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ibo\Downloads\"/>
    </mc:Choice>
  </mc:AlternateContent>
  <workbookProtection workbookAlgorithmName="SHA-512" workbookHashValue="bs2K51Xxs77rDNycooydesShm+fFs7wgWRvsctjWmYO6mnynP+B71cNJCnG70dztzf/u9rgFBDD52YgqgjQ1YQ==" workbookSaltValue="pxymIFn4B/Rvvvs1O+ACsg==" workbookSpinCount="100000" lockStructure="1"/>
  <bookViews>
    <workbookView xWindow="0" yWindow="0" windowWidth="28800" windowHeight="11400"/>
  </bookViews>
  <sheets>
    <sheet name="Aides sociales" sheetId="1" r:id="rId1"/>
    <sheet name="Frais de fonctionnement CPAS" sheetId="2" r:id="rId2"/>
  </sheets>
  <definedNames>
    <definedName name="_xlnm._FilterDatabase" localSheetId="0" hidden="1">'Aides sociales'!$A$5:$J$5000</definedName>
    <definedName name="_xlnm._FilterDatabase" localSheetId="1" hidden="1">'Frais de fonctionnement CPAS'!$A$5:$H$5000</definedName>
  </definedNames>
  <calcPr calcId="162913"/>
</workbook>
</file>

<file path=xl/calcChain.xml><?xml version="1.0" encoding="utf-8"?>
<calcChain xmlns="http://schemas.openxmlformats.org/spreadsheetml/2006/main">
  <c r="I18" i="2" l="1"/>
  <c r="I17" i="2"/>
  <c r="I16" i="2"/>
  <c r="I15" i="2"/>
  <c r="J7" i="2"/>
  <c r="J8" i="2" s="1"/>
  <c r="G9" i="2" s="1"/>
  <c r="G10" i="2" s="1"/>
  <c r="J15" i="2" s="1"/>
  <c r="J16" i="2" s="1"/>
  <c r="J17" i="2" s="1"/>
  <c r="J18" i="2" s="1"/>
  <c r="J19" i="2" s="1"/>
  <c r="J20" i="2" s="1"/>
  <c r="J21" i="2" s="1"/>
  <c r="J22" i="2" s="1"/>
  <c r="J23" i="2" s="1"/>
  <c r="J24" i="2" s="1"/>
  <c r="J25" i="2" s="1"/>
  <c r="J26" i="2" s="1"/>
  <c r="J27" i="2" s="1"/>
  <c r="J28" i="2" s="1"/>
  <c r="J29" i="2" s="1"/>
  <c r="J30" i="2" s="1"/>
  <c r="J31" i="2" s="1"/>
  <c r="J32" i="2" s="1"/>
  <c r="J33" i="2" s="1"/>
  <c r="J34" i="2" s="1"/>
  <c r="J35" i="2" s="1"/>
  <c r="J36" i="2" s="1"/>
  <c r="J37" i="2" s="1"/>
  <c r="J38" i="2" s="1"/>
  <c r="J39" i="2" s="1"/>
  <c r="J40" i="2" s="1"/>
  <c r="J41" i="2" s="1"/>
  <c r="J42" i="2" s="1"/>
  <c r="J43" i="2" s="1"/>
  <c r="J44" i="2" s="1"/>
  <c r="J45" i="2" s="1"/>
  <c r="J46" i="2" s="1"/>
  <c r="J47" i="2" s="1"/>
  <c r="J48" i="2" s="1"/>
  <c r="J49" i="2" s="1"/>
  <c r="J50" i="2" s="1"/>
  <c r="J51" i="2" s="1"/>
  <c r="J52" i="2" s="1"/>
  <c r="J53" i="2" s="1"/>
  <c r="J54" i="2" s="1"/>
  <c r="J55" i="2" s="1"/>
  <c r="J56" i="2" s="1"/>
  <c r="J57" i="2" s="1"/>
  <c r="J58" i="2" s="1"/>
  <c r="J59" i="2" s="1"/>
  <c r="J60" i="2" s="1"/>
  <c r="J61" i="2" s="1"/>
  <c r="J62" i="2" s="1"/>
  <c r="J63" i="2" s="1"/>
  <c r="J64" i="2" s="1"/>
  <c r="J65" i="2" s="1"/>
  <c r="J66" i="2" s="1"/>
  <c r="J67" i="2" s="1"/>
  <c r="J68" i="2" s="1"/>
  <c r="J69" i="2" s="1"/>
  <c r="J70" i="2" s="1"/>
  <c r="J71" i="2" s="1"/>
  <c r="J72" i="2" s="1"/>
  <c r="J73" i="2" s="1"/>
  <c r="J74" i="2" s="1"/>
  <c r="J75" i="2" s="1"/>
  <c r="J76" i="2" s="1"/>
  <c r="J77" i="2" s="1"/>
  <c r="J78" i="2" s="1"/>
  <c r="J79" i="2" s="1"/>
  <c r="J80" i="2" s="1"/>
  <c r="J81" i="2" s="1"/>
  <c r="J82" i="2" s="1"/>
  <c r="J83" i="2" s="1"/>
  <c r="J84" i="2" s="1"/>
  <c r="J85" i="2" s="1"/>
  <c r="J86" i="2" s="1"/>
  <c r="J87" i="2" s="1"/>
  <c r="J88" i="2" s="1"/>
  <c r="J89" i="2" s="1"/>
  <c r="J90" i="2" s="1"/>
  <c r="J91" i="2" s="1"/>
  <c r="J92" i="2" s="1"/>
  <c r="J93" i="2" s="1"/>
  <c r="J94" i="2" s="1"/>
  <c r="J95" i="2" s="1"/>
  <c r="J96" i="2" s="1"/>
  <c r="J97" i="2" s="1"/>
  <c r="J98" i="2" s="1"/>
  <c r="J99" i="2" s="1"/>
  <c r="J100" i="2" s="1"/>
  <c r="J101" i="2" s="1"/>
  <c r="J102" i="2" s="1"/>
  <c r="J103" i="2" s="1"/>
  <c r="J104" i="2" s="1"/>
  <c r="J105" i="2" s="1"/>
  <c r="J106" i="2" s="1"/>
  <c r="J107" i="2" s="1"/>
  <c r="J108" i="2" s="1"/>
  <c r="J109" i="2" s="1"/>
  <c r="J110" i="2" s="1"/>
  <c r="J111" i="2" s="1"/>
  <c r="J112" i="2" s="1"/>
  <c r="J113" i="2" s="1"/>
  <c r="J114" i="2" s="1"/>
  <c r="J115" i="2" s="1"/>
  <c r="J116" i="2" s="1"/>
  <c r="J117" i="2" s="1"/>
  <c r="J118" i="2" s="1"/>
  <c r="J119" i="2" s="1"/>
  <c r="J120" i="2" s="1"/>
  <c r="J121" i="2" s="1"/>
  <c r="J122" i="2" s="1"/>
  <c r="J123" i="2" s="1"/>
  <c r="J124" i="2" s="1"/>
  <c r="J125" i="2" s="1"/>
  <c r="J126" i="2" s="1"/>
  <c r="J127" i="2" s="1"/>
  <c r="J128" i="2" s="1"/>
  <c r="J129" i="2" s="1"/>
  <c r="J130" i="2" s="1"/>
  <c r="J131" i="2" s="1"/>
  <c r="J132" i="2" s="1"/>
  <c r="J133" i="2" s="1"/>
  <c r="J134" i="2" s="1"/>
  <c r="J135" i="2" s="1"/>
  <c r="J136" i="2" s="1"/>
  <c r="J137" i="2" s="1"/>
  <c r="J138" i="2" s="1"/>
  <c r="J139" i="2" s="1"/>
  <c r="J140" i="2" s="1"/>
  <c r="J141" i="2" s="1"/>
  <c r="J142" i="2" s="1"/>
  <c r="J143" i="2" s="1"/>
  <c r="J144" i="2" s="1"/>
  <c r="J145" i="2" s="1"/>
  <c r="J146" i="2" s="1"/>
  <c r="J147" i="2" s="1"/>
  <c r="J148" i="2" s="1"/>
  <c r="J149" i="2" s="1"/>
  <c r="J150" i="2" s="1"/>
  <c r="J151" i="2" s="1"/>
  <c r="J152" i="2" s="1"/>
  <c r="J153" i="2" s="1"/>
  <c r="J154" i="2" s="1"/>
  <c r="J155" i="2" s="1"/>
  <c r="J156" i="2" s="1"/>
  <c r="J157" i="2" s="1"/>
  <c r="J158" i="2" s="1"/>
  <c r="J159" i="2" s="1"/>
  <c r="J160" i="2" s="1"/>
  <c r="J161" i="2" s="1"/>
  <c r="J162" i="2" s="1"/>
  <c r="J163" i="2" s="1"/>
  <c r="J164" i="2" s="1"/>
  <c r="J165" i="2" s="1"/>
  <c r="J166" i="2" s="1"/>
  <c r="J167" i="2" s="1"/>
  <c r="J168" i="2" s="1"/>
  <c r="J169" i="2" s="1"/>
  <c r="J170" i="2" s="1"/>
  <c r="J171" i="2" s="1"/>
  <c r="J172" i="2" s="1"/>
  <c r="J173" i="2" s="1"/>
  <c r="J174" i="2" s="1"/>
  <c r="J175" i="2" s="1"/>
  <c r="J176" i="2" s="1"/>
  <c r="J177" i="2" s="1"/>
  <c r="J178" i="2" s="1"/>
  <c r="J179" i="2" s="1"/>
  <c r="J180" i="2" s="1"/>
  <c r="J181" i="2" s="1"/>
  <c r="J182" i="2" s="1"/>
  <c r="J183" i="2" s="1"/>
  <c r="J184" i="2" s="1"/>
  <c r="J185" i="2" s="1"/>
  <c r="J186" i="2" s="1"/>
  <c r="J187" i="2" s="1"/>
  <c r="J188" i="2" s="1"/>
  <c r="J189" i="2" s="1"/>
  <c r="J190" i="2" s="1"/>
  <c r="J191" i="2" s="1"/>
  <c r="J192" i="2" s="1"/>
  <c r="J193" i="2" s="1"/>
  <c r="J194" i="2" s="1"/>
  <c r="J195" i="2" s="1"/>
  <c r="J196" i="2" s="1"/>
  <c r="J197" i="2" s="1"/>
  <c r="J198" i="2" s="1"/>
  <c r="J199" i="2" s="1"/>
  <c r="J200" i="2" s="1"/>
  <c r="J201" i="2" s="1"/>
  <c r="J202" i="2" s="1"/>
  <c r="J203" i="2" s="1"/>
  <c r="J204" i="2" s="1"/>
  <c r="J205" i="2" s="1"/>
  <c r="J206" i="2" s="1"/>
  <c r="J207" i="2" s="1"/>
  <c r="J208" i="2" s="1"/>
  <c r="J209" i="2" s="1"/>
  <c r="J210" i="2" s="1"/>
  <c r="J211" i="2" s="1"/>
  <c r="J212" i="2" s="1"/>
  <c r="J213" i="2" s="1"/>
  <c r="J214" i="2" s="1"/>
  <c r="J215" i="2" s="1"/>
  <c r="J216" i="2" s="1"/>
  <c r="J217" i="2" s="1"/>
  <c r="J218" i="2" s="1"/>
  <c r="J219" i="2" s="1"/>
  <c r="J220" i="2" s="1"/>
  <c r="J221" i="2" s="1"/>
  <c r="J222" i="2" s="1"/>
  <c r="J223" i="2" s="1"/>
  <c r="J224" i="2" s="1"/>
  <c r="J225" i="2" s="1"/>
  <c r="J226" i="2" s="1"/>
  <c r="J227" i="2" s="1"/>
  <c r="J228" i="2" s="1"/>
  <c r="J229" i="2" s="1"/>
  <c r="J230" i="2" s="1"/>
  <c r="J231" i="2" s="1"/>
  <c r="J232" i="2" s="1"/>
  <c r="J233" i="2" s="1"/>
  <c r="J234" i="2" s="1"/>
  <c r="J235" i="2" s="1"/>
  <c r="J236" i="2" s="1"/>
  <c r="J237" i="2" s="1"/>
  <c r="J238" i="2" s="1"/>
  <c r="J239" i="2" s="1"/>
  <c r="J240" i="2" s="1"/>
  <c r="J241" i="2" s="1"/>
  <c r="J242" i="2" s="1"/>
  <c r="J243" i="2" s="1"/>
  <c r="J244" i="2" s="1"/>
  <c r="J245" i="2" s="1"/>
  <c r="J246" i="2" s="1"/>
  <c r="J247" i="2" s="1"/>
  <c r="J248" i="2" s="1"/>
  <c r="J249" i="2" s="1"/>
  <c r="J250" i="2" s="1"/>
  <c r="J251" i="2" s="1"/>
  <c r="J252" i="2" s="1"/>
  <c r="J253" i="2" s="1"/>
  <c r="J254" i="2" s="1"/>
  <c r="J255" i="2" s="1"/>
  <c r="J256" i="2" s="1"/>
  <c r="J257" i="2" s="1"/>
  <c r="J258" i="2" s="1"/>
  <c r="J259" i="2" s="1"/>
  <c r="J260" i="2" s="1"/>
  <c r="J261" i="2" s="1"/>
  <c r="J262" i="2" s="1"/>
  <c r="J263" i="2" s="1"/>
  <c r="J264" i="2" s="1"/>
  <c r="J265" i="2" s="1"/>
  <c r="J266" i="2" s="1"/>
  <c r="J267" i="2" s="1"/>
  <c r="J268" i="2" s="1"/>
  <c r="J269" i="2" s="1"/>
  <c r="J270" i="2" s="1"/>
  <c r="J271" i="2" s="1"/>
  <c r="J272" i="2" s="1"/>
  <c r="J273" i="2" s="1"/>
  <c r="J274" i="2" s="1"/>
  <c r="J275" i="2" s="1"/>
  <c r="J276" i="2" s="1"/>
  <c r="J277" i="2" s="1"/>
  <c r="J278" i="2" s="1"/>
  <c r="J279" i="2" s="1"/>
  <c r="J280" i="2" s="1"/>
  <c r="J281" i="2" s="1"/>
  <c r="J282" i="2" s="1"/>
  <c r="J283" i="2" s="1"/>
  <c r="J284" i="2" s="1"/>
  <c r="J285" i="2" s="1"/>
  <c r="J286" i="2" s="1"/>
  <c r="J287" i="2" s="1"/>
  <c r="J288" i="2" s="1"/>
  <c r="J289" i="2" s="1"/>
  <c r="J290" i="2" s="1"/>
  <c r="J291" i="2" s="1"/>
  <c r="J292" i="2" s="1"/>
  <c r="J293" i="2" s="1"/>
  <c r="J294" i="2" s="1"/>
  <c r="J295" i="2" s="1"/>
  <c r="J296" i="2" s="1"/>
  <c r="J297" i="2" s="1"/>
  <c r="J298" i="2" s="1"/>
  <c r="J299" i="2" s="1"/>
  <c r="J300" i="2" s="1"/>
  <c r="J301" i="2" s="1"/>
  <c r="J302" i="2" s="1"/>
  <c r="J303" i="2" s="1"/>
  <c r="J304" i="2" s="1"/>
  <c r="J305" i="2" s="1"/>
  <c r="J306" i="2" s="1"/>
  <c r="J307" i="2" s="1"/>
  <c r="J308" i="2" s="1"/>
  <c r="J309" i="2" s="1"/>
  <c r="J310" i="2" s="1"/>
  <c r="J311" i="2" s="1"/>
  <c r="J312" i="2" s="1"/>
  <c r="J313" i="2" s="1"/>
  <c r="J314" i="2" s="1"/>
  <c r="J315" i="2" s="1"/>
  <c r="J316" i="2" s="1"/>
  <c r="J317" i="2" s="1"/>
  <c r="J318" i="2" s="1"/>
  <c r="J319" i="2" s="1"/>
  <c r="J320" i="2" s="1"/>
  <c r="J321" i="2" s="1"/>
  <c r="J322" i="2" s="1"/>
  <c r="J323" i="2" s="1"/>
  <c r="J324" i="2" s="1"/>
  <c r="J325" i="2" s="1"/>
  <c r="J326" i="2" s="1"/>
  <c r="J327" i="2" s="1"/>
  <c r="J328" i="2" s="1"/>
  <c r="J329" i="2" s="1"/>
  <c r="J330" i="2" s="1"/>
  <c r="J331" i="2" s="1"/>
  <c r="J332" i="2" s="1"/>
  <c r="J333" i="2" s="1"/>
  <c r="J334" i="2" s="1"/>
  <c r="J335" i="2" s="1"/>
  <c r="J336" i="2" s="1"/>
  <c r="J337" i="2" s="1"/>
  <c r="J338" i="2" s="1"/>
  <c r="J339" i="2" s="1"/>
  <c r="J340" i="2" s="1"/>
  <c r="J341" i="2" s="1"/>
  <c r="J342" i="2" s="1"/>
  <c r="J343" i="2" s="1"/>
  <c r="J344" i="2" s="1"/>
  <c r="J345" i="2" s="1"/>
  <c r="J346" i="2" s="1"/>
  <c r="J347" i="2" s="1"/>
  <c r="J348" i="2" s="1"/>
  <c r="J349" i="2" s="1"/>
  <c r="J350" i="2" s="1"/>
  <c r="J351" i="2" s="1"/>
  <c r="J352" i="2" s="1"/>
  <c r="J353" i="2" s="1"/>
  <c r="J354" i="2" s="1"/>
  <c r="J355" i="2" s="1"/>
  <c r="J356" i="2" s="1"/>
  <c r="J357" i="2" s="1"/>
  <c r="J358" i="2" s="1"/>
  <c r="J359" i="2" s="1"/>
  <c r="J360" i="2" s="1"/>
  <c r="J361" i="2" s="1"/>
  <c r="J362" i="2" s="1"/>
  <c r="J363" i="2" s="1"/>
  <c r="J364" i="2" s="1"/>
  <c r="J365" i="2" s="1"/>
  <c r="J366" i="2" s="1"/>
  <c r="J367" i="2" s="1"/>
  <c r="J368" i="2" s="1"/>
  <c r="J369" i="2" s="1"/>
  <c r="J370" i="2" s="1"/>
  <c r="J371" i="2" s="1"/>
  <c r="J372" i="2" s="1"/>
  <c r="J373" i="2" s="1"/>
  <c r="J374" i="2" s="1"/>
  <c r="J375" i="2" s="1"/>
  <c r="J376" i="2" s="1"/>
  <c r="J377" i="2" s="1"/>
  <c r="J378" i="2" s="1"/>
  <c r="J379" i="2" s="1"/>
  <c r="J380" i="2" s="1"/>
  <c r="J381" i="2" s="1"/>
  <c r="J382" i="2" s="1"/>
  <c r="J383" i="2" s="1"/>
  <c r="J384" i="2" s="1"/>
  <c r="J385" i="2" s="1"/>
  <c r="J386" i="2" s="1"/>
  <c r="J387" i="2" s="1"/>
  <c r="J388" i="2" s="1"/>
  <c r="J389" i="2" s="1"/>
  <c r="J390" i="2" s="1"/>
  <c r="J391" i="2" s="1"/>
  <c r="J392" i="2" s="1"/>
  <c r="J393" i="2" s="1"/>
  <c r="J394" i="2" s="1"/>
  <c r="J395" i="2" s="1"/>
  <c r="J396" i="2" s="1"/>
  <c r="J397" i="2" s="1"/>
  <c r="J398" i="2" s="1"/>
  <c r="J399" i="2" s="1"/>
  <c r="J400" i="2" s="1"/>
  <c r="J401" i="2" s="1"/>
  <c r="J402" i="2" s="1"/>
  <c r="J403" i="2" s="1"/>
  <c r="J404" i="2" s="1"/>
  <c r="J405" i="2" s="1"/>
  <c r="J406" i="2" s="1"/>
  <c r="J407" i="2" s="1"/>
  <c r="J408" i="2" s="1"/>
  <c r="J409" i="2" s="1"/>
  <c r="J410" i="2" s="1"/>
  <c r="J411" i="2" s="1"/>
  <c r="J412" i="2" s="1"/>
  <c r="J413" i="2" s="1"/>
  <c r="J414" i="2" s="1"/>
  <c r="J415" i="2" s="1"/>
  <c r="J416" i="2" s="1"/>
  <c r="J417" i="2" s="1"/>
  <c r="J418" i="2" s="1"/>
  <c r="J419" i="2" s="1"/>
  <c r="J420" i="2" s="1"/>
  <c r="J421" i="2" s="1"/>
  <c r="J422" i="2" s="1"/>
  <c r="J423" i="2" s="1"/>
  <c r="J424" i="2" s="1"/>
  <c r="J425" i="2" s="1"/>
  <c r="J426" i="2" s="1"/>
  <c r="J427" i="2" s="1"/>
  <c r="J428" i="2" s="1"/>
  <c r="J429" i="2" s="1"/>
  <c r="J430" i="2" s="1"/>
  <c r="J431" i="2" s="1"/>
  <c r="J432" i="2" s="1"/>
  <c r="J433" i="2" s="1"/>
  <c r="J434" i="2" s="1"/>
  <c r="J435" i="2" s="1"/>
  <c r="J436" i="2" s="1"/>
  <c r="J437" i="2" s="1"/>
  <c r="J438" i="2" s="1"/>
  <c r="J439" i="2" s="1"/>
  <c r="J440" i="2" s="1"/>
  <c r="J441" i="2" s="1"/>
  <c r="J442" i="2" s="1"/>
  <c r="J443" i="2" s="1"/>
  <c r="J444" i="2" s="1"/>
  <c r="J445" i="2" s="1"/>
  <c r="J446" i="2" s="1"/>
  <c r="J447" i="2" s="1"/>
  <c r="J448" i="2" s="1"/>
  <c r="J449" i="2" s="1"/>
  <c r="J450" i="2" s="1"/>
  <c r="J451" i="2" s="1"/>
  <c r="J452" i="2" s="1"/>
  <c r="J453" i="2" s="1"/>
  <c r="J454" i="2" s="1"/>
  <c r="J455" i="2" s="1"/>
  <c r="J456" i="2" s="1"/>
  <c r="J457" i="2" s="1"/>
  <c r="J458" i="2" s="1"/>
  <c r="J459" i="2" s="1"/>
  <c r="J460" i="2" s="1"/>
  <c r="J461" i="2" s="1"/>
  <c r="J462" i="2" s="1"/>
  <c r="J463" i="2" s="1"/>
  <c r="J464" i="2" s="1"/>
  <c r="J465" i="2" s="1"/>
  <c r="J466" i="2" s="1"/>
  <c r="J467" i="2" s="1"/>
  <c r="J468" i="2" s="1"/>
  <c r="J469" i="2" s="1"/>
  <c r="J470" i="2" s="1"/>
  <c r="J471" i="2" s="1"/>
  <c r="J472" i="2" s="1"/>
  <c r="J473" i="2" s="1"/>
  <c r="J474" i="2" s="1"/>
  <c r="J475" i="2" s="1"/>
  <c r="J476" i="2" s="1"/>
  <c r="J477" i="2" s="1"/>
  <c r="J478" i="2" s="1"/>
  <c r="J479" i="2" s="1"/>
  <c r="J480" i="2" s="1"/>
  <c r="J481" i="2" s="1"/>
  <c r="J482" i="2" s="1"/>
  <c r="J483" i="2" s="1"/>
  <c r="J484" i="2" s="1"/>
  <c r="J485" i="2" s="1"/>
  <c r="J486" i="2" s="1"/>
  <c r="J487" i="2" s="1"/>
  <c r="J488" i="2" s="1"/>
  <c r="J489" i="2" s="1"/>
  <c r="J490" i="2" s="1"/>
  <c r="J491" i="2" s="1"/>
  <c r="J492" i="2" s="1"/>
  <c r="J493" i="2" s="1"/>
  <c r="J494" i="2" s="1"/>
  <c r="J495" i="2" s="1"/>
  <c r="J496" i="2" s="1"/>
  <c r="J497" i="2" s="1"/>
  <c r="J498" i="2" s="1"/>
  <c r="J499" i="2" s="1"/>
  <c r="J500" i="2" s="1"/>
  <c r="J501" i="2" s="1"/>
  <c r="J502" i="2" s="1"/>
  <c r="J503" i="2" s="1"/>
  <c r="J504" i="2" s="1"/>
  <c r="J505" i="2" s="1"/>
  <c r="J506" i="2" s="1"/>
  <c r="J507" i="2" s="1"/>
  <c r="J508" i="2" s="1"/>
  <c r="J509" i="2" s="1"/>
  <c r="J510" i="2" s="1"/>
  <c r="J511" i="2" s="1"/>
  <c r="J512" i="2" s="1"/>
  <c r="J513" i="2" s="1"/>
  <c r="J514" i="2" s="1"/>
  <c r="J515" i="2" s="1"/>
  <c r="J516" i="2" s="1"/>
  <c r="J517" i="2" s="1"/>
  <c r="J518" i="2" s="1"/>
  <c r="J519" i="2" s="1"/>
  <c r="J520" i="2" s="1"/>
  <c r="J521" i="2" s="1"/>
  <c r="J522" i="2" s="1"/>
  <c r="J523" i="2" s="1"/>
  <c r="J524" i="2" s="1"/>
  <c r="J525" i="2" s="1"/>
  <c r="J526" i="2" s="1"/>
  <c r="J527" i="2" s="1"/>
  <c r="J528" i="2" s="1"/>
  <c r="J529" i="2" s="1"/>
  <c r="J530" i="2" s="1"/>
  <c r="J531" i="2" s="1"/>
  <c r="J532" i="2" s="1"/>
  <c r="J533" i="2" s="1"/>
  <c r="J534" i="2" s="1"/>
  <c r="J535" i="2" s="1"/>
  <c r="J536" i="2" s="1"/>
  <c r="J537" i="2" s="1"/>
  <c r="J538" i="2" s="1"/>
  <c r="J539" i="2" s="1"/>
  <c r="J540" i="2" s="1"/>
  <c r="J541" i="2" s="1"/>
  <c r="J542" i="2" s="1"/>
  <c r="J543" i="2" s="1"/>
  <c r="J544" i="2" s="1"/>
  <c r="J545" i="2" s="1"/>
  <c r="J546" i="2" s="1"/>
  <c r="J547" i="2" s="1"/>
  <c r="J548" i="2" s="1"/>
  <c r="J549" i="2" s="1"/>
  <c r="J550" i="2" s="1"/>
  <c r="J551" i="2" s="1"/>
  <c r="J552" i="2" s="1"/>
  <c r="J553" i="2" s="1"/>
  <c r="J554" i="2" s="1"/>
  <c r="J555" i="2" s="1"/>
  <c r="J556" i="2" s="1"/>
  <c r="J557" i="2" s="1"/>
  <c r="J558" i="2" s="1"/>
  <c r="J559" i="2" s="1"/>
  <c r="J560" i="2" s="1"/>
  <c r="J561" i="2" s="1"/>
  <c r="J562" i="2" s="1"/>
  <c r="J563" i="2" s="1"/>
  <c r="J564" i="2" s="1"/>
  <c r="J565" i="2" s="1"/>
  <c r="J566" i="2" s="1"/>
  <c r="J567" i="2" s="1"/>
  <c r="J568" i="2" s="1"/>
  <c r="J569" i="2" s="1"/>
  <c r="J570" i="2" s="1"/>
  <c r="J571" i="2" s="1"/>
  <c r="J572" i="2" s="1"/>
  <c r="J573" i="2" s="1"/>
  <c r="J574" i="2" s="1"/>
  <c r="J575" i="2" s="1"/>
  <c r="J576" i="2" s="1"/>
  <c r="J577" i="2" s="1"/>
  <c r="J578" i="2" s="1"/>
  <c r="J579" i="2" s="1"/>
  <c r="J580" i="2" s="1"/>
  <c r="J581" i="2" s="1"/>
  <c r="J582" i="2" s="1"/>
  <c r="J583" i="2" s="1"/>
  <c r="J584" i="2" s="1"/>
  <c r="J585" i="2" s="1"/>
  <c r="J586" i="2" s="1"/>
  <c r="J587" i="2" s="1"/>
  <c r="J588" i="2" s="1"/>
  <c r="J589" i="2" s="1"/>
  <c r="J590" i="2" s="1"/>
  <c r="J591" i="2" s="1"/>
  <c r="J592" i="2" s="1"/>
  <c r="J593" i="2" s="1"/>
  <c r="J594" i="2" s="1"/>
  <c r="J595" i="2" s="1"/>
  <c r="J596" i="2" s="1"/>
  <c r="J597" i="2" s="1"/>
  <c r="J598" i="2" s="1"/>
  <c r="J599" i="2" s="1"/>
  <c r="J600" i="2" s="1"/>
  <c r="J601" i="2" s="1"/>
  <c r="J602" i="2" s="1"/>
  <c r="J603" i="2" s="1"/>
  <c r="J604" i="2" s="1"/>
  <c r="J605" i="2" s="1"/>
  <c r="J606" i="2" s="1"/>
  <c r="J607" i="2" s="1"/>
  <c r="J608" i="2" s="1"/>
  <c r="J609" i="2" s="1"/>
  <c r="J610" i="2" s="1"/>
  <c r="J611" i="2" s="1"/>
  <c r="J612" i="2" s="1"/>
  <c r="J613" i="2" s="1"/>
  <c r="J614" i="2" s="1"/>
  <c r="J615" i="2" s="1"/>
  <c r="J616" i="2" s="1"/>
  <c r="J617" i="2" s="1"/>
  <c r="J618" i="2" s="1"/>
  <c r="J619" i="2" s="1"/>
  <c r="J620" i="2" s="1"/>
  <c r="J621" i="2" s="1"/>
  <c r="J622" i="2" s="1"/>
  <c r="J623" i="2" s="1"/>
  <c r="J624" i="2" s="1"/>
  <c r="J625" i="2" s="1"/>
  <c r="J626" i="2" s="1"/>
  <c r="J627" i="2" s="1"/>
  <c r="J628" i="2" s="1"/>
  <c r="J629" i="2" s="1"/>
  <c r="J630" i="2" s="1"/>
  <c r="J631" i="2" s="1"/>
  <c r="J632" i="2" s="1"/>
  <c r="J633" i="2" s="1"/>
  <c r="J634" i="2" s="1"/>
  <c r="J635" i="2" s="1"/>
  <c r="J636" i="2" s="1"/>
  <c r="J637" i="2" s="1"/>
  <c r="J638" i="2" s="1"/>
  <c r="J639" i="2" s="1"/>
  <c r="J640" i="2" s="1"/>
  <c r="J641" i="2" s="1"/>
  <c r="J642" i="2" s="1"/>
  <c r="J643" i="2" s="1"/>
  <c r="J644" i="2" s="1"/>
  <c r="J645" i="2" s="1"/>
  <c r="J646" i="2" s="1"/>
  <c r="J647" i="2" s="1"/>
  <c r="J648" i="2" s="1"/>
  <c r="J649" i="2" s="1"/>
  <c r="J650" i="2" s="1"/>
  <c r="J651" i="2" s="1"/>
  <c r="J652" i="2" s="1"/>
  <c r="J653" i="2" s="1"/>
  <c r="J654" i="2" s="1"/>
  <c r="J655" i="2" s="1"/>
  <c r="J656" i="2" s="1"/>
  <c r="J657" i="2" s="1"/>
  <c r="J658" i="2" s="1"/>
  <c r="J659" i="2" s="1"/>
  <c r="J660" i="2" s="1"/>
  <c r="J661" i="2" s="1"/>
  <c r="J662" i="2" s="1"/>
  <c r="J663" i="2" s="1"/>
  <c r="J664" i="2" s="1"/>
  <c r="J665" i="2" s="1"/>
  <c r="J666" i="2" s="1"/>
  <c r="J667" i="2" s="1"/>
  <c r="J668" i="2" s="1"/>
  <c r="J669" i="2" s="1"/>
  <c r="J670" i="2" s="1"/>
  <c r="J671" i="2" s="1"/>
  <c r="J672" i="2" s="1"/>
  <c r="J673" i="2" s="1"/>
  <c r="J674" i="2" s="1"/>
  <c r="J675" i="2" s="1"/>
  <c r="J676" i="2" s="1"/>
  <c r="J677" i="2" s="1"/>
  <c r="J678" i="2" s="1"/>
  <c r="J679" i="2" s="1"/>
  <c r="J680" i="2" s="1"/>
  <c r="J681" i="2" s="1"/>
  <c r="J682" i="2" s="1"/>
  <c r="J683" i="2" s="1"/>
  <c r="J684" i="2" s="1"/>
  <c r="J685" i="2" s="1"/>
  <c r="J686" i="2" s="1"/>
  <c r="J687" i="2" s="1"/>
  <c r="J688" i="2" s="1"/>
  <c r="J689" i="2" s="1"/>
  <c r="J690" i="2" s="1"/>
  <c r="J691" i="2" s="1"/>
  <c r="J692" i="2" s="1"/>
  <c r="J693" i="2" s="1"/>
  <c r="J694" i="2" s="1"/>
  <c r="J695" i="2" s="1"/>
  <c r="J696" i="2" s="1"/>
  <c r="J697" i="2" s="1"/>
  <c r="J698" i="2" s="1"/>
  <c r="J699" i="2" s="1"/>
  <c r="J700" i="2" s="1"/>
  <c r="J701" i="2" s="1"/>
  <c r="J702" i="2" s="1"/>
  <c r="J703" i="2" s="1"/>
  <c r="J704" i="2" s="1"/>
  <c r="J705" i="2" s="1"/>
  <c r="J706" i="2" s="1"/>
  <c r="J707" i="2" s="1"/>
  <c r="J708" i="2" s="1"/>
  <c r="J709" i="2" s="1"/>
  <c r="J710" i="2" s="1"/>
  <c r="J711" i="2" s="1"/>
  <c r="J712" i="2" s="1"/>
  <c r="J713" i="2" s="1"/>
  <c r="J714" i="2" s="1"/>
  <c r="J715" i="2" s="1"/>
  <c r="J716" i="2" s="1"/>
  <c r="J717" i="2" s="1"/>
  <c r="J718" i="2" s="1"/>
  <c r="J719" i="2" s="1"/>
  <c r="J720" i="2" s="1"/>
  <c r="J721" i="2" s="1"/>
  <c r="J722" i="2" s="1"/>
  <c r="J723" i="2" s="1"/>
  <c r="J724" i="2" s="1"/>
  <c r="J725" i="2" s="1"/>
  <c r="J726" i="2" s="1"/>
  <c r="J727" i="2" s="1"/>
  <c r="J728" i="2" s="1"/>
  <c r="J729" i="2" s="1"/>
  <c r="J730" i="2" s="1"/>
  <c r="J731" i="2" s="1"/>
  <c r="J732" i="2" s="1"/>
  <c r="J733" i="2" s="1"/>
  <c r="J734" i="2" s="1"/>
  <c r="J735" i="2" s="1"/>
  <c r="J736" i="2" s="1"/>
  <c r="J737" i="2" s="1"/>
  <c r="J738" i="2" s="1"/>
  <c r="J739" i="2" s="1"/>
  <c r="J740" i="2" s="1"/>
  <c r="J741" i="2" s="1"/>
  <c r="J742" i="2" s="1"/>
  <c r="J743" i="2" s="1"/>
  <c r="J744" i="2" s="1"/>
  <c r="J745" i="2" s="1"/>
  <c r="J746" i="2" s="1"/>
  <c r="J747" i="2" s="1"/>
  <c r="J748" i="2" s="1"/>
  <c r="J749" i="2" s="1"/>
  <c r="J750" i="2" s="1"/>
  <c r="J751" i="2" s="1"/>
  <c r="J752" i="2" s="1"/>
  <c r="J753" i="2" s="1"/>
  <c r="J754" i="2" s="1"/>
  <c r="J755" i="2" s="1"/>
  <c r="J756" i="2" s="1"/>
  <c r="J757" i="2" s="1"/>
  <c r="J758" i="2" s="1"/>
  <c r="J759" i="2" s="1"/>
  <c r="J760" i="2" s="1"/>
  <c r="J761" i="2" s="1"/>
  <c r="J762" i="2" s="1"/>
  <c r="J763" i="2" s="1"/>
  <c r="J764" i="2" s="1"/>
  <c r="J765" i="2" s="1"/>
  <c r="J766" i="2" s="1"/>
  <c r="J767" i="2" s="1"/>
  <c r="J768" i="2" s="1"/>
  <c r="J769" i="2" s="1"/>
  <c r="J770" i="2" s="1"/>
  <c r="J771" i="2" s="1"/>
  <c r="J772" i="2" s="1"/>
  <c r="J773" i="2" s="1"/>
  <c r="J774" i="2" s="1"/>
  <c r="J775" i="2" s="1"/>
  <c r="J776" i="2" s="1"/>
  <c r="J777" i="2" s="1"/>
  <c r="J778" i="2" s="1"/>
  <c r="J779" i="2" s="1"/>
  <c r="J780" i="2" s="1"/>
  <c r="J781" i="2" s="1"/>
  <c r="J782" i="2" s="1"/>
  <c r="J783" i="2" s="1"/>
  <c r="J784" i="2" s="1"/>
  <c r="J785" i="2" s="1"/>
  <c r="J786" i="2" s="1"/>
  <c r="J787" i="2" s="1"/>
  <c r="J788" i="2" s="1"/>
  <c r="J789" i="2" s="1"/>
  <c r="J790" i="2" s="1"/>
  <c r="J791" i="2" s="1"/>
  <c r="J792" i="2" s="1"/>
  <c r="J793" i="2" s="1"/>
  <c r="J794" i="2" s="1"/>
  <c r="J795" i="2" s="1"/>
  <c r="J796" i="2" s="1"/>
  <c r="J797" i="2" s="1"/>
  <c r="J798" i="2" s="1"/>
  <c r="J799" i="2" s="1"/>
  <c r="J800" i="2" s="1"/>
  <c r="J801" i="2" s="1"/>
  <c r="J802" i="2" s="1"/>
  <c r="J803" i="2" s="1"/>
  <c r="J804" i="2" s="1"/>
  <c r="J805" i="2" s="1"/>
  <c r="J806" i="2" s="1"/>
  <c r="J807" i="2" s="1"/>
  <c r="J808" i="2" s="1"/>
  <c r="J809" i="2" s="1"/>
  <c r="J810" i="2" s="1"/>
  <c r="J811" i="2" s="1"/>
  <c r="J812" i="2" s="1"/>
  <c r="J813" i="2" s="1"/>
  <c r="J814" i="2" s="1"/>
  <c r="J815" i="2" s="1"/>
  <c r="J816" i="2" s="1"/>
  <c r="J817" i="2" s="1"/>
  <c r="J818" i="2" s="1"/>
  <c r="J819" i="2" s="1"/>
  <c r="J820" i="2" s="1"/>
  <c r="J821" i="2" s="1"/>
  <c r="J822" i="2" s="1"/>
  <c r="J823" i="2" s="1"/>
  <c r="J824" i="2" s="1"/>
  <c r="J825" i="2" s="1"/>
  <c r="J826" i="2" s="1"/>
  <c r="J827" i="2" s="1"/>
  <c r="J828" i="2" s="1"/>
  <c r="J829" i="2" s="1"/>
  <c r="J830" i="2" s="1"/>
  <c r="J831" i="2" s="1"/>
  <c r="J832" i="2" s="1"/>
  <c r="J833" i="2" s="1"/>
  <c r="J834" i="2" s="1"/>
  <c r="J835" i="2" s="1"/>
  <c r="J836" i="2" s="1"/>
  <c r="J837" i="2" s="1"/>
  <c r="J838" i="2" s="1"/>
  <c r="J839" i="2" s="1"/>
  <c r="J840" i="2" s="1"/>
  <c r="J841" i="2" s="1"/>
  <c r="J842" i="2" s="1"/>
  <c r="J843" i="2" s="1"/>
  <c r="J844" i="2" s="1"/>
  <c r="J845" i="2" s="1"/>
  <c r="J846" i="2" s="1"/>
  <c r="J847" i="2" s="1"/>
  <c r="J848" i="2" s="1"/>
  <c r="J849" i="2" s="1"/>
  <c r="J850" i="2" s="1"/>
  <c r="J851" i="2" s="1"/>
  <c r="J852" i="2" s="1"/>
  <c r="J853" i="2" s="1"/>
  <c r="J854" i="2" s="1"/>
  <c r="J855" i="2" s="1"/>
  <c r="J856" i="2" s="1"/>
  <c r="J857" i="2" s="1"/>
  <c r="J858" i="2" s="1"/>
  <c r="J859" i="2" s="1"/>
  <c r="J860" i="2" s="1"/>
  <c r="J861" i="2" s="1"/>
  <c r="J862" i="2" s="1"/>
  <c r="J863" i="2" s="1"/>
  <c r="J864" i="2" s="1"/>
  <c r="J865" i="2" s="1"/>
  <c r="J866" i="2" s="1"/>
  <c r="J867" i="2" s="1"/>
  <c r="J868" i="2" s="1"/>
  <c r="J869" i="2" s="1"/>
  <c r="J870" i="2" s="1"/>
  <c r="J871" i="2" s="1"/>
  <c r="J872" i="2" s="1"/>
  <c r="J873" i="2" s="1"/>
  <c r="J874" i="2" s="1"/>
  <c r="J875" i="2" s="1"/>
  <c r="J876" i="2" s="1"/>
  <c r="J877" i="2" s="1"/>
  <c r="J878" i="2" s="1"/>
  <c r="J879" i="2" s="1"/>
  <c r="J880" i="2" s="1"/>
  <c r="J881" i="2" s="1"/>
  <c r="J882" i="2" s="1"/>
  <c r="J883" i="2" s="1"/>
  <c r="J884" i="2" s="1"/>
  <c r="J885" i="2" s="1"/>
  <c r="J886" i="2" s="1"/>
  <c r="J887" i="2" s="1"/>
  <c r="J888" i="2" s="1"/>
  <c r="J889" i="2" s="1"/>
  <c r="J890" i="2" s="1"/>
  <c r="J891" i="2" s="1"/>
  <c r="J892" i="2" s="1"/>
  <c r="J893" i="2" s="1"/>
  <c r="J894" i="2" s="1"/>
  <c r="J895" i="2" s="1"/>
  <c r="J896" i="2" s="1"/>
  <c r="J897" i="2" s="1"/>
  <c r="J898" i="2" s="1"/>
  <c r="J899" i="2" s="1"/>
  <c r="J900" i="2" s="1"/>
  <c r="J901" i="2" s="1"/>
  <c r="J902" i="2" s="1"/>
  <c r="J903" i="2" s="1"/>
  <c r="J904" i="2" s="1"/>
  <c r="J905" i="2" s="1"/>
  <c r="J906" i="2" s="1"/>
  <c r="J907" i="2" s="1"/>
  <c r="J908" i="2" s="1"/>
  <c r="J909" i="2" s="1"/>
  <c r="J910" i="2" s="1"/>
  <c r="J911" i="2" s="1"/>
  <c r="J912" i="2" s="1"/>
  <c r="J913" i="2" s="1"/>
  <c r="J914" i="2" s="1"/>
  <c r="J915" i="2" s="1"/>
  <c r="J916" i="2" s="1"/>
  <c r="J917" i="2" s="1"/>
  <c r="J918" i="2" s="1"/>
  <c r="J919" i="2" s="1"/>
  <c r="J920" i="2" s="1"/>
  <c r="J921" i="2" s="1"/>
  <c r="J922" i="2" s="1"/>
  <c r="J923" i="2" s="1"/>
  <c r="J924" i="2" s="1"/>
  <c r="J925" i="2" s="1"/>
  <c r="J926" i="2" s="1"/>
  <c r="J927" i="2" s="1"/>
  <c r="J928" i="2" s="1"/>
  <c r="J929" i="2" s="1"/>
  <c r="J930" i="2" s="1"/>
  <c r="J931" i="2" s="1"/>
  <c r="J932" i="2" s="1"/>
  <c r="J933" i="2" s="1"/>
  <c r="J934" i="2" s="1"/>
  <c r="J935" i="2" s="1"/>
  <c r="J936" i="2" s="1"/>
  <c r="J937" i="2" s="1"/>
  <c r="J938" i="2" s="1"/>
  <c r="J939" i="2" s="1"/>
  <c r="J940" i="2" s="1"/>
  <c r="J941" i="2" s="1"/>
  <c r="J942" i="2" s="1"/>
  <c r="J943" i="2" s="1"/>
  <c r="J944" i="2" s="1"/>
  <c r="J945" i="2" s="1"/>
  <c r="J946" i="2" s="1"/>
  <c r="J947" i="2" s="1"/>
  <c r="J948" i="2" s="1"/>
  <c r="J949" i="2" s="1"/>
  <c r="J950" i="2" s="1"/>
  <c r="J951" i="2" s="1"/>
  <c r="J952" i="2" s="1"/>
  <c r="J953" i="2" s="1"/>
  <c r="J954" i="2" s="1"/>
  <c r="J955" i="2" s="1"/>
  <c r="J956" i="2" s="1"/>
  <c r="J957" i="2" s="1"/>
  <c r="J958" i="2" s="1"/>
  <c r="J959" i="2" s="1"/>
  <c r="J960" i="2" s="1"/>
  <c r="J961" i="2" s="1"/>
  <c r="J962" i="2" s="1"/>
  <c r="J963" i="2" s="1"/>
  <c r="J964" i="2" s="1"/>
  <c r="J965" i="2" s="1"/>
  <c r="J966" i="2" s="1"/>
  <c r="J967" i="2" s="1"/>
  <c r="J968" i="2" s="1"/>
  <c r="J969" i="2" s="1"/>
  <c r="J970" i="2" s="1"/>
  <c r="J971" i="2" s="1"/>
  <c r="J972" i="2" s="1"/>
  <c r="J973" i="2" s="1"/>
  <c r="J974" i="2" s="1"/>
  <c r="J975" i="2" s="1"/>
  <c r="J976" i="2" s="1"/>
  <c r="J977" i="2" s="1"/>
  <c r="J978" i="2" s="1"/>
  <c r="J979" i="2" s="1"/>
  <c r="J980" i="2" s="1"/>
  <c r="J981" i="2" s="1"/>
  <c r="J982" i="2" s="1"/>
  <c r="J983" i="2" s="1"/>
  <c r="J984" i="2" s="1"/>
  <c r="J985" i="2" s="1"/>
  <c r="J986" i="2" s="1"/>
  <c r="J987" i="2" s="1"/>
  <c r="J988" i="2" s="1"/>
  <c r="J989" i="2" s="1"/>
  <c r="J990" i="2" s="1"/>
  <c r="J991" i="2" s="1"/>
  <c r="J992" i="2" s="1"/>
  <c r="J993" i="2" s="1"/>
  <c r="J994" i="2" s="1"/>
  <c r="J995" i="2" s="1"/>
  <c r="J996" i="2" s="1"/>
  <c r="J997" i="2" s="1"/>
  <c r="J998" i="2" s="1"/>
  <c r="J999" i="2" s="1"/>
  <c r="J1000" i="2" s="1"/>
  <c r="J1001" i="2" s="1"/>
  <c r="J1002" i="2" s="1"/>
  <c r="J1003" i="2" s="1"/>
  <c r="J1004" i="2" s="1"/>
  <c r="J1005" i="2" s="1"/>
  <c r="J1006" i="2" s="1"/>
  <c r="J1007" i="2" s="1"/>
  <c r="J1008" i="2" s="1"/>
  <c r="J1009" i="2" s="1"/>
  <c r="J1010" i="2" s="1"/>
  <c r="J1011" i="2" s="1"/>
  <c r="J1012" i="2" s="1"/>
  <c r="J1013" i="2" s="1"/>
  <c r="J1014" i="2" s="1"/>
  <c r="J1015" i="2" s="1"/>
  <c r="J1016" i="2" s="1"/>
  <c r="J1017" i="2" s="1"/>
  <c r="J1018" i="2" s="1"/>
  <c r="J1019" i="2" s="1"/>
  <c r="J1020" i="2" s="1"/>
  <c r="J1021" i="2" s="1"/>
  <c r="J1022" i="2" s="1"/>
  <c r="J1023" i="2" s="1"/>
  <c r="J1024" i="2" s="1"/>
  <c r="J1025" i="2" s="1"/>
  <c r="J1026" i="2" s="1"/>
  <c r="J1027" i="2" s="1"/>
  <c r="J1028" i="2" s="1"/>
  <c r="J1029" i="2" s="1"/>
  <c r="J1030" i="2" s="1"/>
  <c r="J1031" i="2" s="1"/>
  <c r="J1032" i="2" s="1"/>
  <c r="J1033" i="2" s="1"/>
  <c r="J1034" i="2" s="1"/>
  <c r="J1035" i="2" s="1"/>
  <c r="J1036" i="2" s="1"/>
  <c r="J1037" i="2" s="1"/>
  <c r="J1038" i="2" s="1"/>
  <c r="J1039" i="2" s="1"/>
  <c r="J1040" i="2" s="1"/>
  <c r="J1041" i="2" s="1"/>
  <c r="J1042" i="2" s="1"/>
  <c r="J1043" i="2" s="1"/>
  <c r="J1044" i="2" s="1"/>
  <c r="J1045" i="2" s="1"/>
  <c r="J1046" i="2" s="1"/>
  <c r="J1047" i="2" s="1"/>
  <c r="J1048" i="2" s="1"/>
  <c r="J1049" i="2" s="1"/>
  <c r="J1050" i="2" s="1"/>
  <c r="J1051" i="2" s="1"/>
  <c r="J1052" i="2" s="1"/>
  <c r="J1053" i="2" s="1"/>
  <c r="J1054" i="2" s="1"/>
  <c r="J1055" i="2" s="1"/>
  <c r="J1056" i="2" s="1"/>
  <c r="J1057" i="2" s="1"/>
  <c r="J1058" i="2" s="1"/>
  <c r="J1059" i="2" s="1"/>
  <c r="J1060" i="2" s="1"/>
  <c r="J1061" i="2" s="1"/>
  <c r="J1062" i="2" s="1"/>
  <c r="J1063" i="2" s="1"/>
  <c r="J1064" i="2" s="1"/>
  <c r="J1065" i="2" s="1"/>
  <c r="J1066" i="2" s="1"/>
  <c r="J1067" i="2" s="1"/>
  <c r="J1068" i="2" s="1"/>
  <c r="J1069" i="2" s="1"/>
  <c r="J1070" i="2" s="1"/>
  <c r="J1071" i="2" s="1"/>
  <c r="J1072" i="2" s="1"/>
  <c r="J1073" i="2" s="1"/>
  <c r="J1074" i="2" s="1"/>
  <c r="J1075" i="2" s="1"/>
  <c r="J1076" i="2" s="1"/>
  <c r="J1077" i="2" s="1"/>
  <c r="J1078" i="2" s="1"/>
  <c r="J1079" i="2" s="1"/>
  <c r="J1080" i="2" s="1"/>
  <c r="J1081" i="2" s="1"/>
  <c r="J1082" i="2" s="1"/>
  <c r="J1083" i="2" s="1"/>
  <c r="J1084" i="2" s="1"/>
  <c r="J1085" i="2" s="1"/>
  <c r="J1086" i="2" s="1"/>
  <c r="J1087" i="2" s="1"/>
  <c r="J1088" i="2" s="1"/>
  <c r="J1089" i="2" s="1"/>
  <c r="J1090" i="2" s="1"/>
  <c r="J1091" i="2" s="1"/>
  <c r="J1092" i="2" s="1"/>
  <c r="J1093" i="2" s="1"/>
  <c r="J1094" i="2" s="1"/>
  <c r="J1095" i="2" s="1"/>
  <c r="J1096" i="2" s="1"/>
  <c r="J1097" i="2" s="1"/>
  <c r="J1098" i="2" s="1"/>
  <c r="J1099" i="2" s="1"/>
  <c r="J1100" i="2" s="1"/>
  <c r="J1101" i="2" s="1"/>
  <c r="J1102" i="2" s="1"/>
  <c r="J1103" i="2" s="1"/>
  <c r="J1104" i="2" s="1"/>
  <c r="J1105" i="2" s="1"/>
  <c r="J1106" i="2" s="1"/>
  <c r="J1107" i="2" s="1"/>
  <c r="J1108" i="2" s="1"/>
  <c r="J1109" i="2" s="1"/>
  <c r="J1110" i="2" s="1"/>
  <c r="J1111" i="2" s="1"/>
  <c r="J1112" i="2" s="1"/>
  <c r="J1113" i="2" s="1"/>
  <c r="J1114" i="2" s="1"/>
  <c r="J1115" i="2" s="1"/>
  <c r="J1116" i="2" s="1"/>
  <c r="J1117" i="2" s="1"/>
  <c r="J1118" i="2" s="1"/>
  <c r="J1119" i="2" s="1"/>
  <c r="J1120" i="2" s="1"/>
  <c r="J1121" i="2" s="1"/>
  <c r="J1122" i="2" s="1"/>
  <c r="J1123" i="2" s="1"/>
  <c r="J1124" i="2" s="1"/>
  <c r="J1125" i="2" s="1"/>
  <c r="J1126" i="2" s="1"/>
  <c r="J1127" i="2" s="1"/>
  <c r="J1128" i="2" s="1"/>
  <c r="J1129" i="2" s="1"/>
  <c r="J1130" i="2" s="1"/>
  <c r="J1131" i="2" s="1"/>
  <c r="J1132" i="2" s="1"/>
  <c r="J1133" i="2" s="1"/>
  <c r="J1134" i="2" s="1"/>
  <c r="J1135" i="2" s="1"/>
  <c r="J1136" i="2" s="1"/>
  <c r="J1137" i="2" s="1"/>
  <c r="J1138" i="2" s="1"/>
  <c r="J1139" i="2" s="1"/>
  <c r="J1140" i="2" s="1"/>
  <c r="J1141" i="2" s="1"/>
  <c r="J1142" i="2" s="1"/>
  <c r="J1143" i="2" s="1"/>
  <c r="J1144" i="2" s="1"/>
  <c r="J1145" i="2" s="1"/>
  <c r="J1146" i="2" s="1"/>
  <c r="J1147" i="2" s="1"/>
  <c r="J1148" i="2" s="1"/>
  <c r="J1149" i="2" s="1"/>
  <c r="J1150" i="2" s="1"/>
  <c r="J1151" i="2" s="1"/>
  <c r="J1152" i="2" s="1"/>
  <c r="J1153" i="2" s="1"/>
  <c r="J1154" i="2" s="1"/>
  <c r="J1155" i="2" s="1"/>
  <c r="J1156" i="2" s="1"/>
  <c r="J1157" i="2" s="1"/>
  <c r="J1158" i="2" s="1"/>
  <c r="J1159" i="2" s="1"/>
  <c r="J1160" i="2" s="1"/>
  <c r="J1161" i="2" s="1"/>
  <c r="J1162" i="2" s="1"/>
  <c r="J1163" i="2" s="1"/>
  <c r="J1164" i="2" s="1"/>
  <c r="J1165" i="2" s="1"/>
  <c r="J1166" i="2" s="1"/>
  <c r="J1167" i="2" s="1"/>
  <c r="J1168" i="2" s="1"/>
  <c r="J1169" i="2" s="1"/>
  <c r="J1170" i="2" s="1"/>
  <c r="J1171" i="2" s="1"/>
  <c r="J1172" i="2" s="1"/>
  <c r="J1173" i="2" s="1"/>
  <c r="J1174" i="2" s="1"/>
  <c r="J1175" i="2" s="1"/>
  <c r="J1176" i="2" s="1"/>
  <c r="J1177" i="2" s="1"/>
  <c r="J1178" i="2" s="1"/>
  <c r="J1179" i="2" s="1"/>
  <c r="J1180" i="2" s="1"/>
  <c r="J1181" i="2" s="1"/>
  <c r="J1182" i="2" s="1"/>
  <c r="J1183" i="2" s="1"/>
  <c r="J1184" i="2" s="1"/>
  <c r="J1185" i="2" s="1"/>
  <c r="J1186" i="2" s="1"/>
  <c r="J1187" i="2" s="1"/>
  <c r="J1188" i="2" s="1"/>
  <c r="J1189" i="2" s="1"/>
  <c r="J1190" i="2" s="1"/>
  <c r="J1191" i="2" s="1"/>
  <c r="J1192" i="2" s="1"/>
  <c r="J1193" i="2" s="1"/>
  <c r="J1194" i="2" s="1"/>
  <c r="J1195" i="2" s="1"/>
  <c r="J1196" i="2" s="1"/>
  <c r="J1197" i="2" s="1"/>
  <c r="J1198" i="2" s="1"/>
  <c r="J1199" i="2" s="1"/>
  <c r="J1200" i="2" s="1"/>
  <c r="J1201" i="2" s="1"/>
  <c r="J1202" i="2" s="1"/>
  <c r="J1203" i="2" s="1"/>
  <c r="J1204" i="2" s="1"/>
  <c r="J1205" i="2" s="1"/>
  <c r="J1206" i="2" s="1"/>
  <c r="J1207" i="2" s="1"/>
  <c r="J1208" i="2" s="1"/>
  <c r="J1209" i="2" s="1"/>
  <c r="J1210" i="2" s="1"/>
  <c r="J1211" i="2" s="1"/>
  <c r="J1212" i="2" s="1"/>
  <c r="J1213" i="2" s="1"/>
  <c r="J1214" i="2" s="1"/>
  <c r="J1215" i="2" s="1"/>
  <c r="J1216" i="2" s="1"/>
  <c r="J1217" i="2" s="1"/>
  <c r="J1218" i="2" s="1"/>
  <c r="J1219" i="2" s="1"/>
  <c r="J1220" i="2" s="1"/>
  <c r="J1221" i="2" s="1"/>
  <c r="J1222" i="2" s="1"/>
  <c r="J1223" i="2" s="1"/>
  <c r="J1224" i="2" s="1"/>
  <c r="J1225" i="2" s="1"/>
  <c r="J1226" i="2" s="1"/>
  <c r="J1227" i="2" s="1"/>
  <c r="J1228" i="2" s="1"/>
  <c r="J1229" i="2" s="1"/>
  <c r="J1230" i="2" s="1"/>
  <c r="J1231" i="2" s="1"/>
  <c r="J1232" i="2" s="1"/>
  <c r="J1233" i="2" s="1"/>
  <c r="J1234" i="2" s="1"/>
  <c r="J1235" i="2" s="1"/>
  <c r="J1236" i="2" s="1"/>
  <c r="J1237" i="2" s="1"/>
  <c r="J1238" i="2" s="1"/>
  <c r="J1239" i="2" s="1"/>
  <c r="J1240" i="2" s="1"/>
  <c r="J1241" i="2" s="1"/>
  <c r="J1242" i="2" s="1"/>
  <c r="J1243" i="2" s="1"/>
  <c r="J1244" i="2" s="1"/>
  <c r="J1245" i="2" s="1"/>
  <c r="J1246" i="2" s="1"/>
  <c r="J1247" i="2" s="1"/>
  <c r="J1248" i="2" s="1"/>
  <c r="J1249" i="2" s="1"/>
  <c r="J1250" i="2" s="1"/>
  <c r="J1251" i="2" s="1"/>
  <c r="J1252" i="2" s="1"/>
  <c r="J1253" i="2" s="1"/>
  <c r="J1254" i="2" s="1"/>
  <c r="J1255" i="2" s="1"/>
  <c r="J1256" i="2" s="1"/>
  <c r="J1257" i="2" s="1"/>
  <c r="J1258" i="2" s="1"/>
  <c r="J1259" i="2" s="1"/>
  <c r="J1260" i="2" s="1"/>
  <c r="J1261" i="2" s="1"/>
  <c r="J1262" i="2" s="1"/>
  <c r="J1263" i="2" s="1"/>
  <c r="J1264" i="2" s="1"/>
  <c r="J1265" i="2" s="1"/>
  <c r="J1266" i="2" s="1"/>
  <c r="J1267" i="2" s="1"/>
  <c r="J1268" i="2" s="1"/>
  <c r="J1269" i="2" s="1"/>
  <c r="J1270" i="2" s="1"/>
  <c r="J1271" i="2" s="1"/>
  <c r="J1272" i="2" s="1"/>
  <c r="J1273" i="2" s="1"/>
  <c r="J1274" i="2" s="1"/>
  <c r="J1275" i="2" s="1"/>
  <c r="J1276" i="2" s="1"/>
  <c r="J1277" i="2" s="1"/>
  <c r="J1278" i="2" s="1"/>
  <c r="J1279" i="2" s="1"/>
  <c r="J1280" i="2" s="1"/>
  <c r="J1281" i="2" s="1"/>
  <c r="J1282" i="2" s="1"/>
  <c r="J1283" i="2" s="1"/>
  <c r="J1284" i="2" s="1"/>
  <c r="J1285" i="2" s="1"/>
  <c r="J1286" i="2" s="1"/>
  <c r="J1287" i="2" s="1"/>
  <c r="J1288" i="2" s="1"/>
  <c r="J1289" i="2" s="1"/>
  <c r="J1290" i="2" s="1"/>
  <c r="J1291" i="2" s="1"/>
  <c r="J1292" i="2" s="1"/>
  <c r="J1293" i="2" s="1"/>
  <c r="J1294" i="2" s="1"/>
  <c r="J1295" i="2" s="1"/>
  <c r="J1296" i="2" s="1"/>
  <c r="J1297" i="2" s="1"/>
  <c r="J1298" i="2" s="1"/>
  <c r="J1299" i="2" s="1"/>
  <c r="J1300" i="2" s="1"/>
  <c r="J1301" i="2" s="1"/>
  <c r="J1302" i="2" s="1"/>
  <c r="J1303" i="2" s="1"/>
  <c r="J1304" i="2" s="1"/>
  <c r="J1305" i="2" s="1"/>
  <c r="J1306" i="2" s="1"/>
  <c r="J1307" i="2" s="1"/>
  <c r="J1308" i="2" s="1"/>
  <c r="J1309" i="2" s="1"/>
  <c r="J1310" i="2" s="1"/>
  <c r="J1311" i="2" s="1"/>
  <c r="J1312" i="2" s="1"/>
  <c r="J1313" i="2" s="1"/>
  <c r="J1314" i="2" s="1"/>
  <c r="J1315" i="2" s="1"/>
  <c r="J1316" i="2" s="1"/>
  <c r="J1317" i="2" s="1"/>
  <c r="J1318" i="2" s="1"/>
  <c r="J1319" i="2" s="1"/>
  <c r="J1320" i="2" s="1"/>
  <c r="J1321" i="2" s="1"/>
  <c r="J1322" i="2" s="1"/>
  <c r="J1323" i="2" s="1"/>
  <c r="J1324" i="2" s="1"/>
  <c r="J1325" i="2" s="1"/>
  <c r="J1326" i="2" s="1"/>
  <c r="J1327" i="2" s="1"/>
  <c r="J1328" i="2" s="1"/>
  <c r="J1329" i="2" s="1"/>
  <c r="J1330" i="2" s="1"/>
  <c r="J1331" i="2" s="1"/>
  <c r="J1332" i="2" s="1"/>
  <c r="J1333" i="2" s="1"/>
  <c r="J1334" i="2" s="1"/>
  <c r="J1335" i="2" s="1"/>
  <c r="J1336" i="2" s="1"/>
  <c r="J1337" i="2" s="1"/>
  <c r="J1338" i="2" s="1"/>
  <c r="J1339" i="2" s="1"/>
  <c r="J1340" i="2" s="1"/>
  <c r="J1341" i="2" s="1"/>
  <c r="J1342" i="2" s="1"/>
  <c r="J1343" i="2" s="1"/>
  <c r="J1344" i="2" s="1"/>
  <c r="J1345" i="2" s="1"/>
  <c r="J1346" i="2" s="1"/>
  <c r="J1347" i="2" s="1"/>
  <c r="J1348" i="2" s="1"/>
  <c r="J1349" i="2" s="1"/>
  <c r="J1350" i="2" s="1"/>
  <c r="J1351" i="2" s="1"/>
  <c r="J1352" i="2" s="1"/>
  <c r="J1353" i="2" s="1"/>
  <c r="J1354" i="2" s="1"/>
  <c r="J1355" i="2" s="1"/>
  <c r="J1356" i="2" s="1"/>
  <c r="J1357" i="2" s="1"/>
  <c r="J1358" i="2" s="1"/>
  <c r="J1359" i="2" s="1"/>
  <c r="J1360" i="2" s="1"/>
  <c r="J1361" i="2" s="1"/>
  <c r="J1362" i="2" s="1"/>
  <c r="J1363" i="2" s="1"/>
  <c r="J1364" i="2" s="1"/>
  <c r="J1365" i="2" s="1"/>
  <c r="J1366" i="2" s="1"/>
  <c r="J1367" i="2" s="1"/>
  <c r="J1368" i="2" s="1"/>
  <c r="J1369" i="2" s="1"/>
  <c r="J1370" i="2" s="1"/>
  <c r="J1371" i="2" s="1"/>
  <c r="J1372" i="2" s="1"/>
  <c r="J1373" i="2" s="1"/>
  <c r="J1374" i="2" s="1"/>
  <c r="J1375" i="2" s="1"/>
  <c r="J1376" i="2" s="1"/>
  <c r="J1377" i="2" s="1"/>
  <c r="J1378" i="2" s="1"/>
  <c r="J1379" i="2" s="1"/>
  <c r="J1380" i="2" s="1"/>
  <c r="J1381" i="2" s="1"/>
  <c r="J1382" i="2" s="1"/>
  <c r="J1383" i="2" s="1"/>
  <c r="J1384" i="2" s="1"/>
  <c r="J1385" i="2" s="1"/>
  <c r="J1386" i="2" s="1"/>
  <c r="J1387" i="2" s="1"/>
  <c r="J1388" i="2" s="1"/>
  <c r="J1389" i="2" s="1"/>
  <c r="J1390" i="2" s="1"/>
  <c r="J1391" i="2" s="1"/>
  <c r="J1392" i="2" s="1"/>
  <c r="J1393" i="2" s="1"/>
  <c r="J1394" i="2" s="1"/>
  <c r="J1395" i="2" s="1"/>
  <c r="J1396" i="2" s="1"/>
  <c r="J1397" i="2" s="1"/>
  <c r="J1398" i="2" s="1"/>
  <c r="J1399" i="2" s="1"/>
  <c r="J1400" i="2" s="1"/>
  <c r="J1401" i="2" s="1"/>
  <c r="J1402" i="2" s="1"/>
  <c r="J1403" i="2" s="1"/>
  <c r="J1404" i="2" s="1"/>
  <c r="J1405" i="2" s="1"/>
  <c r="J1406" i="2" s="1"/>
  <c r="J1407" i="2" s="1"/>
  <c r="J1408" i="2" s="1"/>
  <c r="J1409" i="2" s="1"/>
  <c r="J1410" i="2" s="1"/>
  <c r="J1411" i="2" s="1"/>
  <c r="J1412" i="2" s="1"/>
  <c r="J1413" i="2" s="1"/>
  <c r="J1414" i="2" s="1"/>
  <c r="J1415" i="2" s="1"/>
  <c r="J1416" i="2" s="1"/>
  <c r="J1417" i="2" s="1"/>
  <c r="J1418" i="2" s="1"/>
  <c r="J1419" i="2" s="1"/>
  <c r="J1420" i="2" s="1"/>
  <c r="J1421" i="2" s="1"/>
  <c r="J1422" i="2" s="1"/>
  <c r="J1423" i="2" s="1"/>
  <c r="J1424" i="2" s="1"/>
  <c r="J1425" i="2" s="1"/>
  <c r="J1426" i="2" s="1"/>
  <c r="J1427" i="2" s="1"/>
  <c r="J1428" i="2" s="1"/>
  <c r="J1429" i="2" s="1"/>
  <c r="J1430" i="2" s="1"/>
  <c r="J1431" i="2" s="1"/>
  <c r="J1432" i="2" s="1"/>
  <c r="J1433" i="2" s="1"/>
  <c r="J1434" i="2" s="1"/>
  <c r="J1435" i="2" s="1"/>
  <c r="J1436" i="2" s="1"/>
  <c r="J1437" i="2" s="1"/>
  <c r="J1438" i="2" s="1"/>
  <c r="J1439" i="2" s="1"/>
  <c r="J1440" i="2" s="1"/>
  <c r="J1441" i="2" s="1"/>
  <c r="J1442" i="2" s="1"/>
  <c r="J1443" i="2" s="1"/>
  <c r="J1444" i="2" s="1"/>
  <c r="J1445" i="2" s="1"/>
  <c r="J1446" i="2" s="1"/>
  <c r="J1447" i="2" s="1"/>
  <c r="J1448" i="2" s="1"/>
  <c r="J1449" i="2" s="1"/>
  <c r="J1450" i="2" s="1"/>
  <c r="J1451" i="2" s="1"/>
  <c r="J1452" i="2" s="1"/>
  <c r="J1453" i="2" s="1"/>
  <c r="J1454" i="2" s="1"/>
  <c r="J1455" i="2" s="1"/>
  <c r="J1456" i="2" s="1"/>
  <c r="J1457" i="2" s="1"/>
  <c r="J1458" i="2" s="1"/>
  <c r="J1459" i="2" s="1"/>
  <c r="J1460" i="2" s="1"/>
  <c r="J1461" i="2" s="1"/>
  <c r="J1462" i="2" s="1"/>
  <c r="J1463" i="2" s="1"/>
  <c r="J1464" i="2" s="1"/>
  <c r="J1465" i="2" s="1"/>
  <c r="J1466" i="2" s="1"/>
  <c r="J1467" i="2" s="1"/>
  <c r="J1468" i="2" s="1"/>
  <c r="J1469" i="2" s="1"/>
  <c r="J1470" i="2" s="1"/>
  <c r="J1471" i="2" s="1"/>
  <c r="J1472" i="2" s="1"/>
  <c r="J1473" i="2" s="1"/>
  <c r="J1474" i="2" s="1"/>
  <c r="J1475" i="2" s="1"/>
  <c r="J1476" i="2" s="1"/>
  <c r="J1477" i="2" s="1"/>
  <c r="J1478" i="2" s="1"/>
  <c r="J1479" i="2" s="1"/>
  <c r="J1480" i="2" s="1"/>
  <c r="J1481" i="2" s="1"/>
  <c r="J1482" i="2" s="1"/>
  <c r="J1483" i="2" s="1"/>
  <c r="J1484" i="2" s="1"/>
  <c r="J1485" i="2" s="1"/>
  <c r="J1486" i="2" s="1"/>
  <c r="J1487" i="2" s="1"/>
  <c r="J1488" i="2" s="1"/>
  <c r="J1489" i="2" s="1"/>
  <c r="J1490" i="2" s="1"/>
  <c r="J1491" i="2" s="1"/>
  <c r="J1492" i="2" s="1"/>
  <c r="J1493" i="2" s="1"/>
  <c r="J1494" i="2" s="1"/>
  <c r="J1495" i="2" s="1"/>
  <c r="J1496" i="2" s="1"/>
  <c r="J1497" i="2" s="1"/>
  <c r="J1498" i="2" s="1"/>
  <c r="J1499" i="2" s="1"/>
  <c r="J1500" i="2" s="1"/>
  <c r="J1501" i="2" s="1"/>
  <c r="J1502" i="2" s="1"/>
  <c r="J1503" i="2" s="1"/>
  <c r="J1504" i="2" s="1"/>
  <c r="J1505" i="2" s="1"/>
  <c r="J1506" i="2" s="1"/>
  <c r="J1507" i="2" s="1"/>
  <c r="J1508" i="2" s="1"/>
  <c r="J1509" i="2" s="1"/>
  <c r="J1510" i="2" s="1"/>
  <c r="J1511" i="2" s="1"/>
  <c r="J1512" i="2" s="1"/>
  <c r="J1513" i="2" s="1"/>
  <c r="J1514" i="2" s="1"/>
  <c r="J1515" i="2" s="1"/>
  <c r="J1516" i="2" s="1"/>
  <c r="J1517" i="2" s="1"/>
  <c r="J1518" i="2" s="1"/>
  <c r="J1519" i="2" s="1"/>
  <c r="J1520" i="2" s="1"/>
  <c r="J1521" i="2" s="1"/>
  <c r="J1522" i="2" s="1"/>
  <c r="J1523" i="2" s="1"/>
  <c r="J1524" i="2" s="1"/>
  <c r="J1525" i="2" s="1"/>
  <c r="J1526" i="2" s="1"/>
  <c r="J1527" i="2" s="1"/>
  <c r="J1528" i="2" s="1"/>
  <c r="J1529" i="2" s="1"/>
  <c r="J1530" i="2" s="1"/>
  <c r="J1531" i="2" s="1"/>
  <c r="J1532" i="2" s="1"/>
  <c r="J1533" i="2" s="1"/>
  <c r="J1534" i="2" s="1"/>
  <c r="J1535" i="2" s="1"/>
  <c r="J1536" i="2" s="1"/>
  <c r="J1537" i="2" s="1"/>
  <c r="J1538" i="2" s="1"/>
  <c r="J1539" i="2" s="1"/>
  <c r="J1540" i="2" s="1"/>
  <c r="J1541" i="2" s="1"/>
  <c r="J1542" i="2" s="1"/>
  <c r="J1543" i="2" s="1"/>
  <c r="J1544" i="2" s="1"/>
  <c r="J1545" i="2" s="1"/>
  <c r="J1546" i="2" s="1"/>
  <c r="J1547" i="2" s="1"/>
  <c r="J1548" i="2" s="1"/>
  <c r="J1549" i="2" s="1"/>
  <c r="J1550" i="2" s="1"/>
  <c r="J1551" i="2" s="1"/>
  <c r="J1552" i="2" s="1"/>
  <c r="J1553" i="2" s="1"/>
  <c r="J1554" i="2" s="1"/>
  <c r="J1555" i="2" s="1"/>
  <c r="J1556" i="2" s="1"/>
  <c r="J1557" i="2" s="1"/>
  <c r="J1558" i="2" s="1"/>
  <c r="J1559" i="2" s="1"/>
  <c r="J1560" i="2" s="1"/>
  <c r="J1561" i="2" s="1"/>
  <c r="J1562" i="2" s="1"/>
  <c r="J1563" i="2" s="1"/>
  <c r="J1564" i="2" s="1"/>
  <c r="J1565" i="2" s="1"/>
  <c r="J1566" i="2" s="1"/>
  <c r="J1567" i="2" s="1"/>
  <c r="J1568" i="2" s="1"/>
  <c r="J1569" i="2" s="1"/>
  <c r="J1570" i="2" s="1"/>
  <c r="J1571" i="2" s="1"/>
  <c r="J1572" i="2" s="1"/>
  <c r="J1573" i="2" s="1"/>
  <c r="J1574" i="2" s="1"/>
  <c r="J1575" i="2" s="1"/>
  <c r="J1576" i="2" s="1"/>
  <c r="J1577" i="2" s="1"/>
  <c r="J1578" i="2" s="1"/>
  <c r="J1579" i="2" s="1"/>
  <c r="J1580" i="2" s="1"/>
  <c r="J1581" i="2" s="1"/>
  <c r="J1582" i="2" s="1"/>
  <c r="J1583" i="2" s="1"/>
  <c r="J1584" i="2" s="1"/>
  <c r="J1585" i="2" s="1"/>
  <c r="J1586" i="2" s="1"/>
  <c r="J1587" i="2" s="1"/>
  <c r="J1588" i="2" s="1"/>
  <c r="J1589" i="2" s="1"/>
  <c r="J1590" i="2" s="1"/>
  <c r="J1591" i="2" s="1"/>
  <c r="J1592" i="2" s="1"/>
  <c r="J1593" i="2" s="1"/>
  <c r="J1594" i="2" s="1"/>
  <c r="J1595" i="2" s="1"/>
  <c r="J1596" i="2" s="1"/>
  <c r="J1597" i="2" s="1"/>
  <c r="J1598" i="2" s="1"/>
  <c r="J1599" i="2" s="1"/>
  <c r="J1600" i="2" s="1"/>
  <c r="J1601" i="2" s="1"/>
  <c r="J1602" i="2" s="1"/>
  <c r="J1603" i="2" s="1"/>
  <c r="J1604" i="2" s="1"/>
  <c r="J1605" i="2" s="1"/>
  <c r="J1606" i="2" s="1"/>
  <c r="J1607" i="2" s="1"/>
  <c r="J1608" i="2" s="1"/>
  <c r="J1609" i="2" s="1"/>
  <c r="J1610" i="2" s="1"/>
  <c r="J1611" i="2" s="1"/>
  <c r="J1612" i="2" s="1"/>
  <c r="J1613" i="2" s="1"/>
  <c r="J1614" i="2" s="1"/>
  <c r="J1615" i="2" s="1"/>
  <c r="J1616" i="2" s="1"/>
  <c r="J1617" i="2" s="1"/>
  <c r="J1618" i="2" s="1"/>
  <c r="J1619" i="2" s="1"/>
  <c r="J1620" i="2" s="1"/>
  <c r="J1621" i="2" s="1"/>
  <c r="J1622" i="2" s="1"/>
  <c r="J1623" i="2" s="1"/>
  <c r="J1624" i="2" s="1"/>
  <c r="J1625" i="2" s="1"/>
  <c r="J1626" i="2" s="1"/>
  <c r="J1627" i="2" s="1"/>
  <c r="J1628" i="2" s="1"/>
  <c r="J1629" i="2" s="1"/>
  <c r="J1630" i="2" s="1"/>
  <c r="J1631" i="2" s="1"/>
  <c r="J1632" i="2" s="1"/>
  <c r="J1633" i="2" s="1"/>
  <c r="J1634" i="2" s="1"/>
  <c r="J1635" i="2" s="1"/>
  <c r="J1636" i="2" s="1"/>
  <c r="J1637" i="2" s="1"/>
  <c r="J1638" i="2" s="1"/>
  <c r="J1639" i="2" s="1"/>
  <c r="J1640" i="2" s="1"/>
  <c r="J1641" i="2" s="1"/>
  <c r="J1642" i="2" s="1"/>
  <c r="J1643" i="2" s="1"/>
  <c r="J1644" i="2" s="1"/>
  <c r="J1645" i="2" s="1"/>
  <c r="J1646" i="2" s="1"/>
  <c r="J1647" i="2" s="1"/>
  <c r="J1648" i="2" s="1"/>
  <c r="J1649" i="2" s="1"/>
  <c r="J1650" i="2" s="1"/>
  <c r="J1651" i="2" s="1"/>
  <c r="J1652" i="2" s="1"/>
  <c r="J1653" i="2" s="1"/>
  <c r="J1654" i="2" s="1"/>
  <c r="J1655" i="2" s="1"/>
  <c r="J1656" i="2" s="1"/>
  <c r="J1657" i="2" s="1"/>
  <c r="J1658" i="2" s="1"/>
  <c r="J1659" i="2" s="1"/>
  <c r="J1660" i="2" s="1"/>
  <c r="J1661" i="2" s="1"/>
  <c r="J1662" i="2" s="1"/>
  <c r="J1663" i="2" s="1"/>
  <c r="J1664" i="2" s="1"/>
  <c r="J1665" i="2" s="1"/>
  <c r="J1666" i="2" s="1"/>
  <c r="J1667" i="2" s="1"/>
  <c r="J1668" i="2" s="1"/>
  <c r="J1669" i="2" s="1"/>
  <c r="J1670" i="2" s="1"/>
  <c r="J1671" i="2" s="1"/>
  <c r="J1672" i="2" s="1"/>
  <c r="J1673" i="2" s="1"/>
  <c r="J1674" i="2" s="1"/>
  <c r="J1675" i="2" s="1"/>
  <c r="J1676" i="2" s="1"/>
  <c r="J1677" i="2" s="1"/>
  <c r="J1678" i="2" s="1"/>
  <c r="J1679" i="2" s="1"/>
  <c r="J1680" i="2" s="1"/>
  <c r="J1681" i="2" s="1"/>
  <c r="J1682" i="2" s="1"/>
  <c r="J1683" i="2" s="1"/>
  <c r="J1684" i="2" s="1"/>
  <c r="J1685" i="2" s="1"/>
  <c r="J1686" i="2" s="1"/>
  <c r="J1687" i="2" s="1"/>
  <c r="J1688" i="2" s="1"/>
  <c r="J1689" i="2" s="1"/>
  <c r="J1690" i="2" s="1"/>
  <c r="J1691" i="2" s="1"/>
  <c r="J1692" i="2" s="1"/>
  <c r="J1693" i="2" s="1"/>
  <c r="J1694" i="2" s="1"/>
  <c r="J1695" i="2" s="1"/>
  <c r="J1696" i="2" s="1"/>
  <c r="J1697" i="2" s="1"/>
  <c r="J1698" i="2" s="1"/>
  <c r="J1699" i="2" s="1"/>
  <c r="J1700" i="2" s="1"/>
  <c r="J1701" i="2" s="1"/>
  <c r="J1702" i="2" s="1"/>
  <c r="J1703" i="2" s="1"/>
  <c r="J1704" i="2" s="1"/>
  <c r="J1705" i="2" s="1"/>
  <c r="J1706" i="2" s="1"/>
  <c r="J1707" i="2" s="1"/>
  <c r="J1708" i="2" s="1"/>
  <c r="J1709" i="2" s="1"/>
  <c r="J1710" i="2" s="1"/>
  <c r="J1711" i="2" s="1"/>
  <c r="J1712" i="2" s="1"/>
  <c r="J1713" i="2" s="1"/>
  <c r="J1714" i="2" s="1"/>
  <c r="J1715" i="2" s="1"/>
  <c r="J1716" i="2" s="1"/>
  <c r="J1717" i="2" s="1"/>
  <c r="J1718" i="2" s="1"/>
  <c r="J1719" i="2" s="1"/>
  <c r="J1720" i="2" s="1"/>
  <c r="J1721" i="2" s="1"/>
  <c r="J1722" i="2" s="1"/>
  <c r="J1723" i="2" s="1"/>
  <c r="J1724" i="2" s="1"/>
  <c r="J1725" i="2" s="1"/>
  <c r="J1726" i="2" s="1"/>
  <c r="J1727" i="2" s="1"/>
  <c r="J1728" i="2" s="1"/>
  <c r="J1729" i="2" s="1"/>
  <c r="J1730" i="2" s="1"/>
  <c r="J1731" i="2" s="1"/>
  <c r="J1732" i="2" s="1"/>
  <c r="J1733" i="2" s="1"/>
  <c r="J1734" i="2" s="1"/>
  <c r="J1735" i="2" s="1"/>
  <c r="J1736" i="2" s="1"/>
  <c r="J1737" i="2" s="1"/>
  <c r="J1738" i="2" s="1"/>
  <c r="J1739" i="2" s="1"/>
  <c r="J1740" i="2" s="1"/>
  <c r="J1741" i="2" s="1"/>
  <c r="J1742" i="2" s="1"/>
  <c r="J1743" i="2" s="1"/>
  <c r="J1744" i="2" s="1"/>
  <c r="J1745" i="2" s="1"/>
  <c r="J1746" i="2" s="1"/>
  <c r="J1747" i="2" s="1"/>
  <c r="J1748" i="2" s="1"/>
  <c r="J1749" i="2" s="1"/>
  <c r="J1750" i="2" s="1"/>
  <c r="J1751" i="2" s="1"/>
  <c r="J1752" i="2" s="1"/>
  <c r="J1753" i="2" s="1"/>
  <c r="J1754" i="2" s="1"/>
  <c r="J1755" i="2" s="1"/>
  <c r="J1756" i="2" s="1"/>
  <c r="J1757" i="2" s="1"/>
  <c r="J1758" i="2" s="1"/>
  <c r="J1759" i="2" s="1"/>
  <c r="J1760" i="2" s="1"/>
  <c r="J1761" i="2" s="1"/>
  <c r="J1762" i="2" s="1"/>
  <c r="J1763" i="2" s="1"/>
  <c r="J1764" i="2" s="1"/>
  <c r="J1765" i="2" s="1"/>
  <c r="J1766" i="2" s="1"/>
  <c r="J1767" i="2" s="1"/>
  <c r="J1768" i="2" s="1"/>
  <c r="J1769" i="2" s="1"/>
  <c r="J1770" i="2" s="1"/>
  <c r="J1771" i="2" s="1"/>
  <c r="J1772" i="2" s="1"/>
  <c r="J1773" i="2" s="1"/>
  <c r="J1774" i="2" s="1"/>
  <c r="J1775" i="2" s="1"/>
  <c r="J1776" i="2" s="1"/>
  <c r="J1777" i="2" s="1"/>
  <c r="J1778" i="2" s="1"/>
  <c r="J1779" i="2" s="1"/>
  <c r="J1780" i="2" s="1"/>
  <c r="J1781" i="2" s="1"/>
  <c r="J1782" i="2" s="1"/>
  <c r="J1783" i="2" s="1"/>
  <c r="J1784" i="2" s="1"/>
  <c r="J1785" i="2" s="1"/>
  <c r="J1786" i="2" s="1"/>
  <c r="J1787" i="2" s="1"/>
  <c r="J1788" i="2" s="1"/>
  <c r="J1789" i="2" s="1"/>
  <c r="J1790" i="2" s="1"/>
  <c r="J1791" i="2" s="1"/>
  <c r="J1792" i="2" s="1"/>
  <c r="J1793" i="2" s="1"/>
  <c r="J1794" i="2" s="1"/>
  <c r="J1795" i="2" s="1"/>
  <c r="J1796" i="2" s="1"/>
  <c r="J1797" i="2" s="1"/>
  <c r="J1798" i="2" s="1"/>
  <c r="J1799" i="2" s="1"/>
  <c r="J1800" i="2" s="1"/>
  <c r="J1801" i="2" s="1"/>
  <c r="J1802" i="2" s="1"/>
  <c r="J1803" i="2" s="1"/>
  <c r="J1804" i="2" s="1"/>
  <c r="J1805" i="2" s="1"/>
  <c r="J1806" i="2" s="1"/>
  <c r="J1807" i="2" s="1"/>
  <c r="J1808" i="2" s="1"/>
  <c r="J1809" i="2" s="1"/>
  <c r="J1810" i="2" s="1"/>
  <c r="J1811" i="2" s="1"/>
  <c r="J1812" i="2" s="1"/>
  <c r="J1813" i="2" s="1"/>
  <c r="J1814" i="2" s="1"/>
  <c r="J1815" i="2" s="1"/>
  <c r="J1816" i="2" s="1"/>
  <c r="J1817" i="2" s="1"/>
  <c r="J1818" i="2" s="1"/>
  <c r="J1819" i="2" s="1"/>
  <c r="J1820" i="2" s="1"/>
  <c r="J1821" i="2" s="1"/>
  <c r="J1822" i="2" s="1"/>
  <c r="J1823" i="2" s="1"/>
  <c r="J1824" i="2" s="1"/>
  <c r="J1825" i="2" s="1"/>
  <c r="J1826" i="2" s="1"/>
  <c r="J1827" i="2" s="1"/>
  <c r="J1828" i="2" s="1"/>
  <c r="J1829" i="2" s="1"/>
  <c r="J1830" i="2" s="1"/>
  <c r="J1831" i="2" s="1"/>
  <c r="J1832" i="2" s="1"/>
  <c r="J1833" i="2" s="1"/>
  <c r="J1834" i="2" s="1"/>
  <c r="J1835" i="2" s="1"/>
  <c r="J1836" i="2" s="1"/>
  <c r="J1837" i="2" s="1"/>
  <c r="J1838" i="2" s="1"/>
  <c r="J1839" i="2" s="1"/>
  <c r="J1840" i="2" s="1"/>
  <c r="J1841" i="2" s="1"/>
  <c r="J1842" i="2" s="1"/>
  <c r="J1843" i="2" s="1"/>
  <c r="J1844" i="2" s="1"/>
  <c r="J1845" i="2" s="1"/>
  <c r="J1846" i="2" s="1"/>
  <c r="J1847" i="2" s="1"/>
  <c r="J1848" i="2" s="1"/>
  <c r="J1849" i="2" s="1"/>
  <c r="J1850" i="2" s="1"/>
  <c r="J1851" i="2" s="1"/>
  <c r="J1852" i="2" s="1"/>
  <c r="J1853" i="2" s="1"/>
  <c r="J1854" i="2" s="1"/>
  <c r="J1855" i="2" s="1"/>
  <c r="J1856" i="2" s="1"/>
  <c r="J1857" i="2" s="1"/>
  <c r="J1858" i="2" s="1"/>
  <c r="J1859" i="2" s="1"/>
  <c r="J1860" i="2" s="1"/>
  <c r="J1861" i="2" s="1"/>
  <c r="J1862" i="2" s="1"/>
  <c r="J1863" i="2" s="1"/>
  <c r="J1864" i="2" s="1"/>
  <c r="J1865" i="2" s="1"/>
  <c r="J1866" i="2" s="1"/>
  <c r="J1867" i="2" s="1"/>
  <c r="J1868" i="2" s="1"/>
  <c r="J1869" i="2" s="1"/>
  <c r="J1870" i="2" s="1"/>
  <c r="J1871" i="2" s="1"/>
  <c r="J1872" i="2" s="1"/>
  <c r="J1873" i="2" s="1"/>
  <c r="J1874" i="2" s="1"/>
  <c r="J1875" i="2" s="1"/>
  <c r="J1876" i="2" s="1"/>
  <c r="J1877" i="2" s="1"/>
  <c r="J1878" i="2" s="1"/>
  <c r="J1879" i="2" s="1"/>
  <c r="J1880" i="2" s="1"/>
  <c r="J1881" i="2" s="1"/>
  <c r="J1882" i="2" s="1"/>
  <c r="J1883" i="2" s="1"/>
  <c r="J1884" i="2" s="1"/>
  <c r="J1885" i="2" s="1"/>
  <c r="J1886" i="2" s="1"/>
  <c r="J1887" i="2" s="1"/>
  <c r="J1888" i="2" s="1"/>
  <c r="J1889" i="2" s="1"/>
  <c r="J1890" i="2" s="1"/>
  <c r="J1891" i="2" s="1"/>
  <c r="J1892" i="2" s="1"/>
  <c r="J1893" i="2" s="1"/>
  <c r="J1894" i="2" s="1"/>
  <c r="J1895" i="2" s="1"/>
  <c r="J1896" i="2" s="1"/>
  <c r="J1897" i="2" s="1"/>
  <c r="J1898" i="2" s="1"/>
  <c r="J1899" i="2" s="1"/>
  <c r="J1900" i="2" s="1"/>
  <c r="J1901" i="2" s="1"/>
  <c r="J1902" i="2" s="1"/>
  <c r="J1903" i="2" s="1"/>
  <c r="J1904" i="2" s="1"/>
  <c r="J1905" i="2" s="1"/>
  <c r="J1906" i="2" s="1"/>
  <c r="J1907" i="2" s="1"/>
  <c r="J1908" i="2" s="1"/>
  <c r="J1909" i="2" s="1"/>
  <c r="J1910" i="2" s="1"/>
  <c r="J1911" i="2" s="1"/>
  <c r="J1912" i="2" s="1"/>
  <c r="J1913" i="2" s="1"/>
  <c r="J1914" i="2" s="1"/>
  <c r="J1915" i="2" s="1"/>
  <c r="J1916" i="2" s="1"/>
  <c r="J1917" i="2" s="1"/>
  <c r="J1918" i="2" s="1"/>
  <c r="J1919" i="2" s="1"/>
  <c r="J1920" i="2" s="1"/>
  <c r="J1921" i="2" s="1"/>
  <c r="J1922" i="2" s="1"/>
  <c r="J1923" i="2" s="1"/>
  <c r="J1924" i="2" s="1"/>
  <c r="J1925" i="2" s="1"/>
  <c r="J1926" i="2" s="1"/>
  <c r="J1927" i="2" s="1"/>
  <c r="J1928" i="2" s="1"/>
  <c r="J1929" i="2" s="1"/>
  <c r="J1930" i="2" s="1"/>
  <c r="J1931" i="2" s="1"/>
  <c r="J1932" i="2" s="1"/>
  <c r="J1933" i="2" s="1"/>
  <c r="J1934" i="2" s="1"/>
  <c r="J1935" i="2" s="1"/>
  <c r="J1936" i="2" s="1"/>
  <c r="J1937" i="2" s="1"/>
  <c r="J1938" i="2" s="1"/>
  <c r="J1939" i="2" s="1"/>
  <c r="J1940" i="2" s="1"/>
  <c r="J1941" i="2" s="1"/>
  <c r="J1942" i="2" s="1"/>
  <c r="J1943" i="2" s="1"/>
  <c r="J1944" i="2" s="1"/>
  <c r="J1945" i="2" s="1"/>
  <c r="J1946" i="2" s="1"/>
  <c r="J1947" i="2" s="1"/>
  <c r="J1948" i="2" s="1"/>
  <c r="J1949" i="2" s="1"/>
  <c r="J1950" i="2" s="1"/>
  <c r="J1951" i="2" s="1"/>
  <c r="J1952" i="2" s="1"/>
  <c r="J1953" i="2" s="1"/>
  <c r="J1954" i="2" s="1"/>
  <c r="J1955" i="2" s="1"/>
  <c r="J1956" i="2" s="1"/>
  <c r="J1957" i="2" s="1"/>
  <c r="J1958" i="2" s="1"/>
  <c r="J1959" i="2" s="1"/>
  <c r="J1960" i="2" s="1"/>
  <c r="J1961" i="2" s="1"/>
  <c r="J1962" i="2" s="1"/>
  <c r="J1963" i="2" s="1"/>
  <c r="J1964" i="2" s="1"/>
  <c r="J1965" i="2" s="1"/>
  <c r="J1966" i="2" s="1"/>
  <c r="J1967" i="2" s="1"/>
  <c r="J1968" i="2" s="1"/>
  <c r="J1969" i="2" s="1"/>
  <c r="J1970" i="2" s="1"/>
  <c r="J1971" i="2" s="1"/>
  <c r="J1972" i="2" s="1"/>
  <c r="J1973" i="2" s="1"/>
  <c r="J1974" i="2" s="1"/>
  <c r="J1975" i="2" s="1"/>
  <c r="J1976" i="2" s="1"/>
  <c r="J1977" i="2" s="1"/>
  <c r="J1978" i="2" s="1"/>
  <c r="J1979" i="2" s="1"/>
  <c r="J1980" i="2" s="1"/>
  <c r="J1981" i="2" s="1"/>
  <c r="J1982" i="2" s="1"/>
  <c r="J1983" i="2" s="1"/>
  <c r="J1984" i="2" s="1"/>
  <c r="J1985" i="2" s="1"/>
  <c r="J1986" i="2" s="1"/>
  <c r="J1987" i="2" s="1"/>
  <c r="J1988" i="2" s="1"/>
  <c r="J1989" i="2" s="1"/>
  <c r="J1990" i="2" s="1"/>
  <c r="J1991" i="2" s="1"/>
  <c r="J1992" i="2" s="1"/>
  <c r="J1993" i="2" s="1"/>
  <c r="J1994" i="2" s="1"/>
  <c r="J1995" i="2" s="1"/>
  <c r="J1996" i="2" s="1"/>
  <c r="J1997" i="2" s="1"/>
  <c r="J1998" i="2" s="1"/>
  <c r="J1999" i="2" s="1"/>
  <c r="J2000" i="2" s="1"/>
  <c r="J2001" i="2" s="1"/>
  <c r="J2002" i="2" s="1"/>
  <c r="J2003" i="2" s="1"/>
  <c r="J2004" i="2" s="1"/>
  <c r="J2005" i="2" s="1"/>
  <c r="J2006" i="2" s="1"/>
  <c r="J2007" i="2" s="1"/>
  <c r="J2008" i="2" s="1"/>
  <c r="J2009" i="2" s="1"/>
  <c r="J2010" i="2" s="1"/>
  <c r="J2011" i="2" s="1"/>
  <c r="J2012" i="2" s="1"/>
  <c r="J2013" i="2" s="1"/>
  <c r="J2014" i="2" s="1"/>
  <c r="J2015" i="2" s="1"/>
  <c r="J2016" i="2" s="1"/>
  <c r="J2017" i="2" s="1"/>
  <c r="J2018" i="2" s="1"/>
  <c r="J2019" i="2" s="1"/>
  <c r="J2020" i="2" s="1"/>
  <c r="J2021" i="2" s="1"/>
  <c r="J2022" i="2" s="1"/>
  <c r="J2023" i="2" s="1"/>
  <c r="J2024" i="2" s="1"/>
  <c r="J2025" i="2" s="1"/>
  <c r="J2026" i="2" s="1"/>
  <c r="J2027" i="2" s="1"/>
  <c r="J2028" i="2" s="1"/>
  <c r="J2029" i="2" s="1"/>
  <c r="J2030" i="2" s="1"/>
  <c r="J2031" i="2" s="1"/>
  <c r="J2032" i="2" s="1"/>
  <c r="J2033" i="2" s="1"/>
  <c r="J2034" i="2" s="1"/>
  <c r="J2035" i="2" s="1"/>
  <c r="J2036" i="2" s="1"/>
  <c r="J2037" i="2" s="1"/>
  <c r="J2038" i="2" s="1"/>
  <c r="J2039" i="2" s="1"/>
  <c r="J2040" i="2" s="1"/>
  <c r="J2041" i="2" s="1"/>
  <c r="J2042" i="2" s="1"/>
  <c r="J2043" i="2" s="1"/>
  <c r="J2044" i="2" s="1"/>
  <c r="J2045" i="2" s="1"/>
  <c r="J2046" i="2" s="1"/>
  <c r="J2047" i="2" s="1"/>
  <c r="J2048" i="2" s="1"/>
  <c r="J2049" i="2" s="1"/>
  <c r="J2050" i="2" s="1"/>
  <c r="J2051" i="2" s="1"/>
  <c r="J2052" i="2" s="1"/>
  <c r="J2053" i="2" s="1"/>
  <c r="J2054" i="2" s="1"/>
  <c r="J2055" i="2" s="1"/>
  <c r="J2056" i="2" s="1"/>
  <c r="J2057" i="2" s="1"/>
  <c r="J2058" i="2" s="1"/>
  <c r="J2059" i="2" s="1"/>
  <c r="J2060" i="2" s="1"/>
  <c r="J2061" i="2" s="1"/>
  <c r="J2062" i="2" s="1"/>
  <c r="J2063" i="2" s="1"/>
  <c r="J2064" i="2" s="1"/>
  <c r="J2065" i="2" s="1"/>
  <c r="J2066" i="2" s="1"/>
  <c r="J2067" i="2" s="1"/>
  <c r="J2068" i="2" s="1"/>
  <c r="J2069" i="2" s="1"/>
  <c r="J2070" i="2" s="1"/>
  <c r="J2071" i="2" s="1"/>
  <c r="J2072" i="2" s="1"/>
  <c r="J2073" i="2" s="1"/>
  <c r="J2074" i="2" s="1"/>
  <c r="J2075" i="2" s="1"/>
  <c r="J2076" i="2" s="1"/>
  <c r="J2077" i="2" s="1"/>
  <c r="J2078" i="2" s="1"/>
  <c r="J2079" i="2" s="1"/>
  <c r="J2080" i="2" s="1"/>
  <c r="J2081" i="2" s="1"/>
  <c r="J2082" i="2" s="1"/>
  <c r="J2083" i="2" s="1"/>
  <c r="J2084" i="2" s="1"/>
  <c r="J2085" i="2" s="1"/>
  <c r="J2086" i="2" s="1"/>
  <c r="J2087" i="2" s="1"/>
  <c r="J2088" i="2" s="1"/>
  <c r="J2089" i="2" s="1"/>
  <c r="J2090" i="2" s="1"/>
  <c r="J2091" i="2" s="1"/>
  <c r="J2092" i="2" s="1"/>
  <c r="J2093" i="2" s="1"/>
  <c r="J2094" i="2" s="1"/>
  <c r="J2095" i="2" s="1"/>
  <c r="J2096" i="2" s="1"/>
  <c r="J2097" i="2" s="1"/>
  <c r="J2098" i="2" s="1"/>
  <c r="J2099" i="2" s="1"/>
  <c r="J2100" i="2" s="1"/>
  <c r="J2101" i="2" s="1"/>
  <c r="J2102" i="2" s="1"/>
  <c r="J2103" i="2" s="1"/>
  <c r="J2104" i="2" s="1"/>
  <c r="J2105" i="2" s="1"/>
  <c r="J2106" i="2" s="1"/>
  <c r="J2107" i="2" s="1"/>
  <c r="J2108" i="2" s="1"/>
  <c r="J2109" i="2" s="1"/>
  <c r="J2110" i="2" s="1"/>
  <c r="J2111" i="2" s="1"/>
  <c r="J2112" i="2" s="1"/>
  <c r="J2113" i="2" s="1"/>
  <c r="J2114" i="2" s="1"/>
  <c r="J2115" i="2" s="1"/>
  <c r="J2116" i="2" s="1"/>
  <c r="J2117" i="2" s="1"/>
  <c r="J2118" i="2" s="1"/>
  <c r="J2119" i="2" s="1"/>
  <c r="J2120" i="2" s="1"/>
  <c r="J2121" i="2" s="1"/>
  <c r="J2122" i="2" s="1"/>
  <c r="J2123" i="2" s="1"/>
  <c r="J2124" i="2" s="1"/>
  <c r="J2125" i="2" s="1"/>
  <c r="J2126" i="2" s="1"/>
  <c r="J2127" i="2" s="1"/>
  <c r="J2128" i="2" s="1"/>
  <c r="J2129" i="2" s="1"/>
  <c r="J2130" i="2" s="1"/>
  <c r="J2131" i="2" s="1"/>
  <c r="J2132" i="2" s="1"/>
  <c r="J2133" i="2" s="1"/>
  <c r="J2134" i="2" s="1"/>
  <c r="J2135" i="2" s="1"/>
  <c r="J2136" i="2" s="1"/>
  <c r="J2137" i="2" s="1"/>
  <c r="J2138" i="2" s="1"/>
  <c r="J2139" i="2" s="1"/>
  <c r="J2140" i="2" s="1"/>
  <c r="J2141" i="2" s="1"/>
  <c r="J2142" i="2" s="1"/>
  <c r="J2143" i="2" s="1"/>
  <c r="J2144" i="2" s="1"/>
  <c r="J2145" i="2" s="1"/>
  <c r="J2146" i="2" s="1"/>
  <c r="J2147" i="2" s="1"/>
  <c r="J2148" i="2" s="1"/>
  <c r="J2149" i="2" s="1"/>
  <c r="J2150" i="2" s="1"/>
  <c r="J2151" i="2" s="1"/>
  <c r="J2152" i="2" s="1"/>
  <c r="J2153" i="2" s="1"/>
  <c r="J2154" i="2" s="1"/>
  <c r="J2155" i="2" s="1"/>
  <c r="J2156" i="2" s="1"/>
  <c r="J2157" i="2" s="1"/>
  <c r="J2158" i="2" s="1"/>
  <c r="J2159" i="2" s="1"/>
  <c r="J2160" i="2" s="1"/>
  <c r="J2161" i="2" s="1"/>
  <c r="J2162" i="2" s="1"/>
  <c r="J2163" i="2" s="1"/>
  <c r="J2164" i="2" s="1"/>
  <c r="J2165" i="2" s="1"/>
  <c r="J2166" i="2" s="1"/>
  <c r="J2167" i="2" s="1"/>
  <c r="J2168" i="2" s="1"/>
  <c r="J2169" i="2" s="1"/>
  <c r="J2170" i="2" s="1"/>
  <c r="J2171" i="2" s="1"/>
  <c r="J2172" i="2" s="1"/>
  <c r="J2173" i="2" s="1"/>
  <c r="J2174" i="2" s="1"/>
  <c r="J2175" i="2" s="1"/>
  <c r="J2176" i="2" s="1"/>
  <c r="J2177" i="2" s="1"/>
  <c r="J2178" i="2" s="1"/>
  <c r="J2179" i="2" s="1"/>
  <c r="J2180" i="2" s="1"/>
  <c r="J2181" i="2" s="1"/>
  <c r="J2182" i="2" s="1"/>
  <c r="J2183" i="2" s="1"/>
  <c r="J2184" i="2" s="1"/>
  <c r="J2185" i="2" s="1"/>
  <c r="J2186" i="2" s="1"/>
  <c r="J2187" i="2" s="1"/>
  <c r="J2188" i="2" s="1"/>
  <c r="J2189" i="2" s="1"/>
  <c r="J2190" i="2" s="1"/>
  <c r="J2191" i="2" s="1"/>
  <c r="J2192" i="2" s="1"/>
  <c r="J2193" i="2" s="1"/>
  <c r="J2194" i="2" s="1"/>
  <c r="J2195" i="2" s="1"/>
  <c r="J2196" i="2" s="1"/>
  <c r="J2197" i="2" s="1"/>
  <c r="J2198" i="2" s="1"/>
  <c r="J2199" i="2" s="1"/>
  <c r="J2200" i="2" s="1"/>
  <c r="J2201" i="2" s="1"/>
  <c r="J2202" i="2" s="1"/>
  <c r="J2203" i="2" s="1"/>
  <c r="J2204" i="2" s="1"/>
  <c r="J2205" i="2" s="1"/>
  <c r="J2206" i="2" s="1"/>
  <c r="J2207" i="2" s="1"/>
  <c r="J2208" i="2" s="1"/>
  <c r="J2209" i="2" s="1"/>
  <c r="J2210" i="2" s="1"/>
  <c r="J2211" i="2" s="1"/>
  <c r="J2212" i="2" s="1"/>
  <c r="J2213" i="2" s="1"/>
  <c r="J2214" i="2" s="1"/>
  <c r="J2215" i="2" s="1"/>
  <c r="J2216" i="2" s="1"/>
  <c r="J2217" i="2" s="1"/>
  <c r="J2218" i="2" s="1"/>
  <c r="J2219" i="2" s="1"/>
  <c r="J2220" i="2" s="1"/>
  <c r="J2221" i="2" s="1"/>
  <c r="J2222" i="2" s="1"/>
  <c r="J2223" i="2" s="1"/>
  <c r="J2224" i="2" s="1"/>
  <c r="J2225" i="2" s="1"/>
  <c r="J2226" i="2" s="1"/>
  <c r="J2227" i="2" s="1"/>
  <c r="J2228" i="2" s="1"/>
  <c r="J2229" i="2" s="1"/>
  <c r="J2230" i="2" s="1"/>
  <c r="J2231" i="2" s="1"/>
  <c r="J2232" i="2" s="1"/>
  <c r="J2233" i="2" s="1"/>
  <c r="J2234" i="2" s="1"/>
  <c r="J2235" i="2" s="1"/>
  <c r="J2236" i="2" s="1"/>
  <c r="J2237" i="2" s="1"/>
  <c r="J2238" i="2" s="1"/>
  <c r="J2239" i="2" s="1"/>
  <c r="J2240" i="2" s="1"/>
  <c r="J2241" i="2" s="1"/>
  <c r="J2242" i="2" s="1"/>
  <c r="J2243" i="2" s="1"/>
  <c r="J2244" i="2" s="1"/>
  <c r="J2245" i="2" s="1"/>
  <c r="J2246" i="2" s="1"/>
  <c r="J2247" i="2" s="1"/>
  <c r="J2248" i="2" s="1"/>
  <c r="J2249" i="2" s="1"/>
  <c r="J2250" i="2" s="1"/>
  <c r="J2251" i="2" s="1"/>
  <c r="J2252" i="2" s="1"/>
  <c r="J2253" i="2" s="1"/>
  <c r="J2254" i="2" s="1"/>
  <c r="J2255" i="2" s="1"/>
  <c r="J2256" i="2" s="1"/>
  <c r="J2257" i="2" s="1"/>
  <c r="J2258" i="2" s="1"/>
  <c r="J2259" i="2" s="1"/>
  <c r="J2260" i="2" s="1"/>
  <c r="J2261" i="2" s="1"/>
  <c r="J2262" i="2" s="1"/>
  <c r="J2263" i="2" s="1"/>
  <c r="J2264" i="2" s="1"/>
  <c r="J2265" i="2" s="1"/>
  <c r="J2266" i="2" s="1"/>
  <c r="J2267" i="2" s="1"/>
  <c r="J2268" i="2" s="1"/>
  <c r="J2269" i="2" s="1"/>
  <c r="J2270" i="2" s="1"/>
  <c r="J2271" i="2" s="1"/>
  <c r="J2272" i="2" s="1"/>
  <c r="J2273" i="2" s="1"/>
  <c r="J2274" i="2" s="1"/>
  <c r="J2275" i="2" s="1"/>
  <c r="J2276" i="2" s="1"/>
  <c r="J2277" i="2" s="1"/>
  <c r="J2278" i="2" s="1"/>
  <c r="J2279" i="2" s="1"/>
  <c r="J2280" i="2" s="1"/>
  <c r="J2281" i="2" s="1"/>
  <c r="J2282" i="2" s="1"/>
  <c r="J2283" i="2" s="1"/>
  <c r="J2284" i="2" s="1"/>
  <c r="J2285" i="2" s="1"/>
  <c r="J2286" i="2" s="1"/>
  <c r="J2287" i="2" s="1"/>
  <c r="J2288" i="2" s="1"/>
  <c r="J2289" i="2" s="1"/>
  <c r="J2290" i="2" s="1"/>
  <c r="J2291" i="2" s="1"/>
  <c r="J2292" i="2" s="1"/>
  <c r="J2293" i="2" s="1"/>
  <c r="J2294" i="2" s="1"/>
  <c r="J2295" i="2" s="1"/>
  <c r="J2296" i="2" s="1"/>
  <c r="J2297" i="2" s="1"/>
  <c r="J2298" i="2" s="1"/>
  <c r="J2299" i="2" s="1"/>
  <c r="J2300" i="2" s="1"/>
  <c r="J2301" i="2" s="1"/>
  <c r="J2302" i="2" s="1"/>
  <c r="J2303" i="2" s="1"/>
  <c r="J2304" i="2" s="1"/>
  <c r="J2305" i="2" s="1"/>
  <c r="J2306" i="2" s="1"/>
  <c r="J2307" i="2" s="1"/>
  <c r="J2308" i="2" s="1"/>
  <c r="J2309" i="2" s="1"/>
  <c r="J2310" i="2" s="1"/>
  <c r="J2311" i="2" s="1"/>
  <c r="J2312" i="2" s="1"/>
  <c r="J2313" i="2" s="1"/>
  <c r="J2314" i="2" s="1"/>
  <c r="J2315" i="2" s="1"/>
  <c r="J2316" i="2" s="1"/>
  <c r="J2317" i="2" s="1"/>
  <c r="J2318" i="2" s="1"/>
  <c r="J2319" i="2" s="1"/>
  <c r="J2320" i="2" s="1"/>
  <c r="J2321" i="2" s="1"/>
  <c r="J2322" i="2" s="1"/>
  <c r="J2323" i="2" s="1"/>
  <c r="J2324" i="2" s="1"/>
  <c r="J2325" i="2" s="1"/>
  <c r="J2326" i="2" s="1"/>
  <c r="J2327" i="2" s="1"/>
  <c r="J2328" i="2" s="1"/>
  <c r="J2329" i="2" s="1"/>
  <c r="J2330" i="2" s="1"/>
  <c r="J2331" i="2" s="1"/>
  <c r="J2332" i="2" s="1"/>
  <c r="J2333" i="2" s="1"/>
  <c r="J2334" i="2" s="1"/>
  <c r="J2335" i="2" s="1"/>
  <c r="J2336" i="2" s="1"/>
  <c r="J2337" i="2" s="1"/>
  <c r="J2338" i="2" s="1"/>
  <c r="J2339" i="2" s="1"/>
  <c r="J2340" i="2" s="1"/>
  <c r="J2341" i="2" s="1"/>
  <c r="J2342" i="2" s="1"/>
  <c r="J2343" i="2" s="1"/>
  <c r="J2344" i="2" s="1"/>
  <c r="J2345" i="2" s="1"/>
  <c r="J2346" i="2" s="1"/>
  <c r="J2347" i="2" s="1"/>
  <c r="J2348" i="2" s="1"/>
  <c r="J2349" i="2" s="1"/>
  <c r="J2350" i="2" s="1"/>
  <c r="J2351" i="2" s="1"/>
  <c r="J2352" i="2" s="1"/>
  <c r="J2353" i="2" s="1"/>
  <c r="J2354" i="2" s="1"/>
  <c r="J2355" i="2" s="1"/>
  <c r="J2356" i="2" s="1"/>
  <c r="J2357" i="2" s="1"/>
  <c r="J2358" i="2" s="1"/>
  <c r="J2359" i="2" s="1"/>
  <c r="J2360" i="2" s="1"/>
  <c r="J2361" i="2" s="1"/>
  <c r="J2362" i="2" s="1"/>
  <c r="J2363" i="2" s="1"/>
  <c r="J2364" i="2" s="1"/>
  <c r="J2365" i="2" s="1"/>
  <c r="J2366" i="2" s="1"/>
  <c r="J2367" i="2" s="1"/>
  <c r="J2368" i="2" s="1"/>
  <c r="J2369" i="2" s="1"/>
  <c r="J2370" i="2" s="1"/>
  <c r="J2371" i="2" s="1"/>
  <c r="J2372" i="2" s="1"/>
  <c r="J2373" i="2" s="1"/>
  <c r="J2374" i="2" s="1"/>
  <c r="J2375" i="2" s="1"/>
  <c r="J2376" i="2" s="1"/>
  <c r="J2377" i="2" s="1"/>
  <c r="J2378" i="2" s="1"/>
  <c r="J2379" i="2" s="1"/>
  <c r="J2380" i="2" s="1"/>
  <c r="J2381" i="2" s="1"/>
  <c r="J2382" i="2" s="1"/>
  <c r="J2383" i="2" s="1"/>
  <c r="J2384" i="2" s="1"/>
  <c r="J2385" i="2" s="1"/>
  <c r="J2386" i="2" s="1"/>
  <c r="J2387" i="2" s="1"/>
  <c r="J2388" i="2" s="1"/>
  <c r="J2389" i="2" s="1"/>
  <c r="J2390" i="2" s="1"/>
  <c r="J2391" i="2" s="1"/>
  <c r="J2392" i="2" s="1"/>
  <c r="J2393" i="2" s="1"/>
  <c r="J2394" i="2" s="1"/>
  <c r="J2395" i="2" s="1"/>
  <c r="J2396" i="2" s="1"/>
  <c r="J2397" i="2" s="1"/>
  <c r="J2398" i="2" s="1"/>
  <c r="J2399" i="2" s="1"/>
  <c r="J2400" i="2" s="1"/>
  <c r="J2401" i="2" s="1"/>
  <c r="J2402" i="2" s="1"/>
  <c r="J2403" i="2" s="1"/>
  <c r="J2404" i="2" s="1"/>
  <c r="J2405" i="2" s="1"/>
  <c r="J2406" i="2" s="1"/>
  <c r="J2407" i="2" s="1"/>
  <c r="J2408" i="2" s="1"/>
  <c r="J2409" i="2" s="1"/>
  <c r="J2410" i="2" s="1"/>
  <c r="J2411" i="2" s="1"/>
  <c r="J2412" i="2" s="1"/>
  <c r="J2413" i="2" s="1"/>
  <c r="J2414" i="2" s="1"/>
  <c r="J2415" i="2" s="1"/>
  <c r="J2416" i="2" s="1"/>
  <c r="J2417" i="2" s="1"/>
  <c r="J2418" i="2" s="1"/>
  <c r="J2419" i="2" s="1"/>
  <c r="J2420" i="2" s="1"/>
  <c r="J2421" i="2" s="1"/>
  <c r="J2422" i="2" s="1"/>
  <c r="J2423" i="2" s="1"/>
  <c r="J2424" i="2" s="1"/>
  <c r="J2425" i="2" s="1"/>
  <c r="J2426" i="2" s="1"/>
  <c r="J2427" i="2" s="1"/>
  <c r="J2428" i="2" s="1"/>
  <c r="J2429" i="2" s="1"/>
  <c r="J2430" i="2" s="1"/>
  <c r="J2431" i="2" s="1"/>
  <c r="J2432" i="2" s="1"/>
  <c r="J2433" i="2" s="1"/>
  <c r="J2434" i="2" s="1"/>
  <c r="J2435" i="2" s="1"/>
  <c r="J2436" i="2" s="1"/>
  <c r="J2437" i="2" s="1"/>
  <c r="J2438" i="2" s="1"/>
  <c r="J2439" i="2" s="1"/>
  <c r="J2440" i="2" s="1"/>
  <c r="J2441" i="2" s="1"/>
  <c r="J2442" i="2" s="1"/>
  <c r="J2443" i="2" s="1"/>
  <c r="J2444" i="2" s="1"/>
  <c r="J2445" i="2" s="1"/>
  <c r="J2446" i="2" s="1"/>
  <c r="J2447" i="2" s="1"/>
  <c r="J2448" i="2" s="1"/>
  <c r="J2449" i="2" s="1"/>
  <c r="J2450" i="2" s="1"/>
  <c r="J2451" i="2" s="1"/>
  <c r="J2452" i="2" s="1"/>
  <c r="J2453" i="2" s="1"/>
  <c r="J2454" i="2" s="1"/>
  <c r="J2455" i="2" s="1"/>
  <c r="J2456" i="2" s="1"/>
  <c r="J2457" i="2" s="1"/>
  <c r="J2458" i="2" s="1"/>
  <c r="J2459" i="2" s="1"/>
  <c r="J2460" i="2" s="1"/>
  <c r="J2461" i="2" s="1"/>
  <c r="J2462" i="2" s="1"/>
  <c r="J2463" i="2" s="1"/>
  <c r="J2464" i="2" s="1"/>
  <c r="J2465" i="2" s="1"/>
  <c r="J2466" i="2" s="1"/>
  <c r="J2467" i="2" s="1"/>
  <c r="J2468" i="2" s="1"/>
  <c r="J2469" i="2" s="1"/>
  <c r="J2470" i="2" s="1"/>
  <c r="J2471" i="2" s="1"/>
  <c r="J2472" i="2" s="1"/>
  <c r="J2473" i="2" s="1"/>
  <c r="J2474" i="2" s="1"/>
  <c r="J2475" i="2" s="1"/>
  <c r="J2476" i="2" s="1"/>
  <c r="J2477" i="2" s="1"/>
  <c r="J2478" i="2" s="1"/>
  <c r="J2479" i="2" s="1"/>
  <c r="J2480" i="2" s="1"/>
  <c r="J2481" i="2" s="1"/>
  <c r="J2482" i="2" s="1"/>
  <c r="J2483" i="2" s="1"/>
  <c r="J2484" i="2" s="1"/>
  <c r="J2485" i="2" s="1"/>
  <c r="J2486" i="2" s="1"/>
  <c r="J2487" i="2" s="1"/>
  <c r="J2488" i="2" s="1"/>
  <c r="J2489" i="2" s="1"/>
  <c r="J2490" i="2" s="1"/>
  <c r="J2491" i="2" s="1"/>
  <c r="J2492" i="2" s="1"/>
  <c r="J2493" i="2" s="1"/>
  <c r="J2494" i="2" s="1"/>
  <c r="J2495" i="2" s="1"/>
  <c r="J2496" i="2" s="1"/>
  <c r="J2497" i="2" s="1"/>
  <c r="J2498" i="2" s="1"/>
  <c r="J2499" i="2" s="1"/>
  <c r="J2500" i="2" s="1"/>
  <c r="J2501" i="2" s="1"/>
  <c r="J2502" i="2" s="1"/>
  <c r="J2503" i="2" s="1"/>
  <c r="J2504" i="2" s="1"/>
  <c r="J2505" i="2" s="1"/>
  <c r="J2506" i="2" s="1"/>
  <c r="J2507" i="2" s="1"/>
  <c r="J2508" i="2" s="1"/>
  <c r="J2509" i="2" s="1"/>
  <c r="J2510" i="2" s="1"/>
  <c r="J2511" i="2" s="1"/>
  <c r="J2512" i="2" s="1"/>
  <c r="J2513" i="2" s="1"/>
  <c r="J2514" i="2" s="1"/>
  <c r="J2515" i="2" s="1"/>
  <c r="J2516" i="2" s="1"/>
  <c r="J2517" i="2" s="1"/>
  <c r="J2518" i="2" s="1"/>
  <c r="J2519" i="2" s="1"/>
  <c r="J2520" i="2" s="1"/>
  <c r="J2521" i="2" s="1"/>
  <c r="J2522" i="2" s="1"/>
  <c r="J2523" i="2" s="1"/>
  <c r="J2524" i="2" s="1"/>
  <c r="J2525" i="2" s="1"/>
  <c r="J2526" i="2" s="1"/>
  <c r="J2527" i="2" s="1"/>
  <c r="J2528" i="2" s="1"/>
  <c r="J2529" i="2" s="1"/>
  <c r="J2530" i="2" s="1"/>
  <c r="J2531" i="2" s="1"/>
  <c r="J2532" i="2" s="1"/>
  <c r="J2533" i="2" s="1"/>
  <c r="J2534" i="2" s="1"/>
  <c r="J2535" i="2" s="1"/>
  <c r="J2536" i="2" s="1"/>
  <c r="J2537" i="2" s="1"/>
  <c r="J2538" i="2" s="1"/>
  <c r="J2539" i="2" s="1"/>
  <c r="J2540" i="2" s="1"/>
  <c r="J2541" i="2" s="1"/>
  <c r="J2542" i="2" s="1"/>
  <c r="J2543" i="2" s="1"/>
  <c r="J2544" i="2" s="1"/>
  <c r="J2545" i="2" s="1"/>
  <c r="J2546" i="2" s="1"/>
  <c r="J2547" i="2" s="1"/>
  <c r="J2548" i="2" s="1"/>
  <c r="J2549" i="2" s="1"/>
  <c r="J2550" i="2" s="1"/>
  <c r="J2551" i="2" s="1"/>
  <c r="J2552" i="2" s="1"/>
  <c r="J2553" i="2" s="1"/>
  <c r="J2554" i="2" s="1"/>
  <c r="J2555" i="2" s="1"/>
  <c r="J2556" i="2" s="1"/>
  <c r="J2557" i="2" s="1"/>
  <c r="J2558" i="2" s="1"/>
  <c r="J2559" i="2" s="1"/>
  <c r="J2560" i="2" s="1"/>
  <c r="J2561" i="2" s="1"/>
  <c r="J2562" i="2" s="1"/>
  <c r="J2563" i="2" s="1"/>
  <c r="J2564" i="2" s="1"/>
  <c r="J2565" i="2" s="1"/>
  <c r="J2566" i="2" s="1"/>
  <c r="J2567" i="2" s="1"/>
  <c r="J2568" i="2" s="1"/>
  <c r="J2569" i="2" s="1"/>
  <c r="J2570" i="2" s="1"/>
  <c r="J2571" i="2" s="1"/>
  <c r="J2572" i="2" s="1"/>
  <c r="J2573" i="2" s="1"/>
  <c r="J2574" i="2" s="1"/>
  <c r="J2575" i="2" s="1"/>
  <c r="J2576" i="2" s="1"/>
  <c r="J2577" i="2" s="1"/>
  <c r="J2578" i="2" s="1"/>
  <c r="J2579" i="2" s="1"/>
  <c r="J2580" i="2" s="1"/>
  <c r="J2581" i="2" s="1"/>
  <c r="J2582" i="2" s="1"/>
  <c r="J2583" i="2" s="1"/>
  <c r="J2584" i="2" s="1"/>
  <c r="J2585" i="2" s="1"/>
  <c r="J2586" i="2" s="1"/>
  <c r="J2587" i="2" s="1"/>
  <c r="J2588" i="2" s="1"/>
  <c r="J2589" i="2" s="1"/>
  <c r="J2590" i="2" s="1"/>
  <c r="J2591" i="2" s="1"/>
  <c r="J2592" i="2" s="1"/>
  <c r="J2593" i="2" s="1"/>
  <c r="J2594" i="2" s="1"/>
  <c r="J2595" i="2" s="1"/>
  <c r="J2596" i="2" s="1"/>
  <c r="J2597" i="2" s="1"/>
  <c r="J2598" i="2" s="1"/>
  <c r="J2599" i="2" s="1"/>
  <c r="J2600" i="2" s="1"/>
  <c r="J2601" i="2" s="1"/>
  <c r="J2602" i="2" s="1"/>
  <c r="J2603" i="2" s="1"/>
  <c r="J2604" i="2" s="1"/>
  <c r="J2605" i="2" s="1"/>
  <c r="J2606" i="2" s="1"/>
  <c r="J2607" i="2" s="1"/>
  <c r="J2608" i="2" s="1"/>
  <c r="J2609" i="2" s="1"/>
  <c r="J2610" i="2" s="1"/>
  <c r="J2611" i="2" s="1"/>
  <c r="J2612" i="2" s="1"/>
  <c r="J2613" i="2" s="1"/>
  <c r="J2614" i="2" s="1"/>
  <c r="J2615" i="2" s="1"/>
  <c r="J2616" i="2" s="1"/>
  <c r="J2617" i="2" s="1"/>
  <c r="J2618" i="2" s="1"/>
  <c r="J2619" i="2" s="1"/>
  <c r="J2620" i="2" s="1"/>
  <c r="J2621" i="2" s="1"/>
  <c r="J2622" i="2" s="1"/>
  <c r="J2623" i="2" s="1"/>
  <c r="J2624" i="2" s="1"/>
  <c r="J2625" i="2" s="1"/>
  <c r="J2626" i="2" s="1"/>
  <c r="J2627" i="2" s="1"/>
  <c r="J2628" i="2" s="1"/>
  <c r="J2629" i="2" s="1"/>
  <c r="J2630" i="2" s="1"/>
  <c r="J2631" i="2" s="1"/>
  <c r="J2632" i="2" s="1"/>
  <c r="J2633" i="2" s="1"/>
  <c r="J2634" i="2" s="1"/>
  <c r="J2635" i="2" s="1"/>
  <c r="J2636" i="2" s="1"/>
  <c r="J2637" i="2" s="1"/>
  <c r="J2638" i="2" s="1"/>
  <c r="J2639" i="2" s="1"/>
  <c r="J2640" i="2" s="1"/>
  <c r="J2641" i="2" s="1"/>
  <c r="J2642" i="2" s="1"/>
  <c r="J2643" i="2" s="1"/>
  <c r="J2644" i="2" s="1"/>
  <c r="J2645" i="2" s="1"/>
  <c r="J2646" i="2" s="1"/>
  <c r="J2647" i="2" s="1"/>
  <c r="J2648" i="2" s="1"/>
  <c r="J2649" i="2" s="1"/>
  <c r="J2650" i="2" s="1"/>
  <c r="J2651" i="2" s="1"/>
  <c r="J2652" i="2" s="1"/>
  <c r="J2653" i="2" s="1"/>
  <c r="J2654" i="2" s="1"/>
  <c r="J2655" i="2" s="1"/>
  <c r="J2656" i="2" s="1"/>
  <c r="J2657" i="2" s="1"/>
  <c r="J2658" i="2" s="1"/>
  <c r="J2659" i="2" s="1"/>
  <c r="J2660" i="2" s="1"/>
  <c r="J2661" i="2" s="1"/>
  <c r="J2662" i="2" s="1"/>
  <c r="J2663" i="2" s="1"/>
  <c r="J2664" i="2" s="1"/>
  <c r="J2665" i="2" s="1"/>
  <c r="J2666" i="2" s="1"/>
  <c r="J2667" i="2" s="1"/>
  <c r="J2668" i="2" s="1"/>
  <c r="J2669" i="2" s="1"/>
  <c r="J2670" i="2" s="1"/>
  <c r="J2671" i="2" s="1"/>
  <c r="J2672" i="2" s="1"/>
  <c r="J2673" i="2" s="1"/>
  <c r="J2674" i="2" s="1"/>
  <c r="J2675" i="2" s="1"/>
  <c r="J2676" i="2" s="1"/>
  <c r="J2677" i="2" s="1"/>
  <c r="J2678" i="2" s="1"/>
  <c r="J2679" i="2" s="1"/>
  <c r="J2680" i="2" s="1"/>
  <c r="J2681" i="2" s="1"/>
  <c r="J2682" i="2" s="1"/>
  <c r="J2683" i="2" s="1"/>
  <c r="J2684" i="2" s="1"/>
  <c r="J2685" i="2" s="1"/>
  <c r="J2686" i="2" s="1"/>
  <c r="J2687" i="2" s="1"/>
  <c r="J2688" i="2" s="1"/>
  <c r="J2689" i="2" s="1"/>
  <c r="J2690" i="2" s="1"/>
  <c r="J2691" i="2" s="1"/>
  <c r="J2692" i="2" s="1"/>
  <c r="J2693" i="2" s="1"/>
  <c r="J2694" i="2" s="1"/>
  <c r="J2695" i="2" s="1"/>
  <c r="J2696" i="2" s="1"/>
  <c r="J2697" i="2" s="1"/>
  <c r="J2698" i="2" s="1"/>
  <c r="J2699" i="2" s="1"/>
  <c r="J2700" i="2" s="1"/>
  <c r="J2701" i="2" s="1"/>
  <c r="J2702" i="2" s="1"/>
  <c r="J2703" i="2" s="1"/>
  <c r="J2704" i="2" s="1"/>
  <c r="J2705" i="2" s="1"/>
  <c r="J2706" i="2" s="1"/>
  <c r="J2707" i="2" s="1"/>
  <c r="J2708" i="2" s="1"/>
  <c r="J2709" i="2" s="1"/>
  <c r="J2710" i="2" s="1"/>
  <c r="J2711" i="2" s="1"/>
  <c r="J2712" i="2" s="1"/>
  <c r="J2713" i="2" s="1"/>
  <c r="J2714" i="2" s="1"/>
  <c r="J2715" i="2" s="1"/>
  <c r="J2716" i="2" s="1"/>
  <c r="J2717" i="2" s="1"/>
  <c r="J2718" i="2" s="1"/>
  <c r="J2719" i="2" s="1"/>
  <c r="J2720" i="2" s="1"/>
  <c r="J2721" i="2" s="1"/>
  <c r="J2722" i="2" s="1"/>
  <c r="J2723" i="2" s="1"/>
  <c r="J2724" i="2" s="1"/>
  <c r="J2725" i="2" s="1"/>
  <c r="J2726" i="2" s="1"/>
  <c r="J2727" i="2" s="1"/>
  <c r="J2728" i="2" s="1"/>
  <c r="J2729" i="2" s="1"/>
  <c r="J2730" i="2" s="1"/>
  <c r="J2731" i="2" s="1"/>
  <c r="J2732" i="2" s="1"/>
  <c r="J2733" i="2" s="1"/>
  <c r="J2734" i="2" s="1"/>
  <c r="J2735" i="2" s="1"/>
  <c r="J2736" i="2" s="1"/>
  <c r="J2737" i="2" s="1"/>
  <c r="J2738" i="2" s="1"/>
  <c r="J2739" i="2" s="1"/>
  <c r="J2740" i="2" s="1"/>
  <c r="J2741" i="2" s="1"/>
  <c r="J2742" i="2" s="1"/>
  <c r="J2743" i="2" s="1"/>
  <c r="J2744" i="2" s="1"/>
  <c r="J2745" i="2" s="1"/>
  <c r="J2746" i="2" s="1"/>
  <c r="J2747" i="2" s="1"/>
  <c r="J2748" i="2" s="1"/>
  <c r="J2749" i="2" s="1"/>
  <c r="J2750" i="2" s="1"/>
  <c r="J2751" i="2" s="1"/>
  <c r="J2752" i="2" s="1"/>
  <c r="J2753" i="2" s="1"/>
  <c r="J2754" i="2" s="1"/>
  <c r="J2755" i="2" s="1"/>
  <c r="J2756" i="2" s="1"/>
  <c r="J2757" i="2" s="1"/>
  <c r="J2758" i="2" s="1"/>
  <c r="J2759" i="2" s="1"/>
  <c r="J2760" i="2" s="1"/>
  <c r="J2761" i="2" s="1"/>
  <c r="J2762" i="2" s="1"/>
  <c r="J2763" i="2" s="1"/>
  <c r="J2764" i="2" s="1"/>
  <c r="J2765" i="2" s="1"/>
  <c r="J2766" i="2" s="1"/>
  <c r="J2767" i="2" s="1"/>
  <c r="J2768" i="2" s="1"/>
  <c r="J2769" i="2" s="1"/>
  <c r="J2770" i="2" s="1"/>
  <c r="J2771" i="2" s="1"/>
  <c r="J2772" i="2" s="1"/>
  <c r="J2773" i="2" s="1"/>
  <c r="J2774" i="2" s="1"/>
  <c r="J2775" i="2" s="1"/>
  <c r="J2776" i="2" s="1"/>
  <c r="J2777" i="2" s="1"/>
  <c r="J2778" i="2" s="1"/>
  <c r="J2779" i="2" s="1"/>
  <c r="J2780" i="2" s="1"/>
  <c r="J2781" i="2" s="1"/>
  <c r="J2782" i="2" s="1"/>
  <c r="J2783" i="2" s="1"/>
  <c r="J2784" i="2" s="1"/>
  <c r="J2785" i="2" s="1"/>
  <c r="J2786" i="2" s="1"/>
  <c r="J2787" i="2" s="1"/>
  <c r="J2788" i="2" s="1"/>
  <c r="J2789" i="2" s="1"/>
  <c r="J2790" i="2" s="1"/>
  <c r="J2791" i="2" s="1"/>
  <c r="J2792" i="2" s="1"/>
  <c r="J2793" i="2" s="1"/>
  <c r="J2794" i="2" s="1"/>
  <c r="J2795" i="2" s="1"/>
  <c r="J2796" i="2" s="1"/>
  <c r="J2797" i="2" s="1"/>
  <c r="J2798" i="2" s="1"/>
  <c r="J2799" i="2" s="1"/>
  <c r="J2800" i="2" s="1"/>
  <c r="J2801" i="2" s="1"/>
  <c r="J2802" i="2" s="1"/>
  <c r="J2803" i="2" s="1"/>
  <c r="J2804" i="2" s="1"/>
  <c r="J2805" i="2" s="1"/>
  <c r="J2806" i="2" s="1"/>
  <c r="J2807" i="2" s="1"/>
  <c r="J2808" i="2" s="1"/>
  <c r="J2809" i="2" s="1"/>
  <c r="J2810" i="2" s="1"/>
  <c r="J2811" i="2" s="1"/>
  <c r="J2812" i="2" s="1"/>
  <c r="J2813" i="2" s="1"/>
  <c r="J2814" i="2" s="1"/>
  <c r="J2815" i="2" s="1"/>
  <c r="J2816" i="2" s="1"/>
  <c r="J2817" i="2" s="1"/>
  <c r="J2818" i="2" s="1"/>
  <c r="J2819" i="2" s="1"/>
  <c r="J2820" i="2" s="1"/>
  <c r="J2821" i="2" s="1"/>
  <c r="J2822" i="2" s="1"/>
  <c r="J2823" i="2" s="1"/>
  <c r="J2824" i="2" s="1"/>
  <c r="J2825" i="2" s="1"/>
  <c r="J2826" i="2" s="1"/>
  <c r="J2827" i="2" s="1"/>
  <c r="J2828" i="2" s="1"/>
  <c r="J2829" i="2" s="1"/>
  <c r="J2830" i="2" s="1"/>
  <c r="J2831" i="2" s="1"/>
  <c r="J2832" i="2" s="1"/>
  <c r="J2833" i="2" s="1"/>
  <c r="J2834" i="2" s="1"/>
  <c r="J2835" i="2" s="1"/>
  <c r="J2836" i="2" s="1"/>
  <c r="J2837" i="2" s="1"/>
  <c r="J2838" i="2" s="1"/>
  <c r="J2839" i="2" s="1"/>
  <c r="J2840" i="2" s="1"/>
  <c r="J2841" i="2" s="1"/>
  <c r="J2842" i="2" s="1"/>
  <c r="J2843" i="2" s="1"/>
  <c r="J2844" i="2" s="1"/>
  <c r="J2845" i="2" s="1"/>
  <c r="J2846" i="2" s="1"/>
  <c r="J2847" i="2" s="1"/>
  <c r="J2848" i="2" s="1"/>
  <c r="J2849" i="2" s="1"/>
  <c r="J2850" i="2" s="1"/>
  <c r="J2851" i="2" s="1"/>
  <c r="J2852" i="2" s="1"/>
  <c r="J2853" i="2" s="1"/>
  <c r="J2854" i="2" s="1"/>
  <c r="J2855" i="2" s="1"/>
  <c r="J2856" i="2" s="1"/>
  <c r="J2857" i="2" s="1"/>
  <c r="J2858" i="2" s="1"/>
  <c r="J2859" i="2" s="1"/>
  <c r="J2860" i="2" s="1"/>
  <c r="J2861" i="2" s="1"/>
  <c r="J2862" i="2" s="1"/>
  <c r="J2863" i="2" s="1"/>
  <c r="J2864" i="2" s="1"/>
  <c r="J2865" i="2" s="1"/>
  <c r="J2866" i="2" s="1"/>
  <c r="J2867" i="2" s="1"/>
  <c r="J2868" i="2" s="1"/>
  <c r="J2869" i="2" s="1"/>
  <c r="J2870" i="2" s="1"/>
  <c r="J2871" i="2" s="1"/>
  <c r="J2872" i="2" s="1"/>
  <c r="J2873" i="2" s="1"/>
  <c r="J2874" i="2" s="1"/>
  <c r="J2875" i="2" s="1"/>
  <c r="J2876" i="2" s="1"/>
  <c r="J2877" i="2" s="1"/>
  <c r="J2878" i="2" s="1"/>
  <c r="J2879" i="2" s="1"/>
  <c r="J2880" i="2" s="1"/>
  <c r="J2881" i="2" s="1"/>
  <c r="J2882" i="2" s="1"/>
  <c r="J2883" i="2" s="1"/>
  <c r="J2884" i="2" s="1"/>
  <c r="J2885" i="2" s="1"/>
  <c r="J2886" i="2" s="1"/>
  <c r="J2887" i="2" s="1"/>
  <c r="J2888" i="2" s="1"/>
  <c r="J2889" i="2" s="1"/>
  <c r="J2890" i="2" s="1"/>
  <c r="J2891" i="2" s="1"/>
  <c r="J2892" i="2" s="1"/>
  <c r="J2893" i="2" s="1"/>
  <c r="J2894" i="2" s="1"/>
  <c r="J2895" i="2" s="1"/>
  <c r="J2896" i="2" s="1"/>
  <c r="J2897" i="2" s="1"/>
  <c r="J2898" i="2" s="1"/>
  <c r="J2899" i="2" s="1"/>
  <c r="J2900" i="2" s="1"/>
  <c r="J2901" i="2" s="1"/>
  <c r="J2902" i="2" s="1"/>
  <c r="J2903" i="2" s="1"/>
  <c r="J2904" i="2" s="1"/>
  <c r="J2905" i="2" s="1"/>
  <c r="J2906" i="2" s="1"/>
  <c r="J2907" i="2" s="1"/>
  <c r="J2908" i="2" s="1"/>
  <c r="J2909" i="2" s="1"/>
  <c r="J2910" i="2" s="1"/>
  <c r="J2911" i="2" s="1"/>
  <c r="J2912" i="2" s="1"/>
  <c r="J2913" i="2" s="1"/>
  <c r="J2914" i="2" s="1"/>
  <c r="J2915" i="2" s="1"/>
  <c r="J2916" i="2" s="1"/>
  <c r="J2917" i="2" s="1"/>
  <c r="J2918" i="2" s="1"/>
  <c r="J2919" i="2" s="1"/>
  <c r="J2920" i="2" s="1"/>
  <c r="J2921" i="2" s="1"/>
  <c r="J2922" i="2" s="1"/>
  <c r="J2923" i="2" s="1"/>
  <c r="J2924" i="2" s="1"/>
  <c r="J2925" i="2" s="1"/>
  <c r="J2926" i="2" s="1"/>
  <c r="J2927" i="2" s="1"/>
  <c r="J2928" i="2" s="1"/>
  <c r="J2929" i="2" s="1"/>
  <c r="J2930" i="2" s="1"/>
  <c r="J2931" i="2" s="1"/>
  <c r="J2932" i="2" s="1"/>
  <c r="J2933" i="2" s="1"/>
  <c r="J2934" i="2" s="1"/>
  <c r="J2935" i="2" s="1"/>
  <c r="J2936" i="2" s="1"/>
  <c r="J2937" i="2" s="1"/>
  <c r="J2938" i="2" s="1"/>
  <c r="J2939" i="2" s="1"/>
  <c r="J2940" i="2" s="1"/>
  <c r="J2941" i="2" s="1"/>
  <c r="J2942" i="2" s="1"/>
  <c r="J2943" i="2" s="1"/>
  <c r="J2944" i="2" s="1"/>
  <c r="J2945" i="2" s="1"/>
  <c r="J2946" i="2" s="1"/>
  <c r="J2947" i="2" s="1"/>
  <c r="J2948" i="2" s="1"/>
  <c r="J2949" i="2" s="1"/>
  <c r="J2950" i="2" s="1"/>
  <c r="J2951" i="2" s="1"/>
  <c r="J2952" i="2" s="1"/>
  <c r="J2953" i="2" s="1"/>
  <c r="J2954" i="2" s="1"/>
  <c r="J2955" i="2" s="1"/>
  <c r="J2956" i="2" s="1"/>
  <c r="J2957" i="2" s="1"/>
  <c r="J2958" i="2" s="1"/>
  <c r="J2959" i="2" s="1"/>
  <c r="J2960" i="2" s="1"/>
  <c r="J2961" i="2" s="1"/>
  <c r="J2962" i="2" s="1"/>
  <c r="J2963" i="2" s="1"/>
  <c r="J2964" i="2" s="1"/>
  <c r="J2965" i="2" s="1"/>
  <c r="J2966" i="2" s="1"/>
  <c r="J2967" i="2" s="1"/>
  <c r="J2968" i="2" s="1"/>
  <c r="J2969" i="2" s="1"/>
  <c r="J2970" i="2" s="1"/>
  <c r="J2971" i="2" s="1"/>
  <c r="J2972" i="2" s="1"/>
  <c r="J2973" i="2" s="1"/>
  <c r="J2974" i="2" s="1"/>
  <c r="J2975" i="2" s="1"/>
  <c r="J2976" i="2" s="1"/>
  <c r="J2977" i="2" s="1"/>
  <c r="J2978" i="2" s="1"/>
  <c r="J2979" i="2" s="1"/>
  <c r="J2980" i="2" s="1"/>
  <c r="J2981" i="2" s="1"/>
  <c r="J2982" i="2" s="1"/>
  <c r="J2983" i="2" s="1"/>
  <c r="J2984" i="2" s="1"/>
  <c r="J2985" i="2" s="1"/>
  <c r="J2986" i="2" s="1"/>
  <c r="J2987" i="2" s="1"/>
  <c r="J2988" i="2" s="1"/>
  <c r="J2989" i="2" s="1"/>
  <c r="J2990" i="2" s="1"/>
  <c r="J2991" i="2" s="1"/>
  <c r="J2992" i="2" s="1"/>
  <c r="J2993" i="2" s="1"/>
  <c r="J2994" i="2" s="1"/>
  <c r="J2995" i="2" s="1"/>
  <c r="J2996" i="2" s="1"/>
  <c r="J2997" i="2" s="1"/>
  <c r="J2998" i="2" s="1"/>
  <c r="J2999" i="2" s="1"/>
  <c r="J3000" i="2" s="1"/>
  <c r="J3001" i="2" s="1"/>
  <c r="J3002" i="2" s="1"/>
  <c r="J3003" i="2" s="1"/>
  <c r="J3004" i="2" s="1"/>
  <c r="J3005" i="2" s="1"/>
  <c r="J3006" i="2" s="1"/>
  <c r="J3007" i="2" s="1"/>
  <c r="J3008" i="2" s="1"/>
  <c r="J3009" i="2" s="1"/>
  <c r="J3010" i="2" s="1"/>
  <c r="J3011" i="2" s="1"/>
  <c r="J3012" i="2" s="1"/>
  <c r="J3013" i="2" s="1"/>
  <c r="J3014" i="2" s="1"/>
  <c r="J3015" i="2" s="1"/>
  <c r="J3016" i="2" s="1"/>
  <c r="J3017" i="2" s="1"/>
  <c r="J3018" i="2" s="1"/>
  <c r="J3019" i="2" s="1"/>
  <c r="J3020" i="2" s="1"/>
  <c r="J3021" i="2" s="1"/>
  <c r="J3022" i="2" s="1"/>
  <c r="J3023" i="2" s="1"/>
  <c r="J3024" i="2" s="1"/>
  <c r="J3025" i="2" s="1"/>
  <c r="J3026" i="2" s="1"/>
  <c r="J3027" i="2" s="1"/>
  <c r="J3028" i="2" s="1"/>
  <c r="J3029" i="2" s="1"/>
  <c r="J3030" i="2" s="1"/>
  <c r="J3031" i="2" s="1"/>
  <c r="J3032" i="2" s="1"/>
  <c r="J3033" i="2" s="1"/>
  <c r="J3034" i="2" s="1"/>
  <c r="J3035" i="2" s="1"/>
  <c r="J3036" i="2" s="1"/>
  <c r="J3037" i="2" s="1"/>
  <c r="J3038" i="2" s="1"/>
  <c r="J3039" i="2" s="1"/>
  <c r="J3040" i="2" s="1"/>
  <c r="J3041" i="2" s="1"/>
  <c r="J3042" i="2" s="1"/>
  <c r="J3043" i="2" s="1"/>
  <c r="J3044" i="2" s="1"/>
  <c r="J3045" i="2" s="1"/>
  <c r="J3046" i="2" s="1"/>
  <c r="J3047" i="2" s="1"/>
  <c r="J3048" i="2" s="1"/>
  <c r="J3049" i="2" s="1"/>
  <c r="J3050" i="2" s="1"/>
  <c r="J3051" i="2" s="1"/>
  <c r="J3052" i="2" s="1"/>
  <c r="J3053" i="2" s="1"/>
  <c r="J3054" i="2" s="1"/>
  <c r="J3055" i="2" s="1"/>
  <c r="J3056" i="2" s="1"/>
  <c r="J3057" i="2" s="1"/>
  <c r="J3058" i="2" s="1"/>
  <c r="J3059" i="2" s="1"/>
  <c r="J3060" i="2" s="1"/>
  <c r="J3061" i="2" s="1"/>
  <c r="J3062" i="2" s="1"/>
  <c r="J3063" i="2" s="1"/>
  <c r="J3064" i="2" s="1"/>
  <c r="J3065" i="2" s="1"/>
  <c r="J3066" i="2" s="1"/>
  <c r="J3067" i="2" s="1"/>
  <c r="J3068" i="2" s="1"/>
  <c r="J3069" i="2" s="1"/>
  <c r="J3070" i="2" s="1"/>
  <c r="J3071" i="2" s="1"/>
  <c r="J3072" i="2" s="1"/>
  <c r="J3073" i="2" s="1"/>
  <c r="J3074" i="2" s="1"/>
  <c r="J3075" i="2" s="1"/>
  <c r="J3076" i="2" s="1"/>
  <c r="J3077" i="2" s="1"/>
  <c r="J3078" i="2" s="1"/>
  <c r="J3079" i="2" s="1"/>
  <c r="J3080" i="2" s="1"/>
  <c r="J3081" i="2" s="1"/>
  <c r="J3082" i="2" s="1"/>
  <c r="J3083" i="2" s="1"/>
  <c r="J3084" i="2" s="1"/>
  <c r="J3085" i="2" s="1"/>
  <c r="J3086" i="2" s="1"/>
  <c r="J3087" i="2" s="1"/>
  <c r="J3088" i="2" s="1"/>
  <c r="J3089" i="2" s="1"/>
  <c r="J3090" i="2" s="1"/>
  <c r="J3091" i="2" s="1"/>
  <c r="J3092" i="2" s="1"/>
  <c r="J3093" i="2" s="1"/>
  <c r="J3094" i="2" s="1"/>
  <c r="J3095" i="2" s="1"/>
  <c r="J3096" i="2" s="1"/>
  <c r="J3097" i="2" s="1"/>
  <c r="J3098" i="2" s="1"/>
  <c r="J3099" i="2" s="1"/>
  <c r="J3100" i="2" s="1"/>
  <c r="J3101" i="2" s="1"/>
  <c r="J3102" i="2" s="1"/>
  <c r="J3103" i="2" s="1"/>
  <c r="J3104" i="2" s="1"/>
  <c r="J3105" i="2" s="1"/>
  <c r="J3106" i="2" s="1"/>
  <c r="J3107" i="2" s="1"/>
  <c r="J3108" i="2" s="1"/>
  <c r="J3109" i="2" s="1"/>
  <c r="J3110" i="2" s="1"/>
  <c r="J3111" i="2" s="1"/>
  <c r="J3112" i="2" s="1"/>
  <c r="J3113" i="2" s="1"/>
  <c r="J3114" i="2" s="1"/>
  <c r="J3115" i="2" s="1"/>
  <c r="J3116" i="2" s="1"/>
  <c r="J3117" i="2" s="1"/>
  <c r="J3118" i="2" s="1"/>
  <c r="J3119" i="2" s="1"/>
  <c r="J3120" i="2" s="1"/>
  <c r="J3121" i="2" s="1"/>
  <c r="J3122" i="2" s="1"/>
  <c r="J3123" i="2" s="1"/>
  <c r="J3124" i="2" s="1"/>
  <c r="J3125" i="2" s="1"/>
  <c r="J3126" i="2" s="1"/>
  <c r="J3127" i="2" s="1"/>
  <c r="J3128" i="2" s="1"/>
  <c r="J3129" i="2" s="1"/>
  <c r="J3130" i="2" s="1"/>
  <c r="J3131" i="2" s="1"/>
  <c r="J3132" i="2" s="1"/>
  <c r="J3133" i="2" s="1"/>
  <c r="J3134" i="2" s="1"/>
  <c r="J3135" i="2" s="1"/>
  <c r="J3136" i="2" s="1"/>
  <c r="J3137" i="2" s="1"/>
  <c r="J3138" i="2" s="1"/>
  <c r="J3139" i="2" s="1"/>
  <c r="J3140" i="2" s="1"/>
  <c r="J3141" i="2" s="1"/>
  <c r="J3142" i="2" s="1"/>
  <c r="J3143" i="2" s="1"/>
  <c r="J3144" i="2" s="1"/>
  <c r="J3145" i="2" s="1"/>
  <c r="J3146" i="2" s="1"/>
  <c r="J3147" i="2" s="1"/>
  <c r="J3148" i="2" s="1"/>
  <c r="J3149" i="2" s="1"/>
  <c r="J3150" i="2" s="1"/>
  <c r="J3151" i="2" s="1"/>
  <c r="J3152" i="2" s="1"/>
  <c r="J3153" i="2" s="1"/>
  <c r="J3154" i="2" s="1"/>
  <c r="J3155" i="2" s="1"/>
  <c r="J3156" i="2" s="1"/>
  <c r="J3157" i="2" s="1"/>
  <c r="J3158" i="2" s="1"/>
  <c r="J3159" i="2" s="1"/>
  <c r="J3160" i="2" s="1"/>
  <c r="J3161" i="2" s="1"/>
  <c r="J3162" i="2" s="1"/>
  <c r="J3163" i="2" s="1"/>
  <c r="J3164" i="2" s="1"/>
  <c r="J3165" i="2" s="1"/>
  <c r="J3166" i="2" s="1"/>
  <c r="J3167" i="2" s="1"/>
  <c r="J3168" i="2" s="1"/>
  <c r="J3169" i="2" s="1"/>
  <c r="J3170" i="2" s="1"/>
  <c r="J3171" i="2" s="1"/>
  <c r="J3172" i="2" s="1"/>
  <c r="J3173" i="2" s="1"/>
  <c r="J3174" i="2" s="1"/>
  <c r="J3175" i="2" s="1"/>
  <c r="J3176" i="2" s="1"/>
  <c r="J3177" i="2" s="1"/>
  <c r="J3178" i="2" s="1"/>
  <c r="J3179" i="2" s="1"/>
  <c r="J3180" i="2" s="1"/>
  <c r="J3181" i="2" s="1"/>
  <c r="J3182" i="2" s="1"/>
  <c r="J3183" i="2" s="1"/>
  <c r="J3184" i="2" s="1"/>
  <c r="J3185" i="2" s="1"/>
  <c r="J3186" i="2" s="1"/>
  <c r="J3187" i="2" s="1"/>
  <c r="J3188" i="2" s="1"/>
  <c r="J3189" i="2" s="1"/>
  <c r="J3190" i="2" s="1"/>
  <c r="J3191" i="2" s="1"/>
  <c r="J3192" i="2" s="1"/>
  <c r="J3193" i="2" s="1"/>
  <c r="J3194" i="2" s="1"/>
  <c r="J3195" i="2" s="1"/>
  <c r="J3196" i="2" s="1"/>
  <c r="J3197" i="2" s="1"/>
  <c r="J3198" i="2" s="1"/>
  <c r="J3199" i="2" s="1"/>
  <c r="J3200" i="2" s="1"/>
  <c r="J3201" i="2" s="1"/>
  <c r="J3202" i="2" s="1"/>
  <c r="J3203" i="2" s="1"/>
  <c r="J3204" i="2" s="1"/>
  <c r="J3205" i="2" s="1"/>
  <c r="J3206" i="2" s="1"/>
  <c r="J3207" i="2" s="1"/>
  <c r="J3208" i="2" s="1"/>
  <c r="J3209" i="2" s="1"/>
  <c r="J3210" i="2" s="1"/>
  <c r="J3211" i="2" s="1"/>
  <c r="J3212" i="2" s="1"/>
  <c r="J3213" i="2" s="1"/>
  <c r="J3214" i="2" s="1"/>
  <c r="J3215" i="2" s="1"/>
  <c r="J3216" i="2" s="1"/>
  <c r="J3217" i="2" s="1"/>
  <c r="J3218" i="2" s="1"/>
  <c r="J3219" i="2" s="1"/>
  <c r="J3220" i="2" s="1"/>
  <c r="J3221" i="2" s="1"/>
  <c r="J3222" i="2" s="1"/>
  <c r="J3223" i="2" s="1"/>
  <c r="J3224" i="2" s="1"/>
  <c r="J3225" i="2" s="1"/>
  <c r="J3226" i="2" s="1"/>
  <c r="J3227" i="2" s="1"/>
  <c r="J3228" i="2" s="1"/>
  <c r="J3229" i="2" s="1"/>
  <c r="J3230" i="2" s="1"/>
  <c r="J3231" i="2" s="1"/>
  <c r="J3232" i="2" s="1"/>
  <c r="J3233" i="2" s="1"/>
  <c r="J3234" i="2" s="1"/>
  <c r="J3235" i="2" s="1"/>
  <c r="J3236" i="2" s="1"/>
  <c r="J3237" i="2" s="1"/>
  <c r="J3238" i="2" s="1"/>
  <c r="J3239" i="2" s="1"/>
  <c r="J3240" i="2" s="1"/>
  <c r="J3241" i="2" s="1"/>
  <c r="J3242" i="2" s="1"/>
  <c r="J3243" i="2" s="1"/>
  <c r="J3244" i="2" s="1"/>
  <c r="J3245" i="2" s="1"/>
  <c r="J3246" i="2" s="1"/>
  <c r="J3247" i="2" s="1"/>
  <c r="J3248" i="2" s="1"/>
  <c r="J3249" i="2" s="1"/>
  <c r="J3250" i="2" s="1"/>
  <c r="J3251" i="2" s="1"/>
  <c r="J3252" i="2" s="1"/>
  <c r="J3253" i="2" s="1"/>
  <c r="J3254" i="2" s="1"/>
  <c r="J3255" i="2" s="1"/>
  <c r="J3256" i="2" s="1"/>
  <c r="J3257" i="2" s="1"/>
  <c r="J3258" i="2" s="1"/>
  <c r="J3259" i="2" s="1"/>
  <c r="J3260" i="2" s="1"/>
  <c r="J3261" i="2" s="1"/>
  <c r="J3262" i="2" s="1"/>
  <c r="J3263" i="2" s="1"/>
  <c r="J3264" i="2" s="1"/>
  <c r="J3265" i="2" s="1"/>
  <c r="J3266" i="2" s="1"/>
  <c r="J3267" i="2" s="1"/>
  <c r="J3268" i="2" s="1"/>
  <c r="J3269" i="2" s="1"/>
  <c r="J3270" i="2" s="1"/>
  <c r="J3271" i="2" s="1"/>
  <c r="J3272" i="2" s="1"/>
  <c r="J3273" i="2" s="1"/>
  <c r="J3274" i="2" s="1"/>
  <c r="J3275" i="2" s="1"/>
  <c r="J3276" i="2" s="1"/>
  <c r="J3277" i="2" s="1"/>
  <c r="J3278" i="2" s="1"/>
  <c r="J3279" i="2" s="1"/>
  <c r="J3280" i="2" s="1"/>
  <c r="J3281" i="2" s="1"/>
  <c r="J3282" i="2" s="1"/>
  <c r="J3283" i="2" s="1"/>
  <c r="J3284" i="2" s="1"/>
  <c r="J3285" i="2" s="1"/>
  <c r="J3286" i="2" s="1"/>
  <c r="J3287" i="2" s="1"/>
  <c r="J3288" i="2" s="1"/>
  <c r="J3289" i="2" s="1"/>
  <c r="J3290" i="2" s="1"/>
  <c r="J3291" i="2" s="1"/>
  <c r="J3292" i="2" s="1"/>
  <c r="J3293" i="2" s="1"/>
  <c r="J3294" i="2" s="1"/>
  <c r="J3295" i="2" s="1"/>
  <c r="J3296" i="2" s="1"/>
  <c r="J3297" i="2" s="1"/>
  <c r="J3298" i="2" s="1"/>
  <c r="J3299" i="2" s="1"/>
  <c r="J3300" i="2" s="1"/>
  <c r="J3301" i="2" s="1"/>
  <c r="J3302" i="2" s="1"/>
  <c r="J3303" i="2" s="1"/>
  <c r="J3304" i="2" s="1"/>
  <c r="J3305" i="2" s="1"/>
  <c r="J3306" i="2" s="1"/>
  <c r="J3307" i="2" s="1"/>
  <c r="J3308" i="2" s="1"/>
  <c r="J3309" i="2" s="1"/>
  <c r="J3310" i="2" s="1"/>
  <c r="J3311" i="2" s="1"/>
  <c r="J3312" i="2" s="1"/>
  <c r="J3313" i="2" s="1"/>
  <c r="J3314" i="2" s="1"/>
  <c r="J3315" i="2" s="1"/>
  <c r="J3316" i="2" s="1"/>
  <c r="J3317" i="2" s="1"/>
  <c r="J3318" i="2" s="1"/>
  <c r="J3319" i="2" s="1"/>
  <c r="J3320" i="2" s="1"/>
  <c r="J3321" i="2" s="1"/>
  <c r="J3322" i="2" s="1"/>
  <c r="J3323" i="2" s="1"/>
  <c r="J3324" i="2" s="1"/>
  <c r="J3325" i="2" s="1"/>
  <c r="J3326" i="2" s="1"/>
  <c r="J3327" i="2" s="1"/>
  <c r="J3328" i="2" s="1"/>
  <c r="J3329" i="2" s="1"/>
  <c r="J3330" i="2" s="1"/>
  <c r="J3331" i="2" s="1"/>
  <c r="J3332" i="2" s="1"/>
  <c r="J3333" i="2" s="1"/>
  <c r="J3334" i="2" s="1"/>
  <c r="J3335" i="2" s="1"/>
  <c r="J3336" i="2" s="1"/>
  <c r="J3337" i="2" s="1"/>
  <c r="J3338" i="2" s="1"/>
  <c r="J3339" i="2" s="1"/>
  <c r="J3340" i="2" s="1"/>
  <c r="J3341" i="2" s="1"/>
  <c r="J3342" i="2" s="1"/>
  <c r="J3343" i="2" s="1"/>
  <c r="J3344" i="2" s="1"/>
  <c r="J3345" i="2" s="1"/>
  <c r="J3346" i="2" s="1"/>
  <c r="J3347" i="2" s="1"/>
  <c r="J3348" i="2" s="1"/>
  <c r="J3349" i="2" s="1"/>
  <c r="J3350" i="2" s="1"/>
  <c r="J3351" i="2" s="1"/>
  <c r="J3352" i="2" s="1"/>
  <c r="J3353" i="2" s="1"/>
  <c r="J3354" i="2" s="1"/>
  <c r="J3355" i="2" s="1"/>
  <c r="J3356" i="2" s="1"/>
  <c r="J3357" i="2" s="1"/>
  <c r="J3358" i="2" s="1"/>
  <c r="J3359" i="2" s="1"/>
  <c r="J3360" i="2" s="1"/>
  <c r="J3361" i="2" s="1"/>
  <c r="J3362" i="2" s="1"/>
  <c r="J3363" i="2" s="1"/>
  <c r="J3364" i="2" s="1"/>
  <c r="J3365" i="2" s="1"/>
  <c r="J3366" i="2" s="1"/>
  <c r="J3367" i="2" s="1"/>
  <c r="J3368" i="2" s="1"/>
  <c r="J3369" i="2" s="1"/>
  <c r="J3370" i="2" s="1"/>
  <c r="J3371" i="2" s="1"/>
  <c r="J3372" i="2" s="1"/>
  <c r="J3373" i="2" s="1"/>
  <c r="J3374" i="2" s="1"/>
  <c r="J3375" i="2" s="1"/>
  <c r="J3376" i="2" s="1"/>
  <c r="J3377" i="2" s="1"/>
  <c r="J3378" i="2" s="1"/>
  <c r="J3379" i="2" s="1"/>
  <c r="J3380" i="2" s="1"/>
  <c r="J3381" i="2" s="1"/>
  <c r="J3382" i="2" s="1"/>
  <c r="J3383" i="2" s="1"/>
  <c r="J3384" i="2" s="1"/>
  <c r="J3385" i="2" s="1"/>
  <c r="J3386" i="2" s="1"/>
  <c r="J3387" i="2" s="1"/>
  <c r="J3388" i="2" s="1"/>
  <c r="J3389" i="2" s="1"/>
  <c r="J3390" i="2" s="1"/>
  <c r="J3391" i="2" s="1"/>
  <c r="J3392" i="2" s="1"/>
  <c r="J3393" i="2" s="1"/>
  <c r="J3394" i="2" s="1"/>
  <c r="J3395" i="2" s="1"/>
  <c r="J3396" i="2" s="1"/>
  <c r="J3397" i="2" s="1"/>
  <c r="J3398" i="2" s="1"/>
  <c r="J3399" i="2" s="1"/>
  <c r="J3400" i="2" s="1"/>
  <c r="J3401" i="2" s="1"/>
  <c r="J3402" i="2" s="1"/>
  <c r="J3403" i="2" s="1"/>
  <c r="J3404" i="2" s="1"/>
  <c r="J3405" i="2" s="1"/>
  <c r="J3406" i="2" s="1"/>
  <c r="J3407" i="2" s="1"/>
  <c r="J3408" i="2" s="1"/>
  <c r="J3409" i="2" s="1"/>
  <c r="J3410" i="2" s="1"/>
  <c r="J3411" i="2" s="1"/>
  <c r="J3412" i="2" s="1"/>
  <c r="J3413" i="2" s="1"/>
  <c r="J3414" i="2" s="1"/>
  <c r="J3415" i="2" s="1"/>
  <c r="J3416" i="2" s="1"/>
  <c r="J3417" i="2" s="1"/>
  <c r="J3418" i="2" s="1"/>
  <c r="J3419" i="2" s="1"/>
  <c r="J3420" i="2" s="1"/>
  <c r="J3421" i="2" s="1"/>
  <c r="J3422" i="2" s="1"/>
  <c r="J3423" i="2" s="1"/>
  <c r="J3424" i="2" s="1"/>
  <c r="J3425" i="2" s="1"/>
  <c r="J3426" i="2" s="1"/>
  <c r="J3427" i="2" s="1"/>
  <c r="J3428" i="2" s="1"/>
  <c r="J3429" i="2" s="1"/>
  <c r="J3430" i="2" s="1"/>
  <c r="J3431" i="2" s="1"/>
  <c r="J3432" i="2" s="1"/>
  <c r="J3433" i="2" s="1"/>
  <c r="J3434" i="2" s="1"/>
  <c r="J3435" i="2" s="1"/>
  <c r="J3436" i="2" s="1"/>
  <c r="J3437" i="2" s="1"/>
  <c r="J3438" i="2" s="1"/>
  <c r="J3439" i="2" s="1"/>
  <c r="J3440" i="2" s="1"/>
  <c r="J3441" i="2" s="1"/>
  <c r="J3442" i="2" s="1"/>
  <c r="J3443" i="2" s="1"/>
  <c r="J3444" i="2" s="1"/>
  <c r="J3445" i="2" s="1"/>
  <c r="J3446" i="2" s="1"/>
  <c r="J3447" i="2" s="1"/>
  <c r="J3448" i="2" s="1"/>
  <c r="J3449" i="2" s="1"/>
  <c r="J3450" i="2" s="1"/>
  <c r="J3451" i="2" s="1"/>
  <c r="J3452" i="2" s="1"/>
  <c r="J3453" i="2" s="1"/>
  <c r="J3454" i="2" s="1"/>
  <c r="J3455" i="2" s="1"/>
  <c r="J3456" i="2" s="1"/>
  <c r="J3457" i="2" s="1"/>
  <c r="J3458" i="2" s="1"/>
  <c r="J3459" i="2" s="1"/>
  <c r="J3460" i="2" s="1"/>
  <c r="J3461" i="2" s="1"/>
  <c r="J3462" i="2" s="1"/>
  <c r="J3463" i="2" s="1"/>
  <c r="J3464" i="2" s="1"/>
  <c r="J3465" i="2" s="1"/>
  <c r="J3466" i="2" s="1"/>
  <c r="J3467" i="2" s="1"/>
  <c r="J3468" i="2" s="1"/>
  <c r="J3469" i="2" s="1"/>
  <c r="J3470" i="2" s="1"/>
  <c r="J3471" i="2" s="1"/>
  <c r="J3472" i="2" s="1"/>
  <c r="J3473" i="2" s="1"/>
  <c r="J3474" i="2" s="1"/>
  <c r="J3475" i="2" s="1"/>
  <c r="J3476" i="2" s="1"/>
  <c r="J3477" i="2" s="1"/>
  <c r="J3478" i="2" s="1"/>
  <c r="J3479" i="2" s="1"/>
  <c r="J3480" i="2" s="1"/>
  <c r="J3481" i="2" s="1"/>
  <c r="J3482" i="2" s="1"/>
  <c r="J3483" i="2" s="1"/>
  <c r="J3484" i="2" s="1"/>
  <c r="J3485" i="2" s="1"/>
  <c r="J3486" i="2" s="1"/>
  <c r="J3487" i="2" s="1"/>
  <c r="J3488" i="2" s="1"/>
  <c r="J3489" i="2" s="1"/>
  <c r="J3490" i="2" s="1"/>
  <c r="J3491" i="2" s="1"/>
  <c r="J3492" i="2" s="1"/>
  <c r="J3493" i="2" s="1"/>
  <c r="J3494" i="2" s="1"/>
  <c r="J3495" i="2" s="1"/>
  <c r="J3496" i="2" s="1"/>
  <c r="J3497" i="2" s="1"/>
  <c r="J3498" i="2" s="1"/>
  <c r="J3499" i="2" s="1"/>
  <c r="J3500" i="2" s="1"/>
  <c r="J3501" i="2" s="1"/>
  <c r="J3502" i="2" s="1"/>
  <c r="J3503" i="2" s="1"/>
  <c r="J3504" i="2" s="1"/>
  <c r="J3505" i="2" s="1"/>
  <c r="J3506" i="2" s="1"/>
  <c r="J3507" i="2" s="1"/>
  <c r="J3508" i="2" s="1"/>
  <c r="J3509" i="2" s="1"/>
  <c r="J3510" i="2" s="1"/>
  <c r="J3511" i="2" s="1"/>
  <c r="J3512" i="2" s="1"/>
  <c r="J3513" i="2" s="1"/>
  <c r="J3514" i="2" s="1"/>
  <c r="J3515" i="2" s="1"/>
  <c r="J3516" i="2" s="1"/>
  <c r="J3517" i="2" s="1"/>
  <c r="J3518" i="2" s="1"/>
  <c r="J3519" i="2" s="1"/>
  <c r="J3520" i="2" s="1"/>
  <c r="J3521" i="2" s="1"/>
  <c r="J3522" i="2" s="1"/>
  <c r="J3523" i="2" s="1"/>
  <c r="J3524" i="2" s="1"/>
  <c r="J3525" i="2" s="1"/>
  <c r="J3526" i="2" s="1"/>
  <c r="J3527" i="2" s="1"/>
  <c r="J3528" i="2" s="1"/>
  <c r="J3529" i="2" s="1"/>
  <c r="J3530" i="2" s="1"/>
  <c r="J3531" i="2" s="1"/>
  <c r="J3532" i="2" s="1"/>
  <c r="J3533" i="2" s="1"/>
  <c r="J3534" i="2" s="1"/>
  <c r="J3535" i="2" s="1"/>
  <c r="J3536" i="2" s="1"/>
  <c r="J3537" i="2" s="1"/>
  <c r="J3538" i="2" s="1"/>
  <c r="J3539" i="2" s="1"/>
  <c r="J3540" i="2" s="1"/>
  <c r="J3541" i="2" s="1"/>
  <c r="J3542" i="2" s="1"/>
  <c r="J3543" i="2" s="1"/>
  <c r="J3544" i="2" s="1"/>
  <c r="J3545" i="2" s="1"/>
  <c r="J3546" i="2" s="1"/>
  <c r="J3547" i="2" s="1"/>
  <c r="J3548" i="2" s="1"/>
  <c r="J3549" i="2" s="1"/>
  <c r="J3550" i="2" s="1"/>
  <c r="J3551" i="2" s="1"/>
  <c r="J3552" i="2" s="1"/>
  <c r="J3553" i="2" s="1"/>
  <c r="J3554" i="2" s="1"/>
  <c r="J3555" i="2" s="1"/>
  <c r="J3556" i="2" s="1"/>
  <c r="J3557" i="2" s="1"/>
  <c r="J3558" i="2" s="1"/>
  <c r="J3559" i="2" s="1"/>
  <c r="J3560" i="2" s="1"/>
  <c r="J3561" i="2" s="1"/>
  <c r="J3562" i="2" s="1"/>
  <c r="J3563" i="2" s="1"/>
  <c r="J3564" i="2" s="1"/>
  <c r="J3565" i="2" s="1"/>
  <c r="J3566" i="2" s="1"/>
  <c r="J3567" i="2" s="1"/>
  <c r="J3568" i="2" s="1"/>
  <c r="J3569" i="2" s="1"/>
  <c r="J3570" i="2" s="1"/>
  <c r="J3571" i="2" s="1"/>
  <c r="J3572" i="2" s="1"/>
  <c r="J3573" i="2" s="1"/>
  <c r="J3574" i="2" s="1"/>
  <c r="J3575" i="2" s="1"/>
  <c r="J3576" i="2" s="1"/>
  <c r="J3577" i="2" s="1"/>
  <c r="J3578" i="2" s="1"/>
  <c r="J3579" i="2" s="1"/>
  <c r="J3580" i="2" s="1"/>
  <c r="J3581" i="2" s="1"/>
  <c r="J3582" i="2" s="1"/>
  <c r="J3583" i="2" s="1"/>
  <c r="J3584" i="2" s="1"/>
  <c r="J3585" i="2" s="1"/>
  <c r="J3586" i="2" s="1"/>
  <c r="J3587" i="2" s="1"/>
  <c r="J3588" i="2" s="1"/>
  <c r="J3589" i="2" s="1"/>
  <c r="J3590" i="2" s="1"/>
  <c r="J3591" i="2" s="1"/>
  <c r="J3592" i="2" s="1"/>
  <c r="J3593" i="2" s="1"/>
  <c r="J3594" i="2" s="1"/>
  <c r="J3595" i="2" s="1"/>
  <c r="J3596" i="2" s="1"/>
  <c r="J3597" i="2" s="1"/>
  <c r="J3598" i="2" s="1"/>
  <c r="J3599" i="2" s="1"/>
  <c r="J3600" i="2" s="1"/>
  <c r="J3601" i="2" s="1"/>
  <c r="J3602" i="2" s="1"/>
  <c r="J3603" i="2" s="1"/>
  <c r="J3604" i="2" s="1"/>
  <c r="J3605" i="2" s="1"/>
  <c r="J3606" i="2" s="1"/>
  <c r="J3607" i="2" s="1"/>
  <c r="J3608" i="2" s="1"/>
  <c r="J3609" i="2" s="1"/>
  <c r="J3610" i="2" s="1"/>
  <c r="J3611" i="2" s="1"/>
  <c r="J3612" i="2" s="1"/>
  <c r="J3613" i="2" s="1"/>
  <c r="J3614" i="2" s="1"/>
  <c r="J3615" i="2" s="1"/>
  <c r="J3616" i="2" s="1"/>
  <c r="J3617" i="2" s="1"/>
  <c r="J3618" i="2" s="1"/>
  <c r="J3619" i="2" s="1"/>
  <c r="J3620" i="2" s="1"/>
  <c r="J3621" i="2" s="1"/>
  <c r="J3622" i="2" s="1"/>
  <c r="J3623" i="2" s="1"/>
  <c r="J3624" i="2" s="1"/>
  <c r="J3625" i="2" s="1"/>
  <c r="J3626" i="2" s="1"/>
  <c r="J3627" i="2" s="1"/>
  <c r="J3628" i="2" s="1"/>
  <c r="J3629" i="2" s="1"/>
  <c r="J3630" i="2" s="1"/>
  <c r="J3631" i="2" s="1"/>
  <c r="J3632" i="2" s="1"/>
  <c r="J3633" i="2" s="1"/>
  <c r="J3634" i="2" s="1"/>
  <c r="J3635" i="2" s="1"/>
  <c r="J3636" i="2" s="1"/>
  <c r="J3637" i="2" s="1"/>
  <c r="J3638" i="2" s="1"/>
  <c r="J3639" i="2" s="1"/>
  <c r="J3640" i="2" s="1"/>
  <c r="J3641" i="2" s="1"/>
  <c r="J3642" i="2" s="1"/>
  <c r="J3643" i="2" s="1"/>
  <c r="J3644" i="2" s="1"/>
  <c r="J3645" i="2" s="1"/>
  <c r="J3646" i="2" s="1"/>
  <c r="J3647" i="2" s="1"/>
  <c r="J3648" i="2" s="1"/>
  <c r="J3649" i="2" s="1"/>
  <c r="J3650" i="2" s="1"/>
  <c r="J3651" i="2" s="1"/>
  <c r="J3652" i="2" s="1"/>
  <c r="J3653" i="2" s="1"/>
  <c r="J3654" i="2" s="1"/>
  <c r="J3655" i="2" s="1"/>
  <c r="J3656" i="2" s="1"/>
  <c r="J3657" i="2" s="1"/>
  <c r="J3658" i="2" s="1"/>
  <c r="J3659" i="2" s="1"/>
  <c r="J3660" i="2" s="1"/>
  <c r="J3661" i="2" s="1"/>
  <c r="J3662" i="2" s="1"/>
  <c r="J3663" i="2" s="1"/>
  <c r="J3664" i="2" s="1"/>
  <c r="J3665" i="2" s="1"/>
  <c r="J3666" i="2" s="1"/>
  <c r="J3667" i="2" s="1"/>
  <c r="J3668" i="2" s="1"/>
  <c r="J3669" i="2" s="1"/>
  <c r="J3670" i="2" s="1"/>
  <c r="J3671" i="2" s="1"/>
  <c r="J3672" i="2" s="1"/>
  <c r="J3673" i="2" s="1"/>
  <c r="J3674" i="2" s="1"/>
  <c r="J3675" i="2" s="1"/>
  <c r="J3676" i="2" s="1"/>
  <c r="J3677" i="2" s="1"/>
  <c r="J3678" i="2" s="1"/>
  <c r="J3679" i="2" s="1"/>
  <c r="J3680" i="2" s="1"/>
  <c r="J3681" i="2" s="1"/>
  <c r="J3682" i="2" s="1"/>
  <c r="J3683" i="2" s="1"/>
  <c r="J3684" i="2" s="1"/>
  <c r="J3685" i="2" s="1"/>
  <c r="J3686" i="2" s="1"/>
  <c r="J3687" i="2" s="1"/>
  <c r="J3688" i="2" s="1"/>
  <c r="J3689" i="2" s="1"/>
  <c r="J3690" i="2" s="1"/>
  <c r="J3691" i="2" s="1"/>
  <c r="J3692" i="2" s="1"/>
  <c r="J3693" i="2" s="1"/>
  <c r="J3694" i="2" s="1"/>
  <c r="J3695" i="2" s="1"/>
  <c r="J3696" i="2" s="1"/>
  <c r="J3697" i="2" s="1"/>
  <c r="J3698" i="2" s="1"/>
  <c r="J3699" i="2" s="1"/>
  <c r="J3700" i="2" s="1"/>
  <c r="J3701" i="2" s="1"/>
  <c r="J3702" i="2" s="1"/>
  <c r="J3703" i="2" s="1"/>
  <c r="J3704" i="2" s="1"/>
  <c r="J3705" i="2" s="1"/>
  <c r="J3706" i="2" s="1"/>
  <c r="J3707" i="2" s="1"/>
  <c r="J3708" i="2" s="1"/>
  <c r="J3709" i="2" s="1"/>
  <c r="J3710" i="2" s="1"/>
  <c r="J3711" i="2" s="1"/>
  <c r="J3712" i="2" s="1"/>
  <c r="J3713" i="2" s="1"/>
  <c r="J3714" i="2" s="1"/>
  <c r="J3715" i="2" s="1"/>
  <c r="J3716" i="2" s="1"/>
  <c r="J3717" i="2" s="1"/>
  <c r="J3718" i="2" s="1"/>
  <c r="J3719" i="2" s="1"/>
  <c r="J3720" i="2" s="1"/>
  <c r="J3721" i="2" s="1"/>
  <c r="J3722" i="2" s="1"/>
  <c r="J3723" i="2" s="1"/>
  <c r="J3724" i="2" s="1"/>
  <c r="J3725" i="2" s="1"/>
  <c r="J3726" i="2" s="1"/>
  <c r="J3727" i="2" s="1"/>
  <c r="J3728" i="2" s="1"/>
  <c r="J3729" i="2" s="1"/>
  <c r="J3730" i="2" s="1"/>
  <c r="J3731" i="2" s="1"/>
  <c r="J3732" i="2" s="1"/>
  <c r="J3733" i="2" s="1"/>
  <c r="J3734" i="2" s="1"/>
  <c r="J3735" i="2" s="1"/>
  <c r="J3736" i="2" s="1"/>
  <c r="J3737" i="2" s="1"/>
  <c r="J3738" i="2" s="1"/>
  <c r="J3739" i="2" s="1"/>
  <c r="J3740" i="2" s="1"/>
  <c r="J3741" i="2" s="1"/>
  <c r="J3742" i="2" s="1"/>
  <c r="J3743" i="2" s="1"/>
  <c r="J3744" i="2" s="1"/>
  <c r="J3745" i="2" s="1"/>
  <c r="J3746" i="2" s="1"/>
  <c r="J3747" i="2" s="1"/>
  <c r="J3748" i="2" s="1"/>
  <c r="J3749" i="2" s="1"/>
  <c r="J3750" i="2" s="1"/>
  <c r="J3751" i="2" s="1"/>
  <c r="J3752" i="2" s="1"/>
  <c r="J3753" i="2" s="1"/>
  <c r="J3754" i="2" s="1"/>
  <c r="J3755" i="2" s="1"/>
  <c r="J3756" i="2" s="1"/>
  <c r="J3757" i="2" s="1"/>
  <c r="J3758" i="2" s="1"/>
  <c r="J3759" i="2" s="1"/>
  <c r="J3760" i="2" s="1"/>
  <c r="J3761" i="2" s="1"/>
  <c r="J3762" i="2" s="1"/>
  <c r="J3763" i="2" s="1"/>
  <c r="J3764" i="2" s="1"/>
  <c r="J3765" i="2" s="1"/>
  <c r="J3766" i="2" s="1"/>
  <c r="J3767" i="2" s="1"/>
  <c r="J3768" i="2" s="1"/>
  <c r="J3769" i="2" s="1"/>
  <c r="J3770" i="2" s="1"/>
  <c r="J3771" i="2" s="1"/>
  <c r="J3772" i="2" s="1"/>
  <c r="J3773" i="2" s="1"/>
  <c r="J3774" i="2" s="1"/>
  <c r="J3775" i="2" s="1"/>
  <c r="J3776" i="2" s="1"/>
  <c r="J3777" i="2" s="1"/>
  <c r="J3778" i="2" s="1"/>
  <c r="J3779" i="2" s="1"/>
  <c r="J3780" i="2" s="1"/>
  <c r="J3781" i="2" s="1"/>
  <c r="J3782" i="2" s="1"/>
  <c r="J3783" i="2" s="1"/>
  <c r="J3784" i="2" s="1"/>
  <c r="J3785" i="2" s="1"/>
  <c r="J3786" i="2" s="1"/>
  <c r="J3787" i="2" s="1"/>
  <c r="J3788" i="2" s="1"/>
  <c r="J3789" i="2" s="1"/>
  <c r="J3790" i="2" s="1"/>
  <c r="J3791" i="2" s="1"/>
  <c r="J3792" i="2" s="1"/>
  <c r="J3793" i="2" s="1"/>
  <c r="J3794" i="2" s="1"/>
  <c r="J3795" i="2" s="1"/>
  <c r="J3796" i="2" s="1"/>
  <c r="J3797" i="2" s="1"/>
  <c r="J3798" i="2" s="1"/>
  <c r="J3799" i="2" s="1"/>
  <c r="J3800" i="2" s="1"/>
  <c r="J3801" i="2" s="1"/>
  <c r="J3802" i="2" s="1"/>
  <c r="J3803" i="2" s="1"/>
  <c r="J3804" i="2" s="1"/>
  <c r="J3805" i="2" s="1"/>
  <c r="J3806" i="2" s="1"/>
  <c r="J3807" i="2" s="1"/>
  <c r="J3808" i="2" s="1"/>
  <c r="J3809" i="2" s="1"/>
  <c r="J3810" i="2" s="1"/>
  <c r="J3811" i="2" s="1"/>
  <c r="J3812" i="2" s="1"/>
  <c r="J3813" i="2" s="1"/>
  <c r="J3814" i="2" s="1"/>
  <c r="J3815" i="2" s="1"/>
  <c r="J3816" i="2" s="1"/>
  <c r="J3817" i="2" s="1"/>
  <c r="J3818" i="2" s="1"/>
  <c r="J3819" i="2" s="1"/>
  <c r="J3820" i="2" s="1"/>
  <c r="J3821" i="2" s="1"/>
  <c r="J3822" i="2" s="1"/>
  <c r="J3823" i="2" s="1"/>
  <c r="J3824" i="2" s="1"/>
  <c r="J3825" i="2" s="1"/>
  <c r="J3826" i="2" s="1"/>
  <c r="J3827" i="2" s="1"/>
  <c r="J3828" i="2" s="1"/>
  <c r="J3829" i="2" s="1"/>
  <c r="J3830" i="2" s="1"/>
  <c r="J3831" i="2" s="1"/>
  <c r="J3832" i="2" s="1"/>
  <c r="J3833" i="2" s="1"/>
  <c r="J3834" i="2" s="1"/>
  <c r="J3835" i="2" s="1"/>
  <c r="J3836" i="2" s="1"/>
  <c r="J3837" i="2" s="1"/>
  <c r="J3838" i="2" s="1"/>
  <c r="J3839" i="2" s="1"/>
  <c r="J3840" i="2" s="1"/>
  <c r="J3841" i="2" s="1"/>
  <c r="J3842" i="2" s="1"/>
  <c r="J3843" i="2" s="1"/>
  <c r="J3844" i="2" s="1"/>
  <c r="J3845" i="2" s="1"/>
  <c r="J3846" i="2" s="1"/>
  <c r="J3847" i="2" s="1"/>
  <c r="J3848" i="2" s="1"/>
  <c r="J3849" i="2" s="1"/>
  <c r="J3850" i="2" s="1"/>
  <c r="J3851" i="2" s="1"/>
  <c r="J3852" i="2" s="1"/>
  <c r="J3853" i="2" s="1"/>
  <c r="J3854" i="2" s="1"/>
  <c r="J3855" i="2" s="1"/>
  <c r="J3856" i="2" s="1"/>
  <c r="J3857" i="2" s="1"/>
  <c r="J3858" i="2" s="1"/>
  <c r="J3859" i="2" s="1"/>
  <c r="J3860" i="2" s="1"/>
  <c r="J3861" i="2" s="1"/>
  <c r="J3862" i="2" s="1"/>
  <c r="J3863" i="2" s="1"/>
  <c r="J3864" i="2" s="1"/>
  <c r="J3865" i="2" s="1"/>
  <c r="J3866" i="2" s="1"/>
  <c r="J3867" i="2" s="1"/>
  <c r="J3868" i="2" s="1"/>
  <c r="J3869" i="2" s="1"/>
  <c r="J3870" i="2" s="1"/>
  <c r="J3871" i="2" s="1"/>
  <c r="J3872" i="2" s="1"/>
  <c r="J3873" i="2" s="1"/>
  <c r="J3874" i="2" s="1"/>
  <c r="J3875" i="2" s="1"/>
  <c r="J3876" i="2" s="1"/>
  <c r="J3877" i="2" s="1"/>
  <c r="J3878" i="2" s="1"/>
  <c r="J3879" i="2" s="1"/>
  <c r="J3880" i="2" s="1"/>
  <c r="J3881" i="2" s="1"/>
  <c r="J3882" i="2" s="1"/>
  <c r="J3883" i="2" s="1"/>
  <c r="J3884" i="2" s="1"/>
  <c r="J3885" i="2" s="1"/>
  <c r="J3886" i="2" s="1"/>
  <c r="J3887" i="2" s="1"/>
  <c r="J3888" i="2" s="1"/>
  <c r="J3889" i="2" s="1"/>
  <c r="J3890" i="2" s="1"/>
  <c r="J3891" i="2" s="1"/>
  <c r="J3892" i="2" s="1"/>
  <c r="J3893" i="2" s="1"/>
  <c r="J3894" i="2" s="1"/>
  <c r="J3895" i="2" s="1"/>
  <c r="J3896" i="2" s="1"/>
  <c r="J3897" i="2" s="1"/>
  <c r="J3898" i="2" s="1"/>
  <c r="J3899" i="2" s="1"/>
  <c r="J3900" i="2" s="1"/>
  <c r="J3901" i="2" s="1"/>
  <c r="J3902" i="2" s="1"/>
  <c r="J3903" i="2" s="1"/>
  <c r="J3904" i="2" s="1"/>
  <c r="J3905" i="2" s="1"/>
  <c r="J3906" i="2" s="1"/>
  <c r="J3907" i="2" s="1"/>
  <c r="J3908" i="2" s="1"/>
  <c r="J3909" i="2" s="1"/>
  <c r="J3910" i="2" s="1"/>
  <c r="J3911" i="2" s="1"/>
  <c r="J3912" i="2" s="1"/>
  <c r="J3913" i="2" s="1"/>
  <c r="J3914" i="2" s="1"/>
  <c r="J3915" i="2" s="1"/>
  <c r="J3916" i="2" s="1"/>
  <c r="J3917" i="2" s="1"/>
  <c r="J3918" i="2" s="1"/>
  <c r="J3919" i="2" s="1"/>
  <c r="J3920" i="2" s="1"/>
  <c r="J3921" i="2" s="1"/>
  <c r="J3922" i="2" s="1"/>
  <c r="J3923" i="2" s="1"/>
  <c r="J3924" i="2" s="1"/>
  <c r="J3925" i="2" s="1"/>
  <c r="J3926" i="2" s="1"/>
  <c r="J3927" i="2" s="1"/>
  <c r="J3928" i="2" s="1"/>
  <c r="J3929" i="2" s="1"/>
  <c r="J3930" i="2" s="1"/>
  <c r="J3931" i="2" s="1"/>
  <c r="J3932" i="2" s="1"/>
  <c r="J3933" i="2" s="1"/>
  <c r="J3934" i="2" s="1"/>
  <c r="J3935" i="2" s="1"/>
  <c r="J3936" i="2" s="1"/>
  <c r="J3937" i="2" s="1"/>
  <c r="J3938" i="2" s="1"/>
  <c r="J3939" i="2" s="1"/>
  <c r="J3940" i="2" s="1"/>
  <c r="J3941" i="2" s="1"/>
  <c r="J3942" i="2" s="1"/>
  <c r="J3943" i="2" s="1"/>
  <c r="J3944" i="2" s="1"/>
  <c r="J3945" i="2" s="1"/>
  <c r="J3946" i="2" s="1"/>
  <c r="J3947" i="2" s="1"/>
  <c r="J3948" i="2" s="1"/>
  <c r="J3949" i="2" s="1"/>
  <c r="J3950" i="2" s="1"/>
  <c r="J3951" i="2" s="1"/>
  <c r="J3952" i="2" s="1"/>
  <c r="J3953" i="2" s="1"/>
  <c r="J3954" i="2" s="1"/>
  <c r="J3955" i="2" s="1"/>
  <c r="J3956" i="2" s="1"/>
  <c r="J3957" i="2" s="1"/>
  <c r="J3958" i="2" s="1"/>
  <c r="J3959" i="2" s="1"/>
  <c r="J3960" i="2" s="1"/>
  <c r="J3961" i="2" s="1"/>
  <c r="J3962" i="2" s="1"/>
  <c r="J3963" i="2" s="1"/>
  <c r="J3964" i="2" s="1"/>
  <c r="J3965" i="2" s="1"/>
  <c r="J3966" i="2" s="1"/>
  <c r="J3967" i="2" s="1"/>
  <c r="J3968" i="2" s="1"/>
  <c r="J3969" i="2" s="1"/>
  <c r="J3970" i="2" s="1"/>
  <c r="J3971" i="2" s="1"/>
  <c r="J3972" i="2" s="1"/>
  <c r="J3973" i="2" s="1"/>
  <c r="J3974" i="2" s="1"/>
  <c r="J3975" i="2" s="1"/>
  <c r="J3976" i="2" s="1"/>
  <c r="J3977" i="2" s="1"/>
  <c r="J3978" i="2" s="1"/>
  <c r="J3979" i="2" s="1"/>
  <c r="J3980" i="2" s="1"/>
  <c r="J3981" i="2" s="1"/>
  <c r="J3982" i="2" s="1"/>
  <c r="J3983" i="2" s="1"/>
  <c r="J3984" i="2" s="1"/>
  <c r="J3985" i="2" s="1"/>
  <c r="J3986" i="2" s="1"/>
  <c r="J3987" i="2" s="1"/>
  <c r="J3988" i="2" s="1"/>
  <c r="J3989" i="2" s="1"/>
  <c r="J3990" i="2" s="1"/>
  <c r="J3991" i="2" s="1"/>
  <c r="J3992" i="2" s="1"/>
  <c r="J3993" i="2" s="1"/>
  <c r="J3994" i="2" s="1"/>
  <c r="J3995" i="2" s="1"/>
  <c r="J3996" i="2" s="1"/>
  <c r="J3997" i="2" s="1"/>
  <c r="J3998" i="2" s="1"/>
  <c r="J3999" i="2" s="1"/>
  <c r="J4000" i="2" s="1"/>
  <c r="J4001" i="2" s="1"/>
  <c r="J4002" i="2" s="1"/>
  <c r="J4003" i="2" s="1"/>
  <c r="J4004" i="2" s="1"/>
  <c r="J4005" i="2" s="1"/>
  <c r="J4006" i="2" s="1"/>
  <c r="J4007" i="2" s="1"/>
  <c r="J4008" i="2" s="1"/>
  <c r="J4009" i="2" s="1"/>
  <c r="J4010" i="2" s="1"/>
  <c r="J4011" i="2" s="1"/>
  <c r="J4012" i="2" s="1"/>
  <c r="J4013" i="2" s="1"/>
  <c r="J4014" i="2" s="1"/>
  <c r="J4015" i="2" s="1"/>
  <c r="J4016" i="2" s="1"/>
  <c r="J4017" i="2" s="1"/>
  <c r="J4018" i="2" s="1"/>
  <c r="J4019" i="2" s="1"/>
  <c r="J4020" i="2" s="1"/>
  <c r="J4021" i="2" s="1"/>
  <c r="J4022" i="2" s="1"/>
  <c r="J4023" i="2" s="1"/>
  <c r="J4024" i="2" s="1"/>
  <c r="J4025" i="2" s="1"/>
  <c r="J4026" i="2" s="1"/>
  <c r="J4027" i="2" s="1"/>
  <c r="J4028" i="2" s="1"/>
  <c r="J4029" i="2" s="1"/>
  <c r="J4030" i="2" s="1"/>
  <c r="J4031" i="2" s="1"/>
  <c r="J4032" i="2" s="1"/>
  <c r="J4033" i="2" s="1"/>
  <c r="J4034" i="2" s="1"/>
  <c r="J4035" i="2" s="1"/>
  <c r="J4036" i="2" s="1"/>
  <c r="J4037" i="2" s="1"/>
  <c r="J4038" i="2" s="1"/>
  <c r="J4039" i="2" s="1"/>
  <c r="J4040" i="2" s="1"/>
  <c r="J4041" i="2" s="1"/>
  <c r="J4042" i="2" s="1"/>
  <c r="J4043" i="2" s="1"/>
  <c r="J4044" i="2" s="1"/>
  <c r="J4045" i="2" s="1"/>
  <c r="J4046" i="2" s="1"/>
  <c r="J4047" i="2" s="1"/>
  <c r="J4048" i="2" s="1"/>
  <c r="J4049" i="2" s="1"/>
  <c r="J4050" i="2" s="1"/>
  <c r="J4051" i="2" s="1"/>
  <c r="J4052" i="2" s="1"/>
  <c r="J4053" i="2" s="1"/>
  <c r="J4054" i="2" s="1"/>
  <c r="J4055" i="2" s="1"/>
  <c r="J4056" i="2" s="1"/>
  <c r="J4057" i="2" s="1"/>
  <c r="J4058" i="2" s="1"/>
  <c r="J4059" i="2" s="1"/>
  <c r="J4060" i="2" s="1"/>
  <c r="J4061" i="2" s="1"/>
  <c r="J4062" i="2" s="1"/>
  <c r="J4063" i="2" s="1"/>
  <c r="J4064" i="2" s="1"/>
  <c r="J4065" i="2" s="1"/>
  <c r="J4066" i="2" s="1"/>
  <c r="J4067" i="2" s="1"/>
  <c r="J4068" i="2" s="1"/>
  <c r="J4069" i="2" s="1"/>
  <c r="J4070" i="2" s="1"/>
  <c r="J4071" i="2" s="1"/>
  <c r="J4072" i="2" s="1"/>
  <c r="J4073" i="2" s="1"/>
  <c r="J4074" i="2" s="1"/>
  <c r="J4075" i="2" s="1"/>
  <c r="J4076" i="2" s="1"/>
  <c r="J4077" i="2" s="1"/>
  <c r="J4078" i="2" s="1"/>
  <c r="J4079" i="2" s="1"/>
  <c r="J4080" i="2" s="1"/>
  <c r="J4081" i="2" s="1"/>
  <c r="J4082" i="2" s="1"/>
  <c r="J4083" i="2" s="1"/>
  <c r="J4084" i="2" s="1"/>
  <c r="J4085" i="2" s="1"/>
  <c r="J4086" i="2" s="1"/>
  <c r="J4087" i="2" s="1"/>
  <c r="J4088" i="2" s="1"/>
  <c r="J4089" i="2" s="1"/>
  <c r="J4090" i="2" s="1"/>
  <c r="J4091" i="2" s="1"/>
  <c r="J4092" i="2" s="1"/>
  <c r="J4093" i="2" s="1"/>
  <c r="J4094" i="2" s="1"/>
  <c r="J4095" i="2" s="1"/>
  <c r="J4096" i="2" s="1"/>
  <c r="J4097" i="2" s="1"/>
  <c r="J4098" i="2" s="1"/>
  <c r="J4099" i="2" s="1"/>
  <c r="J4100" i="2" s="1"/>
  <c r="J4101" i="2" s="1"/>
  <c r="J4102" i="2" s="1"/>
  <c r="J4103" i="2" s="1"/>
  <c r="J4104" i="2" s="1"/>
  <c r="J4105" i="2" s="1"/>
  <c r="J4106" i="2" s="1"/>
  <c r="J4107" i="2" s="1"/>
  <c r="J4108" i="2" s="1"/>
  <c r="J4109" i="2" s="1"/>
  <c r="J4110" i="2" s="1"/>
  <c r="J4111" i="2" s="1"/>
  <c r="J4112" i="2" s="1"/>
  <c r="J4113" i="2" s="1"/>
  <c r="J4114" i="2" s="1"/>
  <c r="J4115" i="2" s="1"/>
  <c r="J4116" i="2" s="1"/>
  <c r="J4117" i="2" s="1"/>
  <c r="J4118" i="2" s="1"/>
  <c r="J4119" i="2" s="1"/>
  <c r="J4120" i="2" s="1"/>
  <c r="J4121" i="2" s="1"/>
  <c r="J4122" i="2" s="1"/>
  <c r="J4123" i="2" s="1"/>
  <c r="J4124" i="2" s="1"/>
  <c r="J4125" i="2" s="1"/>
  <c r="J4126" i="2" s="1"/>
  <c r="J4127" i="2" s="1"/>
  <c r="J4128" i="2" s="1"/>
  <c r="J4129" i="2" s="1"/>
  <c r="J4130" i="2" s="1"/>
  <c r="J4131" i="2" s="1"/>
  <c r="J4132" i="2" s="1"/>
  <c r="J4133" i="2" s="1"/>
  <c r="J4134" i="2" s="1"/>
  <c r="J4135" i="2" s="1"/>
  <c r="J4136" i="2" s="1"/>
  <c r="J4137" i="2" s="1"/>
  <c r="J4138" i="2" s="1"/>
  <c r="J4139" i="2" s="1"/>
  <c r="J4140" i="2" s="1"/>
  <c r="J4141" i="2" s="1"/>
  <c r="J4142" i="2" s="1"/>
  <c r="J4143" i="2" s="1"/>
  <c r="J4144" i="2" s="1"/>
  <c r="J4145" i="2" s="1"/>
  <c r="J4146" i="2" s="1"/>
  <c r="J4147" i="2" s="1"/>
  <c r="J4148" i="2" s="1"/>
  <c r="J4149" i="2" s="1"/>
  <c r="J4150" i="2" s="1"/>
  <c r="J4151" i="2" s="1"/>
  <c r="J4152" i="2" s="1"/>
  <c r="J4153" i="2" s="1"/>
  <c r="J4154" i="2" s="1"/>
  <c r="J4155" i="2" s="1"/>
  <c r="J4156" i="2" s="1"/>
  <c r="J4157" i="2" s="1"/>
  <c r="J4158" i="2" s="1"/>
  <c r="J4159" i="2" s="1"/>
  <c r="J4160" i="2" s="1"/>
  <c r="J4161" i="2" s="1"/>
  <c r="J4162" i="2" s="1"/>
  <c r="J4163" i="2" s="1"/>
  <c r="J4164" i="2" s="1"/>
  <c r="J4165" i="2" s="1"/>
  <c r="J4166" i="2" s="1"/>
  <c r="J4167" i="2" s="1"/>
  <c r="J4168" i="2" s="1"/>
  <c r="J4169" i="2" s="1"/>
  <c r="J4170" i="2" s="1"/>
  <c r="J4171" i="2" s="1"/>
  <c r="J4172" i="2" s="1"/>
  <c r="J4173" i="2" s="1"/>
  <c r="J4174" i="2" s="1"/>
  <c r="J4175" i="2" s="1"/>
  <c r="J4176" i="2" s="1"/>
  <c r="J4177" i="2" s="1"/>
  <c r="J4178" i="2" s="1"/>
  <c r="J4179" i="2" s="1"/>
  <c r="J4180" i="2" s="1"/>
  <c r="J4181" i="2" s="1"/>
  <c r="J4182" i="2" s="1"/>
  <c r="J4183" i="2" s="1"/>
  <c r="J4184" i="2" s="1"/>
  <c r="J4185" i="2" s="1"/>
  <c r="J4186" i="2" s="1"/>
  <c r="J4187" i="2" s="1"/>
  <c r="J4188" i="2" s="1"/>
  <c r="J4189" i="2" s="1"/>
  <c r="J4190" i="2" s="1"/>
  <c r="J4191" i="2" s="1"/>
  <c r="J4192" i="2" s="1"/>
  <c r="J4193" i="2" s="1"/>
  <c r="J4194" i="2" s="1"/>
  <c r="J4195" i="2" s="1"/>
  <c r="J4196" i="2" s="1"/>
  <c r="J4197" i="2" s="1"/>
  <c r="J4198" i="2" s="1"/>
  <c r="J4199" i="2" s="1"/>
  <c r="J4200" i="2" s="1"/>
  <c r="J4201" i="2" s="1"/>
  <c r="J4202" i="2" s="1"/>
  <c r="J4203" i="2" s="1"/>
  <c r="J4204" i="2" s="1"/>
  <c r="J4205" i="2" s="1"/>
  <c r="J4206" i="2" s="1"/>
  <c r="J4207" i="2" s="1"/>
  <c r="J4208" i="2" s="1"/>
  <c r="J4209" i="2" s="1"/>
  <c r="J4210" i="2" s="1"/>
  <c r="J4211" i="2" s="1"/>
  <c r="J4212" i="2" s="1"/>
  <c r="J4213" i="2" s="1"/>
  <c r="J4214" i="2" s="1"/>
  <c r="J4215" i="2" s="1"/>
  <c r="J4216" i="2" s="1"/>
  <c r="J4217" i="2" s="1"/>
  <c r="J4218" i="2" s="1"/>
  <c r="J4219" i="2" s="1"/>
  <c r="J4220" i="2" s="1"/>
  <c r="J4221" i="2" s="1"/>
  <c r="J4222" i="2" s="1"/>
  <c r="J4223" i="2" s="1"/>
  <c r="J4224" i="2" s="1"/>
  <c r="J4225" i="2" s="1"/>
  <c r="J4226" i="2" s="1"/>
  <c r="J4227" i="2" s="1"/>
  <c r="J4228" i="2" s="1"/>
  <c r="J4229" i="2" s="1"/>
  <c r="J4230" i="2" s="1"/>
  <c r="J4231" i="2" s="1"/>
  <c r="J4232" i="2" s="1"/>
  <c r="J4233" i="2" s="1"/>
  <c r="J4234" i="2" s="1"/>
  <c r="J4235" i="2" s="1"/>
  <c r="J4236" i="2" s="1"/>
  <c r="J4237" i="2" s="1"/>
  <c r="J4238" i="2" s="1"/>
  <c r="J4239" i="2" s="1"/>
  <c r="J4240" i="2" s="1"/>
  <c r="J4241" i="2" s="1"/>
  <c r="J4242" i="2" s="1"/>
  <c r="J4243" i="2" s="1"/>
  <c r="J4244" i="2" s="1"/>
  <c r="J4245" i="2" s="1"/>
  <c r="J4246" i="2" s="1"/>
  <c r="J4247" i="2" s="1"/>
  <c r="J4248" i="2" s="1"/>
  <c r="J4249" i="2" s="1"/>
  <c r="J4250" i="2" s="1"/>
  <c r="J4251" i="2" s="1"/>
  <c r="J4252" i="2" s="1"/>
  <c r="J4253" i="2" s="1"/>
  <c r="J4254" i="2" s="1"/>
  <c r="J4255" i="2" s="1"/>
  <c r="J4256" i="2" s="1"/>
  <c r="J4257" i="2" s="1"/>
  <c r="J4258" i="2" s="1"/>
  <c r="J4259" i="2" s="1"/>
  <c r="J4260" i="2" s="1"/>
  <c r="J4261" i="2" s="1"/>
  <c r="J4262" i="2" s="1"/>
  <c r="J4263" i="2" s="1"/>
  <c r="J4264" i="2" s="1"/>
  <c r="J4265" i="2" s="1"/>
  <c r="J4266" i="2" s="1"/>
  <c r="J4267" i="2" s="1"/>
  <c r="J4268" i="2" s="1"/>
  <c r="J4269" i="2" s="1"/>
  <c r="J4270" i="2" s="1"/>
  <c r="J4271" i="2" s="1"/>
  <c r="J4272" i="2" s="1"/>
  <c r="J4273" i="2" s="1"/>
  <c r="J4274" i="2" s="1"/>
  <c r="J4275" i="2" s="1"/>
  <c r="J4276" i="2" s="1"/>
  <c r="J4277" i="2" s="1"/>
  <c r="J4278" i="2" s="1"/>
  <c r="J4279" i="2" s="1"/>
  <c r="J4280" i="2" s="1"/>
  <c r="J4281" i="2" s="1"/>
  <c r="J4282" i="2" s="1"/>
  <c r="J4283" i="2" s="1"/>
  <c r="J4284" i="2" s="1"/>
  <c r="J4285" i="2" s="1"/>
  <c r="J4286" i="2" s="1"/>
  <c r="J4287" i="2" s="1"/>
  <c r="J4288" i="2" s="1"/>
  <c r="J4289" i="2" s="1"/>
  <c r="J4290" i="2" s="1"/>
  <c r="J4291" i="2" s="1"/>
  <c r="J4292" i="2" s="1"/>
  <c r="J4293" i="2" s="1"/>
  <c r="J4294" i="2" s="1"/>
  <c r="J4295" i="2" s="1"/>
  <c r="J4296" i="2" s="1"/>
  <c r="J4297" i="2" s="1"/>
  <c r="J4298" i="2" s="1"/>
  <c r="J4299" i="2" s="1"/>
  <c r="J4300" i="2" s="1"/>
  <c r="J4301" i="2" s="1"/>
  <c r="J4302" i="2" s="1"/>
  <c r="J4303" i="2" s="1"/>
  <c r="J4304" i="2" s="1"/>
  <c r="J4305" i="2" s="1"/>
  <c r="J4306" i="2" s="1"/>
  <c r="J4307" i="2" s="1"/>
  <c r="J4308" i="2" s="1"/>
  <c r="J4309" i="2" s="1"/>
  <c r="J4310" i="2" s="1"/>
  <c r="J4311" i="2" s="1"/>
  <c r="J4312" i="2" s="1"/>
  <c r="J4313" i="2" s="1"/>
  <c r="J4314" i="2" s="1"/>
  <c r="J4315" i="2" s="1"/>
  <c r="J4316" i="2" s="1"/>
  <c r="J4317" i="2" s="1"/>
  <c r="J4318" i="2" s="1"/>
  <c r="J4319" i="2" s="1"/>
  <c r="J4320" i="2" s="1"/>
  <c r="J4321" i="2" s="1"/>
  <c r="J4322" i="2" s="1"/>
  <c r="J4323" i="2" s="1"/>
  <c r="J4324" i="2" s="1"/>
  <c r="J4325" i="2" s="1"/>
  <c r="J4326" i="2" s="1"/>
  <c r="J4327" i="2" s="1"/>
  <c r="J4328" i="2" s="1"/>
  <c r="J4329" i="2" s="1"/>
  <c r="J4330" i="2" s="1"/>
  <c r="J4331" i="2" s="1"/>
  <c r="J4332" i="2" s="1"/>
  <c r="J4333" i="2" s="1"/>
  <c r="J4334" i="2" s="1"/>
  <c r="J4335" i="2" s="1"/>
  <c r="J4336" i="2" s="1"/>
  <c r="J4337" i="2" s="1"/>
  <c r="J4338" i="2" s="1"/>
  <c r="J4339" i="2" s="1"/>
  <c r="J4340" i="2" s="1"/>
  <c r="J4341" i="2" s="1"/>
  <c r="J4342" i="2" s="1"/>
  <c r="J4343" i="2" s="1"/>
  <c r="J4344" i="2" s="1"/>
  <c r="J4345" i="2" s="1"/>
  <c r="J4346" i="2" s="1"/>
  <c r="J4347" i="2" s="1"/>
  <c r="J4348" i="2" s="1"/>
  <c r="J4349" i="2" s="1"/>
  <c r="J4350" i="2" s="1"/>
  <c r="J4351" i="2" s="1"/>
  <c r="J4352" i="2" s="1"/>
  <c r="J4353" i="2" s="1"/>
  <c r="J4354" i="2" s="1"/>
  <c r="J4355" i="2" s="1"/>
  <c r="J4356" i="2" s="1"/>
  <c r="J4357" i="2" s="1"/>
  <c r="J4358" i="2" s="1"/>
  <c r="J4359" i="2" s="1"/>
  <c r="J4360" i="2" s="1"/>
  <c r="J4361" i="2" s="1"/>
  <c r="J4362" i="2" s="1"/>
  <c r="J4363" i="2" s="1"/>
  <c r="J4364" i="2" s="1"/>
  <c r="J4365" i="2" s="1"/>
  <c r="J4366" i="2" s="1"/>
  <c r="J4367" i="2" s="1"/>
  <c r="J4368" i="2" s="1"/>
  <c r="J4369" i="2" s="1"/>
  <c r="J4370" i="2" s="1"/>
  <c r="J4371" i="2" s="1"/>
  <c r="J4372" i="2" s="1"/>
  <c r="J4373" i="2" s="1"/>
  <c r="J4374" i="2" s="1"/>
  <c r="J4375" i="2" s="1"/>
  <c r="J4376" i="2" s="1"/>
  <c r="J4377" i="2" s="1"/>
  <c r="J4378" i="2" s="1"/>
  <c r="J4379" i="2" s="1"/>
  <c r="J4380" i="2" s="1"/>
  <c r="J4381" i="2" s="1"/>
  <c r="J4382" i="2" s="1"/>
  <c r="J4383" i="2" s="1"/>
  <c r="J4384" i="2" s="1"/>
  <c r="J4385" i="2" s="1"/>
  <c r="J4386" i="2" s="1"/>
  <c r="J4387" i="2" s="1"/>
  <c r="J4388" i="2" s="1"/>
  <c r="J4389" i="2" s="1"/>
  <c r="J4390" i="2" s="1"/>
  <c r="J4391" i="2" s="1"/>
  <c r="J4392" i="2" s="1"/>
  <c r="J4393" i="2" s="1"/>
  <c r="J4394" i="2" s="1"/>
  <c r="J4395" i="2" s="1"/>
  <c r="J4396" i="2" s="1"/>
  <c r="J4397" i="2" s="1"/>
  <c r="J4398" i="2" s="1"/>
  <c r="J4399" i="2" s="1"/>
  <c r="J4400" i="2" s="1"/>
  <c r="J4401" i="2" s="1"/>
  <c r="J4402" i="2" s="1"/>
  <c r="J4403" i="2" s="1"/>
  <c r="J4404" i="2" s="1"/>
  <c r="J4405" i="2" s="1"/>
  <c r="J4406" i="2" s="1"/>
  <c r="J4407" i="2" s="1"/>
  <c r="J4408" i="2" s="1"/>
  <c r="J4409" i="2" s="1"/>
  <c r="J4410" i="2" s="1"/>
  <c r="J4411" i="2" s="1"/>
  <c r="J4412" i="2" s="1"/>
  <c r="J4413" i="2" s="1"/>
  <c r="J4414" i="2" s="1"/>
  <c r="J4415" i="2" s="1"/>
  <c r="J4416" i="2" s="1"/>
  <c r="J4417" i="2" s="1"/>
  <c r="J4418" i="2" s="1"/>
  <c r="J4419" i="2" s="1"/>
  <c r="J4420" i="2" s="1"/>
  <c r="J4421" i="2" s="1"/>
  <c r="J4422" i="2" s="1"/>
  <c r="J4423" i="2" s="1"/>
  <c r="J4424" i="2" s="1"/>
  <c r="J4425" i="2" s="1"/>
  <c r="J4426" i="2" s="1"/>
  <c r="J4427" i="2" s="1"/>
  <c r="J4428" i="2" s="1"/>
  <c r="J4429" i="2" s="1"/>
  <c r="J4430" i="2" s="1"/>
  <c r="J4431" i="2" s="1"/>
  <c r="J4432" i="2" s="1"/>
  <c r="J4433" i="2" s="1"/>
  <c r="J4434" i="2" s="1"/>
  <c r="J4435" i="2" s="1"/>
  <c r="J4436" i="2" s="1"/>
  <c r="J4437" i="2" s="1"/>
  <c r="J4438" i="2" s="1"/>
  <c r="J4439" i="2" s="1"/>
  <c r="J4440" i="2" s="1"/>
  <c r="J4441" i="2" s="1"/>
  <c r="J4442" i="2" s="1"/>
  <c r="J4443" i="2" s="1"/>
  <c r="J4444" i="2" s="1"/>
  <c r="J4445" i="2" s="1"/>
  <c r="J4446" i="2" s="1"/>
  <c r="J4447" i="2" s="1"/>
  <c r="J4448" i="2" s="1"/>
  <c r="J4449" i="2" s="1"/>
  <c r="J4450" i="2" s="1"/>
  <c r="J4451" i="2" s="1"/>
  <c r="J4452" i="2" s="1"/>
  <c r="J4453" i="2" s="1"/>
  <c r="J4454" i="2" s="1"/>
  <c r="J4455" i="2" s="1"/>
  <c r="J4456" i="2" s="1"/>
  <c r="J4457" i="2" s="1"/>
  <c r="J4458" i="2" s="1"/>
  <c r="J4459" i="2" s="1"/>
  <c r="J4460" i="2" s="1"/>
  <c r="J4461" i="2" s="1"/>
  <c r="J4462" i="2" s="1"/>
  <c r="J4463" i="2" s="1"/>
  <c r="J4464" i="2" s="1"/>
  <c r="J4465" i="2" s="1"/>
  <c r="J4466" i="2" s="1"/>
  <c r="J4467" i="2" s="1"/>
  <c r="J4468" i="2" s="1"/>
  <c r="J4469" i="2" s="1"/>
  <c r="J4470" i="2" s="1"/>
  <c r="J4471" i="2" s="1"/>
  <c r="J4472" i="2" s="1"/>
  <c r="J4473" i="2" s="1"/>
  <c r="J4474" i="2" s="1"/>
  <c r="J4475" i="2" s="1"/>
  <c r="J4476" i="2" s="1"/>
  <c r="J4477" i="2" s="1"/>
  <c r="J4478" i="2" s="1"/>
  <c r="J4479" i="2" s="1"/>
  <c r="J4480" i="2" s="1"/>
  <c r="J4481" i="2" s="1"/>
  <c r="J4482" i="2" s="1"/>
  <c r="J4483" i="2" s="1"/>
  <c r="J4484" i="2" s="1"/>
  <c r="J4485" i="2" s="1"/>
  <c r="J4486" i="2" s="1"/>
  <c r="J4487" i="2" s="1"/>
  <c r="J4488" i="2" s="1"/>
  <c r="J4489" i="2" s="1"/>
  <c r="J4490" i="2" s="1"/>
  <c r="J4491" i="2" s="1"/>
  <c r="J4492" i="2" s="1"/>
  <c r="J4493" i="2" s="1"/>
  <c r="J4494" i="2" s="1"/>
  <c r="J4495" i="2" s="1"/>
  <c r="J4496" i="2" s="1"/>
  <c r="J4497" i="2" s="1"/>
  <c r="J4498" i="2" s="1"/>
  <c r="J4499" i="2" s="1"/>
  <c r="J4500" i="2" s="1"/>
  <c r="J4501" i="2" s="1"/>
  <c r="J4502" i="2" s="1"/>
  <c r="J4503" i="2" s="1"/>
  <c r="J4504" i="2" s="1"/>
  <c r="J4505" i="2" s="1"/>
  <c r="J4506" i="2" s="1"/>
  <c r="J4507" i="2" s="1"/>
  <c r="J4508" i="2" s="1"/>
  <c r="J4509" i="2" s="1"/>
  <c r="J4510" i="2" s="1"/>
  <c r="J4511" i="2" s="1"/>
  <c r="J4512" i="2" s="1"/>
  <c r="J4513" i="2" s="1"/>
  <c r="J4514" i="2" s="1"/>
  <c r="J4515" i="2" s="1"/>
  <c r="J4516" i="2" s="1"/>
  <c r="J4517" i="2" s="1"/>
  <c r="J4518" i="2" s="1"/>
  <c r="J4519" i="2" s="1"/>
  <c r="J4520" i="2" s="1"/>
  <c r="J4521" i="2" s="1"/>
  <c r="J4522" i="2" s="1"/>
  <c r="J4523" i="2" s="1"/>
  <c r="J4524" i="2" s="1"/>
  <c r="J4525" i="2" s="1"/>
  <c r="J4526" i="2" s="1"/>
  <c r="J4527" i="2" s="1"/>
  <c r="J4528" i="2" s="1"/>
  <c r="J4529" i="2" s="1"/>
  <c r="J4530" i="2" s="1"/>
  <c r="J4531" i="2" s="1"/>
  <c r="J4532" i="2" s="1"/>
  <c r="J4533" i="2" s="1"/>
  <c r="J4534" i="2" s="1"/>
  <c r="J4535" i="2" s="1"/>
  <c r="J4536" i="2" s="1"/>
  <c r="J4537" i="2" s="1"/>
  <c r="J4538" i="2" s="1"/>
  <c r="J4539" i="2" s="1"/>
  <c r="J4540" i="2" s="1"/>
  <c r="J4541" i="2" s="1"/>
  <c r="J4542" i="2" s="1"/>
  <c r="J4543" i="2" s="1"/>
  <c r="J4544" i="2" s="1"/>
  <c r="J4545" i="2" s="1"/>
  <c r="J4546" i="2" s="1"/>
  <c r="J4547" i="2" s="1"/>
  <c r="J4548" i="2" s="1"/>
  <c r="J4549" i="2" s="1"/>
  <c r="J4550" i="2" s="1"/>
  <c r="J4551" i="2" s="1"/>
  <c r="J4552" i="2" s="1"/>
  <c r="J4553" i="2" s="1"/>
  <c r="J4554" i="2" s="1"/>
  <c r="J4555" i="2" s="1"/>
  <c r="J4556" i="2" s="1"/>
  <c r="J4557" i="2" s="1"/>
  <c r="J4558" i="2" s="1"/>
  <c r="J4559" i="2" s="1"/>
  <c r="J4560" i="2" s="1"/>
  <c r="J4561" i="2" s="1"/>
  <c r="J4562" i="2" s="1"/>
  <c r="J4563" i="2" s="1"/>
  <c r="J4564" i="2" s="1"/>
  <c r="J4565" i="2" s="1"/>
  <c r="J4566" i="2" s="1"/>
  <c r="J4567" i="2" s="1"/>
  <c r="J4568" i="2" s="1"/>
  <c r="J4569" i="2" s="1"/>
  <c r="J4570" i="2" s="1"/>
  <c r="J4571" i="2" s="1"/>
  <c r="J4572" i="2" s="1"/>
  <c r="J4573" i="2" s="1"/>
  <c r="J4574" i="2" s="1"/>
  <c r="J4575" i="2" s="1"/>
  <c r="J4576" i="2" s="1"/>
  <c r="J4577" i="2" s="1"/>
  <c r="J4578" i="2" s="1"/>
  <c r="J4579" i="2" s="1"/>
  <c r="J4580" i="2" s="1"/>
  <c r="J4581" i="2" s="1"/>
  <c r="J4582" i="2" s="1"/>
  <c r="J4583" i="2" s="1"/>
  <c r="J4584" i="2" s="1"/>
  <c r="J4585" i="2" s="1"/>
  <c r="J4586" i="2" s="1"/>
  <c r="J4587" i="2" s="1"/>
  <c r="J4588" i="2" s="1"/>
  <c r="J4589" i="2" s="1"/>
  <c r="J4590" i="2" s="1"/>
  <c r="J4591" i="2" s="1"/>
  <c r="J4592" i="2" s="1"/>
  <c r="J4593" i="2" s="1"/>
  <c r="J4594" i="2" s="1"/>
  <c r="J4595" i="2" s="1"/>
  <c r="J4596" i="2" s="1"/>
  <c r="J4597" i="2" s="1"/>
  <c r="J4598" i="2" s="1"/>
  <c r="J4599" i="2" s="1"/>
  <c r="J4600" i="2" s="1"/>
  <c r="J4601" i="2" s="1"/>
  <c r="J4602" i="2" s="1"/>
  <c r="J4603" i="2" s="1"/>
  <c r="J4604" i="2" s="1"/>
  <c r="J4605" i="2" s="1"/>
  <c r="J4606" i="2" s="1"/>
  <c r="J4607" i="2" s="1"/>
  <c r="J4608" i="2" s="1"/>
  <c r="J4609" i="2" s="1"/>
  <c r="J4610" i="2" s="1"/>
  <c r="J4611" i="2" s="1"/>
  <c r="J4612" i="2" s="1"/>
  <c r="J4613" i="2" s="1"/>
  <c r="J4614" i="2" s="1"/>
  <c r="J4615" i="2" s="1"/>
  <c r="J4616" i="2" s="1"/>
  <c r="J4617" i="2" s="1"/>
  <c r="J4618" i="2" s="1"/>
  <c r="J4619" i="2" s="1"/>
  <c r="J4620" i="2" s="1"/>
  <c r="J4621" i="2" s="1"/>
  <c r="J4622" i="2" s="1"/>
  <c r="J4623" i="2" s="1"/>
  <c r="J4624" i="2" s="1"/>
  <c r="J4625" i="2" s="1"/>
  <c r="J4626" i="2" s="1"/>
  <c r="J4627" i="2" s="1"/>
  <c r="J4628" i="2" s="1"/>
  <c r="J4629" i="2" s="1"/>
  <c r="J4630" i="2" s="1"/>
  <c r="J4631" i="2" s="1"/>
  <c r="J4632" i="2" s="1"/>
  <c r="J4633" i="2" s="1"/>
  <c r="J4634" i="2" s="1"/>
  <c r="J4635" i="2" s="1"/>
  <c r="J4636" i="2" s="1"/>
  <c r="J4637" i="2" s="1"/>
  <c r="J4638" i="2" s="1"/>
  <c r="J4639" i="2" s="1"/>
  <c r="J4640" i="2" s="1"/>
  <c r="J4641" i="2" s="1"/>
  <c r="J4642" i="2" s="1"/>
  <c r="J4643" i="2" s="1"/>
  <c r="J4644" i="2" s="1"/>
  <c r="J4645" i="2" s="1"/>
  <c r="J4646" i="2" s="1"/>
  <c r="J4647" i="2" s="1"/>
  <c r="J4648" i="2" s="1"/>
  <c r="J4649" i="2" s="1"/>
  <c r="J4650" i="2" s="1"/>
  <c r="J4651" i="2" s="1"/>
  <c r="J4652" i="2" s="1"/>
  <c r="J4653" i="2" s="1"/>
  <c r="J4654" i="2" s="1"/>
  <c r="J4655" i="2" s="1"/>
  <c r="J4656" i="2" s="1"/>
  <c r="J4657" i="2" s="1"/>
  <c r="J4658" i="2" s="1"/>
  <c r="J4659" i="2" s="1"/>
  <c r="J4660" i="2" s="1"/>
  <c r="J4661" i="2" s="1"/>
  <c r="J4662" i="2" s="1"/>
  <c r="J4663" i="2" s="1"/>
  <c r="J4664" i="2" s="1"/>
  <c r="J4665" i="2" s="1"/>
  <c r="J4666" i="2" s="1"/>
  <c r="J4667" i="2" s="1"/>
  <c r="J4668" i="2" s="1"/>
  <c r="J4669" i="2" s="1"/>
  <c r="J4670" i="2" s="1"/>
  <c r="J4671" i="2" s="1"/>
  <c r="J4672" i="2" s="1"/>
  <c r="J4673" i="2" s="1"/>
  <c r="J4674" i="2" s="1"/>
  <c r="J4675" i="2" s="1"/>
  <c r="J4676" i="2" s="1"/>
  <c r="J4677" i="2" s="1"/>
  <c r="J4678" i="2" s="1"/>
  <c r="J4679" i="2" s="1"/>
  <c r="J4680" i="2" s="1"/>
  <c r="J4681" i="2" s="1"/>
  <c r="J4682" i="2" s="1"/>
  <c r="J4683" i="2" s="1"/>
  <c r="J4684" i="2" s="1"/>
  <c r="J4685" i="2" s="1"/>
  <c r="J4686" i="2" s="1"/>
  <c r="J4687" i="2" s="1"/>
  <c r="J4688" i="2" s="1"/>
  <c r="J4689" i="2" s="1"/>
  <c r="J4690" i="2" s="1"/>
  <c r="J4691" i="2" s="1"/>
  <c r="J4692" i="2" s="1"/>
  <c r="J4693" i="2" s="1"/>
  <c r="J4694" i="2" s="1"/>
  <c r="J4695" i="2" s="1"/>
  <c r="J4696" i="2" s="1"/>
  <c r="J4697" i="2" s="1"/>
  <c r="J4698" i="2" s="1"/>
  <c r="J4699" i="2" s="1"/>
  <c r="J4700" i="2" s="1"/>
  <c r="J4701" i="2" s="1"/>
  <c r="J4702" i="2" s="1"/>
  <c r="J4703" i="2" s="1"/>
  <c r="J4704" i="2" s="1"/>
  <c r="J4705" i="2" s="1"/>
  <c r="J4706" i="2" s="1"/>
  <c r="J4707" i="2" s="1"/>
  <c r="J4708" i="2" s="1"/>
  <c r="J4709" i="2" s="1"/>
  <c r="J4710" i="2" s="1"/>
  <c r="J4711" i="2" s="1"/>
  <c r="J4712" i="2" s="1"/>
  <c r="J4713" i="2" s="1"/>
  <c r="J4714" i="2" s="1"/>
  <c r="J4715" i="2" s="1"/>
  <c r="J4716" i="2" s="1"/>
  <c r="J4717" i="2" s="1"/>
  <c r="J4718" i="2" s="1"/>
  <c r="J4719" i="2" s="1"/>
  <c r="J4720" i="2" s="1"/>
  <c r="J4721" i="2" s="1"/>
  <c r="J4722" i="2" s="1"/>
  <c r="J4723" i="2" s="1"/>
  <c r="J4724" i="2" s="1"/>
  <c r="J4725" i="2" s="1"/>
  <c r="J4726" i="2" s="1"/>
  <c r="J4727" i="2" s="1"/>
  <c r="J4728" i="2" s="1"/>
  <c r="J4729" i="2" s="1"/>
  <c r="J4730" i="2" s="1"/>
  <c r="J4731" i="2" s="1"/>
  <c r="J4732" i="2" s="1"/>
  <c r="J4733" i="2" s="1"/>
  <c r="J4734" i="2" s="1"/>
  <c r="J4735" i="2" s="1"/>
  <c r="J4736" i="2" s="1"/>
  <c r="J4737" i="2" s="1"/>
  <c r="J4738" i="2" s="1"/>
  <c r="J4739" i="2" s="1"/>
  <c r="J4740" i="2" s="1"/>
  <c r="J4741" i="2" s="1"/>
  <c r="J4742" i="2" s="1"/>
  <c r="J4743" i="2" s="1"/>
  <c r="J4744" i="2" s="1"/>
  <c r="J4745" i="2" s="1"/>
  <c r="J4746" i="2" s="1"/>
  <c r="J4747" i="2" s="1"/>
  <c r="J4748" i="2" s="1"/>
  <c r="J4749" i="2" s="1"/>
  <c r="J4750" i="2" s="1"/>
  <c r="J4751" i="2" s="1"/>
  <c r="J4752" i="2" s="1"/>
  <c r="J4753" i="2" s="1"/>
  <c r="J4754" i="2" s="1"/>
  <c r="J4755" i="2" s="1"/>
  <c r="J4756" i="2" s="1"/>
  <c r="J4757" i="2" s="1"/>
  <c r="J4758" i="2" s="1"/>
  <c r="J4759" i="2" s="1"/>
  <c r="J4760" i="2" s="1"/>
  <c r="J4761" i="2" s="1"/>
  <c r="J4762" i="2" s="1"/>
  <c r="J4763" i="2" s="1"/>
  <c r="J4764" i="2" s="1"/>
  <c r="J4765" i="2" s="1"/>
  <c r="J4766" i="2" s="1"/>
  <c r="J4767" i="2" s="1"/>
  <c r="J4768" i="2" s="1"/>
  <c r="J4769" i="2" s="1"/>
  <c r="J4770" i="2" s="1"/>
  <c r="J4771" i="2" s="1"/>
  <c r="J4772" i="2" s="1"/>
  <c r="J4773" i="2" s="1"/>
  <c r="J4774" i="2" s="1"/>
  <c r="J4775" i="2" s="1"/>
  <c r="J4776" i="2" s="1"/>
  <c r="J4777" i="2" s="1"/>
  <c r="J4778" i="2" s="1"/>
  <c r="J4779" i="2" s="1"/>
  <c r="J4780" i="2" s="1"/>
  <c r="J4781" i="2" s="1"/>
  <c r="J4782" i="2" s="1"/>
  <c r="J4783" i="2" s="1"/>
  <c r="J4784" i="2" s="1"/>
  <c r="J4785" i="2" s="1"/>
  <c r="J4786" i="2" s="1"/>
  <c r="J4787" i="2" s="1"/>
  <c r="J4788" i="2" s="1"/>
  <c r="J4789" i="2" s="1"/>
  <c r="J4790" i="2" s="1"/>
  <c r="J4791" i="2" s="1"/>
  <c r="J4792" i="2" s="1"/>
  <c r="J4793" i="2" s="1"/>
  <c r="J4794" i="2" s="1"/>
  <c r="J4795" i="2" s="1"/>
  <c r="J4796" i="2" s="1"/>
  <c r="J4797" i="2" s="1"/>
  <c r="J4798" i="2" s="1"/>
  <c r="J4799" i="2" s="1"/>
  <c r="J4800" i="2" s="1"/>
  <c r="J4801" i="2" s="1"/>
  <c r="J4802" i="2" s="1"/>
  <c r="J4803" i="2" s="1"/>
  <c r="J4804" i="2" s="1"/>
  <c r="J4805" i="2" s="1"/>
  <c r="J4806" i="2" s="1"/>
  <c r="J4807" i="2" s="1"/>
  <c r="J4808" i="2" s="1"/>
  <c r="J4809" i="2" s="1"/>
  <c r="J4810" i="2" s="1"/>
  <c r="J4811" i="2" s="1"/>
  <c r="J4812" i="2" s="1"/>
  <c r="J4813" i="2" s="1"/>
  <c r="J4814" i="2" s="1"/>
  <c r="J4815" i="2" s="1"/>
  <c r="J4816" i="2" s="1"/>
  <c r="J4817" i="2" s="1"/>
  <c r="J4818" i="2" s="1"/>
  <c r="J4819" i="2" s="1"/>
  <c r="J4820" i="2" s="1"/>
  <c r="J4821" i="2" s="1"/>
  <c r="J4822" i="2" s="1"/>
  <c r="J4823" i="2" s="1"/>
  <c r="J4824" i="2" s="1"/>
  <c r="J4825" i="2" s="1"/>
  <c r="J4826" i="2" s="1"/>
  <c r="J4827" i="2" s="1"/>
  <c r="J4828" i="2" s="1"/>
  <c r="J4829" i="2" s="1"/>
  <c r="J4830" i="2" s="1"/>
  <c r="J4831" i="2" s="1"/>
  <c r="J4832" i="2" s="1"/>
  <c r="J4833" i="2" s="1"/>
  <c r="J4834" i="2" s="1"/>
  <c r="J4835" i="2" s="1"/>
  <c r="J4836" i="2" s="1"/>
  <c r="J4837" i="2" s="1"/>
  <c r="J4838" i="2" s="1"/>
  <c r="J4839" i="2" s="1"/>
  <c r="J4840" i="2" s="1"/>
  <c r="J4841" i="2" s="1"/>
  <c r="J4842" i="2" s="1"/>
  <c r="J4843" i="2" s="1"/>
  <c r="J4844" i="2" s="1"/>
  <c r="J4845" i="2" s="1"/>
  <c r="J4846" i="2" s="1"/>
  <c r="J4847" i="2" s="1"/>
  <c r="J4848" i="2" s="1"/>
  <c r="J4849" i="2" s="1"/>
  <c r="J4850" i="2" s="1"/>
  <c r="J4851" i="2" s="1"/>
  <c r="J4852" i="2" s="1"/>
  <c r="J4853" i="2" s="1"/>
  <c r="J4854" i="2" s="1"/>
  <c r="J4855" i="2" s="1"/>
  <c r="J4856" i="2" s="1"/>
  <c r="J4857" i="2" s="1"/>
  <c r="J4858" i="2" s="1"/>
  <c r="J4859" i="2" s="1"/>
  <c r="J4860" i="2" s="1"/>
  <c r="J4861" i="2" s="1"/>
  <c r="J4862" i="2" s="1"/>
  <c r="J4863" i="2" s="1"/>
  <c r="J4864" i="2" s="1"/>
  <c r="J4865" i="2" s="1"/>
  <c r="J4866" i="2" s="1"/>
  <c r="J4867" i="2" s="1"/>
  <c r="J4868" i="2" s="1"/>
  <c r="J4869" i="2" s="1"/>
  <c r="J4870" i="2" s="1"/>
  <c r="J4871" i="2" s="1"/>
  <c r="J4872" i="2" s="1"/>
  <c r="J4873" i="2" s="1"/>
  <c r="J4874" i="2" s="1"/>
  <c r="J4875" i="2" s="1"/>
  <c r="J4876" i="2" s="1"/>
  <c r="J4877" i="2" s="1"/>
  <c r="J4878" i="2" s="1"/>
  <c r="J4879" i="2" s="1"/>
  <c r="J4880" i="2" s="1"/>
  <c r="J4881" i="2" s="1"/>
  <c r="J4882" i="2" s="1"/>
  <c r="J4883" i="2" s="1"/>
  <c r="J4884" i="2" s="1"/>
  <c r="J4885" i="2" s="1"/>
  <c r="J4886" i="2" s="1"/>
  <c r="J4887" i="2" s="1"/>
  <c r="J4888" i="2" s="1"/>
  <c r="J4889" i="2" s="1"/>
  <c r="J4890" i="2" s="1"/>
  <c r="J4891" i="2" s="1"/>
  <c r="J4892" i="2" s="1"/>
  <c r="J4893" i="2" s="1"/>
  <c r="J4894" i="2" s="1"/>
  <c r="J4895" i="2" s="1"/>
  <c r="J4896" i="2" s="1"/>
  <c r="J4897" i="2" s="1"/>
  <c r="J4898" i="2" s="1"/>
  <c r="J4899" i="2" s="1"/>
  <c r="J4900" i="2" s="1"/>
  <c r="J4901" i="2" s="1"/>
  <c r="J4902" i="2" s="1"/>
  <c r="J4903" i="2" s="1"/>
  <c r="J4904" i="2" s="1"/>
  <c r="J4905" i="2" s="1"/>
  <c r="J4906" i="2" s="1"/>
  <c r="J4907" i="2" s="1"/>
  <c r="J4908" i="2" s="1"/>
  <c r="J4909" i="2" s="1"/>
  <c r="J4910" i="2" s="1"/>
  <c r="J4911" i="2" s="1"/>
  <c r="J4912" i="2" s="1"/>
  <c r="J4913" i="2" s="1"/>
  <c r="J4914" i="2" s="1"/>
  <c r="J4915" i="2" s="1"/>
  <c r="J4916" i="2" s="1"/>
  <c r="J4917" i="2" s="1"/>
  <c r="J4918" i="2" s="1"/>
  <c r="J4919" i="2" s="1"/>
  <c r="J4920" i="2" s="1"/>
  <c r="J4921" i="2" s="1"/>
  <c r="J4922" i="2" s="1"/>
  <c r="J4923" i="2" s="1"/>
  <c r="J4924" i="2" s="1"/>
  <c r="J4925" i="2" s="1"/>
  <c r="J4926" i="2" s="1"/>
  <c r="J4927" i="2" s="1"/>
  <c r="J4928" i="2" s="1"/>
  <c r="J4929" i="2" s="1"/>
  <c r="J4930" i="2" s="1"/>
  <c r="J4931" i="2" s="1"/>
  <c r="J4932" i="2" s="1"/>
  <c r="J4933" i="2" s="1"/>
  <c r="J4934" i="2" s="1"/>
  <c r="J4935" i="2" s="1"/>
  <c r="J4936" i="2" s="1"/>
  <c r="J4937" i="2" s="1"/>
  <c r="J4938" i="2" s="1"/>
  <c r="J4939" i="2" s="1"/>
  <c r="J4940" i="2" s="1"/>
  <c r="J4941" i="2" s="1"/>
  <c r="J4942" i="2" s="1"/>
  <c r="J4943" i="2" s="1"/>
  <c r="J4944" i="2" s="1"/>
  <c r="J4945" i="2" s="1"/>
  <c r="J4946" i="2" s="1"/>
  <c r="J4947" i="2" s="1"/>
  <c r="J4948" i="2" s="1"/>
  <c r="J4949" i="2" s="1"/>
  <c r="J4950" i="2" s="1"/>
  <c r="J4951" i="2" s="1"/>
  <c r="J4952" i="2" s="1"/>
  <c r="J4953" i="2" s="1"/>
  <c r="J4954" i="2" s="1"/>
  <c r="J4955" i="2" s="1"/>
  <c r="J4956" i="2" s="1"/>
  <c r="J4957" i="2" s="1"/>
  <c r="J4958" i="2" s="1"/>
  <c r="J4959" i="2" s="1"/>
  <c r="J4960" i="2" s="1"/>
  <c r="J4961" i="2" s="1"/>
  <c r="J4962" i="2" s="1"/>
  <c r="J4963" i="2" s="1"/>
  <c r="J4964" i="2" s="1"/>
  <c r="J4965" i="2" s="1"/>
  <c r="J4966" i="2" s="1"/>
  <c r="J4967" i="2" s="1"/>
  <c r="J4968" i="2" s="1"/>
  <c r="J4969" i="2" s="1"/>
  <c r="J4970" i="2" s="1"/>
  <c r="J4971" i="2" s="1"/>
  <c r="J4972" i="2" s="1"/>
  <c r="J4973" i="2" s="1"/>
  <c r="J4974" i="2" s="1"/>
  <c r="J4975" i="2" s="1"/>
  <c r="J4976" i="2" s="1"/>
  <c r="J4977" i="2" s="1"/>
  <c r="J4978" i="2" s="1"/>
  <c r="J4979" i="2" s="1"/>
  <c r="J4980" i="2" s="1"/>
  <c r="J4981" i="2" s="1"/>
  <c r="J4982" i="2" s="1"/>
  <c r="J4983" i="2" s="1"/>
  <c r="J4984" i="2" s="1"/>
  <c r="J4985" i="2" s="1"/>
  <c r="J4986" i="2" s="1"/>
  <c r="J4987" i="2" s="1"/>
  <c r="J4988" i="2" s="1"/>
  <c r="J4989" i="2" s="1"/>
  <c r="J4990" i="2" s="1"/>
  <c r="J4991" i="2" s="1"/>
  <c r="J4992" i="2" s="1"/>
  <c r="J4993" i="2" s="1"/>
  <c r="J4994" i="2" s="1"/>
  <c r="J4995" i="2" s="1"/>
  <c r="J4996" i="2" s="1"/>
  <c r="J4997" i="2" s="1"/>
  <c r="J4998" i="2" s="1"/>
  <c r="J4999" i="2" s="1"/>
  <c r="J5000" i="2" s="1"/>
  <c r="J5001" i="2" s="1"/>
  <c r="J5002" i="2" s="1"/>
  <c r="J5003" i="2" s="1"/>
  <c r="J5004" i="2" s="1"/>
  <c r="J5005" i="2" s="1"/>
  <c r="J5006" i="2" s="1"/>
  <c r="J5007" i="2" s="1"/>
  <c r="J5008" i="2" s="1"/>
  <c r="J5009" i="2" s="1"/>
  <c r="J5010" i="2" s="1"/>
  <c r="J5011" i="2" s="1"/>
  <c r="J5012" i="2" s="1"/>
  <c r="J5013" i="2" s="1"/>
  <c r="J5014" i="2" s="1"/>
  <c r="J5015" i="2" s="1"/>
  <c r="J5016" i="2" s="1"/>
  <c r="J5017" i="2" s="1"/>
  <c r="J5018" i="2" s="1"/>
  <c r="J5019" i="2" s="1"/>
  <c r="J5020" i="2" s="1"/>
  <c r="J5021" i="2" s="1"/>
  <c r="J5022" i="2" s="1"/>
  <c r="J5023" i="2" s="1"/>
  <c r="J5024" i="2" s="1"/>
  <c r="J5025" i="2" s="1"/>
  <c r="J5026" i="2" s="1"/>
  <c r="J5027" i="2" s="1"/>
  <c r="J5028" i="2" s="1"/>
  <c r="J5029" i="2" s="1"/>
  <c r="J5030" i="2" s="1"/>
  <c r="J5031" i="2" s="1"/>
  <c r="J5032" i="2" s="1"/>
  <c r="J5033" i="2" s="1"/>
  <c r="J5034" i="2" s="1"/>
  <c r="J5035" i="2" s="1"/>
  <c r="J5036" i="2" s="1"/>
  <c r="J5037" i="2" s="1"/>
  <c r="J5038" i="2" s="1"/>
  <c r="J5039" i="2" s="1"/>
  <c r="J5040" i="2" s="1"/>
  <c r="J5041" i="2" s="1"/>
  <c r="J5042" i="2" s="1"/>
  <c r="J5043" i="2" s="1"/>
  <c r="J5044" i="2" s="1"/>
  <c r="J5045" i="2" s="1"/>
  <c r="J5046" i="2" s="1"/>
  <c r="J5047" i="2" s="1"/>
  <c r="J5048" i="2" s="1"/>
  <c r="J5049" i="2" s="1"/>
  <c r="J5050" i="2" s="1"/>
  <c r="J5051" i="2" s="1"/>
  <c r="J5052" i="2" s="1"/>
  <c r="J5053" i="2" s="1"/>
  <c r="J5054" i="2" s="1"/>
  <c r="J5055" i="2" s="1"/>
  <c r="J5056" i="2" s="1"/>
  <c r="J5057" i="2" s="1"/>
  <c r="J5058" i="2" s="1"/>
  <c r="J5059" i="2" s="1"/>
  <c r="J5060" i="2" s="1"/>
  <c r="J5061" i="2" s="1"/>
  <c r="J5062" i="2" s="1"/>
  <c r="J5063" i="2" s="1"/>
  <c r="J5064" i="2" s="1"/>
  <c r="J5065" i="2" s="1"/>
  <c r="J5066" i="2" s="1"/>
  <c r="J5067" i="2" s="1"/>
  <c r="J5068" i="2" s="1"/>
  <c r="J5069" i="2" s="1"/>
  <c r="J5070" i="2" s="1"/>
  <c r="J5071" i="2" s="1"/>
  <c r="J5072" i="2" s="1"/>
  <c r="J5073" i="2" s="1"/>
  <c r="J5074" i="2" s="1"/>
  <c r="J5075" i="2" s="1"/>
  <c r="J5076" i="2" s="1"/>
  <c r="J5077" i="2" s="1"/>
  <c r="J5078" i="2" s="1"/>
  <c r="J5079" i="2" s="1"/>
  <c r="J5080" i="2" s="1"/>
  <c r="J5081" i="2" s="1"/>
  <c r="J5082" i="2" s="1"/>
  <c r="J5083" i="2" s="1"/>
  <c r="J5084" i="2" s="1"/>
  <c r="J5085" i="2" s="1"/>
  <c r="J5086" i="2" s="1"/>
  <c r="J5087" i="2" s="1"/>
  <c r="J5088" i="2" s="1"/>
  <c r="J5089" i="2" s="1"/>
  <c r="J5090" i="2" s="1"/>
  <c r="J5091" i="2" s="1"/>
  <c r="J5092" i="2" s="1"/>
  <c r="J5093" i="2" s="1"/>
  <c r="J5094" i="2" s="1"/>
  <c r="J5095" i="2" s="1"/>
  <c r="J5096" i="2" s="1"/>
  <c r="J5097" i="2" s="1"/>
  <c r="J5098" i="2" s="1"/>
  <c r="J5099" i="2" s="1"/>
  <c r="J5100" i="2" s="1"/>
  <c r="J5101" i="2" s="1"/>
  <c r="J5102" i="2" s="1"/>
  <c r="J5103" i="2" s="1"/>
  <c r="J5104" i="2" s="1"/>
  <c r="J5105" i="2" s="1"/>
  <c r="J5106" i="2" s="1"/>
  <c r="J5107" i="2" s="1"/>
  <c r="J5108" i="2" s="1"/>
  <c r="J5109" i="2" s="1"/>
  <c r="J5110" i="2" s="1"/>
  <c r="J5111" i="2" s="1"/>
  <c r="J5112" i="2" s="1"/>
  <c r="J5113" i="2" s="1"/>
  <c r="J5114" i="2" s="1"/>
  <c r="J5115" i="2" s="1"/>
  <c r="J5116" i="2" s="1"/>
  <c r="J5117" i="2" s="1"/>
  <c r="J5118" i="2" s="1"/>
  <c r="J5119" i="2" s="1"/>
  <c r="J5120" i="2" s="1"/>
  <c r="J5121" i="2" s="1"/>
  <c r="J5122" i="2" s="1"/>
  <c r="J5123" i="2" s="1"/>
  <c r="J5124" i="2" s="1"/>
  <c r="J5125" i="2" s="1"/>
  <c r="J5126" i="2" s="1"/>
  <c r="J5127" i="2" s="1"/>
  <c r="J5128" i="2" s="1"/>
  <c r="J5129" i="2" s="1"/>
  <c r="J5130" i="2" s="1"/>
  <c r="J5131" i="2" s="1"/>
  <c r="J5132" i="2" s="1"/>
  <c r="J5133" i="2" s="1"/>
  <c r="J5134" i="2" s="1"/>
  <c r="J5135" i="2" s="1"/>
  <c r="J5136" i="2" s="1"/>
  <c r="J5137" i="2" s="1"/>
  <c r="J5138" i="2" s="1"/>
  <c r="J5139" i="2" s="1"/>
  <c r="J5140" i="2" s="1"/>
  <c r="J5141" i="2" s="1"/>
  <c r="J5142" i="2" s="1"/>
  <c r="J5143" i="2" s="1"/>
  <c r="J5144" i="2" s="1"/>
  <c r="J5145" i="2" s="1"/>
  <c r="J5146" i="2" s="1"/>
  <c r="J5147" i="2" s="1"/>
  <c r="J5148" i="2" s="1"/>
  <c r="J5149" i="2" s="1"/>
  <c r="J5150" i="2" s="1"/>
  <c r="J5151" i="2" s="1"/>
  <c r="J5152" i="2" s="1"/>
  <c r="J5153" i="2" s="1"/>
  <c r="J5154" i="2" s="1"/>
  <c r="J5155" i="2" s="1"/>
  <c r="J5156" i="2" s="1"/>
  <c r="J5157" i="2" s="1"/>
  <c r="J5158" i="2" s="1"/>
  <c r="J5159" i="2" s="1"/>
  <c r="J5160" i="2" s="1"/>
  <c r="J5161" i="2" s="1"/>
  <c r="J5162" i="2" s="1"/>
  <c r="J5163" i="2" s="1"/>
  <c r="J5164" i="2" s="1"/>
  <c r="J5165" i="2" s="1"/>
  <c r="J5166" i="2" s="1"/>
  <c r="J5167" i="2" s="1"/>
  <c r="J5168" i="2" s="1"/>
  <c r="J5169" i="2" s="1"/>
  <c r="J5170" i="2" s="1"/>
  <c r="J5171" i="2" s="1"/>
  <c r="J5172" i="2" s="1"/>
  <c r="J5173" i="2" s="1"/>
  <c r="J5174" i="2" s="1"/>
  <c r="J5175" i="2" s="1"/>
  <c r="J5176" i="2" s="1"/>
  <c r="J5177" i="2" s="1"/>
  <c r="J5178" i="2" s="1"/>
  <c r="J5179" i="2" s="1"/>
  <c r="J5180" i="2" s="1"/>
  <c r="J5181" i="2" s="1"/>
  <c r="J5182" i="2" s="1"/>
  <c r="J5183" i="2" s="1"/>
  <c r="J5184" i="2" s="1"/>
  <c r="J5185" i="2" s="1"/>
  <c r="J5186" i="2" s="1"/>
  <c r="J5187" i="2" s="1"/>
  <c r="J5188" i="2" s="1"/>
  <c r="J5189" i="2" s="1"/>
  <c r="J5190" i="2" s="1"/>
  <c r="J5191" i="2" s="1"/>
  <c r="J5192" i="2" s="1"/>
  <c r="J5193" i="2" s="1"/>
  <c r="J5194" i="2" s="1"/>
  <c r="J5195" i="2" s="1"/>
  <c r="J5196" i="2" s="1"/>
  <c r="J5197" i="2" s="1"/>
  <c r="J5198" i="2" s="1"/>
  <c r="J5199" i="2" s="1"/>
  <c r="J5200" i="2" s="1"/>
  <c r="J5201" i="2" s="1"/>
  <c r="J5202" i="2" s="1"/>
  <c r="J5203" i="2" s="1"/>
  <c r="J5204" i="2" s="1"/>
  <c r="J5205" i="2" s="1"/>
  <c r="J5206" i="2" s="1"/>
  <c r="J5207" i="2" s="1"/>
  <c r="J5208" i="2" s="1"/>
  <c r="J5209" i="2" s="1"/>
  <c r="J5210" i="2" s="1"/>
  <c r="J5211" i="2" s="1"/>
  <c r="J5212" i="2" s="1"/>
  <c r="J5213" i="2" s="1"/>
  <c r="J5214" i="2" s="1"/>
  <c r="J5215" i="2" s="1"/>
  <c r="J5216" i="2" s="1"/>
  <c r="J5217" i="2" s="1"/>
  <c r="J5218" i="2" s="1"/>
  <c r="J5219" i="2" s="1"/>
  <c r="J5220" i="2" s="1"/>
  <c r="J5221" i="2" s="1"/>
  <c r="J5222" i="2" s="1"/>
  <c r="J5223" i="2" s="1"/>
  <c r="J5224" i="2" s="1"/>
  <c r="J5225" i="2" s="1"/>
  <c r="J5226" i="2" s="1"/>
  <c r="J5227" i="2" s="1"/>
  <c r="J5228" i="2" s="1"/>
  <c r="J5229" i="2" s="1"/>
  <c r="J5230" i="2" s="1"/>
  <c r="J5231" i="2" s="1"/>
  <c r="J5232" i="2" s="1"/>
  <c r="J5233" i="2" s="1"/>
  <c r="J5234" i="2" s="1"/>
  <c r="J5235" i="2" s="1"/>
  <c r="J5236" i="2" s="1"/>
  <c r="J5237" i="2" s="1"/>
  <c r="J5238" i="2" s="1"/>
  <c r="J5239" i="2" s="1"/>
  <c r="J5240" i="2" s="1"/>
  <c r="J5241" i="2" s="1"/>
  <c r="J5242" i="2" s="1"/>
  <c r="J5243" i="2" s="1"/>
  <c r="J5244" i="2" s="1"/>
  <c r="J5245" i="2" s="1"/>
  <c r="J5246" i="2" s="1"/>
  <c r="J5247" i="2" s="1"/>
  <c r="J5248" i="2" s="1"/>
  <c r="J5249" i="2" s="1"/>
  <c r="J5250" i="2" s="1"/>
  <c r="J5251" i="2" s="1"/>
  <c r="J5252" i="2" s="1"/>
  <c r="J5253" i="2" s="1"/>
  <c r="J5254" i="2" s="1"/>
  <c r="J5255" i="2" s="1"/>
  <c r="J5256" i="2" s="1"/>
  <c r="J5257" i="2" s="1"/>
  <c r="J5258" i="2" s="1"/>
  <c r="J5259" i="2" s="1"/>
  <c r="J5260" i="2" s="1"/>
  <c r="J5261" i="2" s="1"/>
  <c r="J5262" i="2" s="1"/>
  <c r="J5263" i="2" s="1"/>
  <c r="J5264" i="2" s="1"/>
  <c r="J5265" i="2" s="1"/>
  <c r="J5266" i="2" s="1"/>
  <c r="J5267" i="2" s="1"/>
  <c r="J5268" i="2" s="1"/>
  <c r="J5269" i="2" s="1"/>
  <c r="J5270" i="2" s="1"/>
  <c r="J5271" i="2" s="1"/>
  <c r="J5272" i="2" s="1"/>
  <c r="J5273" i="2" s="1"/>
  <c r="J5274" i="2" s="1"/>
  <c r="J5275" i="2" s="1"/>
  <c r="J5276" i="2" s="1"/>
  <c r="J5277" i="2" s="1"/>
  <c r="J5278" i="2" s="1"/>
  <c r="J5279" i="2" s="1"/>
  <c r="J5280" i="2" s="1"/>
  <c r="J5281" i="2" s="1"/>
  <c r="J5282" i="2" s="1"/>
  <c r="J5283" i="2" s="1"/>
  <c r="J5284" i="2" s="1"/>
  <c r="J5285" i="2" s="1"/>
  <c r="J5286" i="2" s="1"/>
  <c r="J5287" i="2" s="1"/>
  <c r="J5288" i="2" s="1"/>
  <c r="J5289" i="2" s="1"/>
  <c r="J5290" i="2" s="1"/>
  <c r="J5291" i="2" s="1"/>
  <c r="J5292" i="2" s="1"/>
  <c r="J5293" i="2" s="1"/>
  <c r="J5294" i="2" s="1"/>
  <c r="J5295" i="2" s="1"/>
  <c r="J5296" i="2" s="1"/>
  <c r="J5297" i="2" s="1"/>
  <c r="J5298" i="2" s="1"/>
  <c r="J5299" i="2" s="1"/>
  <c r="J5300" i="2" s="1"/>
  <c r="J5301" i="2" s="1"/>
  <c r="J5302" i="2" s="1"/>
  <c r="J5303" i="2" s="1"/>
  <c r="J5304" i="2" s="1"/>
  <c r="J5305" i="2" s="1"/>
  <c r="J5306" i="2" s="1"/>
  <c r="J5307" i="2" s="1"/>
  <c r="J5308" i="2" s="1"/>
  <c r="J5309" i="2" s="1"/>
  <c r="J5310" i="2" s="1"/>
  <c r="J5311" i="2" s="1"/>
  <c r="J5312" i="2" s="1"/>
  <c r="J5313" i="2" s="1"/>
  <c r="J5314" i="2" s="1"/>
  <c r="J5315" i="2" s="1"/>
  <c r="J5316" i="2" s="1"/>
  <c r="J5317" i="2" s="1"/>
  <c r="J5318" i="2" s="1"/>
  <c r="J5319" i="2" s="1"/>
  <c r="J5320" i="2" s="1"/>
  <c r="J5321" i="2" s="1"/>
  <c r="J5322" i="2" s="1"/>
  <c r="J5323" i="2" s="1"/>
  <c r="J5324" i="2" s="1"/>
  <c r="J5325" i="2" s="1"/>
  <c r="J5326" i="2" s="1"/>
  <c r="J5327" i="2" s="1"/>
  <c r="J5328" i="2" s="1"/>
  <c r="J5329" i="2" s="1"/>
  <c r="J5330" i="2" s="1"/>
  <c r="J5331" i="2" s="1"/>
  <c r="J5332" i="2" s="1"/>
  <c r="J5333" i="2" s="1"/>
  <c r="J5334" i="2" s="1"/>
  <c r="J5335" i="2" s="1"/>
  <c r="J5336" i="2" s="1"/>
  <c r="J5337" i="2" s="1"/>
  <c r="J5338" i="2" s="1"/>
  <c r="J5339" i="2" s="1"/>
  <c r="J5340" i="2" s="1"/>
  <c r="J5341" i="2" s="1"/>
  <c r="J5342" i="2" s="1"/>
  <c r="J5343" i="2" s="1"/>
  <c r="J5344" i="2" s="1"/>
  <c r="J5345" i="2" s="1"/>
  <c r="J5346" i="2" s="1"/>
  <c r="J5347" i="2" s="1"/>
  <c r="J5348" i="2" s="1"/>
  <c r="J5349" i="2" s="1"/>
  <c r="J5350" i="2" s="1"/>
  <c r="J5351" i="2" s="1"/>
  <c r="J5352" i="2" s="1"/>
  <c r="J5353" i="2" s="1"/>
  <c r="J5354" i="2" s="1"/>
  <c r="J5355" i="2" s="1"/>
  <c r="J5356" i="2" s="1"/>
  <c r="J5357" i="2" s="1"/>
  <c r="J5358" i="2" s="1"/>
  <c r="J5359" i="2" s="1"/>
  <c r="J5360" i="2" s="1"/>
  <c r="J5361" i="2" s="1"/>
  <c r="J5362" i="2" s="1"/>
  <c r="J5363" i="2" s="1"/>
  <c r="J5364" i="2" s="1"/>
  <c r="J5365" i="2" s="1"/>
  <c r="J5366" i="2" s="1"/>
  <c r="J5367" i="2" s="1"/>
  <c r="J5368" i="2" s="1"/>
  <c r="J5369" i="2" s="1"/>
  <c r="J5370" i="2" s="1"/>
  <c r="J5371" i="2" s="1"/>
  <c r="J5372" i="2" s="1"/>
  <c r="J5373" i="2" s="1"/>
  <c r="J5374" i="2" s="1"/>
  <c r="J5375" i="2" s="1"/>
  <c r="J5376" i="2" s="1"/>
  <c r="J5377" i="2" s="1"/>
  <c r="J5378" i="2" s="1"/>
  <c r="J5379" i="2" s="1"/>
  <c r="J5380" i="2" s="1"/>
  <c r="J5381" i="2" s="1"/>
  <c r="J5382" i="2" s="1"/>
  <c r="J5383" i="2" s="1"/>
  <c r="J5384" i="2" s="1"/>
  <c r="J5385" i="2" s="1"/>
  <c r="J5386" i="2" s="1"/>
  <c r="J5387" i="2" s="1"/>
  <c r="J5388" i="2" s="1"/>
  <c r="J5389" i="2" s="1"/>
  <c r="J5390" i="2" s="1"/>
  <c r="J5391" i="2" s="1"/>
  <c r="J5392" i="2" s="1"/>
  <c r="J5393" i="2" s="1"/>
  <c r="J5394" i="2" s="1"/>
  <c r="J5395" i="2" s="1"/>
  <c r="J5396" i="2" s="1"/>
  <c r="J5397" i="2" s="1"/>
  <c r="J5398" i="2" s="1"/>
  <c r="J5399" i="2" s="1"/>
  <c r="J5400" i="2" s="1"/>
  <c r="J5401" i="2" s="1"/>
  <c r="J5402" i="2" s="1"/>
  <c r="J5403" i="2" s="1"/>
  <c r="J5404" i="2" s="1"/>
  <c r="J5405" i="2" s="1"/>
  <c r="J5406" i="2" s="1"/>
  <c r="J5407" i="2" s="1"/>
  <c r="J5408" i="2" s="1"/>
  <c r="J5409" i="2" s="1"/>
  <c r="J5410" i="2" s="1"/>
  <c r="J5411" i="2" s="1"/>
  <c r="J5412" i="2" s="1"/>
  <c r="J5413" i="2" s="1"/>
  <c r="J5414" i="2" s="1"/>
  <c r="J5415" i="2" s="1"/>
  <c r="J5416" i="2" s="1"/>
  <c r="J5417" i="2" s="1"/>
  <c r="J5418" i="2" s="1"/>
  <c r="J5419" i="2" s="1"/>
  <c r="J5420" i="2" s="1"/>
  <c r="J5421" i="2" s="1"/>
  <c r="J5422" i="2" s="1"/>
  <c r="J5423" i="2" s="1"/>
  <c r="J5424" i="2" s="1"/>
  <c r="J5425" i="2" s="1"/>
  <c r="J5426" i="2" s="1"/>
  <c r="J5427" i="2" s="1"/>
  <c r="J5428" i="2" s="1"/>
  <c r="J5429" i="2" s="1"/>
  <c r="J5430" i="2" s="1"/>
  <c r="J5431" i="2" s="1"/>
  <c r="J5432" i="2" s="1"/>
  <c r="J5433" i="2" s="1"/>
  <c r="J5434" i="2" s="1"/>
  <c r="J5435" i="2" s="1"/>
  <c r="J5436" i="2" s="1"/>
  <c r="J5437" i="2" s="1"/>
  <c r="J5438" i="2" s="1"/>
  <c r="J5439" i="2" s="1"/>
  <c r="J5440" i="2" s="1"/>
  <c r="J5441" i="2" s="1"/>
  <c r="J5442" i="2" s="1"/>
  <c r="J5443" i="2" s="1"/>
  <c r="J5444" i="2" s="1"/>
  <c r="J5445" i="2" s="1"/>
  <c r="J5446" i="2" s="1"/>
  <c r="J5447" i="2" s="1"/>
  <c r="J5448" i="2" s="1"/>
  <c r="J5449" i="2" s="1"/>
  <c r="J5450" i="2" s="1"/>
  <c r="J5451" i="2" s="1"/>
  <c r="J5452" i="2" s="1"/>
  <c r="J5453" i="2" s="1"/>
  <c r="J5454" i="2" s="1"/>
  <c r="J5455" i="2" s="1"/>
  <c r="J5456" i="2" s="1"/>
  <c r="J5457" i="2" s="1"/>
  <c r="J5458" i="2" s="1"/>
  <c r="J5459" i="2" s="1"/>
  <c r="J5460" i="2" s="1"/>
  <c r="J5461" i="2" s="1"/>
  <c r="J5462" i="2" s="1"/>
  <c r="J5463" i="2" s="1"/>
  <c r="J5464" i="2" s="1"/>
  <c r="J5465" i="2" s="1"/>
  <c r="J5466" i="2" s="1"/>
  <c r="J5467" i="2" s="1"/>
  <c r="J5468" i="2" s="1"/>
  <c r="J5469" i="2" s="1"/>
  <c r="J5470" i="2" s="1"/>
  <c r="J5471" i="2" s="1"/>
  <c r="J5472" i="2" s="1"/>
  <c r="J5473" i="2" s="1"/>
  <c r="J5474" i="2" s="1"/>
  <c r="J5475" i="2" s="1"/>
  <c r="J5476" i="2" s="1"/>
  <c r="J5477" i="2" s="1"/>
  <c r="J5478" i="2" s="1"/>
  <c r="J5479" i="2" s="1"/>
  <c r="J5480" i="2" s="1"/>
  <c r="J5481" i="2" s="1"/>
  <c r="J5482" i="2" s="1"/>
  <c r="J5483" i="2" s="1"/>
  <c r="J5484" i="2" s="1"/>
  <c r="J5485" i="2" s="1"/>
  <c r="J5486" i="2" s="1"/>
  <c r="J5487" i="2" s="1"/>
  <c r="J5488" i="2" s="1"/>
  <c r="J5489" i="2" s="1"/>
  <c r="J5490" i="2" s="1"/>
  <c r="J5491" i="2" s="1"/>
  <c r="J5492" i="2" s="1"/>
  <c r="J5493" i="2" s="1"/>
  <c r="J5494" i="2" s="1"/>
  <c r="J5495" i="2" s="1"/>
  <c r="J5496" i="2" s="1"/>
  <c r="J5497" i="2" s="1"/>
  <c r="J5498" i="2" s="1"/>
  <c r="J5499" i="2" s="1"/>
  <c r="J5500" i="2" s="1"/>
  <c r="J5501" i="2" s="1"/>
  <c r="J5502" i="2" s="1"/>
  <c r="J5503" i="2" s="1"/>
  <c r="J5504" i="2" s="1"/>
  <c r="J5505" i="2" s="1"/>
  <c r="J5506" i="2" s="1"/>
  <c r="J5507" i="2" s="1"/>
  <c r="J5508" i="2" s="1"/>
  <c r="J5509" i="2" s="1"/>
  <c r="J5510" i="2" s="1"/>
  <c r="J5511" i="2" s="1"/>
  <c r="J5512" i="2" s="1"/>
  <c r="J5513" i="2" s="1"/>
  <c r="J5514" i="2" s="1"/>
  <c r="J5515" i="2" s="1"/>
  <c r="J5516" i="2" s="1"/>
  <c r="J5517" i="2" s="1"/>
  <c r="J5518" i="2" s="1"/>
  <c r="J5519" i="2" s="1"/>
  <c r="J5520" i="2" s="1"/>
  <c r="J5521" i="2" s="1"/>
  <c r="J5522" i="2" s="1"/>
  <c r="J5523" i="2" s="1"/>
  <c r="J5524" i="2" s="1"/>
  <c r="J5525" i="2" s="1"/>
  <c r="J5526" i="2" s="1"/>
  <c r="J5527" i="2" s="1"/>
  <c r="J5528" i="2" s="1"/>
  <c r="J5529" i="2" s="1"/>
  <c r="J5530" i="2" s="1"/>
  <c r="J5531" i="2" s="1"/>
  <c r="J5532" i="2" s="1"/>
  <c r="J5533" i="2" s="1"/>
  <c r="J5534" i="2" s="1"/>
  <c r="J5535" i="2" s="1"/>
  <c r="J5536" i="2" s="1"/>
  <c r="J5537" i="2" s="1"/>
  <c r="J5538" i="2" s="1"/>
  <c r="J5539" i="2" s="1"/>
  <c r="J5540" i="2" s="1"/>
  <c r="J5541" i="2" s="1"/>
  <c r="J5542" i="2" s="1"/>
  <c r="J5543" i="2" s="1"/>
  <c r="J5544" i="2" s="1"/>
  <c r="J5545" i="2" s="1"/>
  <c r="J5546" i="2" s="1"/>
  <c r="J5547" i="2" s="1"/>
  <c r="J5548" i="2" s="1"/>
  <c r="J5549" i="2" s="1"/>
  <c r="J5550" i="2" s="1"/>
  <c r="J5551" i="2" s="1"/>
  <c r="J5552" i="2" s="1"/>
  <c r="J5553" i="2" s="1"/>
  <c r="J5554" i="2" s="1"/>
  <c r="J5555" i="2" s="1"/>
  <c r="J5556" i="2" s="1"/>
  <c r="J5557" i="2" s="1"/>
  <c r="J5558" i="2" s="1"/>
  <c r="J5559" i="2" s="1"/>
  <c r="J5560" i="2" s="1"/>
  <c r="J5561" i="2" s="1"/>
  <c r="J5562" i="2" s="1"/>
  <c r="J5563" i="2" s="1"/>
  <c r="J5564" i="2" s="1"/>
  <c r="J5565" i="2" s="1"/>
  <c r="J5566" i="2" s="1"/>
  <c r="J5567" i="2" s="1"/>
  <c r="J5568" i="2" s="1"/>
  <c r="J5569" i="2" s="1"/>
  <c r="J5570" i="2" s="1"/>
  <c r="J5571" i="2" s="1"/>
  <c r="J5572" i="2" s="1"/>
  <c r="J5573" i="2" s="1"/>
  <c r="J5574" i="2" s="1"/>
  <c r="J5575" i="2" s="1"/>
  <c r="J5576" i="2" s="1"/>
  <c r="J5577" i="2" s="1"/>
  <c r="J5578" i="2" s="1"/>
  <c r="J5579" i="2" s="1"/>
  <c r="J5580" i="2" s="1"/>
  <c r="J5581" i="2" s="1"/>
  <c r="J5582" i="2" s="1"/>
  <c r="J5583" i="2" s="1"/>
  <c r="J5584" i="2" s="1"/>
  <c r="J5585" i="2" s="1"/>
  <c r="J5586" i="2" s="1"/>
  <c r="J5587" i="2" s="1"/>
  <c r="J5588" i="2" s="1"/>
  <c r="J5589" i="2" s="1"/>
  <c r="J5590" i="2" s="1"/>
  <c r="J5591" i="2" s="1"/>
  <c r="J5592" i="2" s="1"/>
  <c r="J5593" i="2" s="1"/>
  <c r="J5594" i="2" s="1"/>
  <c r="J5595" i="2" s="1"/>
  <c r="J5596" i="2" s="1"/>
  <c r="J5597" i="2" s="1"/>
  <c r="J5598" i="2" s="1"/>
  <c r="J5599" i="2" s="1"/>
  <c r="J5600" i="2" s="1"/>
  <c r="J5601" i="2" s="1"/>
  <c r="J5602" i="2" s="1"/>
  <c r="J5603" i="2" s="1"/>
  <c r="J5604" i="2" s="1"/>
  <c r="J5605" i="2" s="1"/>
  <c r="J5606" i="2" s="1"/>
  <c r="J5607" i="2" s="1"/>
  <c r="J5608" i="2" s="1"/>
  <c r="J5609" i="2" s="1"/>
  <c r="J5610" i="2" s="1"/>
  <c r="J5611" i="2" s="1"/>
  <c r="J5612" i="2" s="1"/>
  <c r="J5613" i="2" s="1"/>
  <c r="J5614" i="2" s="1"/>
  <c r="J5615" i="2" s="1"/>
  <c r="J5616" i="2" s="1"/>
  <c r="J5617" i="2" s="1"/>
  <c r="J5618" i="2" s="1"/>
  <c r="J5619" i="2" s="1"/>
  <c r="J5620" i="2" s="1"/>
  <c r="J5621" i="2" s="1"/>
  <c r="J5622" i="2" s="1"/>
  <c r="J5623" i="2" s="1"/>
  <c r="J5624" i="2" s="1"/>
  <c r="J5625" i="2" s="1"/>
  <c r="J5626" i="2" s="1"/>
  <c r="J5627" i="2" s="1"/>
  <c r="J5628" i="2" s="1"/>
  <c r="J5629" i="2" s="1"/>
  <c r="J5630" i="2" s="1"/>
  <c r="J5631" i="2" s="1"/>
  <c r="J5632" i="2" s="1"/>
  <c r="J5633" i="2" s="1"/>
  <c r="J5634" i="2" s="1"/>
  <c r="J5635" i="2" s="1"/>
  <c r="J5636" i="2" s="1"/>
  <c r="J5637" i="2" s="1"/>
  <c r="J5638" i="2" s="1"/>
  <c r="J5639" i="2" s="1"/>
  <c r="J5640" i="2" s="1"/>
  <c r="J5641" i="2" s="1"/>
  <c r="J5642" i="2" s="1"/>
  <c r="J5643" i="2" s="1"/>
  <c r="J5644" i="2" s="1"/>
  <c r="J5645" i="2" s="1"/>
  <c r="J5646" i="2" s="1"/>
  <c r="J5647" i="2" s="1"/>
  <c r="J5648" i="2" s="1"/>
  <c r="J5649" i="2" s="1"/>
  <c r="J5650" i="2" s="1"/>
  <c r="J5651" i="2" s="1"/>
  <c r="J5652" i="2" s="1"/>
  <c r="J5653" i="2" s="1"/>
  <c r="J5654" i="2" s="1"/>
  <c r="J5655" i="2" s="1"/>
  <c r="J5656" i="2" s="1"/>
  <c r="J5657" i="2" s="1"/>
  <c r="J5658" i="2" s="1"/>
  <c r="J5659" i="2" s="1"/>
  <c r="J5660" i="2" s="1"/>
  <c r="J5661" i="2" s="1"/>
  <c r="J5662" i="2" s="1"/>
  <c r="J5663" i="2" s="1"/>
  <c r="J5664" i="2" s="1"/>
  <c r="J5665" i="2" s="1"/>
  <c r="J5666" i="2" s="1"/>
  <c r="J5667" i="2" s="1"/>
  <c r="J5668" i="2" s="1"/>
  <c r="J5669" i="2" s="1"/>
  <c r="J5670" i="2" s="1"/>
  <c r="J5671" i="2" s="1"/>
  <c r="J5672" i="2" s="1"/>
  <c r="J5673" i="2" s="1"/>
  <c r="J5674" i="2" s="1"/>
  <c r="J5675" i="2" s="1"/>
  <c r="J5676" i="2" s="1"/>
  <c r="J5677" i="2" s="1"/>
  <c r="J5678" i="2" s="1"/>
  <c r="J5679" i="2" s="1"/>
  <c r="J5680" i="2" s="1"/>
  <c r="J5681" i="2" s="1"/>
  <c r="J5682" i="2" s="1"/>
  <c r="J5683" i="2" s="1"/>
  <c r="J5684" i="2" s="1"/>
  <c r="J5685" i="2" s="1"/>
  <c r="J5686" i="2" s="1"/>
  <c r="J5687" i="2" s="1"/>
  <c r="J5688" i="2" s="1"/>
  <c r="J5689" i="2" s="1"/>
  <c r="J5690" i="2" s="1"/>
  <c r="J5691" i="2" s="1"/>
  <c r="J5692" i="2" s="1"/>
  <c r="J5693" i="2" s="1"/>
  <c r="J5694" i="2" s="1"/>
  <c r="J5695" i="2" s="1"/>
  <c r="J5696" i="2" s="1"/>
  <c r="J5697" i="2" s="1"/>
  <c r="J5698" i="2" s="1"/>
  <c r="J5699" i="2" s="1"/>
  <c r="J5700" i="2" s="1"/>
  <c r="J5701" i="2" s="1"/>
  <c r="J5702" i="2" s="1"/>
  <c r="J5703" i="2" s="1"/>
  <c r="J5704" i="2" s="1"/>
  <c r="J5705" i="2" s="1"/>
  <c r="J5706" i="2" s="1"/>
  <c r="J5707" i="2" s="1"/>
  <c r="J5708" i="2" s="1"/>
  <c r="J5709" i="2" s="1"/>
  <c r="J5710" i="2" s="1"/>
  <c r="J5711" i="2" s="1"/>
  <c r="J5712" i="2" s="1"/>
  <c r="J5713" i="2" s="1"/>
  <c r="J5714" i="2" s="1"/>
  <c r="J5715" i="2" s="1"/>
  <c r="J5716" i="2" s="1"/>
  <c r="J5717" i="2" s="1"/>
  <c r="J5718" i="2" s="1"/>
  <c r="J5719" i="2" s="1"/>
  <c r="J5720" i="2" s="1"/>
  <c r="J5721" i="2" s="1"/>
  <c r="J5722" i="2" s="1"/>
  <c r="J5723" i="2" s="1"/>
  <c r="J5724" i="2" s="1"/>
  <c r="J5725" i="2" s="1"/>
  <c r="J5726" i="2" s="1"/>
  <c r="J5727" i="2" s="1"/>
  <c r="J5728" i="2" s="1"/>
  <c r="J5729" i="2" s="1"/>
  <c r="J5730" i="2" s="1"/>
  <c r="J5731" i="2" s="1"/>
  <c r="J5732" i="2" s="1"/>
  <c r="J5733" i="2" s="1"/>
  <c r="J5734" i="2" s="1"/>
  <c r="J5735" i="2" s="1"/>
  <c r="J5736" i="2" s="1"/>
  <c r="J5737" i="2" s="1"/>
  <c r="J5738" i="2" s="1"/>
  <c r="J5739" i="2" s="1"/>
  <c r="J5740" i="2" s="1"/>
  <c r="J5741" i="2" s="1"/>
  <c r="J5742" i="2" s="1"/>
  <c r="J5743" i="2" s="1"/>
  <c r="J5744" i="2" s="1"/>
  <c r="J5745" i="2" s="1"/>
  <c r="J5746" i="2" s="1"/>
  <c r="J5747" i="2" s="1"/>
  <c r="J5748" i="2" s="1"/>
  <c r="J5749" i="2" s="1"/>
  <c r="J5750" i="2" s="1"/>
  <c r="J5751" i="2" s="1"/>
  <c r="J5752" i="2" s="1"/>
  <c r="J5753" i="2" s="1"/>
  <c r="J5754" i="2" s="1"/>
  <c r="J5755" i="2" s="1"/>
  <c r="J5756" i="2" s="1"/>
  <c r="J5757" i="2" s="1"/>
  <c r="J5758" i="2" s="1"/>
  <c r="J5759" i="2" s="1"/>
  <c r="J5760" i="2" s="1"/>
  <c r="J5761" i="2" s="1"/>
  <c r="J5762" i="2" s="1"/>
  <c r="J5763" i="2" s="1"/>
  <c r="J5764" i="2" s="1"/>
  <c r="J5765" i="2" s="1"/>
  <c r="J5766" i="2" s="1"/>
  <c r="J5767" i="2" s="1"/>
  <c r="J5768" i="2" s="1"/>
  <c r="J5769" i="2" s="1"/>
  <c r="J5770" i="2" s="1"/>
  <c r="J5771" i="2" s="1"/>
  <c r="J5772" i="2" s="1"/>
  <c r="J5773" i="2" s="1"/>
  <c r="J5774" i="2" s="1"/>
  <c r="J5775" i="2" s="1"/>
  <c r="J5776" i="2" s="1"/>
  <c r="J5777" i="2" s="1"/>
  <c r="J5778" i="2" s="1"/>
  <c r="J5779" i="2" s="1"/>
  <c r="J5780" i="2" s="1"/>
  <c r="J5781" i="2" s="1"/>
  <c r="J5782" i="2" s="1"/>
  <c r="J5783" i="2" s="1"/>
  <c r="J5784" i="2" s="1"/>
  <c r="J5785" i="2" s="1"/>
  <c r="J5786" i="2" s="1"/>
  <c r="J5787" i="2" s="1"/>
  <c r="J5788" i="2" s="1"/>
  <c r="J5789" i="2" s="1"/>
  <c r="J5790" i="2" s="1"/>
  <c r="J5791" i="2" s="1"/>
  <c r="J5792" i="2" s="1"/>
  <c r="J5793" i="2" s="1"/>
  <c r="J5794" i="2" s="1"/>
  <c r="J5795" i="2" s="1"/>
  <c r="J5796" i="2" s="1"/>
  <c r="J5797" i="2" s="1"/>
  <c r="J5798" i="2" s="1"/>
  <c r="J5799" i="2" s="1"/>
  <c r="J5800" i="2" s="1"/>
  <c r="J5801" i="2" s="1"/>
  <c r="J5802" i="2" s="1"/>
  <c r="J5803" i="2" s="1"/>
  <c r="J5804" i="2" s="1"/>
  <c r="J5805" i="2" s="1"/>
  <c r="J5806" i="2" s="1"/>
  <c r="J5807" i="2" s="1"/>
  <c r="J5808" i="2" s="1"/>
  <c r="J5809" i="2" s="1"/>
  <c r="J5810" i="2" s="1"/>
  <c r="J5811" i="2" s="1"/>
  <c r="J5812" i="2" s="1"/>
  <c r="J5813" i="2" s="1"/>
  <c r="J5814" i="2" s="1"/>
  <c r="J5815" i="2" s="1"/>
  <c r="J5816" i="2" s="1"/>
  <c r="J5817" i="2" s="1"/>
  <c r="J5818" i="2" s="1"/>
  <c r="J5819" i="2" s="1"/>
  <c r="J5820" i="2" s="1"/>
  <c r="J5821" i="2" s="1"/>
  <c r="J5822" i="2" s="1"/>
  <c r="J5823" i="2" s="1"/>
  <c r="J5824" i="2" s="1"/>
  <c r="J5825" i="2" s="1"/>
  <c r="J5826" i="2" s="1"/>
  <c r="J5827" i="2" s="1"/>
  <c r="J5828" i="2" s="1"/>
  <c r="J5829" i="2" s="1"/>
  <c r="J5830" i="2" s="1"/>
  <c r="J5831" i="2" s="1"/>
  <c r="J5832" i="2" s="1"/>
  <c r="J5833" i="2" s="1"/>
  <c r="J5834" i="2" s="1"/>
  <c r="J5835" i="2" s="1"/>
  <c r="J5836" i="2" s="1"/>
  <c r="J5837" i="2" s="1"/>
  <c r="J5838" i="2" s="1"/>
  <c r="J5839" i="2" s="1"/>
  <c r="J5840" i="2" s="1"/>
  <c r="J5841" i="2" s="1"/>
  <c r="J5842" i="2" s="1"/>
  <c r="J5843" i="2" s="1"/>
  <c r="J5844" i="2" s="1"/>
  <c r="J5845" i="2" s="1"/>
  <c r="J5846" i="2" s="1"/>
  <c r="J5847" i="2" s="1"/>
  <c r="J5848" i="2" s="1"/>
  <c r="J5849" i="2" s="1"/>
  <c r="J5850" i="2" s="1"/>
  <c r="J5851" i="2" s="1"/>
  <c r="J5852" i="2" s="1"/>
  <c r="J5853" i="2" s="1"/>
  <c r="J5854" i="2" s="1"/>
  <c r="J5855" i="2" s="1"/>
  <c r="J5856" i="2" s="1"/>
  <c r="J5857" i="2" s="1"/>
  <c r="J5858" i="2" s="1"/>
  <c r="J5859" i="2" s="1"/>
  <c r="J5860" i="2" s="1"/>
  <c r="J5861" i="2" s="1"/>
  <c r="J5862" i="2" s="1"/>
  <c r="J5863" i="2" s="1"/>
  <c r="J5864" i="2" s="1"/>
  <c r="J5865" i="2" s="1"/>
  <c r="J5866" i="2" s="1"/>
  <c r="J5867" i="2" s="1"/>
  <c r="J5868" i="2" s="1"/>
  <c r="J5869" i="2" s="1"/>
  <c r="J5870" i="2" s="1"/>
  <c r="J5871" i="2" s="1"/>
  <c r="J5872" i="2" s="1"/>
  <c r="J5873" i="2" s="1"/>
  <c r="J5874" i="2" s="1"/>
  <c r="J5875" i="2" s="1"/>
  <c r="J5876" i="2" s="1"/>
  <c r="J5877" i="2" s="1"/>
  <c r="J5878" i="2" s="1"/>
  <c r="J5879" i="2" s="1"/>
  <c r="J5880" i="2" s="1"/>
  <c r="J5881" i="2" s="1"/>
  <c r="J5882" i="2" s="1"/>
  <c r="J5883" i="2" s="1"/>
  <c r="J5884" i="2" s="1"/>
  <c r="J5885" i="2" s="1"/>
  <c r="J5886" i="2" s="1"/>
  <c r="J5887" i="2" s="1"/>
  <c r="J5888" i="2" s="1"/>
  <c r="J5889" i="2" s="1"/>
  <c r="J5890" i="2" s="1"/>
  <c r="J5891" i="2" s="1"/>
  <c r="J5892" i="2" s="1"/>
  <c r="J5893" i="2" s="1"/>
  <c r="J5894" i="2" s="1"/>
  <c r="J5895" i="2" s="1"/>
  <c r="J5896" i="2" s="1"/>
  <c r="J5897" i="2" s="1"/>
  <c r="J5898" i="2" s="1"/>
  <c r="J5899" i="2" s="1"/>
  <c r="J5900" i="2" s="1"/>
  <c r="J5901" i="2" s="1"/>
  <c r="J5902" i="2" s="1"/>
  <c r="J5903" i="2" s="1"/>
  <c r="J5904" i="2" s="1"/>
  <c r="J5905" i="2" s="1"/>
  <c r="J5906" i="2" s="1"/>
  <c r="J5907" i="2" s="1"/>
  <c r="J5908" i="2" s="1"/>
  <c r="J5909" i="2" s="1"/>
  <c r="J5910" i="2" s="1"/>
  <c r="J5911" i="2" s="1"/>
  <c r="J5912" i="2" s="1"/>
  <c r="J5913" i="2" s="1"/>
  <c r="J5914" i="2" s="1"/>
  <c r="J5915" i="2" s="1"/>
  <c r="J5916" i="2" s="1"/>
  <c r="J5917" i="2" s="1"/>
  <c r="J5918" i="2" s="1"/>
  <c r="J5919" i="2" s="1"/>
  <c r="J5920" i="2" s="1"/>
  <c r="J5921" i="2" s="1"/>
  <c r="J5922" i="2" s="1"/>
  <c r="J5923" i="2" s="1"/>
  <c r="J5924" i="2" s="1"/>
  <c r="J5925" i="2" s="1"/>
  <c r="J5926" i="2" s="1"/>
  <c r="J5927" i="2" s="1"/>
  <c r="J5928" i="2" s="1"/>
  <c r="J5929" i="2" s="1"/>
  <c r="J5930" i="2" s="1"/>
  <c r="J5931" i="2" s="1"/>
  <c r="J5932" i="2" s="1"/>
  <c r="J5933" i="2" s="1"/>
  <c r="J5934" i="2" s="1"/>
  <c r="J5935" i="2" s="1"/>
  <c r="J5936" i="2" s="1"/>
  <c r="J5937" i="2" s="1"/>
  <c r="J5938" i="2" s="1"/>
  <c r="J5939" i="2" s="1"/>
  <c r="J5940" i="2" s="1"/>
  <c r="J5941" i="2" s="1"/>
  <c r="J5942" i="2" s="1"/>
  <c r="J5943" i="2" s="1"/>
  <c r="J5944" i="2" s="1"/>
  <c r="J5945" i="2" s="1"/>
  <c r="J5946" i="2" s="1"/>
  <c r="J5947" i="2" s="1"/>
  <c r="J5948" i="2" s="1"/>
  <c r="J5949" i="2" s="1"/>
  <c r="J5950" i="2" s="1"/>
  <c r="J5951" i="2" s="1"/>
  <c r="J5952" i="2" s="1"/>
  <c r="J5953" i="2" s="1"/>
  <c r="J5954" i="2" s="1"/>
  <c r="J5955" i="2" s="1"/>
  <c r="J5956" i="2" s="1"/>
  <c r="J5957" i="2" s="1"/>
  <c r="J5958" i="2" s="1"/>
  <c r="J5959" i="2" s="1"/>
  <c r="J5960" i="2" s="1"/>
  <c r="J5961" i="2" s="1"/>
  <c r="J5962" i="2" s="1"/>
  <c r="J5963" i="2" s="1"/>
  <c r="J5964" i="2" s="1"/>
  <c r="J5965" i="2" s="1"/>
  <c r="J5966" i="2" s="1"/>
  <c r="J5967" i="2" s="1"/>
  <c r="J5968" i="2" s="1"/>
  <c r="J5969" i="2" s="1"/>
  <c r="J5970" i="2" s="1"/>
  <c r="J5971" i="2" s="1"/>
  <c r="J5972" i="2" s="1"/>
  <c r="J5973" i="2" s="1"/>
  <c r="J5974" i="2" s="1"/>
  <c r="J5975" i="2" s="1"/>
  <c r="J5976" i="2" s="1"/>
  <c r="J5977" i="2" s="1"/>
  <c r="J5978" i="2" s="1"/>
  <c r="J5979" i="2" s="1"/>
  <c r="J5980" i="2" s="1"/>
  <c r="J5981" i="2" s="1"/>
  <c r="J5982" i="2" s="1"/>
  <c r="J5983" i="2" s="1"/>
  <c r="J5984" i="2" s="1"/>
  <c r="J5985" i="2" s="1"/>
  <c r="J5986" i="2" s="1"/>
  <c r="J5987" i="2" s="1"/>
  <c r="J5988" i="2" s="1"/>
  <c r="J5989" i="2" s="1"/>
  <c r="J5990" i="2" s="1"/>
  <c r="J5991" i="2" s="1"/>
  <c r="J5992" i="2" s="1"/>
  <c r="J5993" i="2" s="1"/>
  <c r="J5994" i="2" s="1"/>
  <c r="J5995" i="2" s="1"/>
  <c r="J5996" i="2" s="1"/>
  <c r="J5997" i="2" s="1"/>
  <c r="J5998" i="2" s="1"/>
  <c r="J5999" i="2" s="1"/>
  <c r="J6000" i="2" s="1"/>
  <c r="J6001" i="2" s="1"/>
  <c r="J6002" i="2" s="1"/>
  <c r="J6003" i="2" s="1"/>
  <c r="J6004" i="2" s="1"/>
  <c r="J6005" i="2" s="1"/>
  <c r="J6006" i="2" s="1"/>
  <c r="J6007" i="2" s="1"/>
  <c r="J6008" i="2" s="1"/>
  <c r="J6009" i="2" s="1"/>
  <c r="J6010" i="2" s="1"/>
  <c r="J6011" i="2" s="1"/>
  <c r="J6012" i="2" s="1"/>
  <c r="J6013" i="2" s="1"/>
  <c r="J6014" i="2" s="1"/>
  <c r="J6015" i="2" s="1"/>
  <c r="J6016" i="2" s="1"/>
  <c r="J6017" i="2" s="1"/>
  <c r="J6018" i="2" s="1"/>
  <c r="J6019" i="2" s="1"/>
  <c r="J6020" i="2" s="1"/>
  <c r="J6021" i="2" s="1"/>
  <c r="J6022" i="2" s="1"/>
  <c r="J6023" i="2" s="1"/>
  <c r="J6024" i="2" s="1"/>
  <c r="J6025" i="2" s="1"/>
  <c r="J6026" i="2" s="1"/>
  <c r="J6027" i="2" s="1"/>
  <c r="J6028" i="2" s="1"/>
  <c r="J6029" i="2" s="1"/>
  <c r="J6030" i="2" s="1"/>
  <c r="J6031" i="2" s="1"/>
  <c r="J6032" i="2" s="1"/>
  <c r="J6033" i="2" s="1"/>
  <c r="J6034" i="2" s="1"/>
  <c r="J6035" i="2" s="1"/>
  <c r="J6036" i="2" s="1"/>
  <c r="J6037" i="2" s="1"/>
  <c r="J6038" i="2" s="1"/>
  <c r="J6039" i="2" s="1"/>
  <c r="J6040" i="2" s="1"/>
  <c r="J6041" i="2" s="1"/>
  <c r="J6042" i="2" s="1"/>
  <c r="J6043" i="2" s="1"/>
  <c r="J6044" i="2" s="1"/>
  <c r="J6045" i="2" s="1"/>
  <c r="J6046" i="2" s="1"/>
  <c r="J6047" i="2" s="1"/>
  <c r="J6048" i="2" s="1"/>
  <c r="J6049" i="2" s="1"/>
  <c r="J6050" i="2" s="1"/>
  <c r="J6051" i="2" s="1"/>
  <c r="J6052" i="2" s="1"/>
  <c r="J6053" i="2" s="1"/>
  <c r="J6054" i="2" s="1"/>
  <c r="J6055" i="2" s="1"/>
  <c r="J6056" i="2" s="1"/>
  <c r="J6057" i="2" s="1"/>
  <c r="J6058" i="2" s="1"/>
  <c r="J6059" i="2" s="1"/>
  <c r="J6060" i="2" s="1"/>
  <c r="J6061" i="2" s="1"/>
  <c r="J6062" i="2" s="1"/>
  <c r="J6063" i="2" s="1"/>
  <c r="J6064" i="2" s="1"/>
  <c r="J6065" i="2" s="1"/>
  <c r="J6066" i="2" s="1"/>
  <c r="J6067" i="2" s="1"/>
  <c r="J6068" i="2" s="1"/>
  <c r="J6069" i="2" s="1"/>
  <c r="J6070" i="2" s="1"/>
  <c r="J6071" i="2" s="1"/>
  <c r="J6072" i="2" s="1"/>
  <c r="J6073" i="2" s="1"/>
  <c r="J6074" i="2" s="1"/>
  <c r="J6075" i="2" s="1"/>
  <c r="J6076" i="2" s="1"/>
  <c r="J6077" i="2" s="1"/>
  <c r="J6078" i="2" s="1"/>
  <c r="J6079" i="2" s="1"/>
  <c r="J6080" i="2" s="1"/>
  <c r="J6081" i="2" s="1"/>
  <c r="J6082" i="2" s="1"/>
  <c r="J6083" i="2" s="1"/>
  <c r="J6084" i="2" s="1"/>
  <c r="J6085" i="2" s="1"/>
  <c r="J6086" i="2" s="1"/>
  <c r="J6087" i="2" s="1"/>
  <c r="J6088" i="2" s="1"/>
  <c r="J6089" i="2" s="1"/>
  <c r="J6090" i="2" s="1"/>
  <c r="J6091" i="2" s="1"/>
  <c r="J6092" i="2" s="1"/>
  <c r="J6093" i="2" s="1"/>
  <c r="J6094" i="2" s="1"/>
  <c r="J6095" i="2" s="1"/>
  <c r="J6096" i="2" s="1"/>
  <c r="J6097" i="2" s="1"/>
  <c r="J6098" i="2" s="1"/>
  <c r="J6099" i="2" s="1"/>
  <c r="J6100" i="2" s="1"/>
  <c r="J6101" i="2" s="1"/>
  <c r="J6102" i="2" s="1"/>
  <c r="J6103" i="2" s="1"/>
  <c r="J6104" i="2" s="1"/>
  <c r="J6105" i="2" s="1"/>
  <c r="J6106" i="2" s="1"/>
  <c r="J6107" i="2" s="1"/>
  <c r="J6108" i="2" s="1"/>
  <c r="J6109" i="2" s="1"/>
  <c r="J6110" i="2" s="1"/>
  <c r="J6111" i="2" s="1"/>
  <c r="J6112" i="2" s="1"/>
  <c r="J6113" i="2" s="1"/>
  <c r="J6114" i="2" s="1"/>
  <c r="J6115" i="2" s="1"/>
  <c r="J6116" i="2" s="1"/>
  <c r="J6117" i="2" s="1"/>
  <c r="J6118" i="2" s="1"/>
  <c r="J6119" i="2" s="1"/>
  <c r="J6120" i="2" s="1"/>
  <c r="J6121" i="2" s="1"/>
  <c r="J6122" i="2" s="1"/>
  <c r="J6123" i="2" s="1"/>
  <c r="J6124" i="2" s="1"/>
  <c r="J6125" i="2" s="1"/>
  <c r="J6126" i="2" s="1"/>
  <c r="J6127" i="2" s="1"/>
  <c r="J6128" i="2" s="1"/>
  <c r="J6129" i="2" s="1"/>
  <c r="J6130" i="2" s="1"/>
  <c r="J6131" i="2" s="1"/>
  <c r="J6132" i="2" s="1"/>
  <c r="J6133" i="2" s="1"/>
  <c r="J6134" i="2" s="1"/>
  <c r="J6135" i="2" s="1"/>
  <c r="J6136" i="2" s="1"/>
  <c r="J6137" i="2" s="1"/>
  <c r="J6138" i="2" s="1"/>
  <c r="J6139" i="2" s="1"/>
  <c r="J6140" i="2" s="1"/>
  <c r="J6141" i="2" s="1"/>
  <c r="J6142" i="2" s="1"/>
  <c r="J6143" i="2" s="1"/>
  <c r="J6144" i="2" s="1"/>
  <c r="J6145" i="2" s="1"/>
  <c r="J6146" i="2" s="1"/>
  <c r="J6147" i="2" s="1"/>
  <c r="J6148" i="2" s="1"/>
  <c r="J6149" i="2" s="1"/>
  <c r="J6150" i="2" s="1"/>
  <c r="J6151" i="2" s="1"/>
  <c r="J6152" i="2" s="1"/>
  <c r="J6153" i="2" s="1"/>
  <c r="J6154" i="2" s="1"/>
  <c r="J6155" i="2" s="1"/>
  <c r="J6156" i="2" s="1"/>
  <c r="J6157" i="2" s="1"/>
  <c r="J6158" i="2" s="1"/>
  <c r="J6159" i="2" s="1"/>
  <c r="J6160" i="2" s="1"/>
  <c r="J6161" i="2" s="1"/>
  <c r="J6162" i="2" s="1"/>
  <c r="J6163" i="2" s="1"/>
  <c r="J6164" i="2" s="1"/>
  <c r="J6165" i="2" s="1"/>
  <c r="J6166" i="2" s="1"/>
  <c r="J6167" i="2" s="1"/>
  <c r="J6168" i="2" s="1"/>
  <c r="J6169" i="2" s="1"/>
  <c r="J6170" i="2" s="1"/>
  <c r="J6171" i="2" s="1"/>
  <c r="J6172" i="2" s="1"/>
  <c r="J6173" i="2" s="1"/>
  <c r="J6174" i="2" s="1"/>
  <c r="J6175" i="2" s="1"/>
  <c r="J6176" i="2" s="1"/>
  <c r="J6177" i="2" s="1"/>
  <c r="J6178" i="2" s="1"/>
  <c r="J6179" i="2" s="1"/>
  <c r="J6180" i="2" s="1"/>
  <c r="J6181" i="2" s="1"/>
  <c r="J6182" i="2" s="1"/>
  <c r="J6183" i="2" s="1"/>
  <c r="J6184" i="2" s="1"/>
  <c r="J6185" i="2" s="1"/>
  <c r="J6186" i="2" s="1"/>
  <c r="J6187" i="2" s="1"/>
  <c r="J6188" i="2" s="1"/>
  <c r="J6189" i="2" s="1"/>
  <c r="J6190" i="2" s="1"/>
  <c r="J6191" i="2" s="1"/>
  <c r="J6192" i="2" s="1"/>
  <c r="J6193" i="2" s="1"/>
  <c r="J6194" i="2" s="1"/>
  <c r="J6195" i="2" s="1"/>
  <c r="J6196" i="2" s="1"/>
  <c r="J6197" i="2" s="1"/>
  <c r="J6198" i="2" s="1"/>
  <c r="J6199" i="2" s="1"/>
  <c r="J6200" i="2" s="1"/>
  <c r="J6201" i="2" s="1"/>
  <c r="J6202" i="2" s="1"/>
  <c r="J6203" i="2" s="1"/>
  <c r="J6204" i="2" s="1"/>
  <c r="J6205" i="2" s="1"/>
  <c r="J6206" i="2" s="1"/>
  <c r="J6207" i="2" s="1"/>
  <c r="J6208" i="2" s="1"/>
  <c r="J6209" i="2" s="1"/>
  <c r="J6210" i="2" s="1"/>
  <c r="J6211" i="2" s="1"/>
  <c r="J6212" i="2" s="1"/>
  <c r="J6213" i="2" s="1"/>
  <c r="J6214" i="2" s="1"/>
  <c r="J6215" i="2" s="1"/>
  <c r="J6216" i="2" s="1"/>
  <c r="J6217" i="2" s="1"/>
  <c r="J6218" i="2" s="1"/>
  <c r="J6219" i="2" s="1"/>
  <c r="J6220" i="2" s="1"/>
  <c r="J6221" i="2" s="1"/>
  <c r="J6222" i="2" s="1"/>
  <c r="J6223" i="2" s="1"/>
  <c r="J6224" i="2" s="1"/>
  <c r="J6225" i="2" s="1"/>
  <c r="J6226" i="2" s="1"/>
  <c r="J6227" i="2" s="1"/>
  <c r="J6228" i="2" s="1"/>
  <c r="J6229" i="2" s="1"/>
  <c r="J6230" i="2" s="1"/>
  <c r="J6231" i="2" s="1"/>
  <c r="J6232" i="2" s="1"/>
  <c r="J6233" i="2" s="1"/>
  <c r="J6234" i="2" s="1"/>
  <c r="J6235" i="2" s="1"/>
  <c r="J6236" i="2" s="1"/>
  <c r="J6237" i="2" s="1"/>
  <c r="J6238" i="2" s="1"/>
  <c r="J6239" i="2" s="1"/>
  <c r="J6240" i="2" s="1"/>
  <c r="J6241" i="2" s="1"/>
  <c r="J6242" i="2" s="1"/>
  <c r="J6243" i="2" s="1"/>
  <c r="J6244" i="2" s="1"/>
  <c r="J6245" i="2" s="1"/>
  <c r="J6246" i="2" s="1"/>
  <c r="J6247" i="2" s="1"/>
  <c r="J6248" i="2" s="1"/>
  <c r="J6249" i="2" s="1"/>
  <c r="J6250" i="2" s="1"/>
  <c r="J6251" i="2" s="1"/>
  <c r="J6252" i="2" s="1"/>
  <c r="J6253" i="2" s="1"/>
  <c r="J6254" i="2" s="1"/>
  <c r="J6255" i="2" s="1"/>
  <c r="J6256" i="2" s="1"/>
  <c r="J6257" i="2" s="1"/>
  <c r="J6258" i="2" s="1"/>
  <c r="J6259" i="2" s="1"/>
  <c r="J6260" i="2" s="1"/>
  <c r="J6261" i="2" s="1"/>
  <c r="J6262" i="2" s="1"/>
  <c r="J6263" i="2" s="1"/>
  <c r="J6264" i="2" s="1"/>
  <c r="J6265" i="2" s="1"/>
  <c r="J6266" i="2" s="1"/>
  <c r="J6267" i="2" s="1"/>
  <c r="J6268" i="2" s="1"/>
  <c r="J6269" i="2" s="1"/>
  <c r="J6270" i="2" s="1"/>
  <c r="J6271" i="2" s="1"/>
  <c r="J6272" i="2" s="1"/>
  <c r="J6273" i="2" s="1"/>
  <c r="J6274" i="2" s="1"/>
  <c r="J6275" i="2" s="1"/>
  <c r="J6276" i="2" s="1"/>
  <c r="J6277" i="2" s="1"/>
  <c r="J6278" i="2" s="1"/>
  <c r="J6279" i="2" s="1"/>
  <c r="J6280" i="2" s="1"/>
  <c r="J6281" i="2" s="1"/>
  <c r="J6282" i="2" s="1"/>
  <c r="J6283" i="2" s="1"/>
  <c r="J6284" i="2" s="1"/>
  <c r="J6285" i="2" s="1"/>
  <c r="J6286" i="2" s="1"/>
  <c r="J6287" i="2" s="1"/>
  <c r="J6288" i="2" s="1"/>
  <c r="J6289" i="2" s="1"/>
  <c r="J6290" i="2" s="1"/>
  <c r="J6291" i="2" s="1"/>
  <c r="J6292" i="2" s="1"/>
  <c r="J6293" i="2" s="1"/>
  <c r="J6294" i="2" s="1"/>
  <c r="J6295" i="2" s="1"/>
  <c r="J6296" i="2" s="1"/>
  <c r="J6297" i="2" s="1"/>
  <c r="J6298" i="2" s="1"/>
  <c r="J6299" i="2" s="1"/>
  <c r="J6300" i="2" s="1"/>
  <c r="J6301" i="2" s="1"/>
  <c r="J6302" i="2" s="1"/>
  <c r="J6303" i="2" s="1"/>
  <c r="J6304" i="2" s="1"/>
  <c r="J6305" i="2" s="1"/>
  <c r="J6306" i="2" s="1"/>
  <c r="J6307" i="2" s="1"/>
  <c r="J6308" i="2" s="1"/>
  <c r="J6309" i="2" s="1"/>
  <c r="J6310" i="2" s="1"/>
  <c r="J6311" i="2" s="1"/>
  <c r="J6312" i="2" s="1"/>
  <c r="J6313" i="2" s="1"/>
  <c r="J6314" i="2" s="1"/>
  <c r="J6315" i="2" s="1"/>
  <c r="J6316" i="2" s="1"/>
  <c r="J6317" i="2" s="1"/>
  <c r="J6318" i="2" s="1"/>
  <c r="J6319" i="2" s="1"/>
  <c r="J6320" i="2" s="1"/>
  <c r="J6321" i="2" s="1"/>
  <c r="J6322" i="2" s="1"/>
  <c r="J6323" i="2" s="1"/>
  <c r="J6324" i="2" s="1"/>
  <c r="J6325" i="2" s="1"/>
  <c r="J6326" i="2" s="1"/>
  <c r="J6327" i="2" s="1"/>
  <c r="J6328" i="2" s="1"/>
  <c r="J6329" i="2" s="1"/>
  <c r="J6330" i="2" s="1"/>
  <c r="J6331" i="2" s="1"/>
  <c r="J6332" i="2" s="1"/>
  <c r="J6333" i="2" s="1"/>
  <c r="J6334" i="2" s="1"/>
  <c r="J6335" i="2" s="1"/>
  <c r="J6336" i="2" s="1"/>
  <c r="J6337" i="2" s="1"/>
  <c r="J6338" i="2" s="1"/>
  <c r="J6339" i="2" s="1"/>
  <c r="J6340" i="2" s="1"/>
  <c r="J6341" i="2" s="1"/>
  <c r="J6342" i="2" s="1"/>
  <c r="J6343" i="2" s="1"/>
  <c r="J6344" i="2" s="1"/>
  <c r="J6345" i="2" s="1"/>
  <c r="J6346" i="2" s="1"/>
  <c r="J6347" i="2" s="1"/>
  <c r="J6348" i="2" s="1"/>
  <c r="J6349" i="2" s="1"/>
  <c r="J6350" i="2" s="1"/>
  <c r="J6351" i="2" s="1"/>
  <c r="J6352" i="2" s="1"/>
  <c r="J6353" i="2" s="1"/>
  <c r="J6354" i="2" s="1"/>
  <c r="J6355" i="2" s="1"/>
  <c r="J6356" i="2" s="1"/>
  <c r="J6357" i="2" s="1"/>
  <c r="J6358" i="2" s="1"/>
  <c r="J6359" i="2" s="1"/>
  <c r="J6360" i="2" s="1"/>
  <c r="J6361" i="2" s="1"/>
  <c r="J6362" i="2" s="1"/>
  <c r="J6363" i="2" s="1"/>
  <c r="J6364" i="2" s="1"/>
  <c r="J6365" i="2" s="1"/>
  <c r="J6366" i="2" s="1"/>
  <c r="J6367" i="2" s="1"/>
  <c r="J6368" i="2" s="1"/>
  <c r="J6369" i="2" s="1"/>
  <c r="J6370" i="2" s="1"/>
  <c r="J6371" i="2" s="1"/>
  <c r="J6372" i="2" s="1"/>
  <c r="J6373" i="2" s="1"/>
  <c r="J6374" i="2" s="1"/>
  <c r="J6375" i="2" s="1"/>
  <c r="J6376" i="2" s="1"/>
  <c r="J6377" i="2" s="1"/>
  <c r="J6378" i="2" s="1"/>
  <c r="J6379" i="2" s="1"/>
  <c r="J6380" i="2" s="1"/>
  <c r="J6381" i="2" s="1"/>
  <c r="J6382" i="2" s="1"/>
  <c r="J6383" i="2" s="1"/>
  <c r="J6384" i="2" s="1"/>
  <c r="J6385" i="2" s="1"/>
  <c r="J6386" i="2" s="1"/>
  <c r="J6387" i="2" s="1"/>
  <c r="J6388" i="2" s="1"/>
  <c r="J6389" i="2" s="1"/>
  <c r="J6390" i="2" s="1"/>
  <c r="J6391" i="2" s="1"/>
  <c r="J6392" i="2" s="1"/>
  <c r="J6393" i="2" s="1"/>
  <c r="J6394" i="2" s="1"/>
  <c r="J6395" i="2" s="1"/>
  <c r="J6396" i="2" s="1"/>
  <c r="J6397" i="2" s="1"/>
  <c r="J6398" i="2" s="1"/>
  <c r="J6399" i="2" s="1"/>
  <c r="J6400" i="2" s="1"/>
  <c r="J6401" i="2" s="1"/>
  <c r="J6402" i="2" s="1"/>
  <c r="J6403" i="2" s="1"/>
  <c r="J6404" i="2" s="1"/>
  <c r="J6405" i="2" s="1"/>
  <c r="J6406" i="2" s="1"/>
  <c r="J6407" i="2" s="1"/>
  <c r="J6408" i="2" s="1"/>
  <c r="J6409" i="2" s="1"/>
  <c r="J6410" i="2" s="1"/>
  <c r="J6411" i="2" s="1"/>
  <c r="J6412" i="2" s="1"/>
  <c r="J6413" i="2" s="1"/>
  <c r="J6414" i="2" s="1"/>
  <c r="J6415" i="2" s="1"/>
  <c r="J6416" i="2" s="1"/>
  <c r="J6417" i="2" s="1"/>
  <c r="J6418" i="2" s="1"/>
  <c r="J6419" i="2" s="1"/>
  <c r="J6420" i="2" s="1"/>
  <c r="J6421" i="2" s="1"/>
  <c r="J6422" i="2" s="1"/>
  <c r="J6423" i="2" s="1"/>
  <c r="J6424" i="2" s="1"/>
  <c r="J6425" i="2" s="1"/>
  <c r="J6426" i="2" s="1"/>
  <c r="J6427" i="2" s="1"/>
  <c r="J6428" i="2" s="1"/>
  <c r="J6429" i="2" s="1"/>
  <c r="J6430" i="2" s="1"/>
  <c r="J6431" i="2" s="1"/>
  <c r="J6432" i="2" s="1"/>
  <c r="J6433" i="2" s="1"/>
  <c r="J6434" i="2" s="1"/>
  <c r="J6435" i="2" s="1"/>
  <c r="J6436" i="2" s="1"/>
  <c r="J6437" i="2" s="1"/>
  <c r="J6438" i="2" s="1"/>
  <c r="J6439" i="2" s="1"/>
  <c r="J6440" i="2" s="1"/>
  <c r="J6441" i="2" s="1"/>
  <c r="J6442" i="2" s="1"/>
  <c r="J6443" i="2" s="1"/>
  <c r="J6444" i="2" s="1"/>
  <c r="J6445" i="2" s="1"/>
  <c r="J6446" i="2" s="1"/>
  <c r="J6447" i="2" s="1"/>
  <c r="J6448" i="2" s="1"/>
  <c r="J6449" i="2" s="1"/>
  <c r="J6450" i="2" s="1"/>
  <c r="J6451" i="2" s="1"/>
  <c r="J6452" i="2" s="1"/>
  <c r="J6453" i="2" s="1"/>
  <c r="J6454" i="2" s="1"/>
  <c r="J6455" i="2" s="1"/>
  <c r="J6456" i="2" s="1"/>
  <c r="J6457" i="2" s="1"/>
  <c r="J6458" i="2" s="1"/>
  <c r="J6459" i="2" s="1"/>
  <c r="J6460" i="2" s="1"/>
  <c r="J6461" i="2" s="1"/>
  <c r="J6462" i="2" s="1"/>
  <c r="J6463" i="2" s="1"/>
  <c r="J6464" i="2" s="1"/>
  <c r="J6465" i="2" s="1"/>
  <c r="J6466" i="2" s="1"/>
  <c r="J6467" i="2" s="1"/>
  <c r="J6468" i="2" s="1"/>
  <c r="J6469" i="2" s="1"/>
  <c r="J6470" i="2" s="1"/>
  <c r="J6471" i="2" s="1"/>
  <c r="J6472" i="2" s="1"/>
  <c r="J6473" i="2" s="1"/>
  <c r="J6474" i="2" s="1"/>
  <c r="J6475" i="2" s="1"/>
  <c r="J6476" i="2" s="1"/>
  <c r="J6477" i="2" s="1"/>
  <c r="J6478" i="2" s="1"/>
  <c r="J6479" i="2" s="1"/>
  <c r="J6480" i="2" s="1"/>
  <c r="J6481" i="2" s="1"/>
  <c r="J6482" i="2" s="1"/>
  <c r="J6483" i="2" s="1"/>
  <c r="J6484" i="2" s="1"/>
  <c r="J6485" i="2" s="1"/>
  <c r="J6486" i="2" s="1"/>
  <c r="J6487" i="2" s="1"/>
  <c r="J6488" i="2" s="1"/>
  <c r="J6489" i="2" s="1"/>
  <c r="J6490" i="2" s="1"/>
  <c r="J6491" i="2" s="1"/>
  <c r="J6492" i="2" s="1"/>
  <c r="J6493" i="2" s="1"/>
  <c r="J6494" i="2" s="1"/>
  <c r="J6495" i="2" s="1"/>
  <c r="J6496" i="2" s="1"/>
  <c r="J6497" i="2" s="1"/>
  <c r="J6498" i="2" s="1"/>
  <c r="J6499" i="2" s="1"/>
  <c r="J6500" i="2" s="1"/>
  <c r="J6501" i="2" s="1"/>
  <c r="J6502" i="2" s="1"/>
  <c r="J6503" i="2" s="1"/>
  <c r="J6504" i="2" s="1"/>
  <c r="J6505" i="2" s="1"/>
  <c r="J6506" i="2" s="1"/>
  <c r="J6507" i="2" s="1"/>
  <c r="J6508" i="2" s="1"/>
  <c r="J6509" i="2" s="1"/>
  <c r="J6510" i="2" s="1"/>
  <c r="J6511" i="2" s="1"/>
  <c r="J6512" i="2" s="1"/>
  <c r="J6513" i="2" s="1"/>
  <c r="J6514" i="2" s="1"/>
  <c r="J6515" i="2" s="1"/>
  <c r="J6516" i="2" s="1"/>
  <c r="J6517" i="2" s="1"/>
  <c r="J6518" i="2" s="1"/>
  <c r="J6519" i="2" s="1"/>
  <c r="J6520" i="2" s="1"/>
  <c r="J6521" i="2" s="1"/>
  <c r="J6522" i="2" s="1"/>
  <c r="J6523" i="2" s="1"/>
  <c r="J6524" i="2" s="1"/>
  <c r="J6525" i="2" s="1"/>
  <c r="J6526" i="2" s="1"/>
  <c r="J6527" i="2" s="1"/>
  <c r="J6528" i="2" s="1"/>
  <c r="J6529" i="2" s="1"/>
  <c r="J6530" i="2" s="1"/>
  <c r="J6531" i="2" s="1"/>
  <c r="J6532" i="2" s="1"/>
  <c r="J6533" i="2" s="1"/>
  <c r="J6534" i="2" s="1"/>
  <c r="J6535" i="2" s="1"/>
  <c r="J6536" i="2" s="1"/>
  <c r="J6537" i="2" s="1"/>
  <c r="J6538" i="2" s="1"/>
  <c r="J6539" i="2" s="1"/>
  <c r="J6540" i="2" s="1"/>
  <c r="J6541" i="2" s="1"/>
  <c r="J6542" i="2" s="1"/>
  <c r="J6543" i="2" s="1"/>
  <c r="J6544" i="2" s="1"/>
  <c r="J6545" i="2" s="1"/>
  <c r="J6546" i="2" s="1"/>
  <c r="J6547" i="2" s="1"/>
  <c r="J6548" i="2" s="1"/>
  <c r="J6549" i="2" s="1"/>
  <c r="J6550" i="2" s="1"/>
  <c r="J6551" i="2" s="1"/>
  <c r="J6552" i="2" s="1"/>
  <c r="J6553" i="2" s="1"/>
  <c r="J6554" i="2" s="1"/>
  <c r="J6555" i="2" s="1"/>
  <c r="J6556" i="2" s="1"/>
  <c r="J6557" i="2" s="1"/>
  <c r="J6558" i="2" s="1"/>
  <c r="J6559" i="2" s="1"/>
  <c r="J6560" i="2" s="1"/>
  <c r="J6561" i="2" s="1"/>
  <c r="J6562" i="2" s="1"/>
  <c r="J6563" i="2" s="1"/>
  <c r="J6564" i="2" s="1"/>
  <c r="J6565" i="2" s="1"/>
  <c r="J6566" i="2" s="1"/>
  <c r="J6567" i="2" s="1"/>
  <c r="J6568" i="2" s="1"/>
  <c r="J6569" i="2" s="1"/>
  <c r="J6570" i="2" s="1"/>
  <c r="J6571" i="2" s="1"/>
  <c r="J6572" i="2" s="1"/>
  <c r="J6573" i="2" s="1"/>
  <c r="J6574" i="2" s="1"/>
  <c r="J6575" i="2" s="1"/>
  <c r="J6576" i="2" s="1"/>
  <c r="J6577" i="2" s="1"/>
  <c r="J6578" i="2" s="1"/>
  <c r="J6579" i="2" s="1"/>
  <c r="J6580" i="2" s="1"/>
  <c r="J6581" i="2" s="1"/>
  <c r="J6582" i="2" s="1"/>
  <c r="J6583" i="2" s="1"/>
  <c r="J6584" i="2" s="1"/>
  <c r="J6585" i="2" s="1"/>
  <c r="J6586" i="2" s="1"/>
  <c r="J6587" i="2" s="1"/>
  <c r="J6588" i="2" s="1"/>
  <c r="J6589" i="2" s="1"/>
  <c r="J6590" i="2" s="1"/>
  <c r="J6591" i="2" s="1"/>
  <c r="J6592" i="2" s="1"/>
  <c r="J6593" i="2" s="1"/>
  <c r="J6594" i="2" s="1"/>
  <c r="J6595" i="2" s="1"/>
  <c r="J6596" i="2" s="1"/>
  <c r="J6597" i="2" s="1"/>
  <c r="J6598" i="2" s="1"/>
  <c r="J6599" i="2" s="1"/>
  <c r="J6600" i="2" s="1"/>
  <c r="J6601" i="2" s="1"/>
  <c r="J6602" i="2" s="1"/>
  <c r="J6603" i="2" s="1"/>
  <c r="J6604" i="2" s="1"/>
  <c r="J6605" i="2" s="1"/>
  <c r="J6606" i="2" s="1"/>
  <c r="J6607" i="2" s="1"/>
  <c r="J6608" i="2" s="1"/>
  <c r="J6609" i="2" s="1"/>
  <c r="J6610" i="2" s="1"/>
  <c r="J6611" i="2" s="1"/>
  <c r="J6612" i="2" s="1"/>
  <c r="J6613" i="2" s="1"/>
  <c r="J6614" i="2" s="1"/>
  <c r="J6615" i="2" s="1"/>
  <c r="J6616" i="2" s="1"/>
  <c r="J6617" i="2" s="1"/>
  <c r="J6618" i="2" s="1"/>
  <c r="J6619" i="2" s="1"/>
  <c r="J6620" i="2" s="1"/>
  <c r="J6621" i="2" s="1"/>
  <c r="J6622" i="2" s="1"/>
  <c r="J6623" i="2" s="1"/>
  <c r="J6624" i="2" s="1"/>
  <c r="J6625" i="2" s="1"/>
  <c r="J6626" i="2" s="1"/>
  <c r="J6627" i="2" s="1"/>
  <c r="J6628" i="2" s="1"/>
  <c r="J6629" i="2" s="1"/>
  <c r="J6630" i="2" s="1"/>
  <c r="J6631" i="2" s="1"/>
  <c r="J6632" i="2" s="1"/>
  <c r="J6633" i="2" s="1"/>
  <c r="J6634" i="2" s="1"/>
  <c r="J6635" i="2" s="1"/>
  <c r="J6636" i="2" s="1"/>
  <c r="J6637" i="2" s="1"/>
  <c r="J6638" i="2" s="1"/>
  <c r="J6639" i="2" s="1"/>
  <c r="J6640" i="2" s="1"/>
  <c r="J6641" i="2" s="1"/>
  <c r="J6642" i="2" s="1"/>
  <c r="J6643" i="2" s="1"/>
  <c r="J6644" i="2" s="1"/>
  <c r="J6645" i="2" s="1"/>
  <c r="J6646" i="2" s="1"/>
  <c r="J6647" i="2" s="1"/>
  <c r="J6648" i="2" s="1"/>
  <c r="J6649" i="2" s="1"/>
  <c r="J6650" i="2" s="1"/>
  <c r="J6651" i="2" s="1"/>
  <c r="J6652" i="2" s="1"/>
  <c r="J6653" i="2" s="1"/>
  <c r="J6654" i="2" s="1"/>
  <c r="J6655" i="2" s="1"/>
  <c r="J6656" i="2" s="1"/>
  <c r="J6657" i="2" s="1"/>
  <c r="J6658" i="2" s="1"/>
  <c r="J6659" i="2" s="1"/>
  <c r="J6660" i="2" s="1"/>
  <c r="J6661" i="2" s="1"/>
  <c r="J6662" i="2" s="1"/>
  <c r="J6663" i="2" s="1"/>
  <c r="J6664" i="2" s="1"/>
  <c r="J6665" i="2" s="1"/>
  <c r="J6666" i="2" s="1"/>
  <c r="J6667" i="2" s="1"/>
  <c r="J6668" i="2" s="1"/>
  <c r="J6669" i="2" s="1"/>
  <c r="J6670" i="2" s="1"/>
  <c r="J6671" i="2" s="1"/>
  <c r="J6672" i="2" s="1"/>
  <c r="J6673" i="2" s="1"/>
  <c r="J6674" i="2" s="1"/>
  <c r="J6675" i="2" s="1"/>
  <c r="J6676" i="2" s="1"/>
  <c r="J6677" i="2" s="1"/>
  <c r="J6678" i="2" s="1"/>
  <c r="J6679" i="2" s="1"/>
  <c r="J6680" i="2" s="1"/>
  <c r="J6681" i="2" s="1"/>
  <c r="J6682" i="2" s="1"/>
  <c r="J6683" i="2" s="1"/>
  <c r="J6684" i="2" s="1"/>
  <c r="J6685" i="2" s="1"/>
  <c r="J6686" i="2" s="1"/>
  <c r="J6687" i="2" s="1"/>
  <c r="J6688" i="2" s="1"/>
  <c r="J6689" i="2" s="1"/>
  <c r="J6690" i="2" s="1"/>
  <c r="J6691" i="2" s="1"/>
  <c r="J6692" i="2" s="1"/>
  <c r="J6693" i="2" s="1"/>
  <c r="J6694" i="2" s="1"/>
  <c r="J6695" i="2" s="1"/>
  <c r="J6696" i="2" s="1"/>
  <c r="J6697" i="2" s="1"/>
  <c r="J6698" i="2" s="1"/>
  <c r="J6699" i="2" s="1"/>
  <c r="J6700" i="2" s="1"/>
  <c r="J6701" i="2" s="1"/>
  <c r="J6702" i="2" s="1"/>
  <c r="J6703" i="2" s="1"/>
  <c r="J6704" i="2" s="1"/>
  <c r="J6705" i="2" s="1"/>
  <c r="J6706" i="2" s="1"/>
  <c r="J6707" i="2" s="1"/>
  <c r="J6708" i="2" s="1"/>
  <c r="J6709" i="2" s="1"/>
  <c r="J6710" i="2" s="1"/>
  <c r="J6711" i="2" s="1"/>
  <c r="J6712" i="2" s="1"/>
  <c r="J6713" i="2" s="1"/>
  <c r="J6714" i="2" s="1"/>
  <c r="J6715" i="2" s="1"/>
  <c r="J6716" i="2" s="1"/>
  <c r="J6717" i="2" s="1"/>
  <c r="J6718" i="2" s="1"/>
  <c r="J6719" i="2" s="1"/>
  <c r="J6720" i="2" s="1"/>
  <c r="J6721" i="2" s="1"/>
  <c r="J6722" i="2" s="1"/>
  <c r="J6723" i="2" s="1"/>
  <c r="J6724" i="2" s="1"/>
  <c r="J6725" i="2" s="1"/>
  <c r="J6726" i="2" s="1"/>
  <c r="J6727" i="2" s="1"/>
  <c r="J6728" i="2" s="1"/>
  <c r="J6729" i="2" s="1"/>
  <c r="J6730" i="2" s="1"/>
  <c r="J6731" i="2" s="1"/>
  <c r="J6732" i="2" s="1"/>
  <c r="J6733" i="2" s="1"/>
  <c r="J6734" i="2" s="1"/>
  <c r="J6735" i="2" s="1"/>
  <c r="J6736" i="2" s="1"/>
  <c r="J6737" i="2" s="1"/>
  <c r="J6738" i="2" s="1"/>
  <c r="J6739" i="2" s="1"/>
  <c r="J6740" i="2" s="1"/>
  <c r="J6741" i="2" s="1"/>
  <c r="J6742" i="2" s="1"/>
  <c r="J6743" i="2" s="1"/>
  <c r="J6744" i="2" s="1"/>
  <c r="J6745" i="2" s="1"/>
  <c r="J6746" i="2" s="1"/>
  <c r="J6747" i="2" s="1"/>
  <c r="J6748" i="2" s="1"/>
  <c r="J6749" i="2" s="1"/>
  <c r="J6750" i="2" s="1"/>
  <c r="J6751" i="2" s="1"/>
  <c r="J6752" i="2" s="1"/>
  <c r="J6753" i="2" s="1"/>
  <c r="J6754" i="2" s="1"/>
  <c r="J6755" i="2" s="1"/>
  <c r="J6756" i="2" s="1"/>
  <c r="J6757" i="2" s="1"/>
  <c r="J6758" i="2" s="1"/>
  <c r="J6759" i="2" s="1"/>
  <c r="J6760" i="2" s="1"/>
  <c r="J6761" i="2" s="1"/>
  <c r="J6762" i="2" s="1"/>
  <c r="J6763" i="2" s="1"/>
  <c r="J6764" i="2" s="1"/>
  <c r="J6765" i="2" s="1"/>
  <c r="J6766" i="2" s="1"/>
  <c r="J6767" i="2" s="1"/>
  <c r="J6768" i="2" s="1"/>
  <c r="J6769" i="2" s="1"/>
  <c r="J6770" i="2" s="1"/>
  <c r="J6771" i="2" s="1"/>
  <c r="J6772" i="2" s="1"/>
  <c r="J6773" i="2" s="1"/>
  <c r="J6774" i="2" s="1"/>
  <c r="J6775" i="2" s="1"/>
  <c r="J6776" i="2" s="1"/>
  <c r="J6777" i="2" s="1"/>
  <c r="J6778" i="2" s="1"/>
  <c r="J6779" i="2" s="1"/>
  <c r="J6780" i="2" s="1"/>
  <c r="J6781" i="2" s="1"/>
  <c r="J6782" i="2" s="1"/>
  <c r="J6783" i="2" s="1"/>
  <c r="J6784" i="2" s="1"/>
  <c r="J6785" i="2" s="1"/>
  <c r="J6786" i="2" s="1"/>
  <c r="J6787" i="2" s="1"/>
  <c r="J6788" i="2" s="1"/>
  <c r="J6789" i="2" s="1"/>
  <c r="J6790" i="2" s="1"/>
  <c r="J6791" i="2" s="1"/>
  <c r="J6792" i="2" s="1"/>
  <c r="J6793" i="2" s="1"/>
  <c r="J6794" i="2" s="1"/>
  <c r="J6795" i="2" s="1"/>
  <c r="J6796" i="2" s="1"/>
  <c r="J6797" i="2" s="1"/>
  <c r="J6798" i="2" s="1"/>
  <c r="J6799" i="2" s="1"/>
  <c r="J6800" i="2" s="1"/>
  <c r="J6801" i="2" s="1"/>
  <c r="J6802" i="2" s="1"/>
  <c r="J6803" i="2" s="1"/>
  <c r="J6804" i="2" s="1"/>
  <c r="J6805" i="2" s="1"/>
  <c r="J6806" i="2" s="1"/>
  <c r="J6807" i="2" s="1"/>
  <c r="J6808" i="2" s="1"/>
  <c r="J6809" i="2" s="1"/>
  <c r="J6810" i="2" s="1"/>
  <c r="J6811" i="2" s="1"/>
  <c r="J6812" i="2" s="1"/>
  <c r="J6813" i="2" s="1"/>
  <c r="J6814" i="2" s="1"/>
  <c r="J6815" i="2" s="1"/>
  <c r="J6816" i="2" s="1"/>
  <c r="J6817" i="2" s="1"/>
  <c r="J6818" i="2" s="1"/>
  <c r="J6819" i="2" s="1"/>
  <c r="J6820" i="2" s="1"/>
  <c r="J6821" i="2" s="1"/>
  <c r="J6822" i="2" s="1"/>
  <c r="J6823" i="2" s="1"/>
  <c r="J6824" i="2" s="1"/>
  <c r="J6825" i="2" s="1"/>
  <c r="J6826" i="2" s="1"/>
  <c r="J6827" i="2" s="1"/>
  <c r="J6828" i="2" s="1"/>
  <c r="J6829" i="2" s="1"/>
  <c r="J6830" i="2" s="1"/>
  <c r="J6831" i="2" s="1"/>
  <c r="J6832" i="2" s="1"/>
  <c r="J6833" i="2" s="1"/>
  <c r="J6834" i="2" s="1"/>
  <c r="J6835" i="2" s="1"/>
  <c r="J6836" i="2" s="1"/>
  <c r="J6837" i="2" s="1"/>
  <c r="J6838" i="2" s="1"/>
  <c r="J6839" i="2" s="1"/>
  <c r="J6840" i="2" s="1"/>
  <c r="J6841" i="2" s="1"/>
  <c r="J6842" i="2" s="1"/>
  <c r="J6843" i="2" s="1"/>
  <c r="J6844" i="2" s="1"/>
  <c r="J6845" i="2" s="1"/>
  <c r="J6846" i="2" s="1"/>
  <c r="J6847" i="2" s="1"/>
  <c r="J6848" i="2" s="1"/>
  <c r="J6849" i="2" s="1"/>
  <c r="J6850" i="2" s="1"/>
  <c r="J6851" i="2" s="1"/>
  <c r="J6852" i="2" s="1"/>
  <c r="J6853" i="2" s="1"/>
  <c r="J6854" i="2" s="1"/>
  <c r="J6855" i="2" s="1"/>
  <c r="J6856" i="2" s="1"/>
  <c r="J6857" i="2" s="1"/>
  <c r="J6858" i="2" s="1"/>
  <c r="J6859" i="2" s="1"/>
  <c r="J6860" i="2" s="1"/>
  <c r="J6861" i="2" s="1"/>
  <c r="J6862" i="2" s="1"/>
  <c r="J6863" i="2" s="1"/>
  <c r="J6864" i="2" s="1"/>
  <c r="J6865" i="2" s="1"/>
  <c r="J6866" i="2" s="1"/>
  <c r="J6867" i="2" s="1"/>
  <c r="J6868" i="2" s="1"/>
  <c r="J6869" i="2" s="1"/>
  <c r="J6870" i="2" s="1"/>
  <c r="J6871" i="2" s="1"/>
  <c r="J6872" i="2" s="1"/>
  <c r="J6873" i="2" s="1"/>
  <c r="J6874" i="2" s="1"/>
  <c r="J6875" i="2" s="1"/>
  <c r="J6876" i="2" s="1"/>
  <c r="J6877" i="2" s="1"/>
  <c r="J6878" i="2" s="1"/>
  <c r="J6879" i="2" s="1"/>
  <c r="J6880" i="2" s="1"/>
  <c r="J6881" i="2" s="1"/>
  <c r="J6882" i="2" s="1"/>
  <c r="J6883" i="2" s="1"/>
  <c r="J6884" i="2" s="1"/>
  <c r="J6885" i="2" s="1"/>
  <c r="J6886" i="2" s="1"/>
  <c r="J6887" i="2" s="1"/>
  <c r="J6888" i="2" s="1"/>
  <c r="J6889" i="2" s="1"/>
  <c r="J6890" i="2" s="1"/>
  <c r="J6891" i="2" s="1"/>
  <c r="J6892" i="2" s="1"/>
  <c r="J6893" i="2" s="1"/>
  <c r="J6894" i="2" s="1"/>
  <c r="J6895" i="2" s="1"/>
  <c r="J6896" i="2" s="1"/>
  <c r="J6897" i="2" s="1"/>
  <c r="J6898" i="2" s="1"/>
  <c r="J6899" i="2" s="1"/>
  <c r="J6900" i="2" s="1"/>
  <c r="J6901" i="2" s="1"/>
  <c r="J6902" i="2" s="1"/>
  <c r="J6903" i="2" s="1"/>
  <c r="J6904" i="2" s="1"/>
  <c r="J6905" i="2" s="1"/>
  <c r="J6906" i="2" s="1"/>
  <c r="J6907" i="2" s="1"/>
  <c r="J6908" i="2" s="1"/>
  <c r="J6909" i="2" s="1"/>
  <c r="J6910" i="2" s="1"/>
  <c r="J6911" i="2" s="1"/>
  <c r="J6912" i="2" s="1"/>
  <c r="J6913" i="2" s="1"/>
  <c r="J6914" i="2" s="1"/>
  <c r="J6915" i="2" s="1"/>
  <c r="J6916" i="2" s="1"/>
  <c r="J6917" i="2" s="1"/>
  <c r="J6918" i="2" s="1"/>
  <c r="J6919" i="2" s="1"/>
  <c r="J6920" i="2" s="1"/>
  <c r="J6921" i="2" s="1"/>
  <c r="J6922" i="2" s="1"/>
  <c r="J6923" i="2" s="1"/>
  <c r="J6924" i="2" s="1"/>
  <c r="J6925" i="2" s="1"/>
  <c r="J6926" i="2" s="1"/>
  <c r="J6927" i="2" s="1"/>
  <c r="J6928" i="2" s="1"/>
  <c r="J6929" i="2" s="1"/>
  <c r="J6930" i="2" s="1"/>
  <c r="J6931" i="2" s="1"/>
  <c r="J6932" i="2" s="1"/>
  <c r="J6933" i="2" s="1"/>
  <c r="J6934" i="2" s="1"/>
  <c r="J6935" i="2" s="1"/>
  <c r="J6936" i="2" s="1"/>
  <c r="J6937" i="2" s="1"/>
  <c r="J6938" i="2" s="1"/>
  <c r="J6939" i="2" s="1"/>
  <c r="J6940" i="2" s="1"/>
  <c r="J6941" i="2" s="1"/>
  <c r="J6942" i="2" s="1"/>
  <c r="J6943" i="2" s="1"/>
  <c r="J6944" i="2" s="1"/>
  <c r="J6945" i="2" s="1"/>
  <c r="J6946" i="2" s="1"/>
  <c r="J6947" i="2" s="1"/>
  <c r="J6948" i="2" s="1"/>
  <c r="J6949" i="2" s="1"/>
  <c r="J6950" i="2" s="1"/>
  <c r="J6951" i="2" s="1"/>
  <c r="J6952" i="2" s="1"/>
  <c r="J6953" i="2" s="1"/>
  <c r="J6954" i="2" s="1"/>
  <c r="J6955" i="2" s="1"/>
  <c r="J6956" i="2" s="1"/>
  <c r="J6957" i="2" s="1"/>
  <c r="J6958" i="2" s="1"/>
  <c r="J6959" i="2" s="1"/>
  <c r="J6960" i="2" s="1"/>
  <c r="J6961" i="2" s="1"/>
  <c r="J6962" i="2" s="1"/>
  <c r="J6963" i="2" s="1"/>
  <c r="J6964" i="2" s="1"/>
  <c r="J6965" i="2" s="1"/>
  <c r="J6966" i="2" s="1"/>
  <c r="J6967" i="2" s="1"/>
  <c r="J6968" i="2" s="1"/>
  <c r="J6969" i="2" s="1"/>
  <c r="J6970" i="2" s="1"/>
  <c r="J6971" i="2" s="1"/>
  <c r="J6972" i="2" s="1"/>
  <c r="J6973" i="2" s="1"/>
  <c r="J6974" i="2" s="1"/>
  <c r="J6975" i="2" s="1"/>
  <c r="J6976" i="2" s="1"/>
  <c r="J6977" i="2" s="1"/>
  <c r="J6978" i="2" s="1"/>
  <c r="J6979" i="2" s="1"/>
  <c r="J6980" i="2" s="1"/>
  <c r="J6981" i="2" s="1"/>
  <c r="J6982" i="2" s="1"/>
  <c r="J6983" i="2" s="1"/>
  <c r="J6984" i="2" s="1"/>
  <c r="J6985" i="2" s="1"/>
  <c r="J6986" i="2" s="1"/>
  <c r="J6987" i="2" s="1"/>
  <c r="J6988" i="2" s="1"/>
  <c r="J6989" i="2" s="1"/>
  <c r="J6990" i="2" s="1"/>
  <c r="J6991" i="2" s="1"/>
  <c r="J6992" i="2" s="1"/>
  <c r="J6993" i="2" s="1"/>
  <c r="J6994" i="2" s="1"/>
  <c r="J6995" i="2" s="1"/>
  <c r="J6996" i="2" s="1"/>
  <c r="J6997" i="2" s="1"/>
  <c r="J6998" i="2" s="1"/>
  <c r="J6999" i="2" s="1"/>
  <c r="J7000" i="2" s="1"/>
  <c r="J7001" i="2" s="1"/>
  <c r="J7002" i="2" s="1"/>
  <c r="J7003" i="2" s="1"/>
  <c r="J7004" i="2" s="1"/>
  <c r="J7005" i="2" s="1"/>
  <c r="J7006" i="2" s="1"/>
  <c r="J7007" i="2" s="1"/>
  <c r="J7008" i="2" s="1"/>
  <c r="J7009" i="2" s="1"/>
  <c r="J7010" i="2" s="1"/>
  <c r="J7011" i="2" s="1"/>
  <c r="J7012" i="2" s="1"/>
  <c r="J7013" i="2" s="1"/>
  <c r="J7014" i="2" s="1"/>
  <c r="J7015" i="2" s="1"/>
  <c r="J7016" i="2" s="1"/>
  <c r="J7017" i="2" s="1"/>
  <c r="J7018" i="2" s="1"/>
  <c r="J7019" i="2" s="1"/>
  <c r="J7020" i="2" s="1"/>
  <c r="J7021" i="2" s="1"/>
  <c r="J7022" i="2" s="1"/>
  <c r="J7023" i="2" s="1"/>
  <c r="J7024" i="2" s="1"/>
  <c r="J7025" i="2" s="1"/>
  <c r="J7026" i="2" s="1"/>
  <c r="J7027" i="2" s="1"/>
  <c r="J7028" i="2" s="1"/>
  <c r="J7029" i="2" s="1"/>
  <c r="J7030" i="2" s="1"/>
  <c r="J7031" i="2" s="1"/>
  <c r="J7032" i="2" s="1"/>
  <c r="J7033" i="2" s="1"/>
  <c r="J7034" i="2" s="1"/>
  <c r="J7035" i="2" s="1"/>
  <c r="J7036" i="2" s="1"/>
  <c r="J7037" i="2" s="1"/>
  <c r="J7038" i="2" s="1"/>
  <c r="J7039" i="2" s="1"/>
  <c r="J7040" i="2" s="1"/>
  <c r="J7041" i="2" s="1"/>
  <c r="J7042" i="2" s="1"/>
  <c r="J7043" i="2" s="1"/>
  <c r="J7044" i="2" s="1"/>
  <c r="J7045" i="2" s="1"/>
  <c r="J7046" i="2" s="1"/>
  <c r="J7047" i="2" s="1"/>
  <c r="J7048" i="2" s="1"/>
  <c r="J7049" i="2" s="1"/>
  <c r="J7050" i="2" s="1"/>
  <c r="J7051" i="2" s="1"/>
  <c r="J7052" i="2" s="1"/>
  <c r="J7053" i="2" s="1"/>
  <c r="J7054" i="2" s="1"/>
  <c r="J7055" i="2" s="1"/>
  <c r="J7056" i="2" s="1"/>
  <c r="J7057" i="2" s="1"/>
  <c r="J7058" i="2" s="1"/>
  <c r="J7059" i="2" s="1"/>
  <c r="J7060" i="2" s="1"/>
  <c r="J7061" i="2" s="1"/>
  <c r="J7062" i="2" s="1"/>
  <c r="J7063" i="2" s="1"/>
  <c r="J7064" i="2" s="1"/>
  <c r="J7065" i="2" s="1"/>
  <c r="J7066" i="2" s="1"/>
  <c r="J7067" i="2" s="1"/>
  <c r="J7068" i="2" s="1"/>
  <c r="J7069" i="2" s="1"/>
  <c r="J7070" i="2" s="1"/>
  <c r="J7071" i="2" s="1"/>
  <c r="J7072" i="2" s="1"/>
  <c r="J7073" i="2" s="1"/>
  <c r="J7074" i="2" s="1"/>
  <c r="J7075" i="2" s="1"/>
  <c r="J7076" i="2" s="1"/>
  <c r="J7077" i="2" s="1"/>
  <c r="J7078" i="2" s="1"/>
  <c r="J7079" i="2" s="1"/>
  <c r="J7080" i="2" s="1"/>
  <c r="J7081" i="2" s="1"/>
  <c r="J7082" i="2" s="1"/>
  <c r="J7083" i="2" s="1"/>
  <c r="J7084" i="2" s="1"/>
  <c r="J7085" i="2" s="1"/>
  <c r="J7086" i="2" s="1"/>
  <c r="J7087" i="2" s="1"/>
  <c r="J7088" i="2" s="1"/>
  <c r="J7089" i="2" s="1"/>
  <c r="J7090" i="2" s="1"/>
  <c r="J7091" i="2" s="1"/>
  <c r="J7092" i="2" s="1"/>
  <c r="J7093" i="2" s="1"/>
  <c r="J7094" i="2" s="1"/>
  <c r="J7095" i="2" s="1"/>
  <c r="J7096" i="2" s="1"/>
  <c r="J7097" i="2" s="1"/>
  <c r="J7098" i="2" s="1"/>
  <c r="J7099" i="2" s="1"/>
  <c r="J7100" i="2" s="1"/>
  <c r="J7101" i="2" s="1"/>
  <c r="J7102" i="2" s="1"/>
  <c r="J7103" i="2" s="1"/>
  <c r="J7104" i="2" s="1"/>
  <c r="J7105" i="2" s="1"/>
  <c r="J7106" i="2" s="1"/>
  <c r="J7107" i="2" s="1"/>
  <c r="J7108" i="2" s="1"/>
  <c r="J7109" i="2" s="1"/>
  <c r="J7110" i="2" s="1"/>
  <c r="J7111" i="2" s="1"/>
  <c r="J7112" i="2" s="1"/>
  <c r="J7113" i="2" s="1"/>
  <c r="J7114" i="2" s="1"/>
  <c r="J7115" i="2" s="1"/>
  <c r="J7116" i="2" s="1"/>
  <c r="J7117" i="2" s="1"/>
  <c r="J7118" i="2" s="1"/>
  <c r="J7119" i="2" s="1"/>
  <c r="J7120" i="2" s="1"/>
  <c r="J7121" i="2" s="1"/>
  <c r="J7122" i="2" s="1"/>
  <c r="J7123" i="2" s="1"/>
  <c r="J7124" i="2" s="1"/>
  <c r="J7125" i="2" s="1"/>
  <c r="J7126" i="2" s="1"/>
  <c r="J7127" i="2" s="1"/>
  <c r="J7128" i="2" s="1"/>
  <c r="J7129" i="2" s="1"/>
  <c r="J7130" i="2" s="1"/>
  <c r="J7131" i="2" s="1"/>
  <c r="J7132" i="2" s="1"/>
  <c r="J7133" i="2" s="1"/>
  <c r="J7134" i="2" s="1"/>
  <c r="J7135" i="2" s="1"/>
  <c r="J7136" i="2" s="1"/>
  <c r="J7137" i="2" s="1"/>
  <c r="J7138" i="2" s="1"/>
  <c r="J7139" i="2" s="1"/>
  <c r="J7140" i="2" s="1"/>
  <c r="J7141" i="2" s="1"/>
  <c r="J7142" i="2" s="1"/>
  <c r="J7143" i="2" s="1"/>
  <c r="J7144" i="2" s="1"/>
  <c r="J7145" i="2" s="1"/>
  <c r="J7146" i="2" s="1"/>
  <c r="J7147" i="2" s="1"/>
  <c r="J7148" i="2" s="1"/>
  <c r="J7149" i="2" s="1"/>
  <c r="J7150" i="2" s="1"/>
  <c r="J7151" i="2" s="1"/>
  <c r="J7152" i="2" s="1"/>
  <c r="J7153" i="2" s="1"/>
  <c r="J7154" i="2" s="1"/>
  <c r="J7155" i="2" s="1"/>
  <c r="J7156" i="2" s="1"/>
  <c r="J7157" i="2" s="1"/>
  <c r="J7158" i="2" s="1"/>
  <c r="J7159" i="2" s="1"/>
  <c r="J7160" i="2" s="1"/>
  <c r="J7161" i="2" s="1"/>
  <c r="J7162" i="2" s="1"/>
  <c r="J7163" i="2" s="1"/>
  <c r="J7164" i="2" s="1"/>
  <c r="J7165" i="2" s="1"/>
  <c r="J7166" i="2" s="1"/>
  <c r="J7167" i="2" s="1"/>
  <c r="J7168" i="2" s="1"/>
  <c r="J7169" i="2" s="1"/>
  <c r="J7170" i="2" s="1"/>
  <c r="J7171" i="2" s="1"/>
  <c r="J7172" i="2" s="1"/>
  <c r="J7173" i="2" s="1"/>
  <c r="J7174" i="2" s="1"/>
  <c r="J7175" i="2" s="1"/>
  <c r="J7176" i="2" s="1"/>
  <c r="J7177" i="2" s="1"/>
  <c r="J7178" i="2" s="1"/>
  <c r="J7179" i="2" s="1"/>
  <c r="J7180" i="2" s="1"/>
  <c r="J7181" i="2" s="1"/>
  <c r="J7182" i="2" s="1"/>
  <c r="J7183" i="2" s="1"/>
  <c r="J7184" i="2" s="1"/>
  <c r="J7185" i="2" s="1"/>
  <c r="J7186" i="2" s="1"/>
  <c r="J7187" i="2" s="1"/>
  <c r="J7188" i="2" s="1"/>
  <c r="J7189" i="2" s="1"/>
  <c r="J7190" i="2" s="1"/>
  <c r="J7191" i="2" s="1"/>
  <c r="J7192" i="2" s="1"/>
  <c r="J7193" i="2" s="1"/>
  <c r="J7194" i="2" s="1"/>
  <c r="J7195" i="2" s="1"/>
  <c r="J7196" i="2" s="1"/>
  <c r="J7197" i="2" s="1"/>
  <c r="J7198" i="2" s="1"/>
  <c r="J7199" i="2" s="1"/>
  <c r="J7200" i="2" s="1"/>
  <c r="J7201" i="2" s="1"/>
  <c r="J7202" i="2" s="1"/>
  <c r="J7203" i="2" s="1"/>
  <c r="J7204" i="2" s="1"/>
  <c r="J7205" i="2" s="1"/>
  <c r="J7206" i="2" s="1"/>
  <c r="J7207" i="2" s="1"/>
  <c r="J7208" i="2" s="1"/>
  <c r="J7209" i="2" s="1"/>
  <c r="J7210" i="2" s="1"/>
  <c r="J7211" i="2" s="1"/>
  <c r="J7212" i="2" s="1"/>
  <c r="J7213" i="2" s="1"/>
  <c r="J7214" i="2" s="1"/>
  <c r="J7215" i="2" s="1"/>
  <c r="J7216" i="2" s="1"/>
  <c r="J7217" i="2" s="1"/>
  <c r="J7218" i="2" s="1"/>
  <c r="J7219" i="2" s="1"/>
  <c r="J7220" i="2" s="1"/>
  <c r="J7221" i="2" s="1"/>
  <c r="J7222" i="2" s="1"/>
  <c r="J7223" i="2" s="1"/>
  <c r="J7224" i="2" s="1"/>
  <c r="J7225" i="2" s="1"/>
  <c r="J7226" i="2" s="1"/>
  <c r="J7227" i="2" s="1"/>
  <c r="J7228" i="2" s="1"/>
  <c r="J7229" i="2" s="1"/>
  <c r="J7230" i="2" s="1"/>
  <c r="J7231" i="2" s="1"/>
  <c r="J7232" i="2" s="1"/>
  <c r="J7233" i="2" s="1"/>
  <c r="J7234" i="2" s="1"/>
  <c r="J7235" i="2" s="1"/>
  <c r="J7236" i="2" s="1"/>
  <c r="J7237" i="2" s="1"/>
  <c r="J7238" i="2" s="1"/>
  <c r="J7239" i="2" s="1"/>
  <c r="J7240" i="2" s="1"/>
  <c r="J7241" i="2" s="1"/>
  <c r="J7242" i="2" s="1"/>
  <c r="J7243" i="2" s="1"/>
  <c r="J7244" i="2" s="1"/>
  <c r="J7245" i="2" s="1"/>
  <c r="J7246" i="2" s="1"/>
  <c r="J7247" i="2" s="1"/>
  <c r="J7248" i="2" s="1"/>
  <c r="J7249" i="2" s="1"/>
  <c r="J7250" i="2" s="1"/>
  <c r="J7251" i="2" s="1"/>
  <c r="J7252" i="2" s="1"/>
  <c r="J7253" i="2" s="1"/>
  <c r="J7254" i="2" s="1"/>
  <c r="J7255" i="2" s="1"/>
  <c r="J7256" i="2" s="1"/>
  <c r="J7257" i="2" s="1"/>
  <c r="J7258" i="2" s="1"/>
  <c r="J7259" i="2" s="1"/>
  <c r="J7260" i="2" s="1"/>
  <c r="J7261" i="2" s="1"/>
  <c r="J7262" i="2" s="1"/>
  <c r="J7263" i="2" s="1"/>
  <c r="J7264" i="2" s="1"/>
  <c r="J7265" i="2" s="1"/>
  <c r="J7266" i="2" s="1"/>
  <c r="J7267" i="2" s="1"/>
  <c r="J7268" i="2" s="1"/>
  <c r="J7269" i="2" s="1"/>
  <c r="J7270" i="2" s="1"/>
  <c r="J7271" i="2" s="1"/>
  <c r="J7272" i="2" s="1"/>
  <c r="J7273" i="2" s="1"/>
  <c r="J7274" i="2" s="1"/>
  <c r="J7275" i="2" s="1"/>
  <c r="J7276" i="2" s="1"/>
  <c r="J7277" i="2" s="1"/>
  <c r="J7278" i="2" s="1"/>
  <c r="J7279" i="2" s="1"/>
  <c r="J7280" i="2" s="1"/>
  <c r="J7281" i="2" s="1"/>
  <c r="J7282" i="2" s="1"/>
  <c r="J7283" i="2" s="1"/>
  <c r="J7284" i="2" s="1"/>
  <c r="J7285" i="2" s="1"/>
  <c r="J7286" i="2" s="1"/>
  <c r="J7287" i="2" s="1"/>
  <c r="J7288" i="2" s="1"/>
  <c r="J7289" i="2" s="1"/>
  <c r="J7290" i="2" s="1"/>
  <c r="J7291" i="2" s="1"/>
  <c r="J7292" i="2" s="1"/>
  <c r="J7293" i="2" s="1"/>
  <c r="J7294" i="2" s="1"/>
  <c r="J7295" i="2" s="1"/>
  <c r="J7296" i="2" s="1"/>
  <c r="J7297" i="2" s="1"/>
  <c r="J7298" i="2" s="1"/>
  <c r="J7299" i="2" s="1"/>
  <c r="J7300" i="2" s="1"/>
  <c r="J7301" i="2" s="1"/>
  <c r="J7302" i="2" s="1"/>
  <c r="J7303" i="2" s="1"/>
  <c r="J7304" i="2" s="1"/>
  <c r="J7305" i="2" s="1"/>
  <c r="J7306" i="2" s="1"/>
  <c r="J7307" i="2" s="1"/>
  <c r="J7308" i="2" s="1"/>
  <c r="J7309" i="2" s="1"/>
  <c r="J7310" i="2" s="1"/>
  <c r="J7311" i="2" s="1"/>
  <c r="J7312" i="2" s="1"/>
  <c r="J7313" i="2" s="1"/>
  <c r="J7314" i="2" s="1"/>
  <c r="J7315" i="2" s="1"/>
  <c r="J7316" i="2" s="1"/>
  <c r="J7317" i="2" s="1"/>
  <c r="J7318" i="2" s="1"/>
  <c r="J7319" i="2" s="1"/>
  <c r="J7320" i="2" s="1"/>
  <c r="J7321" i="2" s="1"/>
  <c r="J7322" i="2" s="1"/>
  <c r="J7323" i="2" s="1"/>
  <c r="J7324" i="2" s="1"/>
  <c r="J7325" i="2" s="1"/>
  <c r="J7326" i="2" s="1"/>
  <c r="J7327" i="2" s="1"/>
  <c r="J7328" i="2" s="1"/>
  <c r="J7329" i="2" s="1"/>
  <c r="J7330" i="2" s="1"/>
  <c r="J7331" i="2" s="1"/>
  <c r="J7332" i="2" s="1"/>
  <c r="J7333" i="2" s="1"/>
  <c r="J7334" i="2" s="1"/>
  <c r="J7335" i="2" s="1"/>
  <c r="J7336" i="2" s="1"/>
  <c r="J7337" i="2" s="1"/>
  <c r="J7338" i="2" s="1"/>
  <c r="J7339" i="2" s="1"/>
  <c r="J7340" i="2" s="1"/>
  <c r="J7341" i="2" s="1"/>
  <c r="J7342" i="2" s="1"/>
  <c r="J7343" i="2" s="1"/>
  <c r="J7344" i="2" s="1"/>
  <c r="J7345" i="2" s="1"/>
  <c r="J7346" i="2" s="1"/>
  <c r="J7347" i="2" s="1"/>
  <c r="J7348" i="2" s="1"/>
  <c r="J7349" i="2" s="1"/>
  <c r="J7350" i="2" s="1"/>
  <c r="J7351" i="2" s="1"/>
  <c r="J7352" i="2" s="1"/>
  <c r="J7353" i="2" s="1"/>
  <c r="J7354" i="2" s="1"/>
  <c r="J7355" i="2" s="1"/>
  <c r="J7356" i="2" s="1"/>
  <c r="J7357" i="2" s="1"/>
  <c r="J7358" i="2" s="1"/>
  <c r="J7359" i="2" s="1"/>
  <c r="J7360" i="2" s="1"/>
  <c r="J7361" i="2" s="1"/>
  <c r="J7362" i="2" s="1"/>
  <c r="J7363" i="2" s="1"/>
  <c r="J7364" i="2" s="1"/>
  <c r="J7365" i="2" s="1"/>
  <c r="J7366" i="2" s="1"/>
  <c r="J7367" i="2" s="1"/>
  <c r="J7368" i="2" s="1"/>
  <c r="J7369" i="2" s="1"/>
  <c r="J7370" i="2" s="1"/>
  <c r="J7371" i="2" s="1"/>
  <c r="J7372" i="2" s="1"/>
  <c r="J7373" i="2" s="1"/>
  <c r="J7374" i="2" s="1"/>
  <c r="J7375" i="2" s="1"/>
  <c r="J7376" i="2" s="1"/>
  <c r="J7377" i="2" s="1"/>
  <c r="J7378" i="2" s="1"/>
  <c r="J7379" i="2" s="1"/>
  <c r="J7380" i="2" s="1"/>
  <c r="J7381" i="2" s="1"/>
  <c r="J7382" i="2" s="1"/>
  <c r="J7383" i="2" s="1"/>
  <c r="J7384" i="2" s="1"/>
  <c r="J7385" i="2" s="1"/>
  <c r="J7386" i="2" s="1"/>
  <c r="J7387" i="2" s="1"/>
  <c r="J7388" i="2" s="1"/>
  <c r="J7389" i="2" s="1"/>
  <c r="J7390" i="2" s="1"/>
  <c r="J7391" i="2" s="1"/>
  <c r="J7392" i="2" s="1"/>
  <c r="J7393" i="2" s="1"/>
  <c r="J7394" i="2" s="1"/>
  <c r="J7395" i="2" s="1"/>
  <c r="J7396" i="2" s="1"/>
  <c r="J7397" i="2" s="1"/>
  <c r="J7398" i="2" s="1"/>
  <c r="J7399" i="2" s="1"/>
  <c r="J7400" i="2" s="1"/>
  <c r="J7401" i="2" s="1"/>
  <c r="J7402" i="2" s="1"/>
  <c r="J7403" i="2" s="1"/>
  <c r="J7404" i="2" s="1"/>
  <c r="J7405" i="2" s="1"/>
  <c r="J7406" i="2" s="1"/>
  <c r="J7407" i="2" s="1"/>
  <c r="J7408" i="2" s="1"/>
  <c r="J7409" i="2" s="1"/>
  <c r="J7410" i="2" s="1"/>
  <c r="J7411" i="2" s="1"/>
  <c r="J7412" i="2" s="1"/>
  <c r="J7413" i="2" s="1"/>
  <c r="J7414" i="2" s="1"/>
  <c r="J7415" i="2" s="1"/>
  <c r="J7416" i="2" s="1"/>
  <c r="J7417" i="2" s="1"/>
  <c r="J7418" i="2" s="1"/>
  <c r="J7419" i="2" s="1"/>
  <c r="J7420" i="2" s="1"/>
  <c r="J7421" i="2" s="1"/>
  <c r="J7422" i="2" s="1"/>
  <c r="J7423" i="2" s="1"/>
  <c r="J7424" i="2" s="1"/>
  <c r="J7425" i="2" s="1"/>
  <c r="J7426" i="2" s="1"/>
  <c r="J7427" i="2" s="1"/>
  <c r="J7428" i="2" s="1"/>
  <c r="J7429" i="2" s="1"/>
  <c r="J7430" i="2" s="1"/>
  <c r="J7431" i="2" s="1"/>
  <c r="J7432" i="2" s="1"/>
  <c r="J7433" i="2" s="1"/>
  <c r="J7434" i="2" s="1"/>
  <c r="J7435" i="2" s="1"/>
  <c r="J7436" i="2" s="1"/>
  <c r="J7437" i="2" s="1"/>
  <c r="J7438" i="2" s="1"/>
  <c r="J7439" i="2" s="1"/>
  <c r="J7440" i="2" s="1"/>
  <c r="J7441" i="2" s="1"/>
  <c r="J7442" i="2" s="1"/>
  <c r="J7443" i="2" s="1"/>
  <c r="J7444" i="2" s="1"/>
  <c r="J7445" i="2" s="1"/>
  <c r="J7446" i="2" s="1"/>
  <c r="J7447" i="2" s="1"/>
  <c r="J7448" i="2" s="1"/>
  <c r="J7449" i="2" s="1"/>
  <c r="J7450" i="2" s="1"/>
  <c r="J7451" i="2" s="1"/>
  <c r="J7452" i="2" s="1"/>
  <c r="J7453" i="2" s="1"/>
  <c r="J7454" i="2" s="1"/>
  <c r="J7455" i="2" s="1"/>
  <c r="J7456" i="2" s="1"/>
  <c r="J7457" i="2" s="1"/>
  <c r="J7458" i="2" s="1"/>
  <c r="J7459" i="2" s="1"/>
  <c r="J7460" i="2" s="1"/>
  <c r="J7461" i="2" s="1"/>
  <c r="J7462" i="2" s="1"/>
  <c r="J7463" i="2" s="1"/>
  <c r="J7464" i="2" s="1"/>
  <c r="J7465" i="2" s="1"/>
  <c r="J7466" i="2" s="1"/>
  <c r="J7467" i="2" s="1"/>
  <c r="J7468" i="2" s="1"/>
  <c r="J7469" i="2" s="1"/>
  <c r="J7470" i="2" s="1"/>
  <c r="J7471" i="2" s="1"/>
  <c r="J7472" i="2" s="1"/>
  <c r="J7473" i="2" s="1"/>
  <c r="J7474" i="2" s="1"/>
  <c r="J7475" i="2" s="1"/>
  <c r="J7476" i="2" s="1"/>
  <c r="J7477" i="2" s="1"/>
  <c r="J7478" i="2" s="1"/>
  <c r="J7479" i="2" s="1"/>
  <c r="J7480" i="2" s="1"/>
  <c r="J7481" i="2" s="1"/>
  <c r="J7482" i="2" s="1"/>
  <c r="J7483" i="2" s="1"/>
  <c r="J7484" i="2" s="1"/>
  <c r="J7485" i="2" s="1"/>
  <c r="J7486" i="2" s="1"/>
  <c r="J7487" i="2" s="1"/>
  <c r="J7488" i="2" s="1"/>
  <c r="J7489" i="2" s="1"/>
  <c r="J7490" i="2" s="1"/>
  <c r="J7491" i="2" s="1"/>
  <c r="J7492" i="2" s="1"/>
  <c r="J7493" i="2" s="1"/>
  <c r="J7494" i="2" s="1"/>
  <c r="J7495" i="2" s="1"/>
  <c r="J7496" i="2" s="1"/>
  <c r="J7497" i="2" s="1"/>
  <c r="J7498" i="2" s="1"/>
  <c r="J7499" i="2" s="1"/>
  <c r="E7" i="2"/>
  <c r="E8" i="2" s="1"/>
  <c r="D7" i="2"/>
  <c r="D8" i="2"/>
  <c r="D6" i="2"/>
  <c r="E9" i="2" l="1"/>
  <c r="H35" i="1"/>
  <c r="K18" i="1"/>
  <c r="D9" i="2"/>
  <c r="I9" i="2" l="1"/>
  <c r="E10" i="2"/>
  <c r="H34" i="1"/>
  <c r="H33" i="1"/>
  <c r="H32" i="1"/>
  <c r="H31" i="1"/>
  <c r="K14" i="1"/>
  <c r="K15" i="1"/>
  <c r="K16" i="1"/>
  <c r="K17" i="1"/>
  <c r="D10" i="2"/>
  <c r="E11" i="2" l="1"/>
  <c r="K12" i="1"/>
  <c r="K13" i="1"/>
  <c r="K11" i="1"/>
  <c r="D11" i="2"/>
  <c r="E12" i="2" l="1"/>
  <c r="H30" i="1"/>
  <c r="H29" i="1"/>
  <c r="H28" i="1"/>
  <c r="L7" i="1"/>
  <c r="L8" i="1" s="1"/>
  <c r="L9" i="1" s="1"/>
  <c r="L10" i="1" s="1"/>
  <c r="G7" i="1"/>
  <c r="D12" i="2"/>
  <c r="E13" i="2" l="1"/>
  <c r="L11" i="1"/>
  <c r="L12" i="1" s="1"/>
  <c r="L13" i="1" s="1"/>
  <c r="L14" i="1" s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L217" i="1" s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L229" i="1" s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L281" i="1" s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L330" i="1" s="1"/>
  <c r="L331" i="1" s="1"/>
  <c r="L332" i="1" s="1"/>
  <c r="L333" i="1" s="1"/>
  <c r="L334" i="1" s="1"/>
  <c r="L335" i="1" s="1"/>
  <c r="L336" i="1" s="1"/>
  <c r="L337" i="1" s="1"/>
  <c r="L338" i="1" s="1"/>
  <c r="L339" i="1" s="1"/>
  <c r="L340" i="1" s="1"/>
  <c r="L341" i="1" s="1"/>
  <c r="L342" i="1" s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L379" i="1" s="1"/>
  <c r="L380" i="1" s="1"/>
  <c r="L381" i="1" s="1"/>
  <c r="L382" i="1" s="1"/>
  <c r="L383" i="1" s="1"/>
  <c r="L384" i="1" s="1"/>
  <c r="L385" i="1" s="1"/>
  <c r="L386" i="1" s="1"/>
  <c r="L387" i="1" s="1"/>
  <c r="L388" i="1" s="1"/>
  <c r="L389" i="1" s="1"/>
  <c r="L390" i="1" s="1"/>
  <c r="L391" i="1" s="1"/>
  <c r="L392" i="1" s="1"/>
  <c r="L393" i="1" s="1"/>
  <c r="L394" i="1" s="1"/>
  <c r="L395" i="1" s="1"/>
  <c r="L396" i="1" s="1"/>
  <c r="L397" i="1" s="1"/>
  <c r="L398" i="1" s="1"/>
  <c r="L399" i="1" s="1"/>
  <c r="L400" i="1" s="1"/>
  <c r="L401" i="1" s="1"/>
  <c r="L402" i="1" s="1"/>
  <c r="L403" i="1" s="1"/>
  <c r="L404" i="1" s="1"/>
  <c r="L405" i="1" s="1"/>
  <c r="L406" i="1" s="1"/>
  <c r="L407" i="1" s="1"/>
  <c r="L408" i="1" s="1"/>
  <c r="L409" i="1" s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L421" i="1" s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L438" i="1" s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L451" i="1" s="1"/>
  <c r="L452" i="1" s="1"/>
  <c r="L453" i="1" s="1"/>
  <c r="L454" i="1" s="1"/>
  <c r="L455" i="1" s="1"/>
  <c r="L456" i="1" s="1"/>
  <c r="L457" i="1" s="1"/>
  <c r="L458" i="1" s="1"/>
  <c r="L459" i="1" s="1"/>
  <c r="L460" i="1" s="1"/>
  <c r="L461" i="1" s="1"/>
  <c r="L462" i="1" s="1"/>
  <c r="L463" i="1" s="1"/>
  <c r="L464" i="1" s="1"/>
  <c r="L465" i="1" s="1"/>
  <c r="L466" i="1" s="1"/>
  <c r="L467" i="1" s="1"/>
  <c r="L468" i="1" s="1"/>
  <c r="L469" i="1" s="1"/>
  <c r="L470" i="1" s="1"/>
  <c r="L471" i="1" s="1"/>
  <c r="L472" i="1" s="1"/>
  <c r="L473" i="1" s="1"/>
  <c r="L474" i="1" s="1"/>
  <c r="L475" i="1" s="1"/>
  <c r="L476" i="1" s="1"/>
  <c r="L477" i="1" s="1"/>
  <c r="L478" i="1" s="1"/>
  <c r="L479" i="1" s="1"/>
  <c r="L480" i="1" s="1"/>
  <c r="L481" i="1" s="1"/>
  <c r="L482" i="1" s="1"/>
  <c r="L483" i="1" s="1"/>
  <c r="L484" i="1" s="1"/>
  <c r="L485" i="1" s="1"/>
  <c r="L486" i="1" s="1"/>
  <c r="L487" i="1" s="1"/>
  <c r="L488" i="1" s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L501" i="1" s="1"/>
  <c r="L502" i="1" s="1"/>
  <c r="L503" i="1" s="1"/>
  <c r="L504" i="1" s="1"/>
  <c r="L505" i="1" s="1"/>
  <c r="L506" i="1" s="1"/>
  <c r="L507" i="1" s="1"/>
  <c r="L508" i="1" s="1"/>
  <c r="L509" i="1" s="1"/>
  <c r="L510" i="1" s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L524" i="1" s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L552" i="1" s="1"/>
  <c r="L553" i="1" s="1"/>
  <c r="L554" i="1" s="1"/>
  <c r="L555" i="1" s="1"/>
  <c r="L556" i="1" s="1"/>
  <c r="L557" i="1" s="1"/>
  <c r="L558" i="1" s="1"/>
  <c r="L559" i="1" s="1"/>
  <c r="L560" i="1" s="1"/>
  <c r="L561" i="1" s="1"/>
  <c r="L562" i="1" s="1"/>
  <c r="L563" i="1" s="1"/>
  <c r="L564" i="1" s="1"/>
  <c r="L565" i="1" s="1"/>
  <c r="L566" i="1" s="1"/>
  <c r="L567" i="1" s="1"/>
  <c r="L568" i="1" s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L581" i="1" s="1"/>
  <c r="L582" i="1" s="1"/>
  <c r="L583" i="1" s="1"/>
  <c r="L584" i="1" s="1"/>
  <c r="L585" i="1" s="1"/>
  <c r="L586" i="1" s="1"/>
  <c r="L587" i="1" s="1"/>
  <c r="L588" i="1" s="1"/>
  <c r="L589" i="1" s="1"/>
  <c r="L590" i="1" s="1"/>
  <c r="L591" i="1" s="1"/>
  <c r="L592" i="1" s="1"/>
  <c r="L593" i="1" s="1"/>
  <c r="L594" i="1" s="1"/>
  <c r="L595" i="1" s="1"/>
  <c r="L596" i="1" s="1"/>
  <c r="L597" i="1" s="1"/>
  <c r="L598" i="1" s="1"/>
  <c r="L599" i="1" s="1"/>
  <c r="L600" i="1" s="1"/>
  <c r="L601" i="1" s="1"/>
  <c r="L602" i="1" s="1"/>
  <c r="L603" i="1" s="1"/>
  <c r="L604" i="1" s="1"/>
  <c r="L605" i="1" s="1"/>
  <c r="L606" i="1" s="1"/>
  <c r="L607" i="1" s="1"/>
  <c r="L608" i="1" s="1"/>
  <c r="L609" i="1" s="1"/>
  <c r="L610" i="1" s="1"/>
  <c r="L611" i="1" s="1"/>
  <c r="L612" i="1" s="1"/>
  <c r="L613" i="1" s="1"/>
  <c r="L614" i="1" s="1"/>
  <c r="L615" i="1" s="1"/>
  <c r="L616" i="1" s="1"/>
  <c r="L617" i="1" s="1"/>
  <c r="L618" i="1" s="1"/>
  <c r="L619" i="1" s="1"/>
  <c r="L620" i="1" s="1"/>
  <c r="L621" i="1" s="1"/>
  <c r="L622" i="1" s="1"/>
  <c r="L623" i="1" s="1"/>
  <c r="L624" i="1" s="1"/>
  <c r="L625" i="1" s="1"/>
  <c r="L626" i="1" s="1"/>
  <c r="L627" i="1" s="1"/>
  <c r="L628" i="1" s="1"/>
  <c r="L629" i="1" s="1"/>
  <c r="L630" i="1" s="1"/>
  <c r="L631" i="1" s="1"/>
  <c r="L632" i="1" s="1"/>
  <c r="L633" i="1" s="1"/>
  <c r="L634" i="1" s="1"/>
  <c r="L635" i="1" s="1"/>
  <c r="L636" i="1" s="1"/>
  <c r="L637" i="1" s="1"/>
  <c r="L638" i="1" s="1"/>
  <c r="L639" i="1" s="1"/>
  <c r="L640" i="1" s="1"/>
  <c r="L641" i="1" s="1"/>
  <c r="L642" i="1" s="1"/>
  <c r="L643" i="1" s="1"/>
  <c r="L644" i="1" s="1"/>
  <c r="L645" i="1" s="1"/>
  <c r="L646" i="1" s="1"/>
  <c r="L647" i="1" s="1"/>
  <c r="L648" i="1" s="1"/>
  <c r="L649" i="1" s="1"/>
  <c r="L650" i="1" s="1"/>
  <c r="L651" i="1" s="1"/>
  <c r="L652" i="1" s="1"/>
  <c r="L653" i="1" s="1"/>
  <c r="L654" i="1" s="1"/>
  <c r="L655" i="1" s="1"/>
  <c r="L656" i="1" s="1"/>
  <c r="L657" i="1" s="1"/>
  <c r="L658" i="1" s="1"/>
  <c r="L659" i="1" s="1"/>
  <c r="L660" i="1" s="1"/>
  <c r="L661" i="1" s="1"/>
  <c r="L662" i="1" s="1"/>
  <c r="L663" i="1" s="1"/>
  <c r="L664" i="1" s="1"/>
  <c r="L665" i="1" s="1"/>
  <c r="L666" i="1" s="1"/>
  <c r="L667" i="1" s="1"/>
  <c r="L668" i="1" s="1"/>
  <c r="L669" i="1" s="1"/>
  <c r="L670" i="1" s="1"/>
  <c r="L671" i="1" s="1"/>
  <c r="L672" i="1" s="1"/>
  <c r="L673" i="1" s="1"/>
  <c r="L674" i="1" s="1"/>
  <c r="L675" i="1" s="1"/>
  <c r="L676" i="1" s="1"/>
  <c r="L677" i="1" s="1"/>
  <c r="L678" i="1" s="1"/>
  <c r="L679" i="1" s="1"/>
  <c r="L680" i="1" s="1"/>
  <c r="L681" i="1" s="1"/>
  <c r="L682" i="1" s="1"/>
  <c r="L683" i="1" s="1"/>
  <c r="L684" i="1" s="1"/>
  <c r="L685" i="1" s="1"/>
  <c r="L686" i="1" s="1"/>
  <c r="L687" i="1" s="1"/>
  <c r="L688" i="1" s="1"/>
  <c r="L689" i="1" s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L707" i="1" s="1"/>
  <c r="L708" i="1" s="1"/>
  <c r="L709" i="1" s="1"/>
  <c r="L710" i="1" s="1"/>
  <c r="L711" i="1" s="1"/>
  <c r="L712" i="1" s="1"/>
  <c r="L713" i="1" s="1"/>
  <c r="L714" i="1" s="1"/>
  <c r="L715" i="1" s="1"/>
  <c r="L716" i="1" s="1"/>
  <c r="L717" i="1" s="1"/>
  <c r="L718" i="1" s="1"/>
  <c r="L719" i="1" s="1"/>
  <c r="L720" i="1" s="1"/>
  <c r="L721" i="1" s="1"/>
  <c r="L722" i="1" s="1"/>
  <c r="L723" i="1" s="1"/>
  <c r="L724" i="1" s="1"/>
  <c r="L725" i="1" s="1"/>
  <c r="L726" i="1" s="1"/>
  <c r="L727" i="1" s="1"/>
  <c r="L728" i="1" s="1"/>
  <c r="L729" i="1" s="1"/>
  <c r="L730" i="1" s="1"/>
  <c r="L731" i="1" s="1"/>
  <c r="L732" i="1" s="1"/>
  <c r="L733" i="1" s="1"/>
  <c r="L734" i="1" s="1"/>
  <c r="L735" i="1" s="1"/>
  <c r="L736" i="1" s="1"/>
  <c r="L737" i="1" s="1"/>
  <c r="L738" i="1" s="1"/>
  <c r="L739" i="1" s="1"/>
  <c r="L740" i="1" s="1"/>
  <c r="L741" i="1" s="1"/>
  <c r="L742" i="1" s="1"/>
  <c r="L743" i="1" s="1"/>
  <c r="L744" i="1" s="1"/>
  <c r="L745" i="1" s="1"/>
  <c r="L746" i="1" s="1"/>
  <c r="L747" i="1" s="1"/>
  <c r="L748" i="1" s="1"/>
  <c r="L749" i="1" s="1"/>
  <c r="L750" i="1" s="1"/>
  <c r="L751" i="1" s="1"/>
  <c r="L752" i="1" s="1"/>
  <c r="L753" i="1" s="1"/>
  <c r="L754" i="1" s="1"/>
  <c r="L755" i="1" s="1"/>
  <c r="L756" i="1" s="1"/>
  <c r="L757" i="1" s="1"/>
  <c r="L758" i="1" s="1"/>
  <c r="L759" i="1" s="1"/>
  <c r="L760" i="1" s="1"/>
  <c r="L761" i="1" s="1"/>
  <c r="L762" i="1" s="1"/>
  <c r="L763" i="1" s="1"/>
  <c r="L764" i="1" s="1"/>
  <c r="L765" i="1" s="1"/>
  <c r="L766" i="1" s="1"/>
  <c r="L767" i="1" s="1"/>
  <c r="L768" i="1" s="1"/>
  <c r="L769" i="1" s="1"/>
  <c r="L770" i="1" s="1"/>
  <c r="L771" i="1" s="1"/>
  <c r="L772" i="1" s="1"/>
  <c r="L773" i="1" s="1"/>
  <c r="L774" i="1" s="1"/>
  <c r="L775" i="1" s="1"/>
  <c r="L776" i="1" s="1"/>
  <c r="L777" i="1" s="1"/>
  <c r="L778" i="1" s="1"/>
  <c r="L779" i="1" s="1"/>
  <c r="L780" i="1" s="1"/>
  <c r="L781" i="1" s="1"/>
  <c r="L782" i="1" s="1"/>
  <c r="L783" i="1" s="1"/>
  <c r="L784" i="1" s="1"/>
  <c r="L785" i="1" s="1"/>
  <c r="L786" i="1" s="1"/>
  <c r="L787" i="1" s="1"/>
  <c r="L788" i="1" s="1"/>
  <c r="L789" i="1" s="1"/>
  <c r="L790" i="1" s="1"/>
  <c r="L791" i="1" s="1"/>
  <c r="L792" i="1" s="1"/>
  <c r="L793" i="1" s="1"/>
  <c r="L794" i="1" s="1"/>
  <c r="L795" i="1" s="1"/>
  <c r="L796" i="1" s="1"/>
  <c r="L797" i="1" s="1"/>
  <c r="L798" i="1" s="1"/>
  <c r="L799" i="1" s="1"/>
  <c r="L800" i="1" s="1"/>
  <c r="L801" i="1" s="1"/>
  <c r="L802" i="1" s="1"/>
  <c r="L803" i="1" s="1"/>
  <c r="L804" i="1" s="1"/>
  <c r="L805" i="1" s="1"/>
  <c r="L806" i="1" s="1"/>
  <c r="L807" i="1" s="1"/>
  <c r="L808" i="1" s="1"/>
  <c r="L809" i="1" s="1"/>
  <c r="L810" i="1" s="1"/>
  <c r="L811" i="1" s="1"/>
  <c r="L812" i="1" s="1"/>
  <c r="L813" i="1" s="1"/>
  <c r="L814" i="1" s="1"/>
  <c r="L815" i="1" s="1"/>
  <c r="L816" i="1" s="1"/>
  <c r="L817" i="1" s="1"/>
  <c r="L818" i="1" s="1"/>
  <c r="L819" i="1" s="1"/>
  <c r="L820" i="1" s="1"/>
  <c r="L821" i="1" s="1"/>
  <c r="L822" i="1" s="1"/>
  <c r="L823" i="1" s="1"/>
  <c r="L824" i="1" s="1"/>
  <c r="L825" i="1" s="1"/>
  <c r="L826" i="1" s="1"/>
  <c r="L827" i="1" s="1"/>
  <c r="L828" i="1" s="1"/>
  <c r="L829" i="1" s="1"/>
  <c r="L830" i="1" s="1"/>
  <c r="L831" i="1" s="1"/>
  <c r="L832" i="1" s="1"/>
  <c r="L833" i="1" s="1"/>
  <c r="L834" i="1" s="1"/>
  <c r="L835" i="1" s="1"/>
  <c r="L836" i="1" s="1"/>
  <c r="L837" i="1" s="1"/>
  <c r="L838" i="1" s="1"/>
  <c r="L839" i="1" s="1"/>
  <c r="L840" i="1" s="1"/>
  <c r="L841" i="1" s="1"/>
  <c r="L842" i="1" s="1"/>
  <c r="L843" i="1" s="1"/>
  <c r="L844" i="1" s="1"/>
  <c r="L845" i="1" s="1"/>
  <c r="L846" i="1" s="1"/>
  <c r="L847" i="1" s="1"/>
  <c r="L848" i="1" s="1"/>
  <c r="L849" i="1" s="1"/>
  <c r="L850" i="1" s="1"/>
  <c r="L851" i="1" s="1"/>
  <c r="L852" i="1" s="1"/>
  <c r="L853" i="1" s="1"/>
  <c r="L854" i="1" s="1"/>
  <c r="L855" i="1" s="1"/>
  <c r="L856" i="1" s="1"/>
  <c r="L857" i="1" s="1"/>
  <c r="L858" i="1" s="1"/>
  <c r="L859" i="1" s="1"/>
  <c r="L860" i="1" s="1"/>
  <c r="L861" i="1" s="1"/>
  <c r="L862" i="1" s="1"/>
  <c r="L863" i="1" s="1"/>
  <c r="L864" i="1" s="1"/>
  <c r="L865" i="1" s="1"/>
  <c r="L866" i="1" s="1"/>
  <c r="L867" i="1" s="1"/>
  <c r="L868" i="1" s="1"/>
  <c r="L869" i="1" s="1"/>
  <c r="L870" i="1" s="1"/>
  <c r="L871" i="1" s="1"/>
  <c r="L872" i="1" s="1"/>
  <c r="L873" i="1" s="1"/>
  <c r="L874" i="1" s="1"/>
  <c r="L875" i="1" s="1"/>
  <c r="L876" i="1" s="1"/>
  <c r="L877" i="1" s="1"/>
  <c r="L878" i="1" s="1"/>
  <c r="L879" i="1" s="1"/>
  <c r="L880" i="1" s="1"/>
  <c r="L881" i="1" s="1"/>
  <c r="L882" i="1" s="1"/>
  <c r="L883" i="1" s="1"/>
  <c r="L884" i="1" s="1"/>
  <c r="L885" i="1" s="1"/>
  <c r="L886" i="1" s="1"/>
  <c r="L887" i="1" s="1"/>
  <c r="L888" i="1" s="1"/>
  <c r="L889" i="1" s="1"/>
  <c r="L890" i="1" s="1"/>
  <c r="L891" i="1" s="1"/>
  <c r="L892" i="1" s="1"/>
  <c r="L893" i="1" s="1"/>
  <c r="L894" i="1" s="1"/>
  <c r="L895" i="1" s="1"/>
  <c r="L896" i="1" s="1"/>
  <c r="L897" i="1" s="1"/>
  <c r="L898" i="1" s="1"/>
  <c r="L899" i="1" s="1"/>
  <c r="L900" i="1" s="1"/>
  <c r="L901" i="1" s="1"/>
  <c r="L902" i="1" s="1"/>
  <c r="L903" i="1" s="1"/>
  <c r="L904" i="1" s="1"/>
  <c r="L905" i="1" s="1"/>
  <c r="L906" i="1" s="1"/>
  <c r="L907" i="1" s="1"/>
  <c r="L908" i="1" s="1"/>
  <c r="L909" i="1" s="1"/>
  <c r="L910" i="1" s="1"/>
  <c r="L911" i="1" s="1"/>
  <c r="L912" i="1" s="1"/>
  <c r="L913" i="1" s="1"/>
  <c r="L914" i="1" s="1"/>
  <c r="L915" i="1" s="1"/>
  <c r="L916" i="1" s="1"/>
  <c r="L917" i="1" s="1"/>
  <c r="L918" i="1" s="1"/>
  <c r="L919" i="1" s="1"/>
  <c r="L920" i="1" s="1"/>
  <c r="L921" i="1" s="1"/>
  <c r="L922" i="1" s="1"/>
  <c r="L923" i="1" s="1"/>
  <c r="L924" i="1" s="1"/>
  <c r="L925" i="1" s="1"/>
  <c r="L926" i="1" s="1"/>
  <c r="L927" i="1" s="1"/>
  <c r="L928" i="1" s="1"/>
  <c r="L929" i="1" s="1"/>
  <c r="L930" i="1" s="1"/>
  <c r="L931" i="1" s="1"/>
  <c r="L932" i="1" s="1"/>
  <c r="L933" i="1" s="1"/>
  <c r="L934" i="1" s="1"/>
  <c r="L935" i="1" s="1"/>
  <c r="L936" i="1" s="1"/>
  <c r="L937" i="1" s="1"/>
  <c r="L938" i="1" s="1"/>
  <c r="L939" i="1" s="1"/>
  <c r="L940" i="1" s="1"/>
  <c r="L941" i="1" s="1"/>
  <c r="L942" i="1" s="1"/>
  <c r="L943" i="1" s="1"/>
  <c r="L944" i="1" s="1"/>
  <c r="L945" i="1" s="1"/>
  <c r="L946" i="1" s="1"/>
  <c r="L947" i="1" s="1"/>
  <c r="L948" i="1" s="1"/>
  <c r="L949" i="1" s="1"/>
  <c r="L950" i="1" s="1"/>
  <c r="L951" i="1" s="1"/>
  <c r="L952" i="1" s="1"/>
  <c r="L953" i="1" s="1"/>
  <c r="L954" i="1" s="1"/>
  <c r="L955" i="1" s="1"/>
  <c r="L956" i="1" s="1"/>
  <c r="L957" i="1" s="1"/>
  <c r="L958" i="1" s="1"/>
  <c r="L959" i="1" s="1"/>
  <c r="L960" i="1" s="1"/>
  <c r="L961" i="1" s="1"/>
  <c r="L962" i="1" s="1"/>
  <c r="L963" i="1" s="1"/>
  <c r="L964" i="1" s="1"/>
  <c r="L965" i="1" s="1"/>
  <c r="L966" i="1" s="1"/>
  <c r="L967" i="1" s="1"/>
  <c r="L968" i="1" s="1"/>
  <c r="L969" i="1" s="1"/>
  <c r="L970" i="1" s="1"/>
  <c r="L971" i="1" s="1"/>
  <c r="L972" i="1" s="1"/>
  <c r="L973" i="1" s="1"/>
  <c r="L974" i="1" s="1"/>
  <c r="L975" i="1" s="1"/>
  <c r="L976" i="1" s="1"/>
  <c r="L977" i="1" s="1"/>
  <c r="L978" i="1" s="1"/>
  <c r="L979" i="1" s="1"/>
  <c r="L980" i="1" s="1"/>
  <c r="L981" i="1" s="1"/>
  <c r="L982" i="1" s="1"/>
  <c r="L983" i="1" s="1"/>
  <c r="L984" i="1" s="1"/>
  <c r="L985" i="1" s="1"/>
  <c r="L986" i="1" s="1"/>
  <c r="L987" i="1" s="1"/>
  <c r="L988" i="1" s="1"/>
  <c r="L989" i="1" s="1"/>
  <c r="L990" i="1" s="1"/>
  <c r="L991" i="1" s="1"/>
  <c r="L992" i="1" s="1"/>
  <c r="L993" i="1" s="1"/>
  <c r="L994" i="1" s="1"/>
  <c r="L995" i="1" s="1"/>
  <c r="L996" i="1" s="1"/>
  <c r="L997" i="1" s="1"/>
  <c r="L998" i="1" s="1"/>
  <c r="L999" i="1" s="1"/>
  <c r="L1000" i="1" s="1"/>
  <c r="L1001" i="1" s="1"/>
  <c r="L1002" i="1" s="1"/>
  <c r="L1003" i="1" s="1"/>
  <c r="L1004" i="1" s="1"/>
  <c r="L1005" i="1" s="1"/>
  <c r="L1006" i="1" s="1"/>
  <c r="L1007" i="1" s="1"/>
  <c r="L1008" i="1" s="1"/>
  <c r="L1009" i="1" s="1"/>
  <c r="L1010" i="1" s="1"/>
  <c r="L1011" i="1" s="1"/>
  <c r="L1012" i="1" s="1"/>
  <c r="L1013" i="1" s="1"/>
  <c r="L1014" i="1" s="1"/>
  <c r="L1015" i="1" s="1"/>
  <c r="L1016" i="1" s="1"/>
  <c r="L1017" i="1" s="1"/>
  <c r="L1018" i="1" s="1"/>
  <c r="L1019" i="1" s="1"/>
  <c r="L1020" i="1" s="1"/>
  <c r="L1021" i="1" s="1"/>
  <c r="L1022" i="1" s="1"/>
  <c r="L1023" i="1" s="1"/>
  <c r="L1024" i="1" s="1"/>
  <c r="L1025" i="1" s="1"/>
  <c r="L1026" i="1" s="1"/>
  <c r="L1027" i="1" s="1"/>
  <c r="L1028" i="1" s="1"/>
  <c r="L1029" i="1" s="1"/>
  <c r="L1030" i="1" s="1"/>
  <c r="L1031" i="1" s="1"/>
  <c r="L1032" i="1" s="1"/>
  <c r="L1033" i="1" s="1"/>
  <c r="L1034" i="1" s="1"/>
  <c r="L1035" i="1" s="1"/>
  <c r="L1036" i="1" s="1"/>
  <c r="L1037" i="1" s="1"/>
  <c r="L1038" i="1" s="1"/>
  <c r="L1039" i="1" s="1"/>
  <c r="L1040" i="1" s="1"/>
  <c r="L1041" i="1" s="1"/>
  <c r="L1042" i="1" s="1"/>
  <c r="L1043" i="1" s="1"/>
  <c r="L1044" i="1" s="1"/>
  <c r="L1045" i="1" s="1"/>
  <c r="L1046" i="1" s="1"/>
  <c r="L1047" i="1" s="1"/>
  <c r="L1048" i="1" s="1"/>
  <c r="L1049" i="1" s="1"/>
  <c r="L1050" i="1" s="1"/>
  <c r="L1051" i="1" s="1"/>
  <c r="L1052" i="1" s="1"/>
  <c r="L1053" i="1" s="1"/>
  <c r="L1054" i="1" s="1"/>
  <c r="L1055" i="1" s="1"/>
  <c r="L1056" i="1" s="1"/>
  <c r="L1057" i="1" s="1"/>
  <c r="L1058" i="1" s="1"/>
  <c r="L1059" i="1" s="1"/>
  <c r="L1060" i="1" s="1"/>
  <c r="L1061" i="1" s="1"/>
  <c r="L1062" i="1" s="1"/>
  <c r="L1063" i="1" s="1"/>
  <c r="L1064" i="1" s="1"/>
  <c r="L1065" i="1" s="1"/>
  <c r="L1066" i="1" s="1"/>
  <c r="L1067" i="1" s="1"/>
  <c r="L1068" i="1" s="1"/>
  <c r="L1069" i="1" s="1"/>
  <c r="L1070" i="1" s="1"/>
  <c r="L1071" i="1" s="1"/>
  <c r="L1072" i="1" s="1"/>
  <c r="L1073" i="1" s="1"/>
  <c r="L1074" i="1" s="1"/>
  <c r="L1075" i="1" s="1"/>
  <c r="L1076" i="1" s="1"/>
  <c r="L1077" i="1" s="1"/>
  <c r="L1078" i="1" s="1"/>
  <c r="L1079" i="1" s="1"/>
  <c r="L1080" i="1" s="1"/>
  <c r="L1081" i="1" s="1"/>
  <c r="L1082" i="1" s="1"/>
  <c r="L1083" i="1" s="1"/>
  <c r="L1084" i="1" s="1"/>
  <c r="L1085" i="1" s="1"/>
  <c r="L1086" i="1" s="1"/>
  <c r="L1087" i="1" s="1"/>
  <c r="L1088" i="1" s="1"/>
  <c r="L1089" i="1" s="1"/>
  <c r="L1090" i="1" s="1"/>
  <c r="L1091" i="1" s="1"/>
  <c r="L1092" i="1" s="1"/>
  <c r="L1093" i="1" s="1"/>
  <c r="L1094" i="1" s="1"/>
  <c r="L1095" i="1" s="1"/>
  <c r="L1096" i="1" s="1"/>
  <c r="L1097" i="1" s="1"/>
  <c r="L1098" i="1" s="1"/>
  <c r="L1099" i="1" s="1"/>
  <c r="L1100" i="1" s="1"/>
  <c r="L1101" i="1" s="1"/>
  <c r="L1102" i="1" s="1"/>
  <c r="L1103" i="1" s="1"/>
  <c r="L1104" i="1" s="1"/>
  <c r="L1105" i="1" s="1"/>
  <c r="L1106" i="1" s="1"/>
  <c r="L1107" i="1" s="1"/>
  <c r="L1108" i="1" s="1"/>
  <c r="L1109" i="1" s="1"/>
  <c r="L1110" i="1" s="1"/>
  <c r="L1111" i="1" s="1"/>
  <c r="L1112" i="1" s="1"/>
  <c r="L1113" i="1" s="1"/>
  <c r="L1114" i="1" s="1"/>
  <c r="L1115" i="1" s="1"/>
  <c r="L1116" i="1" s="1"/>
  <c r="L1117" i="1" s="1"/>
  <c r="L1118" i="1" s="1"/>
  <c r="L1119" i="1" s="1"/>
  <c r="L1120" i="1" s="1"/>
  <c r="L1121" i="1" s="1"/>
  <c r="L1122" i="1" s="1"/>
  <c r="L1123" i="1" s="1"/>
  <c r="L1124" i="1" s="1"/>
  <c r="L1125" i="1" s="1"/>
  <c r="L1126" i="1" s="1"/>
  <c r="L1127" i="1" s="1"/>
  <c r="L1128" i="1" s="1"/>
  <c r="L1129" i="1" s="1"/>
  <c r="L1130" i="1" s="1"/>
  <c r="L1131" i="1" s="1"/>
  <c r="L1132" i="1" s="1"/>
  <c r="L1133" i="1" s="1"/>
  <c r="L1134" i="1" s="1"/>
  <c r="L1135" i="1" s="1"/>
  <c r="L1136" i="1" s="1"/>
  <c r="L1137" i="1" s="1"/>
  <c r="L1138" i="1" s="1"/>
  <c r="L1139" i="1" s="1"/>
  <c r="L1140" i="1" s="1"/>
  <c r="L1141" i="1" s="1"/>
  <c r="L1142" i="1" s="1"/>
  <c r="L1143" i="1" s="1"/>
  <c r="L1144" i="1" s="1"/>
  <c r="L1145" i="1" s="1"/>
  <c r="L1146" i="1" s="1"/>
  <c r="L1147" i="1" s="1"/>
  <c r="L1148" i="1" s="1"/>
  <c r="L1149" i="1" s="1"/>
  <c r="L1150" i="1" s="1"/>
  <c r="L1151" i="1" s="1"/>
  <c r="L1152" i="1" s="1"/>
  <c r="L1153" i="1" s="1"/>
  <c r="L1154" i="1" s="1"/>
  <c r="L1155" i="1" s="1"/>
  <c r="L1156" i="1" s="1"/>
  <c r="L1157" i="1" s="1"/>
  <c r="L1158" i="1" s="1"/>
  <c r="L1159" i="1" s="1"/>
  <c r="L1160" i="1" s="1"/>
  <c r="L1161" i="1" s="1"/>
  <c r="L1162" i="1" s="1"/>
  <c r="L1163" i="1" s="1"/>
  <c r="L1164" i="1" s="1"/>
  <c r="L1165" i="1" s="1"/>
  <c r="L1166" i="1" s="1"/>
  <c r="L1167" i="1" s="1"/>
  <c r="L1168" i="1" s="1"/>
  <c r="L1169" i="1" s="1"/>
  <c r="L1170" i="1" s="1"/>
  <c r="L1171" i="1" s="1"/>
  <c r="L1172" i="1" s="1"/>
  <c r="L1173" i="1" s="1"/>
  <c r="L1174" i="1" s="1"/>
  <c r="L1175" i="1" s="1"/>
  <c r="L1176" i="1" s="1"/>
  <c r="L1177" i="1" s="1"/>
  <c r="L1178" i="1" s="1"/>
  <c r="L1179" i="1" s="1"/>
  <c r="L1180" i="1" s="1"/>
  <c r="L1181" i="1" s="1"/>
  <c r="L1182" i="1" s="1"/>
  <c r="L1183" i="1" s="1"/>
  <c r="L1184" i="1" s="1"/>
  <c r="L1185" i="1" s="1"/>
  <c r="L1186" i="1" s="1"/>
  <c r="L1187" i="1" s="1"/>
  <c r="L1188" i="1" s="1"/>
  <c r="L1189" i="1" s="1"/>
  <c r="L1190" i="1" s="1"/>
  <c r="L1191" i="1" s="1"/>
  <c r="L1192" i="1" s="1"/>
  <c r="L1193" i="1" s="1"/>
  <c r="L1194" i="1" s="1"/>
  <c r="L1195" i="1" s="1"/>
  <c r="L1196" i="1" s="1"/>
  <c r="L1197" i="1" s="1"/>
  <c r="L1198" i="1" s="1"/>
  <c r="L1199" i="1" s="1"/>
  <c r="L1200" i="1" s="1"/>
  <c r="L1201" i="1" s="1"/>
  <c r="L1202" i="1" s="1"/>
  <c r="L1203" i="1" s="1"/>
  <c r="L1204" i="1" s="1"/>
  <c r="L1205" i="1" s="1"/>
  <c r="L1206" i="1" s="1"/>
  <c r="L1207" i="1" s="1"/>
  <c r="L1208" i="1" s="1"/>
  <c r="L1209" i="1" s="1"/>
  <c r="L1210" i="1" s="1"/>
  <c r="L1211" i="1" s="1"/>
  <c r="L1212" i="1" s="1"/>
  <c r="L1213" i="1" s="1"/>
  <c r="L1214" i="1" s="1"/>
  <c r="L1215" i="1" s="1"/>
  <c r="L1216" i="1" s="1"/>
  <c r="L1217" i="1" s="1"/>
  <c r="L1218" i="1" s="1"/>
  <c r="L1219" i="1" s="1"/>
  <c r="L1220" i="1" s="1"/>
  <c r="L1221" i="1" s="1"/>
  <c r="L1222" i="1" s="1"/>
  <c r="L1223" i="1" s="1"/>
  <c r="L1224" i="1" s="1"/>
  <c r="L1225" i="1" s="1"/>
  <c r="L1226" i="1" s="1"/>
  <c r="L1227" i="1" s="1"/>
  <c r="L1228" i="1" s="1"/>
  <c r="L1229" i="1" s="1"/>
  <c r="L1230" i="1" s="1"/>
  <c r="L1231" i="1" s="1"/>
  <c r="L1232" i="1" s="1"/>
  <c r="L1233" i="1" s="1"/>
  <c r="L1234" i="1" s="1"/>
  <c r="L1235" i="1" s="1"/>
  <c r="L1236" i="1" s="1"/>
  <c r="L1237" i="1" s="1"/>
  <c r="L1238" i="1" s="1"/>
  <c r="L1239" i="1" s="1"/>
  <c r="L1240" i="1" s="1"/>
  <c r="L1241" i="1" s="1"/>
  <c r="L1242" i="1" s="1"/>
  <c r="L1243" i="1" s="1"/>
  <c r="L1244" i="1" s="1"/>
  <c r="L1245" i="1" s="1"/>
  <c r="L1246" i="1" s="1"/>
  <c r="L1247" i="1" s="1"/>
  <c r="L1248" i="1" s="1"/>
  <c r="L1249" i="1" s="1"/>
  <c r="L1250" i="1" s="1"/>
  <c r="L1251" i="1" s="1"/>
  <c r="L1252" i="1" s="1"/>
  <c r="L1253" i="1" s="1"/>
  <c r="L1254" i="1" s="1"/>
  <c r="L1255" i="1" s="1"/>
  <c r="L1256" i="1" s="1"/>
  <c r="L1257" i="1" s="1"/>
  <c r="L1258" i="1" s="1"/>
  <c r="L1259" i="1" s="1"/>
  <c r="L1260" i="1" s="1"/>
  <c r="L1261" i="1" s="1"/>
  <c r="L1262" i="1" s="1"/>
  <c r="L1263" i="1" s="1"/>
  <c r="L1264" i="1" s="1"/>
  <c r="L1265" i="1" s="1"/>
  <c r="L1266" i="1" s="1"/>
  <c r="L1267" i="1" s="1"/>
  <c r="L1268" i="1" s="1"/>
  <c r="L1269" i="1" s="1"/>
  <c r="L1270" i="1" s="1"/>
  <c r="L1271" i="1" s="1"/>
  <c r="L1272" i="1" s="1"/>
  <c r="L1273" i="1" s="1"/>
  <c r="L1274" i="1" s="1"/>
  <c r="L1275" i="1" s="1"/>
  <c r="L1276" i="1" s="1"/>
  <c r="L1277" i="1" s="1"/>
  <c r="L1278" i="1" s="1"/>
  <c r="L1279" i="1" s="1"/>
  <c r="L1280" i="1" s="1"/>
  <c r="L1281" i="1" s="1"/>
  <c r="L1282" i="1" s="1"/>
  <c r="L1283" i="1" s="1"/>
  <c r="L1284" i="1" s="1"/>
  <c r="L1285" i="1" s="1"/>
  <c r="L1286" i="1" s="1"/>
  <c r="L1287" i="1" s="1"/>
  <c r="L1288" i="1" s="1"/>
  <c r="L1289" i="1" s="1"/>
  <c r="L1290" i="1" s="1"/>
  <c r="L1291" i="1" s="1"/>
  <c r="L1292" i="1" s="1"/>
  <c r="L1293" i="1" s="1"/>
  <c r="L1294" i="1" s="1"/>
  <c r="L1295" i="1" s="1"/>
  <c r="L1296" i="1" s="1"/>
  <c r="L1297" i="1" s="1"/>
  <c r="L1298" i="1" s="1"/>
  <c r="L1299" i="1" s="1"/>
  <c r="L1300" i="1" s="1"/>
  <c r="L1301" i="1" s="1"/>
  <c r="L1302" i="1" s="1"/>
  <c r="L1303" i="1" s="1"/>
  <c r="L1304" i="1" s="1"/>
  <c r="L1305" i="1" s="1"/>
  <c r="L1306" i="1" s="1"/>
  <c r="L1307" i="1" s="1"/>
  <c r="L1308" i="1" s="1"/>
  <c r="L1309" i="1" s="1"/>
  <c r="L1310" i="1" s="1"/>
  <c r="L1311" i="1" s="1"/>
  <c r="L1312" i="1" s="1"/>
  <c r="L1313" i="1" s="1"/>
  <c r="L1314" i="1" s="1"/>
  <c r="L1315" i="1" s="1"/>
  <c r="L1316" i="1" s="1"/>
  <c r="L1317" i="1" s="1"/>
  <c r="L1318" i="1" s="1"/>
  <c r="L1319" i="1" s="1"/>
  <c r="L1320" i="1" s="1"/>
  <c r="L1321" i="1" s="1"/>
  <c r="L1322" i="1" s="1"/>
  <c r="L1323" i="1" s="1"/>
  <c r="L1324" i="1" s="1"/>
  <c r="L1325" i="1" s="1"/>
  <c r="L1326" i="1" s="1"/>
  <c r="L1327" i="1" s="1"/>
  <c r="L1328" i="1" s="1"/>
  <c r="L1329" i="1" s="1"/>
  <c r="L1330" i="1" s="1"/>
  <c r="L1331" i="1" s="1"/>
  <c r="L1332" i="1" s="1"/>
  <c r="L1333" i="1" s="1"/>
  <c r="L1334" i="1" s="1"/>
  <c r="L1335" i="1" s="1"/>
  <c r="L1336" i="1" s="1"/>
  <c r="L1337" i="1" s="1"/>
  <c r="L1338" i="1" s="1"/>
  <c r="L1339" i="1" s="1"/>
  <c r="L1340" i="1" s="1"/>
  <c r="L1341" i="1" s="1"/>
  <c r="L1342" i="1" s="1"/>
  <c r="L1343" i="1" s="1"/>
  <c r="L1344" i="1" s="1"/>
  <c r="L1345" i="1" s="1"/>
  <c r="L1346" i="1" s="1"/>
  <c r="L1347" i="1" s="1"/>
  <c r="L1348" i="1" s="1"/>
  <c r="L1349" i="1" s="1"/>
  <c r="L1350" i="1" s="1"/>
  <c r="L1351" i="1" s="1"/>
  <c r="L1352" i="1" s="1"/>
  <c r="L1353" i="1" s="1"/>
  <c r="L1354" i="1" s="1"/>
  <c r="L1355" i="1" s="1"/>
  <c r="L1356" i="1" s="1"/>
  <c r="L1357" i="1" s="1"/>
  <c r="L1358" i="1" s="1"/>
  <c r="L1359" i="1" s="1"/>
  <c r="L1360" i="1" s="1"/>
  <c r="L1361" i="1" s="1"/>
  <c r="L1362" i="1" s="1"/>
  <c r="L1363" i="1" s="1"/>
  <c r="L1364" i="1" s="1"/>
  <c r="L1365" i="1" s="1"/>
  <c r="L1366" i="1" s="1"/>
  <c r="L1367" i="1" s="1"/>
  <c r="L1368" i="1" s="1"/>
  <c r="L1369" i="1" s="1"/>
  <c r="L1370" i="1" s="1"/>
  <c r="L1371" i="1" s="1"/>
  <c r="L1372" i="1" s="1"/>
  <c r="L1373" i="1" s="1"/>
  <c r="L1374" i="1" s="1"/>
  <c r="L1375" i="1" s="1"/>
  <c r="L1376" i="1" s="1"/>
  <c r="L1377" i="1" s="1"/>
  <c r="L1378" i="1" s="1"/>
  <c r="L1379" i="1" s="1"/>
  <c r="L1380" i="1" s="1"/>
  <c r="L1381" i="1" s="1"/>
  <c r="L1382" i="1" s="1"/>
  <c r="L1383" i="1" s="1"/>
  <c r="L1384" i="1" s="1"/>
  <c r="L1385" i="1" s="1"/>
  <c r="L1386" i="1" s="1"/>
  <c r="L1387" i="1" s="1"/>
  <c r="L1388" i="1" s="1"/>
  <c r="L1389" i="1" s="1"/>
  <c r="L1390" i="1" s="1"/>
  <c r="L1391" i="1" s="1"/>
  <c r="L1392" i="1" s="1"/>
  <c r="L1393" i="1" s="1"/>
  <c r="L1394" i="1" s="1"/>
  <c r="L1395" i="1" s="1"/>
  <c r="L1396" i="1" s="1"/>
  <c r="L1397" i="1" s="1"/>
  <c r="L1398" i="1" s="1"/>
  <c r="L1399" i="1" s="1"/>
  <c r="L1400" i="1" s="1"/>
  <c r="L1401" i="1" s="1"/>
  <c r="L1402" i="1" s="1"/>
  <c r="L1403" i="1" s="1"/>
  <c r="L1404" i="1" s="1"/>
  <c r="L1405" i="1" s="1"/>
  <c r="L1406" i="1" s="1"/>
  <c r="L1407" i="1" s="1"/>
  <c r="L1408" i="1" s="1"/>
  <c r="L1409" i="1" s="1"/>
  <c r="L1410" i="1" s="1"/>
  <c r="L1411" i="1" s="1"/>
  <c r="L1412" i="1" s="1"/>
  <c r="L1413" i="1" s="1"/>
  <c r="L1414" i="1" s="1"/>
  <c r="L1415" i="1" s="1"/>
  <c r="L1416" i="1" s="1"/>
  <c r="L1417" i="1" s="1"/>
  <c r="L1418" i="1" s="1"/>
  <c r="L1419" i="1" s="1"/>
  <c r="L1420" i="1" s="1"/>
  <c r="L1421" i="1" s="1"/>
  <c r="L1422" i="1" s="1"/>
  <c r="L1423" i="1" s="1"/>
  <c r="L1424" i="1" s="1"/>
  <c r="L1425" i="1" s="1"/>
  <c r="L1426" i="1" s="1"/>
  <c r="L1427" i="1" s="1"/>
  <c r="L1428" i="1" s="1"/>
  <c r="L1429" i="1" s="1"/>
  <c r="L1430" i="1" s="1"/>
  <c r="L1431" i="1" s="1"/>
  <c r="L1432" i="1" s="1"/>
  <c r="L1433" i="1" s="1"/>
  <c r="L1434" i="1" s="1"/>
  <c r="L1435" i="1" s="1"/>
  <c r="L1436" i="1" s="1"/>
  <c r="L1437" i="1" s="1"/>
  <c r="L1438" i="1" s="1"/>
  <c r="L1439" i="1" s="1"/>
  <c r="L1440" i="1" s="1"/>
  <c r="L1441" i="1" s="1"/>
  <c r="L1442" i="1" s="1"/>
  <c r="L1443" i="1" s="1"/>
  <c r="L1444" i="1" s="1"/>
  <c r="L1445" i="1" s="1"/>
  <c r="L1446" i="1" s="1"/>
  <c r="L1447" i="1" s="1"/>
  <c r="L1448" i="1" s="1"/>
  <c r="L1449" i="1" s="1"/>
  <c r="L1450" i="1" s="1"/>
  <c r="L1451" i="1" s="1"/>
  <c r="L1452" i="1" s="1"/>
  <c r="L1453" i="1" s="1"/>
  <c r="L1454" i="1" s="1"/>
  <c r="L1455" i="1" s="1"/>
  <c r="L1456" i="1" s="1"/>
  <c r="L1457" i="1" s="1"/>
  <c r="L1458" i="1" s="1"/>
  <c r="L1459" i="1" s="1"/>
  <c r="L1460" i="1" s="1"/>
  <c r="L1461" i="1" s="1"/>
  <c r="L1462" i="1" s="1"/>
  <c r="L1463" i="1" s="1"/>
  <c r="L1464" i="1" s="1"/>
  <c r="L1465" i="1" s="1"/>
  <c r="L1466" i="1" s="1"/>
  <c r="L1467" i="1" s="1"/>
  <c r="L1468" i="1" s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L1483" i="1" s="1"/>
  <c r="L1484" i="1" s="1"/>
  <c r="L1485" i="1" s="1"/>
  <c r="L1486" i="1" s="1"/>
  <c r="L1487" i="1" s="1"/>
  <c r="L1488" i="1" s="1"/>
  <c r="L1489" i="1" s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L1514" i="1" s="1"/>
  <c r="L1515" i="1" s="1"/>
  <c r="L1516" i="1" s="1"/>
  <c r="L1517" i="1" s="1"/>
  <c r="L1518" i="1" s="1"/>
  <c r="L1519" i="1" s="1"/>
  <c r="L1520" i="1" s="1"/>
  <c r="L1521" i="1" s="1"/>
  <c r="L1522" i="1" s="1"/>
  <c r="L1523" i="1" s="1"/>
  <c r="L1524" i="1" s="1"/>
  <c r="L1525" i="1" s="1"/>
  <c r="L1526" i="1" s="1"/>
  <c r="L1527" i="1" s="1"/>
  <c r="L1528" i="1" s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L1552" i="1" s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L1565" i="1" s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L1576" i="1" s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L1598" i="1" s="1"/>
  <c r="L1599" i="1" s="1"/>
  <c r="L1600" i="1" s="1"/>
  <c r="L1601" i="1" s="1"/>
  <c r="L1602" i="1" s="1"/>
  <c r="L1603" i="1" s="1"/>
  <c r="L1604" i="1" s="1"/>
  <c r="L1605" i="1" s="1"/>
  <c r="L1606" i="1" s="1"/>
  <c r="L1607" i="1" s="1"/>
  <c r="L1608" i="1" s="1"/>
  <c r="L1609" i="1" s="1"/>
  <c r="L1610" i="1" s="1"/>
  <c r="L1611" i="1" s="1"/>
  <c r="L1612" i="1" s="1"/>
  <c r="L1613" i="1" s="1"/>
  <c r="L1614" i="1" s="1"/>
  <c r="L1615" i="1" s="1"/>
  <c r="L1616" i="1" s="1"/>
  <c r="L1617" i="1" s="1"/>
  <c r="L1618" i="1" s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L1629" i="1" s="1"/>
  <c r="L1630" i="1" s="1"/>
  <c r="L1631" i="1" s="1"/>
  <c r="L1632" i="1" s="1"/>
  <c r="L1633" i="1" s="1"/>
  <c r="L1634" i="1" s="1"/>
  <c r="L1635" i="1" s="1"/>
  <c r="L1636" i="1" s="1"/>
  <c r="L1637" i="1" s="1"/>
  <c r="L1638" i="1" s="1"/>
  <c r="L1639" i="1" s="1"/>
  <c r="L1640" i="1" s="1"/>
  <c r="L1641" i="1" s="1"/>
  <c r="L1642" i="1" s="1"/>
  <c r="L1643" i="1" s="1"/>
  <c r="L1644" i="1" s="1"/>
  <c r="L1645" i="1" s="1"/>
  <c r="L1646" i="1" s="1"/>
  <c r="L1647" i="1" s="1"/>
  <c r="L1648" i="1" s="1"/>
  <c r="L1649" i="1" s="1"/>
  <c r="L1650" i="1" s="1"/>
  <c r="L1651" i="1" s="1"/>
  <c r="L1652" i="1" s="1"/>
  <c r="L1653" i="1" s="1"/>
  <c r="L1654" i="1" s="1"/>
  <c r="L1655" i="1" s="1"/>
  <c r="L1656" i="1" s="1"/>
  <c r="L1657" i="1" s="1"/>
  <c r="L1658" i="1" s="1"/>
  <c r="L1659" i="1" s="1"/>
  <c r="L1660" i="1" s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L1672" i="1" s="1"/>
  <c r="L1673" i="1" s="1"/>
  <c r="L1674" i="1" s="1"/>
  <c r="L1675" i="1" s="1"/>
  <c r="L1676" i="1" s="1"/>
  <c r="L1677" i="1" s="1"/>
  <c r="L1678" i="1" s="1"/>
  <c r="L1679" i="1" s="1"/>
  <c r="L1680" i="1" s="1"/>
  <c r="L1681" i="1" s="1"/>
  <c r="L1682" i="1" s="1"/>
  <c r="L1683" i="1" s="1"/>
  <c r="L1684" i="1" s="1"/>
  <c r="L1685" i="1" s="1"/>
  <c r="L1686" i="1" s="1"/>
  <c r="L1687" i="1" s="1"/>
  <c r="L1688" i="1" s="1"/>
  <c r="L1689" i="1" s="1"/>
  <c r="L1690" i="1" s="1"/>
  <c r="L1691" i="1" s="1"/>
  <c r="L1692" i="1" s="1"/>
  <c r="L1693" i="1" s="1"/>
  <c r="L1694" i="1" s="1"/>
  <c r="L1695" i="1" s="1"/>
  <c r="L1696" i="1" s="1"/>
  <c r="L1697" i="1" s="1"/>
  <c r="L1698" i="1" s="1"/>
  <c r="L1699" i="1" s="1"/>
  <c r="L1700" i="1" s="1"/>
  <c r="L1701" i="1" s="1"/>
  <c r="L1702" i="1" s="1"/>
  <c r="L1703" i="1" s="1"/>
  <c r="L1704" i="1" s="1"/>
  <c r="L1705" i="1" s="1"/>
  <c r="L1706" i="1" s="1"/>
  <c r="L1707" i="1" s="1"/>
  <c r="L1708" i="1" s="1"/>
  <c r="L1709" i="1" s="1"/>
  <c r="L1710" i="1" s="1"/>
  <c r="L1711" i="1" s="1"/>
  <c r="L1712" i="1" s="1"/>
  <c r="L1713" i="1" s="1"/>
  <c r="L1714" i="1" s="1"/>
  <c r="L1715" i="1" s="1"/>
  <c r="L1716" i="1" s="1"/>
  <c r="L1717" i="1" s="1"/>
  <c r="L1718" i="1" s="1"/>
  <c r="L1719" i="1" s="1"/>
  <c r="L1720" i="1" s="1"/>
  <c r="L1721" i="1" s="1"/>
  <c r="L1722" i="1" s="1"/>
  <c r="L1723" i="1" s="1"/>
  <c r="L1724" i="1" s="1"/>
  <c r="L1725" i="1" s="1"/>
  <c r="L1726" i="1" s="1"/>
  <c r="L1727" i="1" s="1"/>
  <c r="L1728" i="1" s="1"/>
  <c r="L1729" i="1" s="1"/>
  <c r="L1730" i="1" s="1"/>
  <c r="L1731" i="1" s="1"/>
  <c r="L1732" i="1" s="1"/>
  <c r="L1733" i="1" s="1"/>
  <c r="L1734" i="1" s="1"/>
  <c r="L1735" i="1" s="1"/>
  <c r="L1736" i="1" s="1"/>
  <c r="L1737" i="1" s="1"/>
  <c r="L1738" i="1" s="1"/>
  <c r="L1739" i="1" s="1"/>
  <c r="L1740" i="1" s="1"/>
  <c r="L1741" i="1" s="1"/>
  <c r="L1742" i="1" s="1"/>
  <c r="L1743" i="1" s="1"/>
  <c r="L1744" i="1" s="1"/>
  <c r="L1745" i="1" s="1"/>
  <c r="L1746" i="1" s="1"/>
  <c r="L1747" i="1" s="1"/>
  <c r="L1748" i="1" s="1"/>
  <c r="L1749" i="1" s="1"/>
  <c r="L1750" i="1" s="1"/>
  <c r="L1751" i="1" s="1"/>
  <c r="L1752" i="1" s="1"/>
  <c r="L1753" i="1" s="1"/>
  <c r="L1754" i="1" s="1"/>
  <c r="L1755" i="1" s="1"/>
  <c r="L1756" i="1" s="1"/>
  <c r="L1757" i="1" s="1"/>
  <c r="L1758" i="1" s="1"/>
  <c r="L1759" i="1" s="1"/>
  <c r="L1760" i="1" s="1"/>
  <c r="L1761" i="1" s="1"/>
  <c r="L1762" i="1" s="1"/>
  <c r="L1763" i="1" s="1"/>
  <c r="L1764" i="1" s="1"/>
  <c r="L1765" i="1" s="1"/>
  <c r="L1766" i="1" s="1"/>
  <c r="L1767" i="1" s="1"/>
  <c r="L1768" i="1" s="1"/>
  <c r="L1769" i="1" s="1"/>
  <c r="L1770" i="1" s="1"/>
  <c r="L1771" i="1" s="1"/>
  <c r="L1772" i="1" s="1"/>
  <c r="L1773" i="1" s="1"/>
  <c r="L1774" i="1" s="1"/>
  <c r="L1775" i="1" s="1"/>
  <c r="L1776" i="1" s="1"/>
  <c r="L1777" i="1" s="1"/>
  <c r="L1778" i="1" s="1"/>
  <c r="L1779" i="1" s="1"/>
  <c r="L1780" i="1" s="1"/>
  <c r="L1781" i="1" s="1"/>
  <c r="L1782" i="1" s="1"/>
  <c r="L1783" i="1" s="1"/>
  <c r="L1784" i="1" s="1"/>
  <c r="L1785" i="1" s="1"/>
  <c r="L1786" i="1" s="1"/>
  <c r="L1787" i="1" s="1"/>
  <c r="L1788" i="1" s="1"/>
  <c r="L1789" i="1" s="1"/>
  <c r="L1790" i="1" s="1"/>
  <c r="L1791" i="1" s="1"/>
  <c r="L1792" i="1" s="1"/>
  <c r="L1793" i="1" s="1"/>
  <c r="L1794" i="1" s="1"/>
  <c r="L1795" i="1" s="1"/>
  <c r="L1796" i="1" s="1"/>
  <c r="L1797" i="1" s="1"/>
  <c r="L1798" i="1" s="1"/>
  <c r="L1799" i="1" s="1"/>
  <c r="L1800" i="1" s="1"/>
  <c r="L1801" i="1" s="1"/>
  <c r="L1802" i="1" s="1"/>
  <c r="L1803" i="1" s="1"/>
  <c r="L1804" i="1" s="1"/>
  <c r="L1805" i="1" s="1"/>
  <c r="L1806" i="1" s="1"/>
  <c r="L1807" i="1" s="1"/>
  <c r="L1808" i="1" s="1"/>
  <c r="L1809" i="1" s="1"/>
  <c r="L1810" i="1" s="1"/>
  <c r="L1811" i="1" s="1"/>
  <c r="L1812" i="1" s="1"/>
  <c r="L1813" i="1" s="1"/>
  <c r="L1814" i="1" s="1"/>
  <c r="L1815" i="1" s="1"/>
  <c r="L1816" i="1" s="1"/>
  <c r="L1817" i="1" s="1"/>
  <c r="L1818" i="1" s="1"/>
  <c r="L1819" i="1" s="1"/>
  <c r="L1820" i="1" s="1"/>
  <c r="L1821" i="1" s="1"/>
  <c r="L1822" i="1" s="1"/>
  <c r="L1823" i="1" s="1"/>
  <c r="L1824" i="1" s="1"/>
  <c r="L1825" i="1" s="1"/>
  <c r="L1826" i="1" s="1"/>
  <c r="L1827" i="1" s="1"/>
  <c r="L1828" i="1" s="1"/>
  <c r="L1829" i="1" s="1"/>
  <c r="L1830" i="1" s="1"/>
  <c r="L1831" i="1" s="1"/>
  <c r="L1832" i="1" s="1"/>
  <c r="L1833" i="1" s="1"/>
  <c r="L1834" i="1" s="1"/>
  <c r="L1835" i="1" s="1"/>
  <c r="L1836" i="1" s="1"/>
  <c r="L1837" i="1" s="1"/>
  <c r="L1838" i="1" s="1"/>
  <c r="L1839" i="1" s="1"/>
  <c r="L1840" i="1" s="1"/>
  <c r="L1841" i="1" s="1"/>
  <c r="L1842" i="1" s="1"/>
  <c r="L1843" i="1" s="1"/>
  <c r="L1844" i="1" s="1"/>
  <c r="L1845" i="1" s="1"/>
  <c r="L1846" i="1" s="1"/>
  <c r="L1847" i="1" s="1"/>
  <c r="L1848" i="1" s="1"/>
  <c r="L1849" i="1" s="1"/>
  <c r="L1850" i="1" s="1"/>
  <c r="L1851" i="1" s="1"/>
  <c r="L1852" i="1" s="1"/>
  <c r="L1853" i="1" s="1"/>
  <c r="L1854" i="1" s="1"/>
  <c r="L1855" i="1" s="1"/>
  <c r="L1856" i="1" s="1"/>
  <c r="L1857" i="1" s="1"/>
  <c r="L1858" i="1" s="1"/>
  <c r="L1859" i="1" s="1"/>
  <c r="L1860" i="1" s="1"/>
  <c r="L1861" i="1" s="1"/>
  <c r="L1862" i="1" s="1"/>
  <c r="L1863" i="1" s="1"/>
  <c r="L1864" i="1" s="1"/>
  <c r="L1865" i="1" s="1"/>
  <c r="L1866" i="1" s="1"/>
  <c r="L1867" i="1" s="1"/>
  <c r="L1868" i="1" s="1"/>
  <c r="L1869" i="1" s="1"/>
  <c r="L1870" i="1" s="1"/>
  <c r="L1871" i="1" s="1"/>
  <c r="L1872" i="1" s="1"/>
  <c r="L1873" i="1" s="1"/>
  <c r="L1874" i="1" s="1"/>
  <c r="L1875" i="1" s="1"/>
  <c r="L1876" i="1" s="1"/>
  <c r="L1877" i="1" s="1"/>
  <c r="L1878" i="1" s="1"/>
  <c r="L1879" i="1" s="1"/>
  <c r="L1880" i="1" s="1"/>
  <c r="L1881" i="1" s="1"/>
  <c r="L1882" i="1" s="1"/>
  <c r="L1883" i="1" s="1"/>
  <c r="L1884" i="1" s="1"/>
  <c r="L1885" i="1" s="1"/>
  <c r="L1886" i="1" s="1"/>
  <c r="L1887" i="1" s="1"/>
  <c r="L1888" i="1" s="1"/>
  <c r="L1889" i="1" s="1"/>
  <c r="L1890" i="1" s="1"/>
  <c r="L1891" i="1" s="1"/>
  <c r="L1892" i="1" s="1"/>
  <c r="L1893" i="1" s="1"/>
  <c r="L1894" i="1" s="1"/>
  <c r="L1895" i="1" s="1"/>
  <c r="L1896" i="1" s="1"/>
  <c r="L1897" i="1" s="1"/>
  <c r="L1898" i="1" s="1"/>
  <c r="L1899" i="1" s="1"/>
  <c r="L1900" i="1" s="1"/>
  <c r="L1901" i="1" s="1"/>
  <c r="L1902" i="1" s="1"/>
  <c r="L1903" i="1" s="1"/>
  <c r="L1904" i="1" s="1"/>
  <c r="L1905" i="1" s="1"/>
  <c r="L1906" i="1" s="1"/>
  <c r="L1907" i="1" s="1"/>
  <c r="L1908" i="1" s="1"/>
  <c r="L1909" i="1" s="1"/>
  <c r="L1910" i="1" s="1"/>
  <c r="L1911" i="1" s="1"/>
  <c r="L1912" i="1" s="1"/>
  <c r="L1913" i="1" s="1"/>
  <c r="L1914" i="1" s="1"/>
  <c r="L1915" i="1" s="1"/>
  <c r="L1916" i="1" s="1"/>
  <c r="L1917" i="1" s="1"/>
  <c r="L1918" i="1" s="1"/>
  <c r="L1919" i="1" s="1"/>
  <c r="L1920" i="1" s="1"/>
  <c r="L1921" i="1" s="1"/>
  <c r="L1922" i="1" s="1"/>
  <c r="L1923" i="1" s="1"/>
  <c r="L1924" i="1" s="1"/>
  <c r="L1925" i="1" s="1"/>
  <c r="L1926" i="1" s="1"/>
  <c r="L1927" i="1" s="1"/>
  <c r="L1928" i="1" s="1"/>
  <c r="L1929" i="1" s="1"/>
  <c r="L1930" i="1" s="1"/>
  <c r="L1931" i="1" s="1"/>
  <c r="L1932" i="1" s="1"/>
  <c r="L1933" i="1" s="1"/>
  <c r="L1934" i="1" s="1"/>
  <c r="L1935" i="1" s="1"/>
  <c r="L1936" i="1" s="1"/>
  <c r="L1937" i="1" s="1"/>
  <c r="L1938" i="1" s="1"/>
  <c r="L1939" i="1" s="1"/>
  <c r="L1940" i="1" s="1"/>
  <c r="L1941" i="1" s="1"/>
  <c r="L1942" i="1" s="1"/>
  <c r="L1943" i="1" s="1"/>
  <c r="L1944" i="1" s="1"/>
  <c r="L1945" i="1" s="1"/>
  <c r="L1946" i="1" s="1"/>
  <c r="L1947" i="1" s="1"/>
  <c r="L1948" i="1" s="1"/>
  <c r="L1949" i="1" s="1"/>
  <c r="L1950" i="1" s="1"/>
  <c r="L1951" i="1" s="1"/>
  <c r="L1952" i="1" s="1"/>
  <c r="L1953" i="1" s="1"/>
  <c r="L1954" i="1" s="1"/>
  <c r="L1955" i="1" s="1"/>
  <c r="L1956" i="1" s="1"/>
  <c r="L1957" i="1" s="1"/>
  <c r="L1958" i="1" s="1"/>
  <c r="L1959" i="1" s="1"/>
  <c r="L1960" i="1" s="1"/>
  <c r="L1961" i="1" s="1"/>
  <c r="L1962" i="1" s="1"/>
  <c r="L1963" i="1" s="1"/>
  <c r="L1964" i="1" s="1"/>
  <c r="L1965" i="1" s="1"/>
  <c r="L1966" i="1" s="1"/>
  <c r="L1967" i="1" s="1"/>
  <c r="L1968" i="1" s="1"/>
  <c r="L1969" i="1" s="1"/>
  <c r="L1970" i="1" s="1"/>
  <c r="L1971" i="1" s="1"/>
  <c r="L1972" i="1" s="1"/>
  <c r="L1973" i="1" s="1"/>
  <c r="L1974" i="1" s="1"/>
  <c r="L1975" i="1" s="1"/>
  <c r="L1976" i="1" s="1"/>
  <c r="L1977" i="1" s="1"/>
  <c r="L1978" i="1" s="1"/>
  <c r="L1979" i="1" s="1"/>
  <c r="L1980" i="1" s="1"/>
  <c r="L1981" i="1" s="1"/>
  <c r="L1982" i="1" s="1"/>
  <c r="L1983" i="1" s="1"/>
  <c r="L1984" i="1" s="1"/>
  <c r="L1985" i="1" s="1"/>
  <c r="L1986" i="1" s="1"/>
  <c r="L1987" i="1" s="1"/>
  <c r="L1988" i="1" s="1"/>
  <c r="L1989" i="1" s="1"/>
  <c r="L1990" i="1" s="1"/>
  <c r="L1991" i="1" s="1"/>
  <c r="L1992" i="1" s="1"/>
  <c r="L1993" i="1" s="1"/>
  <c r="L1994" i="1" s="1"/>
  <c r="L1995" i="1" s="1"/>
  <c r="L1996" i="1" s="1"/>
  <c r="L1997" i="1" s="1"/>
  <c r="L1998" i="1" s="1"/>
  <c r="L1999" i="1" s="1"/>
  <c r="L2000" i="1" s="1"/>
  <c r="L2001" i="1" s="1"/>
  <c r="L2002" i="1" s="1"/>
  <c r="L2003" i="1" s="1"/>
  <c r="L2004" i="1" s="1"/>
  <c r="L2005" i="1" s="1"/>
  <c r="L2006" i="1" s="1"/>
  <c r="L2007" i="1" s="1"/>
  <c r="L2008" i="1" s="1"/>
  <c r="L2009" i="1" s="1"/>
  <c r="L2010" i="1" s="1"/>
  <c r="L2011" i="1" s="1"/>
  <c r="L2012" i="1" s="1"/>
  <c r="L2013" i="1" s="1"/>
  <c r="L2014" i="1" s="1"/>
  <c r="L2015" i="1" s="1"/>
  <c r="L2016" i="1" s="1"/>
  <c r="L2017" i="1" s="1"/>
  <c r="L2018" i="1" s="1"/>
  <c r="L2019" i="1" s="1"/>
  <c r="L2020" i="1" s="1"/>
  <c r="L2021" i="1" s="1"/>
  <c r="L2022" i="1" s="1"/>
  <c r="L2023" i="1" s="1"/>
  <c r="L2024" i="1" s="1"/>
  <c r="L2025" i="1" s="1"/>
  <c r="L2026" i="1" s="1"/>
  <c r="L2027" i="1" s="1"/>
  <c r="L2028" i="1" s="1"/>
  <c r="L2029" i="1" s="1"/>
  <c r="L2030" i="1" s="1"/>
  <c r="L2031" i="1" s="1"/>
  <c r="L2032" i="1" s="1"/>
  <c r="L2033" i="1" s="1"/>
  <c r="L2034" i="1" s="1"/>
  <c r="L2035" i="1" s="1"/>
  <c r="L2036" i="1" s="1"/>
  <c r="L2037" i="1" s="1"/>
  <c r="L2038" i="1" s="1"/>
  <c r="L2039" i="1" s="1"/>
  <c r="L2040" i="1" s="1"/>
  <c r="L2041" i="1" s="1"/>
  <c r="L2042" i="1" s="1"/>
  <c r="L2043" i="1" s="1"/>
  <c r="L2044" i="1" s="1"/>
  <c r="L2045" i="1" s="1"/>
  <c r="L2046" i="1" s="1"/>
  <c r="L2047" i="1" s="1"/>
  <c r="L2048" i="1" s="1"/>
  <c r="L2049" i="1" s="1"/>
  <c r="L2050" i="1" s="1"/>
  <c r="L2051" i="1" s="1"/>
  <c r="L2052" i="1" s="1"/>
  <c r="L2053" i="1" s="1"/>
  <c r="L2054" i="1" s="1"/>
  <c r="L2055" i="1" s="1"/>
  <c r="L2056" i="1" s="1"/>
  <c r="L2057" i="1" s="1"/>
  <c r="L2058" i="1" s="1"/>
  <c r="L2059" i="1" s="1"/>
  <c r="L2060" i="1" s="1"/>
  <c r="L2061" i="1" s="1"/>
  <c r="L2062" i="1" s="1"/>
  <c r="L2063" i="1" s="1"/>
  <c r="L2064" i="1" s="1"/>
  <c r="L2065" i="1" s="1"/>
  <c r="L2066" i="1" s="1"/>
  <c r="L2067" i="1" s="1"/>
  <c r="L2068" i="1" s="1"/>
  <c r="L2069" i="1" s="1"/>
  <c r="L2070" i="1" s="1"/>
  <c r="L2071" i="1" s="1"/>
  <c r="L2072" i="1" s="1"/>
  <c r="L2073" i="1" s="1"/>
  <c r="L2074" i="1" s="1"/>
  <c r="L2075" i="1" s="1"/>
  <c r="L2076" i="1" s="1"/>
  <c r="L2077" i="1" s="1"/>
  <c r="L2078" i="1" s="1"/>
  <c r="L2079" i="1" s="1"/>
  <c r="L2080" i="1" s="1"/>
  <c r="L2081" i="1" s="1"/>
  <c r="L2082" i="1" s="1"/>
  <c r="L2083" i="1" s="1"/>
  <c r="L2084" i="1" s="1"/>
  <c r="L2085" i="1" s="1"/>
  <c r="L2086" i="1" s="1"/>
  <c r="L2087" i="1" s="1"/>
  <c r="L2088" i="1" s="1"/>
  <c r="L2089" i="1" s="1"/>
  <c r="L2090" i="1" s="1"/>
  <c r="L2091" i="1" s="1"/>
  <c r="L2092" i="1" s="1"/>
  <c r="L2093" i="1" s="1"/>
  <c r="L2094" i="1" s="1"/>
  <c r="L2095" i="1" s="1"/>
  <c r="L2096" i="1" s="1"/>
  <c r="L2097" i="1" s="1"/>
  <c r="L2098" i="1" s="1"/>
  <c r="L2099" i="1" s="1"/>
  <c r="L2100" i="1" s="1"/>
  <c r="L2101" i="1" s="1"/>
  <c r="L2102" i="1" s="1"/>
  <c r="L2103" i="1" s="1"/>
  <c r="L2104" i="1" s="1"/>
  <c r="L2105" i="1" s="1"/>
  <c r="L2106" i="1" s="1"/>
  <c r="L2107" i="1" s="1"/>
  <c r="L2108" i="1" s="1"/>
  <c r="L2109" i="1" s="1"/>
  <c r="L2110" i="1" s="1"/>
  <c r="L2111" i="1" s="1"/>
  <c r="L2112" i="1" s="1"/>
  <c r="L2113" i="1" s="1"/>
  <c r="L2114" i="1" s="1"/>
  <c r="L2115" i="1" s="1"/>
  <c r="L2116" i="1" s="1"/>
  <c r="L2117" i="1" s="1"/>
  <c r="L2118" i="1" s="1"/>
  <c r="L2119" i="1" s="1"/>
  <c r="L2120" i="1" s="1"/>
  <c r="L2121" i="1" s="1"/>
  <c r="L2122" i="1" s="1"/>
  <c r="L2123" i="1" s="1"/>
  <c r="L2124" i="1" s="1"/>
  <c r="L2125" i="1" s="1"/>
  <c r="L2126" i="1" s="1"/>
  <c r="L2127" i="1" s="1"/>
  <c r="L2128" i="1" s="1"/>
  <c r="L2129" i="1" s="1"/>
  <c r="L2130" i="1" s="1"/>
  <c r="L2131" i="1" s="1"/>
  <c r="L2132" i="1" s="1"/>
  <c r="L2133" i="1" s="1"/>
  <c r="L2134" i="1" s="1"/>
  <c r="L2135" i="1" s="1"/>
  <c r="L2136" i="1" s="1"/>
  <c r="L2137" i="1" s="1"/>
  <c r="L2138" i="1" s="1"/>
  <c r="L2139" i="1" s="1"/>
  <c r="L2140" i="1" s="1"/>
  <c r="L2141" i="1" s="1"/>
  <c r="L2142" i="1" s="1"/>
  <c r="L2143" i="1" s="1"/>
  <c r="L2144" i="1" s="1"/>
  <c r="L2145" i="1" s="1"/>
  <c r="L2146" i="1" s="1"/>
  <c r="L2147" i="1" s="1"/>
  <c r="L2148" i="1" s="1"/>
  <c r="L2149" i="1" s="1"/>
  <c r="L2150" i="1" s="1"/>
  <c r="L2151" i="1" s="1"/>
  <c r="L2152" i="1" s="1"/>
  <c r="L2153" i="1" s="1"/>
  <c r="L2154" i="1" s="1"/>
  <c r="L2155" i="1" s="1"/>
  <c r="L2156" i="1" s="1"/>
  <c r="L2157" i="1" s="1"/>
  <c r="L2158" i="1" s="1"/>
  <c r="L2159" i="1" s="1"/>
  <c r="L2160" i="1" s="1"/>
  <c r="L2161" i="1" s="1"/>
  <c r="L2162" i="1" s="1"/>
  <c r="L2163" i="1" s="1"/>
  <c r="L2164" i="1" s="1"/>
  <c r="L2165" i="1" s="1"/>
  <c r="L2166" i="1" s="1"/>
  <c r="L2167" i="1" s="1"/>
  <c r="L2168" i="1" s="1"/>
  <c r="L2169" i="1" s="1"/>
  <c r="L2170" i="1" s="1"/>
  <c r="L2171" i="1" s="1"/>
  <c r="L2172" i="1" s="1"/>
  <c r="L2173" i="1" s="1"/>
  <c r="L2174" i="1" s="1"/>
  <c r="L2175" i="1" s="1"/>
  <c r="L2176" i="1" s="1"/>
  <c r="L2177" i="1" s="1"/>
  <c r="L2178" i="1" s="1"/>
  <c r="L2179" i="1" s="1"/>
  <c r="L2180" i="1" s="1"/>
  <c r="L2181" i="1" s="1"/>
  <c r="L2182" i="1" s="1"/>
  <c r="L2183" i="1" s="1"/>
  <c r="L2184" i="1" s="1"/>
  <c r="L2185" i="1" s="1"/>
  <c r="L2186" i="1" s="1"/>
  <c r="L2187" i="1" s="1"/>
  <c r="L2188" i="1" s="1"/>
  <c r="L2189" i="1" s="1"/>
  <c r="L2190" i="1" s="1"/>
  <c r="L2191" i="1" s="1"/>
  <c r="L2192" i="1" s="1"/>
  <c r="L2193" i="1" s="1"/>
  <c r="L2194" i="1" s="1"/>
  <c r="L2195" i="1" s="1"/>
  <c r="L2196" i="1" s="1"/>
  <c r="L2197" i="1" s="1"/>
  <c r="L2198" i="1" s="1"/>
  <c r="L2199" i="1" s="1"/>
  <c r="L2200" i="1" s="1"/>
  <c r="L2201" i="1" s="1"/>
  <c r="L2202" i="1" s="1"/>
  <c r="L2203" i="1" s="1"/>
  <c r="L2204" i="1" s="1"/>
  <c r="L2205" i="1" s="1"/>
  <c r="L2206" i="1" s="1"/>
  <c r="L2207" i="1" s="1"/>
  <c r="L2208" i="1" s="1"/>
  <c r="L2209" i="1" s="1"/>
  <c r="L2210" i="1" s="1"/>
  <c r="L2211" i="1" s="1"/>
  <c r="L2212" i="1" s="1"/>
  <c r="L2213" i="1" s="1"/>
  <c r="L2214" i="1" s="1"/>
  <c r="L2215" i="1" s="1"/>
  <c r="L2216" i="1" s="1"/>
  <c r="L2217" i="1" s="1"/>
  <c r="L2218" i="1" s="1"/>
  <c r="L2219" i="1" s="1"/>
  <c r="L2220" i="1" s="1"/>
  <c r="L2221" i="1" s="1"/>
  <c r="L2222" i="1" s="1"/>
  <c r="L2223" i="1" s="1"/>
  <c r="L2224" i="1" s="1"/>
  <c r="L2225" i="1" s="1"/>
  <c r="L2226" i="1" s="1"/>
  <c r="L2227" i="1" s="1"/>
  <c r="L2228" i="1" s="1"/>
  <c r="L2229" i="1" s="1"/>
  <c r="L2230" i="1" s="1"/>
  <c r="L2231" i="1" s="1"/>
  <c r="L2232" i="1" s="1"/>
  <c r="L2233" i="1" s="1"/>
  <c r="L2234" i="1" s="1"/>
  <c r="L2235" i="1" s="1"/>
  <c r="L2236" i="1" s="1"/>
  <c r="L2237" i="1" s="1"/>
  <c r="L2238" i="1" s="1"/>
  <c r="L2239" i="1" s="1"/>
  <c r="L2240" i="1" s="1"/>
  <c r="L2241" i="1" s="1"/>
  <c r="L2242" i="1" s="1"/>
  <c r="L2243" i="1" s="1"/>
  <c r="L2244" i="1" s="1"/>
  <c r="L2245" i="1" s="1"/>
  <c r="L2246" i="1" s="1"/>
  <c r="L2247" i="1" s="1"/>
  <c r="L2248" i="1" s="1"/>
  <c r="L2249" i="1" s="1"/>
  <c r="L2250" i="1" s="1"/>
  <c r="L2251" i="1" s="1"/>
  <c r="L2252" i="1" s="1"/>
  <c r="L2253" i="1" s="1"/>
  <c r="L2254" i="1" s="1"/>
  <c r="L2255" i="1" s="1"/>
  <c r="L2256" i="1" s="1"/>
  <c r="L2257" i="1" s="1"/>
  <c r="L2258" i="1" s="1"/>
  <c r="L2259" i="1" s="1"/>
  <c r="L2260" i="1" s="1"/>
  <c r="L2261" i="1" s="1"/>
  <c r="L2262" i="1" s="1"/>
  <c r="L2263" i="1" s="1"/>
  <c r="L2264" i="1" s="1"/>
  <c r="L2265" i="1" s="1"/>
  <c r="L2266" i="1" s="1"/>
  <c r="L2267" i="1" s="1"/>
  <c r="L2268" i="1" s="1"/>
  <c r="L2269" i="1" s="1"/>
  <c r="L2270" i="1" s="1"/>
  <c r="L2271" i="1" s="1"/>
  <c r="L2272" i="1" s="1"/>
  <c r="L2273" i="1" s="1"/>
  <c r="L2274" i="1" s="1"/>
  <c r="L2275" i="1" s="1"/>
  <c r="L2276" i="1" s="1"/>
  <c r="L2277" i="1" s="1"/>
  <c r="L2278" i="1" s="1"/>
  <c r="L2279" i="1" s="1"/>
  <c r="L2280" i="1" s="1"/>
  <c r="L2281" i="1" s="1"/>
  <c r="L2282" i="1" s="1"/>
  <c r="L2283" i="1" s="1"/>
  <c r="L2284" i="1" s="1"/>
  <c r="L2285" i="1" s="1"/>
  <c r="L2286" i="1" s="1"/>
  <c r="L2287" i="1" s="1"/>
  <c r="L2288" i="1" s="1"/>
  <c r="L2289" i="1" s="1"/>
  <c r="L2290" i="1" s="1"/>
  <c r="L2291" i="1" s="1"/>
  <c r="L2292" i="1" s="1"/>
  <c r="L2293" i="1" s="1"/>
  <c r="L2294" i="1" s="1"/>
  <c r="L2295" i="1" s="1"/>
  <c r="L2296" i="1" s="1"/>
  <c r="L2297" i="1" s="1"/>
  <c r="L2298" i="1" s="1"/>
  <c r="L2299" i="1" s="1"/>
  <c r="L2300" i="1" s="1"/>
  <c r="L2301" i="1" s="1"/>
  <c r="L2302" i="1" s="1"/>
  <c r="L2303" i="1" s="1"/>
  <c r="L2304" i="1" s="1"/>
  <c r="L2305" i="1" s="1"/>
  <c r="L2306" i="1" s="1"/>
  <c r="L2307" i="1" s="1"/>
  <c r="L2308" i="1" s="1"/>
  <c r="L2309" i="1" s="1"/>
  <c r="L2310" i="1" s="1"/>
  <c r="L2311" i="1" s="1"/>
  <c r="L2312" i="1" s="1"/>
  <c r="L2313" i="1" s="1"/>
  <c r="L2314" i="1" s="1"/>
  <c r="L2315" i="1" s="1"/>
  <c r="L2316" i="1" s="1"/>
  <c r="L2317" i="1" s="1"/>
  <c r="L2318" i="1" s="1"/>
  <c r="L2319" i="1" s="1"/>
  <c r="L2320" i="1" s="1"/>
  <c r="L2321" i="1" s="1"/>
  <c r="L2322" i="1" s="1"/>
  <c r="L2323" i="1" s="1"/>
  <c r="L2324" i="1" s="1"/>
  <c r="L2325" i="1" s="1"/>
  <c r="L2326" i="1" s="1"/>
  <c r="L2327" i="1" s="1"/>
  <c r="L2328" i="1" s="1"/>
  <c r="L2329" i="1" s="1"/>
  <c r="L2330" i="1" s="1"/>
  <c r="L2331" i="1" s="1"/>
  <c r="L2332" i="1" s="1"/>
  <c r="L2333" i="1" s="1"/>
  <c r="L2334" i="1" s="1"/>
  <c r="L2335" i="1" s="1"/>
  <c r="L2336" i="1" s="1"/>
  <c r="L2337" i="1" s="1"/>
  <c r="L2338" i="1" s="1"/>
  <c r="L2339" i="1" s="1"/>
  <c r="L2340" i="1" s="1"/>
  <c r="L2341" i="1" s="1"/>
  <c r="L2342" i="1" s="1"/>
  <c r="L2343" i="1" s="1"/>
  <c r="L2344" i="1" s="1"/>
  <c r="L2345" i="1" s="1"/>
  <c r="L2346" i="1" s="1"/>
  <c r="L2347" i="1" s="1"/>
  <c r="L2348" i="1" s="1"/>
  <c r="L2349" i="1" s="1"/>
  <c r="L2350" i="1" s="1"/>
  <c r="L2351" i="1" s="1"/>
  <c r="L2352" i="1" s="1"/>
  <c r="L2353" i="1" s="1"/>
  <c r="L2354" i="1" s="1"/>
  <c r="L2355" i="1" s="1"/>
  <c r="L2356" i="1" s="1"/>
  <c r="L2357" i="1" s="1"/>
  <c r="L2358" i="1" s="1"/>
  <c r="L2359" i="1" s="1"/>
  <c r="L2360" i="1" s="1"/>
  <c r="L2361" i="1" s="1"/>
  <c r="L2362" i="1" s="1"/>
  <c r="L2363" i="1" s="1"/>
  <c r="L2364" i="1" s="1"/>
  <c r="L2365" i="1" s="1"/>
  <c r="L2366" i="1" s="1"/>
  <c r="L2367" i="1" s="1"/>
  <c r="L2368" i="1" s="1"/>
  <c r="L2369" i="1" s="1"/>
  <c r="L2370" i="1" s="1"/>
  <c r="L2371" i="1" s="1"/>
  <c r="L2372" i="1" s="1"/>
  <c r="L2373" i="1" s="1"/>
  <c r="L2374" i="1" s="1"/>
  <c r="L2375" i="1" s="1"/>
  <c r="L2376" i="1" s="1"/>
  <c r="L2377" i="1" s="1"/>
  <c r="L2378" i="1" s="1"/>
  <c r="L2379" i="1" s="1"/>
  <c r="L2380" i="1" s="1"/>
  <c r="L2381" i="1" s="1"/>
  <c r="L2382" i="1" s="1"/>
  <c r="L2383" i="1" s="1"/>
  <c r="L2384" i="1" s="1"/>
  <c r="L2385" i="1" s="1"/>
  <c r="L2386" i="1" s="1"/>
  <c r="L2387" i="1" s="1"/>
  <c r="L2388" i="1" s="1"/>
  <c r="L2389" i="1" s="1"/>
  <c r="L2390" i="1" s="1"/>
  <c r="L2391" i="1" s="1"/>
  <c r="L2392" i="1" s="1"/>
  <c r="L2393" i="1" s="1"/>
  <c r="L2394" i="1" s="1"/>
  <c r="L2395" i="1" s="1"/>
  <c r="L2396" i="1" s="1"/>
  <c r="L2397" i="1" s="1"/>
  <c r="L2398" i="1" s="1"/>
  <c r="L2399" i="1" s="1"/>
  <c r="L2400" i="1" s="1"/>
  <c r="L2401" i="1" s="1"/>
  <c r="L2402" i="1" s="1"/>
  <c r="L2403" i="1" s="1"/>
  <c r="L2404" i="1" s="1"/>
  <c r="L2405" i="1" s="1"/>
  <c r="L2406" i="1" s="1"/>
  <c r="L2407" i="1" s="1"/>
  <c r="L2408" i="1" s="1"/>
  <c r="L2409" i="1" s="1"/>
  <c r="L2410" i="1" s="1"/>
  <c r="L2411" i="1" s="1"/>
  <c r="L2412" i="1" s="1"/>
  <c r="L2413" i="1" s="1"/>
  <c r="L2414" i="1" s="1"/>
  <c r="L2415" i="1" s="1"/>
  <c r="L2416" i="1" s="1"/>
  <c r="L2417" i="1" s="1"/>
  <c r="L2418" i="1" s="1"/>
  <c r="L2419" i="1" s="1"/>
  <c r="L2420" i="1" s="1"/>
  <c r="L2421" i="1" s="1"/>
  <c r="L2422" i="1" s="1"/>
  <c r="L2423" i="1" s="1"/>
  <c r="L2424" i="1" s="1"/>
  <c r="L2425" i="1" s="1"/>
  <c r="L2426" i="1" s="1"/>
  <c r="L2427" i="1" s="1"/>
  <c r="L2428" i="1" s="1"/>
  <c r="L2429" i="1" s="1"/>
  <c r="L2430" i="1" s="1"/>
  <c r="L2431" i="1" s="1"/>
  <c r="L2432" i="1" s="1"/>
  <c r="L2433" i="1" s="1"/>
  <c r="L2434" i="1" s="1"/>
  <c r="L2435" i="1" s="1"/>
  <c r="L2436" i="1" s="1"/>
  <c r="L2437" i="1" s="1"/>
  <c r="L2438" i="1" s="1"/>
  <c r="L2439" i="1" s="1"/>
  <c r="L2440" i="1" s="1"/>
  <c r="L2441" i="1" s="1"/>
  <c r="L2442" i="1" s="1"/>
  <c r="L2443" i="1" s="1"/>
  <c r="L2444" i="1" s="1"/>
  <c r="L2445" i="1" s="1"/>
  <c r="L2446" i="1" s="1"/>
  <c r="L2447" i="1" s="1"/>
  <c r="L2448" i="1" s="1"/>
  <c r="L2449" i="1" s="1"/>
  <c r="L2450" i="1" s="1"/>
  <c r="L2451" i="1" s="1"/>
  <c r="L2452" i="1" s="1"/>
  <c r="L2453" i="1" s="1"/>
  <c r="L2454" i="1" s="1"/>
  <c r="L2455" i="1" s="1"/>
  <c r="L2456" i="1" s="1"/>
  <c r="L2457" i="1" s="1"/>
  <c r="L2458" i="1" s="1"/>
  <c r="L2459" i="1" s="1"/>
  <c r="L2460" i="1" s="1"/>
  <c r="L2461" i="1" s="1"/>
  <c r="L2462" i="1" s="1"/>
  <c r="L2463" i="1" s="1"/>
  <c r="L2464" i="1" s="1"/>
  <c r="L2465" i="1" s="1"/>
  <c r="L2466" i="1" s="1"/>
  <c r="L2467" i="1" s="1"/>
  <c r="L2468" i="1" s="1"/>
  <c r="L2469" i="1" s="1"/>
  <c r="L2470" i="1" s="1"/>
  <c r="L2471" i="1" s="1"/>
  <c r="L2472" i="1" s="1"/>
  <c r="L2473" i="1" s="1"/>
  <c r="L2474" i="1" s="1"/>
  <c r="L2475" i="1" s="1"/>
  <c r="L2476" i="1" s="1"/>
  <c r="L2477" i="1" s="1"/>
  <c r="L2478" i="1" s="1"/>
  <c r="L2479" i="1" s="1"/>
  <c r="L2480" i="1" s="1"/>
  <c r="L2481" i="1" s="1"/>
  <c r="L2482" i="1" s="1"/>
  <c r="L2483" i="1" s="1"/>
  <c r="L2484" i="1" s="1"/>
  <c r="L2485" i="1" s="1"/>
  <c r="L2486" i="1" s="1"/>
  <c r="L2487" i="1" s="1"/>
  <c r="L2488" i="1" s="1"/>
  <c r="L2489" i="1" s="1"/>
  <c r="L2490" i="1" s="1"/>
  <c r="L2491" i="1" s="1"/>
  <c r="L2492" i="1" s="1"/>
  <c r="L2493" i="1" s="1"/>
  <c r="L2494" i="1" s="1"/>
  <c r="L2495" i="1" s="1"/>
  <c r="L2496" i="1" s="1"/>
  <c r="L2497" i="1" s="1"/>
  <c r="L2498" i="1" s="1"/>
  <c r="L2499" i="1" s="1"/>
  <c r="L2500" i="1" s="1"/>
  <c r="L2501" i="1" s="1"/>
  <c r="L2502" i="1" s="1"/>
  <c r="L2503" i="1" s="1"/>
  <c r="L2504" i="1" s="1"/>
  <c r="L2505" i="1" s="1"/>
  <c r="L2506" i="1" s="1"/>
  <c r="L2507" i="1" s="1"/>
  <c r="L2508" i="1" s="1"/>
  <c r="L2509" i="1" s="1"/>
  <c r="L2510" i="1" s="1"/>
  <c r="L2511" i="1" s="1"/>
  <c r="L2512" i="1" s="1"/>
  <c r="L2513" i="1" s="1"/>
  <c r="L2514" i="1" s="1"/>
  <c r="L2515" i="1" s="1"/>
  <c r="L2516" i="1" s="1"/>
  <c r="L2517" i="1" s="1"/>
  <c r="L2518" i="1" s="1"/>
  <c r="L2519" i="1" s="1"/>
  <c r="L2520" i="1" s="1"/>
  <c r="L2521" i="1" s="1"/>
  <c r="L2522" i="1" s="1"/>
  <c r="L2523" i="1" s="1"/>
  <c r="L2524" i="1" s="1"/>
  <c r="L2525" i="1" s="1"/>
  <c r="L2526" i="1" s="1"/>
  <c r="L2527" i="1" s="1"/>
  <c r="L2528" i="1" s="1"/>
  <c r="L2529" i="1" s="1"/>
  <c r="L2530" i="1" s="1"/>
  <c r="L2531" i="1" s="1"/>
  <c r="L2532" i="1" s="1"/>
  <c r="L2533" i="1" s="1"/>
  <c r="L2534" i="1" s="1"/>
  <c r="L2535" i="1" s="1"/>
  <c r="L2536" i="1" s="1"/>
  <c r="L2537" i="1" s="1"/>
  <c r="L2538" i="1" s="1"/>
  <c r="L2539" i="1" s="1"/>
  <c r="L2540" i="1" s="1"/>
  <c r="L2541" i="1" s="1"/>
  <c r="L2542" i="1" s="1"/>
  <c r="L2543" i="1" s="1"/>
  <c r="L2544" i="1" s="1"/>
  <c r="L2545" i="1" s="1"/>
  <c r="L2546" i="1" s="1"/>
  <c r="L2547" i="1" s="1"/>
  <c r="L2548" i="1" s="1"/>
  <c r="L2549" i="1" s="1"/>
  <c r="L2550" i="1" s="1"/>
  <c r="L2551" i="1" s="1"/>
  <c r="L2552" i="1" s="1"/>
  <c r="L2553" i="1" s="1"/>
  <c r="L2554" i="1" s="1"/>
  <c r="L2555" i="1" s="1"/>
  <c r="L2556" i="1" s="1"/>
  <c r="L2557" i="1" s="1"/>
  <c r="L2558" i="1" s="1"/>
  <c r="L2559" i="1" s="1"/>
  <c r="L2560" i="1" s="1"/>
  <c r="L2561" i="1" s="1"/>
  <c r="L2562" i="1" s="1"/>
  <c r="L2563" i="1" s="1"/>
  <c r="L2564" i="1" s="1"/>
  <c r="L2565" i="1" s="1"/>
  <c r="L2566" i="1" s="1"/>
  <c r="L2567" i="1" s="1"/>
  <c r="L2568" i="1" s="1"/>
  <c r="L2569" i="1" s="1"/>
  <c r="L2570" i="1" s="1"/>
  <c r="L2571" i="1" s="1"/>
  <c r="L2572" i="1" s="1"/>
  <c r="L2573" i="1" s="1"/>
  <c r="L2574" i="1" s="1"/>
  <c r="L2575" i="1" s="1"/>
  <c r="L2576" i="1" s="1"/>
  <c r="L2577" i="1" s="1"/>
  <c r="L2578" i="1" s="1"/>
  <c r="L2579" i="1" s="1"/>
  <c r="L2580" i="1" s="1"/>
  <c r="L2581" i="1" s="1"/>
  <c r="L2582" i="1" s="1"/>
  <c r="L2583" i="1" s="1"/>
  <c r="L2584" i="1" s="1"/>
  <c r="L2585" i="1" s="1"/>
  <c r="L2586" i="1" s="1"/>
  <c r="L2587" i="1" s="1"/>
  <c r="L2588" i="1" s="1"/>
  <c r="L2589" i="1" s="1"/>
  <c r="L2590" i="1" s="1"/>
  <c r="L2591" i="1" s="1"/>
  <c r="L2592" i="1" s="1"/>
  <c r="L2593" i="1" s="1"/>
  <c r="L2594" i="1" s="1"/>
  <c r="L2595" i="1" s="1"/>
  <c r="L2596" i="1" s="1"/>
  <c r="L2597" i="1" s="1"/>
  <c r="L2598" i="1" s="1"/>
  <c r="L2599" i="1" s="1"/>
  <c r="L2600" i="1" s="1"/>
  <c r="L2601" i="1" s="1"/>
  <c r="L2602" i="1" s="1"/>
  <c r="L2603" i="1" s="1"/>
  <c r="L2604" i="1" s="1"/>
  <c r="L2605" i="1" s="1"/>
  <c r="L2606" i="1" s="1"/>
  <c r="L2607" i="1" s="1"/>
  <c r="L2608" i="1" s="1"/>
  <c r="L2609" i="1" s="1"/>
  <c r="L2610" i="1" s="1"/>
  <c r="L2611" i="1" s="1"/>
  <c r="L2612" i="1" s="1"/>
  <c r="L2613" i="1" s="1"/>
  <c r="L2614" i="1" s="1"/>
  <c r="L2615" i="1" s="1"/>
  <c r="L2616" i="1" s="1"/>
  <c r="L2617" i="1" s="1"/>
  <c r="L2618" i="1" s="1"/>
  <c r="L2619" i="1" s="1"/>
  <c r="L2620" i="1" s="1"/>
  <c r="L2621" i="1" s="1"/>
  <c r="L2622" i="1" s="1"/>
  <c r="L2623" i="1" s="1"/>
  <c r="L2624" i="1" s="1"/>
  <c r="L2625" i="1" s="1"/>
  <c r="L2626" i="1" s="1"/>
  <c r="L2627" i="1" s="1"/>
  <c r="L2628" i="1" s="1"/>
  <c r="L2629" i="1" s="1"/>
  <c r="L2630" i="1" s="1"/>
  <c r="L2631" i="1" s="1"/>
  <c r="L2632" i="1" s="1"/>
  <c r="L2633" i="1" s="1"/>
  <c r="L2634" i="1" s="1"/>
  <c r="L2635" i="1" s="1"/>
  <c r="L2636" i="1" s="1"/>
  <c r="L2637" i="1" s="1"/>
  <c r="L2638" i="1" s="1"/>
  <c r="L2639" i="1" s="1"/>
  <c r="L2640" i="1" s="1"/>
  <c r="L2641" i="1" s="1"/>
  <c r="L2642" i="1" s="1"/>
  <c r="L2643" i="1" s="1"/>
  <c r="L2644" i="1" s="1"/>
  <c r="L2645" i="1" s="1"/>
  <c r="L2646" i="1" s="1"/>
  <c r="L2647" i="1" s="1"/>
  <c r="L2648" i="1" s="1"/>
  <c r="L2649" i="1" s="1"/>
  <c r="L2650" i="1" s="1"/>
  <c r="L2651" i="1" s="1"/>
  <c r="L2652" i="1" s="1"/>
  <c r="L2653" i="1" s="1"/>
  <c r="L2654" i="1" s="1"/>
  <c r="L2655" i="1" s="1"/>
  <c r="L2656" i="1" s="1"/>
  <c r="L2657" i="1" s="1"/>
  <c r="L2658" i="1" s="1"/>
  <c r="L2659" i="1" s="1"/>
  <c r="L2660" i="1" s="1"/>
  <c r="L2661" i="1" s="1"/>
  <c r="L2662" i="1" s="1"/>
  <c r="L2663" i="1" s="1"/>
  <c r="L2664" i="1" s="1"/>
  <c r="L2665" i="1" s="1"/>
  <c r="L2666" i="1" s="1"/>
  <c r="L2667" i="1" s="1"/>
  <c r="L2668" i="1" s="1"/>
  <c r="L2669" i="1" s="1"/>
  <c r="L2670" i="1" s="1"/>
  <c r="L2671" i="1" s="1"/>
  <c r="L2672" i="1" s="1"/>
  <c r="L2673" i="1" s="1"/>
  <c r="L2674" i="1" s="1"/>
  <c r="L2675" i="1" s="1"/>
  <c r="L2676" i="1" s="1"/>
  <c r="L2677" i="1" s="1"/>
  <c r="L2678" i="1" s="1"/>
  <c r="L2679" i="1" s="1"/>
  <c r="L2680" i="1" s="1"/>
  <c r="L2681" i="1" s="1"/>
  <c r="L2682" i="1" s="1"/>
  <c r="L2683" i="1" s="1"/>
  <c r="L2684" i="1" s="1"/>
  <c r="L2685" i="1" s="1"/>
  <c r="L2686" i="1" s="1"/>
  <c r="L2687" i="1" s="1"/>
  <c r="L2688" i="1" s="1"/>
  <c r="L2689" i="1" s="1"/>
  <c r="L2690" i="1" s="1"/>
  <c r="L2691" i="1" s="1"/>
  <c r="L2692" i="1" s="1"/>
  <c r="L2693" i="1" s="1"/>
  <c r="L2694" i="1" s="1"/>
  <c r="L2695" i="1" s="1"/>
  <c r="L2696" i="1" s="1"/>
  <c r="L2697" i="1" s="1"/>
  <c r="L2698" i="1" s="1"/>
  <c r="L2699" i="1" s="1"/>
  <c r="L2700" i="1" s="1"/>
  <c r="L2701" i="1" s="1"/>
  <c r="L2702" i="1" s="1"/>
  <c r="L2703" i="1" s="1"/>
  <c r="L2704" i="1" s="1"/>
  <c r="L2705" i="1" s="1"/>
  <c r="L2706" i="1" s="1"/>
  <c r="L2707" i="1" s="1"/>
  <c r="L2708" i="1" s="1"/>
  <c r="L2709" i="1" s="1"/>
  <c r="L2710" i="1" s="1"/>
  <c r="L2711" i="1" s="1"/>
  <c r="L2712" i="1" s="1"/>
  <c r="L2713" i="1" s="1"/>
  <c r="L2714" i="1" s="1"/>
  <c r="L2715" i="1" s="1"/>
  <c r="L2716" i="1" s="1"/>
  <c r="L2717" i="1" s="1"/>
  <c r="L2718" i="1" s="1"/>
  <c r="L2719" i="1" s="1"/>
  <c r="L2720" i="1" s="1"/>
  <c r="L2721" i="1" s="1"/>
  <c r="L2722" i="1" s="1"/>
  <c r="L2723" i="1" s="1"/>
  <c r="L2724" i="1" s="1"/>
  <c r="L2725" i="1" s="1"/>
  <c r="L2726" i="1" s="1"/>
  <c r="L2727" i="1" s="1"/>
  <c r="L2728" i="1" s="1"/>
  <c r="L2729" i="1" s="1"/>
  <c r="L2730" i="1" s="1"/>
  <c r="L2731" i="1" s="1"/>
  <c r="L2732" i="1" s="1"/>
  <c r="L2733" i="1" s="1"/>
  <c r="L2734" i="1" s="1"/>
  <c r="L2735" i="1" s="1"/>
  <c r="L2736" i="1" s="1"/>
  <c r="L2737" i="1" s="1"/>
  <c r="L2738" i="1" s="1"/>
  <c r="L2739" i="1" s="1"/>
  <c r="L2740" i="1" s="1"/>
  <c r="L2741" i="1" s="1"/>
  <c r="L2742" i="1" s="1"/>
  <c r="L2743" i="1" s="1"/>
  <c r="L2744" i="1" s="1"/>
  <c r="L2745" i="1" s="1"/>
  <c r="L2746" i="1" s="1"/>
  <c r="L2747" i="1" s="1"/>
  <c r="L2748" i="1" s="1"/>
  <c r="L2749" i="1" s="1"/>
  <c r="L2750" i="1" s="1"/>
  <c r="L2751" i="1" s="1"/>
  <c r="L2752" i="1" s="1"/>
  <c r="L2753" i="1" s="1"/>
  <c r="L2754" i="1" s="1"/>
  <c r="L2755" i="1" s="1"/>
  <c r="L2756" i="1" s="1"/>
  <c r="L2757" i="1" s="1"/>
  <c r="L2758" i="1" s="1"/>
  <c r="L2759" i="1" s="1"/>
  <c r="L2760" i="1" s="1"/>
  <c r="L2761" i="1" s="1"/>
  <c r="L2762" i="1" s="1"/>
  <c r="L2763" i="1" s="1"/>
  <c r="L2764" i="1" s="1"/>
  <c r="L2765" i="1" s="1"/>
  <c r="L2766" i="1" s="1"/>
  <c r="L2767" i="1" s="1"/>
  <c r="L2768" i="1" s="1"/>
  <c r="L2769" i="1" s="1"/>
  <c r="L2770" i="1" s="1"/>
  <c r="L2771" i="1" s="1"/>
  <c r="L2772" i="1" s="1"/>
  <c r="L2773" i="1" s="1"/>
  <c r="L2774" i="1" s="1"/>
  <c r="L2775" i="1" s="1"/>
  <c r="L2776" i="1" s="1"/>
  <c r="L2777" i="1" s="1"/>
  <c r="L2778" i="1" s="1"/>
  <c r="L2779" i="1" s="1"/>
  <c r="L2780" i="1" s="1"/>
  <c r="L2781" i="1" s="1"/>
  <c r="L2782" i="1" s="1"/>
  <c r="L2783" i="1" s="1"/>
  <c r="L2784" i="1" s="1"/>
  <c r="L2785" i="1" s="1"/>
  <c r="L2786" i="1" s="1"/>
  <c r="L2787" i="1" s="1"/>
  <c r="L2788" i="1" s="1"/>
  <c r="L2789" i="1" s="1"/>
  <c r="L2790" i="1" s="1"/>
  <c r="L2791" i="1" s="1"/>
  <c r="L2792" i="1" s="1"/>
  <c r="L2793" i="1" s="1"/>
  <c r="L2794" i="1" s="1"/>
  <c r="L2795" i="1" s="1"/>
  <c r="L2796" i="1" s="1"/>
  <c r="L2797" i="1" s="1"/>
  <c r="L2798" i="1" s="1"/>
  <c r="L2799" i="1" s="1"/>
  <c r="L2800" i="1" s="1"/>
  <c r="L2801" i="1" s="1"/>
  <c r="L2802" i="1" s="1"/>
  <c r="L2803" i="1" s="1"/>
  <c r="L2804" i="1" s="1"/>
  <c r="L2805" i="1" s="1"/>
  <c r="L2806" i="1" s="1"/>
  <c r="L2807" i="1" s="1"/>
  <c r="L2808" i="1" s="1"/>
  <c r="L2809" i="1" s="1"/>
  <c r="L2810" i="1" s="1"/>
  <c r="L2811" i="1" s="1"/>
  <c r="L2812" i="1" s="1"/>
  <c r="L2813" i="1" s="1"/>
  <c r="L2814" i="1" s="1"/>
  <c r="L2815" i="1" s="1"/>
  <c r="L2816" i="1" s="1"/>
  <c r="L2817" i="1" s="1"/>
  <c r="L2818" i="1" s="1"/>
  <c r="L2819" i="1" s="1"/>
  <c r="L2820" i="1" s="1"/>
  <c r="L2821" i="1" s="1"/>
  <c r="L2822" i="1" s="1"/>
  <c r="L2823" i="1" s="1"/>
  <c r="L2824" i="1" s="1"/>
  <c r="L2825" i="1" s="1"/>
  <c r="L2826" i="1" s="1"/>
  <c r="L2827" i="1" s="1"/>
  <c r="L2828" i="1" s="1"/>
  <c r="L2829" i="1" s="1"/>
  <c r="L2830" i="1" s="1"/>
  <c r="L2831" i="1" s="1"/>
  <c r="L2832" i="1" s="1"/>
  <c r="L2833" i="1" s="1"/>
  <c r="L2834" i="1" s="1"/>
  <c r="L2835" i="1" s="1"/>
  <c r="L2836" i="1" s="1"/>
  <c r="L2837" i="1" s="1"/>
  <c r="L2838" i="1" s="1"/>
  <c r="L2839" i="1" s="1"/>
  <c r="L2840" i="1" s="1"/>
  <c r="L2841" i="1" s="1"/>
  <c r="L2842" i="1" s="1"/>
  <c r="L2843" i="1" s="1"/>
  <c r="L2844" i="1" s="1"/>
  <c r="L2845" i="1" s="1"/>
  <c r="L2846" i="1" s="1"/>
  <c r="L2847" i="1" s="1"/>
  <c r="L2848" i="1" s="1"/>
  <c r="L2849" i="1" s="1"/>
  <c r="L2850" i="1" s="1"/>
  <c r="L2851" i="1" s="1"/>
  <c r="L2852" i="1" s="1"/>
  <c r="L2853" i="1" s="1"/>
  <c r="L2854" i="1" s="1"/>
  <c r="L2855" i="1" s="1"/>
  <c r="L2856" i="1" s="1"/>
  <c r="L2857" i="1" s="1"/>
  <c r="L2858" i="1" s="1"/>
  <c r="L2859" i="1" s="1"/>
  <c r="L2860" i="1" s="1"/>
  <c r="L2861" i="1" s="1"/>
  <c r="L2862" i="1" s="1"/>
  <c r="L2863" i="1" s="1"/>
  <c r="L2864" i="1" s="1"/>
  <c r="L2865" i="1" s="1"/>
  <c r="L2866" i="1" s="1"/>
  <c r="L2867" i="1" s="1"/>
  <c r="L2868" i="1" s="1"/>
  <c r="L2869" i="1" s="1"/>
  <c r="L2870" i="1" s="1"/>
  <c r="L2871" i="1" s="1"/>
  <c r="L2872" i="1" s="1"/>
  <c r="L2873" i="1" s="1"/>
  <c r="L2874" i="1" s="1"/>
  <c r="L2875" i="1" s="1"/>
  <c r="L2876" i="1" s="1"/>
  <c r="L2877" i="1" s="1"/>
  <c r="L2878" i="1" s="1"/>
  <c r="L2879" i="1" s="1"/>
  <c r="L2880" i="1" s="1"/>
  <c r="L2881" i="1" s="1"/>
  <c r="L2882" i="1" s="1"/>
  <c r="L2883" i="1" s="1"/>
  <c r="L2884" i="1" s="1"/>
  <c r="L2885" i="1" s="1"/>
  <c r="L2886" i="1" s="1"/>
  <c r="L2887" i="1" s="1"/>
  <c r="L2888" i="1" s="1"/>
  <c r="L2889" i="1" s="1"/>
  <c r="L2890" i="1" s="1"/>
  <c r="L2891" i="1" s="1"/>
  <c r="L2892" i="1" s="1"/>
  <c r="L2893" i="1" s="1"/>
  <c r="L2894" i="1" s="1"/>
  <c r="L2895" i="1" s="1"/>
  <c r="L2896" i="1" s="1"/>
  <c r="L2897" i="1" s="1"/>
  <c r="L2898" i="1" s="1"/>
  <c r="L2899" i="1" s="1"/>
  <c r="L2900" i="1" s="1"/>
  <c r="L2901" i="1" s="1"/>
  <c r="L2902" i="1" s="1"/>
  <c r="L2903" i="1" s="1"/>
  <c r="L2904" i="1" s="1"/>
  <c r="L2905" i="1" s="1"/>
  <c r="L2906" i="1" s="1"/>
  <c r="L2907" i="1" s="1"/>
  <c r="L2908" i="1" s="1"/>
  <c r="L2909" i="1" s="1"/>
  <c r="L2910" i="1" s="1"/>
  <c r="L2911" i="1" s="1"/>
  <c r="L2912" i="1" s="1"/>
  <c r="L2913" i="1" s="1"/>
  <c r="L2914" i="1" s="1"/>
  <c r="L2915" i="1" s="1"/>
  <c r="L2916" i="1" s="1"/>
  <c r="L2917" i="1" s="1"/>
  <c r="L2918" i="1" s="1"/>
  <c r="L2919" i="1" s="1"/>
  <c r="L2920" i="1" s="1"/>
  <c r="L2921" i="1" s="1"/>
  <c r="L2922" i="1" s="1"/>
  <c r="L2923" i="1" s="1"/>
  <c r="L2924" i="1" s="1"/>
  <c r="L2925" i="1" s="1"/>
  <c r="L2926" i="1" s="1"/>
  <c r="L2927" i="1" s="1"/>
  <c r="L2928" i="1" s="1"/>
  <c r="L2929" i="1" s="1"/>
  <c r="L2930" i="1" s="1"/>
  <c r="L2931" i="1" s="1"/>
  <c r="L2932" i="1" s="1"/>
  <c r="L2933" i="1" s="1"/>
  <c r="L2934" i="1" s="1"/>
  <c r="L2935" i="1" s="1"/>
  <c r="L2936" i="1" s="1"/>
  <c r="L2937" i="1" s="1"/>
  <c r="L2938" i="1" s="1"/>
  <c r="L2939" i="1" s="1"/>
  <c r="L2940" i="1" s="1"/>
  <c r="L2941" i="1" s="1"/>
  <c r="L2942" i="1" s="1"/>
  <c r="L2943" i="1" s="1"/>
  <c r="L2944" i="1" s="1"/>
  <c r="L2945" i="1" s="1"/>
  <c r="L2946" i="1" s="1"/>
  <c r="L2947" i="1" s="1"/>
  <c r="L2948" i="1" s="1"/>
  <c r="L2949" i="1" s="1"/>
  <c r="L2950" i="1" s="1"/>
  <c r="L2951" i="1" s="1"/>
  <c r="L2952" i="1" s="1"/>
  <c r="L2953" i="1" s="1"/>
  <c r="L2954" i="1" s="1"/>
  <c r="L2955" i="1" s="1"/>
  <c r="L2956" i="1" s="1"/>
  <c r="L2957" i="1" s="1"/>
  <c r="L2958" i="1" s="1"/>
  <c r="L2959" i="1" s="1"/>
  <c r="L2960" i="1" s="1"/>
  <c r="L2961" i="1" s="1"/>
  <c r="L2962" i="1" s="1"/>
  <c r="L2963" i="1" s="1"/>
  <c r="L2964" i="1" s="1"/>
  <c r="L2965" i="1" s="1"/>
  <c r="L2966" i="1" s="1"/>
  <c r="L2967" i="1" s="1"/>
  <c r="L2968" i="1" s="1"/>
  <c r="L2969" i="1" s="1"/>
  <c r="L2970" i="1" s="1"/>
  <c r="L2971" i="1" s="1"/>
  <c r="L2972" i="1" s="1"/>
  <c r="L2973" i="1" s="1"/>
  <c r="L2974" i="1" s="1"/>
  <c r="L2975" i="1" s="1"/>
  <c r="L2976" i="1" s="1"/>
  <c r="L2977" i="1" s="1"/>
  <c r="L2978" i="1" s="1"/>
  <c r="L2979" i="1" s="1"/>
  <c r="L2980" i="1" s="1"/>
  <c r="L2981" i="1" s="1"/>
  <c r="L2982" i="1" s="1"/>
  <c r="L2983" i="1" s="1"/>
  <c r="L2984" i="1" s="1"/>
  <c r="L2985" i="1" s="1"/>
  <c r="L2986" i="1" s="1"/>
  <c r="L2987" i="1" s="1"/>
  <c r="L2988" i="1" s="1"/>
  <c r="L2989" i="1" s="1"/>
  <c r="L2990" i="1" s="1"/>
  <c r="L2991" i="1" s="1"/>
  <c r="L2992" i="1" s="1"/>
  <c r="L2993" i="1" s="1"/>
  <c r="L2994" i="1" s="1"/>
  <c r="L2995" i="1" s="1"/>
  <c r="L2996" i="1" s="1"/>
  <c r="L2997" i="1" s="1"/>
  <c r="L2998" i="1" s="1"/>
  <c r="L2999" i="1" s="1"/>
  <c r="L3000" i="1" s="1"/>
  <c r="L3001" i="1" s="1"/>
  <c r="L3002" i="1" s="1"/>
  <c r="L3003" i="1" s="1"/>
  <c r="L3004" i="1" s="1"/>
  <c r="L3005" i="1" s="1"/>
  <c r="L3006" i="1" s="1"/>
  <c r="L3007" i="1" s="1"/>
  <c r="L3008" i="1" s="1"/>
  <c r="L3009" i="1" s="1"/>
  <c r="L3010" i="1" s="1"/>
  <c r="L3011" i="1" s="1"/>
  <c r="L3012" i="1" s="1"/>
  <c r="L3013" i="1" s="1"/>
  <c r="L3014" i="1" s="1"/>
  <c r="L3015" i="1" s="1"/>
  <c r="L3016" i="1" s="1"/>
  <c r="L3017" i="1" s="1"/>
  <c r="L3018" i="1" s="1"/>
  <c r="L3019" i="1" s="1"/>
  <c r="L3020" i="1" s="1"/>
  <c r="L3021" i="1" s="1"/>
  <c r="L3022" i="1" s="1"/>
  <c r="L3023" i="1" s="1"/>
  <c r="L3024" i="1" s="1"/>
  <c r="L3025" i="1" s="1"/>
  <c r="L3026" i="1" s="1"/>
  <c r="L3027" i="1" s="1"/>
  <c r="L3028" i="1" s="1"/>
  <c r="L3029" i="1" s="1"/>
  <c r="L3030" i="1" s="1"/>
  <c r="L3031" i="1" s="1"/>
  <c r="L3032" i="1" s="1"/>
  <c r="L3033" i="1" s="1"/>
  <c r="L3034" i="1" s="1"/>
  <c r="L3035" i="1" s="1"/>
  <c r="L3036" i="1" s="1"/>
  <c r="L3037" i="1" s="1"/>
  <c r="L3038" i="1" s="1"/>
  <c r="L3039" i="1" s="1"/>
  <c r="L3040" i="1" s="1"/>
  <c r="L3041" i="1" s="1"/>
  <c r="L3042" i="1" s="1"/>
  <c r="L3043" i="1" s="1"/>
  <c r="L3044" i="1" s="1"/>
  <c r="L3045" i="1" s="1"/>
  <c r="L3046" i="1" s="1"/>
  <c r="L3047" i="1" s="1"/>
  <c r="L3048" i="1" s="1"/>
  <c r="L3049" i="1" s="1"/>
  <c r="L3050" i="1" s="1"/>
  <c r="L3051" i="1" s="1"/>
  <c r="L3052" i="1" s="1"/>
  <c r="L3053" i="1" s="1"/>
  <c r="L3054" i="1" s="1"/>
  <c r="L3055" i="1" s="1"/>
  <c r="L3056" i="1" s="1"/>
  <c r="L3057" i="1" s="1"/>
  <c r="L3058" i="1" s="1"/>
  <c r="L3059" i="1" s="1"/>
  <c r="L3060" i="1" s="1"/>
  <c r="L3061" i="1" s="1"/>
  <c r="L3062" i="1" s="1"/>
  <c r="L3063" i="1" s="1"/>
  <c r="L3064" i="1" s="1"/>
  <c r="L3065" i="1" s="1"/>
  <c r="L3066" i="1" s="1"/>
  <c r="L3067" i="1" s="1"/>
  <c r="L3068" i="1" s="1"/>
  <c r="L3069" i="1" s="1"/>
  <c r="L3070" i="1" s="1"/>
  <c r="L3071" i="1" s="1"/>
  <c r="L3072" i="1" s="1"/>
  <c r="L3073" i="1" s="1"/>
  <c r="L3074" i="1" s="1"/>
  <c r="L3075" i="1" s="1"/>
  <c r="L3076" i="1" s="1"/>
  <c r="L3077" i="1" s="1"/>
  <c r="L3078" i="1" s="1"/>
  <c r="L3079" i="1" s="1"/>
  <c r="L3080" i="1" s="1"/>
  <c r="L3081" i="1" s="1"/>
  <c r="L3082" i="1" s="1"/>
  <c r="L3083" i="1" s="1"/>
  <c r="L3084" i="1" s="1"/>
  <c r="L3085" i="1" s="1"/>
  <c r="L3086" i="1" s="1"/>
  <c r="L3087" i="1" s="1"/>
  <c r="L3088" i="1" s="1"/>
  <c r="L3089" i="1" s="1"/>
  <c r="L3090" i="1" s="1"/>
  <c r="L3091" i="1" s="1"/>
  <c r="L3092" i="1" s="1"/>
  <c r="L3093" i="1" s="1"/>
  <c r="L3094" i="1" s="1"/>
  <c r="L3095" i="1" s="1"/>
  <c r="L3096" i="1" s="1"/>
  <c r="L3097" i="1" s="1"/>
  <c r="L3098" i="1" s="1"/>
  <c r="L3099" i="1" s="1"/>
  <c r="L3100" i="1" s="1"/>
  <c r="L3101" i="1" s="1"/>
  <c r="L3102" i="1" s="1"/>
  <c r="L3103" i="1" s="1"/>
  <c r="L3104" i="1" s="1"/>
  <c r="L3105" i="1" s="1"/>
  <c r="L3106" i="1" s="1"/>
  <c r="L3107" i="1" s="1"/>
  <c r="L3108" i="1" s="1"/>
  <c r="L3109" i="1" s="1"/>
  <c r="L3110" i="1" s="1"/>
  <c r="L3111" i="1" s="1"/>
  <c r="L3112" i="1" s="1"/>
  <c r="L3113" i="1" s="1"/>
  <c r="L3114" i="1" s="1"/>
  <c r="L3115" i="1" s="1"/>
  <c r="L3116" i="1" s="1"/>
  <c r="L3117" i="1" s="1"/>
  <c r="L3118" i="1" s="1"/>
  <c r="L3119" i="1" s="1"/>
  <c r="L3120" i="1" s="1"/>
  <c r="L3121" i="1" s="1"/>
  <c r="L3122" i="1" s="1"/>
  <c r="L3123" i="1" s="1"/>
  <c r="L3124" i="1" s="1"/>
  <c r="L3125" i="1" s="1"/>
  <c r="L3126" i="1" s="1"/>
  <c r="L3127" i="1" s="1"/>
  <c r="L3128" i="1" s="1"/>
  <c r="L3129" i="1" s="1"/>
  <c r="L3130" i="1" s="1"/>
  <c r="L3131" i="1" s="1"/>
  <c r="L3132" i="1" s="1"/>
  <c r="L3133" i="1" s="1"/>
  <c r="L3134" i="1" s="1"/>
  <c r="L3135" i="1" s="1"/>
  <c r="L3136" i="1" s="1"/>
  <c r="L3137" i="1" s="1"/>
  <c r="L3138" i="1" s="1"/>
  <c r="L3139" i="1" s="1"/>
  <c r="L3140" i="1" s="1"/>
  <c r="L3141" i="1" s="1"/>
  <c r="L3142" i="1" s="1"/>
  <c r="L3143" i="1" s="1"/>
  <c r="L3144" i="1" s="1"/>
  <c r="L3145" i="1" s="1"/>
  <c r="L3146" i="1" s="1"/>
  <c r="L3147" i="1" s="1"/>
  <c r="L3148" i="1" s="1"/>
  <c r="L3149" i="1" s="1"/>
  <c r="L3150" i="1" s="1"/>
  <c r="L3151" i="1" s="1"/>
  <c r="L3152" i="1" s="1"/>
  <c r="L3153" i="1" s="1"/>
  <c r="L3154" i="1" s="1"/>
  <c r="L3155" i="1" s="1"/>
  <c r="L3156" i="1" s="1"/>
  <c r="L3157" i="1" s="1"/>
  <c r="L3158" i="1" s="1"/>
  <c r="L3159" i="1" s="1"/>
  <c r="L3160" i="1" s="1"/>
  <c r="L3161" i="1" s="1"/>
  <c r="L3162" i="1" s="1"/>
  <c r="L3163" i="1" s="1"/>
  <c r="L3164" i="1" s="1"/>
  <c r="L3165" i="1" s="1"/>
  <c r="L3166" i="1" s="1"/>
  <c r="L3167" i="1" s="1"/>
  <c r="L3168" i="1" s="1"/>
  <c r="L3169" i="1" s="1"/>
  <c r="L3170" i="1" s="1"/>
  <c r="L3171" i="1" s="1"/>
  <c r="L3172" i="1" s="1"/>
  <c r="L3173" i="1" s="1"/>
  <c r="L3174" i="1" s="1"/>
  <c r="L3175" i="1" s="1"/>
  <c r="L3176" i="1" s="1"/>
  <c r="L3177" i="1" s="1"/>
  <c r="L3178" i="1" s="1"/>
  <c r="L3179" i="1" s="1"/>
  <c r="L3180" i="1" s="1"/>
  <c r="L3181" i="1" s="1"/>
  <c r="L3182" i="1" s="1"/>
  <c r="L3183" i="1" s="1"/>
  <c r="L3184" i="1" s="1"/>
  <c r="L3185" i="1" s="1"/>
  <c r="L3186" i="1" s="1"/>
  <c r="L3187" i="1" s="1"/>
  <c r="L3188" i="1" s="1"/>
  <c r="L3189" i="1" s="1"/>
  <c r="L3190" i="1" s="1"/>
  <c r="L3191" i="1" s="1"/>
  <c r="L3192" i="1" s="1"/>
  <c r="L3193" i="1" s="1"/>
  <c r="L3194" i="1" s="1"/>
  <c r="L3195" i="1" s="1"/>
  <c r="L3196" i="1" s="1"/>
  <c r="L3197" i="1" s="1"/>
  <c r="L3198" i="1" s="1"/>
  <c r="L3199" i="1" s="1"/>
  <c r="L3200" i="1" s="1"/>
  <c r="L3201" i="1" s="1"/>
  <c r="L3202" i="1" s="1"/>
  <c r="L3203" i="1" s="1"/>
  <c r="L3204" i="1" s="1"/>
  <c r="L3205" i="1" s="1"/>
  <c r="L3206" i="1" s="1"/>
  <c r="L3207" i="1" s="1"/>
  <c r="L3208" i="1" s="1"/>
  <c r="L3209" i="1" s="1"/>
  <c r="L3210" i="1" s="1"/>
  <c r="L3211" i="1" s="1"/>
  <c r="L3212" i="1" s="1"/>
  <c r="L3213" i="1" s="1"/>
  <c r="L3214" i="1" s="1"/>
  <c r="L3215" i="1" s="1"/>
  <c r="L3216" i="1" s="1"/>
  <c r="L3217" i="1" s="1"/>
  <c r="L3218" i="1" s="1"/>
  <c r="L3219" i="1" s="1"/>
  <c r="L3220" i="1" s="1"/>
  <c r="L3221" i="1" s="1"/>
  <c r="L3222" i="1" s="1"/>
  <c r="L3223" i="1" s="1"/>
  <c r="L3224" i="1" s="1"/>
  <c r="L3225" i="1" s="1"/>
  <c r="L3226" i="1" s="1"/>
  <c r="L3227" i="1" s="1"/>
  <c r="L3228" i="1" s="1"/>
  <c r="L3229" i="1" s="1"/>
  <c r="L3230" i="1" s="1"/>
  <c r="L3231" i="1" s="1"/>
  <c r="L3232" i="1" s="1"/>
  <c r="L3233" i="1" s="1"/>
  <c r="L3234" i="1" s="1"/>
  <c r="L3235" i="1" s="1"/>
  <c r="L3236" i="1" s="1"/>
  <c r="L3237" i="1" s="1"/>
  <c r="L3238" i="1" s="1"/>
  <c r="L3239" i="1" s="1"/>
  <c r="L3240" i="1" s="1"/>
  <c r="L3241" i="1" s="1"/>
  <c r="L3242" i="1" s="1"/>
  <c r="L3243" i="1" s="1"/>
  <c r="L3244" i="1" s="1"/>
  <c r="L3245" i="1" s="1"/>
  <c r="L3246" i="1" s="1"/>
  <c r="L3247" i="1" s="1"/>
  <c r="L3248" i="1" s="1"/>
  <c r="L3249" i="1" s="1"/>
  <c r="L3250" i="1" s="1"/>
  <c r="L3251" i="1" s="1"/>
  <c r="L3252" i="1" s="1"/>
  <c r="L3253" i="1" s="1"/>
  <c r="L3254" i="1" s="1"/>
  <c r="L3255" i="1" s="1"/>
  <c r="L3256" i="1" s="1"/>
  <c r="L3257" i="1" s="1"/>
  <c r="L3258" i="1" s="1"/>
  <c r="L3259" i="1" s="1"/>
  <c r="L3260" i="1" s="1"/>
  <c r="L3261" i="1" s="1"/>
  <c r="L3262" i="1" s="1"/>
  <c r="L3263" i="1" s="1"/>
  <c r="L3264" i="1" s="1"/>
  <c r="L3265" i="1" s="1"/>
  <c r="L3266" i="1" s="1"/>
  <c r="L3267" i="1" s="1"/>
  <c r="L3268" i="1" s="1"/>
  <c r="L3269" i="1" s="1"/>
  <c r="L3270" i="1" s="1"/>
  <c r="L3271" i="1" s="1"/>
  <c r="L3272" i="1" s="1"/>
  <c r="L3273" i="1" s="1"/>
  <c r="L3274" i="1" s="1"/>
  <c r="L3275" i="1" s="1"/>
  <c r="L3276" i="1" s="1"/>
  <c r="L3277" i="1" s="1"/>
  <c r="L3278" i="1" s="1"/>
  <c r="L3279" i="1" s="1"/>
  <c r="L3280" i="1" s="1"/>
  <c r="L3281" i="1" s="1"/>
  <c r="L3282" i="1" s="1"/>
  <c r="L3283" i="1" s="1"/>
  <c r="L3284" i="1" s="1"/>
  <c r="L3285" i="1" s="1"/>
  <c r="L3286" i="1" s="1"/>
  <c r="L3287" i="1" s="1"/>
  <c r="L3288" i="1" s="1"/>
  <c r="L3289" i="1" s="1"/>
  <c r="L3290" i="1" s="1"/>
  <c r="L3291" i="1" s="1"/>
  <c r="L3292" i="1" s="1"/>
  <c r="L3293" i="1" s="1"/>
  <c r="L3294" i="1" s="1"/>
  <c r="L3295" i="1" s="1"/>
  <c r="L3296" i="1" s="1"/>
  <c r="L3297" i="1" s="1"/>
  <c r="L3298" i="1" s="1"/>
  <c r="L3299" i="1" s="1"/>
  <c r="L3300" i="1" s="1"/>
  <c r="L3301" i="1" s="1"/>
  <c r="L3302" i="1" s="1"/>
  <c r="L3303" i="1" s="1"/>
  <c r="L3304" i="1" s="1"/>
  <c r="L3305" i="1" s="1"/>
  <c r="L3306" i="1" s="1"/>
  <c r="L3307" i="1" s="1"/>
  <c r="L3308" i="1" s="1"/>
  <c r="L3309" i="1" s="1"/>
  <c r="L3310" i="1" s="1"/>
  <c r="L3311" i="1" s="1"/>
  <c r="L3312" i="1" s="1"/>
  <c r="L3313" i="1" s="1"/>
  <c r="L3314" i="1" s="1"/>
  <c r="L3315" i="1" s="1"/>
  <c r="L3316" i="1" s="1"/>
  <c r="L3317" i="1" s="1"/>
  <c r="L3318" i="1" s="1"/>
  <c r="L3319" i="1" s="1"/>
  <c r="L3320" i="1" s="1"/>
  <c r="L3321" i="1" s="1"/>
  <c r="L3322" i="1" s="1"/>
  <c r="L3323" i="1" s="1"/>
  <c r="L3324" i="1" s="1"/>
  <c r="L3325" i="1" s="1"/>
  <c r="L3326" i="1" s="1"/>
  <c r="L3327" i="1" s="1"/>
  <c r="L3328" i="1" s="1"/>
  <c r="L3329" i="1" s="1"/>
  <c r="L3330" i="1" s="1"/>
  <c r="L3331" i="1" s="1"/>
  <c r="L3332" i="1" s="1"/>
  <c r="L3333" i="1" s="1"/>
  <c r="L3334" i="1" s="1"/>
  <c r="L3335" i="1" s="1"/>
  <c r="L3336" i="1" s="1"/>
  <c r="L3337" i="1" s="1"/>
  <c r="L3338" i="1" s="1"/>
  <c r="L3339" i="1" s="1"/>
  <c r="L3340" i="1" s="1"/>
  <c r="L3341" i="1" s="1"/>
  <c r="L3342" i="1" s="1"/>
  <c r="L3343" i="1" s="1"/>
  <c r="L3344" i="1" s="1"/>
  <c r="L3345" i="1" s="1"/>
  <c r="L3346" i="1" s="1"/>
  <c r="L3347" i="1" s="1"/>
  <c r="L3348" i="1" s="1"/>
  <c r="L3349" i="1" s="1"/>
  <c r="L3350" i="1" s="1"/>
  <c r="L3351" i="1" s="1"/>
  <c r="L3352" i="1" s="1"/>
  <c r="L3353" i="1" s="1"/>
  <c r="L3354" i="1" s="1"/>
  <c r="L3355" i="1" s="1"/>
  <c r="L3356" i="1" s="1"/>
  <c r="L3357" i="1" s="1"/>
  <c r="L3358" i="1" s="1"/>
  <c r="L3359" i="1" s="1"/>
  <c r="L3360" i="1" s="1"/>
  <c r="L3361" i="1" s="1"/>
  <c r="L3362" i="1" s="1"/>
  <c r="L3363" i="1" s="1"/>
  <c r="L3364" i="1" s="1"/>
  <c r="L3365" i="1" s="1"/>
  <c r="L3366" i="1" s="1"/>
  <c r="L3367" i="1" s="1"/>
  <c r="L3368" i="1" s="1"/>
  <c r="L3369" i="1" s="1"/>
  <c r="L3370" i="1" s="1"/>
  <c r="L3371" i="1" s="1"/>
  <c r="L3372" i="1" s="1"/>
  <c r="L3373" i="1" s="1"/>
  <c r="L3374" i="1" s="1"/>
  <c r="L3375" i="1" s="1"/>
  <c r="L3376" i="1" s="1"/>
  <c r="L3377" i="1" s="1"/>
  <c r="L3378" i="1" s="1"/>
  <c r="L3379" i="1" s="1"/>
  <c r="L3380" i="1" s="1"/>
  <c r="L3381" i="1" s="1"/>
  <c r="L3382" i="1" s="1"/>
  <c r="L3383" i="1" s="1"/>
  <c r="L3384" i="1" s="1"/>
  <c r="L3385" i="1" s="1"/>
  <c r="L3386" i="1" s="1"/>
  <c r="L3387" i="1" s="1"/>
  <c r="L3388" i="1" s="1"/>
  <c r="L3389" i="1" s="1"/>
  <c r="L3390" i="1" s="1"/>
  <c r="L3391" i="1" s="1"/>
  <c r="L3392" i="1" s="1"/>
  <c r="L3393" i="1" s="1"/>
  <c r="L3394" i="1" s="1"/>
  <c r="L3395" i="1" s="1"/>
  <c r="L3396" i="1" s="1"/>
  <c r="L3397" i="1" s="1"/>
  <c r="L3398" i="1" s="1"/>
  <c r="L3399" i="1" s="1"/>
  <c r="L3400" i="1" s="1"/>
  <c r="L3401" i="1" s="1"/>
  <c r="L3402" i="1" s="1"/>
  <c r="L3403" i="1" s="1"/>
  <c r="L3404" i="1" s="1"/>
  <c r="L3405" i="1" s="1"/>
  <c r="L3406" i="1" s="1"/>
  <c r="L3407" i="1" s="1"/>
  <c r="L3408" i="1" s="1"/>
  <c r="L3409" i="1" s="1"/>
  <c r="L3410" i="1" s="1"/>
  <c r="L3411" i="1" s="1"/>
  <c r="L3412" i="1" s="1"/>
  <c r="L3413" i="1" s="1"/>
  <c r="L3414" i="1" s="1"/>
  <c r="L3415" i="1" s="1"/>
  <c r="L3416" i="1" s="1"/>
  <c r="L3417" i="1" s="1"/>
  <c r="L3418" i="1" s="1"/>
  <c r="L3419" i="1" s="1"/>
  <c r="L3420" i="1" s="1"/>
  <c r="L3421" i="1" s="1"/>
  <c r="L3422" i="1" s="1"/>
  <c r="L3423" i="1" s="1"/>
  <c r="L3424" i="1" s="1"/>
  <c r="L3425" i="1" s="1"/>
  <c r="L3426" i="1" s="1"/>
  <c r="L3427" i="1" s="1"/>
  <c r="L3428" i="1" s="1"/>
  <c r="L3429" i="1" s="1"/>
  <c r="L3430" i="1" s="1"/>
  <c r="L3431" i="1" s="1"/>
  <c r="L3432" i="1" s="1"/>
  <c r="L3433" i="1" s="1"/>
  <c r="L3434" i="1" s="1"/>
  <c r="L3435" i="1" s="1"/>
  <c r="L3436" i="1" s="1"/>
  <c r="L3437" i="1" s="1"/>
  <c r="L3438" i="1" s="1"/>
  <c r="L3439" i="1" s="1"/>
  <c r="L3440" i="1" s="1"/>
  <c r="L3441" i="1" s="1"/>
  <c r="L3442" i="1" s="1"/>
  <c r="L3443" i="1" s="1"/>
  <c r="L3444" i="1" s="1"/>
  <c r="L3445" i="1" s="1"/>
  <c r="L3446" i="1" s="1"/>
  <c r="L3447" i="1" s="1"/>
  <c r="L3448" i="1" s="1"/>
  <c r="L3449" i="1" s="1"/>
  <c r="L3450" i="1" s="1"/>
  <c r="L3451" i="1" s="1"/>
  <c r="L3452" i="1" s="1"/>
  <c r="L3453" i="1" s="1"/>
  <c r="L3454" i="1" s="1"/>
  <c r="L3455" i="1" s="1"/>
  <c r="L3456" i="1" s="1"/>
  <c r="L3457" i="1" s="1"/>
  <c r="L3458" i="1" s="1"/>
  <c r="L3459" i="1" s="1"/>
  <c r="L3460" i="1" s="1"/>
  <c r="L3461" i="1" s="1"/>
  <c r="L3462" i="1" s="1"/>
  <c r="L3463" i="1" s="1"/>
  <c r="L3464" i="1" s="1"/>
  <c r="L3465" i="1" s="1"/>
  <c r="L3466" i="1" s="1"/>
  <c r="L3467" i="1" s="1"/>
  <c r="L3468" i="1" s="1"/>
  <c r="L3469" i="1" s="1"/>
  <c r="L3470" i="1" s="1"/>
  <c r="L3471" i="1" s="1"/>
  <c r="L3472" i="1" s="1"/>
  <c r="L3473" i="1" s="1"/>
  <c r="L3474" i="1" s="1"/>
  <c r="L3475" i="1" s="1"/>
  <c r="L3476" i="1" s="1"/>
  <c r="L3477" i="1" s="1"/>
  <c r="L3478" i="1" s="1"/>
  <c r="L3479" i="1" s="1"/>
  <c r="L3480" i="1" s="1"/>
  <c r="L3481" i="1" s="1"/>
  <c r="L3482" i="1" s="1"/>
  <c r="L3483" i="1" s="1"/>
  <c r="L3484" i="1" s="1"/>
  <c r="L3485" i="1" s="1"/>
  <c r="L3486" i="1" s="1"/>
  <c r="L3487" i="1" s="1"/>
  <c r="L3488" i="1" s="1"/>
  <c r="L3489" i="1" s="1"/>
  <c r="L3490" i="1" s="1"/>
  <c r="L3491" i="1" s="1"/>
  <c r="L3492" i="1" s="1"/>
  <c r="L3493" i="1" s="1"/>
  <c r="L3494" i="1" s="1"/>
  <c r="L3495" i="1" s="1"/>
  <c r="L3496" i="1" s="1"/>
  <c r="L3497" i="1" s="1"/>
  <c r="L3498" i="1" s="1"/>
  <c r="L3499" i="1" s="1"/>
  <c r="L3500" i="1" s="1"/>
  <c r="L3501" i="1" s="1"/>
  <c r="L3502" i="1" s="1"/>
  <c r="L3503" i="1" s="1"/>
  <c r="L3504" i="1" s="1"/>
  <c r="L3505" i="1" s="1"/>
  <c r="L3506" i="1" s="1"/>
  <c r="L3507" i="1" s="1"/>
  <c r="L3508" i="1" s="1"/>
  <c r="L3509" i="1" s="1"/>
  <c r="L3510" i="1" s="1"/>
  <c r="L3511" i="1" s="1"/>
  <c r="L3512" i="1" s="1"/>
  <c r="L3513" i="1" s="1"/>
  <c r="L3514" i="1" s="1"/>
  <c r="L3515" i="1" s="1"/>
  <c r="L3516" i="1" s="1"/>
  <c r="L3517" i="1" s="1"/>
  <c r="L3518" i="1" s="1"/>
  <c r="L3519" i="1" s="1"/>
  <c r="L3520" i="1" s="1"/>
  <c r="L3521" i="1" s="1"/>
  <c r="L3522" i="1" s="1"/>
  <c r="L3523" i="1" s="1"/>
  <c r="L3524" i="1" s="1"/>
  <c r="L3525" i="1" s="1"/>
  <c r="L3526" i="1" s="1"/>
  <c r="L3527" i="1" s="1"/>
  <c r="L3528" i="1" s="1"/>
  <c r="L3529" i="1" s="1"/>
  <c r="L3530" i="1" s="1"/>
  <c r="L3531" i="1" s="1"/>
  <c r="L3532" i="1" s="1"/>
  <c r="L3533" i="1" s="1"/>
  <c r="L3534" i="1" s="1"/>
  <c r="L3535" i="1" s="1"/>
  <c r="L3536" i="1" s="1"/>
  <c r="L3537" i="1" s="1"/>
  <c r="L3538" i="1" s="1"/>
  <c r="L3539" i="1" s="1"/>
  <c r="L3540" i="1" s="1"/>
  <c r="L3541" i="1" s="1"/>
  <c r="L3542" i="1" s="1"/>
  <c r="L3543" i="1" s="1"/>
  <c r="L3544" i="1" s="1"/>
  <c r="L3545" i="1" s="1"/>
  <c r="L3546" i="1" s="1"/>
  <c r="L3547" i="1" s="1"/>
  <c r="L3548" i="1" s="1"/>
  <c r="L3549" i="1" s="1"/>
  <c r="L3550" i="1" s="1"/>
  <c r="L3551" i="1" s="1"/>
  <c r="L3552" i="1" s="1"/>
  <c r="L3553" i="1" s="1"/>
  <c r="L3554" i="1" s="1"/>
  <c r="L3555" i="1" s="1"/>
  <c r="L3556" i="1" s="1"/>
  <c r="L3557" i="1" s="1"/>
  <c r="L3558" i="1" s="1"/>
  <c r="L3559" i="1" s="1"/>
  <c r="L3560" i="1" s="1"/>
  <c r="L3561" i="1" s="1"/>
  <c r="L3562" i="1" s="1"/>
  <c r="L3563" i="1" s="1"/>
  <c r="L3564" i="1" s="1"/>
  <c r="L3565" i="1" s="1"/>
  <c r="L3566" i="1" s="1"/>
  <c r="L3567" i="1" s="1"/>
  <c r="L3568" i="1" s="1"/>
  <c r="L3569" i="1" s="1"/>
  <c r="L3570" i="1" s="1"/>
  <c r="L3571" i="1" s="1"/>
  <c r="L3572" i="1" s="1"/>
  <c r="L3573" i="1" s="1"/>
  <c r="L3574" i="1" s="1"/>
  <c r="L3575" i="1" s="1"/>
  <c r="L3576" i="1" s="1"/>
  <c r="L3577" i="1" s="1"/>
  <c r="L3578" i="1" s="1"/>
  <c r="L3579" i="1" s="1"/>
  <c r="L3580" i="1" s="1"/>
  <c r="L3581" i="1" s="1"/>
  <c r="L3582" i="1" s="1"/>
  <c r="L3583" i="1" s="1"/>
  <c r="L3584" i="1" s="1"/>
  <c r="L3585" i="1" s="1"/>
  <c r="L3586" i="1" s="1"/>
  <c r="L3587" i="1" s="1"/>
  <c r="L3588" i="1" s="1"/>
  <c r="L3589" i="1" s="1"/>
  <c r="L3590" i="1" s="1"/>
  <c r="L3591" i="1" s="1"/>
  <c r="L3592" i="1" s="1"/>
  <c r="L3593" i="1" s="1"/>
  <c r="L3594" i="1" s="1"/>
  <c r="L3595" i="1" s="1"/>
  <c r="L3596" i="1" s="1"/>
  <c r="L3597" i="1" s="1"/>
  <c r="L3598" i="1" s="1"/>
  <c r="L3599" i="1" s="1"/>
  <c r="L3600" i="1" s="1"/>
  <c r="L3601" i="1" s="1"/>
  <c r="L3602" i="1" s="1"/>
  <c r="L3603" i="1" s="1"/>
  <c r="L3604" i="1" s="1"/>
  <c r="L3605" i="1" s="1"/>
  <c r="L3606" i="1" s="1"/>
  <c r="L3607" i="1" s="1"/>
  <c r="L3608" i="1" s="1"/>
  <c r="L3609" i="1" s="1"/>
  <c r="L3610" i="1" s="1"/>
  <c r="L3611" i="1" s="1"/>
  <c r="L3612" i="1" s="1"/>
  <c r="L3613" i="1" s="1"/>
  <c r="L3614" i="1" s="1"/>
  <c r="L3615" i="1" s="1"/>
  <c r="L3616" i="1" s="1"/>
  <c r="L3617" i="1" s="1"/>
  <c r="L3618" i="1" s="1"/>
  <c r="L3619" i="1" s="1"/>
  <c r="L3620" i="1" s="1"/>
  <c r="L3621" i="1" s="1"/>
  <c r="L3622" i="1" s="1"/>
  <c r="L3623" i="1" s="1"/>
  <c r="L3624" i="1" s="1"/>
  <c r="L3625" i="1" s="1"/>
  <c r="L3626" i="1" s="1"/>
  <c r="L3627" i="1" s="1"/>
  <c r="L3628" i="1" s="1"/>
  <c r="L3629" i="1" s="1"/>
  <c r="L3630" i="1" s="1"/>
  <c r="L3631" i="1" s="1"/>
  <c r="L3632" i="1" s="1"/>
  <c r="L3633" i="1" s="1"/>
  <c r="L3634" i="1" s="1"/>
  <c r="L3635" i="1" s="1"/>
  <c r="L3636" i="1" s="1"/>
  <c r="L3637" i="1" s="1"/>
  <c r="L3638" i="1" s="1"/>
  <c r="L3639" i="1" s="1"/>
  <c r="L3640" i="1" s="1"/>
  <c r="L3641" i="1" s="1"/>
  <c r="L3642" i="1" s="1"/>
  <c r="L3643" i="1" s="1"/>
  <c r="L3644" i="1" s="1"/>
  <c r="L3645" i="1" s="1"/>
  <c r="L3646" i="1" s="1"/>
  <c r="L3647" i="1" s="1"/>
  <c r="L3648" i="1" s="1"/>
  <c r="L3649" i="1" s="1"/>
  <c r="L3650" i="1" s="1"/>
  <c r="L3651" i="1" s="1"/>
  <c r="L3652" i="1" s="1"/>
  <c r="L3653" i="1" s="1"/>
  <c r="L3654" i="1" s="1"/>
  <c r="L3655" i="1" s="1"/>
  <c r="L3656" i="1" s="1"/>
  <c r="L3657" i="1" s="1"/>
  <c r="L3658" i="1" s="1"/>
  <c r="L3659" i="1" s="1"/>
  <c r="L3660" i="1" s="1"/>
  <c r="L3661" i="1" s="1"/>
  <c r="L3662" i="1" s="1"/>
  <c r="L3663" i="1" s="1"/>
  <c r="L3664" i="1" s="1"/>
  <c r="L3665" i="1" s="1"/>
  <c r="L3666" i="1" s="1"/>
  <c r="L3667" i="1" s="1"/>
  <c r="L3668" i="1" s="1"/>
  <c r="L3669" i="1" s="1"/>
  <c r="L3670" i="1" s="1"/>
  <c r="L3671" i="1" s="1"/>
  <c r="L3672" i="1" s="1"/>
  <c r="L3673" i="1" s="1"/>
  <c r="L3674" i="1" s="1"/>
  <c r="L3675" i="1" s="1"/>
  <c r="L3676" i="1" s="1"/>
  <c r="L3677" i="1" s="1"/>
  <c r="L3678" i="1" s="1"/>
  <c r="L3679" i="1" s="1"/>
  <c r="L3680" i="1" s="1"/>
  <c r="L3681" i="1" s="1"/>
  <c r="L3682" i="1" s="1"/>
  <c r="L3683" i="1" s="1"/>
  <c r="L3684" i="1" s="1"/>
  <c r="L3685" i="1" s="1"/>
  <c r="L3686" i="1" s="1"/>
  <c r="L3687" i="1" s="1"/>
  <c r="L3688" i="1" s="1"/>
  <c r="L3689" i="1" s="1"/>
  <c r="L3690" i="1" s="1"/>
  <c r="L3691" i="1" s="1"/>
  <c r="L3692" i="1" s="1"/>
  <c r="L3693" i="1" s="1"/>
  <c r="L3694" i="1" s="1"/>
  <c r="L3695" i="1" s="1"/>
  <c r="L3696" i="1" s="1"/>
  <c r="L3697" i="1" s="1"/>
  <c r="L3698" i="1" s="1"/>
  <c r="L3699" i="1" s="1"/>
  <c r="L3700" i="1" s="1"/>
  <c r="L3701" i="1" s="1"/>
  <c r="L3702" i="1" s="1"/>
  <c r="L3703" i="1" s="1"/>
  <c r="L3704" i="1" s="1"/>
  <c r="L3705" i="1" s="1"/>
  <c r="L3706" i="1" s="1"/>
  <c r="L3707" i="1" s="1"/>
  <c r="L3708" i="1" s="1"/>
  <c r="L3709" i="1" s="1"/>
  <c r="L3710" i="1" s="1"/>
  <c r="L3711" i="1" s="1"/>
  <c r="L3712" i="1" s="1"/>
  <c r="L3713" i="1" s="1"/>
  <c r="L3714" i="1" s="1"/>
  <c r="L3715" i="1" s="1"/>
  <c r="L3716" i="1" s="1"/>
  <c r="L3717" i="1" s="1"/>
  <c r="L3718" i="1" s="1"/>
  <c r="L3719" i="1" s="1"/>
  <c r="L3720" i="1" s="1"/>
  <c r="L3721" i="1" s="1"/>
  <c r="L3722" i="1" s="1"/>
  <c r="L3723" i="1" s="1"/>
  <c r="L3724" i="1" s="1"/>
  <c r="L3725" i="1" s="1"/>
  <c r="L3726" i="1" s="1"/>
  <c r="L3727" i="1" s="1"/>
  <c r="L3728" i="1" s="1"/>
  <c r="L3729" i="1" s="1"/>
  <c r="L3730" i="1" s="1"/>
  <c r="L3731" i="1" s="1"/>
  <c r="L3732" i="1" s="1"/>
  <c r="L3733" i="1" s="1"/>
  <c r="L3734" i="1" s="1"/>
  <c r="L3735" i="1" s="1"/>
  <c r="L3736" i="1" s="1"/>
  <c r="L3737" i="1" s="1"/>
  <c r="L3738" i="1" s="1"/>
  <c r="L3739" i="1" s="1"/>
  <c r="L3740" i="1" s="1"/>
  <c r="L3741" i="1" s="1"/>
  <c r="L3742" i="1" s="1"/>
  <c r="L3743" i="1" s="1"/>
  <c r="L3744" i="1" s="1"/>
  <c r="L3745" i="1" s="1"/>
  <c r="L3746" i="1" s="1"/>
  <c r="L3747" i="1" s="1"/>
  <c r="L3748" i="1" s="1"/>
  <c r="L3749" i="1" s="1"/>
  <c r="L3750" i="1" s="1"/>
  <c r="L3751" i="1" s="1"/>
  <c r="L3752" i="1" s="1"/>
  <c r="L3753" i="1" s="1"/>
  <c r="L3754" i="1" s="1"/>
  <c r="L3755" i="1" s="1"/>
  <c r="L3756" i="1" s="1"/>
  <c r="L3757" i="1" s="1"/>
  <c r="L3758" i="1" s="1"/>
  <c r="L3759" i="1" s="1"/>
  <c r="L3760" i="1" s="1"/>
  <c r="L3761" i="1" s="1"/>
  <c r="L3762" i="1" s="1"/>
  <c r="L3763" i="1" s="1"/>
  <c r="L3764" i="1" s="1"/>
  <c r="L3765" i="1" s="1"/>
  <c r="L3766" i="1" s="1"/>
  <c r="L3767" i="1" s="1"/>
  <c r="L3768" i="1" s="1"/>
  <c r="L3769" i="1" s="1"/>
  <c r="L3770" i="1" s="1"/>
  <c r="L3771" i="1" s="1"/>
  <c r="L3772" i="1" s="1"/>
  <c r="L3773" i="1" s="1"/>
  <c r="L3774" i="1" s="1"/>
  <c r="L3775" i="1" s="1"/>
  <c r="L3776" i="1" s="1"/>
  <c r="L3777" i="1" s="1"/>
  <c r="L3778" i="1" s="1"/>
  <c r="L3779" i="1" s="1"/>
  <c r="L3780" i="1" s="1"/>
  <c r="L3781" i="1" s="1"/>
  <c r="L3782" i="1" s="1"/>
  <c r="L3783" i="1" s="1"/>
  <c r="L3784" i="1" s="1"/>
  <c r="L3785" i="1" s="1"/>
  <c r="L3786" i="1" s="1"/>
  <c r="L3787" i="1" s="1"/>
  <c r="L3788" i="1" s="1"/>
  <c r="L3789" i="1" s="1"/>
  <c r="L3790" i="1" s="1"/>
  <c r="L3791" i="1" s="1"/>
  <c r="L3792" i="1" s="1"/>
  <c r="L3793" i="1" s="1"/>
  <c r="L3794" i="1" s="1"/>
  <c r="L3795" i="1" s="1"/>
  <c r="L3796" i="1" s="1"/>
  <c r="L3797" i="1" s="1"/>
  <c r="L3798" i="1" s="1"/>
  <c r="L3799" i="1" s="1"/>
  <c r="L3800" i="1" s="1"/>
  <c r="L3801" i="1" s="1"/>
  <c r="L3802" i="1" s="1"/>
  <c r="L3803" i="1" s="1"/>
  <c r="L3804" i="1" s="1"/>
  <c r="L3805" i="1" s="1"/>
  <c r="L3806" i="1" s="1"/>
  <c r="L3807" i="1" s="1"/>
  <c r="L3808" i="1" s="1"/>
  <c r="L3809" i="1" s="1"/>
  <c r="L3810" i="1" s="1"/>
  <c r="L3811" i="1" s="1"/>
  <c r="L3812" i="1" s="1"/>
  <c r="L3813" i="1" s="1"/>
  <c r="L3814" i="1" s="1"/>
  <c r="L3815" i="1" s="1"/>
  <c r="L3816" i="1" s="1"/>
  <c r="L3817" i="1" s="1"/>
  <c r="L3818" i="1" s="1"/>
  <c r="L3819" i="1" s="1"/>
  <c r="L3820" i="1" s="1"/>
  <c r="L3821" i="1" s="1"/>
  <c r="L3822" i="1" s="1"/>
  <c r="L3823" i="1" s="1"/>
  <c r="L3824" i="1" s="1"/>
  <c r="L3825" i="1" s="1"/>
  <c r="L3826" i="1" s="1"/>
  <c r="L3827" i="1" s="1"/>
  <c r="L3828" i="1" s="1"/>
  <c r="L3829" i="1" s="1"/>
  <c r="L3830" i="1" s="1"/>
  <c r="L3831" i="1" s="1"/>
  <c r="L3832" i="1" s="1"/>
  <c r="L3833" i="1" s="1"/>
  <c r="L3834" i="1" s="1"/>
  <c r="L3835" i="1" s="1"/>
  <c r="L3836" i="1" s="1"/>
  <c r="L3837" i="1" s="1"/>
  <c r="L3838" i="1" s="1"/>
  <c r="L3839" i="1" s="1"/>
  <c r="L3840" i="1" s="1"/>
  <c r="L3841" i="1" s="1"/>
  <c r="L3842" i="1" s="1"/>
  <c r="L3843" i="1" s="1"/>
  <c r="L3844" i="1" s="1"/>
  <c r="L3845" i="1" s="1"/>
  <c r="L3846" i="1" s="1"/>
  <c r="L3847" i="1" s="1"/>
  <c r="L3848" i="1" s="1"/>
  <c r="L3849" i="1" s="1"/>
  <c r="L3850" i="1" s="1"/>
  <c r="L3851" i="1" s="1"/>
  <c r="L3852" i="1" s="1"/>
  <c r="L3853" i="1" s="1"/>
  <c r="L3854" i="1" s="1"/>
  <c r="L3855" i="1" s="1"/>
  <c r="L3856" i="1" s="1"/>
  <c r="L3857" i="1" s="1"/>
  <c r="L3858" i="1" s="1"/>
  <c r="L3859" i="1" s="1"/>
  <c r="L3860" i="1" s="1"/>
  <c r="L3861" i="1" s="1"/>
  <c r="L3862" i="1" s="1"/>
  <c r="L3863" i="1" s="1"/>
  <c r="L3864" i="1" s="1"/>
  <c r="L3865" i="1" s="1"/>
  <c r="L3866" i="1" s="1"/>
  <c r="L3867" i="1" s="1"/>
  <c r="L3868" i="1" s="1"/>
  <c r="L3869" i="1" s="1"/>
  <c r="L3870" i="1" s="1"/>
  <c r="L3871" i="1" s="1"/>
  <c r="L3872" i="1" s="1"/>
  <c r="L3873" i="1" s="1"/>
  <c r="L3874" i="1" s="1"/>
  <c r="L3875" i="1" s="1"/>
  <c r="L3876" i="1" s="1"/>
  <c r="L3877" i="1" s="1"/>
  <c r="L3878" i="1" s="1"/>
  <c r="L3879" i="1" s="1"/>
  <c r="L3880" i="1" s="1"/>
  <c r="L3881" i="1" s="1"/>
  <c r="L3882" i="1" s="1"/>
  <c r="L3883" i="1" s="1"/>
  <c r="L3884" i="1" s="1"/>
  <c r="L3885" i="1" s="1"/>
  <c r="L3886" i="1" s="1"/>
  <c r="L3887" i="1" s="1"/>
  <c r="L3888" i="1" s="1"/>
  <c r="L3889" i="1" s="1"/>
  <c r="L3890" i="1" s="1"/>
  <c r="L3891" i="1" s="1"/>
  <c r="L3892" i="1" s="1"/>
  <c r="L3893" i="1" s="1"/>
  <c r="L3894" i="1" s="1"/>
  <c r="L3895" i="1" s="1"/>
  <c r="L3896" i="1" s="1"/>
  <c r="L3897" i="1" s="1"/>
  <c r="L3898" i="1" s="1"/>
  <c r="L3899" i="1" s="1"/>
  <c r="L3900" i="1" s="1"/>
  <c r="L3901" i="1" s="1"/>
  <c r="L3902" i="1" s="1"/>
  <c r="L3903" i="1" s="1"/>
  <c r="L3904" i="1" s="1"/>
  <c r="L3905" i="1" s="1"/>
  <c r="L3906" i="1" s="1"/>
  <c r="L3907" i="1" s="1"/>
  <c r="L3908" i="1" s="1"/>
  <c r="L3909" i="1" s="1"/>
  <c r="L3910" i="1" s="1"/>
  <c r="L3911" i="1" s="1"/>
  <c r="L3912" i="1" s="1"/>
  <c r="L3913" i="1" s="1"/>
  <c r="L3914" i="1" s="1"/>
  <c r="L3915" i="1" s="1"/>
  <c r="L3916" i="1" s="1"/>
  <c r="L3917" i="1" s="1"/>
  <c r="L3918" i="1" s="1"/>
  <c r="L3919" i="1" s="1"/>
  <c r="L3920" i="1" s="1"/>
  <c r="L3921" i="1" s="1"/>
  <c r="L3922" i="1" s="1"/>
  <c r="L3923" i="1" s="1"/>
  <c r="L3924" i="1" s="1"/>
  <c r="L3925" i="1" s="1"/>
  <c r="L3926" i="1" s="1"/>
  <c r="L3927" i="1" s="1"/>
  <c r="L3928" i="1" s="1"/>
  <c r="L3929" i="1" s="1"/>
  <c r="L3930" i="1" s="1"/>
  <c r="L3931" i="1" s="1"/>
  <c r="L3932" i="1" s="1"/>
  <c r="L3933" i="1" s="1"/>
  <c r="L3934" i="1" s="1"/>
  <c r="L3935" i="1" s="1"/>
  <c r="L3936" i="1" s="1"/>
  <c r="L3937" i="1" s="1"/>
  <c r="L3938" i="1" s="1"/>
  <c r="L3939" i="1" s="1"/>
  <c r="L3940" i="1" s="1"/>
  <c r="L3941" i="1" s="1"/>
  <c r="L3942" i="1" s="1"/>
  <c r="L3943" i="1" s="1"/>
  <c r="L3944" i="1" s="1"/>
  <c r="L3945" i="1" s="1"/>
  <c r="L3946" i="1" s="1"/>
  <c r="L3947" i="1" s="1"/>
  <c r="L3948" i="1" s="1"/>
  <c r="L3949" i="1" s="1"/>
  <c r="L3950" i="1" s="1"/>
  <c r="L3951" i="1" s="1"/>
  <c r="L3952" i="1" s="1"/>
  <c r="L3953" i="1" s="1"/>
  <c r="L3954" i="1" s="1"/>
  <c r="L3955" i="1" s="1"/>
  <c r="L3956" i="1" s="1"/>
  <c r="L3957" i="1" s="1"/>
  <c r="L3958" i="1" s="1"/>
  <c r="L3959" i="1" s="1"/>
  <c r="L3960" i="1" s="1"/>
  <c r="L3961" i="1" s="1"/>
  <c r="L3962" i="1" s="1"/>
  <c r="L3963" i="1" s="1"/>
  <c r="L3964" i="1" s="1"/>
  <c r="L3965" i="1" s="1"/>
  <c r="L3966" i="1" s="1"/>
  <c r="L3967" i="1" s="1"/>
  <c r="L3968" i="1" s="1"/>
  <c r="L3969" i="1" s="1"/>
  <c r="L3970" i="1" s="1"/>
  <c r="L3971" i="1" s="1"/>
  <c r="L3972" i="1" s="1"/>
  <c r="L3973" i="1" s="1"/>
  <c r="L3974" i="1" s="1"/>
  <c r="L3975" i="1" s="1"/>
  <c r="L3976" i="1" s="1"/>
  <c r="L3977" i="1" s="1"/>
  <c r="L3978" i="1" s="1"/>
  <c r="L3979" i="1" s="1"/>
  <c r="L3980" i="1" s="1"/>
  <c r="L3981" i="1" s="1"/>
  <c r="L3982" i="1" s="1"/>
  <c r="L3983" i="1" s="1"/>
  <c r="L3984" i="1" s="1"/>
  <c r="L3985" i="1" s="1"/>
  <c r="L3986" i="1" s="1"/>
  <c r="L3987" i="1" s="1"/>
  <c r="L3988" i="1" s="1"/>
  <c r="L3989" i="1" s="1"/>
  <c r="L3990" i="1" s="1"/>
  <c r="L3991" i="1" s="1"/>
  <c r="L3992" i="1" s="1"/>
  <c r="L3993" i="1" s="1"/>
  <c r="L3994" i="1" s="1"/>
  <c r="L3995" i="1" s="1"/>
  <c r="L3996" i="1" s="1"/>
  <c r="L3997" i="1" s="1"/>
  <c r="L3998" i="1" s="1"/>
  <c r="L3999" i="1" s="1"/>
  <c r="L4000" i="1" s="1"/>
  <c r="L4001" i="1" s="1"/>
  <c r="L4002" i="1" s="1"/>
  <c r="L4003" i="1" s="1"/>
  <c r="L4004" i="1" s="1"/>
  <c r="L4005" i="1" s="1"/>
  <c r="L4006" i="1" s="1"/>
  <c r="L4007" i="1" s="1"/>
  <c r="L4008" i="1" s="1"/>
  <c r="L4009" i="1" s="1"/>
  <c r="L4010" i="1" s="1"/>
  <c r="L4011" i="1" s="1"/>
  <c r="L4012" i="1" s="1"/>
  <c r="L4013" i="1" s="1"/>
  <c r="L4014" i="1" s="1"/>
  <c r="L4015" i="1" s="1"/>
  <c r="L4016" i="1" s="1"/>
  <c r="L4017" i="1" s="1"/>
  <c r="L4018" i="1" s="1"/>
  <c r="L4019" i="1" s="1"/>
  <c r="L4020" i="1" s="1"/>
  <c r="L4021" i="1" s="1"/>
  <c r="L4022" i="1" s="1"/>
  <c r="L4023" i="1" s="1"/>
  <c r="L4024" i="1" s="1"/>
  <c r="L4025" i="1" s="1"/>
  <c r="L4026" i="1" s="1"/>
  <c r="L4027" i="1" s="1"/>
  <c r="L4028" i="1" s="1"/>
  <c r="L4029" i="1" s="1"/>
  <c r="L4030" i="1" s="1"/>
  <c r="L4031" i="1" s="1"/>
  <c r="L4032" i="1" s="1"/>
  <c r="L4033" i="1" s="1"/>
  <c r="L4034" i="1" s="1"/>
  <c r="L4035" i="1" s="1"/>
  <c r="L4036" i="1" s="1"/>
  <c r="L4037" i="1" s="1"/>
  <c r="L4038" i="1" s="1"/>
  <c r="L4039" i="1" s="1"/>
  <c r="L4040" i="1" s="1"/>
  <c r="L4041" i="1" s="1"/>
  <c r="L4042" i="1" s="1"/>
  <c r="L4043" i="1" s="1"/>
  <c r="L4044" i="1" s="1"/>
  <c r="L4045" i="1" s="1"/>
  <c r="L4046" i="1" s="1"/>
  <c r="L4047" i="1" s="1"/>
  <c r="L4048" i="1" s="1"/>
  <c r="L4049" i="1" s="1"/>
  <c r="L4050" i="1" s="1"/>
  <c r="L4051" i="1" s="1"/>
  <c r="L4052" i="1" s="1"/>
  <c r="L4053" i="1" s="1"/>
  <c r="L4054" i="1" s="1"/>
  <c r="L4055" i="1" s="1"/>
  <c r="L4056" i="1" s="1"/>
  <c r="L4057" i="1" s="1"/>
  <c r="L4058" i="1" s="1"/>
  <c r="L4059" i="1" s="1"/>
  <c r="L4060" i="1" s="1"/>
  <c r="L4061" i="1" s="1"/>
  <c r="L4062" i="1" s="1"/>
  <c r="L4063" i="1" s="1"/>
  <c r="L4064" i="1" s="1"/>
  <c r="L4065" i="1" s="1"/>
  <c r="L4066" i="1" s="1"/>
  <c r="L4067" i="1" s="1"/>
  <c r="L4068" i="1" s="1"/>
  <c r="L4069" i="1" s="1"/>
  <c r="L4070" i="1" s="1"/>
  <c r="L4071" i="1" s="1"/>
  <c r="L4072" i="1" s="1"/>
  <c r="L4073" i="1" s="1"/>
  <c r="L4074" i="1" s="1"/>
  <c r="L4075" i="1" s="1"/>
  <c r="L4076" i="1" s="1"/>
  <c r="L4077" i="1" s="1"/>
  <c r="L4078" i="1" s="1"/>
  <c r="L4079" i="1" s="1"/>
  <c r="L4080" i="1" s="1"/>
  <c r="L4081" i="1" s="1"/>
  <c r="L4082" i="1" s="1"/>
  <c r="L4083" i="1" s="1"/>
  <c r="L4084" i="1" s="1"/>
  <c r="L4085" i="1" s="1"/>
  <c r="L4086" i="1" s="1"/>
  <c r="L4087" i="1" s="1"/>
  <c r="L4088" i="1" s="1"/>
  <c r="L4089" i="1" s="1"/>
  <c r="L4090" i="1" s="1"/>
  <c r="L4091" i="1" s="1"/>
  <c r="L4092" i="1" s="1"/>
  <c r="L4093" i="1" s="1"/>
  <c r="L4094" i="1" s="1"/>
  <c r="L4095" i="1" s="1"/>
  <c r="L4096" i="1" s="1"/>
  <c r="L4097" i="1" s="1"/>
  <c r="L4098" i="1" s="1"/>
  <c r="L4099" i="1" s="1"/>
  <c r="L4100" i="1" s="1"/>
  <c r="L4101" i="1" s="1"/>
  <c r="L4102" i="1" s="1"/>
  <c r="L4103" i="1" s="1"/>
  <c r="L4104" i="1" s="1"/>
  <c r="L4105" i="1" s="1"/>
  <c r="L4106" i="1" s="1"/>
  <c r="L4107" i="1" s="1"/>
  <c r="L4108" i="1" s="1"/>
  <c r="L4109" i="1" s="1"/>
  <c r="L4110" i="1" s="1"/>
  <c r="L4111" i="1" s="1"/>
  <c r="L4112" i="1" s="1"/>
  <c r="L4113" i="1" s="1"/>
  <c r="L4114" i="1" s="1"/>
  <c r="L4115" i="1" s="1"/>
  <c r="L4116" i="1" s="1"/>
  <c r="L4117" i="1" s="1"/>
  <c r="L4118" i="1" s="1"/>
  <c r="L4119" i="1" s="1"/>
  <c r="L4120" i="1" s="1"/>
  <c r="L4121" i="1" s="1"/>
  <c r="L4122" i="1" s="1"/>
  <c r="L4123" i="1" s="1"/>
  <c r="L4124" i="1" s="1"/>
  <c r="L4125" i="1" s="1"/>
  <c r="L4126" i="1" s="1"/>
  <c r="L4127" i="1" s="1"/>
  <c r="L4128" i="1" s="1"/>
  <c r="L4129" i="1" s="1"/>
  <c r="L4130" i="1" s="1"/>
  <c r="L4131" i="1" s="1"/>
  <c r="L4132" i="1" s="1"/>
  <c r="L4133" i="1" s="1"/>
  <c r="L4134" i="1" s="1"/>
  <c r="L4135" i="1" s="1"/>
  <c r="L4136" i="1" s="1"/>
  <c r="L4137" i="1" s="1"/>
  <c r="L4138" i="1" s="1"/>
  <c r="L4139" i="1" s="1"/>
  <c r="L4140" i="1" s="1"/>
  <c r="L4141" i="1" s="1"/>
  <c r="L4142" i="1" s="1"/>
  <c r="L4143" i="1" s="1"/>
  <c r="L4144" i="1" s="1"/>
  <c r="L4145" i="1" s="1"/>
  <c r="L4146" i="1" s="1"/>
  <c r="L4147" i="1" s="1"/>
  <c r="L4148" i="1" s="1"/>
  <c r="L4149" i="1" s="1"/>
  <c r="L4150" i="1" s="1"/>
  <c r="L4151" i="1" s="1"/>
  <c r="L4152" i="1" s="1"/>
  <c r="L4153" i="1" s="1"/>
  <c r="L4154" i="1" s="1"/>
  <c r="L4155" i="1" s="1"/>
  <c r="L4156" i="1" s="1"/>
  <c r="L4157" i="1" s="1"/>
  <c r="L4158" i="1" s="1"/>
  <c r="L4159" i="1" s="1"/>
  <c r="L4160" i="1" s="1"/>
  <c r="L4161" i="1" s="1"/>
  <c r="L4162" i="1" s="1"/>
  <c r="L4163" i="1" s="1"/>
  <c r="L4164" i="1" s="1"/>
  <c r="L4165" i="1" s="1"/>
  <c r="L4166" i="1" s="1"/>
  <c r="L4167" i="1" s="1"/>
  <c r="L4168" i="1" s="1"/>
  <c r="L4169" i="1" s="1"/>
  <c r="L4170" i="1" s="1"/>
  <c r="L4171" i="1" s="1"/>
  <c r="L4172" i="1" s="1"/>
  <c r="L4173" i="1" s="1"/>
  <c r="L4174" i="1" s="1"/>
  <c r="L4175" i="1" s="1"/>
  <c r="L4176" i="1" s="1"/>
  <c r="L4177" i="1" s="1"/>
  <c r="L4178" i="1" s="1"/>
  <c r="L4179" i="1" s="1"/>
  <c r="L4180" i="1" s="1"/>
  <c r="L4181" i="1" s="1"/>
  <c r="L4182" i="1" s="1"/>
  <c r="L4183" i="1" s="1"/>
  <c r="L4184" i="1" s="1"/>
  <c r="L4185" i="1" s="1"/>
  <c r="L4186" i="1" s="1"/>
  <c r="L4187" i="1" s="1"/>
  <c r="L4188" i="1" s="1"/>
  <c r="L4189" i="1" s="1"/>
  <c r="L4190" i="1" s="1"/>
  <c r="L4191" i="1" s="1"/>
  <c r="L4192" i="1" s="1"/>
  <c r="L4193" i="1" s="1"/>
  <c r="L4194" i="1" s="1"/>
  <c r="L4195" i="1" s="1"/>
  <c r="L4196" i="1" s="1"/>
  <c r="L4197" i="1" s="1"/>
  <c r="L4198" i="1" s="1"/>
  <c r="L4199" i="1" s="1"/>
  <c r="L4200" i="1" s="1"/>
  <c r="L4201" i="1" s="1"/>
  <c r="L4202" i="1" s="1"/>
  <c r="L4203" i="1" s="1"/>
  <c r="L4204" i="1" s="1"/>
  <c r="L4205" i="1" s="1"/>
  <c r="L4206" i="1" s="1"/>
  <c r="L4207" i="1" s="1"/>
  <c r="L4208" i="1" s="1"/>
  <c r="L4209" i="1" s="1"/>
  <c r="L4210" i="1" s="1"/>
  <c r="L4211" i="1" s="1"/>
  <c r="L4212" i="1" s="1"/>
  <c r="L4213" i="1" s="1"/>
  <c r="L4214" i="1" s="1"/>
  <c r="L4215" i="1" s="1"/>
  <c r="L4216" i="1" s="1"/>
  <c r="L4217" i="1" s="1"/>
  <c r="L4218" i="1" s="1"/>
  <c r="L4219" i="1" s="1"/>
  <c r="L4220" i="1" s="1"/>
  <c r="L4221" i="1" s="1"/>
  <c r="L4222" i="1" s="1"/>
  <c r="L4223" i="1" s="1"/>
  <c r="L4224" i="1" s="1"/>
  <c r="L4225" i="1" s="1"/>
  <c r="L4226" i="1" s="1"/>
  <c r="L4227" i="1" s="1"/>
  <c r="L4228" i="1" s="1"/>
  <c r="L4229" i="1" s="1"/>
  <c r="L4230" i="1" s="1"/>
  <c r="L4231" i="1" s="1"/>
  <c r="L4232" i="1" s="1"/>
  <c r="L4233" i="1" s="1"/>
  <c r="L4234" i="1" s="1"/>
  <c r="L4235" i="1" s="1"/>
  <c r="L4236" i="1" s="1"/>
  <c r="L4237" i="1" s="1"/>
  <c r="L4238" i="1" s="1"/>
  <c r="L4239" i="1" s="1"/>
  <c r="L4240" i="1" s="1"/>
  <c r="L4241" i="1" s="1"/>
  <c r="L4242" i="1" s="1"/>
  <c r="L4243" i="1" s="1"/>
  <c r="L4244" i="1" s="1"/>
  <c r="L4245" i="1" s="1"/>
  <c r="L4246" i="1" s="1"/>
  <c r="L4247" i="1" s="1"/>
  <c r="L4248" i="1" s="1"/>
  <c r="L4249" i="1" s="1"/>
  <c r="L4250" i="1" s="1"/>
  <c r="L4251" i="1" s="1"/>
  <c r="L4252" i="1" s="1"/>
  <c r="L4253" i="1" s="1"/>
  <c r="L4254" i="1" s="1"/>
  <c r="L4255" i="1" s="1"/>
  <c r="L4256" i="1" s="1"/>
  <c r="L4257" i="1" s="1"/>
  <c r="L4258" i="1" s="1"/>
  <c r="L4259" i="1" s="1"/>
  <c r="L4260" i="1" s="1"/>
  <c r="L4261" i="1" s="1"/>
  <c r="L4262" i="1" s="1"/>
  <c r="L4263" i="1" s="1"/>
  <c r="L4264" i="1" s="1"/>
  <c r="L4265" i="1" s="1"/>
  <c r="L4266" i="1" s="1"/>
  <c r="L4267" i="1" s="1"/>
  <c r="L4268" i="1" s="1"/>
  <c r="L4269" i="1" s="1"/>
  <c r="L4270" i="1" s="1"/>
  <c r="L4271" i="1" s="1"/>
  <c r="L4272" i="1" s="1"/>
  <c r="L4273" i="1" s="1"/>
  <c r="L4274" i="1" s="1"/>
  <c r="L4275" i="1" s="1"/>
  <c r="L4276" i="1" s="1"/>
  <c r="L4277" i="1" s="1"/>
  <c r="L4278" i="1" s="1"/>
  <c r="L4279" i="1" s="1"/>
  <c r="L4280" i="1" s="1"/>
  <c r="L4281" i="1" s="1"/>
  <c r="L4282" i="1" s="1"/>
  <c r="L4283" i="1" s="1"/>
  <c r="L4284" i="1" s="1"/>
  <c r="L4285" i="1" s="1"/>
  <c r="L4286" i="1" s="1"/>
  <c r="L4287" i="1" s="1"/>
  <c r="L4288" i="1" s="1"/>
  <c r="L4289" i="1" s="1"/>
  <c r="L4290" i="1" s="1"/>
  <c r="L4291" i="1" s="1"/>
  <c r="L4292" i="1" s="1"/>
  <c r="L4293" i="1" s="1"/>
  <c r="L4294" i="1" s="1"/>
  <c r="L4295" i="1" s="1"/>
  <c r="L4296" i="1" s="1"/>
  <c r="L4297" i="1" s="1"/>
  <c r="L4298" i="1" s="1"/>
  <c r="L4299" i="1" s="1"/>
  <c r="L4300" i="1" s="1"/>
  <c r="L4301" i="1" s="1"/>
  <c r="L4302" i="1" s="1"/>
  <c r="L4303" i="1" s="1"/>
  <c r="L4304" i="1" s="1"/>
  <c r="L4305" i="1" s="1"/>
  <c r="L4306" i="1" s="1"/>
  <c r="L4307" i="1" s="1"/>
  <c r="L4308" i="1" s="1"/>
  <c r="L4309" i="1" s="1"/>
  <c r="L4310" i="1" s="1"/>
  <c r="L4311" i="1" s="1"/>
  <c r="L4312" i="1" s="1"/>
  <c r="L4313" i="1" s="1"/>
  <c r="L4314" i="1" s="1"/>
  <c r="L4315" i="1" s="1"/>
  <c r="L4316" i="1" s="1"/>
  <c r="L4317" i="1" s="1"/>
  <c r="L4318" i="1" s="1"/>
  <c r="L4319" i="1" s="1"/>
  <c r="L4320" i="1" s="1"/>
  <c r="L4321" i="1" s="1"/>
  <c r="L4322" i="1" s="1"/>
  <c r="L4323" i="1" s="1"/>
  <c r="L4324" i="1" s="1"/>
  <c r="L4325" i="1" s="1"/>
  <c r="L4326" i="1" s="1"/>
  <c r="L4327" i="1" s="1"/>
  <c r="L4328" i="1" s="1"/>
  <c r="L4329" i="1" s="1"/>
  <c r="L4330" i="1" s="1"/>
  <c r="L4331" i="1" s="1"/>
  <c r="L4332" i="1" s="1"/>
  <c r="L4333" i="1" s="1"/>
  <c r="L4334" i="1" s="1"/>
  <c r="L4335" i="1" s="1"/>
  <c r="L4336" i="1" s="1"/>
  <c r="L4337" i="1" s="1"/>
  <c r="L4338" i="1" s="1"/>
  <c r="L4339" i="1" s="1"/>
  <c r="L4340" i="1" s="1"/>
  <c r="L4341" i="1" s="1"/>
  <c r="L4342" i="1" s="1"/>
  <c r="L4343" i="1" s="1"/>
  <c r="L4344" i="1" s="1"/>
  <c r="L4345" i="1" s="1"/>
  <c r="L4346" i="1" s="1"/>
  <c r="L4347" i="1" s="1"/>
  <c r="L4348" i="1" s="1"/>
  <c r="L4349" i="1" s="1"/>
  <c r="L4350" i="1" s="1"/>
  <c r="L4351" i="1" s="1"/>
  <c r="L4352" i="1" s="1"/>
  <c r="L4353" i="1" s="1"/>
  <c r="L4354" i="1" s="1"/>
  <c r="L4355" i="1" s="1"/>
  <c r="L4356" i="1" s="1"/>
  <c r="L4357" i="1" s="1"/>
  <c r="L4358" i="1" s="1"/>
  <c r="L4359" i="1" s="1"/>
  <c r="L4360" i="1" s="1"/>
  <c r="L4361" i="1" s="1"/>
  <c r="L4362" i="1" s="1"/>
  <c r="L4363" i="1" s="1"/>
  <c r="L4364" i="1" s="1"/>
  <c r="L4365" i="1" s="1"/>
  <c r="L4366" i="1" s="1"/>
  <c r="L4367" i="1" s="1"/>
  <c r="L4368" i="1" s="1"/>
  <c r="L4369" i="1" s="1"/>
  <c r="L4370" i="1" s="1"/>
  <c r="L4371" i="1" s="1"/>
  <c r="L4372" i="1" s="1"/>
  <c r="L4373" i="1" s="1"/>
  <c r="L4374" i="1" s="1"/>
  <c r="L4375" i="1" s="1"/>
  <c r="L4376" i="1" s="1"/>
  <c r="L4377" i="1" s="1"/>
  <c r="L4378" i="1" s="1"/>
  <c r="L4379" i="1" s="1"/>
  <c r="L4380" i="1" s="1"/>
  <c r="L4381" i="1" s="1"/>
  <c r="L4382" i="1" s="1"/>
  <c r="L4383" i="1" s="1"/>
  <c r="L4384" i="1" s="1"/>
  <c r="L4385" i="1" s="1"/>
  <c r="L4386" i="1" s="1"/>
  <c r="L4387" i="1" s="1"/>
  <c r="L4388" i="1" s="1"/>
  <c r="L4389" i="1" s="1"/>
  <c r="L4390" i="1" s="1"/>
  <c r="L4391" i="1" s="1"/>
  <c r="L4392" i="1" s="1"/>
  <c r="L4393" i="1" s="1"/>
  <c r="L4394" i="1" s="1"/>
  <c r="L4395" i="1" s="1"/>
  <c r="L4396" i="1" s="1"/>
  <c r="L4397" i="1" s="1"/>
  <c r="L4398" i="1" s="1"/>
  <c r="L4399" i="1" s="1"/>
  <c r="L4400" i="1" s="1"/>
  <c r="L4401" i="1" s="1"/>
  <c r="L4402" i="1" s="1"/>
  <c r="L4403" i="1" s="1"/>
  <c r="L4404" i="1" s="1"/>
  <c r="L4405" i="1" s="1"/>
  <c r="L4406" i="1" s="1"/>
  <c r="L4407" i="1" s="1"/>
  <c r="L4408" i="1" s="1"/>
  <c r="L4409" i="1" s="1"/>
  <c r="L4410" i="1" s="1"/>
  <c r="L4411" i="1" s="1"/>
  <c r="L4412" i="1" s="1"/>
  <c r="L4413" i="1" s="1"/>
  <c r="L4414" i="1" s="1"/>
  <c r="L4415" i="1" s="1"/>
  <c r="L4416" i="1" s="1"/>
  <c r="L4417" i="1" s="1"/>
  <c r="L4418" i="1" s="1"/>
  <c r="L4419" i="1" s="1"/>
  <c r="L4420" i="1" s="1"/>
  <c r="L4421" i="1" s="1"/>
  <c r="L4422" i="1" s="1"/>
  <c r="L4423" i="1" s="1"/>
  <c r="L4424" i="1" s="1"/>
  <c r="L4425" i="1" s="1"/>
  <c r="L4426" i="1" s="1"/>
  <c r="L4427" i="1" s="1"/>
  <c r="L4428" i="1" s="1"/>
  <c r="L4429" i="1" s="1"/>
  <c r="L4430" i="1" s="1"/>
  <c r="L4431" i="1" s="1"/>
  <c r="L4432" i="1" s="1"/>
  <c r="L4433" i="1" s="1"/>
  <c r="L4434" i="1" s="1"/>
  <c r="L4435" i="1" s="1"/>
  <c r="L4436" i="1" s="1"/>
  <c r="L4437" i="1" s="1"/>
  <c r="L4438" i="1" s="1"/>
  <c r="L4439" i="1" s="1"/>
  <c r="L4440" i="1" s="1"/>
  <c r="L4441" i="1" s="1"/>
  <c r="L4442" i="1" s="1"/>
  <c r="L4443" i="1" s="1"/>
  <c r="L4444" i="1" s="1"/>
  <c r="L4445" i="1" s="1"/>
  <c r="L4446" i="1" s="1"/>
  <c r="L4447" i="1" s="1"/>
  <c r="L4448" i="1" s="1"/>
  <c r="L4449" i="1" s="1"/>
  <c r="L4450" i="1" s="1"/>
  <c r="L4451" i="1" s="1"/>
  <c r="L4452" i="1" s="1"/>
  <c r="L4453" i="1" s="1"/>
  <c r="L4454" i="1" s="1"/>
  <c r="L4455" i="1" s="1"/>
  <c r="L4456" i="1" s="1"/>
  <c r="L4457" i="1" s="1"/>
  <c r="L4458" i="1" s="1"/>
  <c r="L4459" i="1" s="1"/>
  <c r="L4460" i="1" s="1"/>
  <c r="L4461" i="1" s="1"/>
  <c r="L4462" i="1" s="1"/>
  <c r="L4463" i="1" s="1"/>
  <c r="L4464" i="1" s="1"/>
  <c r="L4465" i="1" s="1"/>
  <c r="L4466" i="1" s="1"/>
  <c r="L4467" i="1" s="1"/>
  <c r="L4468" i="1" s="1"/>
  <c r="L4469" i="1" s="1"/>
  <c r="L4470" i="1" s="1"/>
  <c r="L4471" i="1" s="1"/>
  <c r="L4472" i="1" s="1"/>
  <c r="L4473" i="1" s="1"/>
  <c r="L4474" i="1" s="1"/>
  <c r="L4475" i="1" s="1"/>
  <c r="L4476" i="1" s="1"/>
  <c r="L4477" i="1" s="1"/>
  <c r="L4478" i="1" s="1"/>
  <c r="L4479" i="1" s="1"/>
  <c r="L4480" i="1" s="1"/>
  <c r="L4481" i="1" s="1"/>
  <c r="L4482" i="1" s="1"/>
  <c r="L4483" i="1" s="1"/>
  <c r="L4484" i="1" s="1"/>
  <c r="L4485" i="1" s="1"/>
  <c r="L4486" i="1" s="1"/>
  <c r="L4487" i="1" s="1"/>
  <c r="L4488" i="1" s="1"/>
  <c r="L4489" i="1" s="1"/>
  <c r="L4490" i="1" s="1"/>
  <c r="L4491" i="1" s="1"/>
  <c r="L4492" i="1" s="1"/>
  <c r="L4493" i="1" s="1"/>
  <c r="L4494" i="1" s="1"/>
  <c r="L4495" i="1" s="1"/>
  <c r="L4496" i="1" s="1"/>
  <c r="L4497" i="1" s="1"/>
  <c r="L4498" i="1" s="1"/>
  <c r="L4499" i="1" s="1"/>
  <c r="L4500" i="1" s="1"/>
  <c r="L4501" i="1" s="1"/>
  <c r="L4502" i="1" s="1"/>
  <c r="L4503" i="1" s="1"/>
  <c r="L4504" i="1" s="1"/>
  <c r="L4505" i="1" s="1"/>
  <c r="L4506" i="1" s="1"/>
  <c r="L4507" i="1" s="1"/>
  <c r="L4508" i="1" s="1"/>
  <c r="L4509" i="1" s="1"/>
  <c r="L4510" i="1" s="1"/>
  <c r="L4511" i="1" s="1"/>
  <c r="L4512" i="1" s="1"/>
  <c r="L4513" i="1" s="1"/>
  <c r="L4514" i="1" s="1"/>
  <c r="L4515" i="1" s="1"/>
  <c r="L4516" i="1" s="1"/>
  <c r="L4517" i="1" s="1"/>
  <c r="L4518" i="1" s="1"/>
  <c r="L4519" i="1" s="1"/>
  <c r="L4520" i="1" s="1"/>
  <c r="L4521" i="1" s="1"/>
  <c r="L4522" i="1" s="1"/>
  <c r="L4523" i="1" s="1"/>
  <c r="L4524" i="1" s="1"/>
  <c r="L4525" i="1" s="1"/>
  <c r="L4526" i="1" s="1"/>
  <c r="L4527" i="1" s="1"/>
  <c r="L4528" i="1" s="1"/>
  <c r="L4529" i="1" s="1"/>
  <c r="L4530" i="1" s="1"/>
  <c r="L4531" i="1" s="1"/>
  <c r="L4532" i="1" s="1"/>
  <c r="L4533" i="1" s="1"/>
  <c r="L4534" i="1" s="1"/>
  <c r="L4535" i="1" s="1"/>
  <c r="L4536" i="1" s="1"/>
  <c r="L4537" i="1" s="1"/>
  <c r="L4538" i="1" s="1"/>
  <c r="L4539" i="1" s="1"/>
  <c r="L4540" i="1" s="1"/>
  <c r="L4541" i="1" s="1"/>
  <c r="L4542" i="1" s="1"/>
  <c r="L4543" i="1" s="1"/>
  <c r="L4544" i="1" s="1"/>
  <c r="L4545" i="1" s="1"/>
  <c r="L4546" i="1" s="1"/>
  <c r="L4547" i="1" s="1"/>
  <c r="L4548" i="1" s="1"/>
  <c r="L4549" i="1" s="1"/>
  <c r="L4550" i="1" s="1"/>
  <c r="L4551" i="1" s="1"/>
  <c r="L4552" i="1" s="1"/>
  <c r="L4553" i="1" s="1"/>
  <c r="L4554" i="1" s="1"/>
  <c r="L4555" i="1" s="1"/>
  <c r="L4556" i="1" s="1"/>
  <c r="L4557" i="1" s="1"/>
  <c r="L4558" i="1" s="1"/>
  <c r="L4559" i="1" s="1"/>
  <c r="L4560" i="1" s="1"/>
  <c r="L4561" i="1" s="1"/>
  <c r="L4562" i="1" s="1"/>
  <c r="L4563" i="1" s="1"/>
  <c r="L4564" i="1" s="1"/>
  <c r="L4565" i="1" s="1"/>
  <c r="L4566" i="1" s="1"/>
  <c r="L4567" i="1" s="1"/>
  <c r="L4568" i="1" s="1"/>
  <c r="L4569" i="1" s="1"/>
  <c r="L4570" i="1" s="1"/>
  <c r="L4571" i="1" s="1"/>
  <c r="L4572" i="1" s="1"/>
  <c r="L4573" i="1" s="1"/>
  <c r="L4574" i="1" s="1"/>
  <c r="L4575" i="1" s="1"/>
  <c r="L4576" i="1" s="1"/>
  <c r="L4577" i="1" s="1"/>
  <c r="L4578" i="1" s="1"/>
  <c r="L4579" i="1" s="1"/>
  <c r="L4580" i="1" s="1"/>
  <c r="L4581" i="1" s="1"/>
  <c r="L4582" i="1" s="1"/>
  <c r="L4583" i="1" s="1"/>
  <c r="L4584" i="1" s="1"/>
  <c r="L4585" i="1" s="1"/>
  <c r="L4586" i="1" s="1"/>
  <c r="L4587" i="1" s="1"/>
  <c r="L4588" i="1" s="1"/>
  <c r="L4589" i="1" s="1"/>
  <c r="L4590" i="1" s="1"/>
  <c r="L4591" i="1" s="1"/>
  <c r="L4592" i="1" s="1"/>
  <c r="L4593" i="1" s="1"/>
  <c r="L4594" i="1" s="1"/>
  <c r="L4595" i="1" s="1"/>
  <c r="L4596" i="1" s="1"/>
  <c r="L4597" i="1" s="1"/>
  <c r="L4598" i="1" s="1"/>
  <c r="L4599" i="1" s="1"/>
  <c r="L4600" i="1" s="1"/>
  <c r="L4601" i="1" s="1"/>
  <c r="L4602" i="1" s="1"/>
  <c r="L4603" i="1" s="1"/>
  <c r="L4604" i="1" s="1"/>
  <c r="L4605" i="1" s="1"/>
  <c r="L4606" i="1" s="1"/>
  <c r="L4607" i="1" s="1"/>
  <c r="L4608" i="1" s="1"/>
  <c r="L4609" i="1" s="1"/>
  <c r="L4610" i="1" s="1"/>
  <c r="L4611" i="1" s="1"/>
  <c r="L4612" i="1" s="1"/>
  <c r="L4613" i="1" s="1"/>
  <c r="L4614" i="1" s="1"/>
  <c r="L4615" i="1" s="1"/>
  <c r="L4616" i="1" s="1"/>
  <c r="L4617" i="1" s="1"/>
  <c r="L4618" i="1" s="1"/>
  <c r="L4619" i="1" s="1"/>
  <c r="L4620" i="1" s="1"/>
  <c r="L4621" i="1" s="1"/>
  <c r="L4622" i="1" s="1"/>
  <c r="L4623" i="1" s="1"/>
  <c r="L4624" i="1" s="1"/>
  <c r="L4625" i="1" s="1"/>
  <c r="L4626" i="1" s="1"/>
  <c r="L4627" i="1" s="1"/>
  <c r="L4628" i="1" s="1"/>
  <c r="L4629" i="1" s="1"/>
  <c r="L4630" i="1" s="1"/>
  <c r="L4631" i="1" s="1"/>
  <c r="L4632" i="1" s="1"/>
  <c r="L4633" i="1" s="1"/>
  <c r="L4634" i="1" s="1"/>
  <c r="L4635" i="1" s="1"/>
  <c r="L4636" i="1" s="1"/>
  <c r="L4637" i="1" s="1"/>
  <c r="L4638" i="1" s="1"/>
  <c r="L4639" i="1" s="1"/>
  <c r="L4640" i="1" s="1"/>
  <c r="L4641" i="1" s="1"/>
  <c r="L4642" i="1" s="1"/>
  <c r="L4643" i="1" s="1"/>
  <c r="L4644" i="1" s="1"/>
  <c r="L4645" i="1" s="1"/>
  <c r="L4646" i="1" s="1"/>
  <c r="L4647" i="1" s="1"/>
  <c r="L4648" i="1" s="1"/>
  <c r="L4649" i="1" s="1"/>
  <c r="L4650" i="1" s="1"/>
  <c r="L4651" i="1" s="1"/>
  <c r="L4652" i="1" s="1"/>
  <c r="L4653" i="1" s="1"/>
  <c r="L4654" i="1" s="1"/>
  <c r="L4655" i="1" s="1"/>
  <c r="L4656" i="1" s="1"/>
  <c r="L4657" i="1" s="1"/>
  <c r="L4658" i="1" s="1"/>
  <c r="L4659" i="1" s="1"/>
  <c r="L4660" i="1" s="1"/>
  <c r="L4661" i="1" s="1"/>
  <c r="L4662" i="1" s="1"/>
  <c r="L4663" i="1" s="1"/>
  <c r="L4664" i="1" s="1"/>
  <c r="L4665" i="1" s="1"/>
  <c r="L4666" i="1" s="1"/>
  <c r="L4667" i="1" s="1"/>
  <c r="L4668" i="1" s="1"/>
  <c r="L4669" i="1" s="1"/>
  <c r="L4670" i="1" s="1"/>
  <c r="L4671" i="1" s="1"/>
  <c r="L4672" i="1" s="1"/>
  <c r="L4673" i="1" s="1"/>
  <c r="L4674" i="1" s="1"/>
  <c r="L4675" i="1" s="1"/>
  <c r="L4676" i="1" s="1"/>
  <c r="L4677" i="1" s="1"/>
  <c r="L4678" i="1" s="1"/>
  <c r="L4679" i="1" s="1"/>
  <c r="L4680" i="1" s="1"/>
  <c r="L4681" i="1" s="1"/>
  <c r="L4682" i="1" s="1"/>
  <c r="L4683" i="1" s="1"/>
  <c r="L4684" i="1" s="1"/>
  <c r="L4685" i="1" s="1"/>
  <c r="L4686" i="1" s="1"/>
  <c r="L4687" i="1" s="1"/>
  <c r="L4688" i="1" s="1"/>
  <c r="L4689" i="1" s="1"/>
  <c r="L4690" i="1" s="1"/>
  <c r="L4691" i="1" s="1"/>
  <c r="L4692" i="1" s="1"/>
  <c r="L4693" i="1" s="1"/>
  <c r="L4694" i="1" s="1"/>
  <c r="L4695" i="1" s="1"/>
  <c r="L4696" i="1" s="1"/>
  <c r="L4697" i="1" s="1"/>
  <c r="L4698" i="1" s="1"/>
  <c r="L4699" i="1" s="1"/>
  <c r="L4700" i="1" s="1"/>
  <c r="L4701" i="1" s="1"/>
  <c r="L4702" i="1" s="1"/>
  <c r="L4703" i="1" s="1"/>
  <c r="L4704" i="1" s="1"/>
  <c r="L4705" i="1" s="1"/>
  <c r="L4706" i="1" s="1"/>
  <c r="L4707" i="1" s="1"/>
  <c r="L4708" i="1" s="1"/>
  <c r="L4709" i="1" s="1"/>
  <c r="L4710" i="1" s="1"/>
  <c r="L4711" i="1" s="1"/>
  <c r="L4712" i="1" s="1"/>
  <c r="L4713" i="1" s="1"/>
  <c r="L4714" i="1" s="1"/>
  <c r="L4715" i="1" s="1"/>
  <c r="L4716" i="1" s="1"/>
  <c r="L4717" i="1" s="1"/>
  <c r="L4718" i="1" s="1"/>
  <c r="L4719" i="1" s="1"/>
  <c r="L4720" i="1" s="1"/>
  <c r="L4721" i="1" s="1"/>
  <c r="L4722" i="1" s="1"/>
  <c r="L4723" i="1" s="1"/>
  <c r="L4724" i="1" s="1"/>
  <c r="L4725" i="1" s="1"/>
  <c r="L4726" i="1" s="1"/>
  <c r="L4727" i="1" s="1"/>
  <c r="L4728" i="1" s="1"/>
  <c r="L4729" i="1" s="1"/>
  <c r="L4730" i="1" s="1"/>
  <c r="L4731" i="1" s="1"/>
  <c r="L4732" i="1" s="1"/>
  <c r="L4733" i="1" s="1"/>
  <c r="L4734" i="1" s="1"/>
  <c r="L4735" i="1" s="1"/>
  <c r="L4736" i="1" s="1"/>
  <c r="L4737" i="1" s="1"/>
  <c r="L4738" i="1" s="1"/>
  <c r="L4739" i="1" s="1"/>
  <c r="L4740" i="1" s="1"/>
  <c r="L4741" i="1" s="1"/>
  <c r="L4742" i="1" s="1"/>
  <c r="L4743" i="1" s="1"/>
  <c r="L4744" i="1" s="1"/>
  <c r="L4745" i="1" s="1"/>
  <c r="L4746" i="1" s="1"/>
  <c r="L4747" i="1" s="1"/>
  <c r="L4748" i="1" s="1"/>
  <c r="L4749" i="1" s="1"/>
  <c r="L4750" i="1" s="1"/>
  <c r="L4751" i="1" s="1"/>
  <c r="L4752" i="1" s="1"/>
  <c r="L4753" i="1" s="1"/>
  <c r="L4754" i="1" s="1"/>
  <c r="L4755" i="1" s="1"/>
  <c r="L4756" i="1" s="1"/>
  <c r="L4757" i="1" s="1"/>
  <c r="L4758" i="1" s="1"/>
  <c r="L4759" i="1" s="1"/>
  <c r="L4760" i="1" s="1"/>
  <c r="L4761" i="1" s="1"/>
  <c r="L4762" i="1" s="1"/>
  <c r="L4763" i="1" s="1"/>
  <c r="L4764" i="1" s="1"/>
  <c r="L4765" i="1" s="1"/>
  <c r="L4766" i="1" s="1"/>
  <c r="L4767" i="1" s="1"/>
  <c r="L4768" i="1" s="1"/>
  <c r="L4769" i="1" s="1"/>
  <c r="L4770" i="1" s="1"/>
  <c r="L4771" i="1" s="1"/>
  <c r="L4772" i="1" s="1"/>
  <c r="L4773" i="1" s="1"/>
  <c r="L4774" i="1" s="1"/>
  <c r="L4775" i="1" s="1"/>
  <c r="L4776" i="1" s="1"/>
  <c r="L4777" i="1" s="1"/>
  <c r="L4778" i="1" s="1"/>
  <c r="L4779" i="1" s="1"/>
  <c r="L4780" i="1" s="1"/>
  <c r="L4781" i="1" s="1"/>
  <c r="L4782" i="1" s="1"/>
  <c r="L4783" i="1" s="1"/>
  <c r="L4784" i="1" s="1"/>
  <c r="L4785" i="1" s="1"/>
  <c r="L4786" i="1" s="1"/>
  <c r="L4787" i="1" s="1"/>
  <c r="L4788" i="1" s="1"/>
  <c r="L4789" i="1" s="1"/>
  <c r="L4790" i="1" s="1"/>
  <c r="L4791" i="1" s="1"/>
  <c r="L4792" i="1" s="1"/>
  <c r="L4793" i="1" s="1"/>
  <c r="L4794" i="1" s="1"/>
  <c r="L4795" i="1" s="1"/>
  <c r="L4796" i="1" s="1"/>
  <c r="L4797" i="1" s="1"/>
  <c r="L4798" i="1" s="1"/>
  <c r="L4799" i="1" s="1"/>
  <c r="L4800" i="1" s="1"/>
  <c r="L4801" i="1" s="1"/>
  <c r="L4802" i="1" s="1"/>
  <c r="L4803" i="1" s="1"/>
  <c r="L4804" i="1" s="1"/>
  <c r="L4805" i="1" s="1"/>
  <c r="L4806" i="1" s="1"/>
  <c r="L4807" i="1" s="1"/>
  <c r="L4808" i="1" s="1"/>
  <c r="L4809" i="1" s="1"/>
  <c r="L4810" i="1" s="1"/>
  <c r="L4811" i="1" s="1"/>
  <c r="L4812" i="1" s="1"/>
  <c r="L4813" i="1" s="1"/>
  <c r="L4814" i="1" s="1"/>
  <c r="L4815" i="1" s="1"/>
  <c r="L4816" i="1" s="1"/>
  <c r="L4817" i="1" s="1"/>
  <c r="L4818" i="1" s="1"/>
  <c r="L4819" i="1" s="1"/>
  <c r="L4820" i="1" s="1"/>
  <c r="L4821" i="1" s="1"/>
  <c r="L4822" i="1" s="1"/>
  <c r="L4823" i="1" s="1"/>
  <c r="L4824" i="1" s="1"/>
  <c r="L4825" i="1" s="1"/>
  <c r="L4826" i="1" s="1"/>
  <c r="L4827" i="1" s="1"/>
  <c r="L4828" i="1" s="1"/>
  <c r="L4829" i="1" s="1"/>
  <c r="L4830" i="1" s="1"/>
  <c r="L4831" i="1" s="1"/>
  <c r="L4832" i="1" s="1"/>
  <c r="L4833" i="1" s="1"/>
  <c r="L4834" i="1" s="1"/>
  <c r="L4835" i="1" s="1"/>
  <c r="L4836" i="1" s="1"/>
  <c r="L4837" i="1" s="1"/>
  <c r="L4838" i="1" s="1"/>
  <c r="L4839" i="1" s="1"/>
  <c r="L4840" i="1" s="1"/>
  <c r="L4841" i="1" s="1"/>
  <c r="L4842" i="1" s="1"/>
  <c r="L4843" i="1" s="1"/>
  <c r="L4844" i="1" s="1"/>
  <c r="L4845" i="1" s="1"/>
  <c r="L4846" i="1" s="1"/>
  <c r="L4847" i="1" s="1"/>
  <c r="L4848" i="1" s="1"/>
  <c r="L4849" i="1" s="1"/>
  <c r="L4850" i="1" s="1"/>
  <c r="L4851" i="1" s="1"/>
  <c r="L4852" i="1" s="1"/>
  <c r="L4853" i="1" s="1"/>
  <c r="L4854" i="1" s="1"/>
  <c r="L4855" i="1" s="1"/>
  <c r="L4856" i="1" s="1"/>
  <c r="L4857" i="1" s="1"/>
  <c r="L4858" i="1" s="1"/>
  <c r="L4859" i="1" s="1"/>
  <c r="L4860" i="1" s="1"/>
  <c r="L4861" i="1" s="1"/>
  <c r="L4862" i="1" s="1"/>
  <c r="L4863" i="1" s="1"/>
  <c r="L4864" i="1" s="1"/>
  <c r="L4865" i="1" s="1"/>
  <c r="L4866" i="1" s="1"/>
  <c r="L4867" i="1" s="1"/>
  <c r="L4868" i="1" s="1"/>
  <c r="L4869" i="1" s="1"/>
  <c r="L4870" i="1" s="1"/>
  <c r="L4871" i="1" s="1"/>
  <c r="L4872" i="1" s="1"/>
  <c r="L4873" i="1" s="1"/>
  <c r="L4874" i="1" s="1"/>
  <c r="L4875" i="1" s="1"/>
  <c r="L4876" i="1" s="1"/>
  <c r="L4877" i="1" s="1"/>
  <c r="L4878" i="1" s="1"/>
  <c r="L4879" i="1" s="1"/>
  <c r="L4880" i="1" s="1"/>
  <c r="L4881" i="1" s="1"/>
  <c r="L4882" i="1" s="1"/>
  <c r="L4883" i="1" s="1"/>
  <c r="L4884" i="1" s="1"/>
  <c r="L4885" i="1" s="1"/>
  <c r="L4886" i="1" s="1"/>
  <c r="L4887" i="1" s="1"/>
  <c r="L4888" i="1" s="1"/>
  <c r="L4889" i="1" s="1"/>
  <c r="L4890" i="1" s="1"/>
  <c r="L4891" i="1" s="1"/>
  <c r="L4892" i="1" s="1"/>
  <c r="L4893" i="1" s="1"/>
  <c r="L4894" i="1" s="1"/>
  <c r="L4895" i="1" s="1"/>
  <c r="L4896" i="1" s="1"/>
  <c r="L4897" i="1" s="1"/>
  <c r="L4898" i="1" s="1"/>
  <c r="L4899" i="1" s="1"/>
  <c r="L4900" i="1" s="1"/>
  <c r="L4901" i="1" s="1"/>
  <c r="L4902" i="1" s="1"/>
  <c r="L4903" i="1" s="1"/>
  <c r="L4904" i="1" s="1"/>
  <c r="L4905" i="1" s="1"/>
  <c r="L4906" i="1" s="1"/>
  <c r="L4907" i="1" s="1"/>
  <c r="L4908" i="1" s="1"/>
  <c r="L4909" i="1" s="1"/>
  <c r="L4910" i="1" s="1"/>
  <c r="L4911" i="1" s="1"/>
  <c r="L4912" i="1" s="1"/>
  <c r="L4913" i="1" s="1"/>
  <c r="L4914" i="1" s="1"/>
  <c r="L4915" i="1" s="1"/>
  <c r="L4916" i="1" s="1"/>
  <c r="L4917" i="1" s="1"/>
  <c r="L4918" i="1" s="1"/>
  <c r="L4919" i="1" s="1"/>
  <c r="L4920" i="1" s="1"/>
  <c r="L4921" i="1" s="1"/>
  <c r="L4922" i="1" s="1"/>
  <c r="L4923" i="1" s="1"/>
  <c r="L4924" i="1" s="1"/>
  <c r="L4925" i="1" s="1"/>
  <c r="L4926" i="1" s="1"/>
  <c r="L4927" i="1" s="1"/>
  <c r="L4928" i="1" s="1"/>
  <c r="L4929" i="1" s="1"/>
  <c r="L4930" i="1" s="1"/>
  <c r="L4931" i="1" s="1"/>
  <c r="L4932" i="1" s="1"/>
  <c r="L4933" i="1" s="1"/>
  <c r="L4934" i="1" s="1"/>
  <c r="L4935" i="1" s="1"/>
  <c r="L4936" i="1" s="1"/>
  <c r="L4937" i="1" s="1"/>
  <c r="L4938" i="1" s="1"/>
  <c r="L4939" i="1" s="1"/>
  <c r="L4940" i="1" s="1"/>
  <c r="L4941" i="1" s="1"/>
  <c r="L4942" i="1" s="1"/>
  <c r="L4943" i="1" s="1"/>
  <c r="L4944" i="1" s="1"/>
  <c r="L4945" i="1" s="1"/>
  <c r="L4946" i="1" s="1"/>
  <c r="L4947" i="1" s="1"/>
  <c r="L4948" i="1" s="1"/>
  <c r="L4949" i="1" s="1"/>
  <c r="L4950" i="1" s="1"/>
  <c r="L4951" i="1" s="1"/>
  <c r="L4952" i="1" s="1"/>
  <c r="L4953" i="1" s="1"/>
  <c r="L4954" i="1" s="1"/>
  <c r="L4955" i="1" s="1"/>
  <c r="L4956" i="1" s="1"/>
  <c r="L4957" i="1" s="1"/>
  <c r="L4958" i="1" s="1"/>
  <c r="L4959" i="1" s="1"/>
  <c r="L4960" i="1" s="1"/>
  <c r="L4961" i="1" s="1"/>
  <c r="L4962" i="1" s="1"/>
  <c r="L4963" i="1" s="1"/>
  <c r="L4964" i="1" s="1"/>
  <c r="L4965" i="1" s="1"/>
  <c r="L4966" i="1" s="1"/>
  <c r="L4967" i="1" s="1"/>
  <c r="L4968" i="1" s="1"/>
  <c r="L4969" i="1" s="1"/>
  <c r="L4970" i="1" s="1"/>
  <c r="L4971" i="1" s="1"/>
  <c r="L4972" i="1" s="1"/>
  <c r="L4973" i="1" s="1"/>
  <c r="L4974" i="1" s="1"/>
  <c r="L4975" i="1" s="1"/>
  <c r="L4976" i="1" s="1"/>
  <c r="L4977" i="1" s="1"/>
  <c r="L4978" i="1" s="1"/>
  <c r="L4979" i="1" s="1"/>
  <c r="L4980" i="1" s="1"/>
  <c r="L4981" i="1" s="1"/>
  <c r="L4982" i="1" s="1"/>
  <c r="L4983" i="1" s="1"/>
  <c r="L4984" i="1" s="1"/>
  <c r="L4985" i="1" s="1"/>
  <c r="L4986" i="1" s="1"/>
  <c r="L4987" i="1" s="1"/>
  <c r="L4988" i="1" s="1"/>
  <c r="L4989" i="1" s="1"/>
  <c r="L4990" i="1" s="1"/>
  <c r="L4991" i="1" s="1"/>
  <c r="L4992" i="1" s="1"/>
  <c r="L4993" i="1" s="1"/>
  <c r="L4994" i="1" s="1"/>
  <c r="L4995" i="1" s="1"/>
  <c r="L4996" i="1" s="1"/>
  <c r="L4997" i="1" s="1"/>
  <c r="L4998" i="1" s="1"/>
  <c r="L4999" i="1" s="1"/>
  <c r="L5000" i="1" s="1"/>
  <c r="L5001" i="1" s="1"/>
  <c r="L5002" i="1" s="1"/>
  <c r="L5003" i="1" s="1"/>
  <c r="L5004" i="1" s="1"/>
  <c r="L5005" i="1" s="1"/>
  <c r="L5006" i="1" s="1"/>
  <c r="L5007" i="1" s="1"/>
  <c r="L5008" i="1" s="1"/>
  <c r="L5009" i="1" s="1"/>
  <c r="L5010" i="1" s="1"/>
  <c r="L5011" i="1" s="1"/>
  <c r="L5012" i="1" s="1"/>
  <c r="L5013" i="1" s="1"/>
  <c r="L5014" i="1" s="1"/>
  <c r="L5015" i="1" s="1"/>
  <c r="L5016" i="1" s="1"/>
  <c r="L5017" i="1" s="1"/>
  <c r="L5018" i="1" s="1"/>
  <c r="L5019" i="1" s="1"/>
  <c r="L5020" i="1" s="1"/>
  <c r="L5021" i="1" s="1"/>
  <c r="L5022" i="1" s="1"/>
  <c r="L5023" i="1" s="1"/>
  <c r="L5024" i="1" s="1"/>
  <c r="L5025" i="1" s="1"/>
  <c r="L5026" i="1" s="1"/>
  <c r="L5027" i="1" s="1"/>
  <c r="L5028" i="1" s="1"/>
  <c r="L5029" i="1" s="1"/>
  <c r="L5030" i="1" s="1"/>
  <c r="L5031" i="1" s="1"/>
  <c r="L5032" i="1" s="1"/>
  <c r="L5033" i="1" s="1"/>
  <c r="L5034" i="1" s="1"/>
  <c r="L5035" i="1" s="1"/>
  <c r="L5036" i="1" s="1"/>
  <c r="L5037" i="1" s="1"/>
  <c r="L5038" i="1" s="1"/>
  <c r="L5039" i="1" s="1"/>
  <c r="L5040" i="1" s="1"/>
  <c r="L5041" i="1" s="1"/>
  <c r="L5042" i="1" s="1"/>
  <c r="L5043" i="1" s="1"/>
  <c r="L5044" i="1" s="1"/>
  <c r="L5045" i="1" s="1"/>
  <c r="L5046" i="1" s="1"/>
  <c r="L5047" i="1" s="1"/>
  <c r="L5048" i="1" s="1"/>
  <c r="L5049" i="1" s="1"/>
  <c r="L5050" i="1" s="1"/>
  <c r="L5051" i="1" s="1"/>
  <c r="L5052" i="1" s="1"/>
  <c r="L5053" i="1" s="1"/>
  <c r="L5054" i="1" s="1"/>
  <c r="L5055" i="1" s="1"/>
  <c r="L5056" i="1" s="1"/>
  <c r="L5057" i="1" s="1"/>
  <c r="L5058" i="1" s="1"/>
  <c r="L5059" i="1" s="1"/>
  <c r="L5060" i="1" s="1"/>
  <c r="L5061" i="1" s="1"/>
  <c r="L5062" i="1" s="1"/>
  <c r="L5063" i="1" s="1"/>
  <c r="L5064" i="1" s="1"/>
  <c r="L5065" i="1" s="1"/>
  <c r="L5066" i="1" s="1"/>
  <c r="L5067" i="1" s="1"/>
  <c r="L5068" i="1" s="1"/>
  <c r="L5069" i="1" s="1"/>
  <c r="L5070" i="1" s="1"/>
  <c r="L5071" i="1" s="1"/>
  <c r="L5072" i="1" s="1"/>
  <c r="L5073" i="1" s="1"/>
  <c r="L5074" i="1" s="1"/>
  <c r="L5075" i="1" s="1"/>
  <c r="L5076" i="1" s="1"/>
  <c r="L5077" i="1" s="1"/>
  <c r="L5078" i="1" s="1"/>
  <c r="L5079" i="1" s="1"/>
  <c r="L5080" i="1" s="1"/>
  <c r="L5081" i="1" s="1"/>
  <c r="L5082" i="1" s="1"/>
  <c r="L5083" i="1" s="1"/>
  <c r="L5084" i="1" s="1"/>
  <c r="L5085" i="1" s="1"/>
  <c r="L5086" i="1" s="1"/>
  <c r="L5087" i="1" s="1"/>
  <c r="L5088" i="1" s="1"/>
  <c r="L5089" i="1" s="1"/>
  <c r="L5090" i="1" s="1"/>
  <c r="L5091" i="1" s="1"/>
  <c r="L5092" i="1" s="1"/>
  <c r="L5093" i="1" s="1"/>
  <c r="L5094" i="1" s="1"/>
  <c r="L5095" i="1" s="1"/>
  <c r="L5096" i="1" s="1"/>
  <c r="L5097" i="1" s="1"/>
  <c r="L5098" i="1" s="1"/>
  <c r="L5099" i="1" s="1"/>
  <c r="L5100" i="1" s="1"/>
  <c r="L5101" i="1" s="1"/>
  <c r="L5102" i="1" s="1"/>
  <c r="L5103" i="1" s="1"/>
  <c r="L5104" i="1" s="1"/>
  <c r="L5105" i="1" s="1"/>
  <c r="L5106" i="1" s="1"/>
  <c r="L5107" i="1" s="1"/>
  <c r="L5108" i="1" s="1"/>
  <c r="L5109" i="1" s="1"/>
  <c r="L5110" i="1" s="1"/>
  <c r="L5111" i="1" s="1"/>
  <c r="L5112" i="1" s="1"/>
  <c r="L5113" i="1" s="1"/>
  <c r="L5114" i="1" s="1"/>
  <c r="L5115" i="1" s="1"/>
  <c r="L5116" i="1" s="1"/>
  <c r="L5117" i="1" s="1"/>
  <c r="L5118" i="1" s="1"/>
  <c r="L5119" i="1" s="1"/>
  <c r="L5120" i="1" s="1"/>
  <c r="L5121" i="1" s="1"/>
  <c r="L5122" i="1" s="1"/>
  <c r="L5123" i="1" s="1"/>
  <c r="L5124" i="1" s="1"/>
  <c r="L5125" i="1" s="1"/>
  <c r="L5126" i="1" s="1"/>
  <c r="L5127" i="1" s="1"/>
  <c r="L5128" i="1" s="1"/>
  <c r="L5129" i="1" s="1"/>
  <c r="L5130" i="1" s="1"/>
  <c r="L5131" i="1" s="1"/>
  <c r="L5132" i="1" s="1"/>
  <c r="L5133" i="1" s="1"/>
  <c r="L5134" i="1" s="1"/>
  <c r="L5135" i="1" s="1"/>
  <c r="L5136" i="1" s="1"/>
  <c r="L5137" i="1" s="1"/>
  <c r="L5138" i="1" s="1"/>
  <c r="L5139" i="1" s="1"/>
  <c r="L5140" i="1" s="1"/>
  <c r="L5141" i="1" s="1"/>
  <c r="L5142" i="1" s="1"/>
  <c r="L5143" i="1" s="1"/>
  <c r="L5144" i="1" s="1"/>
  <c r="L5145" i="1" s="1"/>
  <c r="L5146" i="1" s="1"/>
  <c r="L5147" i="1" s="1"/>
  <c r="L5148" i="1" s="1"/>
  <c r="L5149" i="1" s="1"/>
  <c r="L5150" i="1" s="1"/>
  <c r="L5151" i="1" s="1"/>
  <c r="L5152" i="1" s="1"/>
  <c r="L5153" i="1" s="1"/>
  <c r="L5154" i="1" s="1"/>
  <c r="L5155" i="1" s="1"/>
  <c r="L5156" i="1" s="1"/>
  <c r="L5157" i="1" s="1"/>
  <c r="L5158" i="1" s="1"/>
  <c r="L5159" i="1" s="1"/>
  <c r="L5160" i="1" s="1"/>
  <c r="L5161" i="1" s="1"/>
  <c r="L5162" i="1" s="1"/>
  <c r="L5163" i="1" s="1"/>
  <c r="L5164" i="1" s="1"/>
  <c r="L5165" i="1" s="1"/>
  <c r="L5166" i="1" s="1"/>
  <c r="L5167" i="1" s="1"/>
  <c r="L5168" i="1" s="1"/>
  <c r="L5169" i="1" s="1"/>
  <c r="L5170" i="1" s="1"/>
  <c r="L5171" i="1" s="1"/>
  <c r="L5172" i="1" s="1"/>
  <c r="L5173" i="1" s="1"/>
  <c r="L5174" i="1" s="1"/>
  <c r="L5175" i="1" s="1"/>
  <c r="L5176" i="1" s="1"/>
  <c r="L5177" i="1" s="1"/>
  <c r="L5178" i="1" s="1"/>
  <c r="L5179" i="1" s="1"/>
  <c r="L5180" i="1" s="1"/>
  <c r="L5181" i="1" s="1"/>
  <c r="L5182" i="1" s="1"/>
  <c r="L5183" i="1" s="1"/>
  <c r="L5184" i="1" s="1"/>
  <c r="L5185" i="1" s="1"/>
  <c r="L5186" i="1" s="1"/>
  <c r="L5187" i="1" s="1"/>
  <c r="L5188" i="1" s="1"/>
  <c r="L5189" i="1" s="1"/>
  <c r="L5190" i="1" s="1"/>
  <c r="L5191" i="1" s="1"/>
  <c r="L5192" i="1" s="1"/>
  <c r="L5193" i="1" s="1"/>
  <c r="L5194" i="1" s="1"/>
  <c r="L5195" i="1" s="1"/>
  <c r="L5196" i="1" s="1"/>
  <c r="L5197" i="1" s="1"/>
  <c r="L5198" i="1" s="1"/>
  <c r="L5199" i="1" s="1"/>
  <c r="L5200" i="1" s="1"/>
  <c r="L5201" i="1" s="1"/>
  <c r="L5202" i="1" s="1"/>
  <c r="L5203" i="1" s="1"/>
  <c r="L5204" i="1" s="1"/>
  <c r="L5205" i="1" s="1"/>
  <c r="L5206" i="1" s="1"/>
  <c r="L5207" i="1" s="1"/>
  <c r="L5208" i="1" s="1"/>
  <c r="L5209" i="1" s="1"/>
  <c r="L5210" i="1" s="1"/>
  <c r="L5211" i="1" s="1"/>
  <c r="L5212" i="1" s="1"/>
  <c r="L5213" i="1" s="1"/>
  <c r="L5214" i="1" s="1"/>
  <c r="L5215" i="1" s="1"/>
  <c r="L5216" i="1" s="1"/>
  <c r="L5217" i="1" s="1"/>
  <c r="L5218" i="1" s="1"/>
  <c r="L5219" i="1" s="1"/>
  <c r="L5220" i="1" s="1"/>
  <c r="L5221" i="1" s="1"/>
  <c r="L5222" i="1" s="1"/>
  <c r="L5223" i="1" s="1"/>
  <c r="L5224" i="1" s="1"/>
  <c r="L5225" i="1" s="1"/>
  <c r="L5226" i="1" s="1"/>
  <c r="L5227" i="1" s="1"/>
  <c r="L5228" i="1" s="1"/>
  <c r="L5229" i="1" s="1"/>
  <c r="L5230" i="1" s="1"/>
  <c r="L5231" i="1" s="1"/>
  <c r="L5232" i="1" s="1"/>
  <c r="L5233" i="1" s="1"/>
  <c r="L5234" i="1" s="1"/>
  <c r="L5235" i="1" s="1"/>
  <c r="L5236" i="1" s="1"/>
  <c r="L5237" i="1" s="1"/>
  <c r="L5238" i="1" s="1"/>
  <c r="L5239" i="1" s="1"/>
  <c r="L5240" i="1" s="1"/>
  <c r="L5241" i="1" s="1"/>
  <c r="L5242" i="1" s="1"/>
  <c r="L5243" i="1" s="1"/>
  <c r="L5244" i="1" s="1"/>
  <c r="L5245" i="1" s="1"/>
  <c r="L5246" i="1" s="1"/>
  <c r="L5247" i="1" s="1"/>
  <c r="L5248" i="1" s="1"/>
  <c r="L5249" i="1" s="1"/>
  <c r="L5250" i="1" s="1"/>
  <c r="L5251" i="1" s="1"/>
  <c r="L5252" i="1" s="1"/>
  <c r="L5253" i="1" s="1"/>
  <c r="L5254" i="1" s="1"/>
  <c r="L5255" i="1" s="1"/>
  <c r="L5256" i="1" s="1"/>
  <c r="L5257" i="1" s="1"/>
  <c r="L5258" i="1" s="1"/>
  <c r="L5259" i="1" s="1"/>
  <c r="L5260" i="1" s="1"/>
  <c r="L5261" i="1" s="1"/>
  <c r="L5262" i="1" s="1"/>
  <c r="L5263" i="1" s="1"/>
  <c r="L5264" i="1" s="1"/>
  <c r="L5265" i="1" s="1"/>
  <c r="L5266" i="1" s="1"/>
  <c r="L5267" i="1" s="1"/>
  <c r="L5268" i="1" s="1"/>
  <c r="L5269" i="1" s="1"/>
  <c r="L5270" i="1" s="1"/>
  <c r="L5271" i="1" s="1"/>
  <c r="L5272" i="1" s="1"/>
  <c r="L5273" i="1" s="1"/>
  <c r="L5274" i="1" s="1"/>
  <c r="L5275" i="1" s="1"/>
  <c r="L5276" i="1" s="1"/>
  <c r="L5277" i="1" s="1"/>
  <c r="L5278" i="1" s="1"/>
  <c r="L5279" i="1" s="1"/>
  <c r="L5280" i="1" s="1"/>
  <c r="L5281" i="1" s="1"/>
  <c r="L5282" i="1" s="1"/>
  <c r="L5283" i="1" s="1"/>
  <c r="L5284" i="1" s="1"/>
  <c r="L5285" i="1" s="1"/>
  <c r="L5286" i="1" s="1"/>
  <c r="L5287" i="1" s="1"/>
  <c r="L5288" i="1" s="1"/>
  <c r="L5289" i="1" s="1"/>
  <c r="L5290" i="1" s="1"/>
  <c r="L5291" i="1" s="1"/>
  <c r="L5292" i="1" s="1"/>
  <c r="L5293" i="1" s="1"/>
  <c r="L5294" i="1" s="1"/>
  <c r="L5295" i="1" s="1"/>
  <c r="L5296" i="1" s="1"/>
  <c r="L5297" i="1" s="1"/>
  <c r="L5298" i="1" s="1"/>
  <c r="L5299" i="1" s="1"/>
  <c r="L5300" i="1" s="1"/>
  <c r="L5301" i="1" s="1"/>
  <c r="L5302" i="1" s="1"/>
  <c r="L5303" i="1" s="1"/>
  <c r="L5304" i="1" s="1"/>
  <c r="L5305" i="1" s="1"/>
  <c r="L5306" i="1" s="1"/>
  <c r="L5307" i="1" s="1"/>
  <c r="L5308" i="1" s="1"/>
  <c r="L5309" i="1" s="1"/>
  <c r="L5310" i="1" s="1"/>
  <c r="L5311" i="1" s="1"/>
  <c r="L5312" i="1" s="1"/>
  <c r="L5313" i="1" s="1"/>
  <c r="L5314" i="1" s="1"/>
  <c r="L5315" i="1" s="1"/>
  <c r="L5316" i="1" s="1"/>
  <c r="L5317" i="1" s="1"/>
  <c r="L5318" i="1" s="1"/>
  <c r="L5319" i="1" s="1"/>
  <c r="L5320" i="1" s="1"/>
  <c r="L5321" i="1" s="1"/>
  <c r="L5322" i="1" s="1"/>
  <c r="L5323" i="1" s="1"/>
  <c r="L5324" i="1" s="1"/>
  <c r="L5325" i="1" s="1"/>
  <c r="L5326" i="1" s="1"/>
  <c r="L5327" i="1" s="1"/>
  <c r="L5328" i="1" s="1"/>
  <c r="L5329" i="1" s="1"/>
  <c r="L5330" i="1" s="1"/>
  <c r="L5331" i="1" s="1"/>
  <c r="L5332" i="1" s="1"/>
  <c r="L5333" i="1" s="1"/>
  <c r="L5334" i="1" s="1"/>
  <c r="L5335" i="1" s="1"/>
  <c r="L5336" i="1" s="1"/>
  <c r="L5337" i="1" s="1"/>
  <c r="L5338" i="1" s="1"/>
  <c r="L5339" i="1" s="1"/>
  <c r="L5340" i="1" s="1"/>
  <c r="L5341" i="1" s="1"/>
  <c r="L5342" i="1" s="1"/>
  <c r="L5343" i="1" s="1"/>
  <c r="L5344" i="1" s="1"/>
  <c r="L5345" i="1" s="1"/>
  <c r="L5346" i="1" s="1"/>
  <c r="L5347" i="1" s="1"/>
  <c r="L5348" i="1" s="1"/>
  <c r="L5349" i="1" s="1"/>
  <c r="L5350" i="1" s="1"/>
  <c r="L5351" i="1" s="1"/>
  <c r="L5352" i="1" s="1"/>
  <c r="L5353" i="1" s="1"/>
  <c r="L5354" i="1" s="1"/>
  <c r="L5355" i="1" s="1"/>
  <c r="L5356" i="1" s="1"/>
  <c r="L5357" i="1" s="1"/>
  <c r="L5358" i="1" s="1"/>
  <c r="L5359" i="1" s="1"/>
  <c r="L5360" i="1" s="1"/>
  <c r="L5361" i="1" s="1"/>
  <c r="L5362" i="1" s="1"/>
  <c r="L5363" i="1" s="1"/>
  <c r="L5364" i="1" s="1"/>
  <c r="L5365" i="1" s="1"/>
  <c r="L5366" i="1" s="1"/>
  <c r="L5367" i="1" s="1"/>
  <c r="L5368" i="1" s="1"/>
  <c r="L5369" i="1" s="1"/>
  <c r="L5370" i="1" s="1"/>
  <c r="L5371" i="1" s="1"/>
  <c r="L5372" i="1" s="1"/>
  <c r="L5373" i="1" s="1"/>
  <c r="L5374" i="1" s="1"/>
  <c r="L5375" i="1" s="1"/>
  <c r="L5376" i="1" s="1"/>
  <c r="L5377" i="1" s="1"/>
  <c r="L5378" i="1" s="1"/>
  <c r="L5379" i="1" s="1"/>
  <c r="L5380" i="1" s="1"/>
  <c r="L5381" i="1" s="1"/>
  <c r="L5382" i="1" s="1"/>
  <c r="L5383" i="1" s="1"/>
  <c r="L5384" i="1" s="1"/>
  <c r="L5385" i="1" s="1"/>
  <c r="L5386" i="1" s="1"/>
  <c r="L5387" i="1" s="1"/>
  <c r="L5388" i="1" s="1"/>
  <c r="L5389" i="1" s="1"/>
  <c r="L5390" i="1" s="1"/>
  <c r="L5391" i="1" s="1"/>
  <c r="L5392" i="1" s="1"/>
  <c r="L5393" i="1" s="1"/>
  <c r="L5394" i="1" s="1"/>
  <c r="L5395" i="1" s="1"/>
  <c r="L5396" i="1" s="1"/>
  <c r="L5397" i="1" s="1"/>
  <c r="L5398" i="1" s="1"/>
  <c r="L5399" i="1" s="1"/>
  <c r="L5400" i="1" s="1"/>
  <c r="L5401" i="1" s="1"/>
  <c r="L5402" i="1" s="1"/>
  <c r="L5403" i="1" s="1"/>
  <c r="L5404" i="1" s="1"/>
  <c r="L5405" i="1" s="1"/>
  <c r="L5406" i="1" s="1"/>
  <c r="L5407" i="1" s="1"/>
  <c r="L5408" i="1" s="1"/>
  <c r="L5409" i="1" s="1"/>
  <c r="L5410" i="1" s="1"/>
  <c r="L5411" i="1" s="1"/>
  <c r="L5412" i="1" s="1"/>
  <c r="L5413" i="1" s="1"/>
  <c r="L5414" i="1" s="1"/>
  <c r="L5415" i="1" s="1"/>
  <c r="L5416" i="1" s="1"/>
  <c r="L5417" i="1" s="1"/>
  <c r="L5418" i="1" s="1"/>
  <c r="L5419" i="1" s="1"/>
  <c r="L5420" i="1" s="1"/>
  <c r="L5421" i="1" s="1"/>
  <c r="L5422" i="1" s="1"/>
  <c r="L5423" i="1" s="1"/>
  <c r="L5424" i="1" s="1"/>
  <c r="L5425" i="1" s="1"/>
  <c r="L5426" i="1" s="1"/>
  <c r="L5427" i="1" s="1"/>
  <c r="L5428" i="1" s="1"/>
  <c r="L5429" i="1" s="1"/>
  <c r="L5430" i="1" s="1"/>
  <c r="L5431" i="1" s="1"/>
  <c r="L5432" i="1" s="1"/>
  <c r="L5433" i="1" s="1"/>
  <c r="L5434" i="1" s="1"/>
  <c r="L5435" i="1" s="1"/>
  <c r="L5436" i="1" s="1"/>
  <c r="L5437" i="1" s="1"/>
  <c r="L5438" i="1" s="1"/>
  <c r="L5439" i="1" s="1"/>
  <c r="L5440" i="1" s="1"/>
  <c r="L5441" i="1" s="1"/>
  <c r="L5442" i="1" s="1"/>
  <c r="L5443" i="1" s="1"/>
  <c r="L5444" i="1" s="1"/>
  <c r="L5445" i="1" s="1"/>
  <c r="L5446" i="1" s="1"/>
  <c r="L5447" i="1" s="1"/>
  <c r="L5448" i="1" s="1"/>
  <c r="L5449" i="1" s="1"/>
  <c r="L5450" i="1" s="1"/>
  <c r="L5451" i="1" s="1"/>
  <c r="L5452" i="1" s="1"/>
  <c r="L5453" i="1" s="1"/>
  <c r="L5454" i="1" s="1"/>
  <c r="L5455" i="1" s="1"/>
  <c r="L5456" i="1" s="1"/>
  <c r="L5457" i="1" s="1"/>
  <c r="L5458" i="1" s="1"/>
  <c r="L5459" i="1" s="1"/>
  <c r="L5460" i="1" s="1"/>
  <c r="L5461" i="1" s="1"/>
  <c r="L5462" i="1" s="1"/>
  <c r="L5463" i="1" s="1"/>
  <c r="L5464" i="1" s="1"/>
  <c r="L5465" i="1" s="1"/>
  <c r="L5466" i="1" s="1"/>
  <c r="L5467" i="1" s="1"/>
  <c r="L5468" i="1" s="1"/>
  <c r="L5469" i="1" s="1"/>
  <c r="L5470" i="1" s="1"/>
  <c r="L5471" i="1" s="1"/>
  <c r="L5472" i="1" s="1"/>
  <c r="L5473" i="1" s="1"/>
  <c r="L5474" i="1" s="1"/>
  <c r="L5475" i="1" s="1"/>
  <c r="L5476" i="1" s="1"/>
  <c r="L5477" i="1" s="1"/>
  <c r="L5478" i="1" s="1"/>
  <c r="L5479" i="1" s="1"/>
  <c r="L5480" i="1" s="1"/>
  <c r="L5481" i="1" s="1"/>
  <c r="L5482" i="1" s="1"/>
  <c r="L5483" i="1" s="1"/>
  <c r="L5484" i="1" s="1"/>
  <c r="L5485" i="1" s="1"/>
  <c r="L5486" i="1" s="1"/>
  <c r="L5487" i="1" s="1"/>
  <c r="L5488" i="1" s="1"/>
  <c r="L5489" i="1" s="1"/>
  <c r="L5490" i="1" s="1"/>
  <c r="L5491" i="1" s="1"/>
  <c r="L5492" i="1" s="1"/>
  <c r="L5493" i="1" s="1"/>
  <c r="L5494" i="1" s="1"/>
  <c r="L5495" i="1" s="1"/>
  <c r="L5496" i="1" s="1"/>
  <c r="L5497" i="1" s="1"/>
  <c r="L5498" i="1" s="1"/>
  <c r="L5499" i="1" s="1"/>
  <c r="L5500" i="1" s="1"/>
  <c r="L5501" i="1" s="1"/>
  <c r="L5502" i="1" s="1"/>
  <c r="L5503" i="1" s="1"/>
  <c r="L5504" i="1" s="1"/>
  <c r="L5505" i="1" s="1"/>
  <c r="L5506" i="1" s="1"/>
  <c r="L5507" i="1" s="1"/>
  <c r="L5508" i="1" s="1"/>
  <c r="L5509" i="1" s="1"/>
  <c r="L5510" i="1" s="1"/>
  <c r="L5511" i="1" s="1"/>
  <c r="L5512" i="1" s="1"/>
  <c r="L5513" i="1" s="1"/>
  <c r="L5514" i="1" s="1"/>
  <c r="L5515" i="1" s="1"/>
  <c r="L5516" i="1" s="1"/>
  <c r="L5517" i="1" s="1"/>
  <c r="L5518" i="1" s="1"/>
  <c r="L5519" i="1" s="1"/>
  <c r="L5520" i="1" s="1"/>
  <c r="L5521" i="1" s="1"/>
  <c r="L5522" i="1" s="1"/>
  <c r="L5523" i="1" s="1"/>
  <c r="L5524" i="1" s="1"/>
  <c r="L5525" i="1" s="1"/>
  <c r="L5526" i="1" s="1"/>
  <c r="L5527" i="1" s="1"/>
  <c r="L5528" i="1" s="1"/>
  <c r="L5529" i="1" s="1"/>
  <c r="L5530" i="1" s="1"/>
  <c r="L5531" i="1" s="1"/>
  <c r="L5532" i="1" s="1"/>
  <c r="L5533" i="1" s="1"/>
  <c r="L5534" i="1" s="1"/>
  <c r="L5535" i="1" s="1"/>
  <c r="L5536" i="1" s="1"/>
  <c r="L5537" i="1" s="1"/>
  <c r="L5538" i="1" s="1"/>
  <c r="L5539" i="1" s="1"/>
  <c r="L5540" i="1" s="1"/>
  <c r="L5541" i="1" s="1"/>
  <c r="L5542" i="1" s="1"/>
  <c r="L5543" i="1" s="1"/>
  <c r="L5544" i="1" s="1"/>
  <c r="L5545" i="1" s="1"/>
  <c r="L5546" i="1" s="1"/>
  <c r="L5547" i="1" s="1"/>
  <c r="L5548" i="1" s="1"/>
  <c r="L5549" i="1" s="1"/>
  <c r="L5550" i="1" s="1"/>
  <c r="L5551" i="1" s="1"/>
  <c r="L5552" i="1" s="1"/>
  <c r="L5553" i="1" s="1"/>
  <c r="L5554" i="1" s="1"/>
  <c r="L5555" i="1" s="1"/>
  <c r="L5556" i="1" s="1"/>
  <c r="L5557" i="1" s="1"/>
  <c r="L5558" i="1" s="1"/>
  <c r="L5559" i="1" s="1"/>
  <c r="L5560" i="1" s="1"/>
  <c r="L5561" i="1" s="1"/>
  <c r="L5562" i="1" s="1"/>
  <c r="L5563" i="1" s="1"/>
  <c r="L5564" i="1" s="1"/>
  <c r="L5565" i="1" s="1"/>
  <c r="L5566" i="1" s="1"/>
  <c r="L5567" i="1" s="1"/>
  <c r="L5568" i="1" s="1"/>
  <c r="L5569" i="1" s="1"/>
  <c r="L5570" i="1" s="1"/>
  <c r="L5571" i="1" s="1"/>
  <c r="L5572" i="1" s="1"/>
  <c r="L5573" i="1" s="1"/>
  <c r="L5574" i="1" s="1"/>
  <c r="L5575" i="1" s="1"/>
  <c r="L5576" i="1" s="1"/>
  <c r="L5577" i="1" s="1"/>
  <c r="L5578" i="1" s="1"/>
  <c r="L5579" i="1" s="1"/>
  <c r="L5580" i="1" s="1"/>
  <c r="L5581" i="1" s="1"/>
  <c r="L5582" i="1" s="1"/>
  <c r="L5583" i="1" s="1"/>
  <c r="L5584" i="1" s="1"/>
  <c r="L5585" i="1" s="1"/>
  <c r="L5586" i="1" s="1"/>
  <c r="L5587" i="1" s="1"/>
  <c r="L5588" i="1" s="1"/>
  <c r="L5589" i="1" s="1"/>
  <c r="L5590" i="1" s="1"/>
  <c r="L5591" i="1" s="1"/>
  <c r="L5592" i="1" s="1"/>
  <c r="L5593" i="1" s="1"/>
  <c r="L5594" i="1" s="1"/>
  <c r="L5595" i="1" s="1"/>
  <c r="L5596" i="1" s="1"/>
  <c r="L5597" i="1" s="1"/>
  <c r="L5598" i="1" s="1"/>
  <c r="L5599" i="1" s="1"/>
  <c r="L5600" i="1" s="1"/>
  <c r="L5601" i="1" s="1"/>
  <c r="L5602" i="1" s="1"/>
  <c r="L5603" i="1" s="1"/>
  <c r="L5604" i="1" s="1"/>
  <c r="L5605" i="1" s="1"/>
  <c r="L5606" i="1" s="1"/>
  <c r="L5607" i="1" s="1"/>
  <c r="L5608" i="1" s="1"/>
  <c r="L5609" i="1" s="1"/>
  <c r="L5610" i="1" s="1"/>
  <c r="L5611" i="1" s="1"/>
  <c r="L5612" i="1" s="1"/>
  <c r="L5613" i="1" s="1"/>
  <c r="L5614" i="1" s="1"/>
  <c r="L5615" i="1" s="1"/>
  <c r="L5616" i="1" s="1"/>
  <c r="L5617" i="1" s="1"/>
  <c r="L5618" i="1" s="1"/>
  <c r="L5619" i="1" s="1"/>
  <c r="L5620" i="1" s="1"/>
  <c r="L5621" i="1" s="1"/>
  <c r="L5622" i="1" s="1"/>
  <c r="L5623" i="1" s="1"/>
  <c r="L5624" i="1" s="1"/>
  <c r="L5625" i="1" s="1"/>
  <c r="L5626" i="1" s="1"/>
  <c r="L5627" i="1" s="1"/>
  <c r="L5628" i="1" s="1"/>
  <c r="L5629" i="1" s="1"/>
  <c r="L5630" i="1" s="1"/>
  <c r="L5631" i="1" s="1"/>
  <c r="L5632" i="1" s="1"/>
  <c r="L5633" i="1" s="1"/>
  <c r="L5634" i="1" s="1"/>
  <c r="L5635" i="1" s="1"/>
  <c r="L5636" i="1" s="1"/>
  <c r="L5637" i="1" s="1"/>
  <c r="L5638" i="1" s="1"/>
  <c r="L5639" i="1" s="1"/>
  <c r="L5640" i="1" s="1"/>
  <c r="L5641" i="1" s="1"/>
  <c r="L5642" i="1" s="1"/>
  <c r="L5643" i="1" s="1"/>
  <c r="L5644" i="1" s="1"/>
  <c r="L5645" i="1" s="1"/>
  <c r="L5646" i="1" s="1"/>
  <c r="L5647" i="1" s="1"/>
  <c r="L5648" i="1" s="1"/>
  <c r="L5649" i="1" s="1"/>
  <c r="L5650" i="1" s="1"/>
  <c r="L5651" i="1" s="1"/>
  <c r="L5652" i="1" s="1"/>
  <c r="L5653" i="1" s="1"/>
  <c r="L5654" i="1" s="1"/>
  <c r="L5655" i="1" s="1"/>
  <c r="L5656" i="1" s="1"/>
  <c r="L5657" i="1" s="1"/>
  <c r="L5658" i="1" s="1"/>
  <c r="L5659" i="1" s="1"/>
  <c r="L5660" i="1" s="1"/>
  <c r="L5661" i="1" s="1"/>
  <c r="L5662" i="1" s="1"/>
  <c r="L5663" i="1" s="1"/>
  <c r="L5664" i="1" s="1"/>
  <c r="L5665" i="1" s="1"/>
  <c r="L5666" i="1" s="1"/>
  <c r="L5667" i="1" s="1"/>
  <c r="L5668" i="1" s="1"/>
  <c r="L5669" i="1" s="1"/>
  <c r="L5670" i="1" s="1"/>
  <c r="L5671" i="1" s="1"/>
  <c r="L5672" i="1" s="1"/>
  <c r="L5673" i="1" s="1"/>
  <c r="L5674" i="1" s="1"/>
  <c r="L5675" i="1" s="1"/>
  <c r="L5676" i="1" s="1"/>
  <c r="L5677" i="1" s="1"/>
  <c r="L5678" i="1" s="1"/>
  <c r="L5679" i="1" s="1"/>
  <c r="L5680" i="1" s="1"/>
  <c r="L5681" i="1" s="1"/>
  <c r="L5682" i="1" s="1"/>
  <c r="L5683" i="1" s="1"/>
  <c r="L5684" i="1" s="1"/>
  <c r="L5685" i="1" s="1"/>
  <c r="L5686" i="1" s="1"/>
  <c r="L5687" i="1" s="1"/>
  <c r="L5688" i="1" s="1"/>
  <c r="L5689" i="1" s="1"/>
  <c r="L5690" i="1" s="1"/>
  <c r="L5691" i="1" s="1"/>
  <c r="L5692" i="1" s="1"/>
  <c r="L5693" i="1" s="1"/>
  <c r="L5694" i="1" s="1"/>
  <c r="L5695" i="1" s="1"/>
  <c r="L5696" i="1" s="1"/>
  <c r="L5697" i="1" s="1"/>
  <c r="L5698" i="1" s="1"/>
  <c r="L5699" i="1" s="1"/>
  <c r="L5700" i="1" s="1"/>
  <c r="L5701" i="1" s="1"/>
  <c r="L5702" i="1" s="1"/>
  <c r="L5703" i="1" s="1"/>
  <c r="L5704" i="1" s="1"/>
  <c r="L5705" i="1" s="1"/>
  <c r="L5706" i="1" s="1"/>
  <c r="L5707" i="1" s="1"/>
  <c r="L5708" i="1" s="1"/>
  <c r="L5709" i="1" s="1"/>
  <c r="L5710" i="1" s="1"/>
  <c r="L5711" i="1" s="1"/>
  <c r="L5712" i="1" s="1"/>
  <c r="L5713" i="1" s="1"/>
  <c r="L5714" i="1" s="1"/>
  <c r="L5715" i="1" s="1"/>
  <c r="L5716" i="1" s="1"/>
  <c r="L5717" i="1" s="1"/>
  <c r="L5718" i="1" s="1"/>
  <c r="L5719" i="1" s="1"/>
  <c r="L5720" i="1" s="1"/>
  <c r="L5721" i="1" s="1"/>
  <c r="L5722" i="1" s="1"/>
  <c r="L5723" i="1" s="1"/>
  <c r="L5724" i="1" s="1"/>
  <c r="L5725" i="1" s="1"/>
  <c r="L5726" i="1" s="1"/>
  <c r="L5727" i="1" s="1"/>
  <c r="L5728" i="1" s="1"/>
  <c r="L5729" i="1" s="1"/>
  <c r="L5730" i="1" s="1"/>
  <c r="L5731" i="1" s="1"/>
  <c r="L5732" i="1" s="1"/>
  <c r="L5733" i="1" s="1"/>
  <c r="L5734" i="1" s="1"/>
  <c r="L5735" i="1" s="1"/>
  <c r="L5736" i="1" s="1"/>
  <c r="L5737" i="1" s="1"/>
  <c r="L5738" i="1" s="1"/>
  <c r="L5739" i="1" s="1"/>
  <c r="L5740" i="1" s="1"/>
  <c r="L5741" i="1" s="1"/>
  <c r="L5742" i="1" s="1"/>
  <c r="L5743" i="1" s="1"/>
  <c r="L5744" i="1" s="1"/>
  <c r="L5745" i="1" s="1"/>
  <c r="L5746" i="1" s="1"/>
  <c r="L5747" i="1" s="1"/>
  <c r="L5748" i="1" s="1"/>
  <c r="L5749" i="1" s="1"/>
  <c r="L5750" i="1" s="1"/>
  <c r="L5751" i="1" s="1"/>
  <c r="L5752" i="1" s="1"/>
  <c r="L5753" i="1" s="1"/>
  <c r="L5754" i="1" s="1"/>
  <c r="L5755" i="1" s="1"/>
  <c r="L5756" i="1" s="1"/>
  <c r="L5757" i="1" s="1"/>
  <c r="L5758" i="1" s="1"/>
  <c r="L5759" i="1" s="1"/>
  <c r="L5760" i="1" s="1"/>
  <c r="L5761" i="1" s="1"/>
  <c r="L5762" i="1" s="1"/>
  <c r="L5763" i="1" s="1"/>
  <c r="L5764" i="1" s="1"/>
  <c r="L5765" i="1" s="1"/>
  <c r="L5766" i="1" s="1"/>
  <c r="L5767" i="1" s="1"/>
  <c r="L5768" i="1" s="1"/>
  <c r="L5769" i="1" s="1"/>
  <c r="L5770" i="1" s="1"/>
  <c r="L5771" i="1" s="1"/>
  <c r="L5772" i="1" s="1"/>
  <c r="L5773" i="1" s="1"/>
  <c r="L5774" i="1" s="1"/>
  <c r="L5775" i="1" s="1"/>
  <c r="L5776" i="1" s="1"/>
  <c r="L5777" i="1" s="1"/>
  <c r="L5778" i="1" s="1"/>
  <c r="L5779" i="1" s="1"/>
  <c r="L5780" i="1" s="1"/>
  <c r="L5781" i="1" s="1"/>
  <c r="L5782" i="1" s="1"/>
  <c r="L5783" i="1" s="1"/>
  <c r="L5784" i="1" s="1"/>
  <c r="L5785" i="1" s="1"/>
  <c r="L5786" i="1" s="1"/>
  <c r="L5787" i="1" s="1"/>
  <c r="L5788" i="1" s="1"/>
  <c r="L5789" i="1" s="1"/>
  <c r="L5790" i="1" s="1"/>
  <c r="L5791" i="1" s="1"/>
  <c r="L5792" i="1" s="1"/>
  <c r="L5793" i="1" s="1"/>
  <c r="L5794" i="1" s="1"/>
  <c r="L5795" i="1" s="1"/>
  <c r="L5796" i="1" s="1"/>
  <c r="L5797" i="1" s="1"/>
  <c r="L5798" i="1" s="1"/>
  <c r="L5799" i="1" s="1"/>
  <c r="L5800" i="1" s="1"/>
  <c r="L5801" i="1" s="1"/>
  <c r="L5802" i="1" s="1"/>
  <c r="L5803" i="1" s="1"/>
  <c r="L5804" i="1" s="1"/>
  <c r="L5805" i="1" s="1"/>
  <c r="L5806" i="1" s="1"/>
  <c r="L5807" i="1" s="1"/>
  <c r="L5808" i="1" s="1"/>
  <c r="L5809" i="1" s="1"/>
  <c r="L5810" i="1" s="1"/>
  <c r="L5811" i="1" s="1"/>
  <c r="L5812" i="1" s="1"/>
  <c r="L5813" i="1" s="1"/>
  <c r="L5814" i="1" s="1"/>
  <c r="L5815" i="1" s="1"/>
  <c r="L5816" i="1" s="1"/>
  <c r="L5817" i="1" s="1"/>
  <c r="L5818" i="1" s="1"/>
  <c r="L5819" i="1" s="1"/>
  <c r="L5820" i="1" s="1"/>
  <c r="L5821" i="1" s="1"/>
  <c r="L5822" i="1" s="1"/>
  <c r="L5823" i="1" s="1"/>
  <c r="L5824" i="1" s="1"/>
  <c r="L5825" i="1" s="1"/>
  <c r="L5826" i="1" s="1"/>
  <c r="L5827" i="1" s="1"/>
  <c r="L5828" i="1" s="1"/>
  <c r="L5829" i="1" s="1"/>
  <c r="L5830" i="1" s="1"/>
  <c r="L5831" i="1" s="1"/>
  <c r="L5832" i="1" s="1"/>
  <c r="L5833" i="1" s="1"/>
  <c r="L5834" i="1" s="1"/>
  <c r="L5835" i="1" s="1"/>
  <c r="L5836" i="1" s="1"/>
  <c r="L5837" i="1" s="1"/>
  <c r="L5838" i="1" s="1"/>
  <c r="L5839" i="1" s="1"/>
  <c r="L5840" i="1" s="1"/>
  <c r="L5841" i="1" s="1"/>
  <c r="L5842" i="1" s="1"/>
  <c r="L5843" i="1" s="1"/>
  <c r="L5844" i="1" s="1"/>
  <c r="L5845" i="1" s="1"/>
  <c r="L5846" i="1" s="1"/>
  <c r="L5847" i="1" s="1"/>
  <c r="L5848" i="1" s="1"/>
  <c r="L5849" i="1" s="1"/>
  <c r="L5850" i="1" s="1"/>
  <c r="L5851" i="1" s="1"/>
  <c r="L5852" i="1" s="1"/>
  <c r="L5853" i="1" s="1"/>
  <c r="L5854" i="1" s="1"/>
  <c r="L5855" i="1" s="1"/>
  <c r="L5856" i="1" s="1"/>
  <c r="L5857" i="1" s="1"/>
  <c r="L5858" i="1" s="1"/>
  <c r="L5859" i="1" s="1"/>
  <c r="L5860" i="1" s="1"/>
  <c r="L5861" i="1" s="1"/>
  <c r="L5862" i="1" s="1"/>
  <c r="L5863" i="1" s="1"/>
  <c r="L5864" i="1" s="1"/>
  <c r="L5865" i="1" s="1"/>
  <c r="L5866" i="1" s="1"/>
  <c r="L5867" i="1" s="1"/>
  <c r="L5868" i="1" s="1"/>
  <c r="L5869" i="1" s="1"/>
  <c r="L5870" i="1" s="1"/>
  <c r="L5871" i="1" s="1"/>
  <c r="L5872" i="1" s="1"/>
  <c r="L5873" i="1" s="1"/>
  <c r="L5874" i="1" s="1"/>
  <c r="L5875" i="1" s="1"/>
  <c r="L5876" i="1" s="1"/>
  <c r="L5877" i="1" s="1"/>
  <c r="L5878" i="1" s="1"/>
  <c r="L5879" i="1" s="1"/>
  <c r="L5880" i="1" s="1"/>
  <c r="L5881" i="1" s="1"/>
  <c r="L5882" i="1" s="1"/>
  <c r="L5883" i="1" s="1"/>
  <c r="L5884" i="1" s="1"/>
  <c r="L5885" i="1" s="1"/>
  <c r="L5886" i="1" s="1"/>
  <c r="L5887" i="1" s="1"/>
  <c r="L5888" i="1" s="1"/>
  <c r="L5889" i="1" s="1"/>
  <c r="L5890" i="1" s="1"/>
  <c r="L5891" i="1" s="1"/>
  <c r="L5892" i="1" s="1"/>
  <c r="L5893" i="1" s="1"/>
  <c r="L5894" i="1" s="1"/>
  <c r="L5895" i="1" s="1"/>
  <c r="L5896" i="1" s="1"/>
  <c r="L5897" i="1" s="1"/>
  <c r="L5898" i="1" s="1"/>
  <c r="L5899" i="1" s="1"/>
  <c r="L5900" i="1" s="1"/>
  <c r="L5901" i="1" s="1"/>
  <c r="L5902" i="1" s="1"/>
  <c r="L5903" i="1" s="1"/>
  <c r="L5904" i="1" s="1"/>
  <c r="L5905" i="1" s="1"/>
  <c r="L5906" i="1" s="1"/>
  <c r="L5907" i="1" s="1"/>
  <c r="L5908" i="1" s="1"/>
  <c r="L5909" i="1" s="1"/>
  <c r="L5910" i="1" s="1"/>
  <c r="L5911" i="1" s="1"/>
  <c r="L5912" i="1" s="1"/>
  <c r="L5913" i="1" s="1"/>
  <c r="L5914" i="1" s="1"/>
  <c r="L5915" i="1" s="1"/>
  <c r="L5916" i="1" s="1"/>
  <c r="L5917" i="1" s="1"/>
  <c r="L5918" i="1" s="1"/>
  <c r="L5919" i="1" s="1"/>
  <c r="L5920" i="1" s="1"/>
  <c r="L5921" i="1" s="1"/>
  <c r="L5922" i="1" s="1"/>
  <c r="L5923" i="1" s="1"/>
  <c r="L5924" i="1" s="1"/>
  <c r="L5925" i="1" s="1"/>
  <c r="L5926" i="1" s="1"/>
  <c r="L5927" i="1" s="1"/>
  <c r="L5928" i="1" s="1"/>
  <c r="L5929" i="1" s="1"/>
  <c r="L5930" i="1" s="1"/>
  <c r="L5931" i="1" s="1"/>
  <c r="L5932" i="1" s="1"/>
  <c r="L5933" i="1" s="1"/>
  <c r="L5934" i="1" s="1"/>
  <c r="L5935" i="1" s="1"/>
  <c r="L5936" i="1" s="1"/>
  <c r="L5937" i="1" s="1"/>
  <c r="L5938" i="1" s="1"/>
  <c r="L5939" i="1" s="1"/>
  <c r="L5940" i="1" s="1"/>
  <c r="L5941" i="1" s="1"/>
  <c r="L5942" i="1" s="1"/>
  <c r="L5943" i="1" s="1"/>
  <c r="L5944" i="1" s="1"/>
  <c r="L5945" i="1" s="1"/>
  <c r="L5946" i="1" s="1"/>
  <c r="L5947" i="1" s="1"/>
  <c r="L5948" i="1" s="1"/>
  <c r="L5949" i="1" s="1"/>
  <c r="L5950" i="1" s="1"/>
  <c r="L5951" i="1" s="1"/>
  <c r="L5952" i="1" s="1"/>
  <c r="L5953" i="1" s="1"/>
  <c r="L5954" i="1" s="1"/>
  <c r="L5955" i="1" s="1"/>
  <c r="L5956" i="1" s="1"/>
  <c r="L5957" i="1" s="1"/>
  <c r="L5958" i="1" s="1"/>
  <c r="L5959" i="1" s="1"/>
  <c r="L5960" i="1" s="1"/>
  <c r="L5961" i="1" s="1"/>
  <c r="L5962" i="1" s="1"/>
  <c r="L5963" i="1" s="1"/>
  <c r="L5964" i="1" s="1"/>
  <c r="L5965" i="1" s="1"/>
  <c r="L5966" i="1" s="1"/>
  <c r="L5967" i="1" s="1"/>
  <c r="L5968" i="1" s="1"/>
  <c r="L5969" i="1" s="1"/>
  <c r="L5970" i="1" s="1"/>
  <c r="L5971" i="1" s="1"/>
  <c r="L5972" i="1" s="1"/>
  <c r="L5973" i="1" s="1"/>
  <c r="L5974" i="1" s="1"/>
  <c r="L5975" i="1" s="1"/>
  <c r="L5976" i="1" s="1"/>
  <c r="L5977" i="1" s="1"/>
  <c r="L5978" i="1" s="1"/>
  <c r="L5979" i="1" s="1"/>
  <c r="L5980" i="1" s="1"/>
  <c r="L5981" i="1" s="1"/>
  <c r="L5982" i="1" s="1"/>
  <c r="L5983" i="1" s="1"/>
  <c r="L5984" i="1" s="1"/>
  <c r="L5985" i="1" s="1"/>
  <c r="L5986" i="1" s="1"/>
  <c r="L5987" i="1" s="1"/>
  <c r="L5988" i="1" s="1"/>
  <c r="L5989" i="1" s="1"/>
  <c r="L5990" i="1" s="1"/>
  <c r="L5991" i="1" s="1"/>
  <c r="L5992" i="1" s="1"/>
  <c r="L5993" i="1" s="1"/>
  <c r="L5994" i="1" s="1"/>
  <c r="L5995" i="1" s="1"/>
  <c r="L5996" i="1" s="1"/>
  <c r="L5997" i="1" s="1"/>
  <c r="L5998" i="1" s="1"/>
  <c r="L5999" i="1" s="1"/>
  <c r="L6000" i="1" s="1"/>
  <c r="L6001" i="1" s="1"/>
  <c r="L6002" i="1" s="1"/>
  <c r="L6003" i="1" s="1"/>
  <c r="L6004" i="1" s="1"/>
  <c r="L6005" i="1" s="1"/>
  <c r="L6006" i="1" s="1"/>
  <c r="L6007" i="1" s="1"/>
  <c r="L6008" i="1" s="1"/>
  <c r="L6009" i="1" s="1"/>
  <c r="L6010" i="1" s="1"/>
  <c r="L6011" i="1" s="1"/>
  <c r="L6012" i="1" s="1"/>
  <c r="L6013" i="1" s="1"/>
  <c r="L6014" i="1" s="1"/>
  <c r="L6015" i="1" s="1"/>
  <c r="L6016" i="1" s="1"/>
  <c r="L6017" i="1" s="1"/>
  <c r="L6018" i="1" s="1"/>
  <c r="L6019" i="1" s="1"/>
  <c r="L6020" i="1" s="1"/>
  <c r="L6021" i="1" s="1"/>
  <c r="L6022" i="1" s="1"/>
  <c r="L6023" i="1" s="1"/>
  <c r="L6024" i="1" s="1"/>
  <c r="L6025" i="1" s="1"/>
  <c r="L6026" i="1" s="1"/>
  <c r="L6027" i="1" s="1"/>
  <c r="L6028" i="1" s="1"/>
  <c r="L6029" i="1" s="1"/>
  <c r="L6030" i="1" s="1"/>
  <c r="L6031" i="1" s="1"/>
  <c r="L6032" i="1" s="1"/>
  <c r="L6033" i="1" s="1"/>
  <c r="L6034" i="1" s="1"/>
  <c r="L6035" i="1" s="1"/>
  <c r="L6036" i="1" s="1"/>
  <c r="L6037" i="1" s="1"/>
  <c r="L6038" i="1" s="1"/>
  <c r="L6039" i="1" s="1"/>
  <c r="L6040" i="1" s="1"/>
  <c r="L6041" i="1" s="1"/>
  <c r="L6042" i="1" s="1"/>
  <c r="L6043" i="1" s="1"/>
  <c r="L6044" i="1" s="1"/>
  <c r="L6045" i="1" s="1"/>
  <c r="L6046" i="1" s="1"/>
  <c r="L6047" i="1" s="1"/>
  <c r="L6048" i="1" s="1"/>
  <c r="L6049" i="1" s="1"/>
  <c r="L6050" i="1" s="1"/>
  <c r="L6051" i="1" s="1"/>
  <c r="L6052" i="1" s="1"/>
  <c r="L6053" i="1" s="1"/>
  <c r="L6054" i="1" s="1"/>
  <c r="L6055" i="1" s="1"/>
  <c r="L6056" i="1" s="1"/>
  <c r="L6057" i="1" s="1"/>
  <c r="L6058" i="1" s="1"/>
  <c r="L6059" i="1" s="1"/>
  <c r="L6060" i="1" s="1"/>
  <c r="L6061" i="1" s="1"/>
  <c r="L6062" i="1" s="1"/>
  <c r="L6063" i="1" s="1"/>
  <c r="L6064" i="1" s="1"/>
  <c r="L6065" i="1" s="1"/>
  <c r="L6066" i="1" s="1"/>
  <c r="L6067" i="1" s="1"/>
  <c r="L6068" i="1" s="1"/>
  <c r="L6069" i="1" s="1"/>
  <c r="L6070" i="1" s="1"/>
  <c r="L6071" i="1" s="1"/>
  <c r="L6072" i="1" s="1"/>
  <c r="L6073" i="1" s="1"/>
  <c r="L6074" i="1" s="1"/>
  <c r="L6075" i="1" s="1"/>
  <c r="L6076" i="1" s="1"/>
  <c r="L6077" i="1" s="1"/>
  <c r="L6078" i="1" s="1"/>
  <c r="L6079" i="1" s="1"/>
  <c r="L6080" i="1" s="1"/>
  <c r="L6081" i="1" s="1"/>
  <c r="L6082" i="1" s="1"/>
  <c r="L6083" i="1" s="1"/>
  <c r="L6084" i="1" s="1"/>
  <c r="L6085" i="1" s="1"/>
  <c r="L6086" i="1" s="1"/>
  <c r="L6087" i="1" s="1"/>
  <c r="L6088" i="1" s="1"/>
  <c r="L6089" i="1" s="1"/>
  <c r="L6090" i="1" s="1"/>
  <c r="L6091" i="1" s="1"/>
  <c r="L6092" i="1" s="1"/>
  <c r="L6093" i="1" s="1"/>
  <c r="L6094" i="1" s="1"/>
  <c r="L6095" i="1" s="1"/>
  <c r="L6096" i="1" s="1"/>
  <c r="L6097" i="1" s="1"/>
  <c r="L6098" i="1" s="1"/>
  <c r="L6099" i="1" s="1"/>
  <c r="L6100" i="1" s="1"/>
  <c r="L6101" i="1" s="1"/>
  <c r="L6102" i="1" s="1"/>
  <c r="L6103" i="1" s="1"/>
  <c r="L6104" i="1" s="1"/>
  <c r="L6105" i="1" s="1"/>
  <c r="L6106" i="1" s="1"/>
  <c r="L6107" i="1" s="1"/>
  <c r="L6108" i="1" s="1"/>
  <c r="L6109" i="1" s="1"/>
  <c r="L6110" i="1" s="1"/>
  <c r="L6111" i="1" s="1"/>
  <c r="L6112" i="1" s="1"/>
  <c r="L6113" i="1" s="1"/>
  <c r="L6114" i="1" s="1"/>
  <c r="L6115" i="1" s="1"/>
  <c r="L6116" i="1" s="1"/>
  <c r="L6117" i="1" s="1"/>
  <c r="L6118" i="1" s="1"/>
  <c r="L6119" i="1" s="1"/>
  <c r="L6120" i="1" s="1"/>
  <c r="L6121" i="1" s="1"/>
  <c r="L6122" i="1" s="1"/>
  <c r="L6123" i="1" s="1"/>
  <c r="L6124" i="1" s="1"/>
  <c r="L6125" i="1" s="1"/>
  <c r="L6126" i="1" s="1"/>
  <c r="L6127" i="1" s="1"/>
  <c r="L6128" i="1" s="1"/>
  <c r="L6129" i="1" s="1"/>
  <c r="L6130" i="1" s="1"/>
  <c r="L6131" i="1" s="1"/>
  <c r="L6132" i="1" s="1"/>
  <c r="L6133" i="1" s="1"/>
  <c r="L6134" i="1" s="1"/>
  <c r="L6135" i="1" s="1"/>
  <c r="L6136" i="1" s="1"/>
  <c r="L6137" i="1" s="1"/>
  <c r="L6138" i="1" s="1"/>
  <c r="L6139" i="1" s="1"/>
  <c r="L6140" i="1" s="1"/>
  <c r="L6141" i="1" s="1"/>
  <c r="L6142" i="1" s="1"/>
  <c r="L6143" i="1" s="1"/>
  <c r="L6144" i="1" s="1"/>
  <c r="L6145" i="1" s="1"/>
  <c r="L6146" i="1" s="1"/>
  <c r="L6147" i="1" s="1"/>
  <c r="L6148" i="1" s="1"/>
  <c r="L6149" i="1" s="1"/>
  <c r="L6150" i="1" s="1"/>
  <c r="L6151" i="1" s="1"/>
  <c r="L6152" i="1" s="1"/>
  <c r="L6153" i="1" s="1"/>
  <c r="L6154" i="1" s="1"/>
  <c r="L6155" i="1" s="1"/>
  <c r="L6156" i="1" s="1"/>
  <c r="L6157" i="1" s="1"/>
  <c r="L6158" i="1" s="1"/>
  <c r="L6159" i="1" s="1"/>
  <c r="L6160" i="1" s="1"/>
  <c r="L6161" i="1" s="1"/>
  <c r="L6162" i="1" s="1"/>
  <c r="L6163" i="1" s="1"/>
  <c r="L6164" i="1" s="1"/>
  <c r="L6165" i="1" s="1"/>
  <c r="L6166" i="1" s="1"/>
  <c r="L6167" i="1" s="1"/>
  <c r="L6168" i="1" s="1"/>
  <c r="L6169" i="1" s="1"/>
  <c r="L6170" i="1" s="1"/>
  <c r="L6171" i="1" s="1"/>
  <c r="L6172" i="1" s="1"/>
  <c r="L6173" i="1" s="1"/>
  <c r="L6174" i="1" s="1"/>
  <c r="L6175" i="1" s="1"/>
  <c r="L6176" i="1" s="1"/>
  <c r="L6177" i="1" s="1"/>
  <c r="L6178" i="1" s="1"/>
  <c r="L6179" i="1" s="1"/>
  <c r="L6180" i="1" s="1"/>
  <c r="L6181" i="1" s="1"/>
  <c r="L6182" i="1" s="1"/>
  <c r="L6183" i="1" s="1"/>
  <c r="L6184" i="1" s="1"/>
  <c r="L6185" i="1" s="1"/>
  <c r="L6186" i="1" s="1"/>
  <c r="L6187" i="1" s="1"/>
  <c r="L6188" i="1" s="1"/>
  <c r="L6189" i="1" s="1"/>
  <c r="L6190" i="1" s="1"/>
  <c r="L6191" i="1" s="1"/>
  <c r="L6192" i="1" s="1"/>
  <c r="L6193" i="1" s="1"/>
  <c r="L6194" i="1" s="1"/>
  <c r="L6195" i="1" s="1"/>
  <c r="L6196" i="1" s="1"/>
  <c r="L6197" i="1" s="1"/>
  <c r="L6198" i="1" s="1"/>
  <c r="L6199" i="1" s="1"/>
  <c r="L6200" i="1" s="1"/>
  <c r="L6201" i="1" s="1"/>
  <c r="L6202" i="1" s="1"/>
  <c r="L6203" i="1" s="1"/>
  <c r="L6204" i="1" s="1"/>
  <c r="L6205" i="1" s="1"/>
  <c r="L6206" i="1" s="1"/>
  <c r="L6207" i="1" s="1"/>
  <c r="L6208" i="1" s="1"/>
  <c r="L6209" i="1" s="1"/>
  <c r="L6210" i="1" s="1"/>
  <c r="L6211" i="1" s="1"/>
  <c r="L6212" i="1" s="1"/>
  <c r="L6213" i="1" s="1"/>
  <c r="L6214" i="1" s="1"/>
  <c r="L6215" i="1" s="1"/>
  <c r="L6216" i="1" s="1"/>
  <c r="L6217" i="1" s="1"/>
  <c r="L6218" i="1" s="1"/>
  <c r="L6219" i="1" s="1"/>
  <c r="L6220" i="1" s="1"/>
  <c r="L6221" i="1" s="1"/>
  <c r="L6222" i="1" s="1"/>
  <c r="L6223" i="1" s="1"/>
  <c r="L6224" i="1" s="1"/>
  <c r="L6225" i="1" s="1"/>
  <c r="L6226" i="1" s="1"/>
  <c r="L6227" i="1" s="1"/>
  <c r="L6228" i="1" s="1"/>
  <c r="L6229" i="1" s="1"/>
  <c r="L6230" i="1" s="1"/>
  <c r="L6231" i="1" s="1"/>
  <c r="L6232" i="1" s="1"/>
  <c r="L6233" i="1" s="1"/>
  <c r="L6234" i="1" s="1"/>
  <c r="L6235" i="1" s="1"/>
  <c r="L6236" i="1" s="1"/>
  <c r="L6237" i="1" s="1"/>
  <c r="L6238" i="1" s="1"/>
  <c r="L6239" i="1" s="1"/>
  <c r="L6240" i="1" s="1"/>
  <c r="L6241" i="1" s="1"/>
  <c r="L6242" i="1" s="1"/>
  <c r="L6243" i="1" s="1"/>
  <c r="L6244" i="1" s="1"/>
  <c r="L6245" i="1" s="1"/>
  <c r="L6246" i="1" s="1"/>
  <c r="L6247" i="1" s="1"/>
  <c r="L6248" i="1" s="1"/>
  <c r="L6249" i="1" s="1"/>
  <c r="L6250" i="1" s="1"/>
  <c r="L6251" i="1" s="1"/>
  <c r="L6252" i="1" s="1"/>
  <c r="L6253" i="1" s="1"/>
  <c r="L6254" i="1" s="1"/>
  <c r="L6255" i="1" s="1"/>
  <c r="L6256" i="1" s="1"/>
  <c r="L6257" i="1" s="1"/>
  <c r="L6258" i="1" s="1"/>
  <c r="L6259" i="1" s="1"/>
  <c r="L6260" i="1" s="1"/>
  <c r="L6261" i="1" s="1"/>
  <c r="L6262" i="1" s="1"/>
  <c r="L6263" i="1" s="1"/>
  <c r="L6264" i="1" s="1"/>
  <c r="L6265" i="1" s="1"/>
  <c r="L6266" i="1" s="1"/>
  <c r="L6267" i="1" s="1"/>
  <c r="L6268" i="1" s="1"/>
  <c r="L6269" i="1" s="1"/>
  <c r="L6270" i="1" s="1"/>
  <c r="L6271" i="1" s="1"/>
  <c r="L6272" i="1" s="1"/>
  <c r="L6273" i="1" s="1"/>
  <c r="L6274" i="1" s="1"/>
  <c r="L6275" i="1" s="1"/>
  <c r="L6276" i="1" s="1"/>
  <c r="L6277" i="1" s="1"/>
  <c r="L6278" i="1" s="1"/>
  <c r="L6279" i="1" s="1"/>
  <c r="L6280" i="1" s="1"/>
  <c r="L6281" i="1" s="1"/>
  <c r="L6282" i="1" s="1"/>
  <c r="L6283" i="1" s="1"/>
  <c r="L6284" i="1" s="1"/>
  <c r="L6285" i="1" s="1"/>
  <c r="L6286" i="1" s="1"/>
  <c r="L6287" i="1" s="1"/>
  <c r="L6288" i="1" s="1"/>
  <c r="L6289" i="1" s="1"/>
  <c r="L6290" i="1" s="1"/>
  <c r="L6291" i="1" s="1"/>
  <c r="L6292" i="1" s="1"/>
  <c r="L6293" i="1" s="1"/>
  <c r="L6294" i="1" s="1"/>
  <c r="L6295" i="1" s="1"/>
  <c r="L6296" i="1" s="1"/>
  <c r="L6297" i="1" s="1"/>
  <c r="L6298" i="1" s="1"/>
  <c r="L6299" i="1" s="1"/>
  <c r="L6300" i="1" s="1"/>
  <c r="L6301" i="1" s="1"/>
  <c r="L6302" i="1" s="1"/>
  <c r="L6303" i="1" s="1"/>
  <c r="L6304" i="1" s="1"/>
  <c r="L6305" i="1" s="1"/>
  <c r="L6306" i="1" s="1"/>
  <c r="L6307" i="1" s="1"/>
  <c r="L6308" i="1" s="1"/>
  <c r="L6309" i="1" s="1"/>
  <c r="L6310" i="1" s="1"/>
  <c r="L6311" i="1" s="1"/>
  <c r="L6312" i="1" s="1"/>
  <c r="L6313" i="1" s="1"/>
  <c r="L6314" i="1" s="1"/>
  <c r="L6315" i="1" s="1"/>
  <c r="L6316" i="1" s="1"/>
  <c r="L6317" i="1" s="1"/>
  <c r="L6318" i="1" s="1"/>
  <c r="L6319" i="1" s="1"/>
  <c r="L6320" i="1" s="1"/>
  <c r="L6321" i="1" s="1"/>
  <c r="L6322" i="1" s="1"/>
  <c r="L6323" i="1" s="1"/>
  <c r="L6324" i="1" s="1"/>
  <c r="L6325" i="1" s="1"/>
  <c r="L6326" i="1" s="1"/>
  <c r="L6327" i="1" s="1"/>
  <c r="L6328" i="1" s="1"/>
  <c r="L6329" i="1" s="1"/>
  <c r="L6330" i="1" s="1"/>
  <c r="L6331" i="1" s="1"/>
  <c r="L6332" i="1" s="1"/>
  <c r="L6333" i="1" s="1"/>
  <c r="L6334" i="1" s="1"/>
  <c r="L6335" i="1" s="1"/>
  <c r="L6336" i="1" s="1"/>
  <c r="L6337" i="1" s="1"/>
  <c r="L6338" i="1" s="1"/>
  <c r="L6339" i="1" s="1"/>
  <c r="L6340" i="1" s="1"/>
  <c r="L6341" i="1" s="1"/>
  <c r="L6342" i="1" s="1"/>
  <c r="L6343" i="1" s="1"/>
  <c r="L6344" i="1" s="1"/>
  <c r="L6345" i="1" s="1"/>
  <c r="L6346" i="1" s="1"/>
  <c r="L6347" i="1" s="1"/>
  <c r="L6348" i="1" s="1"/>
  <c r="L6349" i="1" s="1"/>
  <c r="L6350" i="1" s="1"/>
  <c r="L6351" i="1" s="1"/>
  <c r="L6352" i="1" s="1"/>
  <c r="L6353" i="1" s="1"/>
  <c r="L6354" i="1" s="1"/>
  <c r="L6355" i="1" s="1"/>
  <c r="L6356" i="1" s="1"/>
  <c r="L6357" i="1" s="1"/>
  <c r="L6358" i="1" s="1"/>
  <c r="L6359" i="1" s="1"/>
  <c r="L6360" i="1" s="1"/>
  <c r="L6361" i="1" s="1"/>
  <c r="L6362" i="1" s="1"/>
  <c r="L6363" i="1" s="1"/>
  <c r="L6364" i="1" s="1"/>
  <c r="L6365" i="1" s="1"/>
  <c r="L6366" i="1" s="1"/>
  <c r="L6367" i="1" s="1"/>
  <c r="L6368" i="1" s="1"/>
  <c r="L6369" i="1" s="1"/>
  <c r="L6370" i="1" s="1"/>
  <c r="L6371" i="1" s="1"/>
  <c r="L6372" i="1" s="1"/>
  <c r="L6373" i="1" s="1"/>
  <c r="L6374" i="1" s="1"/>
  <c r="L6375" i="1" s="1"/>
  <c r="L6376" i="1" s="1"/>
  <c r="L6377" i="1" s="1"/>
  <c r="L6378" i="1" s="1"/>
  <c r="L6379" i="1" s="1"/>
  <c r="L6380" i="1" s="1"/>
  <c r="L6381" i="1" s="1"/>
  <c r="L6382" i="1" s="1"/>
  <c r="L6383" i="1" s="1"/>
  <c r="L6384" i="1" s="1"/>
  <c r="L6385" i="1" s="1"/>
  <c r="L6386" i="1" s="1"/>
  <c r="L6387" i="1" s="1"/>
  <c r="L6388" i="1" s="1"/>
  <c r="L6389" i="1" s="1"/>
  <c r="L6390" i="1" s="1"/>
  <c r="L6391" i="1" s="1"/>
  <c r="L6392" i="1" s="1"/>
  <c r="L6393" i="1" s="1"/>
  <c r="L6394" i="1" s="1"/>
  <c r="L6395" i="1" s="1"/>
  <c r="L6396" i="1" s="1"/>
  <c r="L6397" i="1" s="1"/>
  <c r="L6398" i="1" s="1"/>
  <c r="L6399" i="1" s="1"/>
  <c r="L6400" i="1" s="1"/>
  <c r="L6401" i="1" s="1"/>
  <c r="L6402" i="1" s="1"/>
  <c r="L6403" i="1" s="1"/>
  <c r="L6404" i="1" s="1"/>
  <c r="L6405" i="1" s="1"/>
  <c r="L6406" i="1" s="1"/>
  <c r="L6407" i="1" s="1"/>
  <c r="L6408" i="1" s="1"/>
  <c r="L6409" i="1" s="1"/>
  <c r="L6410" i="1" s="1"/>
  <c r="L6411" i="1" s="1"/>
  <c r="L6412" i="1" s="1"/>
  <c r="L6413" i="1" s="1"/>
  <c r="L6414" i="1" s="1"/>
  <c r="L6415" i="1" s="1"/>
  <c r="L6416" i="1" s="1"/>
  <c r="L6417" i="1" s="1"/>
  <c r="L6418" i="1" s="1"/>
  <c r="L6419" i="1" s="1"/>
  <c r="L6420" i="1" s="1"/>
  <c r="L6421" i="1" s="1"/>
  <c r="L6422" i="1" s="1"/>
  <c r="L6423" i="1" s="1"/>
  <c r="L6424" i="1" s="1"/>
  <c r="L6425" i="1" s="1"/>
  <c r="L6426" i="1" s="1"/>
  <c r="L6427" i="1" s="1"/>
  <c r="L6428" i="1" s="1"/>
  <c r="L6429" i="1" s="1"/>
  <c r="L6430" i="1" s="1"/>
  <c r="L6431" i="1" s="1"/>
  <c r="L6432" i="1" s="1"/>
  <c r="L6433" i="1" s="1"/>
  <c r="L6434" i="1" s="1"/>
  <c r="L6435" i="1" s="1"/>
  <c r="L6436" i="1" s="1"/>
  <c r="L6437" i="1" s="1"/>
  <c r="L6438" i="1" s="1"/>
  <c r="L6439" i="1" s="1"/>
  <c r="L6440" i="1" s="1"/>
  <c r="L6441" i="1" s="1"/>
  <c r="L6442" i="1" s="1"/>
  <c r="L6443" i="1" s="1"/>
  <c r="L6444" i="1" s="1"/>
  <c r="L6445" i="1" s="1"/>
  <c r="L6446" i="1" s="1"/>
  <c r="L6447" i="1" s="1"/>
  <c r="L6448" i="1" s="1"/>
  <c r="L6449" i="1" s="1"/>
  <c r="L6450" i="1" s="1"/>
  <c r="L6451" i="1" s="1"/>
  <c r="L6452" i="1" s="1"/>
  <c r="L6453" i="1" s="1"/>
  <c r="L6454" i="1" s="1"/>
  <c r="L6455" i="1" s="1"/>
  <c r="L6456" i="1" s="1"/>
  <c r="L6457" i="1" s="1"/>
  <c r="L6458" i="1" s="1"/>
  <c r="L6459" i="1" s="1"/>
  <c r="L6460" i="1" s="1"/>
  <c r="L6461" i="1" s="1"/>
  <c r="L6462" i="1" s="1"/>
  <c r="L6463" i="1" s="1"/>
  <c r="L6464" i="1" s="1"/>
  <c r="L6465" i="1" s="1"/>
  <c r="L6466" i="1" s="1"/>
  <c r="L6467" i="1" s="1"/>
  <c r="L6468" i="1" s="1"/>
  <c r="L6469" i="1" s="1"/>
  <c r="L6470" i="1" s="1"/>
  <c r="L6471" i="1" s="1"/>
  <c r="L6472" i="1" s="1"/>
  <c r="L6473" i="1" s="1"/>
  <c r="L6474" i="1" s="1"/>
  <c r="L6475" i="1" s="1"/>
  <c r="L6476" i="1" s="1"/>
  <c r="L6477" i="1" s="1"/>
  <c r="L6478" i="1" s="1"/>
  <c r="L6479" i="1" s="1"/>
  <c r="L6480" i="1" s="1"/>
  <c r="L6481" i="1" s="1"/>
  <c r="L6482" i="1" s="1"/>
  <c r="L6483" i="1" s="1"/>
  <c r="L6484" i="1" s="1"/>
  <c r="L6485" i="1" s="1"/>
  <c r="L6486" i="1" s="1"/>
  <c r="L6487" i="1" s="1"/>
  <c r="L6488" i="1" s="1"/>
  <c r="L6489" i="1" s="1"/>
  <c r="L6490" i="1" s="1"/>
  <c r="L6491" i="1" s="1"/>
  <c r="L6492" i="1" s="1"/>
  <c r="L6493" i="1" s="1"/>
  <c r="L6494" i="1" s="1"/>
  <c r="L6495" i="1" s="1"/>
  <c r="L6496" i="1" s="1"/>
  <c r="L6497" i="1" s="1"/>
  <c r="L6498" i="1" s="1"/>
  <c r="L6499" i="1" s="1"/>
  <c r="L6500" i="1" s="1"/>
  <c r="L6501" i="1" s="1"/>
  <c r="L6502" i="1" s="1"/>
  <c r="L6503" i="1" s="1"/>
  <c r="L6504" i="1" s="1"/>
  <c r="L6505" i="1" s="1"/>
  <c r="L6506" i="1" s="1"/>
  <c r="L6507" i="1" s="1"/>
  <c r="L6508" i="1" s="1"/>
  <c r="L6509" i="1" s="1"/>
  <c r="L6510" i="1" s="1"/>
  <c r="L6511" i="1" s="1"/>
  <c r="L6512" i="1" s="1"/>
  <c r="L6513" i="1" s="1"/>
  <c r="L6514" i="1" s="1"/>
  <c r="L6515" i="1" s="1"/>
  <c r="L6516" i="1" s="1"/>
  <c r="L6517" i="1" s="1"/>
  <c r="L6518" i="1" s="1"/>
  <c r="L6519" i="1" s="1"/>
  <c r="L6520" i="1" s="1"/>
  <c r="L6521" i="1" s="1"/>
  <c r="L6522" i="1" s="1"/>
  <c r="L6523" i="1" s="1"/>
  <c r="L6524" i="1" s="1"/>
  <c r="L6525" i="1" s="1"/>
  <c r="L6526" i="1" s="1"/>
  <c r="L6527" i="1" s="1"/>
  <c r="L6528" i="1" s="1"/>
  <c r="L6529" i="1" s="1"/>
  <c r="L6530" i="1" s="1"/>
  <c r="L6531" i="1" s="1"/>
  <c r="L6532" i="1" s="1"/>
  <c r="L6533" i="1" s="1"/>
  <c r="L6534" i="1" s="1"/>
  <c r="L6535" i="1" s="1"/>
  <c r="L6536" i="1" s="1"/>
  <c r="L6537" i="1" s="1"/>
  <c r="L6538" i="1" s="1"/>
  <c r="L6539" i="1" s="1"/>
  <c r="L6540" i="1" s="1"/>
  <c r="L6541" i="1" s="1"/>
  <c r="L6542" i="1" s="1"/>
  <c r="L6543" i="1" s="1"/>
  <c r="L6544" i="1" s="1"/>
  <c r="L6545" i="1" s="1"/>
  <c r="L6546" i="1" s="1"/>
  <c r="L6547" i="1" s="1"/>
  <c r="L6548" i="1" s="1"/>
  <c r="L6549" i="1" s="1"/>
  <c r="L6550" i="1" s="1"/>
  <c r="L6551" i="1" s="1"/>
  <c r="L6552" i="1" s="1"/>
  <c r="L6553" i="1" s="1"/>
  <c r="L6554" i="1" s="1"/>
  <c r="L6555" i="1" s="1"/>
  <c r="L6556" i="1" s="1"/>
  <c r="L6557" i="1" s="1"/>
  <c r="L6558" i="1" s="1"/>
  <c r="L6559" i="1" s="1"/>
  <c r="L6560" i="1" s="1"/>
  <c r="L6561" i="1" s="1"/>
  <c r="L6562" i="1" s="1"/>
  <c r="L6563" i="1" s="1"/>
  <c r="L6564" i="1" s="1"/>
  <c r="L6565" i="1" s="1"/>
  <c r="L6566" i="1" s="1"/>
  <c r="L6567" i="1" s="1"/>
  <c r="L6568" i="1" s="1"/>
  <c r="L6569" i="1" s="1"/>
  <c r="L6570" i="1" s="1"/>
  <c r="L6571" i="1" s="1"/>
  <c r="L6572" i="1" s="1"/>
  <c r="L6573" i="1" s="1"/>
  <c r="L6574" i="1" s="1"/>
  <c r="L6575" i="1" s="1"/>
  <c r="L6576" i="1" s="1"/>
  <c r="L6577" i="1" s="1"/>
  <c r="L6578" i="1" s="1"/>
  <c r="L6579" i="1" s="1"/>
  <c r="L6580" i="1" s="1"/>
  <c r="L6581" i="1" s="1"/>
  <c r="L6582" i="1" s="1"/>
  <c r="L6583" i="1" s="1"/>
  <c r="L6584" i="1" s="1"/>
  <c r="L6585" i="1" s="1"/>
  <c r="L6586" i="1" s="1"/>
  <c r="L6587" i="1" s="1"/>
  <c r="L6588" i="1" s="1"/>
  <c r="L6589" i="1" s="1"/>
  <c r="L6590" i="1" s="1"/>
  <c r="L6591" i="1" s="1"/>
  <c r="L6592" i="1" s="1"/>
  <c r="L6593" i="1" s="1"/>
  <c r="L6594" i="1" s="1"/>
  <c r="L6595" i="1" s="1"/>
  <c r="L6596" i="1" s="1"/>
  <c r="L6597" i="1" s="1"/>
  <c r="L6598" i="1" s="1"/>
  <c r="L6599" i="1" s="1"/>
  <c r="L6600" i="1" s="1"/>
  <c r="L6601" i="1" s="1"/>
  <c r="L6602" i="1" s="1"/>
  <c r="L6603" i="1" s="1"/>
  <c r="L6604" i="1" s="1"/>
  <c r="L6605" i="1" s="1"/>
  <c r="L6606" i="1" s="1"/>
  <c r="L6607" i="1" s="1"/>
  <c r="L6608" i="1" s="1"/>
  <c r="L6609" i="1" s="1"/>
  <c r="L6610" i="1" s="1"/>
  <c r="L6611" i="1" s="1"/>
  <c r="L6612" i="1" s="1"/>
  <c r="L6613" i="1" s="1"/>
  <c r="L6614" i="1" s="1"/>
  <c r="L6615" i="1" s="1"/>
  <c r="L6616" i="1" s="1"/>
  <c r="L6617" i="1" s="1"/>
  <c r="L6618" i="1" s="1"/>
  <c r="L6619" i="1" s="1"/>
  <c r="L6620" i="1" s="1"/>
  <c r="L6621" i="1" s="1"/>
  <c r="L6622" i="1" s="1"/>
  <c r="L6623" i="1" s="1"/>
  <c r="L6624" i="1" s="1"/>
  <c r="L6625" i="1" s="1"/>
  <c r="L6626" i="1" s="1"/>
  <c r="L6627" i="1" s="1"/>
  <c r="L6628" i="1" s="1"/>
  <c r="L6629" i="1" s="1"/>
  <c r="L6630" i="1" s="1"/>
  <c r="L6631" i="1" s="1"/>
  <c r="L6632" i="1" s="1"/>
  <c r="L6633" i="1" s="1"/>
  <c r="L6634" i="1" s="1"/>
  <c r="L6635" i="1" s="1"/>
  <c r="L6636" i="1" s="1"/>
  <c r="L6637" i="1" s="1"/>
  <c r="L6638" i="1" s="1"/>
  <c r="L6639" i="1" s="1"/>
  <c r="L6640" i="1" s="1"/>
  <c r="L6641" i="1" s="1"/>
  <c r="L6642" i="1" s="1"/>
  <c r="L6643" i="1" s="1"/>
  <c r="L6644" i="1" s="1"/>
  <c r="L6645" i="1" s="1"/>
  <c r="L6646" i="1" s="1"/>
  <c r="L6647" i="1" s="1"/>
  <c r="L6648" i="1" s="1"/>
  <c r="L6649" i="1" s="1"/>
  <c r="L6650" i="1" s="1"/>
  <c r="L6651" i="1" s="1"/>
  <c r="L6652" i="1" s="1"/>
  <c r="L6653" i="1" s="1"/>
  <c r="L6654" i="1" s="1"/>
  <c r="L6655" i="1" s="1"/>
  <c r="L6656" i="1" s="1"/>
  <c r="L6657" i="1" s="1"/>
  <c r="L6658" i="1" s="1"/>
  <c r="L6659" i="1" s="1"/>
  <c r="L6660" i="1" s="1"/>
  <c r="L6661" i="1" s="1"/>
  <c r="L6662" i="1" s="1"/>
  <c r="L6663" i="1" s="1"/>
  <c r="L6664" i="1" s="1"/>
  <c r="L6665" i="1" s="1"/>
  <c r="L6666" i="1" s="1"/>
  <c r="L6667" i="1" s="1"/>
  <c r="L6668" i="1" s="1"/>
  <c r="L6669" i="1" s="1"/>
  <c r="L6670" i="1" s="1"/>
  <c r="L6671" i="1" s="1"/>
  <c r="L6672" i="1" s="1"/>
  <c r="L6673" i="1" s="1"/>
  <c r="L6674" i="1" s="1"/>
  <c r="L6675" i="1" s="1"/>
  <c r="L6676" i="1" s="1"/>
  <c r="L6677" i="1" s="1"/>
  <c r="L6678" i="1" s="1"/>
  <c r="L6679" i="1" s="1"/>
  <c r="L6680" i="1" s="1"/>
  <c r="L6681" i="1" s="1"/>
  <c r="L6682" i="1" s="1"/>
  <c r="L6683" i="1" s="1"/>
  <c r="L6684" i="1" s="1"/>
  <c r="L6685" i="1" s="1"/>
  <c r="L6686" i="1" s="1"/>
  <c r="L6687" i="1" s="1"/>
  <c r="L6688" i="1" s="1"/>
  <c r="L6689" i="1" s="1"/>
  <c r="L6690" i="1" s="1"/>
  <c r="L6691" i="1" s="1"/>
  <c r="L6692" i="1" s="1"/>
  <c r="L6693" i="1" s="1"/>
  <c r="L6694" i="1" s="1"/>
  <c r="L6695" i="1" s="1"/>
  <c r="L6696" i="1" s="1"/>
  <c r="L6697" i="1" s="1"/>
  <c r="L6698" i="1" s="1"/>
  <c r="L6699" i="1" s="1"/>
  <c r="L6700" i="1" s="1"/>
  <c r="L6701" i="1" s="1"/>
  <c r="L6702" i="1" s="1"/>
  <c r="L6703" i="1" s="1"/>
  <c r="L6704" i="1" s="1"/>
  <c r="L6705" i="1" s="1"/>
  <c r="L6706" i="1" s="1"/>
  <c r="L6707" i="1" s="1"/>
  <c r="L6708" i="1" s="1"/>
  <c r="L6709" i="1" s="1"/>
  <c r="L6710" i="1" s="1"/>
  <c r="L6711" i="1" s="1"/>
  <c r="L6712" i="1" s="1"/>
  <c r="L6713" i="1" s="1"/>
  <c r="L6714" i="1" s="1"/>
  <c r="L6715" i="1" s="1"/>
  <c r="L6716" i="1" s="1"/>
  <c r="L6717" i="1" s="1"/>
  <c r="L6718" i="1" s="1"/>
  <c r="L6719" i="1" s="1"/>
  <c r="L6720" i="1" s="1"/>
  <c r="L6721" i="1" s="1"/>
  <c r="L6722" i="1" s="1"/>
  <c r="L6723" i="1" s="1"/>
  <c r="L6724" i="1" s="1"/>
  <c r="L6725" i="1" s="1"/>
  <c r="L6726" i="1" s="1"/>
  <c r="L6727" i="1" s="1"/>
  <c r="L6728" i="1" s="1"/>
  <c r="L6729" i="1" s="1"/>
  <c r="L6730" i="1" s="1"/>
  <c r="L6731" i="1" s="1"/>
  <c r="L6732" i="1" s="1"/>
  <c r="L6733" i="1" s="1"/>
  <c r="L6734" i="1" s="1"/>
  <c r="L6735" i="1" s="1"/>
  <c r="L6736" i="1" s="1"/>
  <c r="L6737" i="1" s="1"/>
  <c r="L6738" i="1" s="1"/>
  <c r="L6739" i="1" s="1"/>
  <c r="L6740" i="1" s="1"/>
  <c r="L6741" i="1" s="1"/>
  <c r="L6742" i="1" s="1"/>
  <c r="L6743" i="1" s="1"/>
  <c r="L6744" i="1" s="1"/>
  <c r="L6745" i="1" s="1"/>
  <c r="L6746" i="1" s="1"/>
  <c r="L6747" i="1" s="1"/>
  <c r="L6748" i="1" s="1"/>
  <c r="L6749" i="1" s="1"/>
  <c r="L6750" i="1" s="1"/>
  <c r="L6751" i="1" s="1"/>
  <c r="L6752" i="1" s="1"/>
  <c r="L6753" i="1" s="1"/>
  <c r="L6754" i="1" s="1"/>
  <c r="L6755" i="1" s="1"/>
  <c r="L6756" i="1" s="1"/>
  <c r="L6757" i="1" s="1"/>
  <c r="L6758" i="1" s="1"/>
  <c r="L6759" i="1" s="1"/>
  <c r="L6760" i="1" s="1"/>
  <c r="L6761" i="1" s="1"/>
  <c r="L6762" i="1" s="1"/>
  <c r="L6763" i="1" s="1"/>
  <c r="L6764" i="1" s="1"/>
  <c r="L6765" i="1" s="1"/>
  <c r="L6766" i="1" s="1"/>
  <c r="L6767" i="1" s="1"/>
  <c r="L6768" i="1" s="1"/>
  <c r="L6769" i="1" s="1"/>
  <c r="L6770" i="1" s="1"/>
  <c r="L6771" i="1" s="1"/>
  <c r="L6772" i="1" s="1"/>
  <c r="L6773" i="1" s="1"/>
  <c r="L6774" i="1" s="1"/>
  <c r="L6775" i="1" s="1"/>
  <c r="L6776" i="1" s="1"/>
  <c r="L6777" i="1" s="1"/>
  <c r="L6778" i="1" s="1"/>
  <c r="L6779" i="1" s="1"/>
  <c r="L6780" i="1" s="1"/>
  <c r="L6781" i="1" s="1"/>
  <c r="L6782" i="1" s="1"/>
  <c r="L6783" i="1" s="1"/>
  <c r="L6784" i="1" s="1"/>
  <c r="L6785" i="1" s="1"/>
  <c r="L6786" i="1" s="1"/>
  <c r="L6787" i="1" s="1"/>
  <c r="L6788" i="1" s="1"/>
  <c r="L6789" i="1" s="1"/>
  <c r="L6790" i="1" s="1"/>
  <c r="L6791" i="1" s="1"/>
  <c r="L6792" i="1" s="1"/>
  <c r="L6793" i="1" s="1"/>
  <c r="L6794" i="1" s="1"/>
  <c r="L6795" i="1" s="1"/>
  <c r="L6796" i="1" s="1"/>
  <c r="L6797" i="1" s="1"/>
  <c r="L6798" i="1" s="1"/>
  <c r="L6799" i="1" s="1"/>
  <c r="L6800" i="1" s="1"/>
  <c r="L6801" i="1" s="1"/>
  <c r="L6802" i="1" s="1"/>
  <c r="L6803" i="1" s="1"/>
  <c r="L6804" i="1" s="1"/>
  <c r="L6805" i="1" s="1"/>
  <c r="L6806" i="1" s="1"/>
  <c r="L6807" i="1" s="1"/>
  <c r="L6808" i="1" s="1"/>
  <c r="L6809" i="1" s="1"/>
  <c r="L6810" i="1" s="1"/>
  <c r="L6811" i="1" s="1"/>
  <c r="L6812" i="1" s="1"/>
  <c r="L6813" i="1" s="1"/>
  <c r="L6814" i="1" s="1"/>
  <c r="L6815" i="1" s="1"/>
  <c r="L6816" i="1" s="1"/>
  <c r="L6817" i="1" s="1"/>
  <c r="L6818" i="1" s="1"/>
  <c r="L6819" i="1" s="1"/>
  <c r="L6820" i="1" s="1"/>
  <c r="L6821" i="1" s="1"/>
  <c r="L6822" i="1" s="1"/>
  <c r="L6823" i="1" s="1"/>
  <c r="L6824" i="1" s="1"/>
  <c r="L6825" i="1" s="1"/>
  <c r="L6826" i="1" s="1"/>
  <c r="L6827" i="1" s="1"/>
  <c r="L6828" i="1" s="1"/>
  <c r="L6829" i="1" s="1"/>
  <c r="L6830" i="1" s="1"/>
  <c r="L6831" i="1" s="1"/>
  <c r="L6832" i="1" s="1"/>
  <c r="L6833" i="1" s="1"/>
  <c r="L6834" i="1" s="1"/>
  <c r="L6835" i="1" s="1"/>
  <c r="L6836" i="1" s="1"/>
  <c r="L6837" i="1" s="1"/>
  <c r="L6838" i="1" s="1"/>
  <c r="L6839" i="1" s="1"/>
  <c r="L6840" i="1" s="1"/>
  <c r="L6841" i="1" s="1"/>
  <c r="L6842" i="1" s="1"/>
  <c r="L6843" i="1" s="1"/>
  <c r="L6844" i="1" s="1"/>
  <c r="L6845" i="1" s="1"/>
  <c r="L6846" i="1" s="1"/>
  <c r="L6847" i="1" s="1"/>
  <c r="L6848" i="1" s="1"/>
  <c r="L6849" i="1" s="1"/>
  <c r="L6850" i="1" s="1"/>
  <c r="L6851" i="1" s="1"/>
  <c r="L6852" i="1" s="1"/>
  <c r="L6853" i="1" s="1"/>
  <c r="L6854" i="1" s="1"/>
  <c r="L6855" i="1" s="1"/>
  <c r="L6856" i="1" s="1"/>
  <c r="L6857" i="1" s="1"/>
  <c r="L6858" i="1" s="1"/>
  <c r="L6859" i="1" s="1"/>
  <c r="L6860" i="1" s="1"/>
  <c r="L6861" i="1" s="1"/>
  <c r="L6862" i="1" s="1"/>
  <c r="L6863" i="1" s="1"/>
  <c r="L6864" i="1" s="1"/>
  <c r="L6865" i="1" s="1"/>
  <c r="L6866" i="1" s="1"/>
  <c r="L6867" i="1" s="1"/>
  <c r="L6868" i="1" s="1"/>
  <c r="L6869" i="1" s="1"/>
  <c r="L6870" i="1" s="1"/>
  <c r="L6871" i="1" s="1"/>
  <c r="L6872" i="1" s="1"/>
  <c r="L6873" i="1" s="1"/>
  <c r="L6874" i="1" s="1"/>
  <c r="L6875" i="1" s="1"/>
  <c r="L6876" i="1" s="1"/>
  <c r="L6877" i="1" s="1"/>
  <c r="L6878" i="1" s="1"/>
  <c r="L6879" i="1" s="1"/>
  <c r="L6880" i="1" s="1"/>
  <c r="L6881" i="1" s="1"/>
  <c r="L6882" i="1" s="1"/>
  <c r="L6883" i="1" s="1"/>
  <c r="L6884" i="1" s="1"/>
  <c r="L6885" i="1" s="1"/>
  <c r="L6886" i="1" s="1"/>
  <c r="L6887" i="1" s="1"/>
  <c r="L6888" i="1" s="1"/>
  <c r="L6889" i="1" s="1"/>
  <c r="L6890" i="1" s="1"/>
  <c r="L6891" i="1" s="1"/>
  <c r="L6892" i="1" s="1"/>
  <c r="L6893" i="1" s="1"/>
  <c r="L6894" i="1" s="1"/>
  <c r="L6895" i="1" s="1"/>
  <c r="L6896" i="1" s="1"/>
  <c r="L6897" i="1" s="1"/>
  <c r="L6898" i="1" s="1"/>
  <c r="L6899" i="1" s="1"/>
  <c r="L6900" i="1" s="1"/>
  <c r="L6901" i="1" s="1"/>
  <c r="L6902" i="1" s="1"/>
  <c r="L6903" i="1" s="1"/>
  <c r="L6904" i="1" s="1"/>
  <c r="L6905" i="1" s="1"/>
  <c r="L6906" i="1" s="1"/>
  <c r="L6907" i="1" s="1"/>
  <c r="L6908" i="1" s="1"/>
  <c r="L6909" i="1" s="1"/>
  <c r="L6910" i="1" s="1"/>
  <c r="L6911" i="1" s="1"/>
  <c r="L6912" i="1" s="1"/>
  <c r="L6913" i="1" s="1"/>
  <c r="L6914" i="1" s="1"/>
  <c r="L6915" i="1" s="1"/>
  <c r="L6916" i="1" s="1"/>
  <c r="L6917" i="1" s="1"/>
  <c r="L6918" i="1" s="1"/>
  <c r="L6919" i="1" s="1"/>
  <c r="L6920" i="1" s="1"/>
  <c r="L6921" i="1" s="1"/>
  <c r="L6922" i="1" s="1"/>
  <c r="L6923" i="1" s="1"/>
  <c r="L6924" i="1" s="1"/>
  <c r="L6925" i="1" s="1"/>
  <c r="L6926" i="1" s="1"/>
  <c r="L6927" i="1" s="1"/>
  <c r="L6928" i="1" s="1"/>
  <c r="L6929" i="1" s="1"/>
  <c r="L6930" i="1" s="1"/>
  <c r="L6931" i="1" s="1"/>
  <c r="L6932" i="1" s="1"/>
  <c r="L6933" i="1" s="1"/>
  <c r="L6934" i="1" s="1"/>
  <c r="L6935" i="1" s="1"/>
  <c r="L6936" i="1" s="1"/>
  <c r="L6937" i="1" s="1"/>
  <c r="L6938" i="1" s="1"/>
  <c r="L6939" i="1" s="1"/>
  <c r="L6940" i="1" s="1"/>
  <c r="L6941" i="1" s="1"/>
  <c r="L6942" i="1" s="1"/>
  <c r="L6943" i="1" s="1"/>
  <c r="L6944" i="1" s="1"/>
  <c r="L6945" i="1" s="1"/>
  <c r="L6946" i="1" s="1"/>
  <c r="L6947" i="1" s="1"/>
  <c r="L6948" i="1" s="1"/>
  <c r="L6949" i="1" s="1"/>
  <c r="L6950" i="1" s="1"/>
  <c r="L6951" i="1" s="1"/>
  <c r="L6952" i="1" s="1"/>
  <c r="L6953" i="1" s="1"/>
  <c r="L6954" i="1" s="1"/>
  <c r="L6955" i="1" s="1"/>
  <c r="L6956" i="1" s="1"/>
  <c r="L6957" i="1" s="1"/>
  <c r="L6958" i="1" s="1"/>
  <c r="L6959" i="1" s="1"/>
  <c r="L6960" i="1" s="1"/>
  <c r="L6961" i="1" s="1"/>
  <c r="L6962" i="1" s="1"/>
  <c r="L6963" i="1" s="1"/>
  <c r="L6964" i="1" s="1"/>
  <c r="L6965" i="1" s="1"/>
  <c r="L6966" i="1" s="1"/>
  <c r="L6967" i="1" s="1"/>
  <c r="L6968" i="1" s="1"/>
  <c r="L6969" i="1" s="1"/>
  <c r="L6970" i="1" s="1"/>
  <c r="L6971" i="1" s="1"/>
  <c r="L6972" i="1" s="1"/>
  <c r="L6973" i="1" s="1"/>
  <c r="L6974" i="1" s="1"/>
  <c r="L6975" i="1" s="1"/>
  <c r="L6976" i="1" s="1"/>
  <c r="L6977" i="1" s="1"/>
  <c r="L6978" i="1" s="1"/>
  <c r="L6979" i="1" s="1"/>
  <c r="L6980" i="1" s="1"/>
  <c r="L6981" i="1" s="1"/>
  <c r="L6982" i="1" s="1"/>
  <c r="L6983" i="1" s="1"/>
  <c r="L6984" i="1" s="1"/>
  <c r="L6985" i="1" s="1"/>
  <c r="L6986" i="1" s="1"/>
  <c r="L6987" i="1" s="1"/>
  <c r="L6988" i="1" s="1"/>
  <c r="L6989" i="1" s="1"/>
  <c r="L6990" i="1" s="1"/>
  <c r="L6991" i="1" s="1"/>
  <c r="L6992" i="1" s="1"/>
  <c r="L6993" i="1" s="1"/>
  <c r="L6994" i="1" s="1"/>
  <c r="L6995" i="1" s="1"/>
  <c r="L6996" i="1" s="1"/>
  <c r="L6997" i="1" s="1"/>
  <c r="L6998" i="1" s="1"/>
  <c r="L6999" i="1" s="1"/>
  <c r="L7000" i="1" s="1"/>
  <c r="L7001" i="1" s="1"/>
  <c r="L7002" i="1" s="1"/>
  <c r="L7003" i="1" s="1"/>
  <c r="L7004" i="1" s="1"/>
  <c r="L7005" i="1" s="1"/>
  <c r="L7006" i="1" s="1"/>
  <c r="L7007" i="1" s="1"/>
  <c r="L7008" i="1" s="1"/>
  <c r="L7009" i="1" s="1"/>
  <c r="L7010" i="1" s="1"/>
  <c r="L7011" i="1" s="1"/>
  <c r="L7012" i="1" s="1"/>
  <c r="L7013" i="1" s="1"/>
  <c r="L7014" i="1" s="1"/>
  <c r="L7015" i="1" s="1"/>
  <c r="L7016" i="1" s="1"/>
  <c r="L7017" i="1" s="1"/>
  <c r="L7018" i="1" s="1"/>
  <c r="L7019" i="1" s="1"/>
  <c r="L7020" i="1" s="1"/>
  <c r="L7021" i="1" s="1"/>
  <c r="L7022" i="1" s="1"/>
  <c r="L7023" i="1" s="1"/>
  <c r="L7024" i="1" s="1"/>
  <c r="L7025" i="1" s="1"/>
  <c r="L7026" i="1" s="1"/>
  <c r="L7027" i="1" s="1"/>
  <c r="L7028" i="1" s="1"/>
  <c r="L7029" i="1" s="1"/>
  <c r="L7030" i="1" s="1"/>
  <c r="L7031" i="1" s="1"/>
  <c r="L7032" i="1" s="1"/>
  <c r="L7033" i="1" s="1"/>
  <c r="L7034" i="1" s="1"/>
  <c r="L7035" i="1" s="1"/>
  <c r="L7036" i="1" s="1"/>
  <c r="L7037" i="1" s="1"/>
  <c r="L7038" i="1" s="1"/>
  <c r="L7039" i="1" s="1"/>
  <c r="L7040" i="1" s="1"/>
  <c r="L7041" i="1" s="1"/>
  <c r="L7042" i="1" s="1"/>
  <c r="L7043" i="1" s="1"/>
  <c r="L7044" i="1" s="1"/>
  <c r="L7045" i="1" s="1"/>
  <c r="L7046" i="1" s="1"/>
  <c r="L7047" i="1" s="1"/>
  <c r="L7048" i="1" s="1"/>
  <c r="L7049" i="1" s="1"/>
  <c r="L7050" i="1" s="1"/>
  <c r="L7051" i="1" s="1"/>
  <c r="L7052" i="1" s="1"/>
  <c r="L7053" i="1" s="1"/>
  <c r="L7054" i="1" s="1"/>
  <c r="L7055" i="1" s="1"/>
  <c r="L7056" i="1" s="1"/>
  <c r="L7057" i="1" s="1"/>
  <c r="L7058" i="1" s="1"/>
  <c r="L7059" i="1" s="1"/>
  <c r="L7060" i="1" s="1"/>
  <c r="L7061" i="1" s="1"/>
  <c r="L7062" i="1" s="1"/>
  <c r="L7063" i="1" s="1"/>
  <c r="L7064" i="1" s="1"/>
  <c r="L7065" i="1" s="1"/>
  <c r="L7066" i="1" s="1"/>
  <c r="L7067" i="1" s="1"/>
  <c r="L7068" i="1" s="1"/>
  <c r="L7069" i="1" s="1"/>
  <c r="L7070" i="1" s="1"/>
  <c r="L7071" i="1" s="1"/>
  <c r="L7072" i="1" s="1"/>
  <c r="L7073" i="1" s="1"/>
  <c r="L7074" i="1" s="1"/>
  <c r="L7075" i="1" s="1"/>
  <c r="L7076" i="1" s="1"/>
  <c r="L7077" i="1" s="1"/>
  <c r="L7078" i="1" s="1"/>
  <c r="L7079" i="1" s="1"/>
  <c r="L7080" i="1" s="1"/>
  <c r="L7081" i="1" s="1"/>
  <c r="L7082" i="1" s="1"/>
  <c r="L7083" i="1" s="1"/>
  <c r="L7084" i="1" s="1"/>
  <c r="L7085" i="1" s="1"/>
  <c r="L7086" i="1" s="1"/>
  <c r="L7087" i="1" s="1"/>
  <c r="L7088" i="1" s="1"/>
  <c r="L7089" i="1" s="1"/>
  <c r="L7090" i="1" s="1"/>
  <c r="L7091" i="1" s="1"/>
  <c r="L7092" i="1" s="1"/>
  <c r="L7093" i="1" s="1"/>
  <c r="L7094" i="1" s="1"/>
  <c r="L7095" i="1" s="1"/>
  <c r="L7096" i="1" s="1"/>
  <c r="L7097" i="1" s="1"/>
  <c r="L7098" i="1" s="1"/>
  <c r="L7099" i="1" s="1"/>
  <c r="L7100" i="1" s="1"/>
  <c r="L7101" i="1" s="1"/>
  <c r="L7102" i="1" s="1"/>
  <c r="L7103" i="1" s="1"/>
  <c r="L7104" i="1" s="1"/>
  <c r="L7105" i="1" s="1"/>
  <c r="L7106" i="1" s="1"/>
  <c r="L7107" i="1" s="1"/>
  <c r="L7108" i="1" s="1"/>
  <c r="L7109" i="1" s="1"/>
  <c r="L7110" i="1" s="1"/>
  <c r="L7111" i="1" s="1"/>
  <c r="L7112" i="1" s="1"/>
  <c r="L7113" i="1" s="1"/>
  <c r="L7114" i="1" s="1"/>
  <c r="L7115" i="1" s="1"/>
  <c r="L7116" i="1" s="1"/>
  <c r="L7117" i="1" s="1"/>
  <c r="L7118" i="1" s="1"/>
  <c r="L7119" i="1" s="1"/>
  <c r="L7120" i="1" s="1"/>
  <c r="L7121" i="1" s="1"/>
  <c r="L7122" i="1" s="1"/>
  <c r="L7123" i="1" s="1"/>
  <c r="L7124" i="1" s="1"/>
  <c r="L7125" i="1" s="1"/>
  <c r="L7126" i="1" s="1"/>
  <c r="L7127" i="1" s="1"/>
  <c r="L7128" i="1" s="1"/>
  <c r="L7129" i="1" s="1"/>
  <c r="L7130" i="1" s="1"/>
  <c r="L7131" i="1" s="1"/>
  <c r="L7132" i="1" s="1"/>
  <c r="L7133" i="1" s="1"/>
  <c r="L7134" i="1" s="1"/>
  <c r="L7135" i="1" s="1"/>
  <c r="L7136" i="1" s="1"/>
  <c r="L7137" i="1" s="1"/>
  <c r="L7138" i="1" s="1"/>
  <c r="L7139" i="1" s="1"/>
  <c r="L7140" i="1" s="1"/>
  <c r="L7141" i="1" s="1"/>
  <c r="L7142" i="1" s="1"/>
  <c r="L7143" i="1" s="1"/>
  <c r="L7144" i="1" s="1"/>
  <c r="L7145" i="1" s="1"/>
  <c r="L7146" i="1" s="1"/>
  <c r="L7147" i="1" s="1"/>
  <c r="L7148" i="1" s="1"/>
  <c r="L7149" i="1" s="1"/>
  <c r="L7150" i="1" s="1"/>
  <c r="L7151" i="1" s="1"/>
  <c r="L7152" i="1" s="1"/>
  <c r="L7153" i="1" s="1"/>
  <c r="L7154" i="1" s="1"/>
  <c r="L7155" i="1" s="1"/>
  <c r="L7156" i="1" s="1"/>
  <c r="L7157" i="1" s="1"/>
  <c r="L7158" i="1" s="1"/>
  <c r="L7159" i="1" s="1"/>
  <c r="L7160" i="1" s="1"/>
  <c r="L7161" i="1" s="1"/>
  <c r="L7162" i="1" s="1"/>
  <c r="L7163" i="1" s="1"/>
  <c r="L7164" i="1" s="1"/>
  <c r="L7165" i="1" s="1"/>
  <c r="L7166" i="1" s="1"/>
  <c r="L7167" i="1" s="1"/>
  <c r="L7168" i="1" s="1"/>
  <c r="L7169" i="1" s="1"/>
  <c r="L7170" i="1" s="1"/>
  <c r="L7171" i="1" s="1"/>
  <c r="L7172" i="1" s="1"/>
  <c r="L7173" i="1" s="1"/>
  <c r="L7174" i="1" s="1"/>
  <c r="L7175" i="1" s="1"/>
  <c r="L7176" i="1" s="1"/>
  <c r="L7177" i="1" s="1"/>
  <c r="L7178" i="1" s="1"/>
  <c r="L7179" i="1" s="1"/>
  <c r="L7180" i="1" s="1"/>
  <c r="L7181" i="1" s="1"/>
  <c r="L7182" i="1" s="1"/>
  <c r="L7183" i="1" s="1"/>
  <c r="L7184" i="1" s="1"/>
  <c r="L7185" i="1" s="1"/>
  <c r="L7186" i="1" s="1"/>
  <c r="L7187" i="1" s="1"/>
  <c r="L7188" i="1" s="1"/>
  <c r="L7189" i="1" s="1"/>
  <c r="L7190" i="1" s="1"/>
  <c r="L7191" i="1" s="1"/>
  <c r="L7192" i="1" s="1"/>
  <c r="L7193" i="1" s="1"/>
  <c r="L7194" i="1" s="1"/>
  <c r="L7195" i="1" s="1"/>
  <c r="L7196" i="1" s="1"/>
  <c r="L7197" i="1" s="1"/>
  <c r="L7198" i="1" s="1"/>
  <c r="L7199" i="1" s="1"/>
  <c r="L7200" i="1" s="1"/>
  <c r="L7201" i="1" s="1"/>
  <c r="L7202" i="1" s="1"/>
  <c r="L7203" i="1" s="1"/>
  <c r="L7204" i="1" s="1"/>
  <c r="L7205" i="1" s="1"/>
  <c r="L7206" i="1" s="1"/>
  <c r="L7207" i="1" s="1"/>
  <c r="L7208" i="1" s="1"/>
  <c r="L7209" i="1" s="1"/>
  <c r="L7210" i="1" s="1"/>
  <c r="L7211" i="1" s="1"/>
  <c r="L7212" i="1" s="1"/>
  <c r="L7213" i="1" s="1"/>
  <c r="L7214" i="1" s="1"/>
  <c r="L7215" i="1" s="1"/>
  <c r="L7216" i="1" s="1"/>
  <c r="L7217" i="1" s="1"/>
  <c r="L7218" i="1" s="1"/>
  <c r="L7219" i="1" s="1"/>
  <c r="L7220" i="1" s="1"/>
  <c r="L7221" i="1" s="1"/>
  <c r="L7222" i="1" s="1"/>
  <c r="L7223" i="1" s="1"/>
  <c r="L7224" i="1" s="1"/>
  <c r="L7225" i="1" s="1"/>
  <c r="L7226" i="1" s="1"/>
  <c r="L7227" i="1" s="1"/>
  <c r="L7228" i="1" s="1"/>
  <c r="L7229" i="1" s="1"/>
  <c r="L7230" i="1" s="1"/>
  <c r="L7231" i="1" s="1"/>
  <c r="L7232" i="1" s="1"/>
  <c r="L7233" i="1" s="1"/>
  <c r="L7234" i="1" s="1"/>
  <c r="L7235" i="1" s="1"/>
  <c r="L7236" i="1" s="1"/>
  <c r="L7237" i="1" s="1"/>
  <c r="L7238" i="1" s="1"/>
  <c r="L7239" i="1" s="1"/>
  <c r="L7240" i="1" s="1"/>
  <c r="L7241" i="1" s="1"/>
  <c r="L7242" i="1" s="1"/>
  <c r="L7243" i="1" s="1"/>
  <c r="L7244" i="1" s="1"/>
  <c r="L7245" i="1" s="1"/>
  <c r="L7246" i="1" s="1"/>
  <c r="L7247" i="1" s="1"/>
  <c r="L7248" i="1" s="1"/>
  <c r="L7249" i="1" s="1"/>
  <c r="L7250" i="1" s="1"/>
  <c r="L7251" i="1" s="1"/>
  <c r="L7252" i="1" s="1"/>
  <c r="L7253" i="1" s="1"/>
  <c r="L7254" i="1" s="1"/>
  <c r="L7255" i="1" s="1"/>
  <c r="L7256" i="1" s="1"/>
  <c r="L7257" i="1" s="1"/>
  <c r="L7258" i="1" s="1"/>
  <c r="L7259" i="1" s="1"/>
  <c r="L7260" i="1" s="1"/>
  <c r="L7261" i="1" s="1"/>
  <c r="L7262" i="1" s="1"/>
  <c r="L7263" i="1" s="1"/>
  <c r="L7264" i="1" s="1"/>
  <c r="L7265" i="1" s="1"/>
  <c r="L7266" i="1" s="1"/>
  <c r="L7267" i="1" s="1"/>
  <c r="L7268" i="1" s="1"/>
  <c r="L7269" i="1" s="1"/>
  <c r="L7270" i="1" s="1"/>
  <c r="L7271" i="1" s="1"/>
  <c r="L7272" i="1" s="1"/>
  <c r="L7273" i="1" s="1"/>
  <c r="L7274" i="1" s="1"/>
  <c r="L7275" i="1" s="1"/>
  <c r="L7276" i="1" s="1"/>
  <c r="L7277" i="1" s="1"/>
  <c r="L7278" i="1" s="1"/>
  <c r="L7279" i="1" s="1"/>
  <c r="L7280" i="1" s="1"/>
  <c r="L7281" i="1" s="1"/>
  <c r="L7282" i="1" s="1"/>
  <c r="L7283" i="1" s="1"/>
  <c r="L7284" i="1" s="1"/>
  <c r="L7285" i="1" s="1"/>
  <c r="L7286" i="1" s="1"/>
  <c r="L7287" i="1" s="1"/>
  <c r="L7288" i="1" s="1"/>
  <c r="L7289" i="1" s="1"/>
  <c r="L7290" i="1" s="1"/>
  <c r="L7291" i="1" s="1"/>
  <c r="L7292" i="1" s="1"/>
  <c r="L7293" i="1" s="1"/>
  <c r="L7294" i="1" s="1"/>
  <c r="L7295" i="1" s="1"/>
  <c r="L7296" i="1" s="1"/>
  <c r="L7297" i="1" s="1"/>
  <c r="L7298" i="1" s="1"/>
  <c r="L7299" i="1" s="1"/>
  <c r="L7300" i="1" s="1"/>
  <c r="L7301" i="1" s="1"/>
  <c r="L7302" i="1" s="1"/>
  <c r="L7303" i="1" s="1"/>
  <c r="L7304" i="1" s="1"/>
  <c r="L7305" i="1" s="1"/>
  <c r="L7306" i="1" s="1"/>
  <c r="L7307" i="1" s="1"/>
  <c r="L7308" i="1" s="1"/>
  <c r="L7309" i="1" s="1"/>
  <c r="L7310" i="1" s="1"/>
  <c r="L7311" i="1" s="1"/>
  <c r="L7312" i="1" s="1"/>
  <c r="L7313" i="1" s="1"/>
  <c r="L7314" i="1" s="1"/>
  <c r="L7315" i="1" s="1"/>
  <c r="L7316" i="1" s="1"/>
  <c r="L7317" i="1" s="1"/>
  <c r="L7318" i="1" s="1"/>
  <c r="L7319" i="1" s="1"/>
  <c r="L7320" i="1" s="1"/>
  <c r="L7321" i="1" s="1"/>
  <c r="L7322" i="1" s="1"/>
  <c r="L7323" i="1" s="1"/>
  <c r="L7324" i="1" s="1"/>
  <c r="L7325" i="1" s="1"/>
  <c r="L7326" i="1" s="1"/>
  <c r="L7327" i="1" s="1"/>
  <c r="L7328" i="1" s="1"/>
  <c r="L7329" i="1" s="1"/>
  <c r="L7330" i="1" s="1"/>
  <c r="L7331" i="1" s="1"/>
  <c r="L7332" i="1" s="1"/>
  <c r="L7333" i="1" s="1"/>
  <c r="L7334" i="1" s="1"/>
  <c r="L7335" i="1" s="1"/>
  <c r="L7336" i="1" s="1"/>
  <c r="L7337" i="1" s="1"/>
  <c r="L7338" i="1" s="1"/>
  <c r="L7339" i="1" s="1"/>
  <c r="L7340" i="1" s="1"/>
  <c r="L7341" i="1" s="1"/>
  <c r="L7342" i="1" s="1"/>
  <c r="L7343" i="1" s="1"/>
  <c r="L7344" i="1" s="1"/>
  <c r="L7345" i="1" s="1"/>
  <c r="L7346" i="1" s="1"/>
  <c r="L7347" i="1" s="1"/>
  <c r="L7348" i="1" s="1"/>
  <c r="L7349" i="1" s="1"/>
  <c r="L7350" i="1" s="1"/>
  <c r="L7351" i="1" s="1"/>
  <c r="L7352" i="1" s="1"/>
  <c r="L7353" i="1" s="1"/>
  <c r="L7354" i="1" s="1"/>
  <c r="L7355" i="1" s="1"/>
  <c r="L7356" i="1" s="1"/>
  <c r="L7357" i="1" s="1"/>
  <c r="L7358" i="1" s="1"/>
  <c r="L7359" i="1" s="1"/>
  <c r="L7360" i="1" s="1"/>
  <c r="L7361" i="1" s="1"/>
  <c r="L7362" i="1" s="1"/>
  <c r="L7363" i="1" s="1"/>
  <c r="L7364" i="1" s="1"/>
  <c r="L7365" i="1" s="1"/>
  <c r="L7366" i="1" s="1"/>
  <c r="L7367" i="1" s="1"/>
  <c r="L7368" i="1" s="1"/>
  <c r="L7369" i="1" s="1"/>
  <c r="L7370" i="1" s="1"/>
  <c r="L7371" i="1" s="1"/>
  <c r="L7372" i="1" s="1"/>
  <c r="L7373" i="1" s="1"/>
  <c r="L7374" i="1" s="1"/>
  <c r="L7375" i="1" s="1"/>
  <c r="L7376" i="1" s="1"/>
  <c r="L7377" i="1" s="1"/>
  <c r="L7378" i="1" s="1"/>
  <c r="L7379" i="1" s="1"/>
  <c r="L7380" i="1" s="1"/>
  <c r="L7381" i="1" s="1"/>
  <c r="L7382" i="1" s="1"/>
  <c r="L7383" i="1" s="1"/>
  <c r="L7384" i="1" s="1"/>
  <c r="L7385" i="1" s="1"/>
  <c r="L7386" i="1" s="1"/>
  <c r="L7387" i="1" s="1"/>
  <c r="L7388" i="1" s="1"/>
  <c r="L7389" i="1" s="1"/>
  <c r="L7390" i="1" s="1"/>
  <c r="L7391" i="1" s="1"/>
  <c r="L7392" i="1" s="1"/>
  <c r="L7393" i="1" s="1"/>
  <c r="L7394" i="1" s="1"/>
  <c r="L7395" i="1" s="1"/>
  <c r="L7396" i="1" s="1"/>
  <c r="L7397" i="1" s="1"/>
  <c r="L7398" i="1" s="1"/>
  <c r="L7399" i="1" s="1"/>
  <c r="L7400" i="1" s="1"/>
  <c r="L7401" i="1" s="1"/>
  <c r="L7402" i="1" s="1"/>
  <c r="L7403" i="1" s="1"/>
  <c r="L7404" i="1" s="1"/>
  <c r="L7405" i="1" s="1"/>
  <c r="L7406" i="1" s="1"/>
  <c r="L7407" i="1" s="1"/>
  <c r="L7408" i="1" s="1"/>
  <c r="L7409" i="1" s="1"/>
  <c r="L7410" i="1" s="1"/>
  <c r="L7411" i="1" s="1"/>
  <c r="L7412" i="1" s="1"/>
  <c r="L7413" i="1" s="1"/>
  <c r="L7414" i="1" s="1"/>
  <c r="L7415" i="1" s="1"/>
  <c r="L7416" i="1" s="1"/>
  <c r="L7417" i="1" s="1"/>
  <c r="L7418" i="1" s="1"/>
  <c r="L7419" i="1" s="1"/>
  <c r="L7420" i="1" s="1"/>
  <c r="L7421" i="1" s="1"/>
  <c r="L7422" i="1" s="1"/>
  <c r="L7423" i="1" s="1"/>
  <c r="L7424" i="1" s="1"/>
  <c r="L7425" i="1" s="1"/>
  <c r="L7426" i="1" s="1"/>
  <c r="L7427" i="1" s="1"/>
  <c r="L7428" i="1" s="1"/>
  <c r="L7429" i="1" s="1"/>
  <c r="L7430" i="1" s="1"/>
  <c r="L7431" i="1" s="1"/>
  <c r="L7432" i="1" s="1"/>
  <c r="L7433" i="1" s="1"/>
  <c r="L7434" i="1" s="1"/>
  <c r="L7435" i="1" s="1"/>
  <c r="L7436" i="1" s="1"/>
  <c r="L7437" i="1" s="1"/>
  <c r="L7438" i="1" s="1"/>
  <c r="L7439" i="1" s="1"/>
  <c r="L7440" i="1" s="1"/>
  <c r="L7441" i="1" s="1"/>
  <c r="L7442" i="1" s="1"/>
  <c r="L7443" i="1" s="1"/>
  <c r="L7444" i="1" s="1"/>
  <c r="L7445" i="1" s="1"/>
  <c r="L7446" i="1" s="1"/>
  <c r="L7447" i="1" s="1"/>
  <c r="L7448" i="1" s="1"/>
  <c r="L7449" i="1" s="1"/>
  <c r="L7450" i="1" s="1"/>
  <c r="L7451" i="1" s="1"/>
  <c r="L7452" i="1" s="1"/>
  <c r="L7453" i="1" s="1"/>
  <c r="L7454" i="1" s="1"/>
  <c r="L7455" i="1" s="1"/>
  <c r="L7456" i="1" s="1"/>
  <c r="L7457" i="1" s="1"/>
  <c r="L7458" i="1" s="1"/>
  <c r="L7459" i="1" s="1"/>
  <c r="L7460" i="1" s="1"/>
  <c r="L7461" i="1" s="1"/>
  <c r="L7462" i="1" s="1"/>
  <c r="L7463" i="1" s="1"/>
  <c r="L7464" i="1" s="1"/>
  <c r="L7465" i="1" s="1"/>
  <c r="L7466" i="1" s="1"/>
  <c r="L7467" i="1" s="1"/>
  <c r="L7468" i="1" s="1"/>
  <c r="L7469" i="1" s="1"/>
  <c r="L7470" i="1" s="1"/>
  <c r="L7471" i="1" s="1"/>
  <c r="L7472" i="1" s="1"/>
  <c r="L7473" i="1" s="1"/>
  <c r="L7474" i="1" s="1"/>
  <c r="L7475" i="1" s="1"/>
  <c r="L7476" i="1" s="1"/>
  <c r="L7477" i="1" s="1"/>
  <c r="L7478" i="1" s="1"/>
  <c r="L7479" i="1" s="1"/>
  <c r="L7480" i="1" s="1"/>
  <c r="L7481" i="1" s="1"/>
  <c r="L7482" i="1" s="1"/>
  <c r="L7483" i="1" s="1"/>
  <c r="L7484" i="1" s="1"/>
  <c r="L7485" i="1" s="1"/>
  <c r="L7486" i="1" s="1"/>
  <c r="L7487" i="1" s="1"/>
  <c r="L7488" i="1" s="1"/>
  <c r="L7489" i="1" s="1"/>
  <c r="L7490" i="1" s="1"/>
  <c r="L7491" i="1" s="1"/>
  <c r="L7492" i="1" s="1"/>
  <c r="L7493" i="1" s="1"/>
  <c r="L7494" i="1" s="1"/>
  <c r="L7495" i="1" s="1"/>
  <c r="L7496" i="1" s="1"/>
  <c r="L7497" i="1" s="1"/>
  <c r="L7498" i="1" s="1"/>
  <c r="L7499" i="1" s="1"/>
  <c r="G8" i="1"/>
  <c r="D13" i="2"/>
  <c r="E14" i="2" l="1"/>
  <c r="G9" i="1"/>
  <c r="D14" i="2"/>
  <c r="E15" i="2" l="1"/>
  <c r="G10" i="1"/>
  <c r="D15" i="2"/>
  <c r="E16" i="2" l="1"/>
  <c r="G11" i="1"/>
  <c r="D16" i="2"/>
  <c r="E17" i="2" l="1"/>
  <c r="G12" i="1"/>
  <c r="D17" i="2"/>
  <c r="E18" i="2" l="1"/>
  <c r="G13" i="1"/>
  <c r="D18" i="2"/>
  <c r="E19" i="2" l="1"/>
  <c r="G14" i="1"/>
  <c r="D19" i="2"/>
  <c r="E20" i="2" l="1"/>
  <c r="G15" i="1"/>
  <c r="D20" i="2"/>
  <c r="E21" i="2" l="1"/>
  <c r="G16" i="1"/>
  <c r="D21" i="2"/>
  <c r="E22" i="2" l="1"/>
  <c r="G17" i="1"/>
  <c r="D22" i="2"/>
  <c r="E23" i="2" l="1"/>
  <c r="G18" i="1"/>
  <c r="D23" i="2"/>
  <c r="E24" i="2" l="1"/>
  <c r="G19" i="1"/>
  <c r="D24" i="2"/>
  <c r="E25" i="2" l="1"/>
  <c r="G20" i="1"/>
  <c r="D25" i="2"/>
  <c r="E26" i="2" l="1"/>
  <c r="G21" i="1"/>
  <c r="D26" i="2"/>
  <c r="E27" i="2" l="1"/>
  <c r="G22" i="1"/>
  <c r="D27" i="2"/>
  <c r="E28" i="2" l="1"/>
  <c r="G23" i="1"/>
  <c r="D28" i="2"/>
  <c r="E29" i="2" l="1"/>
  <c r="G24" i="1"/>
  <c r="D29" i="2"/>
  <c r="E30" i="2" l="1"/>
  <c r="G25" i="1"/>
  <c r="D30" i="2"/>
  <c r="E31" i="2" l="1"/>
  <c r="G26" i="1"/>
  <c r="D31" i="2"/>
  <c r="E32" i="2" l="1"/>
  <c r="G27" i="1"/>
  <c r="D32" i="2"/>
  <c r="E33" i="2" l="1"/>
  <c r="G28" i="1"/>
  <c r="D33" i="2"/>
  <c r="E34" i="2" l="1"/>
  <c r="G29" i="1"/>
  <c r="D34" i="2"/>
  <c r="E35" i="2" l="1"/>
  <c r="G30" i="1"/>
  <c r="D35" i="2"/>
  <c r="E36" i="2" l="1"/>
  <c r="G31" i="1"/>
  <c r="D36" i="2"/>
  <c r="E37" i="2" l="1"/>
  <c r="G32" i="1"/>
  <c r="D37" i="2"/>
  <c r="E38" i="2" l="1"/>
  <c r="G33" i="1"/>
  <c r="D38" i="2"/>
  <c r="E39" i="2" l="1"/>
  <c r="G34" i="1"/>
  <c r="D39" i="2"/>
  <c r="E40" i="2" l="1"/>
  <c r="G35" i="1"/>
  <c r="D40" i="2"/>
  <c r="E41" i="2" l="1"/>
  <c r="G36" i="1"/>
  <c r="D41" i="2"/>
  <c r="E42" i="2" l="1"/>
  <c r="G37" i="1"/>
  <c r="D42" i="2"/>
  <c r="E43" i="2" l="1"/>
  <c r="G38" i="1"/>
  <c r="D43" i="2"/>
  <c r="E44" i="2" l="1"/>
  <c r="G39" i="1"/>
  <c r="D44" i="2"/>
  <c r="E45" i="2" l="1"/>
  <c r="G40" i="1"/>
  <c r="D45" i="2"/>
  <c r="E46" i="2" l="1"/>
  <c r="G41" i="1"/>
  <c r="D46" i="2"/>
  <c r="E47" i="2" l="1"/>
  <c r="G42" i="1"/>
  <c r="D47" i="2"/>
  <c r="E48" i="2" l="1"/>
  <c r="G43" i="1"/>
  <c r="D48" i="2"/>
  <c r="E49" i="2" l="1"/>
  <c r="G44" i="1"/>
  <c r="D49" i="2"/>
  <c r="E50" i="2" l="1"/>
  <c r="G45" i="1"/>
  <c r="D50" i="2"/>
  <c r="E51" i="2" l="1"/>
  <c r="G46" i="1"/>
  <c r="F30" i="1"/>
  <c r="F26" i="1"/>
  <c r="F43" i="1"/>
  <c r="F11" i="1"/>
  <c r="F9" i="1"/>
  <c r="F13" i="1"/>
  <c r="F24" i="1"/>
  <c r="F21" i="1"/>
  <c r="F19" i="1"/>
  <c r="F44" i="1"/>
  <c r="F12" i="1"/>
  <c r="F10" i="1"/>
  <c r="F31" i="1"/>
  <c r="F39" i="1"/>
  <c r="F28" i="1"/>
  <c r="F15" i="1"/>
  <c r="F29" i="1"/>
  <c r="F38" i="1"/>
  <c r="F41" i="1"/>
  <c r="F36" i="1"/>
  <c r="F34" i="1"/>
  <c r="F32" i="1"/>
  <c r="F25" i="1"/>
  <c r="F18" i="1"/>
  <c r="F40" i="1"/>
  <c r="F17" i="1"/>
  <c r="F45" i="1"/>
  <c r="F22" i="1"/>
  <c r="F42" i="1"/>
  <c r="F37" i="1"/>
  <c r="F27" i="1"/>
  <c r="D51" i="2"/>
  <c r="F20" i="1"/>
  <c r="F14" i="1"/>
  <c r="F35" i="1"/>
  <c r="F6" i="1"/>
  <c r="F7" i="1"/>
  <c r="F8" i="1"/>
  <c r="F16" i="1"/>
  <c r="F33" i="1"/>
  <c r="F23" i="1"/>
  <c r="E52" i="2" l="1"/>
  <c r="N8" i="1"/>
  <c r="N44" i="1"/>
  <c r="N28" i="1"/>
  <c r="N43" i="1"/>
  <c r="N18" i="1"/>
  <c r="N22" i="1"/>
  <c r="N21" i="1"/>
  <c r="N26" i="1"/>
  <c r="N13" i="1"/>
  <c r="N38" i="1"/>
  <c r="N30" i="1"/>
  <c r="N16" i="1"/>
  <c r="N34" i="1"/>
  <c r="N7" i="1"/>
  <c r="N40" i="1"/>
  <c r="N27" i="1"/>
  <c r="N11" i="1"/>
  <c r="N32" i="1"/>
  <c r="N42" i="1"/>
  <c r="N41" i="1"/>
  <c r="N14" i="1"/>
  <c r="N31" i="1"/>
  <c r="N35" i="1"/>
  <c r="N10" i="1"/>
  <c r="N37" i="1"/>
  <c r="N29" i="1"/>
  <c r="N33" i="1"/>
  <c r="N39" i="1"/>
  <c r="N24" i="1"/>
  <c r="N9" i="1"/>
  <c r="N6" i="1"/>
  <c r="N36" i="1"/>
  <c r="N20" i="1"/>
  <c r="N23" i="1"/>
  <c r="N12" i="1"/>
  <c r="N17" i="1"/>
  <c r="N15" i="1"/>
  <c r="N25" i="1"/>
  <c r="N19" i="1"/>
  <c r="N45" i="1"/>
  <c r="G47" i="1"/>
  <c r="D52" i="2"/>
  <c r="F46" i="1"/>
  <c r="E53" i="2" l="1"/>
  <c r="N46" i="1"/>
  <c r="G48" i="1"/>
  <c r="F47" i="1"/>
  <c r="D53" i="2"/>
  <c r="E54" i="2" l="1"/>
  <c r="N47" i="1"/>
  <c r="G49" i="1"/>
  <c r="F48" i="1"/>
  <c r="D54" i="2"/>
  <c r="E55" i="2" l="1"/>
  <c r="N48" i="1"/>
  <c r="G50" i="1"/>
  <c r="F49" i="1"/>
  <c r="D55" i="2"/>
  <c r="E56" i="2" l="1"/>
  <c r="N49" i="1"/>
  <c r="G51" i="1"/>
  <c r="F50" i="1"/>
  <c r="D56" i="2"/>
  <c r="E57" i="2" l="1"/>
  <c r="N50" i="1"/>
  <c r="G52" i="1"/>
  <c r="F51" i="1"/>
  <c r="D57" i="2"/>
  <c r="E58" i="2" l="1"/>
  <c r="N51" i="1"/>
  <c r="G53" i="1"/>
  <c r="F52" i="1"/>
  <c r="D58" i="2"/>
  <c r="E59" i="2" l="1"/>
  <c r="N52" i="1"/>
  <c r="G54" i="1"/>
  <c r="F53" i="1"/>
  <c r="D59" i="2"/>
  <c r="E60" i="2" l="1"/>
  <c r="N53" i="1"/>
  <c r="G55" i="1"/>
  <c r="F54" i="1"/>
  <c r="D60" i="2"/>
  <c r="E61" i="2" l="1"/>
  <c r="N54" i="1"/>
  <c r="G56" i="1"/>
  <c r="F55" i="1"/>
  <c r="D61" i="2"/>
  <c r="E62" i="2" l="1"/>
  <c r="N55" i="1"/>
  <c r="G57" i="1"/>
  <c r="F56" i="1"/>
  <c r="D62" i="2"/>
  <c r="E63" i="2" l="1"/>
  <c r="N56" i="1"/>
  <c r="G58" i="1"/>
  <c r="F57" i="1"/>
  <c r="D63" i="2"/>
  <c r="E64" i="2" l="1"/>
  <c r="N57" i="1"/>
  <c r="G59" i="1"/>
  <c r="F58" i="1"/>
  <c r="D64" i="2"/>
  <c r="E65" i="2" l="1"/>
  <c r="N58" i="1"/>
  <c r="G60" i="1"/>
  <c r="F59" i="1"/>
  <c r="D65" i="2"/>
  <c r="E66" i="2" l="1"/>
  <c r="N59" i="1"/>
  <c r="G61" i="1"/>
  <c r="F60" i="1"/>
  <c r="D66" i="2"/>
  <c r="E67" i="2" l="1"/>
  <c r="N60" i="1"/>
  <c r="G62" i="1"/>
  <c r="F61" i="1"/>
  <c r="D67" i="2"/>
  <c r="E68" i="2" l="1"/>
  <c r="N61" i="1"/>
  <c r="G63" i="1"/>
  <c r="F62" i="1"/>
  <c r="D68" i="2"/>
  <c r="E69" i="2" l="1"/>
  <c r="N62" i="1"/>
  <c r="G64" i="1"/>
  <c r="F63" i="1"/>
  <c r="D69" i="2"/>
  <c r="E70" i="2" l="1"/>
  <c r="N63" i="1"/>
  <c r="G65" i="1"/>
  <c r="F64" i="1"/>
  <c r="D70" i="2"/>
  <c r="E71" i="2" l="1"/>
  <c r="N64" i="1"/>
  <c r="G66" i="1"/>
  <c r="F65" i="1"/>
  <c r="D71" i="2"/>
  <c r="E72" i="2" l="1"/>
  <c r="N65" i="1"/>
  <c r="G67" i="1"/>
  <c r="F66" i="1"/>
  <c r="D72" i="2"/>
  <c r="E73" i="2" l="1"/>
  <c r="N66" i="1"/>
  <c r="G68" i="1"/>
  <c r="F67" i="1"/>
  <c r="D73" i="2"/>
  <c r="E74" i="2" l="1"/>
  <c r="N67" i="1"/>
  <c r="G69" i="1"/>
  <c r="F68" i="1"/>
  <c r="D74" i="2"/>
  <c r="E75" i="2" l="1"/>
  <c r="N68" i="1"/>
  <c r="G70" i="1"/>
  <c r="F69" i="1"/>
  <c r="D75" i="2"/>
  <c r="E76" i="2" l="1"/>
  <c r="N69" i="1"/>
  <c r="G71" i="1"/>
  <c r="F70" i="1"/>
  <c r="D76" i="2"/>
  <c r="E77" i="2" l="1"/>
  <c r="N70" i="1"/>
  <c r="G72" i="1"/>
  <c r="F71" i="1"/>
  <c r="D77" i="2"/>
  <c r="E78" i="2" l="1"/>
  <c r="N71" i="1"/>
  <c r="G73" i="1"/>
  <c r="F72" i="1"/>
  <c r="D78" i="2"/>
  <c r="E79" i="2" l="1"/>
  <c r="N72" i="1"/>
  <c r="G74" i="1"/>
  <c r="F73" i="1"/>
  <c r="D79" i="2"/>
  <c r="E80" i="2" l="1"/>
  <c r="N73" i="1"/>
  <c r="G75" i="1"/>
  <c r="F74" i="1"/>
  <c r="D80" i="2"/>
  <c r="E81" i="2" l="1"/>
  <c r="N74" i="1"/>
  <c r="G76" i="1"/>
  <c r="F75" i="1"/>
  <c r="D81" i="2"/>
  <c r="E82" i="2" l="1"/>
  <c r="N75" i="1"/>
  <c r="G77" i="1"/>
  <c r="F76" i="1"/>
  <c r="D82" i="2"/>
  <c r="E83" i="2" l="1"/>
  <c r="N76" i="1"/>
  <c r="G78" i="1"/>
  <c r="F77" i="1"/>
  <c r="D83" i="2"/>
  <c r="E84" i="2" l="1"/>
  <c r="N77" i="1"/>
  <c r="G79" i="1"/>
  <c r="F78" i="1"/>
  <c r="D84" i="2"/>
  <c r="E85" i="2" l="1"/>
  <c r="N78" i="1"/>
  <c r="G80" i="1"/>
  <c r="F79" i="1"/>
  <c r="D85" i="2"/>
  <c r="E86" i="2" l="1"/>
  <c r="N79" i="1"/>
  <c r="G81" i="1"/>
  <c r="F80" i="1"/>
  <c r="D86" i="2"/>
  <c r="E87" i="2" l="1"/>
  <c r="N80" i="1"/>
  <c r="G82" i="1"/>
  <c r="F81" i="1"/>
  <c r="D87" i="2"/>
  <c r="E88" i="2" l="1"/>
  <c r="N81" i="1"/>
  <c r="G83" i="1"/>
  <c r="F82" i="1"/>
  <c r="D88" i="2"/>
  <c r="E89" i="2" l="1"/>
  <c r="N82" i="1"/>
  <c r="G84" i="1"/>
  <c r="F83" i="1"/>
  <c r="D89" i="2"/>
  <c r="E90" i="2" l="1"/>
  <c r="N83" i="1"/>
  <c r="G85" i="1"/>
  <c r="F84" i="1"/>
  <c r="D90" i="2"/>
  <c r="E91" i="2" l="1"/>
  <c r="N84" i="1"/>
  <c r="G86" i="1"/>
  <c r="F85" i="1"/>
  <c r="D91" i="2"/>
  <c r="E92" i="2" l="1"/>
  <c r="N85" i="1"/>
  <c r="G87" i="1"/>
  <c r="F86" i="1"/>
  <c r="D92" i="2"/>
  <c r="E93" i="2" l="1"/>
  <c r="N86" i="1"/>
  <c r="G88" i="1"/>
  <c r="F87" i="1"/>
  <c r="D93" i="2"/>
  <c r="E94" i="2" l="1"/>
  <c r="N87" i="1"/>
  <c r="G89" i="1"/>
  <c r="F88" i="1"/>
  <c r="D94" i="2"/>
  <c r="E95" i="2" l="1"/>
  <c r="N88" i="1"/>
  <c r="G90" i="1"/>
  <c r="F89" i="1"/>
  <c r="D95" i="2"/>
  <c r="E96" i="2" l="1"/>
  <c r="N89" i="1"/>
  <c r="G91" i="1"/>
  <c r="F90" i="1"/>
  <c r="D96" i="2"/>
  <c r="E97" i="2" l="1"/>
  <c r="N90" i="1"/>
  <c r="G92" i="1"/>
  <c r="F91" i="1"/>
  <c r="D97" i="2"/>
  <c r="E98" i="2" l="1"/>
  <c r="N91" i="1"/>
  <c r="G93" i="1"/>
  <c r="F92" i="1"/>
  <c r="D98" i="2"/>
  <c r="E99" i="2" l="1"/>
  <c r="N92" i="1"/>
  <c r="G94" i="1"/>
  <c r="F93" i="1"/>
  <c r="D99" i="2"/>
  <c r="E100" i="2" l="1"/>
  <c r="N93" i="1"/>
  <c r="G95" i="1"/>
  <c r="F94" i="1"/>
  <c r="D100" i="2"/>
  <c r="E101" i="2" l="1"/>
  <c r="N94" i="1"/>
  <c r="G96" i="1"/>
  <c r="F95" i="1"/>
  <c r="D101" i="2"/>
  <c r="E102" i="2" l="1"/>
  <c r="N95" i="1"/>
  <c r="G97" i="1"/>
  <c r="F96" i="1"/>
  <c r="D102" i="2"/>
  <c r="E103" i="2" l="1"/>
  <c r="N96" i="1"/>
  <c r="G98" i="1"/>
  <c r="F97" i="1"/>
  <c r="D103" i="2"/>
  <c r="E104" i="2" l="1"/>
  <c r="N97" i="1"/>
  <c r="G99" i="1"/>
  <c r="F98" i="1"/>
  <c r="D104" i="2"/>
  <c r="E105" i="2" l="1"/>
  <c r="N98" i="1"/>
  <c r="G100" i="1"/>
  <c r="F99" i="1"/>
  <c r="D105" i="2"/>
  <c r="E106" i="2" l="1"/>
  <c r="N99" i="1"/>
  <c r="G101" i="1"/>
  <c r="F100" i="1"/>
  <c r="D106" i="2"/>
  <c r="E107" i="2" l="1"/>
  <c r="N100" i="1"/>
  <c r="G102" i="1"/>
  <c r="F101" i="1"/>
  <c r="D107" i="2"/>
  <c r="E108" i="2" l="1"/>
  <c r="N101" i="1"/>
  <c r="G103" i="1"/>
  <c r="F102" i="1"/>
  <c r="D108" i="2"/>
  <c r="E109" i="2" l="1"/>
  <c r="N102" i="1"/>
  <c r="G104" i="1"/>
  <c r="F103" i="1"/>
  <c r="D109" i="2"/>
  <c r="E110" i="2" l="1"/>
  <c r="N103" i="1"/>
  <c r="G105" i="1"/>
  <c r="F104" i="1"/>
  <c r="D110" i="2"/>
  <c r="E111" i="2" l="1"/>
  <c r="N104" i="1"/>
  <c r="G106" i="1"/>
  <c r="F105" i="1"/>
  <c r="D111" i="2"/>
  <c r="E112" i="2" l="1"/>
  <c r="N105" i="1"/>
  <c r="G107" i="1"/>
  <c r="F106" i="1"/>
  <c r="D112" i="2"/>
  <c r="E113" i="2" l="1"/>
  <c r="N106" i="1"/>
  <c r="G108" i="1"/>
  <c r="F107" i="1"/>
  <c r="D113" i="2"/>
  <c r="E114" i="2" l="1"/>
  <c r="N107" i="1"/>
  <c r="G109" i="1"/>
  <c r="F108" i="1"/>
  <c r="D114" i="2"/>
  <c r="E115" i="2" l="1"/>
  <c r="N108" i="1"/>
  <c r="G110" i="1"/>
  <c r="F109" i="1"/>
  <c r="D115" i="2"/>
  <c r="E116" i="2" l="1"/>
  <c r="N109" i="1"/>
  <c r="G111" i="1"/>
  <c r="F110" i="1"/>
  <c r="D116" i="2"/>
  <c r="E117" i="2" l="1"/>
  <c r="N110" i="1"/>
  <c r="G112" i="1"/>
  <c r="F111" i="1"/>
  <c r="D117" i="2"/>
  <c r="E118" i="2" l="1"/>
  <c r="N111" i="1"/>
  <c r="G113" i="1"/>
  <c r="F112" i="1"/>
  <c r="D118" i="2"/>
  <c r="E119" i="2" l="1"/>
  <c r="N112" i="1"/>
  <c r="G114" i="1"/>
  <c r="F113" i="1"/>
  <c r="D119" i="2"/>
  <c r="E120" i="2" l="1"/>
  <c r="N113" i="1"/>
  <c r="G115" i="1"/>
  <c r="F114" i="1"/>
  <c r="D120" i="2"/>
  <c r="E121" i="2" l="1"/>
  <c r="N114" i="1"/>
  <c r="G116" i="1"/>
  <c r="F115" i="1"/>
  <c r="D121" i="2"/>
  <c r="E122" i="2" l="1"/>
  <c r="N115" i="1"/>
  <c r="G117" i="1"/>
  <c r="F116" i="1"/>
  <c r="D122" i="2"/>
  <c r="E123" i="2" l="1"/>
  <c r="N116" i="1"/>
  <c r="G118" i="1"/>
  <c r="F117" i="1"/>
  <c r="D123" i="2"/>
  <c r="E124" i="2" l="1"/>
  <c r="N117" i="1"/>
  <c r="G119" i="1"/>
  <c r="F118" i="1"/>
  <c r="D124" i="2"/>
  <c r="E125" i="2" l="1"/>
  <c r="N118" i="1"/>
  <c r="G120" i="1"/>
  <c r="F119" i="1"/>
  <c r="D125" i="2"/>
  <c r="E126" i="2" l="1"/>
  <c r="N119" i="1"/>
  <c r="G121" i="1"/>
  <c r="F120" i="1"/>
  <c r="D126" i="2"/>
  <c r="E127" i="2" l="1"/>
  <c r="N120" i="1"/>
  <c r="G122" i="1"/>
  <c r="F121" i="1"/>
  <c r="D127" i="2"/>
  <c r="E128" i="2" l="1"/>
  <c r="N121" i="1"/>
  <c r="G123" i="1"/>
  <c r="F122" i="1"/>
  <c r="D128" i="2"/>
  <c r="E129" i="2" l="1"/>
  <c r="N122" i="1"/>
  <c r="G124" i="1"/>
  <c r="F123" i="1"/>
  <c r="D129" i="2"/>
  <c r="E130" i="2" l="1"/>
  <c r="N123" i="1"/>
  <c r="G125" i="1"/>
  <c r="F124" i="1"/>
  <c r="D130" i="2"/>
  <c r="E131" i="2" l="1"/>
  <c r="N124" i="1"/>
  <c r="G126" i="1"/>
  <c r="F125" i="1"/>
  <c r="D131" i="2"/>
  <c r="E132" i="2" l="1"/>
  <c r="N125" i="1"/>
  <c r="G127" i="1"/>
  <c r="F126" i="1"/>
  <c r="D132" i="2"/>
  <c r="E133" i="2" l="1"/>
  <c r="N126" i="1"/>
  <c r="G128" i="1"/>
  <c r="F127" i="1"/>
  <c r="D133" i="2"/>
  <c r="E134" i="2" l="1"/>
  <c r="N127" i="1"/>
  <c r="G129" i="1"/>
  <c r="F128" i="1"/>
  <c r="D134" i="2"/>
  <c r="E135" i="2" l="1"/>
  <c r="N128" i="1"/>
  <c r="G130" i="1"/>
  <c r="F129" i="1"/>
  <c r="D135" i="2"/>
  <c r="E136" i="2" l="1"/>
  <c r="N129" i="1"/>
  <c r="G131" i="1"/>
  <c r="F130" i="1"/>
  <c r="D136" i="2"/>
  <c r="E137" i="2" l="1"/>
  <c r="N130" i="1"/>
  <c r="G132" i="1"/>
  <c r="F131" i="1"/>
  <c r="D137" i="2"/>
  <c r="E138" i="2" l="1"/>
  <c r="N131" i="1"/>
  <c r="G133" i="1"/>
  <c r="F132" i="1"/>
  <c r="D138" i="2"/>
  <c r="E139" i="2" l="1"/>
  <c r="N132" i="1"/>
  <c r="G134" i="1"/>
  <c r="F133" i="1"/>
  <c r="D139" i="2"/>
  <c r="E140" i="2" l="1"/>
  <c r="N133" i="1"/>
  <c r="G135" i="1"/>
  <c r="F134" i="1"/>
  <c r="D140" i="2"/>
  <c r="E141" i="2" l="1"/>
  <c r="N134" i="1"/>
  <c r="G136" i="1"/>
  <c r="F135" i="1"/>
  <c r="D141" i="2"/>
  <c r="E142" i="2" l="1"/>
  <c r="N135" i="1"/>
  <c r="G137" i="1"/>
  <c r="F136" i="1"/>
  <c r="D142" i="2"/>
  <c r="E143" i="2" l="1"/>
  <c r="N136" i="1"/>
  <c r="G138" i="1"/>
  <c r="F137" i="1"/>
  <c r="D143" i="2"/>
  <c r="E144" i="2" l="1"/>
  <c r="N137" i="1"/>
  <c r="G139" i="1"/>
  <c r="F138" i="1"/>
  <c r="D144" i="2"/>
  <c r="E145" i="2" l="1"/>
  <c r="N138" i="1"/>
  <c r="G140" i="1"/>
  <c r="F139" i="1"/>
  <c r="D145" i="2"/>
  <c r="E146" i="2" l="1"/>
  <c r="N139" i="1"/>
  <c r="G141" i="1"/>
  <c r="F140" i="1"/>
  <c r="D146" i="2"/>
  <c r="E147" i="2" l="1"/>
  <c r="N140" i="1"/>
  <c r="G142" i="1"/>
  <c r="F141" i="1"/>
  <c r="D147" i="2"/>
  <c r="E148" i="2" l="1"/>
  <c r="N141" i="1"/>
  <c r="G143" i="1"/>
  <c r="F142" i="1"/>
  <c r="D148" i="2"/>
  <c r="E149" i="2" l="1"/>
  <c r="N142" i="1"/>
  <c r="G144" i="1"/>
  <c r="F143" i="1"/>
  <c r="D149" i="2"/>
  <c r="E150" i="2" l="1"/>
  <c r="N143" i="1"/>
  <c r="G145" i="1"/>
  <c r="F144" i="1"/>
  <c r="D150" i="2"/>
  <c r="E151" i="2" l="1"/>
  <c r="N144" i="1"/>
  <c r="G146" i="1"/>
  <c r="F145" i="1"/>
  <c r="D151" i="2"/>
  <c r="E152" i="2" l="1"/>
  <c r="N145" i="1"/>
  <c r="G147" i="1"/>
  <c r="F146" i="1"/>
  <c r="D152" i="2"/>
  <c r="E153" i="2" l="1"/>
  <c r="N146" i="1"/>
  <c r="G148" i="1"/>
  <c r="F147" i="1"/>
  <c r="D153" i="2"/>
  <c r="E154" i="2" l="1"/>
  <c r="N147" i="1"/>
  <c r="G149" i="1"/>
  <c r="F148" i="1"/>
  <c r="D154" i="2"/>
  <c r="E155" i="2" l="1"/>
  <c r="N148" i="1"/>
  <c r="G150" i="1"/>
  <c r="F149" i="1"/>
  <c r="D155" i="2"/>
  <c r="E156" i="2" l="1"/>
  <c r="N149" i="1"/>
  <c r="G151" i="1"/>
  <c r="F150" i="1"/>
  <c r="D156" i="2"/>
  <c r="E157" i="2" l="1"/>
  <c r="N150" i="1"/>
  <c r="G152" i="1"/>
  <c r="F151" i="1"/>
  <c r="D157" i="2"/>
  <c r="E158" i="2" l="1"/>
  <c r="N151" i="1"/>
  <c r="G153" i="1"/>
  <c r="F152" i="1"/>
  <c r="D158" i="2"/>
  <c r="E159" i="2" l="1"/>
  <c r="N152" i="1"/>
  <c r="G154" i="1"/>
  <c r="F153" i="1"/>
  <c r="D159" i="2"/>
  <c r="E160" i="2" l="1"/>
  <c r="N153" i="1"/>
  <c r="G155" i="1"/>
  <c r="F154" i="1"/>
  <c r="D160" i="2"/>
  <c r="E161" i="2" l="1"/>
  <c r="N154" i="1"/>
  <c r="G156" i="1"/>
  <c r="F155" i="1"/>
  <c r="D161" i="2"/>
  <c r="E162" i="2" l="1"/>
  <c r="N155" i="1"/>
  <c r="G157" i="1"/>
  <c r="F156" i="1"/>
  <c r="D162" i="2"/>
  <c r="E163" i="2" l="1"/>
  <c r="N156" i="1"/>
  <c r="G158" i="1"/>
  <c r="F157" i="1"/>
  <c r="D163" i="2"/>
  <c r="E164" i="2" l="1"/>
  <c r="N157" i="1"/>
  <c r="G159" i="1"/>
  <c r="F158" i="1"/>
  <c r="D164" i="2"/>
  <c r="E165" i="2" l="1"/>
  <c r="N158" i="1"/>
  <c r="G160" i="1"/>
  <c r="F159" i="1"/>
  <c r="D165" i="2"/>
  <c r="E166" i="2" l="1"/>
  <c r="N159" i="1"/>
  <c r="G161" i="1"/>
  <c r="F160" i="1"/>
  <c r="D166" i="2"/>
  <c r="E167" i="2" l="1"/>
  <c r="N160" i="1"/>
  <c r="G162" i="1"/>
  <c r="F161" i="1"/>
  <c r="D167" i="2"/>
  <c r="E168" i="2" l="1"/>
  <c r="N161" i="1"/>
  <c r="G163" i="1"/>
  <c r="F162" i="1"/>
  <c r="D168" i="2"/>
  <c r="E169" i="2" l="1"/>
  <c r="N162" i="1"/>
  <c r="G164" i="1"/>
  <c r="F163" i="1"/>
  <c r="D169" i="2"/>
  <c r="E170" i="2" l="1"/>
  <c r="N163" i="1"/>
  <c r="G165" i="1"/>
  <c r="F164" i="1"/>
  <c r="D170" i="2"/>
  <c r="E171" i="2" l="1"/>
  <c r="N164" i="1"/>
  <c r="G166" i="1"/>
  <c r="F165" i="1"/>
  <c r="D171" i="2"/>
  <c r="E172" i="2" l="1"/>
  <c r="N165" i="1"/>
  <c r="G167" i="1"/>
  <c r="F166" i="1"/>
  <c r="D172" i="2"/>
  <c r="E173" i="2" l="1"/>
  <c r="N166" i="1"/>
  <c r="G168" i="1"/>
  <c r="F167" i="1"/>
  <c r="D173" i="2"/>
  <c r="E174" i="2" l="1"/>
  <c r="N167" i="1"/>
  <c r="G169" i="1"/>
  <c r="F168" i="1"/>
  <c r="D174" i="2"/>
  <c r="E175" i="2" l="1"/>
  <c r="N168" i="1"/>
  <c r="G170" i="1"/>
  <c r="F169" i="1"/>
  <c r="D175" i="2"/>
  <c r="E176" i="2" l="1"/>
  <c r="N169" i="1"/>
  <c r="G171" i="1"/>
  <c r="F170" i="1"/>
  <c r="D176" i="2"/>
  <c r="E177" i="2" l="1"/>
  <c r="N170" i="1"/>
  <c r="G172" i="1"/>
  <c r="F171" i="1"/>
  <c r="D177" i="2"/>
  <c r="E178" i="2" l="1"/>
  <c r="N171" i="1"/>
  <c r="G173" i="1"/>
  <c r="F172" i="1"/>
  <c r="D178" i="2"/>
  <c r="E179" i="2" l="1"/>
  <c r="N172" i="1"/>
  <c r="G174" i="1"/>
  <c r="F173" i="1"/>
  <c r="D179" i="2"/>
  <c r="E180" i="2" l="1"/>
  <c r="N173" i="1"/>
  <c r="G175" i="1"/>
  <c r="F174" i="1"/>
  <c r="D180" i="2"/>
  <c r="E181" i="2" l="1"/>
  <c r="N174" i="1"/>
  <c r="G176" i="1"/>
  <c r="F175" i="1"/>
  <c r="D181" i="2"/>
  <c r="E182" i="2" l="1"/>
  <c r="N175" i="1"/>
  <c r="G177" i="1"/>
  <c r="F176" i="1"/>
  <c r="D182" i="2"/>
  <c r="E183" i="2" l="1"/>
  <c r="N176" i="1"/>
  <c r="G178" i="1"/>
  <c r="F177" i="1"/>
  <c r="D183" i="2"/>
  <c r="E184" i="2" l="1"/>
  <c r="N177" i="1"/>
  <c r="G179" i="1"/>
  <c r="F178" i="1"/>
  <c r="D184" i="2"/>
  <c r="E185" i="2" l="1"/>
  <c r="N178" i="1"/>
  <c r="G180" i="1"/>
  <c r="F179" i="1"/>
  <c r="D185" i="2"/>
  <c r="E186" i="2" l="1"/>
  <c r="N179" i="1"/>
  <c r="G181" i="1"/>
  <c r="F180" i="1"/>
  <c r="D186" i="2"/>
  <c r="E187" i="2" l="1"/>
  <c r="N180" i="1"/>
  <c r="G182" i="1"/>
  <c r="F181" i="1"/>
  <c r="D187" i="2"/>
  <c r="E188" i="2" l="1"/>
  <c r="N181" i="1"/>
  <c r="G183" i="1"/>
  <c r="F182" i="1"/>
  <c r="D188" i="2"/>
  <c r="E189" i="2" l="1"/>
  <c r="N182" i="1"/>
  <c r="G184" i="1"/>
  <c r="F183" i="1"/>
  <c r="D189" i="2"/>
  <c r="E190" i="2" l="1"/>
  <c r="N183" i="1"/>
  <c r="G185" i="1"/>
  <c r="F184" i="1"/>
  <c r="D190" i="2"/>
  <c r="E191" i="2" l="1"/>
  <c r="N184" i="1"/>
  <c r="G186" i="1"/>
  <c r="F185" i="1"/>
  <c r="D191" i="2"/>
  <c r="E192" i="2" l="1"/>
  <c r="N185" i="1"/>
  <c r="G187" i="1"/>
  <c r="F186" i="1"/>
  <c r="D192" i="2"/>
  <c r="E193" i="2" l="1"/>
  <c r="N186" i="1"/>
  <c r="G188" i="1"/>
  <c r="F187" i="1"/>
  <c r="D193" i="2"/>
  <c r="E194" i="2" l="1"/>
  <c r="N187" i="1"/>
  <c r="G189" i="1"/>
  <c r="F188" i="1"/>
  <c r="D194" i="2"/>
  <c r="E195" i="2" l="1"/>
  <c r="N188" i="1"/>
  <c r="G190" i="1"/>
  <c r="F189" i="1"/>
  <c r="D195" i="2"/>
  <c r="E196" i="2" l="1"/>
  <c r="N189" i="1"/>
  <c r="G191" i="1"/>
  <c r="F190" i="1"/>
  <c r="D196" i="2"/>
  <c r="E197" i="2" l="1"/>
  <c r="N190" i="1"/>
  <c r="G192" i="1"/>
  <c r="F191" i="1"/>
  <c r="D197" i="2"/>
  <c r="E198" i="2" l="1"/>
  <c r="N191" i="1"/>
  <c r="G193" i="1"/>
  <c r="F192" i="1"/>
  <c r="D198" i="2"/>
  <c r="E199" i="2" l="1"/>
  <c r="N192" i="1"/>
  <c r="G194" i="1"/>
  <c r="F193" i="1"/>
  <c r="D199" i="2"/>
  <c r="E200" i="2" l="1"/>
  <c r="N193" i="1"/>
  <c r="G195" i="1"/>
  <c r="F194" i="1"/>
  <c r="D200" i="2"/>
  <c r="E201" i="2" l="1"/>
  <c r="N194" i="1"/>
  <c r="G196" i="1"/>
  <c r="F195" i="1"/>
  <c r="D201" i="2"/>
  <c r="E202" i="2" l="1"/>
  <c r="N195" i="1"/>
  <c r="G197" i="1"/>
  <c r="F196" i="1"/>
  <c r="D202" i="2"/>
  <c r="E203" i="2" l="1"/>
  <c r="N196" i="1"/>
  <c r="G198" i="1"/>
  <c r="F197" i="1"/>
  <c r="D203" i="2"/>
  <c r="E204" i="2" l="1"/>
  <c r="N197" i="1"/>
  <c r="G199" i="1"/>
  <c r="F198" i="1"/>
  <c r="D204" i="2"/>
  <c r="E205" i="2" l="1"/>
  <c r="N198" i="1"/>
  <c r="G200" i="1"/>
  <c r="F199" i="1"/>
  <c r="D205" i="2"/>
  <c r="E206" i="2" l="1"/>
  <c r="N199" i="1"/>
  <c r="G201" i="1"/>
  <c r="F200" i="1"/>
  <c r="D206" i="2"/>
  <c r="E207" i="2" l="1"/>
  <c r="N200" i="1"/>
  <c r="G202" i="1"/>
  <c r="F201" i="1"/>
  <c r="D207" i="2"/>
  <c r="E208" i="2" l="1"/>
  <c r="N201" i="1"/>
  <c r="G203" i="1"/>
  <c r="F202" i="1"/>
  <c r="D208" i="2"/>
  <c r="E209" i="2" l="1"/>
  <c r="N202" i="1"/>
  <c r="G204" i="1"/>
  <c r="F203" i="1"/>
  <c r="D209" i="2"/>
  <c r="E210" i="2" l="1"/>
  <c r="N203" i="1"/>
  <c r="G205" i="1"/>
  <c r="F204" i="1"/>
  <c r="D210" i="2"/>
  <c r="E211" i="2" l="1"/>
  <c r="N204" i="1"/>
  <c r="G206" i="1"/>
  <c r="F205" i="1"/>
  <c r="D211" i="2"/>
  <c r="E212" i="2" l="1"/>
  <c r="N205" i="1"/>
  <c r="G207" i="1"/>
  <c r="F206" i="1"/>
  <c r="D212" i="2"/>
  <c r="E213" i="2" l="1"/>
  <c r="N206" i="1"/>
  <c r="G208" i="1"/>
  <c r="F207" i="1"/>
  <c r="D213" i="2"/>
  <c r="E214" i="2" l="1"/>
  <c r="N207" i="1"/>
  <c r="G209" i="1"/>
  <c r="F208" i="1"/>
  <c r="D214" i="2"/>
  <c r="E215" i="2" l="1"/>
  <c r="N208" i="1"/>
  <c r="G210" i="1"/>
  <c r="F209" i="1"/>
  <c r="D215" i="2"/>
  <c r="E216" i="2" l="1"/>
  <c r="N209" i="1"/>
  <c r="G211" i="1"/>
  <c r="F210" i="1"/>
  <c r="D216" i="2"/>
  <c r="E217" i="2" l="1"/>
  <c r="N210" i="1"/>
  <c r="G212" i="1"/>
  <c r="F211" i="1"/>
  <c r="D217" i="2"/>
  <c r="E218" i="2" l="1"/>
  <c r="N211" i="1"/>
  <c r="G213" i="1"/>
  <c r="F212" i="1"/>
  <c r="D218" i="2"/>
  <c r="E219" i="2" l="1"/>
  <c r="N212" i="1"/>
  <c r="G214" i="1"/>
  <c r="F213" i="1"/>
  <c r="D219" i="2"/>
  <c r="E220" i="2" l="1"/>
  <c r="N213" i="1"/>
  <c r="G215" i="1"/>
  <c r="F214" i="1"/>
  <c r="D220" i="2"/>
  <c r="E221" i="2" l="1"/>
  <c r="N214" i="1"/>
  <c r="G216" i="1"/>
  <c r="F215" i="1"/>
  <c r="D221" i="2"/>
  <c r="E222" i="2" l="1"/>
  <c r="N215" i="1"/>
  <c r="G217" i="1"/>
  <c r="F216" i="1"/>
  <c r="D222" i="2"/>
  <c r="E223" i="2" l="1"/>
  <c r="N216" i="1"/>
  <c r="G218" i="1"/>
  <c r="F217" i="1"/>
  <c r="D223" i="2"/>
  <c r="E224" i="2" l="1"/>
  <c r="N217" i="1"/>
  <c r="G219" i="1"/>
  <c r="F218" i="1"/>
  <c r="D224" i="2"/>
  <c r="E225" i="2" l="1"/>
  <c r="N218" i="1"/>
  <c r="G220" i="1"/>
  <c r="F219" i="1"/>
  <c r="D225" i="2"/>
  <c r="E226" i="2" l="1"/>
  <c r="N219" i="1"/>
  <c r="G221" i="1"/>
  <c r="F220" i="1"/>
  <c r="D226" i="2"/>
  <c r="E227" i="2" l="1"/>
  <c r="N220" i="1"/>
  <c r="G222" i="1"/>
  <c r="F221" i="1"/>
  <c r="D227" i="2"/>
  <c r="E228" i="2" l="1"/>
  <c r="N221" i="1"/>
  <c r="G223" i="1"/>
  <c r="F222" i="1"/>
  <c r="D228" i="2"/>
  <c r="E229" i="2" l="1"/>
  <c r="N222" i="1"/>
  <c r="G224" i="1"/>
  <c r="F223" i="1"/>
  <c r="D229" i="2"/>
  <c r="E230" i="2" l="1"/>
  <c r="N223" i="1"/>
  <c r="G225" i="1"/>
  <c r="F224" i="1"/>
  <c r="D230" i="2"/>
  <c r="E231" i="2" l="1"/>
  <c r="N224" i="1"/>
  <c r="G226" i="1"/>
  <c r="F225" i="1"/>
  <c r="D231" i="2"/>
  <c r="E232" i="2" l="1"/>
  <c r="N225" i="1"/>
  <c r="G227" i="1"/>
  <c r="F226" i="1"/>
  <c r="D232" i="2"/>
  <c r="E233" i="2" l="1"/>
  <c r="N226" i="1"/>
  <c r="G228" i="1"/>
  <c r="F227" i="1"/>
  <c r="D233" i="2"/>
  <c r="E234" i="2" l="1"/>
  <c r="N227" i="1"/>
  <c r="G229" i="1"/>
  <c r="F228" i="1"/>
  <c r="D234" i="2"/>
  <c r="E235" i="2" l="1"/>
  <c r="N228" i="1"/>
  <c r="G230" i="1"/>
  <c r="F229" i="1"/>
  <c r="D235" i="2"/>
  <c r="E236" i="2" l="1"/>
  <c r="N229" i="1"/>
  <c r="G231" i="1"/>
  <c r="F230" i="1"/>
  <c r="D236" i="2"/>
  <c r="E237" i="2" l="1"/>
  <c r="N230" i="1"/>
  <c r="G232" i="1"/>
  <c r="F231" i="1"/>
  <c r="D237" i="2"/>
  <c r="E238" i="2" l="1"/>
  <c r="N231" i="1"/>
  <c r="G233" i="1"/>
  <c r="F232" i="1"/>
  <c r="D238" i="2"/>
  <c r="E239" i="2" l="1"/>
  <c r="N232" i="1"/>
  <c r="G234" i="1"/>
  <c r="F233" i="1"/>
  <c r="D239" i="2"/>
  <c r="E240" i="2" l="1"/>
  <c r="N233" i="1"/>
  <c r="G235" i="1"/>
  <c r="F234" i="1"/>
  <c r="D240" i="2"/>
  <c r="E241" i="2" l="1"/>
  <c r="N234" i="1"/>
  <c r="G236" i="1"/>
  <c r="F235" i="1"/>
  <c r="D241" i="2"/>
  <c r="E242" i="2" l="1"/>
  <c r="N235" i="1"/>
  <c r="G237" i="1"/>
  <c r="F236" i="1"/>
  <c r="D242" i="2"/>
  <c r="E243" i="2" l="1"/>
  <c r="N236" i="1"/>
  <c r="G238" i="1"/>
  <c r="F237" i="1"/>
  <c r="D243" i="2"/>
  <c r="E244" i="2" l="1"/>
  <c r="N237" i="1"/>
  <c r="G239" i="1"/>
  <c r="F238" i="1"/>
  <c r="D244" i="2"/>
  <c r="E245" i="2" l="1"/>
  <c r="N238" i="1"/>
  <c r="G240" i="1"/>
  <c r="F239" i="1"/>
  <c r="D245" i="2"/>
  <c r="E246" i="2" l="1"/>
  <c r="N239" i="1"/>
  <c r="G241" i="1"/>
  <c r="F240" i="1"/>
  <c r="D246" i="2"/>
  <c r="E247" i="2" l="1"/>
  <c r="N240" i="1"/>
  <c r="G242" i="1"/>
  <c r="F241" i="1"/>
  <c r="D247" i="2"/>
  <c r="E248" i="2" l="1"/>
  <c r="N241" i="1"/>
  <c r="G243" i="1"/>
  <c r="F242" i="1"/>
  <c r="D248" i="2"/>
  <c r="E249" i="2" l="1"/>
  <c r="N242" i="1"/>
  <c r="G244" i="1"/>
  <c r="F243" i="1"/>
  <c r="D249" i="2"/>
  <c r="E250" i="2" l="1"/>
  <c r="N243" i="1"/>
  <c r="G245" i="1"/>
  <c r="F244" i="1"/>
  <c r="D250" i="2"/>
  <c r="E251" i="2" l="1"/>
  <c r="N244" i="1"/>
  <c r="G246" i="1"/>
  <c r="F245" i="1"/>
  <c r="D251" i="2"/>
  <c r="E252" i="2" l="1"/>
  <c r="N245" i="1"/>
  <c r="G247" i="1"/>
  <c r="F246" i="1"/>
  <c r="D252" i="2"/>
  <c r="E253" i="2" l="1"/>
  <c r="N246" i="1"/>
  <c r="G248" i="1"/>
  <c r="F247" i="1"/>
  <c r="D253" i="2"/>
  <c r="E254" i="2" l="1"/>
  <c r="N247" i="1"/>
  <c r="G249" i="1"/>
  <c r="F248" i="1"/>
  <c r="D254" i="2"/>
  <c r="E255" i="2" l="1"/>
  <c r="N248" i="1"/>
  <c r="G250" i="1"/>
  <c r="F249" i="1"/>
  <c r="D255" i="2"/>
  <c r="E256" i="2" l="1"/>
  <c r="N249" i="1"/>
  <c r="G251" i="1"/>
  <c r="F250" i="1"/>
  <c r="D256" i="2"/>
  <c r="E257" i="2" l="1"/>
  <c r="N250" i="1"/>
  <c r="G252" i="1"/>
  <c r="F251" i="1"/>
  <c r="D257" i="2"/>
  <c r="E258" i="2" l="1"/>
  <c r="N251" i="1"/>
  <c r="G253" i="1"/>
  <c r="F252" i="1"/>
  <c r="D258" i="2"/>
  <c r="E259" i="2" l="1"/>
  <c r="N252" i="1"/>
  <c r="G254" i="1"/>
  <c r="F253" i="1"/>
  <c r="D259" i="2"/>
  <c r="E260" i="2" l="1"/>
  <c r="N253" i="1"/>
  <c r="G255" i="1"/>
  <c r="F254" i="1"/>
  <c r="D260" i="2"/>
  <c r="E261" i="2" l="1"/>
  <c r="N254" i="1"/>
  <c r="G256" i="1"/>
  <c r="F255" i="1"/>
  <c r="D261" i="2"/>
  <c r="E262" i="2" l="1"/>
  <c r="N255" i="1"/>
  <c r="G257" i="1"/>
  <c r="D262" i="2"/>
  <c r="F256" i="1"/>
  <c r="E263" i="2" l="1"/>
  <c r="N256" i="1"/>
  <c r="G258" i="1"/>
  <c r="F257" i="1"/>
  <c r="D263" i="2"/>
  <c r="E264" i="2" l="1"/>
  <c r="N257" i="1"/>
  <c r="G259" i="1"/>
  <c r="F258" i="1"/>
  <c r="D264" i="2"/>
  <c r="E265" i="2" l="1"/>
  <c r="N258" i="1"/>
  <c r="G260" i="1"/>
  <c r="F259" i="1"/>
  <c r="D265" i="2"/>
  <c r="E266" i="2" l="1"/>
  <c r="N259" i="1"/>
  <c r="G261" i="1"/>
  <c r="F260" i="1"/>
  <c r="D266" i="2"/>
  <c r="E267" i="2" l="1"/>
  <c r="N260" i="1"/>
  <c r="G262" i="1"/>
  <c r="F261" i="1"/>
  <c r="D267" i="2"/>
  <c r="E268" i="2" l="1"/>
  <c r="N261" i="1"/>
  <c r="G263" i="1"/>
  <c r="F262" i="1"/>
  <c r="D268" i="2"/>
  <c r="E269" i="2" l="1"/>
  <c r="N262" i="1"/>
  <c r="G264" i="1"/>
  <c r="F263" i="1"/>
  <c r="D269" i="2"/>
  <c r="E270" i="2" l="1"/>
  <c r="N263" i="1"/>
  <c r="G265" i="1"/>
  <c r="F264" i="1"/>
  <c r="D270" i="2"/>
  <c r="E271" i="2" l="1"/>
  <c r="N264" i="1"/>
  <c r="G266" i="1"/>
  <c r="F265" i="1"/>
  <c r="D271" i="2"/>
  <c r="E272" i="2" l="1"/>
  <c r="N265" i="1"/>
  <c r="G267" i="1"/>
  <c r="F266" i="1"/>
  <c r="D272" i="2"/>
  <c r="E273" i="2" l="1"/>
  <c r="N266" i="1"/>
  <c r="G268" i="1"/>
  <c r="F267" i="1"/>
  <c r="D273" i="2"/>
  <c r="E274" i="2" l="1"/>
  <c r="N267" i="1"/>
  <c r="G269" i="1"/>
  <c r="F268" i="1"/>
  <c r="D274" i="2"/>
  <c r="E275" i="2" l="1"/>
  <c r="N268" i="1"/>
  <c r="G270" i="1"/>
  <c r="F269" i="1"/>
  <c r="D275" i="2"/>
  <c r="E276" i="2" l="1"/>
  <c r="N269" i="1"/>
  <c r="G271" i="1"/>
  <c r="F270" i="1"/>
  <c r="D276" i="2"/>
  <c r="E277" i="2" l="1"/>
  <c r="N270" i="1"/>
  <c r="G272" i="1"/>
  <c r="F271" i="1"/>
  <c r="D277" i="2"/>
  <c r="E278" i="2" l="1"/>
  <c r="N271" i="1"/>
  <c r="G273" i="1"/>
  <c r="F272" i="1"/>
  <c r="D278" i="2"/>
  <c r="E279" i="2" l="1"/>
  <c r="N272" i="1"/>
  <c r="G274" i="1"/>
  <c r="F273" i="1"/>
  <c r="D279" i="2"/>
  <c r="E280" i="2" l="1"/>
  <c r="N273" i="1"/>
  <c r="G275" i="1"/>
  <c r="F274" i="1"/>
  <c r="D280" i="2"/>
  <c r="E281" i="2" l="1"/>
  <c r="N274" i="1"/>
  <c r="G276" i="1"/>
  <c r="F275" i="1"/>
  <c r="D281" i="2"/>
  <c r="E282" i="2" l="1"/>
  <c r="N275" i="1"/>
  <c r="G277" i="1"/>
  <c r="F276" i="1"/>
  <c r="D282" i="2"/>
  <c r="E283" i="2" l="1"/>
  <c r="N276" i="1"/>
  <c r="G278" i="1"/>
  <c r="F277" i="1"/>
  <c r="D283" i="2"/>
  <c r="E284" i="2" l="1"/>
  <c r="N277" i="1"/>
  <c r="G279" i="1"/>
  <c r="F278" i="1"/>
  <c r="D284" i="2"/>
  <c r="E285" i="2" l="1"/>
  <c r="N278" i="1"/>
  <c r="G280" i="1"/>
  <c r="F279" i="1"/>
  <c r="D285" i="2"/>
  <c r="E286" i="2" l="1"/>
  <c r="N279" i="1"/>
  <c r="G281" i="1"/>
  <c r="F280" i="1"/>
  <c r="D286" i="2"/>
  <c r="E287" i="2" l="1"/>
  <c r="N280" i="1"/>
  <c r="G282" i="1"/>
  <c r="F281" i="1"/>
  <c r="D287" i="2"/>
  <c r="E288" i="2" l="1"/>
  <c r="N281" i="1"/>
  <c r="G283" i="1"/>
  <c r="F282" i="1"/>
  <c r="D288" i="2"/>
  <c r="E289" i="2" l="1"/>
  <c r="N282" i="1"/>
  <c r="G284" i="1"/>
  <c r="F283" i="1"/>
  <c r="D289" i="2"/>
  <c r="E290" i="2" l="1"/>
  <c r="N283" i="1"/>
  <c r="G285" i="1"/>
  <c r="F284" i="1"/>
  <c r="D290" i="2"/>
  <c r="E291" i="2" l="1"/>
  <c r="N284" i="1"/>
  <c r="G286" i="1"/>
  <c r="F285" i="1"/>
  <c r="D291" i="2"/>
  <c r="E292" i="2" l="1"/>
  <c r="N285" i="1"/>
  <c r="G287" i="1"/>
  <c r="F286" i="1"/>
  <c r="D292" i="2"/>
  <c r="E293" i="2" l="1"/>
  <c r="N286" i="1"/>
  <c r="G288" i="1"/>
  <c r="F287" i="1"/>
  <c r="D293" i="2"/>
  <c r="E294" i="2" l="1"/>
  <c r="N287" i="1"/>
  <c r="G289" i="1"/>
  <c r="F288" i="1"/>
  <c r="D294" i="2"/>
  <c r="E295" i="2" l="1"/>
  <c r="N288" i="1"/>
  <c r="G290" i="1"/>
  <c r="F289" i="1"/>
  <c r="D295" i="2"/>
  <c r="E296" i="2" l="1"/>
  <c r="N289" i="1"/>
  <c r="G291" i="1"/>
  <c r="F290" i="1"/>
  <c r="D296" i="2"/>
  <c r="E297" i="2" l="1"/>
  <c r="N290" i="1"/>
  <c r="G292" i="1"/>
  <c r="F291" i="1"/>
  <c r="D297" i="2"/>
  <c r="E298" i="2" l="1"/>
  <c r="N291" i="1"/>
  <c r="G293" i="1"/>
  <c r="F292" i="1"/>
  <c r="D298" i="2"/>
  <c r="E299" i="2" l="1"/>
  <c r="N292" i="1"/>
  <c r="G294" i="1"/>
  <c r="F293" i="1"/>
  <c r="D299" i="2"/>
  <c r="E300" i="2" l="1"/>
  <c r="N293" i="1"/>
  <c r="G295" i="1"/>
  <c r="F294" i="1"/>
  <c r="D300" i="2"/>
  <c r="E301" i="2" l="1"/>
  <c r="N294" i="1"/>
  <c r="G296" i="1"/>
  <c r="F295" i="1"/>
  <c r="D301" i="2"/>
  <c r="E302" i="2" l="1"/>
  <c r="N295" i="1"/>
  <c r="G297" i="1"/>
  <c r="F296" i="1"/>
  <c r="D302" i="2"/>
  <c r="E303" i="2" l="1"/>
  <c r="N296" i="1"/>
  <c r="G298" i="1"/>
  <c r="F297" i="1"/>
  <c r="D303" i="2"/>
  <c r="E304" i="2" l="1"/>
  <c r="N297" i="1"/>
  <c r="G299" i="1"/>
  <c r="F298" i="1"/>
  <c r="D304" i="2"/>
  <c r="E305" i="2" l="1"/>
  <c r="N298" i="1"/>
  <c r="G300" i="1"/>
  <c r="F299" i="1"/>
  <c r="D305" i="2"/>
  <c r="E306" i="2" l="1"/>
  <c r="N299" i="1"/>
  <c r="G301" i="1"/>
  <c r="F300" i="1"/>
  <c r="D306" i="2"/>
  <c r="E307" i="2" l="1"/>
  <c r="N300" i="1"/>
  <c r="G302" i="1"/>
  <c r="F301" i="1"/>
  <c r="D307" i="2"/>
  <c r="E308" i="2" l="1"/>
  <c r="N301" i="1"/>
  <c r="G303" i="1"/>
  <c r="F302" i="1"/>
  <c r="D308" i="2"/>
  <c r="E309" i="2" l="1"/>
  <c r="N302" i="1"/>
  <c r="G304" i="1"/>
  <c r="F303" i="1"/>
  <c r="D309" i="2"/>
  <c r="E310" i="2" l="1"/>
  <c r="N303" i="1"/>
  <c r="G305" i="1"/>
  <c r="F304" i="1"/>
  <c r="D310" i="2"/>
  <c r="E311" i="2" l="1"/>
  <c r="N304" i="1"/>
  <c r="G306" i="1"/>
  <c r="F305" i="1"/>
  <c r="D311" i="2"/>
  <c r="E312" i="2" l="1"/>
  <c r="N305" i="1"/>
  <c r="G307" i="1"/>
  <c r="F306" i="1"/>
  <c r="D312" i="2"/>
  <c r="E313" i="2" l="1"/>
  <c r="N306" i="1"/>
  <c r="G308" i="1"/>
  <c r="F307" i="1"/>
  <c r="D313" i="2"/>
  <c r="E314" i="2" l="1"/>
  <c r="N307" i="1"/>
  <c r="G309" i="1"/>
  <c r="F308" i="1"/>
  <c r="D314" i="2"/>
  <c r="E315" i="2" l="1"/>
  <c r="N308" i="1"/>
  <c r="G310" i="1"/>
  <c r="F309" i="1"/>
  <c r="D315" i="2"/>
  <c r="E316" i="2" l="1"/>
  <c r="N309" i="1"/>
  <c r="G311" i="1"/>
  <c r="F310" i="1"/>
  <c r="D316" i="2"/>
  <c r="E317" i="2" l="1"/>
  <c r="N310" i="1"/>
  <c r="G312" i="1"/>
  <c r="F311" i="1"/>
  <c r="D317" i="2"/>
  <c r="E318" i="2" l="1"/>
  <c r="N311" i="1"/>
  <c r="G313" i="1"/>
  <c r="F312" i="1"/>
  <c r="D318" i="2"/>
  <c r="E319" i="2" l="1"/>
  <c r="N312" i="1"/>
  <c r="G314" i="1"/>
  <c r="F313" i="1"/>
  <c r="D319" i="2"/>
  <c r="E320" i="2" l="1"/>
  <c r="N313" i="1"/>
  <c r="G315" i="1"/>
  <c r="F314" i="1"/>
  <c r="D320" i="2"/>
  <c r="E321" i="2" l="1"/>
  <c r="N314" i="1"/>
  <c r="G316" i="1"/>
  <c r="F315" i="1"/>
  <c r="D321" i="2"/>
  <c r="E322" i="2" l="1"/>
  <c r="N315" i="1"/>
  <c r="G317" i="1"/>
  <c r="F316" i="1"/>
  <c r="D322" i="2"/>
  <c r="E323" i="2" l="1"/>
  <c r="N316" i="1"/>
  <c r="G318" i="1"/>
  <c r="F317" i="1"/>
  <c r="D323" i="2"/>
  <c r="E324" i="2" l="1"/>
  <c r="N317" i="1"/>
  <c r="G319" i="1"/>
  <c r="F318" i="1"/>
  <c r="D324" i="2"/>
  <c r="E325" i="2" l="1"/>
  <c r="N318" i="1"/>
  <c r="G320" i="1"/>
  <c r="F319" i="1"/>
  <c r="D325" i="2"/>
  <c r="E326" i="2" l="1"/>
  <c r="N319" i="1"/>
  <c r="G321" i="1"/>
  <c r="F320" i="1"/>
  <c r="D326" i="2"/>
  <c r="E327" i="2" l="1"/>
  <c r="N320" i="1"/>
  <c r="G322" i="1"/>
  <c r="F321" i="1"/>
  <c r="D327" i="2"/>
  <c r="E328" i="2" l="1"/>
  <c r="N321" i="1"/>
  <c r="G323" i="1"/>
  <c r="F322" i="1"/>
  <c r="D328" i="2"/>
  <c r="E329" i="2" l="1"/>
  <c r="N322" i="1"/>
  <c r="G324" i="1"/>
  <c r="F323" i="1"/>
  <c r="D329" i="2"/>
  <c r="E330" i="2" l="1"/>
  <c r="N323" i="1"/>
  <c r="G325" i="1"/>
  <c r="F324" i="1"/>
  <c r="D330" i="2"/>
  <c r="E331" i="2" l="1"/>
  <c r="N324" i="1"/>
  <c r="G326" i="1"/>
  <c r="F325" i="1"/>
  <c r="D331" i="2"/>
  <c r="E332" i="2" l="1"/>
  <c r="N325" i="1"/>
  <c r="G327" i="1"/>
  <c r="F326" i="1"/>
  <c r="D332" i="2"/>
  <c r="E333" i="2" l="1"/>
  <c r="N326" i="1"/>
  <c r="G328" i="1"/>
  <c r="F327" i="1"/>
  <c r="D333" i="2"/>
  <c r="E334" i="2" l="1"/>
  <c r="N327" i="1"/>
  <c r="G329" i="1"/>
  <c r="F328" i="1"/>
  <c r="D334" i="2"/>
  <c r="E335" i="2" l="1"/>
  <c r="N328" i="1"/>
  <c r="G330" i="1"/>
  <c r="F329" i="1"/>
  <c r="D335" i="2"/>
  <c r="E336" i="2" l="1"/>
  <c r="N329" i="1"/>
  <c r="G331" i="1"/>
  <c r="F330" i="1"/>
  <c r="D336" i="2"/>
  <c r="E337" i="2" l="1"/>
  <c r="N330" i="1"/>
  <c r="G332" i="1"/>
  <c r="F331" i="1"/>
  <c r="D337" i="2"/>
  <c r="E338" i="2" l="1"/>
  <c r="N331" i="1"/>
  <c r="G333" i="1"/>
  <c r="F332" i="1"/>
  <c r="D338" i="2"/>
  <c r="E339" i="2" l="1"/>
  <c r="N332" i="1"/>
  <c r="G334" i="1"/>
  <c r="F333" i="1"/>
  <c r="D339" i="2"/>
  <c r="E340" i="2" l="1"/>
  <c r="N333" i="1"/>
  <c r="G335" i="1"/>
  <c r="F334" i="1"/>
  <c r="D340" i="2"/>
  <c r="E341" i="2" l="1"/>
  <c r="N334" i="1"/>
  <c r="G336" i="1"/>
  <c r="F335" i="1"/>
  <c r="D341" i="2"/>
  <c r="E342" i="2" l="1"/>
  <c r="N335" i="1"/>
  <c r="G337" i="1"/>
  <c r="F336" i="1"/>
  <c r="D342" i="2"/>
  <c r="E343" i="2" l="1"/>
  <c r="N336" i="1"/>
  <c r="G338" i="1"/>
  <c r="F337" i="1"/>
  <c r="D343" i="2"/>
  <c r="E344" i="2" l="1"/>
  <c r="N337" i="1"/>
  <c r="G339" i="1"/>
  <c r="F338" i="1"/>
  <c r="D344" i="2"/>
  <c r="E345" i="2" l="1"/>
  <c r="N338" i="1"/>
  <c r="G340" i="1"/>
  <c r="F339" i="1"/>
  <c r="D345" i="2"/>
  <c r="E346" i="2" l="1"/>
  <c r="N339" i="1"/>
  <c r="G341" i="1"/>
  <c r="F340" i="1"/>
  <c r="D346" i="2"/>
  <c r="E347" i="2" l="1"/>
  <c r="N340" i="1"/>
  <c r="G342" i="1"/>
  <c r="F341" i="1"/>
  <c r="D347" i="2"/>
  <c r="E348" i="2" l="1"/>
  <c r="N341" i="1"/>
  <c r="G343" i="1"/>
  <c r="F342" i="1"/>
  <c r="D348" i="2"/>
  <c r="E349" i="2" l="1"/>
  <c r="N342" i="1"/>
  <c r="G344" i="1"/>
  <c r="F343" i="1"/>
  <c r="D349" i="2"/>
  <c r="E350" i="2" l="1"/>
  <c r="N343" i="1"/>
  <c r="G345" i="1"/>
  <c r="F344" i="1"/>
  <c r="D350" i="2"/>
  <c r="E351" i="2" l="1"/>
  <c r="N344" i="1"/>
  <c r="G346" i="1"/>
  <c r="F345" i="1"/>
  <c r="D351" i="2"/>
  <c r="E352" i="2" l="1"/>
  <c r="N345" i="1"/>
  <c r="G347" i="1"/>
  <c r="F346" i="1"/>
  <c r="D352" i="2"/>
  <c r="E353" i="2" l="1"/>
  <c r="N346" i="1"/>
  <c r="G348" i="1"/>
  <c r="F347" i="1"/>
  <c r="D353" i="2"/>
  <c r="E354" i="2" l="1"/>
  <c r="N347" i="1"/>
  <c r="G349" i="1"/>
  <c r="F348" i="1"/>
  <c r="D354" i="2"/>
  <c r="E355" i="2" l="1"/>
  <c r="N348" i="1"/>
  <c r="G350" i="1"/>
  <c r="F349" i="1"/>
  <c r="D355" i="2"/>
  <c r="E356" i="2" l="1"/>
  <c r="N349" i="1"/>
  <c r="G351" i="1"/>
  <c r="F350" i="1"/>
  <c r="D356" i="2"/>
  <c r="E357" i="2" l="1"/>
  <c r="N350" i="1"/>
  <c r="G352" i="1"/>
  <c r="F351" i="1"/>
  <c r="D357" i="2"/>
  <c r="E358" i="2" l="1"/>
  <c r="N351" i="1"/>
  <c r="G353" i="1"/>
  <c r="F352" i="1"/>
  <c r="D358" i="2"/>
  <c r="E359" i="2" l="1"/>
  <c r="N352" i="1"/>
  <c r="G354" i="1"/>
  <c r="F353" i="1"/>
  <c r="D359" i="2"/>
  <c r="E360" i="2" l="1"/>
  <c r="N353" i="1"/>
  <c r="G355" i="1"/>
  <c r="F354" i="1"/>
  <c r="D360" i="2"/>
  <c r="E361" i="2" l="1"/>
  <c r="N354" i="1"/>
  <c r="G356" i="1"/>
  <c r="F355" i="1"/>
  <c r="D361" i="2"/>
  <c r="E362" i="2" l="1"/>
  <c r="N355" i="1"/>
  <c r="G357" i="1"/>
  <c r="F356" i="1"/>
  <c r="D362" i="2"/>
  <c r="E363" i="2" l="1"/>
  <c r="N356" i="1"/>
  <c r="G358" i="1"/>
  <c r="F357" i="1"/>
  <c r="D363" i="2"/>
  <c r="E364" i="2" l="1"/>
  <c r="N357" i="1"/>
  <c r="G359" i="1"/>
  <c r="F358" i="1"/>
  <c r="D364" i="2"/>
  <c r="E365" i="2" l="1"/>
  <c r="N358" i="1"/>
  <c r="G360" i="1"/>
  <c r="F359" i="1"/>
  <c r="D365" i="2"/>
  <c r="E366" i="2" l="1"/>
  <c r="N359" i="1"/>
  <c r="G361" i="1"/>
  <c r="F360" i="1"/>
  <c r="D366" i="2"/>
  <c r="E367" i="2" l="1"/>
  <c r="N360" i="1"/>
  <c r="G362" i="1"/>
  <c r="F361" i="1"/>
  <c r="D367" i="2"/>
  <c r="E368" i="2" l="1"/>
  <c r="N361" i="1"/>
  <c r="G363" i="1"/>
  <c r="F362" i="1"/>
  <c r="D368" i="2"/>
  <c r="E369" i="2" l="1"/>
  <c r="N362" i="1"/>
  <c r="G364" i="1"/>
  <c r="F363" i="1"/>
  <c r="D369" i="2"/>
  <c r="E370" i="2" l="1"/>
  <c r="N363" i="1"/>
  <c r="G365" i="1"/>
  <c r="F364" i="1"/>
  <c r="D370" i="2"/>
  <c r="E371" i="2" l="1"/>
  <c r="N364" i="1"/>
  <c r="G366" i="1"/>
  <c r="F365" i="1"/>
  <c r="D371" i="2"/>
  <c r="E372" i="2" l="1"/>
  <c r="N365" i="1"/>
  <c r="G367" i="1"/>
  <c r="F366" i="1"/>
  <c r="D372" i="2"/>
  <c r="E373" i="2" l="1"/>
  <c r="N366" i="1"/>
  <c r="G368" i="1"/>
  <c r="F367" i="1"/>
  <c r="D373" i="2"/>
  <c r="E374" i="2" l="1"/>
  <c r="N367" i="1"/>
  <c r="G369" i="1"/>
  <c r="F368" i="1"/>
  <c r="D374" i="2"/>
  <c r="E375" i="2" l="1"/>
  <c r="N368" i="1"/>
  <c r="G370" i="1"/>
  <c r="F369" i="1"/>
  <c r="D375" i="2"/>
  <c r="E376" i="2" l="1"/>
  <c r="N369" i="1"/>
  <c r="G371" i="1"/>
  <c r="F370" i="1"/>
  <c r="D376" i="2"/>
  <c r="E377" i="2" l="1"/>
  <c r="N370" i="1"/>
  <c r="G372" i="1"/>
  <c r="F371" i="1"/>
  <c r="D377" i="2"/>
  <c r="E378" i="2" l="1"/>
  <c r="N371" i="1"/>
  <c r="G373" i="1"/>
  <c r="F372" i="1"/>
  <c r="D378" i="2"/>
  <c r="E379" i="2" l="1"/>
  <c r="N372" i="1"/>
  <c r="G374" i="1"/>
  <c r="F373" i="1"/>
  <c r="D379" i="2"/>
  <c r="E380" i="2" l="1"/>
  <c r="N373" i="1"/>
  <c r="G375" i="1"/>
  <c r="F374" i="1"/>
  <c r="D380" i="2"/>
  <c r="E381" i="2" l="1"/>
  <c r="N374" i="1"/>
  <c r="G376" i="1"/>
  <c r="F375" i="1"/>
  <c r="D381" i="2"/>
  <c r="E382" i="2" l="1"/>
  <c r="N375" i="1"/>
  <c r="G377" i="1"/>
  <c r="F376" i="1"/>
  <c r="D382" i="2"/>
  <c r="E383" i="2" l="1"/>
  <c r="N376" i="1"/>
  <c r="G378" i="1"/>
  <c r="F377" i="1"/>
  <c r="D383" i="2"/>
  <c r="E384" i="2" l="1"/>
  <c r="N377" i="1"/>
  <c r="G379" i="1"/>
  <c r="F378" i="1"/>
  <c r="D384" i="2"/>
  <c r="E385" i="2" l="1"/>
  <c r="N378" i="1"/>
  <c r="G380" i="1"/>
  <c r="F379" i="1"/>
  <c r="D385" i="2"/>
  <c r="E386" i="2" l="1"/>
  <c r="N379" i="1"/>
  <c r="G381" i="1"/>
  <c r="F380" i="1"/>
  <c r="D386" i="2"/>
  <c r="E387" i="2" l="1"/>
  <c r="N380" i="1"/>
  <c r="G382" i="1"/>
  <c r="F381" i="1"/>
  <c r="D387" i="2"/>
  <c r="E388" i="2" l="1"/>
  <c r="N381" i="1"/>
  <c r="G383" i="1"/>
  <c r="F382" i="1"/>
  <c r="D388" i="2"/>
  <c r="E389" i="2" l="1"/>
  <c r="N382" i="1"/>
  <c r="G384" i="1"/>
  <c r="F383" i="1"/>
  <c r="D389" i="2"/>
  <c r="E390" i="2" l="1"/>
  <c r="N383" i="1"/>
  <c r="G385" i="1"/>
  <c r="F384" i="1"/>
  <c r="D390" i="2"/>
  <c r="E391" i="2" l="1"/>
  <c r="N384" i="1"/>
  <c r="G386" i="1"/>
  <c r="F385" i="1"/>
  <c r="D391" i="2"/>
  <c r="E392" i="2" l="1"/>
  <c r="N385" i="1"/>
  <c r="G387" i="1"/>
  <c r="F386" i="1"/>
  <c r="D392" i="2"/>
  <c r="E393" i="2" l="1"/>
  <c r="N386" i="1"/>
  <c r="G388" i="1"/>
  <c r="F387" i="1"/>
  <c r="D393" i="2"/>
  <c r="E394" i="2" l="1"/>
  <c r="N387" i="1"/>
  <c r="G389" i="1"/>
  <c r="F388" i="1"/>
  <c r="D394" i="2"/>
  <c r="E395" i="2" l="1"/>
  <c r="N388" i="1"/>
  <c r="G390" i="1"/>
  <c r="F389" i="1"/>
  <c r="D395" i="2"/>
  <c r="E396" i="2" l="1"/>
  <c r="N389" i="1"/>
  <c r="G391" i="1"/>
  <c r="F390" i="1"/>
  <c r="D396" i="2"/>
  <c r="E397" i="2" l="1"/>
  <c r="N390" i="1"/>
  <c r="G392" i="1"/>
  <c r="F391" i="1"/>
  <c r="D397" i="2"/>
  <c r="E398" i="2" l="1"/>
  <c r="N391" i="1"/>
  <c r="G393" i="1"/>
  <c r="F392" i="1"/>
  <c r="D398" i="2"/>
  <c r="E399" i="2" l="1"/>
  <c r="N392" i="1"/>
  <c r="G394" i="1"/>
  <c r="F393" i="1"/>
  <c r="D399" i="2"/>
  <c r="E400" i="2" l="1"/>
  <c r="N393" i="1"/>
  <c r="G395" i="1"/>
  <c r="F394" i="1"/>
  <c r="D400" i="2"/>
  <c r="E401" i="2" l="1"/>
  <c r="N394" i="1"/>
  <c r="G396" i="1"/>
  <c r="F395" i="1"/>
  <c r="D401" i="2"/>
  <c r="E402" i="2" l="1"/>
  <c r="N395" i="1"/>
  <c r="G397" i="1"/>
  <c r="F396" i="1"/>
  <c r="D402" i="2"/>
  <c r="E403" i="2" l="1"/>
  <c r="N396" i="1"/>
  <c r="G398" i="1"/>
  <c r="F397" i="1"/>
  <c r="D403" i="2"/>
  <c r="E404" i="2" l="1"/>
  <c r="N397" i="1"/>
  <c r="G399" i="1"/>
  <c r="F398" i="1"/>
  <c r="D404" i="2"/>
  <c r="E405" i="2" l="1"/>
  <c r="N398" i="1"/>
  <c r="G400" i="1"/>
  <c r="F399" i="1"/>
  <c r="D405" i="2"/>
  <c r="E406" i="2" l="1"/>
  <c r="N399" i="1"/>
  <c r="G401" i="1"/>
  <c r="F400" i="1"/>
  <c r="D406" i="2"/>
  <c r="E407" i="2" l="1"/>
  <c r="N400" i="1"/>
  <c r="G402" i="1"/>
  <c r="F401" i="1"/>
  <c r="D407" i="2"/>
  <c r="E408" i="2" l="1"/>
  <c r="N401" i="1"/>
  <c r="G403" i="1"/>
  <c r="F402" i="1"/>
  <c r="D408" i="2"/>
  <c r="E409" i="2" l="1"/>
  <c r="N402" i="1"/>
  <c r="G404" i="1"/>
  <c r="F403" i="1"/>
  <c r="D409" i="2"/>
  <c r="E410" i="2" l="1"/>
  <c r="N403" i="1"/>
  <c r="G405" i="1"/>
  <c r="F404" i="1"/>
  <c r="D410" i="2"/>
  <c r="E411" i="2" l="1"/>
  <c r="N404" i="1"/>
  <c r="G406" i="1"/>
  <c r="F405" i="1"/>
  <c r="D411" i="2"/>
  <c r="E412" i="2" l="1"/>
  <c r="N405" i="1"/>
  <c r="G407" i="1"/>
  <c r="F406" i="1"/>
  <c r="D412" i="2"/>
  <c r="E413" i="2" l="1"/>
  <c r="N406" i="1"/>
  <c r="G408" i="1"/>
  <c r="F407" i="1"/>
  <c r="D413" i="2"/>
  <c r="E414" i="2" l="1"/>
  <c r="N407" i="1"/>
  <c r="G409" i="1"/>
  <c r="F408" i="1"/>
  <c r="D414" i="2"/>
  <c r="E415" i="2" l="1"/>
  <c r="N408" i="1"/>
  <c r="G410" i="1"/>
  <c r="F409" i="1"/>
  <c r="D415" i="2"/>
  <c r="E416" i="2" l="1"/>
  <c r="N409" i="1"/>
  <c r="G411" i="1"/>
  <c r="F410" i="1"/>
  <c r="D416" i="2"/>
  <c r="E417" i="2" l="1"/>
  <c r="N410" i="1"/>
  <c r="G412" i="1"/>
  <c r="F411" i="1"/>
  <c r="D417" i="2"/>
  <c r="E418" i="2" l="1"/>
  <c r="N411" i="1"/>
  <c r="G413" i="1"/>
  <c r="F412" i="1"/>
  <c r="D418" i="2"/>
  <c r="E419" i="2" l="1"/>
  <c r="N412" i="1"/>
  <c r="G414" i="1"/>
  <c r="F413" i="1"/>
  <c r="D419" i="2"/>
  <c r="E420" i="2" l="1"/>
  <c r="N413" i="1"/>
  <c r="G415" i="1"/>
  <c r="F414" i="1"/>
  <c r="D420" i="2"/>
  <c r="E421" i="2" l="1"/>
  <c r="N414" i="1"/>
  <c r="G416" i="1"/>
  <c r="F415" i="1"/>
  <c r="D421" i="2"/>
  <c r="E422" i="2" l="1"/>
  <c r="N415" i="1"/>
  <c r="G417" i="1"/>
  <c r="F416" i="1"/>
  <c r="D422" i="2"/>
  <c r="E423" i="2" l="1"/>
  <c r="N416" i="1"/>
  <c r="G418" i="1"/>
  <c r="F417" i="1"/>
  <c r="D423" i="2"/>
  <c r="E424" i="2" l="1"/>
  <c r="N417" i="1"/>
  <c r="G419" i="1"/>
  <c r="F418" i="1"/>
  <c r="D424" i="2"/>
  <c r="E425" i="2" l="1"/>
  <c r="N418" i="1"/>
  <c r="G420" i="1"/>
  <c r="F419" i="1"/>
  <c r="D425" i="2"/>
  <c r="E426" i="2" l="1"/>
  <c r="N419" i="1"/>
  <c r="G421" i="1"/>
  <c r="F420" i="1"/>
  <c r="D426" i="2"/>
  <c r="E427" i="2" l="1"/>
  <c r="N420" i="1"/>
  <c r="G422" i="1"/>
  <c r="F421" i="1"/>
  <c r="D427" i="2"/>
  <c r="E428" i="2" l="1"/>
  <c r="N421" i="1"/>
  <c r="G423" i="1"/>
  <c r="F422" i="1"/>
  <c r="D428" i="2"/>
  <c r="E429" i="2" l="1"/>
  <c r="N422" i="1"/>
  <c r="G424" i="1"/>
  <c r="F423" i="1"/>
  <c r="D429" i="2"/>
  <c r="E430" i="2" l="1"/>
  <c r="N423" i="1"/>
  <c r="G425" i="1"/>
  <c r="F424" i="1"/>
  <c r="D430" i="2"/>
  <c r="E431" i="2" l="1"/>
  <c r="N424" i="1"/>
  <c r="G426" i="1"/>
  <c r="F425" i="1"/>
  <c r="D431" i="2"/>
  <c r="E432" i="2" l="1"/>
  <c r="N425" i="1"/>
  <c r="G427" i="1"/>
  <c r="F426" i="1"/>
  <c r="D432" i="2"/>
  <c r="E433" i="2" l="1"/>
  <c r="N426" i="1"/>
  <c r="G428" i="1"/>
  <c r="F427" i="1"/>
  <c r="D433" i="2"/>
  <c r="E434" i="2" l="1"/>
  <c r="N427" i="1"/>
  <c r="G429" i="1"/>
  <c r="F428" i="1"/>
  <c r="D434" i="2"/>
  <c r="E435" i="2" l="1"/>
  <c r="N428" i="1"/>
  <c r="G430" i="1"/>
  <c r="F429" i="1"/>
  <c r="D435" i="2"/>
  <c r="E436" i="2" l="1"/>
  <c r="N429" i="1"/>
  <c r="G431" i="1"/>
  <c r="F430" i="1"/>
  <c r="D436" i="2"/>
  <c r="E437" i="2" l="1"/>
  <c r="N430" i="1"/>
  <c r="G432" i="1"/>
  <c r="F431" i="1"/>
  <c r="D437" i="2"/>
  <c r="E438" i="2" l="1"/>
  <c r="N431" i="1"/>
  <c r="G433" i="1"/>
  <c r="F432" i="1"/>
  <c r="D438" i="2"/>
  <c r="E439" i="2" l="1"/>
  <c r="N432" i="1"/>
  <c r="G434" i="1"/>
  <c r="F433" i="1"/>
  <c r="D439" i="2"/>
  <c r="E440" i="2" l="1"/>
  <c r="N433" i="1"/>
  <c r="G435" i="1"/>
  <c r="F434" i="1"/>
  <c r="D440" i="2"/>
  <c r="E441" i="2" l="1"/>
  <c r="N434" i="1"/>
  <c r="G436" i="1"/>
  <c r="F435" i="1"/>
  <c r="D441" i="2"/>
  <c r="E442" i="2" l="1"/>
  <c r="N435" i="1"/>
  <c r="G437" i="1"/>
  <c r="F436" i="1"/>
  <c r="D442" i="2"/>
  <c r="E443" i="2" l="1"/>
  <c r="N436" i="1"/>
  <c r="G438" i="1"/>
  <c r="F437" i="1"/>
  <c r="D443" i="2"/>
  <c r="E444" i="2" l="1"/>
  <c r="N437" i="1"/>
  <c r="G439" i="1"/>
  <c r="F438" i="1"/>
  <c r="D444" i="2"/>
  <c r="E445" i="2" l="1"/>
  <c r="N438" i="1"/>
  <c r="G440" i="1"/>
  <c r="F439" i="1"/>
  <c r="D445" i="2"/>
  <c r="E446" i="2" l="1"/>
  <c r="N439" i="1"/>
  <c r="G441" i="1"/>
  <c r="F440" i="1"/>
  <c r="D446" i="2"/>
  <c r="E447" i="2" l="1"/>
  <c r="N440" i="1"/>
  <c r="G442" i="1"/>
  <c r="F441" i="1"/>
  <c r="D447" i="2"/>
  <c r="E448" i="2" l="1"/>
  <c r="N441" i="1"/>
  <c r="G443" i="1"/>
  <c r="F442" i="1"/>
  <c r="D448" i="2"/>
  <c r="E449" i="2" l="1"/>
  <c r="N442" i="1"/>
  <c r="G444" i="1"/>
  <c r="F443" i="1"/>
  <c r="D449" i="2"/>
  <c r="E450" i="2" l="1"/>
  <c r="N443" i="1"/>
  <c r="G445" i="1"/>
  <c r="F444" i="1"/>
  <c r="D450" i="2"/>
  <c r="E451" i="2" l="1"/>
  <c r="N444" i="1"/>
  <c r="G446" i="1"/>
  <c r="F445" i="1"/>
  <c r="D451" i="2"/>
  <c r="E452" i="2" l="1"/>
  <c r="N445" i="1"/>
  <c r="G447" i="1"/>
  <c r="F446" i="1"/>
  <c r="D452" i="2"/>
  <c r="E453" i="2" l="1"/>
  <c r="N446" i="1"/>
  <c r="G448" i="1"/>
  <c r="F447" i="1"/>
  <c r="D453" i="2"/>
  <c r="E454" i="2" l="1"/>
  <c r="N447" i="1"/>
  <c r="G449" i="1"/>
  <c r="F448" i="1"/>
  <c r="D454" i="2"/>
  <c r="E455" i="2" l="1"/>
  <c r="N448" i="1"/>
  <c r="G450" i="1"/>
  <c r="F449" i="1"/>
  <c r="D455" i="2"/>
  <c r="E456" i="2" l="1"/>
  <c r="N449" i="1"/>
  <c r="G451" i="1"/>
  <c r="F450" i="1"/>
  <c r="D456" i="2"/>
  <c r="E457" i="2" l="1"/>
  <c r="N450" i="1"/>
  <c r="G452" i="1"/>
  <c r="F451" i="1"/>
  <c r="D457" i="2"/>
  <c r="E458" i="2" l="1"/>
  <c r="N451" i="1"/>
  <c r="G453" i="1"/>
  <c r="F452" i="1"/>
  <c r="D458" i="2"/>
  <c r="E459" i="2" l="1"/>
  <c r="N452" i="1"/>
  <c r="G454" i="1"/>
  <c r="F453" i="1"/>
  <c r="D459" i="2"/>
  <c r="E460" i="2" l="1"/>
  <c r="N453" i="1"/>
  <c r="G455" i="1"/>
  <c r="F454" i="1"/>
  <c r="D460" i="2"/>
  <c r="E461" i="2" l="1"/>
  <c r="N454" i="1"/>
  <c r="G456" i="1"/>
  <c r="F455" i="1"/>
  <c r="D461" i="2"/>
  <c r="E462" i="2" l="1"/>
  <c r="N455" i="1"/>
  <c r="G457" i="1"/>
  <c r="F456" i="1"/>
  <c r="D462" i="2"/>
  <c r="E463" i="2" l="1"/>
  <c r="N456" i="1"/>
  <c r="G458" i="1"/>
  <c r="F457" i="1"/>
  <c r="D463" i="2"/>
  <c r="E464" i="2" l="1"/>
  <c r="N457" i="1"/>
  <c r="G459" i="1"/>
  <c r="F458" i="1"/>
  <c r="D464" i="2"/>
  <c r="E465" i="2" l="1"/>
  <c r="N458" i="1"/>
  <c r="G460" i="1"/>
  <c r="F459" i="1"/>
  <c r="D465" i="2"/>
  <c r="E466" i="2" l="1"/>
  <c r="N459" i="1"/>
  <c r="G461" i="1"/>
  <c r="F460" i="1"/>
  <c r="D466" i="2"/>
  <c r="E467" i="2" l="1"/>
  <c r="N460" i="1"/>
  <c r="G462" i="1"/>
  <c r="F461" i="1"/>
  <c r="D467" i="2"/>
  <c r="E468" i="2" l="1"/>
  <c r="N461" i="1"/>
  <c r="G463" i="1"/>
  <c r="F462" i="1"/>
  <c r="D468" i="2"/>
  <c r="E469" i="2" l="1"/>
  <c r="N462" i="1"/>
  <c r="G464" i="1"/>
  <c r="F463" i="1"/>
  <c r="D469" i="2"/>
  <c r="E470" i="2" l="1"/>
  <c r="N463" i="1"/>
  <c r="G465" i="1"/>
  <c r="F464" i="1"/>
  <c r="D470" i="2"/>
  <c r="E471" i="2" l="1"/>
  <c r="N464" i="1"/>
  <c r="G466" i="1"/>
  <c r="F465" i="1"/>
  <c r="D471" i="2"/>
  <c r="E472" i="2" l="1"/>
  <c r="N465" i="1"/>
  <c r="G467" i="1"/>
  <c r="F466" i="1"/>
  <c r="D472" i="2"/>
  <c r="E473" i="2" l="1"/>
  <c r="N466" i="1"/>
  <c r="G468" i="1"/>
  <c r="F467" i="1"/>
  <c r="D473" i="2"/>
  <c r="E474" i="2" l="1"/>
  <c r="N467" i="1"/>
  <c r="G469" i="1"/>
  <c r="F468" i="1"/>
  <c r="D474" i="2"/>
  <c r="E475" i="2" l="1"/>
  <c r="N468" i="1"/>
  <c r="G470" i="1"/>
  <c r="F469" i="1"/>
  <c r="D475" i="2"/>
  <c r="E476" i="2" l="1"/>
  <c r="N469" i="1"/>
  <c r="G471" i="1"/>
  <c r="F470" i="1"/>
  <c r="D476" i="2"/>
  <c r="E477" i="2" l="1"/>
  <c r="N470" i="1"/>
  <c r="G472" i="1"/>
  <c r="F471" i="1"/>
  <c r="D477" i="2"/>
  <c r="E478" i="2" l="1"/>
  <c r="N471" i="1"/>
  <c r="G473" i="1"/>
  <c r="F472" i="1"/>
  <c r="D478" i="2"/>
  <c r="E479" i="2" l="1"/>
  <c r="N472" i="1"/>
  <c r="G474" i="1"/>
  <c r="F473" i="1"/>
  <c r="D479" i="2"/>
  <c r="E480" i="2" l="1"/>
  <c r="N473" i="1"/>
  <c r="G475" i="1"/>
  <c r="F474" i="1"/>
  <c r="D480" i="2"/>
  <c r="E481" i="2" l="1"/>
  <c r="N474" i="1"/>
  <c r="G476" i="1"/>
  <c r="F475" i="1"/>
  <c r="D481" i="2"/>
  <c r="E482" i="2" l="1"/>
  <c r="N475" i="1"/>
  <c r="G477" i="1"/>
  <c r="F476" i="1"/>
  <c r="D482" i="2"/>
  <c r="E483" i="2" l="1"/>
  <c r="N476" i="1"/>
  <c r="G478" i="1"/>
  <c r="F477" i="1"/>
  <c r="D483" i="2"/>
  <c r="E484" i="2" l="1"/>
  <c r="N477" i="1"/>
  <c r="G479" i="1"/>
  <c r="F478" i="1"/>
  <c r="D484" i="2"/>
  <c r="E485" i="2" l="1"/>
  <c r="N478" i="1"/>
  <c r="G480" i="1"/>
  <c r="F479" i="1"/>
  <c r="D485" i="2"/>
  <c r="E486" i="2" l="1"/>
  <c r="N479" i="1"/>
  <c r="G481" i="1"/>
  <c r="F480" i="1"/>
  <c r="D486" i="2"/>
  <c r="E487" i="2" l="1"/>
  <c r="N480" i="1"/>
  <c r="G482" i="1"/>
  <c r="F481" i="1"/>
  <c r="D487" i="2"/>
  <c r="E488" i="2" l="1"/>
  <c r="N481" i="1"/>
  <c r="G483" i="1"/>
  <c r="F482" i="1"/>
  <c r="D488" i="2"/>
  <c r="E489" i="2" l="1"/>
  <c r="N482" i="1"/>
  <c r="G484" i="1"/>
  <c r="F483" i="1"/>
  <c r="D489" i="2"/>
  <c r="E490" i="2" l="1"/>
  <c r="N483" i="1"/>
  <c r="G485" i="1"/>
  <c r="F484" i="1"/>
  <c r="D490" i="2"/>
  <c r="E491" i="2" l="1"/>
  <c r="N484" i="1"/>
  <c r="G486" i="1"/>
  <c r="F485" i="1"/>
  <c r="D491" i="2"/>
  <c r="E492" i="2" l="1"/>
  <c r="N485" i="1"/>
  <c r="G487" i="1"/>
  <c r="F486" i="1"/>
  <c r="D492" i="2"/>
  <c r="E493" i="2" l="1"/>
  <c r="N486" i="1"/>
  <c r="G488" i="1"/>
  <c r="F487" i="1"/>
  <c r="D493" i="2"/>
  <c r="E494" i="2" l="1"/>
  <c r="N487" i="1"/>
  <c r="G489" i="1"/>
  <c r="F488" i="1"/>
  <c r="D494" i="2"/>
  <c r="E495" i="2" l="1"/>
  <c r="N488" i="1"/>
  <c r="G490" i="1"/>
  <c r="F489" i="1"/>
  <c r="D495" i="2"/>
  <c r="E496" i="2" l="1"/>
  <c r="N489" i="1"/>
  <c r="G491" i="1"/>
  <c r="F490" i="1"/>
  <c r="D496" i="2"/>
  <c r="E497" i="2" l="1"/>
  <c r="N490" i="1"/>
  <c r="G492" i="1"/>
  <c r="F491" i="1"/>
  <c r="D497" i="2"/>
  <c r="E498" i="2" l="1"/>
  <c r="N491" i="1"/>
  <c r="G493" i="1"/>
  <c r="F492" i="1"/>
  <c r="D498" i="2"/>
  <c r="E499" i="2" l="1"/>
  <c r="N492" i="1"/>
  <c r="G494" i="1"/>
  <c r="F493" i="1"/>
  <c r="D499" i="2"/>
  <c r="E500" i="2" l="1"/>
  <c r="N493" i="1"/>
  <c r="G495" i="1"/>
  <c r="F494" i="1"/>
  <c r="D500" i="2"/>
  <c r="E501" i="2" l="1"/>
  <c r="N494" i="1"/>
  <c r="G496" i="1"/>
  <c r="F495" i="1"/>
  <c r="D501" i="2"/>
  <c r="E502" i="2" l="1"/>
  <c r="N495" i="1"/>
  <c r="G497" i="1"/>
  <c r="F496" i="1"/>
  <c r="D502" i="2"/>
  <c r="E503" i="2" l="1"/>
  <c r="N496" i="1"/>
  <c r="G498" i="1"/>
  <c r="F497" i="1"/>
  <c r="D503" i="2"/>
  <c r="E504" i="2" l="1"/>
  <c r="N497" i="1"/>
  <c r="G499" i="1"/>
  <c r="F498" i="1"/>
  <c r="D504" i="2"/>
  <c r="E505" i="2" l="1"/>
  <c r="N498" i="1"/>
  <c r="G500" i="1"/>
  <c r="F499" i="1"/>
  <c r="D505" i="2"/>
  <c r="E506" i="2" l="1"/>
  <c r="N499" i="1"/>
  <c r="G501" i="1"/>
  <c r="F500" i="1"/>
  <c r="D506" i="2"/>
  <c r="E507" i="2" l="1"/>
  <c r="N500" i="1"/>
  <c r="G502" i="1"/>
  <c r="F501" i="1"/>
  <c r="D507" i="2"/>
  <c r="E508" i="2" l="1"/>
  <c r="N501" i="1"/>
  <c r="G503" i="1"/>
  <c r="F502" i="1"/>
  <c r="D508" i="2"/>
  <c r="E509" i="2" l="1"/>
  <c r="N502" i="1"/>
  <c r="G504" i="1"/>
  <c r="F503" i="1"/>
  <c r="D509" i="2"/>
  <c r="E510" i="2" l="1"/>
  <c r="N503" i="1"/>
  <c r="G505" i="1"/>
  <c r="F504" i="1"/>
  <c r="D510" i="2"/>
  <c r="E511" i="2" l="1"/>
  <c r="N504" i="1"/>
  <c r="G506" i="1"/>
  <c r="F505" i="1"/>
  <c r="D511" i="2"/>
  <c r="E512" i="2" l="1"/>
  <c r="N505" i="1"/>
  <c r="G507" i="1"/>
  <c r="F506" i="1"/>
  <c r="D512" i="2"/>
  <c r="E513" i="2" l="1"/>
  <c r="N506" i="1"/>
  <c r="G508" i="1"/>
  <c r="F507" i="1"/>
  <c r="D513" i="2"/>
  <c r="E514" i="2" l="1"/>
  <c r="N507" i="1"/>
  <c r="G509" i="1"/>
  <c r="F508" i="1"/>
  <c r="D514" i="2"/>
  <c r="E515" i="2" l="1"/>
  <c r="N508" i="1"/>
  <c r="G510" i="1"/>
  <c r="F509" i="1"/>
  <c r="D515" i="2"/>
  <c r="E516" i="2" l="1"/>
  <c r="N509" i="1"/>
  <c r="G511" i="1"/>
  <c r="F510" i="1"/>
  <c r="D516" i="2"/>
  <c r="E517" i="2" l="1"/>
  <c r="N510" i="1"/>
  <c r="G512" i="1"/>
  <c r="F511" i="1"/>
  <c r="D517" i="2"/>
  <c r="E518" i="2" l="1"/>
  <c r="N511" i="1"/>
  <c r="G513" i="1"/>
  <c r="F512" i="1"/>
  <c r="D518" i="2"/>
  <c r="E519" i="2" l="1"/>
  <c r="N512" i="1"/>
  <c r="G514" i="1"/>
  <c r="F513" i="1"/>
  <c r="D519" i="2"/>
  <c r="E520" i="2" l="1"/>
  <c r="N513" i="1"/>
  <c r="G515" i="1"/>
  <c r="F514" i="1"/>
  <c r="D520" i="2"/>
  <c r="E521" i="2" l="1"/>
  <c r="N514" i="1"/>
  <c r="G516" i="1"/>
  <c r="F515" i="1"/>
  <c r="D521" i="2"/>
  <c r="E522" i="2" l="1"/>
  <c r="N515" i="1"/>
  <c r="G517" i="1"/>
  <c r="F516" i="1"/>
  <c r="D522" i="2"/>
  <c r="E523" i="2" l="1"/>
  <c r="N516" i="1"/>
  <c r="G518" i="1"/>
  <c r="F517" i="1"/>
  <c r="D523" i="2"/>
  <c r="E524" i="2" l="1"/>
  <c r="N517" i="1"/>
  <c r="G519" i="1"/>
  <c r="F518" i="1"/>
  <c r="D524" i="2"/>
  <c r="E525" i="2" l="1"/>
  <c r="N518" i="1"/>
  <c r="G520" i="1"/>
  <c r="F519" i="1"/>
  <c r="D525" i="2"/>
  <c r="E526" i="2" l="1"/>
  <c r="N519" i="1"/>
  <c r="G521" i="1"/>
  <c r="F520" i="1"/>
  <c r="D526" i="2"/>
  <c r="E527" i="2" l="1"/>
  <c r="N520" i="1"/>
  <c r="G522" i="1"/>
  <c r="F521" i="1"/>
  <c r="D527" i="2"/>
  <c r="E528" i="2" l="1"/>
  <c r="N521" i="1"/>
  <c r="G523" i="1"/>
  <c r="F522" i="1"/>
  <c r="D528" i="2"/>
  <c r="E529" i="2" l="1"/>
  <c r="N522" i="1"/>
  <c r="G524" i="1"/>
  <c r="F523" i="1"/>
  <c r="D529" i="2"/>
  <c r="E530" i="2" l="1"/>
  <c r="N523" i="1"/>
  <c r="G525" i="1"/>
  <c r="F524" i="1"/>
  <c r="D530" i="2"/>
  <c r="E531" i="2" l="1"/>
  <c r="N524" i="1"/>
  <c r="G526" i="1"/>
  <c r="F525" i="1"/>
  <c r="D531" i="2"/>
  <c r="E532" i="2" l="1"/>
  <c r="N525" i="1"/>
  <c r="G527" i="1"/>
  <c r="F526" i="1"/>
  <c r="D532" i="2"/>
  <c r="E533" i="2" l="1"/>
  <c r="N526" i="1"/>
  <c r="G528" i="1"/>
  <c r="F527" i="1"/>
  <c r="D533" i="2"/>
  <c r="E534" i="2" l="1"/>
  <c r="N527" i="1"/>
  <c r="G529" i="1"/>
  <c r="F528" i="1"/>
  <c r="D534" i="2"/>
  <c r="E535" i="2" l="1"/>
  <c r="N528" i="1"/>
  <c r="G530" i="1"/>
  <c r="F529" i="1"/>
  <c r="D535" i="2"/>
  <c r="E536" i="2" l="1"/>
  <c r="N529" i="1"/>
  <c r="G531" i="1"/>
  <c r="F530" i="1"/>
  <c r="D536" i="2"/>
  <c r="E537" i="2" l="1"/>
  <c r="N530" i="1"/>
  <c r="G532" i="1"/>
  <c r="F531" i="1"/>
  <c r="D537" i="2"/>
  <c r="E538" i="2" l="1"/>
  <c r="N531" i="1"/>
  <c r="G533" i="1"/>
  <c r="D538" i="2"/>
  <c r="F532" i="1"/>
  <c r="E539" i="2" l="1"/>
  <c r="N532" i="1"/>
  <c r="G534" i="1"/>
  <c r="F533" i="1"/>
  <c r="D539" i="2"/>
  <c r="E540" i="2" l="1"/>
  <c r="N533" i="1"/>
  <c r="G535" i="1"/>
  <c r="F534" i="1"/>
  <c r="D540" i="2"/>
  <c r="E541" i="2" l="1"/>
  <c r="N534" i="1"/>
  <c r="G536" i="1"/>
  <c r="F535" i="1"/>
  <c r="D541" i="2"/>
  <c r="E542" i="2" l="1"/>
  <c r="N535" i="1"/>
  <c r="G537" i="1"/>
  <c r="F536" i="1"/>
  <c r="D542" i="2"/>
  <c r="E543" i="2" l="1"/>
  <c r="N536" i="1"/>
  <c r="G538" i="1"/>
  <c r="F537" i="1"/>
  <c r="D543" i="2"/>
  <c r="E544" i="2" l="1"/>
  <c r="N537" i="1"/>
  <c r="G539" i="1"/>
  <c r="F538" i="1"/>
  <c r="D544" i="2"/>
  <c r="E545" i="2" l="1"/>
  <c r="N538" i="1"/>
  <c r="G540" i="1"/>
  <c r="F539" i="1"/>
  <c r="D545" i="2"/>
  <c r="E546" i="2" l="1"/>
  <c r="N539" i="1"/>
  <c r="G541" i="1"/>
  <c r="F540" i="1"/>
  <c r="D546" i="2"/>
  <c r="E547" i="2" l="1"/>
  <c r="N540" i="1"/>
  <c r="G542" i="1"/>
  <c r="F541" i="1"/>
  <c r="D547" i="2"/>
  <c r="E548" i="2" l="1"/>
  <c r="N541" i="1"/>
  <c r="G543" i="1"/>
  <c r="F542" i="1"/>
  <c r="D548" i="2"/>
  <c r="E549" i="2" l="1"/>
  <c r="N542" i="1"/>
  <c r="G544" i="1"/>
  <c r="F543" i="1"/>
  <c r="D549" i="2"/>
  <c r="E550" i="2" l="1"/>
  <c r="N543" i="1"/>
  <c r="G545" i="1"/>
  <c r="F544" i="1"/>
  <c r="D550" i="2"/>
  <c r="E551" i="2" l="1"/>
  <c r="N544" i="1"/>
  <c r="G546" i="1"/>
  <c r="F545" i="1"/>
  <c r="D551" i="2"/>
  <c r="E552" i="2" l="1"/>
  <c r="N545" i="1"/>
  <c r="G547" i="1"/>
  <c r="F546" i="1"/>
  <c r="D552" i="2"/>
  <c r="E553" i="2" l="1"/>
  <c r="N546" i="1"/>
  <c r="G548" i="1"/>
  <c r="F547" i="1"/>
  <c r="D553" i="2"/>
  <c r="E554" i="2" l="1"/>
  <c r="N547" i="1"/>
  <c r="G549" i="1"/>
  <c r="F548" i="1"/>
  <c r="D554" i="2"/>
  <c r="E555" i="2" l="1"/>
  <c r="N548" i="1"/>
  <c r="G550" i="1"/>
  <c r="F549" i="1"/>
  <c r="D555" i="2"/>
  <c r="E556" i="2" l="1"/>
  <c r="N549" i="1"/>
  <c r="G551" i="1"/>
  <c r="F550" i="1"/>
  <c r="D556" i="2"/>
  <c r="E557" i="2" l="1"/>
  <c r="N550" i="1"/>
  <c r="G552" i="1"/>
  <c r="F551" i="1"/>
  <c r="D557" i="2"/>
  <c r="E558" i="2" l="1"/>
  <c r="N551" i="1"/>
  <c r="G553" i="1"/>
  <c r="F552" i="1"/>
  <c r="D558" i="2"/>
  <c r="E559" i="2" l="1"/>
  <c r="N552" i="1"/>
  <c r="G554" i="1"/>
  <c r="F553" i="1"/>
  <c r="D559" i="2"/>
  <c r="E560" i="2" l="1"/>
  <c r="N553" i="1"/>
  <c r="G555" i="1"/>
  <c r="F554" i="1"/>
  <c r="D560" i="2"/>
  <c r="E561" i="2" l="1"/>
  <c r="N554" i="1"/>
  <c r="G556" i="1"/>
  <c r="F555" i="1"/>
  <c r="D561" i="2"/>
  <c r="E562" i="2" l="1"/>
  <c r="N555" i="1"/>
  <c r="G557" i="1"/>
  <c r="F556" i="1"/>
  <c r="D562" i="2"/>
  <c r="E563" i="2" l="1"/>
  <c r="N556" i="1"/>
  <c r="G558" i="1"/>
  <c r="F557" i="1"/>
  <c r="D563" i="2"/>
  <c r="E564" i="2" l="1"/>
  <c r="N557" i="1"/>
  <c r="G559" i="1"/>
  <c r="F558" i="1"/>
  <c r="D564" i="2"/>
  <c r="E565" i="2" l="1"/>
  <c r="N558" i="1"/>
  <c r="G560" i="1"/>
  <c r="F559" i="1"/>
  <c r="D565" i="2"/>
  <c r="E566" i="2" l="1"/>
  <c r="N559" i="1"/>
  <c r="G561" i="1"/>
  <c r="F560" i="1"/>
  <c r="D566" i="2"/>
  <c r="E567" i="2" l="1"/>
  <c r="N560" i="1"/>
  <c r="G562" i="1"/>
  <c r="F561" i="1"/>
  <c r="D567" i="2"/>
  <c r="E568" i="2" l="1"/>
  <c r="N561" i="1"/>
  <c r="G563" i="1"/>
  <c r="F562" i="1"/>
  <c r="D568" i="2"/>
  <c r="E569" i="2" l="1"/>
  <c r="N562" i="1"/>
  <c r="G564" i="1"/>
  <c r="F563" i="1"/>
  <c r="D569" i="2"/>
  <c r="E570" i="2" l="1"/>
  <c r="N563" i="1"/>
  <c r="G565" i="1"/>
  <c r="F564" i="1"/>
  <c r="D570" i="2"/>
  <c r="E571" i="2" l="1"/>
  <c r="N564" i="1"/>
  <c r="G566" i="1"/>
  <c r="F565" i="1"/>
  <c r="D571" i="2"/>
  <c r="E572" i="2" l="1"/>
  <c r="N565" i="1"/>
  <c r="G567" i="1"/>
  <c r="F566" i="1"/>
  <c r="D572" i="2"/>
  <c r="E573" i="2" l="1"/>
  <c r="N566" i="1"/>
  <c r="G568" i="1"/>
  <c r="F567" i="1"/>
  <c r="D573" i="2"/>
  <c r="E574" i="2" l="1"/>
  <c r="N567" i="1"/>
  <c r="G569" i="1"/>
  <c r="F568" i="1"/>
  <c r="D574" i="2"/>
  <c r="E575" i="2" l="1"/>
  <c r="N568" i="1"/>
  <c r="G570" i="1"/>
  <c r="F569" i="1"/>
  <c r="D575" i="2"/>
  <c r="E576" i="2" l="1"/>
  <c r="N569" i="1"/>
  <c r="G571" i="1"/>
  <c r="F570" i="1"/>
  <c r="D576" i="2"/>
  <c r="E577" i="2" l="1"/>
  <c r="N570" i="1"/>
  <c r="G572" i="1"/>
  <c r="F571" i="1"/>
  <c r="D577" i="2"/>
  <c r="E578" i="2" l="1"/>
  <c r="N571" i="1"/>
  <c r="G573" i="1"/>
  <c r="F572" i="1"/>
  <c r="D578" i="2"/>
  <c r="E579" i="2" l="1"/>
  <c r="N572" i="1"/>
  <c r="G574" i="1"/>
  <c r="F573" i="1"/>
  <c r="D579" i="2"/>
  <c r="E580" i="2" l="1"/>
  <c r="N573" i="1"/>
  <c r="G575" i="1"/>
  <c r="F574" i="1"/>
  <c r="D580" i="2"/>
  <c r="E581" i="2" l="1"/>
  <c r="N574" i="1"/>
  <c r="G576" i="1"/>
  <c r="F575" i="1"/>
  <c r="D581" i="2"/>
  <c r="E582" i="2" l="1"/>
  <c r="N575" i="1"/>
  <c r="G577" i="1"/>
  <c r="F576" i="1"/>
  <c r="D582" i="2"/>
  <c r="E583" i="2" l="1"/>
  <c r="N576" i="1"/>
  <c r="G578" i="1"/>
  <c r="F577" i="1"/>
  <c r="D583" i="2"/>
  <c r="E584" i="2" l="1"/>
  <c r="N577" i="1"/>
  <c r="G579" i="1"/>
  <c r="F578" i="1"/>
  <c r="D584" i="2"/>
  <c r="E585" i="2" l="1"/>
  <c r="N578" i="1"/>
  <c r="G580" i="1"/>
  <c r="F579" i="1"/>
  <c r="D585" i="2"/>
  <c r="E586" i="2" l="1"/>
  <c r="N579" i="1"/>
  <c r="G581" i="1"/>
  <c r="F580" i="1"/>
  <c r="D586" i="2"/>
  <c r="E587" i="2" l="1"/>
  <c r="N580" i="1"/>
  <c r="G582" i="1"/>
  <c r="F581" i="1"/>
  <c r="D587" i="2"/>
  <c r="E588" i="2" l="1"/>
  <c r="N581" i="1"/>
  <c r="G583" i="1"/>
  <c r="F582" i="1"/>
  <c r="D588" i="2"/>
  <c r="E589" i="2" l="1"/>
  <c r="N582" i="1"/>
  <c r="G584" i="1"/>
  <c r="F583" i="1"/>
  <c r="D589" i="2"/>
  <c r="E590" i="2" l="1"/>
  <c r="N583" i="1"/>
  <c r="G585" i="1"/>
  <c r="F584" i="1"/>
  <c r="D590" i="2"/>
  <c r="E591" i="2" l="1"/>
  <c r="N584" i="1"/>
  <c r="G586" i="1"/>
  <c r="F585" i="1"/>
  <c r="D591" i="2"/>
  <c r="E592" i="2" l="1"/>
  <c r="N585" i="1"/>
  <c r="G587" i="1"/>
  <c r="F586" i="1"/>
  <c r="D592" i="2"/>
  <c r="E593" i="2" l="1"/>
  <c r="N586" i="1"/>
  <c r="G588" i="1"/>
  <c r="F587" i="1"/>
  <c r="D593" i="2"/>
  <c r="E594" i="2" l="1"/>
  <c r="N587" i="1"/>
  <c r="G589" i="1"/>
  <c r="F588" i="1"/>
  <c r="D594" i="2"/>
  <c r="E595" i="2" l="1"/>
  <c r="N588" i="1"/>
  <c r="G590" i="1"/>
  <c r="F589" i="1"/>
  <c r="D595" i="2"/>
  <c r="E596" i="2" l="1"/>
  <c r="N589" i="1"/>
  <c r="G591" i="1"/>
  <c r="F590" i="1"/>
  <c r="D596" i="2"/>
  <c r="E597" i="2" l="1"/>
  <c r="N590" i="1"/>
  <c r="G592" i="1"/>
  <c r="F591" i="1"/>
  <c r="D597" i="2"/>
  <c r="E598" i="2" l="1"/>
  <c r="N591" i="1"/>
  <c r="G593" i="1"/>
  <c r="F592" i="1"/>
  <c r="D598" i="2"/>
  <c r="E599" i="2" l="1"/>
  <c r="N592" i="1"/>
  <c r="G594" i="1"/>
  <c r="F593" i="1"/>
  <c r="D599" i="2"/>
  <c r="E600" i="2" l="1"/>
  <c r="N593" i="1"/>
  <c r="G595" i="1"/>
  <c r="D600" i="2"/>
  <c r="F594" i="1"/>
  <c r="E601" i="2" l="1"/>
  <c r="N594" i="1"/>
  <c r="G596" i="1"/>
  <c r="F595" i="1"/>
  <c r="D601" i="2"/>
  <c r="E602" i="2" l="1"/>
  <c r="N595" i="1"/>
  <c r="G597" i="1"/>
  <c r="F596" i="1"/>
  <c r="D602" i="2"/>
  <c r="E603" i="2" l="1"/>
  <c r="N596" i="1"/>
  <c r="G598" i="1"/>
  <c r="F597" i="1"/>
  <c r="D603" i="2"/>
  <c r="E604" i="2" l="1"/>
  <c r="N597" i="1"/>
  <c r="G599" i="1"/>
  <c r="F598" i="1"/>
  <c r="D604" i="2"/>
  <c r="E605" i="2" l="1"/>
  <c r="N598" i="1"/>
  <c r="G600" i="1"/>
  <c r="F599" i="1"/>
  <c r="D605" i="2"/>
  <c r="E606" i="2" l="1"/>
  <c r="N599" i="1"/>
  <c r="G601" i="1"/>
  <c r="F600" i="1"/>
  <c r="D606" i="2"/>
  <c r="E607" i="2" l="1"/>
  <c r="N600" i="1"/>
  <c r="G602" i="1"/>
  <c r="F601" i="1"/>
  <c r="D607" i="2"/>
  <c r="E608" i="2" l="1"/>
  <c r="N601" i="1"/>
  <c r="G603" i="1"/>
  <c r="F602" i="1"/>
  <c r="D608" i="2"/>
  <c r="E609" i="2" l="1"/>
  <c r="N602" i="1"/>
  <c r="G604" i="1"/>
  <c r="F603" i="1"/>
  <c r="D609" i="2"/>
  <c r="E610" i="2" l="1"/>
  <c r="N603" i="1"/>
  <c r="G605" i="1"/>
  <c r="F604" i="1"/>
  <c r="D610" i="2"/>
  <c r="E611" i="2" l="1"/>
  <c r="N604" i="1"/>
  <c r="G606" i="1"/>
  <c r="F605" i="1"/>
  <c r="D611" i="2"/>
  <c r="E612" i="2" l="1"/>
  <c r="N605" i="1"/>
  <c r="G607" i="1"/>
  <c r="F606" i="1"/>
  <c r="D612" i="2"/>
  <c r="E613" i="2" l="1"/>
  <c r="N606" i="1"/>
  <c r="G608" i="1"/>
  <c r="F607" i="1"/>
  <c r="D613" i="2"/>
  <c r="E614" i="2" l="1"/>
  <c r="N607" i="1"/>
  <c r="G609" i="1"/>
  <c r="F608" i="1"/>
  <c r="D614" i="2"/>
  <c r="E615" i="2" l="1"/>
  <c r="N608" i="1"/>
  <c r="G610" i="1"/>
  <c r="F609" i="1"/>
  <c r="D615" i="2"/>
  <c r="E616" i="2" l="1"/>
  <c r="N609" i="1"/>
  <c r="G611" i="1"/>
  <c r="F610" i="1"/>
  <c r="D616" i="2"/>
  <c r="E617" i="2" l="1"/>
  <c r="N610" i="1"/>
  <c r="G612" i="1"/>
  <c r="F611" i="1"/>
  <c r="D617" i="2"/>
  <c r="E618" i="2" l="1"/>
  <c r="N611" i="1"/>
  <c r="G613" i="1"/>
  <c r="F612" i="1"/>
  <c r="D618" i="2"/>
  <c r="E619" i="2" l="1"/>
  <c r="N612" i="1"/>
  <c r="G614" i="1"/>
  <c r="F613" i="1"/>
  <c r="D619" i="2"/>
  <c r="E620" i="2" l="1"/>
  <c r="N613" i="1"/>
  <c r="G615" i="1"/>
  <c r="D620" i="2"/>
  <c r="F614" i="1"/>
  <c r="E621" i="2" l="1"/>
  <c r="N614" i="1"/>
  <c r="G616" i="1"/>
  <c r="F615" i="1"/>
  <c r="D621" i="2"/>
  <c r="E622" i="2" l="1"/>
  <c r="N615" i="1"/>
  <c r="G617" i="1"/>
  <c r="F616" i="1"/>
  <c r="D622" i="2"/>
  <c r="E623" i="2" l="1"/>
  <c r="N616" i="1"/>
  <c r="G618" i="1"/>
  <c r="F617" i="1"/>
  <c r="D623" i="2"/>
  <c r="E624" i="2" l="1"/>
  <c r="N617" i="1"/>
  <c r="G619" i="1"/>
  <c r="F618" i="1"/>
  <c r="D624" i="2"/>
  <c r="E625" i="2" l="1"/>
  <c r="N618" i="1"/>
  <c r="G620" i="1"/>
  <c r="F619" i="1"/>
  <c r="D625" i="2"/>
  <c r="E626" i="2" l="1"/>
  <c r="N619" i="1"/>
  <c r="G621" i="1"/>
  <c r="F620" i="1"/>
  <c r="D626" i="2"/>
  <c r="E627" i="2" l="1"/>
  <c r="N620" i="1"/>
  <c r="G622" i="1"/>
  <c r="F621" i="1"/>
  <c r="D627" i="2"/>
  <c r="E628" i="2" l="1"/>
  <c r="N621" i="1"/>
  <c r="G623" i="1"/>
  <c r="F622" i="1"/>
  <c r="D628" i="2"/>
  <c r="E629" i="2" l="1"/>
  <c r="N622" i="1"/>
  <c r="G624" i="1"/>
  <c r="F623" i="1"/>
  <c r="D629" i="2"/>
  <c r="E630" i="2" l="1"/>
  <c r="N623" i="1"/>
  <c r="G625" i="1"/>
  <c r="F624" i="1"/>
  <c r="D630" i="2"/>
  <c r="E631" i="2" l="1"/>
  <c r="N624" i="1"/>
  <c r="G626" i="1"/>
  <c r="F625" i="1"/>
  <c r="D631" i="2"/>
  <c r="E632" i="2" l="1"/>
  <c r="N625" i="1"/>
  <c r="G627" i="1"/>
  <c r="F626" i="1"/>
  <c r="D632" i="2"/>
  <c r="E633" i="2" l="1"/>
  <c r="N626" i="1"/>
  <c r="G628" i="1"/>
  <c r="F627" i="1"/>
  <c r="D633" i="2"/>
  <c r="E634" i="2" l="1"/>
  <c r="N627" i="1"/>
  <c r="G629" i="1"/>
  <c r="F628" i="1"/>
  <c r="D634" i="2"/>
  <c r="E635" i="2" l="1"/>
  <c r="N628" i="1"/>
  <c r="G630" i="1"/>
  <c r="F629" i="1"/>
  <c r="D635" i="2"/>
  <c r="E636" i="2" l="1"/>
  <c r="N629" i="1"/>
  <c r="G631" i="1"/>
  <c r="F630" i="1"/>
  <c r="D636" i="2"/>
  <c r="E637" i="2" l="1"/>
  <c r="N630" i="1"/>
  <c r="G632" i="1"/>
  <c r="F631" i="1"/>
  <c r="D637" i="2"/>
  <c r="E638" i="2" l="1"/>
  <c r="N631" i="1"/>
  <c r="G633" i="1"/>
  <c r="F632" i="1"/>
  <c r="D638" i="2"/>
  <c r="E639" i="2" l="1"/>
  <c r="N632" i="1"/>
  <c r="G634" i="1"/>
  <c r="F633" i="1"/>
  <c r="D639" i="2"/>
  <c r="E640" i="2" l="1"/>
  <c r="N633" i="1"/>
  <c r="G635" i="1"/>
  <c r="F634" i="1"/>
  <c r="D640" i="2"/>
  <c r="E641" i="2" l="1"/>
  <c r="N634" i="1"/>
  <c r="G636" i="1"/>
  <c r="F635" i="1"/>
  <c r="D641" i="2"/>
  <c r="E642" i="2" l="1"/>
  <c r="N635" i="1"/>
  <c r="G637" i="1"/>
  <c r="F636" i="1"/>
  <c r="D642" i="2"/>
  <c r="E643" i="2" l="1"/>
  <c r="N636" i="1"/>
  <c r="G638" i="1"/>
  <c r="F637" i="1"/>
  <c r="D643" i="2"/>
  <c r="E644" i="2" l="1"/>
  <c r="N637" i="1"/>
  <c r="G639" i="1"/>
  <c r="F638" i="1"/>
  <c r="D644" i="2"/>
  <c r="E645" i="2" l="1"/>
  <c r="N638" i="1"/>
  <c r="G640" i="1"/>
  <c r="F639" i="1"/>
  <c r="D645" i="2"/>
  <c r="E646" i="2" l="1"/>
  <c r="N639" i="1"/>
  <c r="G641" i="1"/>
  <c r="F640" i="1"/>
  <c r="D646" i="2"/>
  <c r="E647" i="2" l="1"/>
  <c r="N640" i="1"/>
  <c r="G642" i="1"/>
  <c r="F641" i="1"/>
  <c r="D647" i="2"/>
  <c r="E648" i="2" l="1"/>
  <c r="N641" i="1"/>
  <c r="G643" i="1"/>
  <c r="F642" i="1"/>
  <c r="D648" i="2"/>
  <c r="E649" i="2" l="1"/>
  <c r="N642" i="1"/>
  <c r="G644" i="1"/>
  <c r="F643" i="1"/>
  <c r="D649" i="2"/>
  <c r="E650" i="2" l="1"/>
  <c r="N643" i="1"/>
  <c r="G645" i="1"/>
  <c r="F644" i="1"/>
  <c r="D650" i="2"/>
  <c r="E651" i="2" l="1"/>
  <c r="N644" i="1"/>
  <c r="G646" i="1"/>
  <c r="F645" i="1"/>
  <c r="D651" i="2"/>
  <c r="E652" i="2" l="1"/>
  <c r="N645" i="1"/>
  <c r="G647" i="1"/>
  <c r="F646" i="1"/>
  <c r="D652" i="2"/>
  <c r="E653" i="2" l="1"/>
  <c r="N646" i="1"/>
  <c r="G648" i="1"/>
  <c r="F647" i="1"/>
  <c r="D653" i="2"/>
  <c r="E654" i="2" l="1"/>
  <c r="N647" i="1"/>
  <c r="G649" i="1"/>
  <c r="F648" i="1"/>
  <c r="D654" i="2"/>
  <c r="E655" i="2" l="1"/>
  <c r="N648" i="1"/>
  <c r="G650" i="1"/>
  <c r="F649" i="1"/>
  <c r="D655" i="2"/>
  <c r="E656" i="2" l="1"/>
  <c r="N649" i="1"/>
  <c r="G651" i="1"/>
  <c r="F650" i="1"/>
  <c r="D656" i="2"/>
  <c r="E657" i="2" l="1"/>
  <c r="N650" i="1"/>
  <c r="G652" i="1"/>
  <c r="F651" i="1"/>
  <c r="D657" i="2"/>
  <c r="E658" i="2" l="1"/>
  <c r="N651" i="1"/>
  <c r="G653" i="1"/>
  <c r="F652" i="1"/>
  <c r="D658" i="2"/>
  <c r="E659" i="2" l="1"/>
  <c r="N652" i="1"/>
  <c r="G654" i="1"/>
  <c r="F653" i="1"/>
  <c r="D659" i="2"/>
  <c r="E660" i="2" l="1"/>
  <c r="N653" i="1"/>
  <c r="G655" i="1"/>
  <c r="F654" i="1"/>
  <c r="D660" i="2"/>
  <c r="E661" i="2" l="1"/>
  <c r="N654" i="1"/>
  <c r="G656" i="1"/>
  <c r="F655" i="1"/>
  <c r="D661" i="2"/>
  <c r="E662" i="2" l="1"/>
  <c r="N655" i="1"/>
  <c r="G657" i="1"/>
  <c r="F656" i="1"/>
  <c r="D662" i="2"/>
  <c r="E663" i="2" l="1"/>
  <c r="N656" i="1"/>
  <c r="G658" i="1"/>
  <c r="F657" i="1"/>
  <c r="D663" i="2"/>
  <c r="E664" i="2" l="1"/>
  <c r="N657" i="1"/>
  <c r="G659" i="1"/>
  <c r="F658" i="1"/>
  <c r="D664" i="2"/>
  <c r="E665" i="2" l="1"/>
  <c r="N658" i="1"/>
  <c r="G660" i="1"/>
  <c r="F659" i="1"/>
  <c r="D665" i="2"/>
  <c r="E666" i="2" l="1"/>
  <c r="N659" i="1"/>
  <c r="G661" i="1"/>
  <c r="F660" i="1"/>
  <c r="D666" i="2"/>
  <c r="E667" i="2" l="1"/>
  <c r="N660" i="1"/>
  <c r="G662" i="1"/>
  <c r="F661" i="1"/>
  <c r="D667" i="2"/>
  <c r="E668" i="2" l="1"/>
  <c r="N661" i="1"/>
  <c r="G663" i="1"/>
  <c r="F662" i="1"/>
  <c r="D668" i="2"/>
  <c r="E669" i="2" l="1"/>
  <c r="N662" i="1"/>
  <c r="G664" i="1"/>
  <c r="F663" i="1"/>
  <c r="D669" i="2"/>
  <c r="E670" i="2" l="1"/>
  <c r="N663" i="1"/>
  <c r="G665" i="1"/>
  <c r="F664" i="1"/>
  <c r="D670" i="2"/>
  <c r="E671" i="2" l="1"/>
  <c r="N664" i="1"/>
  <c r="G666" i="1"/>
  <c r="F665" i="1"/>
  <c r="D671" i="2"/>
  <c r="E672" i="2" l="1"/>
  <c r="N665" i="1"/>
  <c r="G667" i="1"/>
  <c r="F666" i="1"/>
  <c r="D672" i="2"/>
  <c r="E673" i="2" l="1"/>
  <c r="N666" i="1"/>
  <c r="G668" i="1"/>
  <c r="F667" i="1"/>
  <c r="D673" i="2"/>
  <c r="E674" i="2" l="1"/>
  <c r="N667" i="1"/>
  <c r="G669" i="1"/>
  <c r="F668" i="1"/>
  <c r="D674" i="2"/>
  <c r="E675" i="2" l="1"/>
  <c r="N668" i="1"/>
  <c r="G670" i="1"/>
  <c r="F669" i="1"/>
  <c r="D675" i="2"/>
  <c r="E676" i="2" l="1"/>
  <c r="N669" i="1"/>
  <c r="G671" i="1"/>
  <c r="F670" i="1"/>
  <c r="D676" i="2"/>
  <c r="E677" i="2" l="1"/>
  <c r="N670" i="1"/>
  <c r="G672" i="1"/>
  <c r="F671" i="1"/>
  <c r="D677" i="2"/>
  <c r="E678" i="2" l="1"/>
  <c r="N671" i="1"/>
  <c r="G673" i="1"/>
  <c r="F672" i="1"/>
  <c r="D678" i="2"/>
  <c r="E679" i="2" l="1"/>
  <c r="N672" i="1"/>
  <c r="G674" i="1"/>
  <c r="F673" i="1"/>
  <c r="D679" i="2"/>
  <c r="E680" i="2" l="1"/>
  <c r="N673" i="1"/>
  <c r="G675" i="1"/>
  <c r="F674" i="1"/>
  <c r="D680" i="2"/>
  <c r="E681" i="2" l="1"/>
  <c r="N674" i="1"/>
  <c r="G676" i="1"/>
  <c r="F675" i="1"/>
  <c r="D681" i="2"/>
  <c r="E682" i="2" l="1"/>
  <c r="N675" i="1"/>
  <c r="G677" i="1"/>
  <c r="F676" i="1"/>
  <c r="D682" i="2"/>
  <c r="E683" i="2" l="1"/>
  <c r="N676" i="1"/>
  <c r="G678" i="1"/>
  <c r="F677" i="1"/>
  <c r="D683" i="2"/>
  <c r="E684" i="2" l="1"/>
  <c r="N677" i="1"/>
  <c r="G679" i="1"/>
  <c r="F678" i="1"/>
  <c r="D684" i="2"/>
  <c r="E685" i="2" l="1"/>
  <c r="N678" i="1"/>
  <c r="G680" i="1"/>
  <c r="F679" i="1"/>
  <c r="D685" i="2"/>
  <c r="E686" i="2" l="1"/>
  <c r="N679" i="1"/>
  <c r="G681" i="1"/>
  <c r="F680" i="1"/>
  <c r="D686" i="2"/>
  <c r="E687" i="2" l="1"/>
  <c r="N680" i="1"/>
  <c r="G682" i="1"/>
  <c r="F681" i="1"/>
  <c r="D687" i="2"/>
  <c r="E688" i="2" l="1"/>
  <c r="N681" i="1"/>
  <c r="G683" i="1"/>
  <c r="F682" i="1"/>
  <c r="D688" i="2"/>
  <c r="E689" i="2" l="1"/>
  <c r="N682" i="1"/>
  <c r="G684" i="1"/>
  <c r="F683" i="1"/>
  <c r="D689" i="2"/>
  <c r="E690" i="2" l="1"/>
  <c r="N683" i="1"/>
  <c r="G685" i="1"/>
  <c r="F684" i="1"/>
  <c r="D690" i="2"/>
  <c r="E691" i="2" l="1"/>
  <c r="N684" i="1"/>
  <c r="G686" i="1"/>
  <c r="F685" i="1"/>
  <c r="D691" i="2"/>
  <c r="E692" i="2" l="1"/>
  <c r="N685" i="1"/>
  <c r="G687" i="1"/>
  <c r="F686" i="1"/>
  <c r="D692" i="2"/>
  <c r="E693" i="2" l="1"/>
  <c r="N686" i="1"/>
  <c r="G688" i="1"/>
  <c r="F687" i="1"/>
  <c r="D693" i="2"/>
  <c r="E694" i="2" l="1"/>
  <c r="N687" i="1"/>
  <c r="G689" i="1"/>
  <c r="F688" i="1"/>
  <c r="D694" i="2"/>
  <c r="E695" i="2" l="1"/>
  <c r="N688" i="1"/>
  <c r="G690" i="1"/>
  <c r="F689" i="1"/>
  <c r="D695" i="2"/>
  <c r="E696" i="2" l="1"/>
  <c r="N689" i="1"/>
  <c r="G691" i="1"/>
  <c r="F690" i="1"/>
  <c r="D696" i="2"/>
  <c r="E697" i="2" l="1"/>
  <c r="N690" i="1"/>
  <c r="G692" i="1"/>
  <c r="F691" i="1"/>
  <c r="D697" i="2"/>
  <c r="E698" i="2" l="1"/>
  <c r="N691" i="1"/>
  <c r="G693" i="1"/>
  <c r="F692" i="1"/>
  <c r="D698" i="2"/>
  <c r="E699" i="2" l="1"/>
  <c r="N692" i="1"/>
  <c r="G694" i="1"/>
  <c r="F693" i="1"/>
  <c r="D699" i="2"/>
  <c r="E700" i="2" l="1"/>
  <c r="N693" i="1"/>
  <c r="G695" i="1"/>
  <c r="F694" i="1"/>
  <c r="D700" i="2"/>
  <c r="E701" i="2" l="1"/>
  <c r="N694" i="1"/>
  <c r="G696" i="1"/>
  <c r="F695" i="1"/>
  <c r="D701" i="2"/>
  <c r="E702" i="2" l="1"/>
  <c r="N695" i="1"/>
  <c r="G697" i="1"/>
  <c r="F696" i="1"/>
  <c r="D702" i="2"/>
  <c r="E703" i="2" l="1"/>
  <c r="N696" i="1"/>
  <c r="G698" i="1"/>
  <c r="F697" i="1"/>
  <c r="D703" i="2"/>
  <c r="E704" i="2" l="1"/>
  <c r="N697" i="1"/>
  <c r="G699" i="1"/>
  <c r="F698" i="1"/>
  <c r="D704" i="2"/>
  <c r="E705" i="2" l="1"/>
  <c r="N698" i="1"/>
  <c r="G700" i="1"/>
  <c r="F699" i="1"/>
  <c r="D705" i="2"/>
  <c r="E706" i="2" l="1"/>
  <c r="N699" i="1"/>
  <c r="G701" i="1"/>
  <c r="F700" i="1"/>
  <c r="D706" i="2"/>
  <c r="E707" i="2" l="1"/>
  <c r="N700" i="1"/>
  <c r="G702" i="1"/>
  <c r="F701" i="1"/>
  <c r="D707" i="2"/>
  <c r="E708" i="2" l="1"/>
  <c r="N701" i="1"/>
  <c r="G703" i="1"/>
  <c r="F702" i="1"/>
  <c r="D708" i="2"/>
  <c r="E709" i="2" l="1"/>
  <c r="N702" i="1"/>
  <c r="G704" i="1"/>
  <c r="F703" i="1"/>
  <c r="D709" i="2"/>
  <c r="E710" i="2" l="1"/>
  <c r="N703" i="1"/>
  <c r="G705" i="1"/>
  <c r="F704" i="1"/>
  <c r="D710" i="2"/>
  <c r="E711" i="2" l="1"/>
  <c r="N704" i="1"/>
  <c r="G706" i="1"/>
  <c r="F705" i="1"/>
  <c r="D711" i="2"/>
  <c r="E712" i="2" l="1"/>
  <c r="N705" i="1"/>
  <c r="G707" i="1"/>
  <c r="F706" i="1"/>
  <c r="D712" i="2"/>
  <c r="E713" i="2" l="1"/>
  <c r="N706" i="1"/>
  <c r="G708" i="1"/>
  <c r="F707" i="1"/>
  <c r="D713" i="2"/>
  <c r="E714" i="2" l="1"/>
  <c r="N707" i="1"/>
  <c r="G709" i="1"/>
  <c r="F708" i="1"/>
  <c r="D714" i="2"/>
  <c r="E715" i="2" l="1"/>
  <c r="N708" i="1"/>
  <c r="G710" i="1"/>
  <c r="F709" i="1"/>
  <c r="D715" i="2"/>
  <c r="E716" i="2" l="1"/>
  <c r="N709" i="1"/>
  <c r="G711" i="1"/>
  <c r="F710" i="1"/>
  <c r="D716" i="2"/>
  <c r="E717" i="2" l="1"/>
  <c r="N710" i="1"/>
  <c r="G712" i="1"/>
  <c r="F711" i="1"/>
  <c r="D717" i="2"/>
  <c r="E718" i="2" l="1"/>
  <c r="N711" i="1"/>
  <c r="G713" i="1"/>
  <c r="F712" i="1"/>
  <c r="D718" i="2"/>
  <c r="E719" i="2" l="1"/>
  <c r="N712" i="1"/>
  <c r="G714" i="1"/>
  <c r="F713" i="1"/>
  <c r="D719" i="2"/>
  <c r="E720" i="2" l="1"/>
  <c r="N713" i="1"/>
  <c r="G715" i="1"/>
  <c r="F714" i="1"/>
  <c r="D720" i="2"/>
  <c r="E721" i="2" l="1"/>
  <c r="N714" i="1"/>
  <c r="G716" i="1"/>
  <c r="F715" i="1"/>
  <c r="D721" i="2"/>
  <c r="E722" i="2" l="1"/>
  <c r="N715" i="1"/>
  <c r="G717" i="1"/>
  <c r="F716" i="1"/>
  <c r="D722" i="2"/>
  <c r="E723" i="2" l="1"/>
  <c r="N716" i="1"/>
  <c r="G718" i="1"/>
  <c r="F717" i="1"/>
  <c r="D723" i="2"/>
  <c r="E724" i="2" l="1"/>
  <c r="N717" i="1"/>
  <c r="G719" i="1"/>
  <c r="F718" i="1"/>
  <c r="D724" i="2"/>
  <c r="E725" i="2" l="1"/>
  <c r="N718" i="1"/>
  <c r="G720" i="1"/>
  <c r="F719" i="1"/>
  <c r="D725" i="2"/>
  <c r="E726" i="2" l="1"/>
  <c r="N719" i="1"/>
  <c r="G721" i="1"/>
  <c r="F720" i="1"/>
  <c r="D726" i="2"/>
  <c r="E727" i="2" l="1"/>
  <c r="N720" i="1"/>
  <c r="G722" i="1"/>
  <c r="F721" i="1"/>
  <c r="D727" i="2"/>
  <c r="E728" i="2" l="1"/>
  <c r="N721" i="1"/>
  <c r="G723" i="1"/>
  <c r="F722" i="1"/>
  <c r="D728" i="2"/>
  <c r="E729" i="2" l="1"/>
  <c r="N722" i="1"/>
  <c r="G724" i="1"/>
  <c r="F723" i="1"/>
  <c r="D729" i="2"/>
  <c r="E730" i="2" l="1"/>
  <c r="N723" i="1"/>
  <c r="G725" i="1"/>
  <c r="F724" i="1"/>
  <c r="D730" i="2"/>
  <c r="E731" i="2" l="1"/>
  <c r="N724" i="1"/>
  <c r="G726" i="1"/>
  <c r="F725" i="1"/>
  <c r="D731" i="2"/>
  <c r="E732" i="2" l="1"/>
  <c r="N725" i="1"/>
  <c r="G727" i="1"/>
  <c r="F726" i="1"/>
  <c r="D732" i="2"/>
  <c r="E733" i="2" l="1"/>
  <c r="N726" i="1"/>
  <c r="G728" i="1"/>
  <c r="F727" i="1"/>
  <c r="D733" i="2"/>
  <c r="E734" i="2" l="1"/>
  <c r="N727" i="1"/>
  <c r="G729" i="1"/>
  <c r="F728" i="1"/>
  <c r="D734" i="2"/>
  <c r="E735" i="2" l="1"/>
  <c r="N728" i="1"/>
  <c r="G730" i="1"/>
  <c r="F729" i="1"/>
  <c r="D735" i="2"/>
  <c r="E736" i="2" l="1"/>
  <c r="N729" i="1"/>
  <c r="G731" i="1"/>
  <c r="F730" i="1"/>
  <c r="D736" i="2"/>
  <c r="E737" i="2" l="1"/>
  <c r="N730" i="1"/>
  <c r="G732" i="1"/>
  <c r="F731" i="1"/>
  <c r="D737" i="2"/>
  <c r="E738" i="2" l="1"/>
  <c r="N731" i="1"/>
  <c r="G733" i="1"/>
  <c r="F732" i="1"/>
  <c r="D738" i="2"/>
  <c r="E739" i="2" l="1"/>
  <c r="N732" i="1"/>
  <c r="G734" i="1"/>
  <c r="F733" i="1"/>
  <c r="D739" i="2"/>
  <c r="E740" i="2" l="1"/>
  <c r="N733" i="1"/>
  <c r="G735" i="1"/>
  <c r="F734" i="1"/>
  <c r="D740" i="2"/>
  <c r="E741" i="2" l="1"/>
  <c r="N734" i="1"/>
  <c r="G736" i="1"/>
  <c r="F735" i="1"/>
  <c r="D741" i="2"/>
  <c r="E742" i="2" l="1"/>
  <c r="N735" i="1"/>
  <c r="G737" i="1"/>
  <c r="F736" i="1"/>
  <c r="D742" i="2"/>
  <c r="E743" i="2" l="1"/>
  <c r="N736" i="1"/>
  <c r="G738" i="1"/>
  <c r="F737" i="1"/>
  <c r="D743" i="2"/>
  <c r="E744" i="2" l="1"/>
  <c r="N737" i="1"/>
  <c r="G739" i="1"/>
  <c r="F738" i="1"/>
  <c r="D744" i="2"/>
  <c r="E745" i="2" l="1"/>
  <c r="N738" i="1"/>
  <c r="G740" i="1"/>
  <c r="F739" i="1"/>
  <c r="D745" i="2"/>
  <c r="E746" i="2" l="1"/>
  <c r="N739" i="1"/>
  <c r="G741" i="1"/>
  <c r="F740" i="1"/>
  <c r="D746" i="2"/>
  <c r="E747" i="2" l="1"/>
  <c r="N740" i="1"/>
  <c r="G742" i="1"/>
  <c r="F741" i="1"/>
  <c r="D747" i="2"/>
  <c r="E748" i="2" l="1"/>
  <c r="N741" i="1"/>
  <c r="G743" i="1"/>
  <c r="F742" i="1"/>
  <c r="D748" i="2"/>
  <c r="E749" i="2" l="1"/>
  <c r="N742" i="1"/>
  <c r="G744" i="1"/>
  <c r="F743" i="1"/>
  <c r="D749" i="2"/>
  <c r="E750" i="2" l="1"/>
  <c r="N743" i="1"/>
  <c r="G745" i="1"/>
  <c r="F744" i="1"/>
  <c r="D750" i="2"/>
  <c r="E751" i="2" l="1"/>
  <c r="N744" i="1"/>
  <c r="G746" i="1"/>
  <c r="F745" i="1"/>
  <c r="D751" i="2"/>
  <c r="E752" i="2" l="1"/>
  <c r="N745" i="1"/>
  <c r="G747" i="1"/>
  <c r="F746" i="1"/>
  <c r="D752" i="2"/>
  <c r="E753" i="2" l="1"/>
  <c r="N746" i="1"/>
  <c r="G748" i="1"/>
  <c r="F747" i="1"/>
  <c r="D753" i="2"/>
  <c r="E754" i="2" l="1"/>
  <c r="N747" i="1"/>
  <c r="G749" i="1"/>
  <c r="F748" i="1"/>
  <c r="D754" i="2"/>
  <c r="E755" i="2" l="1"/>
  <c r="N748" i="1"/>
  <c r="G750" i="1"/>
  <c r="F749" i="1"/>
  <c r="D755" i="2"/>
  <c r="E756" i="2" l="1"/>
  <c r="N749" i="1"/>
  <c r="G751" i="1"/>
  <c r="F750" i="1"/>
  <c r="D756" i="2"/>
  <c r="E757" i="2" l="1"/>
  <c r="N750" i="1"/>
  <c r="G752" i="1"/>
  <c r="F751" i="1"/>
  <c r="D757" i="2"/>
  <c r="E758" i="2" l="1"/>
  <c r="N751" i="1"/>
  <c r="G753" i="1"/>
  <c r="F752" i="1"/>
  <c r="D758" i="2"/>
  <c r="E759" i="2" l="1"/>
  <c r="N752" i="1"/>
  <c r="G754" i="1"/>
  <c r="F753" i="1"/>
  <c r="D759" i="2"/>
  <c r="E760" i="2" l="1"/>
  <c r="N753" i="1"/>
  <c r="G755" i="1"/>
  <c r="F754" i="1"/>
  <c r="D760" i="2"/>
  <c r="E761" i="2" l="1"/>
  <c r="N754" i="1"/>
  <c r="G756" i="1"/>
  <c r="F755" i="1"/>
  <c r="D761" i="2"/>
  <c r="E762" i="2" l="1"/>
  <c r="N755" i="1"/>
  <c r="G757" i="1"/>
  <c r="F756" i="1"/>
  <c r="D762" i="2"/>
  <c r="E763" i="2" l="1"/>
  <c r="N756" i="1"/>
  <c r="G758" i="1"/>
  <c r="F757" i="1"/>
  <c r="D763" i="2"/>
  <c r="E764" i="2" l="1"/>
  <c r="N757" i="1"/>
  <c r="G759" i="1"/>
  <c r="F758" i="1"/>
  <c r="D764" i="2"/>
  <c r="E765" i="2" l="1"/>
  <c r="N758" i="1"/>
  <c r="G760" i="1"/>
  <c r="F759" i="1"/>
  <c r="D765" i="2"/>
  <c r="E766" i="2" l="1"/>
  <c r="N759" i="1"/>
  <c r="G761" i="1"/>
  <c r="F760" i="1"/>
  <c r="D766" i="2"/>
  <c r="E767" i="2" l="1"/>
  <c r="N760" i="1"/>
  <c r="G762" i="1"/>
  <c r="F761" i="1"/>
  <c r="D767" i="2"/>
  <c r="E768" i="2" l="1"/>
  <c r="N761" i="1"/>
  <c r="G763" i="1"/>
  <c r="F762" i="1"/>
  <c r="D768" i="2"/>
  <c r="E769" i="2" l="1"/>
  <c r="N762" i="1"/>
  <c r="G764" i="1"/>
  <c r="F763" i="1"/>
  <c r="D769" i="2"/>
  <c r="E770" i="2" l="1"/>
  <c r="N763" i="1"/>
  <c r="G765" i="1"/>
  <c r="F764" i="1"/>
  <c r="D770" i="2"/>
  <c r="E771" i="2" l="1"/>
  <c r="N764" i="1"/>
  <c r="G766" i="1"/>
  <c r="F765" i="1"/>
  <c r="D771" i="2"/>
  <c r="E772" i="2" l="1"/>
  <c r="N765" i="1"/>
  <c r="G767" i="1"/>
  <c r="F766" i="1"/>
  <c r="D772" i="2"/>
  <c r="E773" i="2" l="1"/>
  <c r="N766" i="1"/>
  <c r="G768" i="1"/>
  <c r="F767" i="1"/>
  <c r="D773" i="2"/>
  <c r="E774" i="2" l="1"/>
  <c r="N767" i="1"/>
  <c r="G769" i="1"/>
  <c r="F768" i="1"/>
  <c r="D774" i="2"/>
  <c r="E775" i="2" l="1"/>
  <c r="N768" i="1"/>
  <c r="G770" i="1"/>
  <c r="F769" i="1"/>
  <c r="D775" i="2"/>
  <c r="E776" i="2" l="1"/>
  <c r="N769" i="1"/>
  <c r="G771" i="1"/>
  <c r="F770" i="1"/>
  <c r="D776" i="2"/>
  <c r="E777" i="2" l="1"/>
  <c r="N770" i="1"/>
  <c r="G772" i="1"/>
  <c r="F771" i="1"/>
  <c r="D777" i="2"/>
  <c r="E778" i="2" l="1"/>
  <c r="N771" i="1"/>
  <c r="G773" i="1"/>
  <c r="F772" i="1"/>
  <c r="D778" i="2"/>
  <c r="E779" i="2" l="1"/>
  <c r="N772" i="1"/>
  <c r="G774" i="1"/>
  <c r="F773" i="1"/>
  <c r="D779" i="2"/>
  <c r="E780" i="2" l="1"/>
  <c r="N773" i="1"/>
  <c r="G775" i="1"/>
  <c r="F774" i="1"/>
  <c r="D780" i="2"/>
  <c r="E781" i="2" l="1"/>
  <c r="N774" i="1"/>
  <c r="G776" i="1"/>
  <c r="F775" i="1"/>
  <c r="D781" i="2"/>
  <c r="E782" i="2" l="1"/>
  <c r="N775" i="1"/>
  <c r="G777" i="1"/>
  <c r="F776" i="1"/>
  <c r="D782" i="2"/>
  <c r="E783" i="2" l="1"/>
  <c r="N776" i="1"/>
  <c r="G778" i="1"/>
  <c r="F777" i="1"/>
  <c r="D783" i="2"/>
  <c r="E784" i="2" l="1"/>
  <c r="N777" i="1"/>
  <c r="G779" i="1"/>
  <c r="F778" i="1"/>
  <c r="D784" i="2"/>
  <c r="E785" i="2" l="1"/>
  <c r="N778" i="1"/>
  <c r="G780" i="1"/>
  <c r="F779" i="1"/>
  <c r="D785" i="2"/>
  <c r="E786" i="2" l="1"/>
  <c r="N779" i="1"/>
  <c r="G781" i="1"/>
  <c r="F780" i="1"/>
  <c r="D786" i="2"/>
  <c r="E787" i="2" l="1"/>
  <c r="N780" i="1"/>
  <c r="G782" i="1"/>
  <c r="F781" i="1"/>
  <c r="D787" i="2"/>
  <c r="E788" i="2" l="1"/>
  <c r="N781" i="1"/>
  <c r="G783" i="1"/>
  <c r="F782" i="1"/>
  <c r="D788" i="2"/>
  <c r="E789" i="2" l="1"/>
  <c r="N782" i="1"/>
  <c r="G784" i="1"/>
  <c r="F783" i="1"/>
  <c r="D789" i="2"/>
  <c r="E790" i="2" l="1"/>
  <c r="N783" i="1"/>
  <c r="G785" i="1"/>
  <c r="F784" i="1"/>
  <c r="D790" i="2"/>
  <c r="E791" i="2" l="1"/>
  <c r="N784" i="1"/>
  <c r="G786" i="1"/>
  <c r="F785" i="1"/>
  <c r="D791" i="2"/>
  <c r="E792" i="2" l="1"/>
  <c r="N785" i="1"/>
  <c r="G787" i="1"/>
  <c r="F786" i="1"/>
  <c r="D792" i="2"/>
  <c r="E793" i="2" l="1"/>
  <c r="N786" i="1"/>
  <c r="G788" i="1"/>
  <c r="F787" i="1"/>
  <c r="D793" i="2"/>
  <c r="E794" i="2" l="1"/>
  <c r="N787" i="1"/>
  <c r="G789" i="1"/>
  <c r="F788" i="1"/>
  <c r="D794" i="2"/>
  <c r="E795" i="2" l="1"/>
  <c r="N788" i="1"/>
  <c r="G790" i="1"/>
  <c r="F789" i="1"/>
  <c r="D795" i="2"/>
  <c r="E796" i="2" l="1"/>
  <c r="N789" i="1"/>
  <c r="G791" i="1"/>
  <c r="F790" i="1"/>
  <c r="D796" i="2"/>
  <c r="E797" i="2" l="1"/>
  <c r="N790" i="1"/>
  <c r="G792" i="1"/>
  <c r="F791" i="1"/>
  <c r="D797" i="2"/>
  <c r="E798" i="2" l="1"/>
  <c r="N791" i="1"/>
  <c r="G793" i="1"/>
  <c r="F792" i="1"/>
  <c r="D798" i="2"/>
  <c r="E799" i="2" l="1"/>
  <c r="N792" i="1"/>
  <c r="G794" i="1"/>
  <c r="F793" i="1"/>
  <c r="D799" i="2"/>
  <c r="E800" i="2" l="1"/>
  <c r="N793" i="1"/>
  <c r="G795" i="1"/>
  <c r="F794" i="1"/>
  <c r="D800" i="2"/>
  <c r="E801" i="2" l="1"/>
  <c r="N794" i="1"/>
  <c r="G796" i="1"/>
  <c r="F795" i="1"/>
  <c r="D801" i="2"/>
  <c r="E802" i="2" l="1"/>
  <c r="N795" i="1"/>
  <c r="G797" i="1"/>
  <c r="F796" i="1"/>
  <c r="D802" i="2"/>
  <c r="E803" i="2" l="1"/>
  <c r="N796" i="1"/>
  <c r="G798" i="1"/>
  <c r="F797" i="1"/>
  <c r="D803" i="2"/>
  <c r="E804" i="2" l="1"/>
  <c r="N797" i="1"/>
  <c r="G799" i="1"/>
  <c r="F798" i="1"/>
  <c r="D804" i="2"/>
  <c r="E805" i="2" l="1"/>
  <c r="N798" i="1"/>
  <c r="G800" i="1"/>
  <c r="F799" i="1"/>
  <c r="D805" i="2"/>
  <c r="E806" i="2" l="1"/>
  <c r="N799" i="1"/>
  <c r="G801" i="1"/>
  <c r="F800" i="1"/>
  <c r="D806" i="2"/>
  <c r="E807" i="2" l="1"/>
  <c r="N800" i="1"/>
  <c r="G802" i="1"/>
  <c r="F801" i="1"/>
  <c r="D807" i="2"/>
  <c r="E808" i="2" l="1"/>
  <c r="N801" i="1"/>
  <c r="G803" i="1"/>
  <c r="F802" i="1"/>
  <c r="D808" i="2"/>
  <c r="E809" i="2" l="1"/>
  <c r="N802" i="1"/>
  <c r="G804" i="1"/>
  <c r="F803" i="1"/>
  <c r="D809" i="2"/>
  <c r="E810" i="2" l="1"/>
  <c r="N803" i="1"/>
  <c r="G805" i="1"/>
  <c r="F804" i="1"/>
  <c r="D810" i="2"/>
  <c r="E811" i="2" l="1"/>
  <c r="N804" i="1"/>
  <c r="G806" i="1"/>
  <c r="F805" i="1"/>
  <c r="D811" i="2"/>
  <c r="E812" i="2" l="1"/>
  <c r="N805" i="1"/>
  <c r="G807" i="1"/>
  <c r="F806" i="1"/>
  <c r="D812" i="2"/>
  <c r="E813" i="2" l="1"/>
  <c r="N806" i="1"/>
  <c r="G808" i="1"/>
  <c r="F807" i="1"/>
  <c r="D813" i="2"/>
  <c r="E814" i="2" l="1"/>
  <c r="N807" i="1"/>
  <c r="G809" i="1"/>
  <c r="F808" i="1"/>
  <c r="D814" i="2"/>
  <c r="E815" i="2" l="1"/>
  <c r="N808" i="1"/>
  <c r="G810" i="1"/>
  <c r="F809" i="1"/>
  <c r="D815" i="2"/>
  <c r="E816" i="2" l="1"/>
  <c r="N809" i="1"/>
  <c r="G811" i="1"/>
  <c r="F810" i="1"/>
  <c r="D816" i="2"/>
  <c r="E817" i="2" l="1"/>
  <c r="N810" i="1"/>
  <c r="G812" i="1"/>
  <c r="F811" i="1"/>
  <c r="D817" i="2"/>
  <c r="E818" i="2" l="1"/>
  <c r="N811" i="1"/>
  <c r="G813" i="1"/>
  <c r="F812" i="1"/>
  <c r="D818" i="2"/>
  <c r="E819" i="2" l="1"/>
  <c r="N812" i="1"/>
  <c r="G814" i="1"/>
  <c r="F813" i="1"/>
  <c r="D819" i="2"/>
  <c r="E820" i="2" l="1"/>
  <c r="N813" i="1"/>
  <c r="G815" i="1"/>
  <c r="F814" i="1"/>
  <c r="D820" i="2"/>
  <c r="E821" i="2" l="1"/>
  <c r="N814" i="1"/>
  <c r="G816" i="1"/>
  <c r="F815" i="1"/>
  <c r="D821" i="2"/>
  <c r="E822" i="2" l="1"/>
  <c r="N815" i="1"/>
  <c r="G817" i="1"/>
  <c r="F816" i="1"/>
  <c r="D822" i="2"/>
  <c r="E823" i="2" l="1"/>
  <c r="N816" i="1"/>
  <c r="G818" i="1"/>
  <c r="F817" i="1"/>
  <c r="D823" i="2"/>
  <c r="E824" i="2" l="1"/>
  <c r="N817" i="1"/>
  <c r="G819" i="1"/>
  <c r="F818" i="1"/>
  <c r="D824" i="2"/>
  <c r="E825" i="2" l="1"/>
  <c r="N818" i="1"/>
  <c r="G820" i="1"/>
  <c r="F819" i="1"/>
  <c r="D825" i="2"/>
  <c r="E826" i="2" l="1"/>
  <c r="N819" i="1"/>
  <c r="G821" i="1"/>
  <c r="F820" i="1"/>
  <c r="D826" i="2"/>
  <c r="E827" i="2" l="1"/>
  <c r="N820" i="1"/>
  <c r="G822" i="1"/>
  <c r="F821" i="1"/>
  <c r="D827" i="2"/>
  <c r="E828" i="2" l="1"/>
  <c r="N821" i="1"/>
  <c r="G823" i="1"/>
  <c r="F822" i="1"/>
  <c r="D828" i="2"/>
  <c r="E829" i="2" l="1"/>
  <c r="N822" i="1"/>
  <c r="G824" i="1"/>
  <c r="F823" i="1"/>
  <c r="D829" i="2"/>
  <c r="E830" i="2" l="1"/>
  <c r="N823" i="1"/>
  <c r="G825" i="1"/>
  <c r="F824" i="1"/>
  <c r="D830" i="2"/>
  <c r="E831" i="2" l="1"/>
  <c r="N824" i="1"/>
  <c r="G826" i="1"/>
  <c r="F825" i="1"/>
  <c r="D831" i="2"/>
  <c r="E832" i="2" l="1"/>
  <c r="N825" i="1"/>
  <c r="G827" i="1"/>
  <c r="F826" i="1"/>
  <c r="D832" i="2"/>
  <c r="E833" i="2" l="1"/>
  <c r="N826" i="1"/>
  <c r="G828" i="1"/>
  <c r="F827" i="1"/>
  <c r="D833" i="2"/>
  <c r="E834" i="2" l="1"/>
  <c r="N827" i="1"/>
  <c r="G829" i="1"/>
  <c r="F828" i="1"/>
  <c r="D834" i="2"/>
  <c r="E835" i="2" l="1"/>
  <c r="N828" i="1"/>
  <c r="G830" i="1"/>
  <c r="F829" i="1"/>
  <c r="D835" i="2"/>
  <c r="E836" i="2" l="1"/>
  <c r="N829" i="1"/>
  <c r="G831" i="1"/>
  <c r="F830" i="1"/>
  <c r="D836" i="2"/>
  <c r="E837" i="2" l="1"/>
  <c r="N830" i="1"/>
  <c r="G832" i="1"/>
  <c r="F831" i="1"/>
  <c r="D837" i="2"/>
  <c r="E838" i="2" l="1"/>
  <c r="N831" i="1"/>
  <c r="G833" i="1"/>
  <c r="F832" i="1"/>
  <c r="D838" i="2"/>
  <c r="E839" i="2" l="1"/>
  <c r="N832" i="1"/>
  <c r="G834" i="1"/>
  <c r="F833" i="1"/>
  <c r="D839" i="2"/>
  <c r="E840" i="2" l="1"/>
  <c r="N833" i="1"/>
  <c r="G835" i="1"/>
  <c r="F834" i="1"/>
  <c r="D840" i="2"/>
  <c r="E841" i="2" l="1"/>
  <c r="N834" i="1"/>
  <c r="G836" i="1"/>
  <c r="F835" i="1"/>
  <c r="D841" i="2"/>
  <c r="E842" i="2" l="1"/>
  <c r="N835" i="1"/>
  <c r="G837" i="1"/>
  <c r="F836" i="1"/>
  <c r="D842" i="2"/>
  <c r="E843" i="2" l="1"/>
  <c r="N836" i="1"/>
  <c r="G838" i="1"/>
  <c r="F837" i="1"/>
  <c r="D843" i="2"/>
  <c r="E844" i="2" l="1"/>
  <c r="N837" i="1"/>
  <c r="G839" i="1"/>
  <c r="F838" i="1"/>
  <c r="D844" i="2"/>
  <c r="E845" i="2" l="1"/>
  <c r="N838" i="1"/>
  <c r="G840" i="1"/>
  <c r="F839" i="1"/>
  <c r="D845" i="2"/>
  <c r="E846" i="2" l="1"/>
  <c r="N839" i="1"/>
  <c r="G841" i="1"/>
  <c r="F840" i="1"/>
  <c r="D846" i="2"/>
  <c r="E847" i="2" l="1"/>
  <c r="N840" i="1"/>
  <c r="G842" i="1"/>
  <c r="F841" i="1"/>
  <c r="D847" i="2"/>
  <c r="E848" i="2" l="1"/>
  <c r="N841" i="1"/>
  <c r="G843" i="1"/>
  <c r="F842" i="1"/>
  <c r="D848" i="2"/>
  <c r="E849" i="2" l="1"/>
  <c r="N842" i="1"/>
  <c r="G844" i="1"/>
  <c r="F843" i="1"/>
  <c r="D849" i="2"/>
  <c r="E850" i="2" l="1"/>
  <c r="N843" i="1"/>
  <c r="G845" i="1"/>
  <c r="F844" i="1"/>
  <c r="D850" i="2"/>
  <c r="E851" i="2" l="1"/>
  <c r="N844" i="1"/>
  <c r="G846" i="1"/>
  <c r="F845" i="1"/>
  <c r="D851" i="2"/>
  <c r="E852" i="2" l="1"/>
  <c r="N845" i="1"/>
  <c r="G847" i="1"/>
  <c r="F846" i="1"/>
  <c r="D852" i="2"/>
  <c r="E853" i="2" l="1"/>
  <c r="N846" i="1"/>
  <c r="G848" i="1"/>
  <c r="F847" i="1"/>
  <c r="D853" i="2"/>
  <c r="E854" i="2" l="1"/>
  <c r="N847" i="1"/>
  <c r="G849" i="1"/>
  <c r="F848" i="1"/>
  <c r="D854" i="2"/>
  <c r="E855" i="2" l="1"/>
  <c r="N848" i="1"/>
  <c r="G850" i="1"/>
  <c r="F849" i="1"/>
  <c r="D855" i="2"/>
  <c r="E856" i="2" l="1"/>
  <c r="N849" i="1"/>
  <c r="G851" i="1"/>
  <c r="F850" i="1"/>
  <c r="D856" i="2"/>
  <c r="E857" i="2" l="1"/>
  <c r="N850" i="1"/>
  <c r="G852" i="1"/>
  <c r="F851" i="1"/>
  <c r="D857" i="2"/>
  <c r="E858" i="2" l="1"/>
  <c r="N851" i="1"/>
  <c r="G853" i="1"/>
  <c r="F852" i="1"/>
  <c r="D858" i="2"/>
  <c r="E859" i="2" l="1"/>
  <c r="N852" i="1"/>
  <c r="G854" i="1"/>
  <c r="F853" i="1"/>
  <c r="D859" i="2"/>
  <c r="E860" i="2" l="1"/>
  <c r="N853" i="1"/>
  <c r="G855" i="1"/>
  <c r="F854" i="1"/>
  <c r="D860" i="2"/>
  <c r="E861" i="2" l="1"/>
  <c r="N854" i="1"/>
  <c r="G856" i="1"/>
  <c r="F855" i="1"/>
  <c r="D861" i="2"/>
  <c r="E862" i="2" l="1"/>
  <c r="N855" i="1"/>
  <c r="G857" i="1"/>
  <c r="F856" i="1"/>
  <c r="D862" i="2"/>
  <c r="E863" i="2" l="1"/>
  <c r="N856" i="1"/>
  <c r="G858" i="1"/>
  <c r="F857" i="1"/>
  <c r="D863" i="2"/>
  <c r="E864" i="2" l="1"/>
  <c r="N857" i="1"/>
  <c r="G859" i="1"/>
  <c r="F858" i="1"/>
  <c r="D864" i="2"/>
  <c r="E865" i="2" l="1"/>
  <c r="N858" i="1"/>
  <c r="G860" i="1"/>
  <c r="F859" i="1"/>
  <c r="D865" i="2"/>
  <c r="E866" i="2" l="1"/>
  <c r="N859" i="1"/>
  <c r="G861" i="1"/>
  <c r="F860" i="1"/>
  <c r="D866" i="2"/>
  <c r="E867" i="2" l="1"/>
  <c r="N860" i="1"/>
  <c r="G862" i="1"/>
  <c r="F861" i="1"/>
  <c r="D867" i="2"/>
  <c r="E868" i="2" l="1"/>
  <c r="N861" i="1"/>
  <c r="G863" i="1"/>
  <c r="F862" i="1"/>
  <c r="D868" i="2"/>
  <c r="E869" i="2" l="1"/>
  <c r="N862" i="1"/>
  <c r="G864" i="1"/>
  <c r="F863" i="1"/>
  <c r="D869" i="2"/>
  <c r="E870" i="2" l="1"/>
  <c r="N863" i="1"/>
  <c r="G865" i="1"/>
  <c r="F864" i="1"/>
  <c r="D870" i="2"/>
  <c r="E871" i="2" l="1"/>
  <c r="N864" i="1"/>
  <c r="G866" i="1"/>
  <c r="F865" i="1"/>
  <c r="D871" i="2"/>
  <c r="E872" i="2" l="1"/>
  <c r="N865" i="1"/>
  <c r="G867" i="1"/>
  <c r="F866" i="1"/>
  <c r="D872" i="2"/>
  <c r="E873" i="2" l="1"/>
  <c r="N866" i="1"/>
  <c r="G868" i="1"/>
  <c r="F867" i="1"/>
  <c r="D873" i="2"/>
  <c r="E874" i="2" l="1"/>
  <c r="N867" i="1"/>
  <c r="G869" i="1"/>
  <c r="F868" i="1"/>
  <c r="D874" i="2"/>
  <c r="E875" i="2" l="1"/>
  <c r="N868" i="1"/>
  <c r="G870" i="1"/>
  <c r="F869" i="1"/>
  <c r="D875" i="2"/>
  <c r="E876" i="2" l="1"/>
  <c r="N869" i="1"/>
  <c r="G871" i="1"/>
  <c r="F870" i="1"/>
  <c r="D876" i="2"/>
  <c r="E877" i="2" l="1"/>
  <c r="N870" i="1"/>
  <c r="G872" i="1"/>
  <c r="F871" i="1"/>
  <c r="D877" i="2"/>
  <c r="E878" i="2" l="1"/>
  <c r="N871" i="1"/>
  <c r="G873" i="1"/>
  <c r="F872" i="1"/>
  <c r="D878" i="2"/>
  <c r="E879" i="2" l="1"/>
  <c r="N872" i="1"/>
  <c r="G874" i="1"/>
  <c r="F873" i="1"/>
  <c r="D879" i="2"/>
  <c r="E880" i="2" l="1"/>
  <c r="N873" i="1"/>
  <c r="G875" i="1"/>
  <c r="F874" i="1"/>
  <c r="D880" i="2"/>
  <c r="E881" i="2" l="1"/>
  <c r="N874" i="1"/>
  <c r="G876" i="1"/>
  <c r="F875" i="1"/>
  <c r="D881" i="2"/>
  <c r="E882" i="2" l="1"/>
  <c r="N875" i="1"/>
  <c r="G877" i="1"/>
  <c r="F876" i="1"/>
  <c r="D882" i="2"/>
  <c r="E883" i="2" l="1"/>
  <c r="N876" i="1"/>
  <c r="G878" i="1"/>
  <c r="F877" i="1"/>
  <c r="D883" i="2"/>
  <c r="E884" i="2" l="1"/>
  <c r="N877" i="1"/>
  <c r="G879" i="1"/>
  <c r="F878" i="1"/>
  <c r="D884" i="2"/>
  <c r="E885" i="2" l="1"/>
  <c r="N878" i="1"/>
  <c r="G880" i="1"/>
  <c r="F879" i="1"/>
  <c r="D885" i="2"/>
  <c r="E886" i="2" l="1"/>
  <c r="N879" i="1"/>
  <c r="G881" i="1"/>
  <c r="F880" i="1"/>
  <c r="D886" i="2"/>
  <c r="E887" i="2" l="1"/>
  <c r="N880" i="1"/>
  <c r="G882" i="1"/>
  <c r="F881" i="1"/>
  <c r="D887" i="2"/>
  <c r="E888" i="2" l="1"/>
  <c r="N881" i="1"/>
  <c r="G883" i="1"/>
  <c r="F882" i="1"/>
  <c r="D888" i="2"/>
  <c r="E889" i="2" l="1"/>
  <c r="N882" i="1"/>
  <c r="G884" i="1"/>
  <c r="F883" i="1"/>
  <c r="D889" i="2"/>
  <c r="E890" i="2" l="1"/>
  <c r="N883" i="1"/>
  <c r="G885" i="1"/>
  <c r="F884" i="1"/>
  <c r="D890" i="2"/>
  <c r="E891" i="2" l="1"/>
  <c r="N884" i="1"/>
  <c r="G886" i="1"/>
  <c r="F885" i="1"/>
  <c r="D891" i="2"/>
  <c r="E892" i="2" l="1"/>
  <c r="N885" i="1"/>
  <c r="G887" i="1"/>
  <c r="F886" i="1"/>
  <c r="D892" i="2"/>
  <c r="E893" i="2" l="1"/>
  <c r="N886" i="1"/>
  <c r="G888" i="1"/>
  <c r="F887" i="1"/>
  <c r="D893" i="2"/>
  <c r="E894" i="2" l="1"/>
  <c r="N887" i="1"/>
  <c r="G889" i="1"/>
  <c r="F888" i="1"/>
  <c r="D894" i="2"/>
  <c r="E895" i="2" l="1"/>
  <c r="N888" i="1"/>
  <c r="G890" i="1"/>
  <c r="F889" i="1"/>
  <c r="D895" i="2"/>
  <c r="E896" i="2" l="1"/>
  <c r="N889" i="1"/>
  <c r="G891" i="1"/>
  <c r="F890" i="1"/>
  <c r="D896" i="2"/>
  <c r="E897" i="2" l="1"/>
  <c r="N890" i="1"/>
  <c r="G892" i="1"/>
  <c r="F891" i="1"/>
  <c r="D897" i="2"/>
  <c r="E898" i="2" l="1"/>
  <c r="N891" i="1"/>
  <c r="G893" i="1"/>
  <c r="F892" i="1"/>
  <c r="D898" i="2"/>
  <c r="E899" i="2" l="1"/>
  <c r="N892" i="1"/>
  <c r="G894" i="1"/>
  <c r="F893" i="1"/>
  <c r="D899" i="2"/>
  <c r="E900" i="2" l="1"/>
  <c r="N893" i="1"/>
  <c r="G895" i="1"/>
  <c r="F894" i="1"/>
  <c r="D900" i="2"/>
  <c r="E901" i="2" l="1"/>
  <c r="N894" i="1"/>
  <c r="G896" i="1"/>
  <c r="F895" i="1"/>
  <c r="D901" i="2"/>
  <c r="E902" i="2" l="1"/>
  <c r="N895" i="1"/>
  <c r="G897" i="1"/>
  <c r="F896" i="1"/>
  <c r="D902" i="2"/>
  <c r="E903" i="2" l="1"/>
  <c r="N896" i="1"/>
  <c r="G898" i="1"/>
  <c r="F897" i="1"/>
  <c r="D903" i="2"/>
  <c r="E904" i="2" l="1"/>
  <c r="N897" i="1"/>
  <c r="G899" i="1"/>
  <c r="F898" i="1"/>
  <c r="D904" i="2"/>
  <c r="E905" i="2" l="1"/>
  <c r="N898" i="1"/>
  <c r="G900" i="1"/>
  <c r="F899" i="1"/>
  <c r="D905" i="2"/>
  <c r="E906" i="2" l="1"/>
  <c r="N899" i="1"/>
  <c r="G901" i="1"/>
  <c r="F900" i="1"/>
  <c r="D906" i="2"/>
  <c r="E907" i="2" l="1"/>
  <c r="N900" i="1"/>
  <c r="G902" i="1"/>
  <c r="F901" i="1"/>
  <c r="D907" i="2"/>
  <c r="E908" i="2" l="1"/>
  <c r="N901" i="1"/>
  <c r="G903" i="1"/>
  <c r="F902" i="1"/>
  <c r="D908" i="2"/>
  <c r="E909" i="2" l="1"/>
  <c r="N902" i="1"/>
  <c r="G904" i="1"/>
  <c r="F903" i="1"/>
  <c r="D909" i="2"/>
  <c r="E910" i="2" l="1"/>
  <c r="N903" i="1"/>
  <c r="G905" i="1"/>
  <c r="F904" i="1"/>
  <c r="D910" i="2"/>
  <c r="E911" i="2" l="1"/>
  <c r="N904" i="1"/>
  <c r="G906" i="1"/>
  <c r="F905" i="1"/>
  <c r="D911" i="2"/>
  <c r="E912" i="2" l="1"/>
  <c r="N905" i="1"/>
  <c r="G907" i="1"/>
  <c r="F906" i="1"/>
  <c r="D912" i="2"/>
  <c r="E913" i="2" l="1"/>
  <c r="N906" i="1"/>
  <c r="G908" i="1"/>
  <c r="F907" i="1"/>
  <c r="D913" i="2"/>
  <c r="E914" i="2" l="1"/>
  <c r="N907" i="1"/>
  <c r="G909" i="1"/>
  <c r="F908" i="1"/>
  <c r="D914" i="2"/>
  <c r="E915" i="2" l="1"/>
  <c r="N908" i="1"/>
  <c r="G910" i="1"/>
  <c r="F909" i="1"/>
  <c r="D915" i="2"/>
  <c r="E916" i="2" l="1"/>
  <c r="N909" i="1"/>
  <c r="G911" i="1"/>
  <c r="F910" i="1"/>
  <c r="D916" i="2"/>
  <c r="E917" i="2" l="1"/>
  <c r="N910" i="1"/>
  <c r="G912" i="1"/>
  <c r="F911" i="1"/>
  <c r="D917" i="2"/>
  <c r="E918" i="2" l="1"/>
  <c r="N911" i="1"/>
  <c r="G913" i="1"/>
  <c r="F912" i="1"/>
  <c r="D918" i="2"/>
  <c r="E919" i="2" l="1"/>
  <c r="N912" i="1"/>
  <c r="G914" i="1"/>
  <c r="F913" i="1"/>
  <c r="D919" i="2"/>
  <c r="E920" i="2" l="1"/>
  <c r="N913" i="1"/>
  <c r="G915" i="1"/>
  <c r="F914" i="1"/>
  <c r="D920" i="2"/>
  <c r="E921" i="2" l="1"/>
  <c r="N914" i="1"/>
  <c r="G916" i="1"/>
  <c r="F915" i="1"/>
  <c r="D921" i="2"/>
  <c r="E922" i="2" l="1"/>
  <c r="N915" i="1"/>
  <c r="G917" i="1"/>
  <c r="F916" i="1"/>
  <c r="D922" i="2"/>
  <c r="E923" i="2" l="1"/>
  <c r="N916" i="1"/>
  <c r="G918" i="1"/>
  <c r="F917" i="1"/>
  <c r="D923" i="2"/>
  <c r="E924" i="2" l="1"/>
  <c r="N917" i="1"/>
  <c r="G919" i="1"/>
  <c r="F918" i="1"/>
  <c r="D924" i="2"/>
  <c r="E925" i="2" l="1"/>
  <c r="N918" i="1"/>
  <c r="G920" i="1"/>
  <c r="F919" i="1"/>
  <c r="D925" i="2"/>
  <c r="E926" i="2" l="1"/>
  <c r="N919" i="1"/>
  <c r="G921" i="1"/>
  <c r="F920" i="1"/>
  <c r="D926" i="2"/>
  <c r="E927" i="2" l="1"/>
  <c r="N920" i="1"/>
  <c r="G922" i="1"/>
  <c r="F921" i="1"/>
  <c r="D927" i="2"/>
  <c r="E928" i="2" l="1"/>
  <c r="N921" i="1"/>
  <c r="G923" i="1"/>
  <c r="F922" i="1"/>
  <c r="D928" i="2"/>
  <c r="E929" i="2" l="1"/>
  <c r="N922" i="1"/>
  <c r="G924" i="1"/>
  <c r="F923" i="1"/>
  <c r="D929" i="2"/>
  <c r="E930" i="2" l="1"/>
  <c r="N923" i="1"/>
  <c r="G925" i="1"/>
  <c r="F924" i="1"/>
  <c r="D930" i="2"/>
  <c r="E931" i="2" l="1"/>
  <c r="N924" i="1"/>
  <c r="G926" i="1"/>
  <c r="F925" i="1"/>
  <c r="D931" i="2"/>
  <c r="E932" i="2" l="1"/>
  <c r="N925" i="1"/>
  <c r="G927" i="1"/>
  <c r="F926" i="1"/>
  <c r="D932" i="2"/>
  <c r="E933" i="2" l="1"/>
  <c r="N926" i="1"/>
  <c r="G928" i="1"/>
  <c r="F927" i="1"/>
  <c r="D933" i="2"/>
  <c r="E934" i="2" l="1"/>
  <c r="N927" i="1"/>
  <c r="G929" i="1"/>
  <c r="F928" i="1"/>
  <c r="D934" i="2"/>
  <c r="E935" i="2" l="1"/>
  <c r="N928" i="1"/>
  <c r="G930" i="1"/>
  <c r="F929" i="1"/>
  <c r="D935" i="2"/>
  <c r="E936" i="2" l="1"/>
  <c r="N929" i="1"/>
  <c r="G931" i="1"/>
  <c r="F930" i="1"/>
  <c r="D936" i="2"/>
  <c r="E937" i="2" l="1"/>
  <c r="N930" i="1"/>
  <c r="G932" i="1"/>
  <c r="F931" i="1"/>
  <c r="D937" i="2"/>
  <c r="E938" i="2" l="1"/>
  <c r="N931" i="1"/>
  <c r="G933" i="1"/>
  <c r="F932" i="1"/>
  <c r="D938" i="2"/>
  <c r="E939" i="2" l="1"/>
  <c r="N932" i="1"/>
  <c r="G934" i="1"/>
  <c r="F933" i="1"/>
  <c r="D939" i="2"/>
  <c r="E940" i="2" l="1"/>
  <c r="N933" i="1"/>
  <c r="G935" i="1"/>
  <c r="F934" i="1"/>
  <c r="D940" i="2"/>
  <c r="E941" i="2" l="1"/>
  <c r="N934" i="1"/>
  <c r="G936" i="1"/>
  <c r="F935" i="1"/>
  <c r="D941" i="2"/>
  <c r="E942" i="2" l="1"/>
  <c r="N935" i="1"/>
  <c r="G937" i="1"/>
  <c r="F936" i="1"/>
  <c r="D942" i="2"/>
  <c r="E943" i="2" l="1"/>
  <c r="N936" i="1"/>
  <c r="G938" i="1"/>
  <c r="F937" i="1"/>
  <c r="D943" i="2"/>
  <c r="E944" i="2" l="1"/>
  <c r="N937" i="1"/>
  <c r="G939" i="1"/>
  <c r="F938" i="1"/>
  <c r="D944" i="2"/>
  <c r="E945" i="2" l="1"/>
  <c r="N938" i="1"/>
  <c r="G940" i="1"/>
  <c r="F939" i="1"/>
  <c r="D945" i="2"/>
  <c r="E946" i="2" l="1"/>
  <c r="N939" i="1"/>
  <c r="G941" i="1"/>
  <c r="F940" i="1"/>
  <c r="D946" i="2"/>
  <c r="E947" i="2" l="1"/>
  <c r="N940" i="1"/>
  <c r="G942" i="1"/>
  <c r="F941" i="1"/>
  <c r="D947" i="2"/>
  <c r="E948" i="2" l="1"/>
  <c r="N941" i="1"/>
  <c r="G943" i="1"/>
  <c r="F942" i="1"/>
  <c r="D948" i="2"/>
  <c r="E949" i="2" l="1"/>
  <c r="N942" i="1"/>
  <c r="G944" i="1"/>
  <c r="F943" i="1"/>
  <c r="D949" i="2"/>
  <c r="E950" i="2" l="1"/>
  <c r="N943" i="1"/>
  <c r="G945" i="1"/>
  <c r="F944" i="1"/>
  <c r="D950" i="2"/>
  <c r="E951" i="2" l="1"/>
  <c r="N944" i="1"/>
  <c r="G946" i="1"/>
  <c r="F945" i="1"/>
  <c r="D951" i="2"/>
  <c r="E952" i="2" l="1"/>
  <c r="N945" i="1"/>
  <c r="G947" i="1"/>
  <c r="F946" i="1"/>
  <c r="D952" i="2"/>
  <c r="E953" i="2" l="1"/>
  <c r="N946" i="1"/>
  <c r="G948" i="1"/>
  <c r="F947" i="1"/>
  <c r="D953" i="2"/>
  <c r="E954" i="2" l="1"/>
  <c r="N947" i="1"/>
  <c r="G949" i="1"/>
  <c r="F948" i="1"/>
  <c r="D954" i="2"/>
  <c r="E955" i="2" l="1"/>
  <c r="N948" i="1"/>
  <c r="G950" i="1"/>
  <c r="F949" i="1"/>
  <c r="D955" i="2"/>
  <c r="E956" i="2" l="1"/>
  <c r="N949" i="1"/>
  <c r="G951" i="1"/>
  <c r="F950" i="1"/>
  <c r="D956" i="2"/>
  <c r="E957" i="2" l="1"/>
  <c r="N950" i="1"/>
  <c r="G952" i="1"/>
  <c r="F951" i="1"/>
  <c r="D957" i="2"/>
  <c r="E958" i="2" l="1"/>
  <c r="N951" i="1"/>
  <c r="G953" i="1"/>
  <c r="F952" i="1"/>
  <c r="D958" i="2"/>
  <c r="E959" i="2" l="1"/>
  <c r="N952" i="1"/>
  <c r="G954" i="1"/>
  <c r="F953" i="1"/>
  <c r="D959" i="2"/>
  <c r="E960" i="2" l="1"/>
  <c r="N953" i="1"/>
  <c r="G955" i="1"/>
  <c r="F954" i="1"/>
  <c r="D960" i="2"/>
  <c r="E961" i="2" l="1"/>
  <c r="N954" i="1"/>
  <c r="G956" i="1"/>
  <c r="F955" i="1"/>
  <c r="D961" i="2"/>
  <c r="E962" i="2" l="1"/>
  <c r="N955" i="1"/>
  <c r="G957" i="1"/>
  <c r="F956" i="1"/>
  <c r="D962" i="2"/>
  <c r="E963" i="2" l="1"/>
  <c r="N956" i="1"/>
  <c r="G958" i="1"/>
  <c r="F957" i="1"/>
  <c r="D963" i="2"/>
  <c r="E964" i="2" l="1"/>
  <c r="N957" i="1"/>
  <c r="G959" i="1"/>
  <c r="F958" i="1"/>
  <c r="D964" i="2"/>
  <c r="E965" i="2" l="1"/>
  <c r="N958" i="1"/>
  <c r="G960" i="1"/>
  <c r="F959" i="1"/>
  <c r="D965" i="2"/>
  <c r="E966" i="2" l="1"/>
  <c r="N959" i="1"/>
  <c r="G961" i="1"/>
  <c r="F960" i="1"/>
  <c r="D966" i="2"/>
  <c r="E967" i="2" l="1"/>
  <c r="N960" i="1"/>
  <c r="G962" i="1"/>
  <c r="F961" i="1"/>
  <c r="D967" i="2"/>
  <c r="E968" i="2" l="1"/>
  <c r="N961" i="1"/>
  <c r="G963" i="1"/>
  <c r="F962" i="1"/>
  <c r="D968" i="2"/>
  <c r="E969" i="2" l="1"/>
  <c r="N962" i="1"/>
  <c r="G964" i="1"/>
  <c r="F963" i="1"/>
  <c r="D969" i="2"/>
  <c r="E970" i="2" l="1"/>
  <c r="N963" i="1"/>
  <c r="G965" i="1"/>
  <c r="F964" i="1"/>
  <c r="D970" i="2"/>
  <c r="E971" i="2" l="1"/>
  <c r="N964" i="1"/>
  <c r="G966" i="1"/>
  <c r="F965" i="1"/>
  <c r="D971" i="2"/>
  <c r="E972" i="2" l="1"/>
  <c r="N965" i="1"/>
  <c r="G967" i="1"/>
  <c r="F966" i="1"/>
  <c r="D972" i="2"/>
  <c r="E973" i="2" l="1"/>
  <c r="N966" i="1"/>
  <c r="G968" i="1"/>
  <c r="F967" i="1"/>
  <c r="D973" i="2"/>
  <c r="E974" i="2" l="1"/>
  <c r="N967" i="1"/>
  <c r="G969" i="1"/>
  <c r="F968" i="1"/>
  <c r="D974" i="2"/>
  <c r="E975" i="2" l="1"/>
  <c r="N968" i="1"/>
  <c r="G970" i="1"/>
  <c r="F969" i="1"/>
  <c r="D975" i="2"/>
  <c r="E976" i="2" l="1"/>
  <c r="N969" i="1"/>
  <c r="G971" i="1"/>
  <c r="F970" i="1"/>
  <c r="D976" i="2"/>
  <c r="E977" i="2" l="1"/>
  <c r="N970" i="1"/>
  <c r="G972" i="1"/>
  <c r="F971" i="1"/>
  <c r="D977" i="2"/>
  <c r="E978" i="2" l="1"/>
  <c r="N971" i="1"/>
  <c r="G973" i="1"/>
  <c r="F972" i="1"/>
  <c r="D978" i="2"/>
  <c r="E979" i="2" l="1"/>
  <c r="N972" i="1"/>
  <c r="G974" i="1"/>
  <c r="F973" i="1"/>
  <c r="D979" i="2"/>
  <c r="E980" i="2" l="1"/>
  <c r="N973" i="1"/>
  <c r="G975" i="1"/>
  <c r="F974" i="1"/>
  <c r="D980" i="2"/>
  <c r="E981" i="2" l="1"/>
  <c r="N974" i="1"/>
  <c r="G976" i="1"/>
  <c r="F975" i="1"/>
  <c r="D981" i="2"/>
  <c r="E982" i="2" l="1"/>
  <c r="N975" i="1"/>
  <c r="G977" i="1"/>
  <c r="F976" i="1"/>
  <c r="D982" i="2"/>
  <c r="E983" i="2" l="1"/>
  <c r="N976" i="1"/>
  <c r="G978" i="1"/>
  <c r="F977" i="1"/>
  <c r="D983" i="2"/>
  <c r="E984" i="2" l="1"/>
  <c r="N977" i="1"/>
  <c r="G979" i="1"/>
  <c r="F978" i="1"/>
  <c r="D984" i="2"/>
  <c r="E985" i="2" l="1"/>
  <c r="N978" i="1"/>
  <c r="G980" i="1"/>
  <c r="F979" i="1"/>
  <c r="D985" i="2"/>
  <c r="E986" i="2" l="1"/>
  <c r="N979" i="1"/>
  <c r="G981" i="1"/>
  <c r="F980" i="1"/>
  <c r="D986" i="2"/>
  <c r="E987" i="2" l="1"/>
  <c r="N980" i="1"/>
  <c r="G982" i="1"/>
  <c r="F981" i="1"/>
  <c r="D987" i="2"/>
  <c r="E988" i="2" l="1"/>
  <c r="N981" i="1"/>
  <c r="G983" i="1"/>
  <c r="F982" i="1"/>
  <c r="D988" i="2"/>
  <c r="E989" i="2" l="1"/>
  <c r="N982" i="1"/>
  <c r="G984" i="1"/>
  <c r="F983" i="1"/>
  <c r="D989" i="2"/>
  <c r="E990" i="2" l="1"/>
  <c r="N983" i="1"/>
  <c r="G985" i="1"/>
  <c r="F984" i="1"/>
  <c r="D990" i="2"/>
  <c r="E991" i="2" l="1"/>
  <c r="N984" i="1"/>
  <c r="G986" i="1"/>
  <c r="F985" i="1"/>
  <c r="D991" i="2"/>
  <c r="E992" i="2" l="1"/>
  <c r="N985" i="1"/>
  <c r="G987" i="1"/>
  <c r="F986" i="1"/>
  <c r="D992" i="2"/>
  <c r="E993" i="2" l="1"/>
  <c r="N986" i="1"/>
  <c r="G988" i="1"/>
  <c r="F987" i="1"/>
  <c r="D993" i="2"/>
  <c r="E994" i="2" l="1"/>
  <c r="N987" i="1"/>
  <c r="G989" i="1"/>
  <c r="F988" i="1"/>
  <c r="D994" i="2"/>
  <c r="E995" i="2" l="1"/>
  <c r="N988" i="1"/>
  <c r="G990" i="1"/>
  <c r="F989" i="1"/>
  <c r="D995" i="2"/>
  <c r="E996" i="2" l="1"/>
  <c r="N989" i="1"/>
  <c r="G991" i="1"/>
  <c r="F990" i="1"/>
  <c r="D996" i="2"/>
  <c r="E997" i="2" l="1"/>
  <c r="N990" i="1"/>
  <c r="G992" i="1"/>
  <c r="F991" i="1"/>
  <c r="D997" i="2"/>
  <c r="E998" i="2" l="1"/>
  <c r="N991" i="1"/>
  <c r="G993" i="1"/>
  <c r="F992" i="1"/>
  <c r="D998" i="2"/>
  <c r="E999" i="2" l="1"/>
  <c r="N992" i="1"/>
  <c r="G994" i="1"/>
  <c r="F993" i="1"/>
  <c r="D999" i="2"/>
  <c r="E1000" i="2" l="1"/>
  <c r="N993" i="1"/>
  <c r="G995" i="1"/>
  <c r="F994" i="1"/>
  <c r="D1000" i="2"/>
  <c r="E1001" i="2" l="1"/>
  <c r="N994" i="1"/>
  <c r="G996" i="1"/>
  <c r="F995" i="1"/>
  <c r="D1001" i="2"/>
  <c r="E1002" i="2" l="1"/>
  <c r="N995" i="1"/>
  <c r="G997" i="1"/>
  <c r="F996" i="1"/>
  <c r="D1002" i="2"/>
  <c r="E1003" i="2" l="1"/>
  <c r="N996" i="1"/>
  <c r="G998" i="1"/>
  <c r="F997" i="1"/>
  <c r="D1003" i="2"/>
  <c r="E1004" i="2" l="1"/>
  <c r="N997" i="1"/>
  <c r="G999" i="1"/>
  <c r="F998" i="1"/>
  <c r="D1004" i="2"/>
  <c r="E1005" i="2" l="1"/>
  <c r="N998" i="1"/>
  <c r="G1000" i="1"/>
  <c r="F999" i="1"/>
  <c r="D1005" i="2"/>
  <c r="E1006" i="2" l="1"/>
  <c r="N999" i="1"/>
  <c r="G1001" i="1"/>
  <c r="F1000" i="1"/>
  <c r="D1006" i="2"/>
  <c r="E1007" i="2" l="1"/>
  <c r="N1000" i="1"/>
  <c r="G1002" i="1"/>
  <c r="F1001" i="1"/>
  <c r="D1007" i="2"/>
  <c r="E1008" i="2" l="1"/>
  <c r="N1001" i="1"/>
  <c r="G1003" i="1"/>
  <c r="F1002" i="1"/>
  <c r="D1008" i="2"/>
  <c r="E1009" i="2" l="1"/>
  <c r="N1002" i="1"/>
  <c r="G1004" i="1"/>
  <c r="F1003" i="1"/>
  <c r="D1009" i="2"/>
  <c r="E1010" i="2" l="1"/>
  <c r="N1003" i="1"/>
  <c r="G1005" i="1"/>
  <c r="F1004" i="1"/>
  <c r="D1010" i="2"/>
  <c r="E1011" i="2" l="1"/>
  <c r="N1004" i="1"/>
  <c r="G1006" i="1"/>
  <c r="F1005" i="1"/>
  <c r="D1011" i="2"/>
  <c r="E1012" i="2" l="1"/>
  <c r="N1005" i="1"/>
  <c r="G1007" i="1"/>
  <c r="F1006" i="1"/>
  <c r="D1012" i="2"/>
  <c r="E1013" i="2" l="1"/>
  <c r="N1006" i="1"/>
  <c r="G1008" i="1"/>
  <c r="F1007" i="1"/>
  <c r="D1013" i="2"/>
  <c r="E1014" i="2" l="1"/>
  <c r="N1007" i="1"/>
  <c r="G1009" i="1"/>
  <c r="F1008" i="1"/>
  <c r="D1014" i="2"/>
  <c r="E1015" i="2" l="1"/>
  <c r="N1008" i="1"/>
  <c r="G1010" i="1"/>
  <c r="F1009" i="1"/>
  <c r="D1015" i="2"/>
  <c r="E1016" i="2" l="1"/>
  <c r="N1009" i="1"/>
  <c r="G1011" i="1"/>
  <c r="F1010" i="1"/>
  <c r="D1016" i="2"/>
  <c r="E1017" i="2" l="1"/>
  <c r="N1010" i="1"/>
  <c r="G1012" i="1"/>
  <c r="F1011" i="1"/>
  <c r="D1017" i="2"/>
  <c r="E1018" i="2" l="1"/>
  <c r="N1011" i="1"/>
  <c r="G1013" i="1"/>
  <c r="F1012" i="1"/>
  <c r="D1018" i="2"/>
  <c r="E1019" i="2" l="1"/>
  <c r="N1012" i="1"/>
  <c r="G1014" i="1"/>
  <c r="F1013" i="1"/>
  <c r="D1019" i="2"/>
  <c r="E1020" i="2" l="1"/>
  <c r="N1013" i="1"/>
  <c r="G1015" i="1"/>
  <c r="F1014" i="1"/>
  <c r="D1020" i="2"/>
  <c r="E1021" i="2" l="1"/>
  <c r="N1014" i="1"/>
  <c r="G1016" i="1"/>
  <c r="F1015" i="1"/>
  <c r="D1021" i="2"/>
  <c r="E1022" i="2" l="1"/>
  <c r="N1015" i="1"/>
  <c r="G1017" i="1"/>
  <c r="F1016" i="1"/>
  <c r="D1022" i="2"/>
  <c r="E1023" i="2" l="1"/>
  <c r="N1016" i="1"/>
  <c r="G1018" i="1"/>
  <c r="F1017" i="1"/>
  <c r="D1023" i="2"/>
  <c r="E1024" i="2" l="1"/>
  <c r="N1017" i="1"/>
  <c r="G1019" i="1"/>
  <c r="F1018" i="1"/>
  <c r="D1024" i="2"/>
  <c r="E1025" i="2" l="1"/>
  <c r="N1018" i="1"/>
  <c r="G1020" i="1"/>
  <c r="F1019" i="1"/>
  <c r="D1025" i="2"/>
  <c r="E1026" i="2" l="1"/>
  <c r="N1019" i="1"/>
  <c r="G1021" i="1"/>
  <c r="F1020" i="1"/>
  <c r="D1026" i="2"/>
  <c r="E1027" i="2" l="1"/>
  <c r="N1020" i="1"/>
  <c r="G1022" i="1"/>
  <c r="F1021" i="1"/>
  <c r="D1027" i="2"/>
  <c r="E1028" i="2" l="1"/>
  <c r="N1021" i="1"/>
  <c r="G1023" i="1"/>
  <c r="F1022" i="1"/>
  <c r="D1028" i="2"/>
  <c r="E1029" i="2" l="1"/>
  <c r="N1022" i="1"/>
  <c r="G1024" i="1"/>
  <c r="F1023" i="1"/>
  <c r="D1029" i="2"/>
  <c r="E1030" i="2" l="1"/>
  <c r="N1023" i="1"/>
  <c r="G1025" i="1"/>
  <c r="F1024" i="1"/>
  <c r="D1030" i="2"/>
  <c r="E1031" i="2" l="1"/>
  <c r="N1024" i="1"/>
  <c r="G1026" i="1"/>
  <c r="F1025" i="1"/>
  <c r="D1031" i="2"/>
  <c r="E1032" i="2" l="1"/>
  <c r="N1025" i="1"/>
  <c r="G1027" i="1"/>
  <c r="F1026" i="1"/>
  <c r="D1032" i="2"/>
  <c r="E1033" i="2" l="1"/>
  <c r="N1026" i="1"/>
  <c r="G1028" i="1"/>
  <c r="F1027" i="1"/>
  <c r="D1033" i="2"/>
  <c r="E1034" i="2" l="1"/>
  <c r="N1027" i="1"/>
  <c r="G1029" i="1"/>
  <c r="F1028" i="1"/>
  <c r="D1034" i="2"/>
  <c r="E1035" i="2" l="1"/>
  <c r="N1028" i="1"/>
  <c r="G1030" i="1"/>
  <c r="F1029" i="1"/>
  <c r="D1035" i="2"/>
  <c r="E1036" i="2" l="1"/>
  <c r="N1029" i="1"/>
  <c r="G1031" i="1"/>
  <c r="F1030" i="1"/>
  <c r="D1036" i="2"/>
  <c r="E1037" i="2" l="1"/>
  <c r="N1030" i="1"/>
  <c r="G1032" i="1"/>
  <c r="F1031" i="1"/>
  <c r="D1037" i="2"/>
  <c r="E1038" i="2" l="1"/>
  <c r="N1031" i="1"/>
  <c r="G1033" i="1"/>
  <c r="F1032" i="1"/>
  <c r="D1038" i="2"/>
  <c r="E1039" i="2" l="1"/>
  <c r="N1032" i="1"/>
  <c r="G1034" i="1"/>
  <c r="F1033" i="1"/>
  <c r="D1039" i="2"/>
  <c r="E1040" i="2" l="1"/>
  <c r="N1033" i="1"/>
  <c r="G1035" i="1"/>
  <c r="F1034" i="1"/>
  <c r="D1040" i="2"/>
  <c r="E1041" i="2" l="1"/>
  <c r="N1034" i="1"/>
  <c r="G1036" i="1"/>
  <c r="F1035" i="1"/>
  <c r="D1041" i="2"/>
  <c r="E1042" i="2" l="1"/>
  <c r="N1035" i="1"/>
  <c r="G1037" i="1"/>
  <c r="F1036" i="1"/>
  <c r="D1042" i="2"/>
  <c r="E1043" i="2" l="1"/>
  <c r="N1036" i="1"/>
  <c r="G1038" i="1"/>
  <c r="F1037" i="1"/>
  <c r="D1043" i="2"/>
  <c r="E1044" i="2" l="1"/>
  <c r="N1037" i="1"/>
  <c r="G1039" i="1"/>
  <c r="F1038" i="1"/>
  <c r="D1044" i="2"/>
  <c r="E1045" i="2" l="1"/>
  <c r="N1038" i="1"/>
  <c r="G1040" i="1"/>
  <c r="F1039" i="1"/>
  <c r="D1045" i="2"/>
  <c r="E1046" i="2" l="1"/>
  <c r="N1039" i="1"/>
  <c r="G1041" i="1"/>
  <c r="F1040" i="1"/>
  <c r="D1046" i="2"/>
  <c r="E1047" i="2" l="1"/>
  <c r="N1040" i="1"/>
  <c r="G1042" i="1"/>
  <c r="F1041" i="1"/>
  <c r="D1047" i="2"/>
  <c r="E1048" i="2" l="1"/>
  <c r="N1041" i="1"/>
  <c r="G1043" i="1"/>
  <c r="F1042" i="1"/>
  <c r="D1048" i="2"/>
  <c r="E1049" i="2" l="1"/>
  <c r="N1042" i="1"/>
  <c r="G1044" i="1"/>
  <c r="F1043" i="1"/>
  <c r="D1049" i="2"/>
  <c r="E1050" i="2" l="1"/>
  <c r="N1043" i="1"/>
  <c r="G1045" i="1"/>
  <c r="F1044" i="1"/>
  <c r="D1050" i="2"/>
  <c r="E1051" i="2" l="1"/>
  <c r="N1044" i="1"/>
  <c r="G1046" i="1"/>
  <c r="F1045" i="1"/>
  <c r="D1051" i="2"/>
  <c r="E1052" i="2" l="1"/>
  <c r="N1045" i="1"/>
  <c r="G1047" i="1"/>
  <c r="F1046" i="1"/>
  <c r="D1052" i="2"/>
  <c r="E1053" i="2" l="1"/>
  <c r="N1046" i="1"/>
  <c r="G1048" i="1"/>
  <c r="F1047" i="1"/>
  <c r="D1053" i="2"/>
  <c r="E1054" i="2" l="1"/>
  <c r="N1047" i="1"/>
  <c r="G1049" i="1"/>
  <c r="F1048" i="1"/>
  <c r="D1054" i="2"/>
  <c r="E1055" i="2" l="1"/>
  <c r="N1048" i="1"/>
  <c r="G1050" i="1"/>
  <c r="F1049" i="1"/>
  <c r="D1055" i="2"/>
  <c r="E1056" i="2" l="1"/>
  <c r="N1049" i="1"/>
  <c r="G1051" i="1"/>
  <c r="F1050" i="1"/>
  <c r="D1056" i="2"/>
  <c r="E1057" i="2" l="1"/>
  <c r="N1050" i="1"/>
  <c r="G1052" i="1"/>
  <c r="F1051" i="1"/>
  <c r="D1057" i="2"/>
  <c r="E1058" i="2" l="1"/>
  <c r="N1051" i="1"/>
  <c r="G1053" i="1"/>
  <c r="F1052" i="1"/>
  <c r="D1058" i="2"/>
  <c r="E1059" i="2" l="1"/>
  <c r="N1052" i="1"/>
  <c r="G1054" i="1"/>
  <c r="F1053" i="1"/>
  <c r="D1059" i="2"/>
  <c r="E1060" i="2" l="1"/>
  <c r="N1053" i="1"/>
  <c r="G1055" i="1"/>
  <c r="F1054" i="1"/>
  <c r="D1060" i="2"/>
  <c r="E1061" i="2" l="1"/>
  <c r="N1054" i="1"/>
  <c r="G1056" i="1"/>
  <c r="F1055" i="1"/>
  <c r="D1061" i="2"/>
  <c r="E1062" i="2" l="1"/>
  <c r="N1055" i="1"/>
  <c r="G1057" i="1"/>
  <c r="F1056" i="1"/>
  <c r="D1062" i="2"/>
  <c r="E1063" i="2" l="1"/>
  <c r="N1056" i="1"/>
  <c r="G1058" i="1"/>
  <c r="F1057" i="1"/>
  <c r="D1063" i="2"/>
  <c r="E1064" i="2" l="1"/>
  <c r="N1057" i="1"/>
  <c r="G1059" i="1"/>
  <c r="F1058" i="1"/>
  <c r="D1064" i="2"/>
  <c r="E1065" i="2" l="1"/>
  <c r="N1058" i="1"/>
  <c r="G1060" i="1"/>
  <c r="F1059" i="1"/>
  <c r="D1065" i="2"/>
  <c r="E1066" i="2" l="1"/>
  <c r="N1059" i="1"/>
  <c r="G1061" i="1"/>
  <c r="F1060" i="1"/>
  <c r="D1066" i="2"/>
  <c r="E1067" i="2" l="1"/>
  <c r="N1060" i="1"/>
  <c r="G1062" i="1"/>
  <c r="F1061" i="1"/>
  <c r="D1067" i="2"/>
  <c r="E1068" i="2" l="1"/>
  <c r="N1061" i="1"/>
  <c r="G1063" i="1"/>
  <c r="F1062" i="1"/>
  <c r="D1068" i="2"/>
  <c r="E1069" i="2" l="1"/>
  <c r="N1062" i="1"/>
  <c r="G1064" i="1"/>
  <c r="F1063" i="1"/>
  <c r="D1069" i="2"/>
  <c r="E1070" i="2" l="1"/>
  <c r="N1063" i="1"/>
  <c r="G1065" i="1"/>
  <c r="F1064" i="1"/>
  <c r="D1070" i="2"/>
  <c r="E1071" i="2" l="1"/>
  <c r="N1064" i="1"/>
  <c r="G1066" i="1"/>
  <c r="F1065" i="1"/>
  <c r="D1071" i="2"/>
  <c r="E1072" i="2" l="1"/>
  <c r="N1065" i="1"/>
  <c r="G1067" i="1"/>
  <c r="F1066" i="1"/>
  <c r="D1072" i="2"/>
  <c r="E1073" i="2" l="1"/>
  <c r="N1066" i="1"/>
  <c r="G1068" i="1"/>
  <c r="F1067" i="1"/>
  <c r="D1073" i="2"/>
  <c r="E1074" i="2" l="1"/>
  <c r="N1067" i="1"/>
  <c r="G1069" i="1"/>
  <c r="F1068" i="1"/>
  <c r="D1074" i="2"/>
  <c r="E1075" i="2" l="1"/>
  <c r="N1068" i="1"/>
  <c r="G1070" i="1"/>
  <c r="F1069" i="1"/>
  <c r="D1075" i="2"/>
  <c r="E1076" i="2" l="1"/>
  <c r="N1069" i="1"/>
  <c r="G1071" i="1"/>
  <c r="F1070" i="1"/>
  <c r="D1076" i="2"/>
  <c r="E1077" i="2" l="1"/>
  <c r="N1070" i="1"/>
  <c r="G1072" i="1"/>
  <c r="F1071" i="1"/>
  <c r="D1077" i="2"/>
  <c r="E1078" i="2" l="1"/>
  <c r="N1071" i="1"/>
  <c r="G1073" i="1"/>
  <c r="F1072" i="1"/>
  <c r="D1078" i="2"/>
  <c r="E1079" i="2" l="1"/>
  <c r="N1072" i="1"/>
  <c r="G1074" i="1"/>
  <c r="F1073" i="1"/>
  <c r="D1079" i="2"/>
  <c r="E1080" i="2" l="1"/>
  <c r="N1073" i="1"/>
  <c r="G1075" i="1"/>
  <c r="F1074" i="1"/>
  <c r="D1080" i="2"/>
  <c r="E1081" i="2" l="1"/>
  <c r="N1074" i="1"/>
  <c r="G1076" i="1"/>
  <c r="F1075" i="1"/>
  <c r="D1081" i="2"/>
  <c r="E1082" i="2" l="1"/>
  <c r="N1075" i="1"/>
  <c r="G1077" i="1"/>
  <c r="F1076" i="1"/>
  <c r="D1082" i="2"/>
  <c r="E1083" i="2" l="1"/>
  <c r="N1076" i="1"/>
  <c r="G1078" i="1"/>
  <c r="F1077" i="1"/>
  <c r="D1083" i="2"/>
  <c r="E1084" i="2" l="1"/>
  <c r="N1077" i="1"/>
  <c r="G1079" i="1"/>
  <c r="F1078" i="1"/>
  <c r="D1084" i="2"/>
  <c r="E1085" i="2" l="1"/>
  <c r="N1078" i="1"/>
  <c r="G1080" i="1"/>
  <c r="F1079" i="1"/>
  <c r="D1085" i="2"/>
  <c r="E1086" i="2" l="1"/>
  <c r="N1079" i="1"/>
  <c r="G1081" i="1"/>
  <c r="F1080" i="1"/>
  <c r="D1086" i="2"/>
  <c r="E1087" i="2" l="1"/>
  <c r="N1080" i="1"/>
  <c r="G1082" i="1"/>
  <c r="F1081" i="1"/>
  <c r="D1087" i="2"/>
  <c r="E1088" i="2" l="1"/>
  <c r="N1081" i="1"/>
  <c r="G1083" i="1"/>
  <c r="F1082" i="1"/>
  <c r="D1088" i="2"/>
  <c r="E1089" i="2" l="1"/>
  <c r="N1082" i="1"/>
  <c r="G1084" i="1"/>
  <c r="F1083" i="1"/>
  <c r="D1089" i="2"/>
  <c r="E1090" i="2" l="1"/>
  <c r="N1083" i="1"/>
  <c r="G1085" i="1"/>
  <c r="F1084" i="1"/>
  <c r="D1090" i="2"/>
  <c r="E1091" i="2" l="1"/>
  <c r="N1084" i="1"/>
  <c r="G1086" i="1"/>
  <c r="F1085" i="1"/>
  <c r="D1091" i="2"/>
  <c r="E1092" i="2" l="1"/>
  <c r="N1085" i="1"/>
  <c r="G1087" i="1"/>
  <c r="F1086" i="1"/>
  <c r="D1092" i="2"/>
  <c r="E1093" i="2" l="1"/>
  <c r="N1086" i="1"/>
  <c r="G1088" i="1"/>
  <c r="F1087" i="1"/>
  <c r="D1093" i="2"/>
  <c r="E1094" i="2" l="1"/>
  <c r="N1087" i="1"/>
  <c r="G1089" i="1"/>
  <c r="F1088" i="1"/>
  <c r="D1094" i="2"/>
  <c r="E1095" i="2" l="1"/>
  <c r="N1088" i="1"/>
  <c r="G1090" i="1"/>
  <c r="F1089" i="1"/>
  <c r="D1095" i="2"/>
  <c r="E1096" i="2" l="1"/>
  <c r="N1089" i="1"/>
  <c r="G1091" i="1"/>
  <c r="F1090" i="1"/>
  <c r="D1096" i="2"/>
  <c r="E1097" i="2" l="1"/>
  <c r="N1090" i="1"/>
  <c r="G1092" i="1"/>
  <c r="F1091" i="1"/>
  <c r="D1097" i="2"/>
  <c r="E1098" i="2" l="1"/>
  <c r="N1091" i="1"/>
  <c r="G1093" i="1"/>
  <c r="F1092" i="1"/>
  <c r="D1098" i="2"/>
  <c r="E1099" i="2" l="1"/>
  <c r="N1092" i="1"/>
  <c r="G1094" i="1"/>
  <c r="F1093" i="1"/>
  <c r="D1099" i="2"/>
  <c r="E1100" i="2" l="1"/>
  <c r="N1093" i="1"/>
  <c r="G1095" i="1"/>
  <c r="F1094" i="1"/>
  <c r="D1100" i="2"/>
  <c r="E1101" i="2" l="1"/>
  <c r="N1094" i="1"/>
  <c r="G1096" i="1"/>
  <c r="F1095" i="1"/>
  <c r="D1101" i="2"/>
  <c r="E1102" i="2" l="1"/>
  <c r="N1095" i="1"/>
  <c r="G1097" i="1"/>
  <c r="F1096" i="1"/>
  <c r="D1102" i="2"/>
  <c r="E1103" i="2" l="1"/>
  <c r="N1096" i="1"/>
  <c r="G1098" i="1"/>
  <c r="F1097" i="1"/>
  <c r="D1103" i="2"/>
  <c r="E1104" i="2" l="1"/>
  <c r="N1097" i="1"/>
  <c r="G1099" i="1"/>
  <c r="F1098" i="1"/>
  <c r="D1104" i="2"/>
  <c r="E1105" i="2" l="1"/>
  <c r="N1098" i="1"/>
  <c r="G1100" i="1"/>
  <c r="F1099" i="1"/>
  <c r="D1105" i="2"/>
  <c r="E1106" i="2" l="1"/>
  <c r="N1099" i="1"/>
  <c r="G1101" i="1"/>
  <c r="F1100" i="1"/>
  <c r="D1106" i="2"/>
  <c r="E1107" i="2" l="1"/>
  <c r="N1100" i="1"/>
  <c r="G1102" i="1"/>
  <c r="F1101" i="1"/>
  <c r="D1107" i="2"/>
  <c r="E1108" i="2" l="1"/>
  <c r="N1101" i="1"/>
  <c r="G1103" i="1"/>
  <c r="F1102" i="1"/>
  <c r="D1108" i="2"/>
  <c r="E1109" i="2" l="1"/>
  <c r="N1102" i="1"/>
  <c r="G1104" i="1"/>
  <c r="F1103" i="1"/>
  <c r="D1109" i="2"/>
  <c r="E1110" i="2" l="1"/>
  <c r="N1103" i="1"/>
  <c r="G1105" i="1"/>
  <c r="F1104" i="1"/>
  <c r="D1110" i="2"/>
  <c r="E1111" i="2" l="1"/>
  <c r="N1104" i="1"/>
  <c r="G1106" i="1"/>
  <c r="F1105" i="1"/>
  <c r="D1111" i="2"/>
  <c r="E1112" i="2" l="1"/>
  <c r="N1105" i="1"/>
  <c r="G1107" i="1"/>
  <c r="F1106" i="1"/>
  <c r="D1112" i="2"/>
  <c r="E1113" i="2" l="1"/>
  <c r="N1106" i="1"/>
  <c r="G1108" i="1"/>
  <c r="F1107" i="1"/>
  <c r="D1113" i="2"/>
  <c r="E1114" i="2" l="1"/>
  <c r="N1107" i="1"/>
  <c r="G1109" i="1"/>
  <c r="F1108" i="1"/>
  <c r="D1114" i="2"/>
  <c r="E1115" i="2" l="1"/>
  <c r="N1108" i="1"/>
  <c r="G1110" i="1"/>
  <c r="F1109" i="1"/>
  <c r="D1115" i="2"/>
  <c r="E1116" i="2" l="1"/>
  <c r="N1109" i="1"/>
  <c r="G1111" i="1"/>
  <c r="F1110" i="1"/>
  <c r="D1116" i="2"/>
  <c r="E1117" i="2" l="1"/>
  <c r="N1110" i="1"/>
  <c r="G1112" i="1"/>
  <c r="F1111" i="1"/>
  <c r="D1117" i="2"/>
  <c r="E1118" i="2" l="1"/>
  <c r="N1111" i="1"/>
  <c r="G1113" i="1"/>
  <c r="F1112" i="1"/>
  <c r="D1118" i="2"/>
  <c r="E1119" i="2" l="1"/>
  <c r="N1112" i="1"/>
  <c r="G1114" i="1"/>
  <c r="F1113" i="1"/>
  <c r="D1119" i="2"/>
  <c r="E1120" i="2" l="1"/>
  <c r="N1113" i="1"/>
  <c r="G1115" i="1"/>
  <c r="F1114" i="1"/>
  <c r="D1120" i="2"/>
  <c r="E1121" i="2" l="1"/>
  <c r="N1114" i="1"/>
  <c r="G1116" i="1"/>
  <c r="F1115" i="1"/>
  <c r="D1121" i="2"/>
  <c r="E1122" i="2" l="1"/>
  <c r="N1115" i="1"/>
  <c r="G1117" i="1"/>
  <c r="F1116" i="1"/>
  <c r="D1122" i="2"/>
  <c r="E1123" i="2" l="1"/>
  <c r="N1116" i="1"/>
  <c r="G1118" i="1"/>
  <c r="F1117" i="1"/>
  <c r="D1123" i="2"/>
  <c r="E1124" i="2" l="1"/>
  <c r="N1117" i="1"/>
  <c r="G1119" i="1"/>
  <c r="F1118" i="1"/>
  <c r="D1124" i="2"/>
  <c r="E1125" i="2" l="1"/>
  <c r="N1118" i="1"/>
  <c r="G1120" i="1"/>
  <c r="F1119" i="1"/>
  <c r="D1125" i="2"/>
  <c r="E1126" i="2" l="1"/>
  <c r="N1119" i="1"/>
  <c r="G1121" i="1"/>
  <c r="F1120" i="1"/>
  <c r="D1126" i="2"/>
  <c r="E1127" i="2" l="1"/>
  <c r="N1120" i="1"/>
  <c r="G1122" i="1"/>
  <c r="F1121" i="1"/>
  <c r="D1127" i="2"/>
  <c r="E1128" i="2" l="1"/>
  <c r="N1121" i="1"/>
  <c r="G1123" i="1"/>
  <c r="F1122" i="1"/>
  <c r="D1128" i="2"/>
  <c r="E1129" i="2" l="1"/>
  <c r="N1122" i="1"/>
  <c r="G1124" i="1"/>
  <c r="F1123" i="1"/>
  <c r="D1129" i="2"/>
  <c r="E1130" i="2" l="1"/>
  <c r="N1123" i="1"/>
  <c r="G1125" i="1"/>
  <c r="F1124" i="1"/>
  <c r="D1130" i="2"/>
  <c r="E1131" i="2" l="1"/>
  <c r="N1124" i="1"/>
  <c r="G1126" i="1"/>
  <c r="F1125" i="1"/>
  <c r="D1131" i="2"/>
  <c r="E1132" i="2" l="1"/>
  <c r="N1125" i="1"/>
  <c r="G1127" i="1"/>
  <c r="F1126" i="1"/>
  <c r="D1132" i="2"/>
  <c r="E1133" i="2" l="1"/>
  <c r="N1126" i="1"/>
  <c r="G1128" i="1"/>
  <c r="F1127" i="1"/>
  <c r="D1133" i="2"/>
  <c r="E1134" i="2" l="1"/>
  <c r="N1127" i="1"/>
  <c r="G1129" i="1"/>
  <c r="F1128" i="1"/>
  <c r="D1134" i="2"/>
  <c r="E1135" i="2" l="1"/>
  <c r="N1128" i="1"/>
  <c r="G1130" i="1"/>
  <c r="F1129" i="1"/>
  <c r="D1135" i="2"/>
  <c r="E1136" i="2" l="1"/>
  <c r="N1129" i="1"/>
  <c r="G1131" i="1"/>
  <c r="F1130" i="1"/>
  <c r="D1136" i="2"/>
  <c r="E1137" i="2" l="1"/>
  <c r="N1130" i="1"/>
  <c r="G1132" i="1"/>
  <c r="F1131" i="1"/>
  <c r="D1137" i="2"/>
  <c r="E1138" i="2" l="1"/>
  <c r="N1131" i="1"/>
  <c r="G1133" i="1"/>
  <c r="F1132" i="1"/>
  <c r="D1138" i="2"/>
  <c r="E1139" i="2" l="1"/>
  <c r="N1132" i="1"/>
  <c r="G1134" i="1"/>
  <c r="F1133" i="1"/>
  <c r="D1139" i="2"/>
  <c r="E1140" i="2" l="1"/>
  <c r="N1133" i="1"/>
  <c r="G1135" i="1"/>
  <c r="F1134" i="1"/>
  <c r="D1140" i="2"/>
  <c r="E1141" i="2" l="1"/>
  <c r="N1134" i="1"/>
  <c r="G1136" i="1"/>
  <c r="F1135" i="1"/>
  <c r="D1141" i="2"/>
  <c r="E1142" i="2" l="1"/>
  <c r="N1135" i="1"/>
  <c r="G1137" i="1"/>
  <c r="F1136" i="1"/>
  <c r="D1142" i="2"/>
  <c r="E1143" i="2" l="1"/>
  <c r="N1136" i="1"/>
  <c r="G1138" i="1"/>
  <c r="F1137" i="1"/>
  <c r="D1143" i="2"/>
  <c r="E1144" i="2" l="1"/>
  <c r="N1137" i="1"/>
  <c r="G1139" i="1"/>
  <c r="F1138" i="1"/>
  <c r="D1144" i="2"/>
  <c r="E1145" i="2" l="1"/>
  <c r="N1138" i="1"/>
  <c r="G1140" i="1"/>
  <c r="F1139" i="1"/>
  <c r="D1145" i="2"/>
  <c r="E1146" i="2" l="1"/>
  <c r="N1139" i="1"/>
  <c r="G1141" i="1"/>
  <c r="F1140" i="1"/>
  <c r="D1146" i="2"/>
  <c r="E1147" i="2" l="1"/>
  <c r="N1140" i="1"/>
  <c r="G1142" i="1"/>
  <c r="F1141" i="1"/>
  <c r="D1147" i="2"/>
  <c r="E1148" i="2" l="1"/>
  <c r="N1141" i="1"/>
  <c r="G1143" i="1"/>
  <c r="F1142" i="1"/>
  <c r="D1148" i="2"/>
  <c r="E1149" i="2" l="1"/>
  <c r="N1142" i="1"/>
  <c r="G1144" i="1"/>
  <c r="F1143" i="1"/>
  <c r="D1149" i="2"/>
  <c r="E1150" i="2" l="1"/>
  <c r="N1143" i="1"/>
  <c r="G1145" i="1"/>
  <c r="F1144" i="1"/>
  <c r="D1150" i="2"/>
  <c r="E1151" i="2" l="1"/>
  <c r="N1144" i="1"/>
  <c r="G1146" i="1"/>
  <c r="F1145" i="1"/>
  <c r="D1151" i="2"/>
  <c r="E1152" i="2" l="1"/>
  <c r="N1145" i="1"/>
  <c r="G1147" i="1"/>
  <c r="F1146" i="1"/>
  <c r="D1152" i="2"/>
  <c r="E1153" i="2" l="1"/>
  <c r="N1146" i="1"/>
  <c r="G1148" i="1"/>
  <c r="F1147" i="1"/>
  <c r="D1153" i="2"/>
  <c r="E1154" i="2" l="1"/>
  <c r="N1147" i="1"/>
  <c r="G1149" i="1"/>
  <c r="F1148" i="1"/>
  <c r="D1154" i="2"/>
  <c r="E1155" i="2" l="1"/>
  <c r="N1148" i="1"/>
  <c r="G1150" i="1"/>
  <c r="F1149" i="1"/>
  <c r="D1155" i="2"/>
  <c r="E1156" i="2" l="1"/>
  <c r="N1149" i="1"/>
  <c r="G1151" i="1"/>
  <c r="F1150" i="1"/>
  <c r="D1156" i="2"/>
  <c r="E1157" i="2" l="1"/>
  <c r="N1150" i="1"/>
  <c r="G1152" i="1"/>
  <c r="F1151" i="1"/>
  <c r="D1157" i="2"/>
  <c r="E1158" i="2" l="1"/>
  <c r="N1151" i="1"/>
  <c r="G1153" i="1"/>
  <c r="F1152" i="1"/>
  <c r="D1158" i="2"/>
  <c r="E1159" i="2" l="1"/>
  <c r="N1152" i="1"/>
  <c r="G1154" i="1"/>
  <c r="F1153" i="1"/>
  <c r="D1159" i="2"/>
  <c r="E1160" i="2" l="1"/>
  <c r="N1153" i="1"/>
  <c r="G1155" i="1"/>
  <c r="F1154" i="1"/>
  <c r="D1160" i="2"/>
  <c r="E1161" i="2" l="1"/>
  <c r="N1154" i="1"/>
  <c r="G1156" i="1"/>
  <c r="F1155" i="1"/>
  <c r="D1161" i="2"/>
  <c r="E1162" i="2" l="1"/>
  <c r="N1155" i="1"/>
  <c r="G1157" i="1"/>
  <c r="F1156" i="1"/>
  <c r="D1162" i="2"/>
  <c r="E1163" i="2" l="1"/>
  <c r="N1156" i="1"/>
  <c r="G1158" i="1"/>
  <c r="F1157" i="1"/>
  <c r="D1163" i="2"/>
  <c r="E1164" i="2" l="1"/>
  <c r="N1157" i="1"/>
  <c r="G1159" i="1"/>
  <c r="F1158" i="1"/>
  <c r="D1164" i="2"/>
  <c r="E1165" i="2" l="1"/>
  <c r="N1158" i="1"/>
  <c r="G1160" i="1"/>
  <c r="F1159" i="1"/>
  <c r="D1165" i="2"/>
  <c r="E1166" i="2" l="1"/>
  <c r="N1159" i="1"/>
  <c r="G1161" i="1"/>
  <c r="F1160" i="1"/>
  <c r="D1166" i="2"/>
  <c r="E1167" i="2" l="1"/>
  <c r="N1160" i="1"/>
  <c r="G1162" i="1"/>
  <c r="F1161" i="1"/>
  <c r="D1167" i="2"/>
  <c r="E1168" i="2" l="1"/>
  <c r="N1161" i="1"/>
  <c r="G1163" i="1"/>
  <c r="F1162" i="1"/>
  <c r="D1168" i="2"/>
  <c r="E1169" i="2" l="1"/>
  <c r="N1162" i="1"/>
  <c r="G1164" i="1"/>
  <c r="F1163" i="1"/>
  <c r="D1169" i="2"/>
  <c r="E1170" i="2" l="1"/>
  <c r="N1163" i="1"/>
  <c r="G1165" i="1"/>
  <c r="F1164" i="1"/>
  <c r="D1170" i="2"/>
  <c r="E1171" i="2" l="1"/>
  <c r="N1164" i="1"/>
  <c r="G1166" i="1"/>
  <c r="F1165" i="1"/>
  <c r="D1171" i="2"/>
  <c r="E1172" i="2" l="1"/>
  <c r="N1165" i="1"/>
  <c r="G1167" i="1"/>
  <c r="F1166" i="1"/>
  <c r="D1172" i="2"/>
  <c r="E1173" i="2" l="1"/>
  <c r="N1166" i="1"/>
  <c r="G1168" i="1"/>
  <c r="F1167" i="1"/>
  <c r="D1173" i="2"/>
  <c r="E1174" i="2" l="1"/>
  <c r="N1167" i="1"/>
  <c r="G1169" i="1"/>
  <c r="F1168" i="1"/>
  <c r="D1174" i="2"/>
  <c r="E1175" i="2" l="1"/>
  <c r="N1168" i="1"/>
  <c r="G1170" i="1"/>
  <c r="F1169" i="1"/>
  <c r="D1175" i="2"/>
  <c r="E1176" i="2" l="1"/>
  <c r="N1169" i="1"/>
  <c r="G1171" i="1"/>
  <c r="F1170" i="1"/>
  <c r="D1176" i="2"/>
  <c r="E1177" i="2" l="1"/>
  <c r="N1170" i="1"/>
  <c r="G1172" i="1"/>
  <c r="F1171" i="1"/>
  <c r="D1177" i="2"/>
  <c r="E1178" i="2" l="1"/>
  <c r="N1171" i="1"/>
  <c r="G1173" i="1"/>
  <c r="F1172" i="1"/>
  <c r="D1178" i="2"/>
  <c r="E1179" i="2" l="1"/>
  <c r="N1172" i="1"/>
  <c r="G1174" i="1"/>
  <c r="F1173" i="1"/>
  <c r="D1179" i="2"/>
  <c r="E1180" i="2" l="1"/>
  <c r="N1173" i="1"/>
  <c r="G1175" i="1"/>
  <c r="F1174" i="1"/>
  <c r="D1180" i="2"/>
  <c r="E1181" i="2" l="1"/>
  <c r="N1174" i="1"/>
  <c r="G1176" i="1"/>
  <c r="F1175" i="1"/>
  <c r="D1181" i="2"/>
  <c r="E1182" i="2" l="1"/>
  <c r="N1175" i="1"/>
  <c r="G1177" i="1"/>
  <c r="F1176" i="1"/>
  <c r="D1182" i="2"/>
  <c r="E1183" i="2" l="1"/>
  <c r="N1176" i="1"/>
  <c r="G1178" i="1"/>
  <c r="F1177" i="1"/>
  <c r="D1183" i="2"/>
  <c r="E1184" i="2" l="1"/>
  <c r="N1177" i="1"/>
  <c r="G1179" i="1"/>
  <c r="F1178" i="1"/>
  <c r="D1184" i="2"/>
  <c r="E1185" i="2" l="1"/>
  <c r="N1178" i="1"/>
  <c r="G1180" i="1"/>
  <c r="F1179" i="1"/>
  <c r="D1185" i="2"/>
  <c r="E1186" i="2" l="1"/>
  <c r="N1179" i="1"/>
  <c r="G1181" i="1"/>
  <c r="F1180" i="1"/>
  <c r="D1186" i="2"/>
  <c r="E1187" i="2" l="1"/>
  <c r="N1180" i="1"/>
  <c r="G1182" i="1"/>
  <c r="F1181" i="1"/>
  <c r="D1187" i="2"/>
  <c r="E1188" i="2" l="1"/>
  <c r="N1181" i="1"/>
  <c r="G1183" i="1"/>
  <c r="F1182" i="1"/>
  <c r="D1188" i="2"/>
  <c r="E1189" i="2" l="1"/>
  <c r="N1182" i="1"/>
  <c r="G1184" i="1"/>
  <c r="F1183" i="1"/>
  <c r="D1189" i="2"/>
  <c r="E1190" i="2" l="1"/>
  <c r="N1183" i="1"/>
  <c r="G1185" i="1"/>
  <c r="F1184" i="1"/>
  <c r="D1190" i="2"/>
  <c r="E1191" i="2" l="1"/>
  <c r="N1184" i="1"/>
  <c r="G1186" i="1"/>
  <c r="F1185" i="1"/>
  <c r="D1191" i="2"/>
  <c r="E1192" i="2" l="1"/>
  <c r="N1185" i="1"/>
  <c r="G1187" i="1"/>
  <c r="F1186" i="1"/>
  <c r="D1192" i="2"/>
  <c r="E1193" i="2" l="1"/>
  <c r="N1186" i="1"/>
  <c r="G1188" i="1"/>
  <c r="F1187" i="1"/>
  <c r="D1193" i="2"/>
  <c r="E1194" i="2" l="1"/>
  <c r="N1187" i="1"/>
  <c r="G1189" i="1"/>
  <c r="F1188" i="1"/>
  <c r="D1194" i="2"/>
  <c r="E1195" i="2" l="1"/>
  <c r="N1188" i="1"/>
  <c r="G1190" i="1"/>
  <c r="F1189" i="1"/>
  <c r="D1195" i="2"/>
  <c r="E1196" i="2" l="1"/>
  <c r="N1189" i="1"/>
  <c r="G1191" i="1"/>
  <c r="F1190" i="1"/>
  <c r="D1196" i="2"/>
  <c r="E1197" i="2" l="1"/>
  <c r="N1190" i="1"/>
  <c r="G1192" i="1"/>
  <c r="F1191" i="1"/>
  <c r="D1197" i="2"/>
  <c r="E1198" i="2" l="1"/>
  <c r="N1191" i="1"/>
  <c r="G1193" i="1"/>
  <c r="F1192" i="1"/>
  <c r="D1198" i="2"/>
  <c r="E1199" i="2" l="1"/>
  <c r="N1192" i="1"/>
  <c r="G1194" i="1"/>
  <c r="F1193" i="1"/>
  <c r="D1199" i="2"/>
  <c r="E1200" i="2" l="1"/>
  <c r="N1193" i="1"/>
  <c r="G1195" i="1"/>
  <c r="F1194" i="1"/>
  <c r="D1200" i="2"/>
  <c r="E1201" i="2" l="1"/>
  <c r="N1194" i="1"/>
  <c r="G1196" i="1"/>
  <c r="F1195" i="1"/>
  <c r="D1201" i="2"/>
  <c r="E1202" i="2" l="1"/>
  <c r="N1195" i="1"/>
  <c r="G1197" i="1"/>
  <c r="F1196" i="1"/>
  <c r="D1202" i="2"/>
  <c r="E1203" i="2" l="1"/>
  <c r="N1196" i="1"/>
  <c r="G1198" i="1"/>
  <c r="F1197" i="1"/>
  <c r="D1203" i="2"/>
  <c r="E1204" i="2" l="1"/>
  <c r="N1197" i="1"/>
  <c r="G1199" i="1"/>
  <c r="F1198" i="1"/>
  <c r="D1204" i="2"/>
  <c r="E1205" i="2" l="1"/>
  <c r="N1198" i="1"/>
  <c r="G1200" i="1"/>
  <c r="F1199" i="1"/>
  <c r="D1205" i="2"/>
  <c r="E1206" i="2" l="1"/>
  <c r="N1199" i="1"/>
  <c r="G1201" i="1"/>
  <c r="F1200" i="1"/>
  <c r="D1206" i="2"/>
  <c r="E1207" i="2" l="1"/>
  <c r="N1200" i="1"/>
  <c r="G1202" i="1"/>
  <c r="F1201" i="1"/>
  <c r="D1207" i="2"/>
  <c r="E1208" i="2" l="1"/>
  <c r="N1201" i="1"/>
  <c r="G1203" i="1"/>
  <c r="F1202" i="1"/>
  <c r="D1208" i="2"/>
  <c r="E1209" i="2" l="1"/>
  <c r="N1202" i="1"/>
  <c r="G1204" i="1"/>
  <c r="F1203" i="1"/>
  <c r="D1209" i="2"/>
  <c r="E1210" i="2" l="1"/>
  <c r="N1203" i="1"/>
  <c r="G1205" i="1"/>
  <c r="F1204" i="1"/>
  <c r="D1210" i="2"/>
  <c r="E1211" i="2" l="1"/>
  <c r="N1204" i="1"/>
  <c r="G1206" i="1"/>
  <c r="F1205" i="1"/>
  <c r="D1211" i="2"/>
  <c r="E1212" i="2" l="1"/>
  <c r="N1205" i="1"/>
  <c r="G1207" i="1"/>
  <c r="F1206" i="1"/>
  <c r="D1212" i="2"/>
  <c r="E1213" i="2" l="1"/>
  <c r="N1206" i="1"/>
  <c r="G1208" i="1"/>
  <c r="F1207" i="1"/>
  <c r="D1213" i="2"/>
  <c r="E1214" i="2" l="1"/>
  <c r="N1207" i="1"/>
  <c r="G1209" i="1"/>
  <c r="F1208" i="1"/>
  <c r="D1214" i="2"/>
  <c r="E1215" i="2" l="1"/>
  <c r="N1208" i="1"/>
  <c r="G1210" i="1"/>
  <c r="F1209" i="1"/>
  <c r="D1215" i="2"/>
  <c r="E1216" i="2" l="1"/>
  <c r="N1209" i="1"/>
  <c r="G1211" i="1"/>
  <c r="F1210" i="1"/>
  <c r="D1216" i="2"/>
  <c r="E1217" i="2" l="1"/>
  <c r="N1210" i="1"/>
  <c r="G1212" i="1"/>
  <c r="F1211" i="1"/>
  <c r="D1217" i="2"/>
  <c r="E1218" i="2" l="1"/>
  <c r="N1211" i="1"/>
  <c r="G1213" i="1"/>
  <c r="F1212" i="1"/>
  <c r="D1218" i="2"/>
  <c r="E1219" i="2" l="1"/>
  <c r="N1212" i="1"/>
  <c r="G1214" i="1"/>
  <c r="F1213" i="1"/>
  <c r="D1219" i="2"/>
  <c r="E1220" i="2" l="1"/>
  <c r="N1213" i="1"/>
  <c r="G1215" i="1"/>
  <c r="F1214" i="1"/>
  <c r="D1220" i="2"/>
  <c r="E1221" i="2" l="1"/>
  <c r="N1214" i="1"/>
  <c r="G1216" i="1"/>
  <c r="F1215" i="1"/>
  <c r="D1221" i="2"/>
  <c r="E1222" i="2" l="1"/>
  <c r="N1215" i="1"/>
  <c r="G1217" i="1"/>
  <c r="F1216" i="1"/>
  <c r="D1222" i="2"/>
  <c r="E1223" i="2" l="1"/>
  <c r="N1216" i="1"/>
  <c r="G1218" i="1"/>
  <c r="F1217" i="1"/>
  <c r="D1223" i="2"/>
  <c r="E1224" i="2" l="1"/>
  <c r="N1217" i="1"/>
  <c r="G1219" i="1"/>
  <c r="F1218" i="1"/>
  <c r="D1224" i="2"/>
  <c r="E1225" i="2" l="1"/>
  <c r="N1218" i="1"/>
  <c r="G1220" i="1"/>
  <c r="F1219" i="1"/>
  <c r="D1225" i="2"/>
  <c r="E1226" i="2" l="1"/>
  <c r="N1219" i="1"/>
  <c r="G1221" i="1"/>
  <c r="F1220" i="1"/>
  <c r="D1226" i="2"/>
  <c r="E1227" i="2" l="1"/>
  <c r="N1220" i="1"/>
  <c r="G1222" i="1"/>
  <c r="F1221" i="1"/>
  <c r="D1227" i="2"/>
  <c r="E1228" i="2" l="1"/>
  <c r="N1221" i="1"/>
  <c r="G1223" i="1"/>
  <c r="F1222" i="1"/>
  <c r="D1228" i="2"/>
  <c r="E1229" i="2" l="1"/>
  <c r="N1222" i="1"/>
  <c r="G1224" i="1"/>
  <c r="F1223" i="1"/>
  <c r="D1229" i="2"/>
  <c r="E1230" i="2" l="1"/>
  <c r="N1223" i="1"/>
  <c r="G1225" i="1"/>
  <c r="F1224" i="1"/>
  <c r="D1230" i="2"/>
  <c r="E1231" i="2" l="1"/>
  <c r="N1224" i="1"/>
  <c r="G1226" i="1"/>
  <c r="F1225" i="1"/>
  <c r="D1231" i="2"/>
  <c r="E1232" i="2" l="1"/>
  <c r="N1225" i="1"/>
  <c r="G1227" i="1"/>
  <c r="F1226" i="1"/>
  <c r="D1232" i="2"/>
  <c r="E1233" i="2" l="1"/>
  <c r="N1226" i="1"/>
  <c r="G1228" i="1"/>
  <c r="F1227" i="1"/>
  <c r="D1233" i="2"/>
  <c r="E1234" i="2" l="1"/>
  <c r="N1227" i="1"/>
  <c r="G1229" i="1"/>
  <c r="F1228" i="1"/>
  <c r="D1234" i="2"/>
  <c r="E1235" i="2" l="1"/>
  <c r="N1228" i="1"/>
  <c r="G1230" i="1"/>
  <c r="F1229" i="1"/>
  <c r="D1235" i="2"/>
  <c r="E1236" i="2" l="1"/>
  <c r="N1229" i="1"/>
  <c r="G1231" i="1"/>
  <c r="F1230" i="1"/>
  <c r="D1236" i="2"/>
  <c r="E1237" i="2" l="1"/>
  <c r="N1230" i="1"/>
  <c r="G1232" i="1"/>
  <c r="F1231" i="1"/>
  <c r="D1237" i="2"/>
  <c r="E1238" i="2" l="1"/>
  <c r="N1231" i="1"/>
  <c r="G1233" i="1"/>
  <c r="F1232" i="1"/>
  <c r="D1238" i="2"/>
  <c r="E1239" i="2" l="1"/>
  <c r="N1232" i="1"/>
  <c r="G1234" i="1"/>
  <c r="F1233" i="1"/>
  <c r="D1239" i="2"/>
  <c r="E1240" i="2" l="1"/>
  <c r="N1233" i="1"/>
  <c r="G1235" i="1"/>
  <c r="F1234" i="1"/>
  <c r="D1240" i="2"/>
  <c r="E1241" i="2" l="1"/>
  <c r="N1234" i="1"/>
  <c r="G1236" i="1"/>
  <c r="F1235" i="1"/>
  <c r="D1241" i="2"/>
  <c r="E1242" i="2" l="1"/>
  <c r="N1235" i="1"/>
  <c r="G1237" i="1"/>
  <c r="F1236" i="1"/>
  <c r="D1242" i="2"/>
  <c r="E1243" i="2" l="1"/>
  <c r="N1236" i="1"/>
  <c r="G1238" i="1"/>
  <c r="F1237" i="1"/>
  <c r="D1243" i="2"/>
  <c r="E1244" i="2" l="1"/>
  <c r="N1237" i="1"/>
  <c r="G1239" i="1"/>
  <c r="F1238" i="1"/>
  <c r="D1244" i="2"/>
  <c r="E1245" i="2" l="1"/>
  <c r="N1238" i="1"/>
  <c r="G1240" i="1"/>
  <c r="F1239" i="1"/>
  <c r="D1245" i="2"/>
  <c r="E1246" i="2" l="1"/>
  <c r="N1239" i="1"/>
  <c r="G1241" i="1"/>
  <c r="F1240" i="1"/>
  <c r="D1246" i="2"/>
  <c r="E1247" i="2" l="1"/>
  <c r="N1240" i="1"/>
  <c r="G1242" i="1"/>
  <c r="F1241" i="1"/>
  <c r="D1247" i="2"/>
  <c r="E1248" i="2" l="1"/>
  <c r="N1241" i="1"/>
  <c r="G1243" i="1"/>
  <c r="F1242" i="1"/>
  <c r="D1248" i="2"/>
  <c r="E1249" i="2" l="1"/>
  <c r="N1242" i="1"/>
  <c r="G1244" i="1"/>
  <c r="F1243" i="1"/>
  <c r="D1249" i="2"/>
  <c r="E1250" i="2" l="1"/>
  <c r="N1243" i="1"/>
  <c r="G1245" i="1"/>
  <c r="F1244" i="1"/>
  <c r="D1250" i="2"/>
  <c r="E1251" i="2" l="1"/>
  <c r="N1244" i="1"/>
  <c r="G1246" i="1"/>
  <c r="F1245" i="1"/>
  <c r="D1251" i="2"/>
  <c r="E1252" i="2" l="1"/>
  <c r="N1245" i="1"/>
  <c r="G1247" i="1"/>
  <c r="F1246" i="1"/>
  <c r="D1252" i="2"/>
  <c r="E1253" i="2" l="1"/>
  <c r="N1246" i="1"/>
  <c r="G1248" i="1"/>
  <c r="F1247" i="1"/>
  <c r="D1253" i="2"/>
  <c r="E1254" i="2" l="1"/>
  <c r="N1247" i="1"/>
  <c r="G1249" i="1"/>
  <c r="F1248" i="1"/>
  <c r="D1254" i="2"/>
  <c r="E1255" i="2" l="1"/>
  <c r="N1248" i="1"/>
  <c r="G1250" i="1"/>
  <c r="F1249" i="1"/>
  <c r="D1255" i="2"/>
  <c r="E1256" i="2" l="1"/>
  <c r="N1249" i="1"/>
  <c r="G1251" i="1"/>
  <c r="F1250" i="1"/>
  <c r="D1256" i="2"/>
  <c r="E1257" i="2" l="1"/>
  <c r="N1250" i="1"/>
  <c r="G1252" i="1"/>
  <c r="F1251" i="1"/>
  <c r="D1257" i="2"/>
  <c r="E1258" i="2" l="1"/>
  <c r="N1251" i="1"/>
  <c r="G1253" i="1"/>
  <c r="F1252" i="1"/>
  <c r="D1258" i="2"/>
  <c r="E1259" i="2" l="1"/>
  <c r="N1252" i="1"/>
  <c r="G1254" i="1"/>
  <c r="F1253" i="1"/>
  <c r="D1259" i="2"/>
  <c r="E1260" i="2" l="1"/>
  <c r="N1253" i="1"/>
  <c r="G1255" i="1"/>
  <c r="F1254" i="1"/>
  <c r="D1260" i="2"/>
  <c r="E1261" i="2" l="1"/>
  <c r="N1254" i="1"/>
  <c r="G1256" i="1"/>
  <c r="F1255" i="1"/>
  <c r="D1261" i="2"/>
  <c r="E1262" i="2" l="1"/>
  <c r="N1255" i="1"/>
  <c r="G1257" i="1"/>
  <c r="F1256" i="1"/>
  <c r="D1262" i="2"/>
  <c r="E1263" i="2" l="1"/>
  <c r="N1256" i="1"/>
  <c r="G1258" i="1"/>
  <c r="F1257" i="1"/>
  <c r="D1263" i="2"/>
  <c r="E1264" i="2" l="1"/>
  <c r="N1257" i="1"/>
  <c r="G1259" i="1"/>
  <c r="F1258" i="1"/>
  <c r="D1264" i="2"/>
  <c r="E1265" i="2" l="1"/>
  <c r="N1258" i="1"/>
  <c r="G1260" i="1"/>
  <c r="F1259" i="1"/>
  <c r="D1265" i="2"/>
  <c r="E1266" i="2" l="1"/>
  <c r="N1259" i="1"/>
  <c r="G1261" i="1"/>
  <c r="F1260" i="1"/>
  <c r="D1266" i="2"/>
  <c r="E1267" i="2" l="1"/>
  <c r="N1260" i="1"/>
  <c r="G1262" i="1"/>
  <c r="F1261" i="1"/>
  <c r="D1267" i="2"/>
  <c r="E1268" i="2" l="1"/>
  <c r="N1261" i="1"/>
  <c r="G1263" i="1"/>
  <c r="F1262" i="1"/>
  <c r="D1268" i="2"/>
  <c r="E1269" i="2" l="1"/>
  <c r="N1262" i="1"/>
  <c r="G1264" i="1"/>
  <c r="F1263" i="1"/>
  <c r="D1269" i="2"/>
  <c r="E1270" i="2" l="1"/>
  <c r="N1263" i="1"/>
  <c r="G1265" i="1"/>
  <c r="F1264" i="1"/>
  <c r="D1270" i="2"/>
  <c r="E1271" i="2" l="1"/>
  <c r="N1264" i="1"/>
  <c r="G1266" i="1"/>
  <c r="F1265" i="1"/>
  <c r="D1271" i="2"/>
  <c r="E1272" i="2" l="1"/>
  <c r="N1265" i="1"/>
  <c r="G1267" i="1"/>
  <c r="F1266" i="1"/>
  <c r="D1272" i="2"/>
  <c r="E1273" i="2" l="1"/>
  <c r="N1266" i="1"/>
  <c r="G1268" i="1"/>
  <c r="F1267" i="1"/>
  <c r="D1273" i="2"/>
  <c r="E1274" i="2" l="1"/>
  <c r="N1267" i="1"/>
  <c r="G1269" i="1"/>
  <c r="F1268" i="1"/>
  <c r="D1274" i="2"/>
  <c r="E1275" i="2" l="1"/>
  <c r="N1268" i="1"/>
  <c r="G1270" i="1"/>
  <c r="F1269" i="1"/>
  <c r="D1275" i="2"/>
  <c r="E1276" i="2" l="1"/>
  <c r="N1269" i="1"/>
  <c r="G1271" i="1"/>
  <c r="F1270" i="1"/>
  <c r="D1276" i="2"/>
  <c r="E1277" i="2" l="1"/>
  <c r="N1270" i="1"/>
  <c r="G1272" i="1"/>
  <c r="F1271" i="1"/>
  <c r="D1277" i="2"/>
  <c r="E1278" i="2" l="1"/>
  <c r="N1271" i="1"/>
  <c r="G1273" i="1"/>
  <c r="F1272" i="1"/>
  <c r="D1278" i="2"/>
  <c r="E1279" i="2" l="1"/>
  <c r="N1272" i="1"/>
  <c r="G1274" i="1"/>
  <c r="F1273" i="1"/>
  <c r="D1279" i="2"/>
  <c r="E1280" i="2" l="1"/>
  <c r="N1273" i="1"/>
  <c r="G1275" i="1"/>
  <c r="F1274" i="1"/>
  <c r="D1280" i="2"/>
  <c r="E1281" i="2" l="1"/>
  <c r="N1274" i="1"/>
  <c r="G1276" i="1"/>
  <c r="F1275" i="1"/>
  <c r="D1281" i="2"/>
  <c r="E1282" i="2" l="1"/>
  <c r="N1275" i="1"/>
  <c r="G1277" i="1"/>
  <c r="F1276" i="1"/>
  <c r="D1282" i="2"/>
  <c r="E1283" i="2" l="1"/>
  <c r="N1276" i="1"/>
  <c r="G1278" i="1"/>
  <c r="F1277" i="1"/>
  <c r="D1283" i="2"/>
  <c r="E1284" i="2" l="1"/>
  <c r="N1277" i="1"/>
  <c r="G1279" i="1"/>
  <c r="F1278" i="1"/>
  <c r="D1284" i="2"/>
  <c r="E1285" i="2" l="1"/>
  <c r="N1278" i="1"/>
  <c r="G1280" i="1"/>
  <c r="F1279" i="1"/>
  <c r="D1285" i="2"/>
  <c r="E1286" i="2" l="1"/>
  <c r="N1279" i="1"/>
  <c r="G1281" i="1"/>
  <c r="F1280" i="1"/>
  <c r="D1286" i="2"/>
  <c r="E1287" i="2" l="1"/>
  <c r="N1280" i="1"/>
  <c r="G1282" i="1"/>
  <c r="F1281" i="1"/>
  <c r="D1287" i="2"/>
  <c r="E1288" i="2" l="1"/>
  <c r="N1281" i="1"/>
  <c r="G1283" i="1"/>
  <c r="F1282" i="1"/>
  <c r="D1288" i="2"/>
  <c r="E1289" i="2" l="1"/>
  <c r="N1282" i="1"/>
  <c r="G1284" i="1"/>
  <c r="F1283" i="1"/>
  <c r="D1289" i="2"/>
  <c r="E1290" i="2" l="1"/>
  <c r="N1283" i="1"/>
  <c r="G1285" i="1"/>
  <c r="F1284" i="1"/>
  <c r="D1290" i="2"/>
  <c r="E1291" i="2" l="1"/>
  <c r="N1284" i="1"/>
  <c r="G1286" i="1"/>
  <c r="F1285" i="1"/>
  <c r="D1291" i="2"/>
  <c r="E1292" i="2" l="1"/>
  <c r="N1285" i="1"/>
  <c r="G1287" i="1"/>
  <c r="F1286" i="1"/>
  <c r="D1292" i="2"/>
  <c r="E1293" i="2" l="1"/>
  <c r="N1286" i="1"/>
  <c r="G1288" i="1"/>
  <c r="F1287" i="1"/>
  <c r="D1293" i="2"/>
  <c r="E1294" i="2" l="1"/>
  <c r="N1287" i="1"/>
  <c r="G1289" i="1"/>
  <c r="F1288" i="1"/>
  <c r="D1294" i="2"/>
  <c r="E1295" i="2" l="1"/>
  <c r="N1288" i="1"/>
  <c r="G1290" i="1"/>
  <c r="F1289" i="1"/>
  <c r="D1295" i="2"/>
  <c r="E1296" i="2" l="1"/>
  <c r="N1289" i="1"/>
  <c r="G1291" i="1"/>
  <c r="F1290" i="1"/>
  <c r="D1296" i="2"/>
  <c r="E1297" i="2" l="1"/>
  <c r="N1290" i="1"/>
  <c r="G1292" i="1"/>
  <c r="F1291" i="1"/>
  <c r="D1297" i="2"/>
  <c r="E1298" i="2" l="1"/>
  <c r="N1291" i="1"/>
  <c r="G1293" i="1"/>
  <c r="F1292" i="1"/>
  <c r="D1298" i="2"/>
  <c r="E1299" i="2" l="1"/>
  <c r="N1292" i="1"/>
  <c r="G1294" i="1"/>
  <c r="F1293" i="1"/>
  <c r="D1299" i="2"/>
  <c r="E1300" i="2" l="1"/>
  <c r="N1293" i="1"/>
  <c r="G1295" i="1"/>
  <c r="F1294" i="1"/>
  <c r="D1300" i="2"/>
  <c r="E1301" i="2" l="1"/>
  <c r="N1294" i="1"/>
  <c r="G1296" i="1"/>
  <c r="F1295" i="1"/>
  <c r="D1301" i="2"/>
  <c r="E1302" i="2" l="1"/>
  <c r="N1295" i="1"/>
  <c r="G1297" i="1"/>
  <c r="F1296" i="1"/>
  <c r="D1302" i="2"/>
  <c r="E1303" i="2" l="1"/>
  <c r="N1296" i="1"/>
  <c r="G1298" i="1"/>
  <c r="F1297" i="1"/>
  <c r="D1303" i="2"/>
  <c r="E1304" i="2" l="1"/>
  <c r="N1297" i="1"/>
  <c r="G1299" i="1"/>
  <c r="F1298" i="1"/>
  <c r="D1304" i="2"/>
  <c r="E1305" i="2" l="1"/>
  <c r="N1298" i="1"/>
  <c r="G1300" i="1"/>
  <c r="F1299" i="1"/>
  <c r="D1305" i="2"/>
  <c r="E1306" i="2" l="1"/>
  <c r="N1299" i="1"/>
  <c r="G1301" i="1"/>
  <c r="F1300" i="1"/>
  <c r="D1306" i="2"/>
  <c r="E1307" i="2" l="1"/>
  <c r="N1300" i="1"/>
  <c r="G1302" i="1"/>
  <c r="F1301" i="1"/>
  <c r="D1307" i="2"/>
  <c r="E1308" i="2" l="1"/>
  <c r="N1301" i="1"/>
  <c r="G1303" i="1"/>
  <c r="F1302" i="1"/>
  <c r="D1308" i="2"/>
  <c r="E1309" i="2" l="1"/>
  <c r="N1302" i="1"/>
  <c r="G1304" i="1"/>
  <c r="F1303" i="1"/>
  <c r="D1309" i="2"/>
  <c r="E1310" i="2" l="1"/>
  <c r="N1303" i="1"/>
  <c r="G1305" i="1"/>
  <c r="F1304" i="1"/>
  <c r="D1310" i="2"/>
  <c r="E1311" i="2" l="1"/>
  <c r="N1304" i="1"/>
  <c r="G1306" i="1"/>
  <c r="F1305" i="1"/>
  <c r="D1311" i="2"/>
  <c r="E1312" i="2" l="1"/>
  <c r="N1305" i="1"/>
  <c r="G1307" i="1"/>
  <c r="F1306" i="1"/>
  <c r="D1312" i="2"/>
  <c r="E1313" i="2" l="1"/>
  <c r="N1306" i="1"/>
  <c r="G1308" i="1"/>
  <c r="F1307" i="1"/>
  <c r="D1313" i="2"/>
  <c r="E1314" i="2" l="1"/>
  <c r="N1307" i="1"/>
  <c r="G1309" i="1"/>
  <c r="F1308" i="1"/>
  <c r="D1314" i="2"/>
  <c r="E1315" i="2" l="1"/>
  <c r="N1308" i="1"/>
  <c r="G1310" i="1"/>
  <c r="F1309" i="1"/>
  <c r="D1315" i="2"/>
  <c r="E1316" i="2" l="1"/>
  <c r="N1309" i="1"/>
  <c r="G1311" i="1"/>
  <c r="F1310" i="1"/>
  <c r="D1316" i="2"/>
  <c r="E1317" i="2" l="1"/>
  <c r="N1310" i="1"/>
  <c r="G1312" i="1"/>
  <c r="F1311" i="1"/>
  <c r="D1317" i="2"/>
  <c r="E1318" i="2" l="1"/>
  <c r="N1311" i="1"/>
  <c r="G1313" i="1"/>
  <c r="F1312" i="1"/>
  <c r="D1318" i="2"/>
  <c r="E1319" i="2" l="1"/>
  <c r="N1312" i="1"/>
  <c r="G1314" i="1"/>
  <c r="F1313" i="1"/>
  <c r="D1319" i="2"/>
  <c r="E1320" i="2" l="1"/>
  <c r="N1313" i="1"/>
  <c r="G1315" i="1"/>
  <c r="F1314" i="1"/>
  <c r="D1320" i="2"/>
  <c r="E1321" i="2" l="1"/>
  <c r="N1314" i="1"/>
  <c r="G1316" i="1"/>
  <c r="F1315" i="1"/>
  <c r="D1321" i="2"/>
  <c r="E1322" i="2" l="1"/>
  <c r="N1315" i="1"/>
  <c r="G1317" i="1"/>
  <c r="F1316" i="1"/>
  <c r="D1322" i="2"/>
  <c r="E1323" i="2" l="1"/>
  <c r="N1316" i="1"/>
  <c r="G1318" i="1"/>
  <c r="F1317" i="1"/>
  <c r="D1323" i="2"/>
  <c r="E1324" i="2" l="1"/>
  <c r="N1317" i="1"/>
  <c r="G1319" i="1"/>
  <c r="F1318" i="1"/>
  <c r="D1324" i="2"/>
  <c r="E1325" i="2" l="1"/>
  <c r="N1318" i="1"/>
  <c r="G1320" i="1"/>
  <c r="F1319" i="1"/>
  <c r="D1325" i="2"/>
  <c r="E1326" i="2" l="1"/>
  <c r="N1319" i="1"/>
  <c r="G1321" i="1"/>
  <c r="F1320" i="1"/>
  <c r="D1326" i="2"/>
  <c r="E1327" i="2" l="1"/>
  <c r="N1320" i="1"/>
  <c r="G1322" i="1"/>
  <c r="F1321" i="1"/>
  <c r="D1327" i="2"/>
  <c r="E1328" i="2" l="1"/>
  <c r="N1321" i="1"/>
  <c r="G1323" i="1"/>
  <c r="F1322" i="1"/>
  <c r="D1328" i="2"/>
  <c r="E1329" i="2" l="1"/>
  <c r="N1322" i="1"/>
  <c r="G1324" i="1"/>
  <c r="F1323" i="1"/>
  <c r="D1329" i="2"/>
  <c r="E1330" i="2" l="1"/>
  <c r="N1323" i="1"/>
  <c r="G1325" i="1"/>
  <c r="F1324" i="1"/>
  <c r="D1330" i="2"/>
  <c r="E1331" i="2" l="1"/>
  <c r="N1324" i="1"/>
  <c r="G1326" i="1"/>
  <c r="F1325" i="1"/>
  <c r="D1331" i="2"/>
  <c r="E1332" i="2" l="1"/>
  <c r="N1325" i="1"/>
  <c r="G1327" i="1"/>
  <c r="F1326" i="1"/>
  <c r="D1332" i="2"/>
  <c r="E1333" i="2" l="1"/>
  <c r="N1326" i="1"/>
  <c r="G1328" i="1"/>
  <c r="F1327" i="1"/>
  <c r="D1333" i="2"/>
  <c r="E1334" i="2" l="1"/>
  <c r="N1327" i="1"/>
  <c r="G1329" i="1"/>
  <c r="F1328" i="1"/>
  <c r="D1334" i="2"/>
  <c r="E1335" i="2" l="1"/>
  <c r="N1328" i="1"/>
  <c r="G1330" i="1"/>
  <c r="F1329" i="1"/>
  <c r="D1335" i="2"/>
  <c r="E1336" i="2" l="1"/>
  <c r="N1329" i="1"/>
  <c r="G1331" i="1"/>
  <c r="F1330" i="1"/>
  <c r="D1336" i="2"/>
  <c r="E1337" i="2" l="1"/>
  <c r="N1330" i="1"/>
  <c r="G1332" i="1"/>
  <c r="F1331" i="1"/>
  <c r="D1337" i="2"/>
  <c r="E1338" i="2" l="1"/>
  <c r="N1331" i="1"/>
  <c r="G1333" i="1"/>
  <c r="F1332" i="1"/>
  <c r="D1338" i="2"/>
  <c r="E1339" i="2" l="1"/>
  <c r="N1332" i="1"/>
  <c r="G1334" i="1"/>
  <c r="F1333" i="1"/>
  <c r="D1339" i="2"/>
  <c r="E1340" i="2" l="1"/>
  <c r="N1333" i="1"/>
  <c r="G1335" i="1"/>
  <c r="F1334" i="1"/>
  <c r="D1340" i="2"/>
  <c r="E1341" i="2" l="1"/>
  <c r="N1334" i="1"/>
  <c r="G1336" i="1"/>
  <c r="F1335" i="1"/>
  <c r="D1341" i="2"/>
  <c r="E1342" i="2" l="1"/>
  <c r="N1335" i="1"/>
  <c r="G1337" i="1"/>
  <c r="F1336" i="1"/>
  <c r="D1342" i="2"/>
  <c r="E1343" i="2" l="1"/>
  <c r="N1336" i="1"/>
  <c r="G1338" i="1"/>
  <c r="F1337" i="1"/>
  <c r="D1343" i="2"/>
  <c r="E1344" i="2" l="1"/>
  <c r="N1337" i="1"/>
  <c r="G1339" i="1"/>
  <c r="F1338" i="1"/>
  <c r="D1344" i="2"/>
  <c r="E1345" i="2" l="1"/>
  <c r="N1338" i="1"/>
  <c r="G1340" i="1"/>
  <c r="F1339" i="1"/>
  <c r="D1345" i="2"/>
  <c r="E1346" i="2" l="1"/>
  <c r="N1339" i="1"/>
  <c r="G1341" i="1"/>
  <c r="F1340" i="1"/>
  <c r="D1346" i="2"/>
  <c r="E1347" i="2" l="1"/>
  <c r="N1340" i="1"/>
  <c r="G1342" i="1"/>
  <c r="F1341" i="1"/>
  <c r="D1347" i="2"/>
  <c r="E1348" i="2" l="1"/>
  <c r="N1341" i="1"/>
  <c r="G1343" i="1"/>
  <c r="F1342" i="1"/>
  <c r="D1348" i="2"/>
  <c r="E1349" i="2" l="1"/>
  <c r="N1342" i="1"/>
  <c r="G1344" i="1"/>
  <c r="F1343" i="1"/>
  <c r="D1349" i="2"/>
  <c r="E1350" i="2" l="1"/>
  <c r="N1343" i="1"/>
  <c r="G1345" i="1"/>
  <c r="F1344" i="1"/>
  <c r="D1350" i="2"/>
  <c r="E1351" i="2" l="1"/>
  <c r="N1344" i="1"/>
  <c r="G1346" i="1"/>
  <c r="F1345" i="1"/>
  <c r="D1351" i="2"/>
  <c r="E1352" i="2" l="1"/>
  <c r="N1345" i="1"/>
  <c r="G1347" i="1"/>
  <c r="F1346" i="1"/>
  <c r="D1352" i="2"/>
  <c r="E1353" i="2" l="1"/>
  <c r="N1346" i="1"/>
  <c r="G1348" i="1"/>
  <c r="F1347" i="1"/>
  <c r="D1353" i="2"/>
  <c r="E1354" i="2" l="1"/>
  <c r="N1347" i="1"/>
  <c r="G1349" i="1"/>
  <c r="F1348" i="1"/>
  <c r="D1354" i="2"/>
  <c r="E1355" i="2" l="1"/>
  <c r="N1348" i="1"/>
  <c r="G1350" i="1"/>
  <c r="F1349" i="1"/>
  <c r="D1355" i="2"/>
  <c r="E1356" i="2" l="1"/>
  <c r="N1349" i="1"/>
  <c r="G1351" i="1"/>
  <c r="F1350" i="1"/>
  <c r="D1356" i="2"/>
  <c r="E1357" i="2" l="1"/>
  <c r="N1350" i="1"/>
  <c r="G1352" i="1"/>
  <c r="F1351" i="1"/>
  <c r="D1357" i="2"/>
  <c r="E1358" i="2" l="1"/>
  <c r="N1351" i="1"/>
  <c r="G1353" i="1"/>
  <c r="F1352" i="1"/>
  <c r="D1358" i="2"/>
  <c r="E1359" i="2" l="1"/>
  <c r="N1352" i="1"/>
  <c r="G1354" i="1"/>
  <c r="F1353" i="1"/>
  <c r="D1359" i="2"/>
  <c r="E1360" i="2" l="1"/>
  <c r="N1353" i="1"/>
  <c r="G1355" i="1"/>
  <c r="F1354" i="1"/>
  <c r="D1360" i="2"/>
  <c r="E1361" i="2" l="1"/>
  <c r="N1354" i="1"/>
  <c r="G1356" i="1"/>
  <c r="F1355" i="1"/>
  <c r="D1361" i="2"/>
  <c r="E1362" i="2" l="1"/>
  <c r="N1355" i="1"/>
  <c r="G1357" i="1"/>
  <c r="F1356" i="1"/>
  <c r="D1362" i="2"/>
  <c r="E1363" i="2" l="1"/>
  <c r="N1356" i="1"/>
  <c r="G1358" i="1"/>
  <c r="F1357" i="1"/>
  <c r="D1363" i="2"/>
  <c r="E1364" i="2" l="1"/>
  <c r="N1357" i="1"/>
  <c r="G1359" i="1"/>
  <c r="F1358" i="1"/>
  <c r="D1364" i="2"/>
  <c r="E1365" i="2" l="1"/>
  <c r="N1358" i="1"/>
  <c r="G1360" i="1"/>
  <c r="F1359" i="1"/>
  <c r="D1365" i="2"/>
  <c r="E1366" i="2" l="1"/>
  <c r="N1359" i="1"/>
  <c r="G1361" i="1"/>
  <c r="F1360" i="1"/>
  <c r="D1366" i="2"/>
  <c r="E1367" i="2" l="1"/>
  <c r="N1360" i="1"/>
  <c r="G1362" i="1"/>
  <c r="F1361" i="1"/>
  <c r="D1367" i="2"/>
  <c r="E1368" i="2" l="1"/>
  <c r="N1361" i="1"/>
  <c r="G1363" i="1"/>
  <c r="F1362" i="1"/>
  <c r="D1368" i="2"/>
  <c r="E1369" i="2" l="1"/>
  <c r="N1362" i="1"/>
  <c r="G1364" i="1"/>
  <c r="F1363" i="1"/>
  <c r="D1369" i="2"/>
  <c r="E1370" i="2" l="1"/>
  <c r="N1363" i="1"/>
  <c r="G1365" i="1"/>
  <c r="D1370" i="2"/>
  <c r="F1364" i="1"/>
  <c r="E1371" i="2" l="1"/>
  <c r="N1364" i="1"/>
  <c r="G1366" i="1"/>
  <c r="F1365" i="1"/>
  <c r="D1371" i="2"/>
  <c r="E1372" i="2" l="1"/>
  <c r="N1365" i="1"/>
  <c r="G1367" i="1"/>
  <c r="F1366" i="1"/>
  <c r="D1372" i="2"/>
  <c r="E1373" i="2" l="1"/>
  <c r="N1366" i="1"/>
  <c r="G1368" i="1"/>
  <c r="F1367" i="1"/>
  <c r="D1373" i="2"/>
  <c r="E1374" i="2" l="1"/>
  <c r="N1367" i="1"/>
  <c r="G1369" i="1"/>
  <c r="F1368" i="1"/>
  <c r="D1374" i="2"/>
  <c r="E1375" i="2" l="1"/>
  <c r="N1368" i="1"/>
  <c r="G1370" i="1"/>
  <c r="F1369" i="1"/>
  <c r="D1375" i="2"/>
  <c r="E1376" i="2" l="1"/>
  <c r="N1369" i="1"/>
  <c r="G1371" i="1"/>
  <c r="F1370" i="1"/>
  <c r="D1376" i="2"/>
  <c r="E1377" i="2" l="1"/>
  <c r="N1370" i="1"/>
  <c r="G1372" i="1"/>
  <c r="F1371" i="1"/>
  <c r="D1377" i="2"/>
  <c r="E1378" i="2" l="1"/>
  <c r="N1371" i="1"/>
  <c r="G1373" i="1"/>
  <c r="F1372" i="1"/>
  <c r="D1378" i="2"/>
  <c r="E1379" i="2" l="1"/>
  <c r="N1372" i="1"/>
  <c r="G1374" i="1"/>
  <c r="F1373" i="1"/>
  <c r="D1379" i="2"/>
  <c r="E1380" i="2" l="1"/>
  <c r="N1373" i="1"/>
  <c r="G1375" i="1"/>
  <c r="F1374" i="1"/>
  <c r="D1380" i="2"/>
  <c r="E1381" i="2" l="1"/>
  <c r="N1374" i="1"/>
  <c r="G1376" i="1"/>
  <c r="F1375" i="1"/>
  <c r="D1381" i="2"/>
  <c r="E1382" i="2" l="1"/>
  <c r="N1375" i="1"/>
  <c r="G1377" i="1"/>
  <c r="F1376" i="1"/>
  <c r="D1382" i="2"/>
  <c r="E1383" i="2" l="1"/>
  <c r="N1376" i="1"/>
  <c r="G1378" i="1"/>
  <c r="F1377" i="1"/>
  <c r="D1383" i="2"/>
  <c r="E1384" i="2" l="1"/>
  <c r="N1377" i="1"/>
  <c r="G1379" i="1"/>
  <c r="F1378" i="1"/>
  <c r="D1384" i="2"/>
  <c r="E1385" i="2" l="1"/>
  <c r="N1378" i="1"/>
  <c r="G1380" i="1"/>
  <c r="F1379" i="1"/>
  <c r="D1385" i="2"/>
  <c r="E1386" i="2" l="1"/>
  <c r="N1379" i="1"/>
  <c r="G1381" i="1"/>
  <c r="F1380" i="1"/>
  <c r="D1386" i="2"/>
  <c r="E1387" i="2" l="1"/>
  <c r="N1380" i="1"/>
  <c r="G1382" i="1"/>
  <c r="F1381" i="1"/>
  <c r="D1387" i="2"/>
  <c r="E1388" i="2" l="1"/>
  <c r="N1381" i="1"/>
  <c r="G1383" i="1"/>
  <c r="F1382" i="1"/>
  <c r="D1388" i="2"/>
  <c r="E1389" i="2" l="1"/>
  <c r="N1382" i="1"/>
  <c r="G1384" i="1"/>
  <c r="F1383" i="1"/>
  <c r="D1389" i="2"/>
  <c r="E1390" i="2" l="1"/>
  <c r="N1383" i="1"/>
  <c r="G1385" i="1"/>
  <c r="F1384" i="1"/>
  <c r="D1390" i="2"/>
  <c r="E1391" i="2" l="1"/>
  <c r="N1384" i="1"/>
  <c r="G1386" i="1"/>
  <c r="D1391" i="2"/>
  <c r="F1385" i="1"/>
  <c r="E1392" i="2" l="1"/>
  <c r="N1385" i="1"/>
  <c r="G1387" i="1"/>
  <c r="F1386" i="1"/>
  <c r="D1392" i="2"/>
  <c r="E1393" i="2" l="1"/>
  <c r="N1386" i="1"/>
  <c r="G1388" i="1"/>
  <c r="F1387" i="1"/>
  <c r="D1393" i="2"/>
  <c r="E1394" i="2" l="1"/>
  <c r="N1387" i="1"/>
  <c r="G1389" i="1"/>
  <c r="F1388" i="1"/>
  <c r="D1394" i="2"/>
  <c r="E1395" i="2" l="1"/>
  <c r="N1388" i="1"/>
  <c r="G1390" i="1"/>
  <c r="F1389" i="1"/>
  <c r="D1395" i="2"/>
  <c r="E1396" i="2" l="1"/>
  <c r="N1389" i="1"/>
  <c r="G1391" i="1"/>
  <c r="F1390" i="1"/>
  <c r="D1396" i="2"/>
  <c r="E1397" i="2" l="1"/>
  <c r="N1390" i="1"/>
  <c r="G1392" i="1"/>
  <c r="F1391" i="1"/>
  <c r="D1397" i="2"/>
  <c r="E1398" i="2" l="1"/>
  <c r="N1391" i="1"/>
  <c r="G1393" i="1"/>
  <c r="F1392" i="1"/>
  <c r="D1398" i="2"/>
  <c r="E1399" i="2" l="1"/>
  <c r="N1392" i="1"/>
  <c r="G1394" i="1"/>
  <c r="F1393" i="1"/>
  <c r="D1399" i="2"/>
  <c r="E1400" i="2" l="1"/>
  <c r="N1393" i="1"/>
  <c r="G1395" i="1"/>
  <c r="F1394" i="1"/>
  <c r="D1400" i="2"/>
  <c r="E1401" i="2" l="1"/>
  <c r="N1394" i="1"/>
  <c r="G1396" i="1"/>
  <c r="F1395" i="1"/>
  <c r="D1401" i="2"/>
  <c r="E1402" i="2" l="1"/>
  <c r="N1395" i="1"/>
  <c r="G1397" i="1"/>
  <c r="F1396" i="1"/>
  <c r="D1402" i="2"/>
  <c r="E1403" i="2" l="1"/>
  <c r="N1396" i="1"/>
  <c r="G1398" i="1"/>
  <c r="F1397" i="1"/>
  <c r="D1403" i="2"/>
  <c r="E1404" i="2" l="1"/>
  <c r="N1397" i="1"/>
  <c r="G1399" i="1"/>
  <c r="F1398" i="1"/>
  <c r="D1404" i="2"/>
  <c r="E1405" i="2" l="1"/>
  <c r="N1398" i="1"/>
  <c r="G1400" i="1"/>
  <c r="F1399" i="1"/>
  <c r="D1405" i="2"/>
  <c r="E1406" i="2" l="1"/>
  <c r="N1399" i="1"/>
  <c r="G1401" i="1"/>
  <c r="F1400" i="1"/>
  <c r="D1406" i="2"/>
  <c r="E1407" i="2" l="1"/>
  <c r="N1400" i="1"/>
  <c r="G1402" i="1"/>
  <c r="F1401" i="1"/>
  <c r="D1407" i="2"/>
  <c r="E1408" i="2" l="1"/>
  <c r="N1401" i="1"/>
  <c r="G1403" i="1"/>
  <c r="F1402" i="1"/>
  <c r="D1408" i="2"/>
  <c r="E1409" i="2" l="1"/>
  <c r="N1402" i="1"/>
  <c r="G1404" i="1"/>
  <c r="F1403" i="1"/>
  <c r="D1409" i="2"/>
  <c r="E1410" i="2" l="1"/>
  <c r="N1403" i="1"/>
  <c r="G1405" i="1"/>
  <c r="F1404" i="1"/>
  <c r="D1410" i="2"/>
  <c r="E1411" i="2" l="1"/>
  <c r="N1404" i="1"/>
  <c r="G1406" i="1"/>
  <c r="F1405" i="1"/>
  <c r="D1411" i="2"/>
  <c r="E1412" i="2" l="1"/>
  <c r="N1405" i="1"/>
  <c r="G1407" i="1"/>
  <c r="F1406" i="1"/>
  <c r="D1412" i="2"/>
  <c r="E1413" i="2" l="1"/>
  <c r="N1406" i="1"/>
  <c r="G1408" i="1"/>
  <c r="F1407" i="1"/>
  <c r="D1413" i="2"/>
  <c r="E1414" i="2" l="1"/>
  <c r="N1407" i="1"/>
  <c r="G1409" i="1"/>
  <c r="F1408" i="1"/>
  <c r="D1414" i="2"/>
  <c r="E1415" i="2" l="1"/>
  <c r="N1408" i="1"/>
  <c r="G1410" i="1"/>
  <c r="F1409" i="1"/>
  <c r="D1415" i="2"/>
  <c r="E1416" i="2" l="1"/>
  <c r="N1409" i="1"/>
  <c r="G1411" i="1"/>
  <c r="F1410" i="1"/>
  <c r="D1416" i="2"/>
  <c r="E1417" i="2" l="1"/>
  <c r="N1410" i="1"/>
  <c r="G1412" i="1"/>
  <c r="F1411" i="1"/>
  <c r="D1417" i="2"/>
  <c r="E1418" i="2" l="1"/>
  <c r="N1411" i="1"/>
  <c r="G1413" i="1"/>
  <c r="F1412" i="1"/>
  <c r="D1418" i="2"/>
  <c r="E1419" i="2" l="1"/>
  <c r="N1412" i="1"/>
  <c r="G1414" i="1"/>
  <c r="F1413" i="1"/>
  <c r="D1419" i="2"/>
  <c r="E1420" i="2" l="1"/>
  <c r="N1413" i="1"/>
  <c r="G1415" i="1"/>
  <c r="F1414" i="1"/>
  <c r="D1420" i="2"/>
  <c r="E1421" i="2" l="1"/>
  <c r="N1414" i="1"/>
  <c r="G1416" i="1"/>
  <c r="F1415" i="1"/>
  <c r="D1421" i="2"/>
  <c r="E1422" i="2" l="1"/>
  <c r="N1415" i="1"/>
  <c r="G1417" i="1"/>
  <c r="F1416" i="1"/>
  <c r="D1422" i="2"/>
  <c r="E1423" i="2" l="1"/>
  <c r="N1416" i="1"/>
  <c r="G1418" i="1"/>
  <c r="F1417" i="1"/>
  <c r="D1423" i="2"/>
  <c r="E1424" i="2" l="1"/>
  <c r="N1417" i="1"/>
  <c r="G1419" i="1"/>
  <c r="F1418" i="1"/>
  <c r="D1424" i="2"/>
  <c r="E1425" i="2" l="1"/>
  <c r="N1418" i="1"/>
  <c r="G1420" i="1"/>
  <c r="F1419" i="1"/>
  <c r="D1425" i="2"/>
  <c r="E1426" i="2" l="1"/>
  <c r="N1419" i="1"/>
  <c r="G1421" i="1"/>
  <c r="F1420" i="1"/>
  <c r="D1426" i="2"/>
  <c r="E1427" i="2" l="1"/>
  <c r="N1420" i="1"/>
  <c r="G1422" i="1"/>
  <c r="F1421" i="1"/>
  <c r="D1427" i="2"/>
  <c r="E1428" i="2" l="1"/>
  <c r="N1421" i="1"/>
  <c r="G1423" i="1"/>
  <c r="F1422" i="1"/>
  <c r="D1428" i="2"/>
  <c r="E1429" i="2" l="1"/>
  <c r="N1422" i="1"/>
  <c r="G1424" i="1"/>
  <c r="F1423" i="1"/>
  <c r="D1429" i="2"/>
  <c r="E1430" i="2" l="1"/>
  <c r="N1423" i="1"/>
  <c r="G1425" i="1"/>
  <c r="F1424" i="1"/>
  <c r="D1430" i="2"/>
  <c r="E1431" i="2" l="1"/>
  <c r="N1424" i="1"/>
  <c r="G1426" i="1"/>
  <c r="F1425" i="1"/>
  <c r="D1431" i="2"/>
  <c r="E1432" i="2" l="1"/>
  <c r="N1425" i="1"/>
  <c r="G1427" i="1"/>
  <c r="F1426" i="1"/>
  <c r="D1432" i="2"/>
  <c r="E1433" i="2" l="1"/>
  <c r="N1426" i="1"/>
  <c r="G1428" i="1"/>
  <c r="F1427" i="1"/>
  <c r="D1433" i="2"/>
  <c r="E1434" i="2" l="1"/>
  <c r="N1427" i="1"/>
  <c r="G1429" i="1"/>
  <c r="F1428" i="1"/>
  <c r="D1434" i="2"/>
  <c r="E1435" i="2" l="1"/>
  <c r="N1428" i="1"/>
  <c r="G1430" i="1"/>
  <c r="F1429" i="1"/>
  <c r="D1435" i="2"/>
  <c r="E1436" i="2" l="1"/>
  <c r="N1429" i="1"/>
  <c r="G1431" i="1"/>
  <c r="F1430" i="1"/>
  <c r="D1436" i="2"/>
  <c r="E1437" i="2" l="1"/>
  <c r="N1430" i="1"/>
  <c r="G1432" i="1"/>
  <c r="F1431" i="1"/>
  <c r="D1437" i="2"/>
  <c r="E1438" i="2" l="1"/>
  <c r="N1431" i="1"/>
  <c r="G1433" i="1"/>
  <c r="F1432" i="1"/>
  <c r="D1438" i="2"/>
  <c r="E1439" i="2" l="1"/>
  <c r="N1432" i="1"/>
  <c r="G1434" i="1"/>
  <c r="F1433" i="1"/>
  <c r="D1439" i="2"/>
  <c r="E1440" i="2" l="1"/>
  <c r="N1433" i="1"/>
  <c r="G1435" i="1"/>
  <c r="F1434" i="1"/>
  <c r="D1440" i="2"/>
  <c r="E1441" i="2" l="1"/>
  <c r="N1434" i="1"/>
  <c r="G1436" i="1"/>
  <c r="F1435" i="1"/>
  <c r="D1441" i="2"/>
  <c r="E1442" i="2" l="1"/>
  <c r="N1435" i="1"/>
  <c r="G1437" i="1"/>
  <c r="F1436" i="1"/>
  <c r="D1442" i="2"/>
  <c r="E1443" i="2" l="1"/>
  <c r="N1436" i="1"/>
  <c r="G1438" i="1"/>
  <c r="F1437" i="1"/>
  <c r="D1443" i="2"/>
  <c r="E1444" i="2" l="1"/>
  <c r="N1437" i="1"/>
  <c r="G1439" i="1"/>
  <c r="F1438" i="1"/>
  <c r="D1444" i="2"/>
  <c r="E1445" i="2" l="1"/>
  <c r="N1438" i="1"/>
  <c r="G1440" i="1"/>
  <c r="F1439" i="1"/>
  <c r="D1445" i="2"/>
  <c r="E1446" i="2" l="1"/>
  <c r="N1439" i="1"/>
  <c r="G1441" i="1"/>
  <c r="F1440" i="1"/>
  <c r="D1446" i="2"/>
  <c r="E1447" i="2" l="1"/>
  <c r="N1440" i="1"/>
  <c r="G1442" i="1"/>
  <c r="F1441" i="1"/>
  <c r="D1447" i="2"/>
  <c r="E1448" i="2" l="1"/>
  <c r="N1441" i="1"/>
  <c r="G1443" i="1"/>
  <c r="F1442" i="1"/>
  <c r="D1448" i="2"/>
  <c r="E1449" i="2" l="1"/>
  <c r="N1442" i="1"/>
  <c r="G1444" i="1"/>
  <c r="F1443" i="1"/>
  <c r="D1449" i="2"/>
  <c r="E1450" i="2" l="1"/>
  <c r="N1443" i="1"/>
  <c r="G1445" i="1"/>
  <c r="F1444" i="1"/>
  <c r="D1450" i="2"/>
  <c r="E1451" i="2" l="1"/>
  <c r="N1444" i="1"/>
  <c r="G1446" i="1"/>
  <c r="F1445" i="1"/>
  <c r="D1451" i="2"/>
  <c r="E1452" i="2" l="1"/>
  <c r="N1445" i="1"/>
  <c r="G1447" i="1"/>
  <c r="F1446" i="1"/>
  <c r="D1452" i="2"/>
  <c r="E1453" i="2" l="1"/>
  <c r="N1446" i="1"/>
  <c r="G1448" i="1"/>
  <c r="F1447" i="1"/>
  <c r="D1453" i="2"/>
  <c r="E1454" i="2" l="1"/>
  <c r="N1447" i="1"/>
  <c r="G1449" i="1"/>
  <c r="F1448" i="1"/>
  <c r="D1454" i="2"/>
  <c r="E1455" i="2" l="1"/>
  <c r="N1448" i="1"/>
  <c r="G1450" i="1"/>
  <c r="F1449" i="1"/>
  <c r="D1455" i="2"/>
  <c r="E1456" i="2" l="1"/>
  <c r="N1449" i="1"/>
  <c r="G1451" i="1"/>
  <c r="F1450" i="1"/>
  <c r="D1456" i="2"/>
  <c r="E1457" i="2" l="1"/>
  <c r="N1450" i="1"/>
  <c r="G1452" i="1"/>
  <c r="F1451" i="1"/>
  <c r="D1457" i="2"/>
  <c r="E1458" i="2" l="1"/>
  <c r="N1451" i="1"/>
  <c r="G1453" i="1"/>
  <c r="F1452" i="1"/>
  <c r="D1458" i="2"/>
  <c r="E1459" i="2" l="1"/>
  <c r="N1452" i="1"/>
  <c r="G1454" i="1"/>
  <c r="F1453" i="1"/>
  <c r="D1459" i="2"/>
  <c r="E1460" i="2" l="1"/>
  <c r="N1453" i="1"/>
  <c r="G1455" i="1"/>
  <c r="F1454" i="1"/>
  <c r="D1460" i="2"/>
  <c r="E1461" i="2" l="1"/>
  <c r="N1454" i="1"/>
  <c r="G1456" i="1"/>
  <c r="F1455" i="1"/>
  <c r="D1461" i="2"/>
  <c r="E1462" i="2" l="1"/>
  <c r="N1455" i="1"/>
  <c r="G1457" i="1"/>
  <c r="F1456" i="1"/>
  <c r="D1462" i="2"/>
  <c r="E1463" i="2" l="1"/>
  <c r="N1456" i="1"/>
  <c r="G1458" i="1"/>
  <c r="F1457" i="1"/>
  <c r="D1463" i="2"/>
  <c r="E1464" i="2" l="1"/>
  <c r="N1457" i="1"/>
  <c r="G1459" i="1"/>
  <c r="F1458" i="1"/>
  <c r="D1464" i="2"/>
  <c r="E1465" i="2" l="1"/>
  <c r="N1458" i="1"/>
  <c r="G1460" i="1"/>
  <c r="F1459" i="1"/>
  <c r="D1465" i="2"/>
  <c r="E1466" i="2" l="1"/>
  <c r="N1459" i="1"/>
  <c r="G1461" i="1"/>
  <c r="F1460" i="1"/>
  <c r="D1466" i="2"/>
  <c r="E1467" i="2" l="1"/>
  <c r="N1460" i="1"/>
  <c r="G1462" i="1"/>
  <c r="F1461" i="1"/>
  <c r="D1467" i="2"/>
  <c r="E1468" i="2" l="1"/>
  <c r="N1461" i="1"/>
  <c r="G1463" i="1"/>
  <c r="F1462" i="1"/>
  <c r="D1468" i="2"/>
  <c r="E1469" i="2" l="1"/>
  <c r="N1462" i="1"/>
  <c r="G1464" i="1"/>
  <c r="F1463" i="1"/>
  <c r="D1469" i="2"/>
  <c r="E1470" i="2" l="1"/>
  <c r="N1463" i="1"/>
  <c r="G1465" i="1"/>
  <c r="F1464" i="1"/>
  <c r="D1470" i="2"/>
  <c r="E1471" i="2" l="1"/>
  <c r="N1464" i="1"/>
  <c r="G1466" i="1"/>
  <c r="F1465" i="1"/>
  <c r="D1471" i="2"/>
  <c r="E1472" i="2" l="1"/>
  <c r="N1465" i="1"/>
  <c r="G1467" i="1"/>
  <c r="F1466" i="1"/>
  <c r="D1472" i="2"/>
  <c r="E1473" i="2" l="1"/>
  <c r="N1466" i="1"/>
  <c r="G1468" i="1"/>
  <c r="F1467" i="1"/>
  <c r="D1473" i="2"/>
  <c r="E1474" i="2" l="1"/>
  <c r="N1467" i="1"/>
  <c r="G1469" i="1"/>
  <c r="F1468" i="1"/>
  <c r="D1474" i="2"/>
  <c r="E1475" i="2" l="1"/>
  <c r="N1468" i="1"/>
  <c r="G1470" i="1"/>
  <c r="F1469" i="1"/>
  <c r="D1475" i="2"/>
  <c r="E1476" i="2" l="1"/>
  <c r="N1469" i="1"/>
  <c r="G1471" i="1"/>
  <c r="F1470" i="1"/>
  <c r="D1476" i="2"/>
  <c r="E1477" i="2" l="1"/>
  <c r="N1470" i="1"/>
  <c r="G1472" i="1"/>
  <c r="F1471" i="1"/>
  <c r="D1477" i="2"/>
  <c r="E1478" i="2" l="1"/>
  <c r="N1471" i="1"/>
  <c r="G1473" i="1"/>
  <c r="F1472" i="1"/>
  <c r="D1478" i="2"/>
  <c r="E1479" i="2" l="1"/>
  <c r="N1472" i="1"/>
  <c r="G1474" i="1"/>
  <c r="F1473" i="1"/>
  <c r="D1479" i="2"/>
  <c r="E1480" i="2" l="1"/>
  <c r="N1473" i="1"/>
  <c r="G1475" i="1"/>
  <c r="F1474" i="1"/>
  <c r="D1480" i="2"/>
  <c r="E1481" i="2" l="1"/>
  <c r="N1474" i="1"/>
  <c r="G1476" i="1"/>
  <c r="F1475" i="1"/>
  <c r="D1481" i="2"/>
  <c r="E1482" i="2" l="1"/>
  <c r="N1475" i="1"/>
  <c r="G1477" i="1"/>
  <c r="F1476" i="1"/>
  <c r="D1482" i="2"/>
  <c r="E1483" i="2" l="1"/>
  <c r="N1476" i="1"/>
  <c r="G1478" i="1"/>
  <c r="F1477" i="1"/>
  <c r="D1483" i="2"/>
  <c r="E1484" i="2" l="1"/>
  <c r="N1477" i="1"/>
  <c r="G1479" i="1"/>
  <c r="F1478" i="1"/>
  <c r="D1484" i="2"/>
  <c r="E1485" i="2" l="1"/>
  <c r="N1478" i="1"/>
  <c r="G1480" i="1"/>
  <c r="F1479" i="1"/>
  <c r="D1485" i="2"/>
  <c r="E1486" i="2" l="1"/>
  <c r="N1479" i="1"/>
  <c r="G1481" i="1"/>
  <c r="F1480" i="1"/>
  <c r="D1486" i="2"/>
  <c r="E1487" i="2" l="1"/>
  <c r="N1480" i="1"/>
  <c r="G1482" i="1"/>
  <c r="F1481" i="1"/>
  <c r="D1487" i="2"/>
  <c r="E1488" i="2" l="1"/>
  <c r="N1481" i="1"/>
  <c r="G1483" i="1"/>
  <c r="F1482" i="1"/>
  <c r="D1488" i="2"/>
  <c r="E1489" i="2" l="1"/>
  <c r="N1482" i="1"/>
  <c r="G1484" i="1"/>
  <c r="F1483" i="1"/>
  <c r="D1489" i="2"/>
  <c r="E1490" i="2" l="1"/>
  <c r="N1483" i="1"/>
  <c r="G1485" i="1"/>
  <c r="F1484" i="1"/>
  <c r="D1490" i="2"/>
  <c r="E1491" i="2" l="1"/>
  <c r="N1484" i="1"/>
  <c r="G1486" i="1"/>
  <c r="F1485" i="1"/>
  <c r="D1491" i="2"/>
  <c r="E1492" i="2" l="1"/>
  <c r="N1485" i="1"/>
  <c r="G1487" i="1"/>
  <c r="F1486" i="1"/>
  <c r="D1492" i="2"/>
  <c r="E1493" i="2" l="1"/>
  <c r="N1486" i="1"/>
  <c r="G1488" i="1"/>
  <c r="F1487" i="1"/>
  <c r="D1493" i="2"/>
  <c r="E1494" i="2" l="1"/>
  <c r="N1487" i="1"/>
  <c r="G1489" i="1"/>
  <c r="F1488" i="1"/>
  <c r="D1494" i="2"/>
  <c r="E1495" i="2" l="1"/>
  <c r="N1488" i="1"/>
  <c r="G1490" i="1"/>
  <c r="F1489" i="1"/>
  <c r="D1495" i="2"/>
  <c r="E1496" i="2" l="1"/>
  <c r="N1489" i="1"/>
  <c r="G1491" i="1"/>
  <c r="F1490" i="1"/>
  <c r="D1496" i="2"/>
  <c r="E1497" i="2" l="1"/>
  <c r="N1490" i="1"/>
  <c r="G1492" i="1"/>
  <c r="F1491" i="1"/>
  <c r="D1497" i="2"/>
  <c r="E1498" i="2" l="1"/>
  <c r="N1491" i="1"/>
  <c r="G1493" i="1"/>
  <c r="F1492" i="1"/>
  <c r="D1498" i="2"/>
  <c r="E1499" i="2" l="1"/>
  <c r="N1492" i="1"/>
  <c r="G1494" i="1"/>
  <c r="F1493" i="1"/>
  <c r="D1499" i="2"/>
  <c r="E1500" i="2" l="1"/>
  <c r="N1493" i="1"/>
  <c r="G1495" i="1"/>
  <c r="F1494" i="1"/>
  <c r="D1500" i="2"/>
  <c r="E1501" i="2" l="1"/>
  <c r="N1494" i="1"/>
  <c r="G1496" i="1"/>
  <c r="F1495" i="1"/>
  <c r="D1501" i="2"/>
  <c r="E1502" i="2" l="1"/>
  <c r="N1495" i="1"/>
  <c r="G1497" i="1"/>
  <c r="F1496" i="1"/>
  <c r="D1502" i="2"/>
  <c r="E1503" i="2" l="1"/>
  <c r="N1496" i="1"/>
  <c r="G1498" i="1"/>
  <c r="F1497" i="1"/>
  <c r="D1503" i="2"/>
  <c r="E1504" i="2" l="1"/>
  <c r="N1497" i="1"/>
  <c r="G1499" i="1"/>
  <c r="F1498" i="1"/>
  <c r="D1504" i="2"/>
  <c r="E1505" i="2" l="1"/>
  <c r="N1498" i="1"/>
  <c r="G1500" i="1"/>
  <c r="F1499" i="1"/>
  <c r="D1505" i="2"/>
  <c r="E1506" i="2" l="1"/>
  <c r="N1499" i="1"/>
  <c r="G1501" i="1"/>
  <c r="F1500" i="1"/>
  <c r="D1506" i="2"/>
  <c r="E1507" i="2" l="1"/>
  <c r="N1500" i="1"/>
  <c r="G1502" i="1"/>
  <c r="F1501" i="1"/>
  <c r="D1507" i="2"/>
  <c r="E1508" i="2" l="1"/>
  <c r="N1501" i="1"/>
  <c r="G1503" i="1"/>
  <c r="F1502" i="1"/>
  <c r="D1508" i="2"/>
  <c r="E1509" i="2" l="1"/>
  <c r="N1502" i="1"/>
  <c r="G1504" i="1"/>
  <c r="F1503" i="1"/>
  <c r="D1509" i="2"/>
  <c r="E1510" i="2" l="1"/>
  <c r="N1503" i="1"/>
  <c r="G1505" i="1"/>
  <c r="F1504" i="1"/>
  <c r="D1510" i="2"/>
  <c r="E1511" i="2" l="1"/>
  <c r="N1504" i="1"/>
  <c r="G1506" i="1"/>
  <c r="F1505" i="1"/>
  <c r="D1511" i="2"/>
  <c r="E1512" i="2" l="1"/>
  <c r="N1505" i="1"/>
  <c r="G1507" i="1"/>
  <c r="F1506" i="1"/>
  <c r="D1512" i="2"/>
  <c r="E1513" i="2" l="1"/>
  <c r="N1506" i="1"/>
  <c r="G1508" i="1"/>
  <c r="F1507" i="1"/>
  <c r="D1513" i="2"/>
  <c r="E1514" i="2" l="1"/>
  <c r="N1507" i="1"/>
  <c r="G1509" i="1"/>
  <c r="F1508" i="1"/>
  <c r="D1514" i="2"/>
  <c r="E1515" i="2" l="1"/>
  <c r="N1508" i="1"/>
  <c r="G1510" i="1"/>
  <c r="F1509" i="1"/>
  <c r="D1515" i="2"/>
  <c r="E1516" i="2" l="1"/>
  <c r="N1509" i="1"/>
  <c r="G1511" i="1"/>
  <c r="F1510" i="1"/>
  <c r="D1516" i="2"/>
  <c r="E1517" i="2" l="1"/>
  <c r="N1510" i="1"/>
  <c r="G1512" i="1"/>
  <c r="F1511" i="1"/>
  <c r="D1517" i="2"/>
  <c r="E1518" i="2" l="1"/>
  <c r="N1511" i="1"/>
  <c r="G1513" i="1"/>
  <c r="F1512" i="1"/>
  <c r="D1518" i="2"/>
  <c r="E1519" i="2" l="1"/>
  <c r="N1512" i="1"/>
  <c r="G1514" i="1"/>
  <c r="F1513" i="1"/>
  <c r="D1519" i="2"/>
  <c r="E1520" i="2" l="1"/>
  <c r="N1513" i="1"/>
  <c r="G1515" i="1"/>
  <c r="F1514" i="1"/>
  <c r="D1520" i="2"/>
  <c r="E1521" i="2" l="1"/>
  <c r="N1514" i="1"/>
  <c r="G1516" i="1"/>
  <c r="F1515" i="1"/>
  <c r="D1521" i="2"/>
  <c r="E1522" i="2" l="1"/>
  <c r="N1515" i="1"/>
  <c r="G1517" i="1"/>
  <c r="F1516" i="1"/>
  <c r="D1522" i="2"/>
  <c r="E1523" i="2" l="1"/>
  <c r="N1516" i="1"/>
  <c r="G1518" i="1"/>
  <c r="F1517" i="1"/>
  <c r="D1523" i="2"/>
  <c r="E1524" i="2" l="1"/>
  <c r="N1517" i="1"/>
  <c r="G1519" i="1"/>
  <c r="F1518" i="1"/>
  <c r="D1524" i="2"/>
  <c r="E1525" i="2" l="1"/>
  <c r="N1518" i="1"/>
  <c r="G1520" i="1"/>
  <c r="F1519" i="1"/>
  <c r="D1525" i="2"/>
  <c r="E1526" i="2" l="1"/>
  <c r="N1519" i="1"/>
  <c r="G1521" i="1"/>
  <c r="F1520" i="1"/>
  <c r="D1526" i="2"/>
  <c r="E1527" i="2" l="1"/>
  <c r="N1520" i="1"/>
  <c r="G1522" i="1"/>
  <c r="F1521" i="1"/>
  <c r="D1527" i="2"/>
  <c r="E1528" i="2" l="1"/>
  <c r="N1521" i="1"/>
  <c r="G1523" i="1"/>
  <c r="F1522" i="1"/>
  <c r="D1528" i="2"/>
  <c r="E1529" i="2" l="1"/>
  <c r="N1522" i="1"/>
  <c r="G1524" i="1"/>
  <c r="F1523" i="1"/>
  <c r="D1529" i="2"/>
  <c r="E1530" i="2" l="1"/>
  <c r="N1523" i="1"/>
  <c r="G1525" i="1"/>
  <c r="F1524" i="1"/>
  <c r="D1530" i="2"/>
  <c r="E1531" i="2" l="1"/>
  <c r="N1524" i="1"/>
  <c r="G1526" i="1"/>
  <c r="F1525" i="1"/>
  <c r="D1531" i="2"/>
  <c r="E1532" i="2" l="1"/>
  <c r="N1525" i="1"/>
  <c r="G1527" i="1"/>
  <c r="F1526" i="1"/>
  <c r="D1532" i="2"/>
  <c r="E1533" i="2" l="1"/>
  <c r="N1526" i="1"/>
  <c r="G1528" i="1"/>
  <c r="F1527" i="1"/>
  <c r="D1533" i="2"/>
  <c r="E1534" i="2" l="1"/>
  <c r="N1527" i="1"/>
  <c r="G1529" i="1"/>
  <c r="F1528" i="1"/>
  <c r="D1534" i="2"/>
  <c r="E1535" i="2" l="1"/>
  <c r="N1528" i="1"/>
  <c r="G1530" i="1"/>
  <c r="F1529" i="1"/>
  <c r="D1535" i="2"/>
  <c r="E1536" i="2" l="1"/>
  <c r="N1529" i="1"/>
  <c r="G1531" i="1"/>
  <c r="F1530" i="1"/>
  <c r="D1536" i="2"/>
  <c r="E1537" i="2" l="1"/>
  <c r="N1530" i="1"/>
  <c r="G1532" i="1"/>
  <c r="F1531" i="1"/>
  <c r="D1537" i="2"/>
  <c r="E1538" i="2" l="1"/>
  <c r="N1531" i="1"/>
  <c r="G1533" i="1"/>
  <c r="F1532" i="1"/>
  <c r="D1538" i="2"/>
  <c r="E1539" i="2" l="1"/>
  <c r="N1532" i="1"/>
  <c r="G1534" i="1"/>
  <c r="F1533" i="1"/>
  <c r="D1539" i="2"/>
  <c r="E1540" i="2" l="1"/>
  <c r="N1533" i="1"/>
  <c r="G1535" i="1"/>
  <c r="F1534" i="1"/>
  <c r="D1540" i="2"/>
  <c r="E1541" i="2" l="1"/>
  <c r="N1534" i="1"/>
  <c r="G1536" i="1"/>
  <c r="F1535" i="1"/>
  <c r="D1541" i="2"/>
  <c r="E1542" i="2" l="1"/>
  <c r="N1535" i="1"/>
  <c r="G1537" i="1"/>
  <c r="F1536" i="1"/>
  <c r="D1542" i="2"/>
  <c r="E1543" i="2" l="1"/>
  <c r="N1536" i="1"/>
  <c r="G1538" i="1"/>
  <c r="F1537" i="1"/>
  <c r="D1543" i="2"/>
  <c r="E1544" i="2" l="1"/>
  <c r="N1537" i="1"/>
  <c r="G1539" i="1"/>
  <c r="F1538" i="1"/>
  <c r="D1544" i="2"/>
  <c r="E1545" i="2" l="1"/>
  <c r="N1538" i="1"/>
  <c r="G1540" i="1"/>
  <c r="F1539" i="1"/>
  <c r="D1545" i="2"/>
  <c r="E1546" i="2" l="1"/>
  <c r="N1539" i="1"/>
  <c r="G1541" i="1"/>
  <c r="F1540" i="1"/>
  <c r="D1546" i="2"/>
  <c r="E1547" i="2" l="1"/>
  <c r="N1540" i="1"/>
  <c r="G1542" i="1"/>
  <c r="F1541" i="1"/>
  <c r="D1547" i="2"/>
  <c r="E1548" i="2" l="1"/>
  <c r="N1541" i="1"/>
  <c r="G1543" i="1"/>
  <c r="F1542" i="1"/>
  <c r="D1548" i="2"/>
  <c r="E1549" i="2" l="1"/>
  <c r="N1542" i="1"/>
  <c r="G1544" i="1"/>
  <c r="F1543" i="1"/>
  <c r="D1549" i="2"/>
  <c r="E1550" i="2" l="1"/>
  <c r="N1543" i="1"/>
  <c r="G1545" i="1"/>
  <c r="F1544" i="1"/>
  <c r="D1550" i="2"/>
  <c r="E1551" i="2" l="1"/>
  <c r="N1544" i="1"/>
  <c r="G1546" i="1"/>
  <c r="F1545" i="1"/>
  <c r="D1551" i="2"/>
  <c r="E1552" i="2" l="1"/>
  <c r="N1545" i="1"/>
  <c r="G1547" i="1"/>
  <c r="F1546" i="1"/>
  <c r="D1552" i="2"/>
  <c r="E1553" i="2" l="1"/>
  <c r="N1546" i="1"/>
  <c r="G1548" i="1"/>
  <c r="F1547" i="1"/>
  <c r="D1553" i="2"/>
  <c r="E1554" i="2" l="1"/>
  <c r="N1547" i="1"/>
  <c r="G1549" i="1"/>
  <c r="F1548" i="1"/>
  <c r="D1554" i="2"/>
  <c r="E1555" i="2" l="1"/>
  <c r="N1548" i="1"/>
  <c r="G1550" i="1"/>
  <c r="F1549" i="1"/>
  <c r="D1555" i="2"/>
  <c r="E1556" i="2" l="1"/>
  <c r="N1549" i="1"/>
  <c r="G1551" i="1"/>
  <c r="F1550" i="1"/>
  <c r="D1556" i="2"/>
  <c r="E1557" i="2" l="1"/>
  <c r="N1550" i="1"/>
  <c r="G1552" i="1"/>
  <c r="F1551" i="1"/>
  <c r="D1557" i="2"/>
  <c r="E1558" i="2" l="1"/>
  <c r="N1551" i="1"/>
  <c r="G1553" i="1"/>
  <c r="F1552" i="1"/>
  <c r="D1558" i="2"/>
  <c r="E1559" i="2" l="1"/>
  <c r="N1552" i="1"/>
  <c r="G1554" i="1"/>
  <c r="F1553" i="1"/>
  <c r="D1559" i="2"/>
  <c r="E1560" i="2" l="1"/>
  <c r="N1553" i="1"/>
  <c r="G1555" i="1"/>
  <c r="F1554" i="1"/>
  <c r="D1560" i="2"/>
  <c r="E1561" i="2" l="1"/>
  <c r="N1554" i="1"/>
  <c r="G1556" i="1"/>
  <c r="F1555" i="1"/>
  <c r="D1561" i="2"/>
  <c r="E1562" i="2" l="1"/>
  <c r="N1555" i="1"/>
  <c r="G1557" i="1"/>
  <c r="F1556" i="1"/>
  <c r="D1562" i="2"/>
  <c r="E1563" i="2" l="1"/>
  <c r="N1556" i="1"/>
  <c r="G1558" i="1"/>
  <c r="F1557" i="1"/>
  <c r="D1563" i="2"/>
  <c r="E1564" i="2" l="1"/>
  <c r="N1557" i="1"/>
  <c r="G1559" i="1"/>
  <c r="F1558" i="1"/>
  <c r="D1564" i="2"/>
  <c r="E1565" i="2" l="1"/>
  <c r="N1558" i="1"/>
  <c r="G1560" i="1"/>
  <c r="F1559" i="1"/>
  <c r="D1565" i="2"/>
  <c r="E1566" i="2" l="1"/>
  <c r="N1559" i="1"/>
  <c r="G1561" i="1"/>
  <c r="F1560" i="1"/>
  <c r="D1566" i="2"/>
  <c r="E1567" i="2" l="1"/>
  <c r="N1560" i="1"/>
  <c r="G1562" i="1"/>
  <c r="F1561" i="1"/>
  <c r="D1567" i="2"/>
  <c r="E1568" i="2" l="1"/>
  <c r="N1561" i="1"/>
  <c r="G1563" i="1"/>
  <c r="F1562" i="1"/>
  <c r="D1568" i="2"/>
  <c r="E1569" i="2" l="1"/>
  <c r="N1562" i="1"/>
  <c r="G1564" i="1"/>
  <c r="F1563" i="1"/>
  <c r="D1569" i="2"/>
  <c r="E1570" i="2" l="1"/>
  <c r="N1563" i="1"/>
  <c r="G1565" i="1"/>
  <c r="F1564" i="1"/>
  <c r="D1570" i="2"/>
  <c r="E1571" i="2" l="1"/>
  <c r="N1564" i="1"/>
  <c r="G1566" i="1"/>
  <c r="F1565" i="1"/>
  <c r="D1571" i="2"/>
  <c r="E1572" i="2" l="1"/>
  <c r="N1565" i="1"/>
  <c r="G1567" i="1"/>
  <c r="F1566" i="1"/>
  <c r="D1572" i="2"/>
  <c r="E1573" i="2" l="1"/>
  <c r="N1566" i="1"/>
  <c r="G1568" i="1"/>
  <c r="F1567" i="1"/>
  <c r="D1573" i="2"/>
  <c r="E1574" i="2" l="1"/>
  <c r="N1567" i="1"/>
  <c r="G1569" i="1"/>
  <c r="F1568" i="1"/>
  <c r="D1574" i="2"/>
  <c r="E1575" i="2" l="1"/>
  <c r="N1568" i="1"/>
  <c r="G1570" i="1"/>
  <c r="F1569" i="1"/>
  <c r="D1575" i="2"/>
  <c r="E1576" i="2" l="1"/>
  <c r="N1569" i="1"/>
  <c r="G1571" i="1"/>
  <c r="F1570" i="1"/>
  <c r="D1576" i="2"/>
  <c r="E1577" i="2" l="1"/>
  <c r="N1570" i="1"/>
  <c r="G1572" i="1"/>
  <c r="F1571" i="1"/>
  <c r="D1577" i="2"/>
  <c r="E1578" i="2" l="1"/>
  <c r="N1571" i="1"/>
  <c r="G1573" i="1"/>
  <c r="F1572" i="1"/>
  <c r="D1578" i="2"/>
  <c r="E1579" i="2" l="1"/>
  <c r="N1572" i="1"/>
  <c r="G1574" i="1"/>
  <c r="F1573" i="1"/>
  <c r="D1579" i="2"/>
  <c r="E1580" i="2" l="1"/>
  <c r="N1573" i="1"/>
  <c r="G1575" i="1"/>
  <c r="F1574" i="1"/>
  <c r="D1580" i="2"/>
  <c r="E1581" i="2" l="1"/>
  <c r="N1574" i="1"/>
  <c r="G1576" i="1"/>
  <c r="F1575" i="1"/>
  <c r="D1581" i="2"/>
  <c r="E1582" i="2" l="1"/>
  <c r="N1575" i="1"/>
  <c r="G1577" i="1"/>
  <c r="F1576" i="1"/>
  <c r="D1582" i="2"/>
  <c r="E1583" i="2" l="1"/>
  <c r="N1576" i="1"/>
  <c r="G1578" i="1"/>
  <c r="F1577" i="1"/>
  <c r="D1583" i="2"/>
  <c r="E1584" i="2" l="1"/>
  <c r="N1577" i="1"/>
  <c r="G1579" i="1"/>
  <c r="F1578" i="1"/>
  <c r="D1584" i="2"/>
  <c r="E1585" i="2" l="1"/>
  <c r="N1578" i="1"/>
  <c r="G1580" i="1"/>
  <c r="F1579" i="1"/>
  <c r="D1585" i="2"/>
  <c r="E1586" i="2" l="1"/>
  <c r="N1579" i="1"/>
  <c r="G1581" i="1"/>
  <c r="F1580" i="1"/>
  <c r="D1586" i="2"/>
  <c r="E1587" i="2" l="1"/>
  <c r="N1580" i="1"/>
  <c r="G1582" i="1"/>
  <c r="F1581" i="1"/>
  <c r="D1587" i="2"/>
  <c r="E1588" i="2" l="1"/>
  <c r="N1581" i="1"/>
  <c r="G1583" i="1"/>
  <c r="F1582" i="1"/>
  <c r="D1588" i="2"/>
  <c r="E1589" i="2" l="1"/>
  <c r="N1582" i="1"/>
  <c r="G1584" i="1"/>
  <c r="F1583" i="1"/>
  <c r="D1589" i="2"/>
  <c r="E1590" i="2" l="1"/>
  <c r="N1583" i="1"/>
  <c r="G1585" i="1"/>
  <c r="F1584" i="1"/>
  <c r="D1590" i="2"/>
  <c r="E1591" i="2" l="1"/>
  <c r="N1584" i="1"/>
  <c r="G1586" i="1"/>
  <c r="F1585" i="1"/>
  <c r="D1591" i="2"/>
  <c r="E1592" i="2" l="1"/>
  <c r="N1585" i="1"/>
  <c r="G1587" i="1"/>
  <c r="F1586" i="1"/>
  <c r="D1592" i="2"/>
  <c r="E1593" i="2" l="1"/>
  <c r="N1586" i="1"/>
  <c r="G1588" i="1"/>
  <c r="F1587" i="1"/>
  <c r="D1593" i="2"/>
  <c r="E1594" i="2" l="1"/>
  <c r="N1587" i="1"/>
  <c r="G1589" i="1"/>
  <c r="F1588" i="1"/>
  <c r="D1594" i="2"/>
  <c r="E1595" i="2" l="1"/>
  <c r="N1588" i="1"/>
  <c r="G1590" i="1"/>
  <c r="F1589" i="1"/>
  <c r="D1595" i="2"/>
  <c r="E1596" i="2" l="1"/>
  <c r="N1589" i="1"/>
  <c r="G1591" i="1"/>
  <c r="F1590" i="1"/>
  <c r="D1596" i="2"/>
  <c r="E1597" i="2" l="1"/>
  <c r="N1590" i="1"/>
  <c r="G1592" i="1"/>
  <c r="F1591" i="1"/>
  <c r="D1597" i="2"/>
  <c r="E1598" i="2" l="1"/>
  <c r="N1591" i="1"/>
  <c r="G1593" i="1"/>
  <c r="F1592" i="1"/>
  <c r="D1598" i="2"/>
  <c r="E1599" i="2" l="1"/>
  <c r="N1592" i="1"/>
  <c r="G1594" i="1"/>
  <c r="F1593" i="1"/>
  <c r="D1599" i="2"/>
  <c r="E1600" i="2" l="1"/>
  <c r="N1593" i="1"/>
  <c r="G1595" i="1"/>
  <c r="F1594" i="1"/>
  <c r="D1600" i="2"/>
  <c r="E1601" i="2" l="1"/>
  <c r="N1594" i="1"/>
  <c r="G1596" i="1"/>
  <c r="F1595" i="1"/>
  <c r="D1601" i="2"/>
  <c r="E1602" i="2" l="1"/>
  <c r="N1595" i="1"/>
  <c r="G1597" i="1"/>
  <c r="F1596" i="1"/>
  <c r="D1602" i="2"/>
  <c r="E1603" i="2" l="1"/>
  <c r="N1596" i="1"/>
  <c r="G1598" i="1"/>
  <c r="F1597" i="1"/>
  <c r="D1603" i="2"/>
  <c r="E1604" i="2" l="1"/>
  <c r="N1597" i="1"/>
  <c r="G1599" i="1"/>
  <c r="F1598" i="1"/>
  <c r="D1604" i="2"/>
  <c r="E1605" i="2" l="1"/>
  <c r="N1598" i="1"/>
  <c r="G1600" i="1"/>
  <c r="D1605" i="2"/>
  <c r="F1599" i="1"/>
  <c r="E1606" i="2" l="1"/>
  <c r="N1599" i="1"/>
  <c r="G1601" i="1"/>
  <c r="F1600" i="1"/>
  <c r="D1606" i="2"/>
  <c r="E1607" i="2" l="1"/>
  <c r="N1600" i="1"/>
  <c r="G1602" i="1"/>
  <c r="F1601" i="1"/>
  <c r="D1607" i="2"/>
  <c r="E1608" i="2" l="1"/>
  <c r="N1601" i="1"/>
  <c r="G1603" i="1"/>
  <c r="F1602" i="1"/>
  <c r="D1608" i="2"/>
  <c r="E1609" i="2" l="1"/>
  <c r="N1602" i="1"/>
  <c r="G1604" i="1"/>
  <c r="F1603" i="1"/>
  <c r="D1609" i="2"/>
  <c r="E1610" i="2" l="1"/>
  <c r="N1603" i="1"/>
  <c r="G1605" i="1"/>
  <c r="F1604" i="1"/>
  <c r="D1610" i="2"/>
  <c r="E1611" i="2" l="1"/>
  <c r="N1604" i="1"/>
  <c r="G1606" i="1"/>
  <c r="F1605" i="1"/>
  <c r="D1611" i="2"/>
  <c r="E1612" i="2" l="1"/>
  <c r="N1605" i="1"/>
  <c r="G1607" i="1"/>
  <c r="F1606" i="1"/>
  <c r="D1612" i="2"/>
  <c r="E1613" i="2" l="1"/>
  <c r="N1606" i="1"/>
  <c r="G1608" i="1"/>
  <c r="F1607" i="1"/>
  <c r="D1613" i="2"/>
  <c r="E1614" i="2" l="1"/>
  <c r="N1607" i="1"/>
  <c r="G1609" i="1"/>
  <c r="F1608" i="1"/>
  <c r="D1614" i="2"/>
  <c r="E1615" i="2" l="1"/>
  <c r="N1608" i="1"/>
  <c r="G1610" i="1"/>
  <c r="F1609" i="1"/>
  <c r="D1615" i="2"/>
  <c r="E1616" i="2" l="1"/>
  <c r="N1609" i="1"/>
  <c r="G1611" i="1"/>
  <c r="F1610" i="1"/>
  <c r="D1616" i="2"/>
  <c r="E1617" i="2" l="1"/>
  <c r="N1610" i="1"/>
  <c r="G1612" i="1"/>
  <c r="F1611" i="1"/>
  <c r="D1617" i="2"/>
  <c r="E1618" i="2" l="1"/>
  <c r="N1611" i="1"/>
  <c r="G1613" i="1"/>
  <c r="F1612" i="1"/>
  <c r="D1618" i="2"/>
  <c r="E1619" i="2" l="1"/>
  <c r="N1612" i="1"/>
  <c r="G1614" i="1"/>
  <c r="F1613" i="1"/>
  <c r="D1619" i="2"/>
  <c r="E1620" i="2" l="1"/>
  <c r="N1613" i="1"/>
  <c r="G1615" i="1"/>
  <c r="F1614" i="1"/>
  <c r="D1620" i="2"/>
  <c r="E1621" i="2" l="1"/>
  <c r="N1614" i="1"/>
  <c r="G1616" i="1"/>
  <c r="F1615" i="1"/>
  <c r="D1621" i="2"/>
  <c r="E1622" i="2" l="1"/>
  <c r="N1615" i="1"/>
  <c r="G1617" i="1"/>
  <c r="F1616" i="1"/>
  <c r="D1622" i="2"/>
  <c r="E1623" i="2" l="1"/>
  <c r="N1616" i="1"/>
  <c r="G1618" i="1"/>
  <c r="F1617" i="1"/>
  <c r="D1623" i="2"/>
  <c r="E1624" i="2" l="1"/>
  <c r="N1617" i="1"/>
  <c r="G1619" i="1"/>
  <c r="F1618" i="1"/>
  <c r="D1624" i="2"/>
  <c r="E1625" i="2" l="1"/>
  <c r="N1618" i="1"/>
  <c r="G1620" i="1"/>
  <c r="F1619" i="1"/>
  <c r="D1625" i="2"/>
  <c r="E1626" i="2" l="1"/>
  <c r="N1619" i="1"/>
  <c r="G1621" i="1"/>
  <c r="F1620" i="1"/>
  <c r="D1626" i="2"/>
  <c r="E1627" i="2" l="1"/>
  <c r="N1620" i="1"/>
  <c r="G1622" i="1"/>
  <c r="F1621" i="1"/>
  <c r="D1627" i="2"/>
  <c r="E1628" i="2" l="1"/>
  <c r="N1621" i="1"/>
  <c r="G1623" i="1"/>
  <c r="F1622" i="1"/>
  <c r="D1628" i="2"/>
  <c r="E1629" i="2" l="1"/>
  <c r="N1622" i="1"/>
  <c r="G1624" i="1"/>
  <c r="F1623" i="1"/>
  <c r="D1629" i="2"/>
  <c r="E1630" i="2" l="1"/>
  <c r="N1623" i="1"/>
  <c r="G1625" i="1"/>
  <c r="F1624" i="1"/>
  <c r="D1630" i="2"/>
  <c r="E1631" i="2" l="1"/>
  <c r="N1624" i="1"/>
  <c r="G1626" i="1"/>
  <c r="F1625" i="1"/>
  <c r="D1631" i="2"/>
  <c r="E1632" i="2" l="1"/>
  <c r="N1625" i="1"/>
  <c r="G1627" i="1"/>
  <c r="F1626" i="1"/>
  <c r="D1632" i="2"/>
  <c r="E1633" i="2" l="1"/>
  <c r="N1626" i="1"/>
  <c r="G1628" i="1"/>
  <c r="F1627" i="1"/>
  <c r="D1633" i="2"/>
  <c r="E1634" i="2" l="1"/>
  <c r="N1627" i="1"/>
  <c r="G1629" i="1"/>
  <c r="F1628" i="1"/>
  <c r="D1634" i="2"/>
  <c r="E1635" i="2" l="1"/>
  <c r="N1628" i="1"/>
  <c r="G1630" i="1"/>
  <c r="F1629" i="1"/>
  <c r="D1635" i="2"/>
  <c r="E1636" i="2" l="1"/>
  <c r="N1629" i="1"/>
  <c r="G1631" i="1"/>
  <c r="F1630" i="1"/>
  <c r="D1636" i="2"/>
  <c r="E1637" i="2" l="1"/>
  <c r="N1630" i="1"/>
  <c r="G1632" i="1"/>
  <c r="F1631" i="1"/>
  <c r="D1637" i="2"/>
  <c r="E1638" i="2" l="1"/>
  <c r="N1631" i="1"/>
  <c r="G1633" i="1"/>
  <c r="F1632" i="1"/>
  <c r="D1638" i="2"/>
  <c r="E1639" i="2" l="1"/>
  <c r="N1632" i="1"/>
  <c r="G1634" i="1"/>
  <c r="F1633" i="1"/>
  <c r="D1639" i="2"/>
  <c r="E1640" i="2" l="1"/>
  <c r="N1633" i="1"/>
  <c r="G1635" i="1"/>
  <c r="F1634" i="1"/>
  <c r="D1640" i="2"/>
  <c r="E1641" i="2" l="1"/>
  <c r="N1634" i="1"/>
  <c r="G1636" i="1"/>
  <c r="F1635" i="1"/>
  <c r="D1641" i="2"/>
  <c r="E1642" i="2" l="1"/>
  <c r="N1635" i="1"/>
  <c r="G1637" i="1"/>
  <c r="F1636" i="1"/>
  <c r="D1642" i="2"/>
  <c r="E1643" i="2" l="1"/>
  <c r="N1636" i="1"/>
  <c r="G1638" i="1"/>
  <c r="F1637" i="1"/>
  <c r="D1643" i="2"/>
  <c r="E1644" i="2" l="1"/>
  <c r="N1637" i="1"/>
  <c r="G1639" i="1"/>
  <c r="F1638" i="1"/>
  <c r="D1644" i="2"/>
  <c r="E1645" i="2" l="1"/>
  <c r="N1638" i="1"/>
  <c r="G1640" i="1"/>
  <c r="F1639" i="1"/>
  <c r="D1645" i="2"/>
  <c r="E1646" i="2" l="1"/>
  <c r="N1639" i="1"/>
  <c r="G1641" i="1"/>
  <c r="F1640" i="1"/>
  <c r="D1646" i="2"/>
  <c r="E1647" i="2" l="1"/>
  <c r="N1640" i="1"/>
  <c r="G1642" i="1"/>
  <c r="F1641" i="1"/>
  <c r="D1647" i="2"/>
  <c r="E1648" i="2" l="1"/>
  <c r="N1641" i="1"/>
  <c r="G1643" i="1"/>
  <c r="F1642" i="1"/>
  <c r="D1648" i="2"/>
  <c r="E1649" i="2" l="1"/>
  <c r="N1642" i="1"/>
  <c r="G1644" i="1"/>
  <c r="F1643" i="1"/>
  <c r="D1649" i="2"/>
  <c r="E1650" i="2" l="1"/>
  <c r="N1643" i="1"/>
  <c r="G1645" i="1"/>
  <c r="F1644" i="1"/>
  <c r="D1650" i="2"/>
  <c r="E1651" i="2" l="1"/>
  <c r="N1644" i="1"/>
  <c r="G1646" i="1"/>
  <c r="F1645" i="1"/>
  <c r="D1651" i="2"/>
  <c r="E1652" i="2" l="1"/>
  <c r="N1645" i="1"/>
  <c r="G1647" i="1"/>
  <c r="F1646" i="1"/>
  <c r="D1652" i="2"/>
  <c r="E1653" i="2" l="1"/>
  <c r="N1646" i="1"/>
  <c r="G1648" i="1"/>
  <c r="F1647" i="1"/>
  <c r="D1653" i="2"/>
  <c r="E1654" i="2" l="1"/>
  <c r="N1647" i="1"/>
  <c r="G1649" i="1"/>
  <c r="F1648" i="1"/>
  <c r="D1654" i="2"/>
  <c r="E1655" i="2" l="1"/>
  <c r="N1648" i="1"/>
  <c r="G1650" i="1"/>
  <c r="F1649" i="1"/>
  <c r="D1655" i="2"/>
  <c r="E1656" i="2" l="1"/>
  <c r="N1649" i="1"/>
  <c r="G1651" i="1"/>
  <c r="F1650" i="1"/>
  <c r="D1656" i="2"/>
  <c r="E1657" i="2" l="1"/>
  <c r="N1650" i="1"/>
  <c r="G1652" i="1"/>
  <c r="F1651" i="1"/>
  <c r="D1657" i="2"/>
  <c r="E1658" i="2" l="1"/>
  <c r="N1651" i="1"/>
  <c r="G1653" i="1"/>
  <c r="F1652" i="1"/>
  <c r="D1658" i="2"/>
  <c r="E1659" i="2" l="1"/>
  <c r="N1652" i="1"/>
  <c r="G1654" i="1"/>
  <c r="F1653" i="1"/>
  <c r="D1659" i="2"/>
  <c r="E1660" i="2" l="1"/>
  <c r="N1653" i="1"/>
  <c r="G1655" i="1"/>
  <c r="F1654" i="1"/>
  <c r="D1660" i="2"/>
  <c r="E1661" i="2" l="1"/>
  <c r="N1654" i="1"/>
  <c r="G1656" i="1"/>
  <c r="F1655" i="1"/>
  <c r="D1661" i="2"/>
  <c r="E1662" i="2" l="1"/>
  <c r="N1655" i="1"/>
  <c r="G1657" i="1"/>
  <c r="F1656" i="1"/>
  <c r="D1662" i="2"/>
  <c r="E1663" i="2" l="1"/>
  <c r="N1656" i="1"/>
  <c r="G1658" i="1"/>
  <c r="F1657" i="1"/>
  <c r="D1663" i="2"/>
  <c r="E1664" i="2" l="1"/>
  <c r="N1657" i="1"/>
  <c r="G1659" i="1"/>
  <c r="F1658" i="1"/>
  <c r="D1664" i="2"/>
  <c r="E1665" i="2" l="1"/>
  <c r="N1658" i="1"/>
  <c r="G1660" i="1"/>
  <c r="F1659" i="1"/>
  <c r="D1665" i="2"/>
  <c r="E1666" i="2" l="1"/>
  <c r="N1659" i="1"/>
  <c r="G1661" i="1"/>
  <c r="F1660" i="1"/>
  <c r="D1666" i="2"/>
  <c r="E1667" i="2" l="1"/>
  <c r="N1660" i="1"/>
  <c r="G1662" i="1"/>
  <c r="F1661" i="1"/>
  <c r="D1667" i="2"/>
  <c r="E1668" i="2" l="1"/>
  <c r="N1661" i="1"/>
  <c r="G1663" i="1"/>
  <c r="F1662" i="1"/>
  <c r="D1668" i="2"/>
  <c r="E1669" i="2" l="1"/>
  <c r="N1662" i="1"/>
  <c r="G1664" i="1"/>
  <c r="F1663" i="1"/>
  <c r="D1669" i="2"/>
  <c r="E1670" i="2" l="1"/>
  <c r="N1663" i="1"/>
  <c r="G1665" i="1"/>
  <c r="F1664" i="1"/>
  <c r="D1670" i="2"/>
  <c r="E1671" i="2" l="1"/>
  <c r="N1664" i="1"/>
  <c r="G1666" i="1"/>
  <c r="F1665" i="1"/>
  <c r="D1671" i="2"/>
  <c r="E1672" i="2" l="1"/>
  <c r="N1665" i="1"/>
  <c r="G1667" i="1"/>
  <c r="F1666" i="1"/>
  <c r="D1672" i="2"/>
  <c r="E1673" i="2" l="1"/>
  <c r="N1666" i="1"/>
  <c r="G1668" i="1"/>
  <c r="F1667" i="1"/>
  <c r="D1673" i="2"/>
  <c r="E1674" i="2" l="1"/>
  <c r="N1667" i="1"/>
  <c r="G1669" i="1"/>
  <c r="F1668" i="1"/>
  <c r="D1674" i="2"/>
  <c r="E1675" i="2" l="1"/>
  <c r="N1668" i="1"/>
  <c r="G1670" i="1"/>
  <c r="F1669" i="1"/>
  <c r="D1675" i="2"/>
  <c r="E1676" i="2" l="1"/>
  <c r="N1669" i="1"/>
  <c r="G1671" i="1"/>
  <c r="F1670" i="1"/>
  <c r="D1676" i="2"/>
  <c r="E1677" i="2" l="1"/>
  <c r="N1670" i="1"/>
  <c r="G1672" i="1"/>
  <c r="F1671" i="1"/>
  <c r="D1677" i="2"/>
  <c r="E1678" i="2" l="1"/>
  <c r="N1671" i="1"/>
  <c r="G1673" i="1"/>
  <c r="F1672" i="1"/>
  <c r="D1678" i="2"/>
  <c r="E1679" i="2" l="1"/>
  <c r="N1672" i="1"/>
  <c r="G1674" i="1"/>
  <c r="F1673" i="1"/>
  <c r="D1679" i="2"/>
  <c r="E1680" i="2" l="1"/>
  <c r="N1673" i="1"/>
  <c r="G1675" i="1"/>
  <c r="F1674" i="1"/>
  <c r="D1680" i="2"/>
  <c r="E1681" i="2" l="1"/>
  <c r="N1674" i="1"/>
  <c r="G1676" i="1"/>
  <c r="F1675" i="1"/>
  <c r="D1681" i="2"/>
  <c r="E1682" i="2" l="1"/>
  <c r="N1675" i="1"/>
  <c r="G1677" i="1"/>
  <c r="F1676" i="1"/>
  <c r="D1682" i="2"/>
  <c r="E1683" i="2" l="1"/>
  <c r="N1676" i="1"/>
  <c r="G1678" i="1"/>
  <c r="F1677" i="1"/>
  <c r="D1683" i="2"/>
  <c r="E1684" i="2" l="1"/>
  <c r="N1677" i="1"/>
  <c r="G1679" i="1"/>
  <c r="F1678" i="1"/>
  <c r="D1684" i="2"/>
  <c r="E1685" i="2" l="1"/>
  <c r="N1678" i="1"/>
  <c r="G1680" i="1"/>
  <c r="F1679" i="1"/>
  <c r="D1685" i="2"/>
  <c r="E1686" i="2" l="1"/>
  <c r="N1679" i="1"/>
  <c r="G1681" i="1"/>
  <c r="F1680" i="1"/>
  <c r="D1686" i="2"/>
  <c r="E1687" i="2" l="1"/>
  <c r="N1680" i="1"/>
  <c r="G1682" i="1"/>
  <c r="F1681" i="1"/>
  <c r="D1687" i="2"/>
  <c r="E1688" i="2" l="1"/>
  <c r="N1681" i="1"/>
  <c r="G1683" i="1"/>
  <c r="F1682" i="1"/>
  <c r="D1688" i="2"/>
  <c r="E1689" i="2" l="1"/>
  <c r="N1682" i="1"/>
  <c r="G1684" i="1"/>
  <c r="F1683" i="1"/>
  <c r="D1689" i="2"/>
  <c r="E1690" i="2" l="1"/>
  <c r="N1683" i="1"/>
  <c r="G1685" i="1"/>
  <c r="F1684" i="1"/>
  <c r="D1690" i="2"/>
  <c r="E1691" i="2" l="1"/>
  <c r="N1684" i="1"/>
  <c r="G1686" i="1"/>
  <c r="F1685" i="1"/>
  <c r="D1691" i="2"/>
  <c r="E1692" i="2" l="1"/>
  <c r="N1685" i="1"/>
  <c r="G1687" i="1"/>
  <c r="F1686" i="1"/>
  <c r="D1692" i="2"/>
  <c r="E1693" i="2" l="1"/>
  <c r="N1686" i="1"/>
  <c r="G1688" i="1"/>
  <c r="F1687" i="1"/>
  <c r="D1693" i="2"/>
  <c r="E1694" i="2" l="1"/>
  <c r="N1687" i="1"/>
  <c r="G1689" i="1"/>
  <c r="F1688" i="1"/>
  <c r="D1694" i="2"/>
  <c r="E1695" i="2" l="1"/>
  <c r="N1688" i="1"/>
  <c r="G1690" i="1"/>
  <c r="F1689" i="1"/>
  <c r="D1695" i="2"/>
  <c r="E1696" i="2" l="1"/>
  <c r="N1689" i="1"/>
  <c r="G1691" i="1"/>
  <c r="F1690" i="1"/>
  <c r="D1696" i="2"/>
  <c r="E1697" i="2" l="1"/>
  <c r="N1690" i="1"/>
  <c r="G1692" i="1"/>
  <c r="F1691" i="1"/>
  <c r="D1697" i="2"/>
  <c r="E1698" i="2" l="1"/>
  <c r="N1691" i="1"/>
  <c r="G1693" i="1"/>
  <c r="F1692" i="1"/>
  <c r="D1698" i="2"/>
  <c r="E1699" i="2" l="1"/>
  <c r="N1692" i="1"/>
  <c r="G1694" i="1"/>
  <c r="F1693" i="1"/>
  <c r="D1699" i="2"/>
  <c r="E1700" i="2" l="1"/>
  <c r="N1693" i="1"/>
  <c r="G1695" i="1"/>
  <c r="F1694" i="1"/>
  <c r="D1700" i="2"/>
  <c r="E1701" i="2" l="1"/>
  <c r="N1694" i="1"/>
  <c r="G1696" i="1"/>
  <c r="F1695" i="1"/>
  <c r="D1701" i="2"/>
  <c r="E1702" i="2" l="1"/>
  <c r="N1695" i="1"/>
  <c r="G1697" i="1"/>
  <c r="F1696" i="1"/>
  <c r="D1702" i="2"/>
  <c r="E1703" i="2" l="1"/>
  <c r="N1696" i="1"/>
  <c r="G1698" i="1"/>
  <c r="F1697" i="1"/>
  <c r="D1703" i="2"/>
  <c r="E1704" i="2" l="1"/>
  <c r="N1697" i="1"/>
  <c r="G1699" i="1"/>
  <c r="F1698" i="1"/>
  <c r="D1704" i="2"/>
  <c r="E1705" i="2" l="1"/>
  <c r="N1698" i="1"/>
  <c r="G1700" i="1"/>
  <c r="F1699" i="1"/>
  <c r="D1705" i="2"/>
  <c r="E1706" i="2" l="1"/>
  <c r="N1699" i="1"/>
  <c r="G1701" i="1"/>
  <c r="F1700" i="1"/>
  <c r="D1706" i="2"/>
  <c r="E1707" i="2" l="1"/>
  <c r="N1700" i="1"/>
  <c r="G1702" i="1"/>
  <c r="F1701" i="1"/>
  <c r="D1707" i="2"/>
  <c r="E1708" i="2" l="1"/>
  <c r="N1701" i="1"/>
  <c r="G1703" i="1"/>
  <c r="F1702" i="1"/>
  <c r="D1708" i="2"/>
  <c r="E1709" i="2" l="1"/>
  <c r="N1702" i="1"/>
  <c r="G1704" i="1"/>
  <c r="F1703" i="1"/>
  <c r="D1709" i="2"/>
  <c r="E1710" i="2" l="1"/>
  <c r="N1703" i="1"/>
  <c r="G1705" i="1"/>
  <c r="F1704" i="1"/>
  <c r="D1710" i="2"/>
  <c r="E1711" i="2" l="1"/>
  <c r="N1704" i="1"/>
  <c r="G1706" i="1"/>
  <c r="F1705" i="1"/>
  <c r="D1711" i="2"/>
  <c r="E1712" i="2" l="1"/>
  <c r="N1705" i="1"/>
  <c r="G1707" i="1"/>
  <c r="F1706" i="1"/>
  <c r="D1712" i="2"/>
  <c r="E1713" i="2" l="1"/>
  <c r="N1706" i="1"/>
  <c r="G1708" i="1"/>
  <c r="F1707" i="1"/>
  <c r="D1713" i="2"/>
  <c r="E1714" i="2" l="1"/>
  <c r="N1707" i="1"/>
  <c r="G1709" i="1"/>
  <c r="F1708" i="1"/>
  <c r="D1714" i="2"/>
  <c r="E1715" i="2" l="1"/>
  <c r="N1708" i="1"/>
  <c r="G1710" i="1"/>
  <c r="F1709" i="1"/>
  <c r="D1715" i="2"/>
  <c r="E1716" i="2" l="1"/>
  <c r="N1709" i="1"/>
  <c r="G1711" i="1"/>
  <c r="F1710" i="1"/>
  <c r="D1716" i="2"/>
  <c r="E1717" i="2" l="1"/>
  <c r="N1710" i="1"/>
  <c r="G1712" i="1"/>
  <c r="F1711" i="1"/>
  <c r="D1717" i="2"/>
  <c r="E1718" i="2" l="1"/>
  <c r="N1711" i="1"/>
  <c r="G1713" i="1"/>
  <c r="F1712" i="1"/>
  <c r="D1718" i="2"/>
  <c r="E1719" i="2" l="1"/>
  <c r="N1712" i="1"/>
  <c r="G1714" i="1"/>
  <c r="F1713" i="1"/>
  <c r="D1719" i="2"/>
  <c r="E1720" i="2" l="1"/>
  <c r="N1713" i="1"/>
  <c r="G1715" i="1"/>
  <c r="F1714" i="1"/>
  <c r="D1720" i="2"/>
  <c r="E1721" i="2" l="1"/>
  <c r="N1714" i="1"/>
  <c r="G1716" i="1"/>
  <c r="F1715" i="1"/>
  <c r="D1721" i="2"/>
  <c r="E1722" i="2" l="1"/>
  <c r="N1715" i="1"/>
  <c r="G1717" i="1"/>
  <c r="F1716" i="1"/>
  <c r="D1722" i="2"/>
  <c r="E1723" i="2" l="1"/>
  <c r="N1716" i="1"/>
  <c r="G1718" i="1"/>
  <c r="F1717" i="1"/>
  <c r="D1723" i="2"/>
  <c r="E1724" i="2" l="1"/>
  <c r="N1717" i="1"/>
  <c r="G1719" i="1"/>
  <c r="F1718" i="1"/>
  <c r="D1724" i="2"/>
  <c r="E1725" i="2" l="1"/>
  <c r="N1718" i="1"/>
  <c r="G1720" i="1"/>
  <c r="F1719" i="1"/>
  <c r="D1725" i="2"/>
  <c r="E1726" i="2" l="1"/>
  <c r="N1719" i="1"/>
  <c r="G1721" i="1"/>
  <c r="F1720" i="1"/>
  <c r="D1726" i="2"/>
  <c r="E1727" i="2" l="1"/>
  <c r="N1720" i="1"/>
  <c r="G1722" i="1"/>
  <c r="F1721" i="1"/>
  <c r="D1727" i="2"/>
  <c r="E1728" i="2" l="1"/>
  <c r="N1721" i="1"/>
  <c r="G1723" i="1"/>
  <c r="F1722" i="1"/>
  <c r="D1728" i="2"/>
  <c r="E1729" i="2" l="1"/>
  <c r="N1722" i="1"/>
  <c r="G1724" i="1"/>
  <c r="F1723" i="1"/>
  <c r="D1729" i="2"/>
  <c r="E1730" i="2" l="1"/>
  <c r="N1723" i="1"/>
  <c r="G1725" i="1"/>
  <c r="F1724" i="1"/>
  <c r="D1730" i="2"/>
  <c r="E1731" i="2" l="1"/>
  <c r="N1724" i="1"/>
  <c r="G1726" i="1"/>
  <c r="F1725" i="1"/>
  <c r="D1731" i="2"/>
  <c r="E1732" i="2" l="1"/>
  <c r="N1725" i="1"/>
  <c r="G1727" i="1"/>
  <c r="F1726" i="1"/>
  <c r="D1732" i="2"/>
  <c r="E1733" i="2" l="1"/>
  <c r="N1726" i="1"/>
  <c r="G1728" i="1"/>
  <c r="F1727" i="1"/>
  <c r="D1733" i="2"/>
  <c r="E1734" i="2" l="1"/>
  <c r="N1727" i="1"/>
  <c r="G1729" i="1"/>
  <c r="F1728" i="1"/>
  <c r="D1734" i="2"/>
  <c r="E1735" i="2" l="1"/>
  <c r="N1728" i="1"/>
  <c r="G1730" i="1"/>
  <c r="F1729" i="1"/>
  <c r="D1735" i="2"/>
  <c r="E1736" i="2" l="1"/>
  <c r="N1729" i="1"/>
  <c r="G1731" i="1"/>
  <c r="F1730" i="1"/>
  <c r="D1736" i="2"/>
  <c r="E1737" i="2" l="1"/>
  <c r="N1730" i="1"/>
  <c r="G1732" i="1"/>
  <c r="F1731" i="1"/>
  <c r="D1737" i="2"/>
  <c r="E1738" i="2" l="1"/>
  <c r="N1731" i="1"/>
  <c r="G1733" i="1"/>
  <c r="F1732" i="1"/>
  <c r="D1738" i="2"/>
  <c r="E1739" i="2" l="1"/>
  <c r="N1732" i="1"/>
  <c r="G1734" i="1"/>
  <c r="F1733" i="1"/>
  <c r="D1739" i="2"/>
  <c r="E1740" i="2" l="1"/>
  <c r="N1733" i="1"/>
  <c r="G1735" i="1"/>
  <c r="F1734" i="1"/>
  <c r="D1740" i="2"/>
  <c r="E1741" i="2" l="1"/>
  <c r="N1734" i="1"/>
  <c r="G1736" i="1"/>
  <c r="F1735" i="1"/>
  <c r="D1741" i="2"/>
  <c r="E1742" i="2" l="1"/>
  <c r="N1735" i="1"/>
  <c r="G1737" i="1"/>
  <c r="F1736" i="1"/>
  <c r="D1742" i="2"/>
  <c r="E1743" i="2" l="1"/>
  <c r="N1736" i="1"/>
  <c r="G1738" i="1"/>
  <c r="F1737" i="1"/>
  <c r="D1743" i="2"/>
  <c r="E1744" i="2" l="1"/>
  <c r="N1737" i="1"/>
  <c r="G1739" i="1"/>
  <c r="F1738" i="1"/>
  <c r="D1744" i="2"/>
  <c r="E1745" i="2" l="1"/>
  <c r="N1738" i="1"/>
  <c r="G1740" i="1"/>
  <c r="F1739" i="1"/>
  <c r="D1745" i="2"/>
  <c r="E1746" i="2" l="1"/>
  <c r="N1739" i="1"/>
  <c r="G1741" i="1"/>
  <c r="F1740" i="1"/>
  <c r="D1746" i="2"/>
  <c r="E1747" i="2" l="1"/>
  <c r="N1740" i="1"/>
  <c r="G1742" i="1"/>
  <c r="F1741" i="1"/>
  <c r="D1747" i="2"/>
  <c r="E1748" i="2" l="1"/>
  <c r="N1741" i="1"/>
  <c r="G1743" i="1"/>
  <c r="F1742" i="1"/>
  <c r="D1748" i="2"/>
  <c r="E1749" i="2" l="1"/>
  <c r="N1742" i="1"/>
  <c r="G1744" i="1"/>
  <c r="F1743" i="1"/>
  <c r="D1749" i="2"/>
  <c r="E1750" i="2" l="1"/>
  <c r="N1743" i="1"/>
  <c r="G1745" i="1"/>
  <c r="F1744" i="1"/>
  <c r="D1750" i="2"/>
  <c r="E1751" i="2" l="1"/>
  <c r="N1744" i="1"/>
  <c r="G1746" i="1"/>
  <c r="F1745" i="1"/>
  <c r="D1751" i="2"/>
  <c r="E1752" i="2" l="1"/>
  <c r="N1745" i="1"/>
  <c r="G1747" i="1"/>
  <c r="F1746" i="1"/>
  <c r="D1752" i="2"/>
  <c r="E1753" i="2" l="1"/>
  <c r="N1746" i="1"/>
  <c r="G1748" i="1"/>
  <c r="F1747" i="1"/>
  <c r="D1753" i="2"/>
  <c r="E1754" i="2" l="1"/>
  <c r="N1747" i="1"/>
  <c r="G1749" i="1"/>
  <c r="F1748" i="1"/>
  <c r="D1754" i="2"/>
  <c r="E1755" i="2" l="1"/>
  <c r="N1748" i="1"/>
  <c r="G1750" i="1"/>
  <c r="F1749" i="1"/>
  <c r="D1755" i="2"/>
  <c r="E1756" i="2" l="1"/>
  <c r="N1749" i="1"/>
  <c r="G1751" i="1"/>
  <c r="F1750" i="1"/>
  <c r="D1756" i="2"/>
  <c r="E1757" i="2" l="1"/>
  <c r="N1750" i="1"/>
  <c r="G1752" i="1"/>
  <c r="F1751" i="1"/>
  <c r="D1757" i="2"/>
  <c r="E1758" i="2" l="1"/>
  <c r="N1751" i="1"/>
  <c r="G1753" i="1"/>
  <c r="F1752" i="1"/>
  <c r="D1758" i="2"/>
  <c r="E1759" i="2" l="1"/>
  <c r="N1752" i="1"/>
  <c r="G1754" i="1"/>
  <c r="F1753" i="1"/>
  <c r="D1759" i="2"/>
  <c r="E1760" i="2" l="1"/>
  <c r="N1753" i="1"/>
  <c r="G1755" i="1"/>
  <c r="F1754" i="1"/>
  <c r="D1760" i="2"/>
  <c r="E1761" i="2" l="1"/>
  <c r="N1754" i="1"/>
  <c r="G1756" i="1"/>
  <c r="F1755" i="1"/>
  <c r="D1761" i="2"/>
  <c r="E1762" i="2" l="1"/>
  <c r="N1755" i="1"/>
  <c r="G1757" i="1"/>
  <c r="F1756" i="1"/>
  <c r="D1762" i="2"/>
  <c r="E1763" i="2" l="1"/>
  <c r="N1756" i="1"/>
  <c r="G1758" i="1"/>
  <c r="F1757" i="1"/>
  <c r="D1763" i="2"/>
  <c r="E1764" i="2" l="1"/>
  <c r="N1757" i="1"/>
  <c r="G1759" i="1"/>
  <c r="F1758" i="1"/>
  <c r="D1764" i="2"/>
  <c r="E1765" i="2" l="1"/>
  <c r="N1758" i="1"/>
  <c r="G1760" i="1"/>
  <c r="F1759" i="1"/>
  <c r="D1765" i="2"/>
  <c r="E1766" i="2" l="1"/>
  <c r="N1759" i="1"/>
  <c r="G1761" i="1"/>
  <c r="F1760" i="1"/>
  <c r="D1766" i="2"/>
  <c r="E1767" i="2" l="1"/>
  <c r="N1760" i="1"/>
  <c r="G1762" i="1"/>
  <c r="F1761" i="1"/>
  <c r="D1767" i="2"/>
  <c r="E1768" i="2" l="1"/>
  <c r="N1761" i="1"/>
  <c r="G1763" i="1"/>
  <c r="F1762" i="1"/>
  <c r="D1768" i="2"/>
  <c r="E1769" i="2" l="1"/>
  <c r="N1762" i="1"/>
  <c r="G1764" i="1"/>
  <c r="F1763" i="1"/>
  <c r="D1769" i="2"/>
  <c r="E1770" i="2" l="1"/>
  <c r="N1763" i="1"/>
  <c r="G1765" i="1"/>
  <c r="F1764" i="1"/>
  <c r="D1770" i="2"/>
  <c r="E1771" i="2" l="1"/>
  <c r="N1764" i="1"/>
  <c r="G1766" i="1"/>
  <c r="F1765" i="1"/>
  <c r="D1771" i="2"/>
  <c r="E1772" i="2" l="1"/>
  <c r="N1765" i="1"/>
  <c r="G1767" i="1"/>
  <c r="F1766" i="1"/>
  <c r="D1772" i="2"/>
  <c r="E1773" i="2" l="1"/>
  <c r="N1766" i="1"/>
  <c r="G1768" i="1"/>
  <c r="F1767" i="1"/>
  <c r="D1773" i="2"/>
  <c r="E1774" i="2" l="1"/>
  <c r="N1767" i="1"/>
  <c r="G1769" i="1"/>
  <c r="F1768" i="1"/>
  <c r="D1774" i="2"/>
  <c r="E1775" i="2" l="1"/>
  <c r="N1768" i="1"/>
  <c r="G1770" i="1"/>
  <c r="F1769" i="1"/>
  <c r="D1775" i="2"/>
  <c r="E1776" i="2" l="1"/>
  <c r="N1769" i="1"/>
  <c r="G1771" i="1"/>
  <c r="F1770" i="1"/>
  <c r="D1776" i="2"/>
  <c r="E1777" i="2" l="1"/>
  <c r="N1770" i="1"/>
  <c r="G1772" i="1"/>
  <c r="F1771" i="1"/>
  <c r="D1777" i="2"/>
  <c r="E1778" i="2" l="1"/>
  <c r="N1771" i="1"/>
  <c r="G1773" i="1"/>
  <c r="F1772" i="1"/>
  <c r="D1778" i="2"/>
  <c r="E1779" i="2" l="1"/>
  <c r="N1772" i="1"/>
  <c r="G1774" i="1"/>
  <c r="F1773" i="1"/>
  <c r="D1779" i="2"/>
  <c r="E1780" i="2" l="1"/>
  <c r="N1773" i="1"/>
  <c r="G1775" i="1"/>
  <c r="F1774" i="1"/>
  <c r="D1780" i="2"/>
  <c r="E1781" i="2" l="1"/>
  <c r="N1774" i="1"/>
  <c r="G1776" i="1"/>
  <c r="F1775" i="1"/>
  <c r="D1781" i="2"/>
  <c r="E1782" i="2" l="1"/>
  <c r="N1775" i="1"/>
  <c r="G1777" i="1"/>
  <c r="F1776" i="1"/>
  <c r="D1782" i="2"/>
  <c r="E1783" i="2" l="1"/>
  <c r="N1776" i="1"/>
  <c r="G1778" i="1"/>
  <c r="D1783" i="2"/>
  <c r="F1777" i="1"/>
  <c r="E1784" i="2" l="1"/>
  <c r="N1777" i="1"/>
  <c r="G1779" i="1"/>
  <c r="F1778" i="1"/>
  <c r="D1784" i="2"/>
  <c r="E1785" i="2" l="1"/>
  <c r="N1778" i="1"/>
  <c r="G1780" i="1"/>
  <c r="F1779" i="1"/>
  <c r="D1785" i="2"/>
  <c r="E1786" i="2" l="1"/>
  <c r="N1779" i="1"/>
  <c r="G1781" i="1"/>
  <c r="F1780" i="1"/>
  <c r="D1786" i="2"/>
  <c r="E1787" i="2" l="1"/>
  <c r="N1780" i="1"/>
  <c r="G1782" i="1"/>
  <c r="F1781" i="1"/>
  <c r="D1787" i="2"/>
  <c r="E1788" i="2" l="1"/>
  <c r="N1781" i="1"/>
  <c r="G1783" i="1"/>
  <c r="F1782" i="1"/>
  <c r="D1788" i="2"/>
  <c r="E1789" i="2" l="1"/>
  <c r="N1782" i="1"/>
  <c r="G1784" i="1"/>
  <c r="F1783" i="1"/>
  <c r="D1789" i="2"/>
  <c r="E1790" i="2" l="1"/>
  <c r="N1783" i="1"/>
  <c r="G1785" i="1"/>
  <c r="F1784" i="1"/>
  <c r="D1790" i="2"/>
  <c r="E1791" i="2" l="1"/>
  <c r="N1784" i="1"/>
  <c r="G1786" i="1"/>
  <c r="F1785" i="1"/>
  <c r="D1791" i="2"/>
  <c r="E1792" i="2" l="1"/>
  <c r="N1785" i="1"/>
  <c r="G1787" i="1"/>
  <c r="F1786" i="1"/>
  <c r="D1792" i="2"/>
  <c r="E1793" i="2" l="1"/>
  <c r="N1786" i="1"/>
  <c r="G1788" i="1"/>
  <c r="F1787" i="1"/>
  <c r="D1793" i="2"/>
  <c r="E1794" i="2" l="1"/>
  <c r="N1787" i="1"/>
  <c r="G1789" i="1"/>
  <c r="F1788" i="1"/>
  <c r="D1794" i="2"/>
  <c r="E1795" i="2" l="1"/>
  <c r="N1788" i="1"/>
  <c r="G1790" i="1"/>
  <c r="F1789" i="1"/>
  <c r="D1795" i="2"/>
  <c r="E1796" i="2" l="1"/>
  <c r="N1789" i="1"/>
  <c r="G1791" i="1"/>
  <c r="F1790" i="1"/>
  <c r="D1796" i="2"/>
  <c r="E1797" i="2" l="1"/>
  <c r="N1790" i="1"/>
  <c r="G1792" i="1"/>
  <c r="F1791" i="1"/>
  <c r="D1797" i="2"/>
  <c r="E1798" i="2" l="1"/>
  <c r="N1791" i="1"/>
  <c r="G1793" i="1"/>
  <c r="F1792" i="1"/>
  <c r="D1798" i="2"/>
  <c r="E1799" i="2" l="1"/>
  <c r="N1792" i="1"/>
  <c r="G1794" i="1"/>
  <c r="F1793" i="1"/>
  <c r="D1799" i="2"/>
  <c r="E1800" i="2" l="1"/>
  <c r="N1793" i="1"/>
  <c r="G1795" i="1"/>
  <c r="F1794" i="1"/>
  <c r="D1800" i="2"/>
  <c r="E1801" i="2" l="1"/>
  <c r="N1794" i="1"/>
  <c r="G1796" i="1"/>
  <c r="F1795" i="1"/>
  <c r="D1801" i="2"/>
  <c r="E1802" i="2" l="1"/>
  <c r="N1795" i="1"/>
  <c r="G1797" i="1"/>
  <c r="F1796" i="1"/>
  <c r="D1802" i="2"/>
  <c r="E1803" i="2" l="1"/>
  <c r="N1796" i="1"/>
  <c r="G1798" i="1"/>
  <c r="F1797" i="1"/>
  <c r="D1803" i="2"/>
  <c r="E1804" i="2" l="1"/>
  <c r="N1797" i="1"/>
  <c r="G1799" i="1"/>
  <c r="F1798" i="1"/>
  <c r="D1804" i="2"/>
  <c r="E1805" i="2" l="1"/>
  <c r="N1798" i="1"/>
  <c r="G1800" i="1"/>
  <c r="F1799" i="1"/>
  <c r="D1805" i="2"/>
  <c r="E1806" i="2" l="1"/>
  <c r="N1799" i="1"/>
  <c r="G1801" i="1"/>
  <c r="F1800" i="1"/>
  <c r="D1806" i="2"/>
  <c r="E1807" i="2" l="1"/>
  <c r="N1800" i="1"/>
  <c r="G1802" i="1"/>
  <c r="F1801" i="1"/>
  <c r="D1807" i="2"/>
  <c r="E1808" i="2" l="1"/>
  <c r="N1801" i="1"/>
  <c r="G1803" i="1"/>
  <c r="F1802" i="1"/>
  <c r="D1808" i="2"/>
  <c r="E1809" i="2" l="1"/>
  <c r="N1802" i="1"/>
  <c r="G1804" i="1"/>
  <c r="F1803" i="1"/>
  <c r="D1809" i="2"/>
  <c r="E1810" i="2" l="1"/>
  <c r="N1803" i="1"/>
  <c r="G1805" i="1"/>
  <c r="F1804" i="1"/>
  <c r="D1810" i="2"/>
  <c r="E1811" i="2" l="1"/>
  <c r="N1804" i="1"/>
  <c r="G1806" i="1"/>
  <c r="F1805" i="1"/>
  <c r="D1811" i="2"/>
  <c r="E1812" i="2" l="1"/>
  <c r="N1805" i="1"/>
  <c r="G1807" i="1"/>
  <c r="F1806" i="1"/>
  <c r="D1812" i="2"/>
  <c r="E1813" i="2" l="1"/>
  <c r="N1806" i="1"/>
  <c r="G1808" i="1"/>
  <c r="F1807" i="1"/>
  <c r="D1813" i="2"/>
  <c r="E1814" i="2" l="1"/>
  <c r="N1807" i="1"/>
  <c r="G1809" i="1"/>
  <c r="F1808" i="1"/>
  <c r="D1814" i="2"/>
  <c r="E1815" i="2" l="1"/>
  <c r="N1808" i="1"/>
  <c r="G1810" i="1"/>
  <c r="F1809" i="1"/>
  <c r="D1815" i="2"/>
  <c r="E1816" i="2" l="1"/>
  <c r="N1809" i="1"/>
  <c r="G1811" i="1"/>
  <c r="F1810" i="1"/>
  <c r="D1816" i="2"/>
  <c r="E1817" i="2" l="1"/>
  <c r="N1810" i="1"/>
  <c r="G1812" i="1"/>
  <c r="F1811" i="1"/>
  <c r="D1817" i="2"/>
  <c r="E1818" i="2" l="1"/>
  <c r="N1811" i="1"/>
  <c r="G1813" i="1"/>
  <c r="F1812" i="1"/>
  <c r="D1818" i="2"/>
  <c r="E1819" i="2" l="1"/>
  <c r="N1812" i="1"/>
  <c r="G1814" i="1"/>
  <c r="F1813" i="1"/>
  <c r="D1819" i="2"/>
  <c r="E1820" i="2" l="1"/>
  <c r="N1813" i="1"/>
  <c r="G1815" i="1"/>
  <c r="F1814" i="1"/>
  <c r="D1820" i="2"/>
  <c r="E1821" i="2" l="1"/>
  <c r="N1814" i="1"/>
  <c r="G1816" i="1"/>
  <c r="F1815" i="1"/>
  <c r="D1821" i="2"/>
  <c r="E1822" i="2" l="1"/>
  <c r="N1815" i="1"/>
  <c r="G1817" i="1"/>
  <c r="F1816" i="1"/>
  <c r="D1822" i="2"/>
  <c r="E1823" i="2" l="1"/>
  <c r="N1816" i="1"/>
  <c r="G1818" i="1"/>
  <c r="F1817" i="1"/>
  <c r="D1823" i="2"/>
  <c r="E1824" i="2" l="1"/>
  <c r="N1817" i="1"/>
  <c r="G1819" i="1"/>
  <c r="F1818" i="1"/>
  <c r="D1824" i="2"/>
  <c r="E1825" i="2" l="1"/>
  <c r="N1818" i="1"/>
  <c r="G1820" i="1"/>
  <c r="F1819" i="1"/>
  <c r="D1825" i="2"/>
  <c r="E1826" i="2" l="1"/>
  <c r="N1819" i="1"/>
  <c r="G1821" i="1"/>
  <c r="F1820" i="1"/>
  <c r="D1826" i="2"/>
  <c r="E1827" i="2" l="1"/>
  <c r="N1820" i="1"/>
  <c r="G1822" i="1"/>
  <c r="F1821" i="1"/>
  <c r="D1827" i="2"/>
  <c r="E1828" i="2" l="1"/>
  <c r="N1821" i="1"/>
  <c r="G1823" i="1"/>
  <c r="F1822" i="1"/>
  <c r="D1828" i="2"/>
  <c r="E1829" i="2" l="1"/>
  <c r="N1822" i="1"/>
  <c r="G1824" i="1"/>
  <c r="F1823" i="1"/>
  <c r="D1829" i="2"/>
  <c r="E1830" i="2" l="1"/>
  <c r="N1823" i="1"/>
  <c r="G1825" i="1"/>
  <c r="F1824" i="1"/>
  <c r="D1830" i="2"/>
  <c r="E1831" i="2" l="1"/>
  <c r="N1824" i="1"/>
  <c r="G1826" i="1"/>
  <c r="F1825" i="1"/>
  <c r="D1831" i="2"/>
  <c r="E1832" i="2" l="1"/>
  <c r="N1825" i="1"/>
  <c r="G1827" i="1"/>
  <c r="F1826" i="1"/>
  <c r="D1832" i="2"/>
  <c r="E1833" i="2" l="1"/>
  <c r="N1826" i="1"/>
  <c r="G1828" i="1"/>
  <c r="F1827" i="1"/>
  <c r="D1833" i="2"/>
  <c r="E1834" i="2" l="1"/>
  <c r="N1827" i="1"/>
  <c r="G1829" i="1"/>
  <c r="F1828" i="1"/>
  <c r="D1834" i="2"/>
  <c r="E1835" i="2" l="1"/>
  <c r="N1828" i="1"/>
  <c r="G1830" i="1"/>
  <c r="F1829" i="1"/>
  <c r="D1835" i="2"/>
  <c r="E1836" i="2" l="1"/>
  <c r="N1829" i="1"/>
  <c r="G1831" i="1"/>
  <c r="F1830" i="1"/>
  <c r="D1836" i="2"/>
  <c r="E1837" i="2" l="1"/>
  <c r="N1830" i="1"/>
  <c r="G1832" i="1"/>
  <c r="F1831" i="1"/>
  <c r="D1837" i="2"/>
  <c r="E1838" i="2" l="1"/>
  <c r="N1831" i="1"/>
  <c r="G1833" i="1"/>
  <c r="F1832" i="1"/>
  <c r="D1838" i="2"/>
  <c r="E1839" i="2" l="1"/>
  <c r="N1832" i="1"/>
  <c r="G1834" i="1"/>
  <c r="F1833" i="1"/>
  <c r="D1839" i="2"/>
  <c r="E1840" i="2" l="1"/>
  <c r="N1833" i="1"/>
  <c r="G1835" i="1"/>
  <c r="F1834" i="1"/>
  <c r="D1840" i="2"/>
  <c r="E1841" i="2" l="1"/>
  <c r="N1834" i="1"/>
  <c r="G1836" i="1"/>
  <c r="F1835" i="1"/>
  <c r="D1841" i="2"/>
  <c r="E1842" i="2" l="1"/>
  <c r="N1835" i="1"/>
  <c r="G1837" i="1"/>
  <c r="F1836" i="1"/>
  <c r="D1842" i="2"/>
  <c r="E1843" i="2" l="1"/>
  <c r="N1836" i="1"/>
  <c r="G1838" i="1"/>
  <c r="F1837" i="1"/>
  <c r="D1843" i="2"/>
  <c r="E1844" i="2" l="1"/>
  <c r="N1837" i="1"/>
  <c r="G1839" i="1"/>
  <c r="F1838" i="1"/>
  <c r="D1844" i="2"/>
  <c r="E1845" i="2" l="1"/>
  <c r="N1838" i="1"/>
  <c r="G1840" i="1"/>
  <c r="F1839" i="1"/>
  <c r="D1845" i="2"/>
  <c r="E1846" i="2" l="1"/>
  <c r="N1839" i="1"/>
  <c r="G1841" i="1"/>
  <c r="F1840" i="1"/>
  <c r="D1846" i="2"/>
  <c r="E1847" i="2" l="1"/>
  <c r="N1840" i="1"/>
  <c r="G1842" i="1"/>
  <c r="F1841" i="1"/>
  <c r="D1847" i="2"/>
  <c r="E1848" i="2" l="1"/>
  <c r="N1841" i="1"/>
  <c r="G1843" i="1"/>
  <c r="F1842" i="1"/>
  <c r="D1848" i="2"/>
  <c r="E1849" i="2" l="1"/>
  <c r="N1842" i="1"/>
  <c r="G1844" i="1"/>
  <c r="F1843" i="1"/>
  <c r="D1849" i="2"/>
  <c r="E1850" i="2" l="1"/>
  <c r="N1843" i="1"/>
  <c r="G1845" i="1"/>
  <c r="F1844" i="1"/>
  <c r="D1850" i="2"/>
  <c r="E1851" i="2" l="1"/>
  <c r="N1844" i="1"/>
  <c r="G1846" i="1"/>
  <c r="F1845" i="1"/>
  <c r="D1851" i="2"/>
  <c r="E1852" i="2" l="1"/>
  <c r="N1845" i="1"/>
  <c r="G1847" i="1"/>
  <c r="F1846" i="1"/>
  <c r="D1852" i="2"/>
  <c r="E1853" i="2" l="1"/>
  <c r="N1846" i="1"/>
  <c r="G1848" i="1"/>
  <c r="F1847" i="1"/>
  <c r="D1853" i="2"/>
  <c r="E1854" i="2" l="1"/>
  <c r="N1847" i="1"/>
  <c r="G1849" i="1"/>
  <c r="F1848" i="1"/>
  <c r="D1854" i="2"/>
  <c r="E1855" i="2" l="1"/>
  <c r="N1848" i="1"/>
  <c r="G1850" i="1"/>
  <c r="F1849" i="1"/>
  <c r="D1855" i="2"/>
  <c r="E1856" i="2" l="1"/>
  <c r="N1849" i="1"/>
  <c r="G1851" i="1"/>
  <c r="F1850" i="1"/>
  <c r="D1856" i="2"/>
  <c r="E1857" i="2" l="1"/>
  <c r="N1850" i="1"/>
  <c r="G1852" i="1"/>
  <c r="F1851" i="1"/>
  <c r="D1857" i="2"/>
  <c r="E1858" i="2" l="1"/>
  <c r="N1851" i="1"/>
  <c r="G1853" i="1"/>
  <c r="F1852" i="1"/>
  <c r="D1858" i="2"/>
  <c r="E1859" i="2" l="1"/>
  <c r="N1852" i="1"/>
  <c r="G1854" i="1"/>
  <c r="F1853" i="1"/>
  <c r="D1859" i="2"/>
  <c r="E1860" i="2" l="1"/>
  <c r="N1853" i="1"/>
  <c r="G1855" i="1"/>
  <c r="F1854" i="1"/>
  <c r="D1860" i="2"/>
  <c r="E1861" i="2" l="1"/>
  <c r="N1854" i="1"/>
  <c r="G1856" i="1"/>
  <c r="F1855" i="1"/>
  <c r="D1861" i="2"/>
  <c r="E1862" i="2" l="1"/>
  <c r="N1855" i="1"/>
  <c r="G1857" i="1"/>
  <c r="F1856" i="1"/>
  <c r="D1862" i="2"/>
  <c r="E1863" i="2" l="1"/>
  <c r="N1856" i="1"/>
  <c r="G1858" i="1"/>
  <c r="F1857" i="1"/>
  <c r="D1863" i="2"/>
  <c r="E1864" i="2" l="1"/>
  <c r="N1857" i="1"/>
  <c r="G1859" i="1"/>
  <c r="F1858" i="1"/>
  <c r="D1864" i="2"/>
  <c r="E1865" i="2" l="1"/>
  <c r="N1858" i="1"/>
  <c r="G1860" i="1"/>
  <c r="F1859" i="1"/>
  <c r="D1865" i="2"/>
  <c r="E1866" i="2" l="1"/>
  <c r="N1859" i="1"/>
  <c r="G1861" i="1"/>
  <c r="F1860" i="1"/>
  <c r="D1866" i="2"/>
  <c r="E1867" i="2" l="1"/>
  <c r="N1860" i="1"/>
  <c r="G1862" i="1"/>
  <c r="F1861" i="1"/>
  <c r="D1867" i="2"/>
  <c r="E1868" i="2" l="1"/>
  <c r="N1861" i="1"/>
  <c r="G1863" i="1"/>
  <c r="F1862" i="1"/>
  <c r="D1868" i="2"/>
  <c r="E1869" i="2" l="1"/>
  <c r="N1862" i="1"/>
  <c r="G1864" i="1"/>
  <c r="F1863" i="1"/>
  <c r="D1869" i="2"/>
  <c r="E1870" i="2" l="1"/>
  <c r="N1863" i="1"/>
  <c r="G1865" i="1"/>
  <c r="F1864" i="1"/>
  <c r="D1870" i="2"/>
  <c r="E1871" i="2" l="1"/>
  <c r="N1864" i="1"/>
  <c r="G1866" i="1"/>
  <c r="F1865" i="1"/>
  <c r="D1871" i="2"/>
  <c r="E1872" i="2" l="1"/>
  <c r="N1865" i="1"/>
  <c r="G1867" i="1"/>
  <c r="F1866" i="1"/>
  <c r="D1872" i="2"/>
  <c r="E1873" i="2" l="1"/>
  <c r="N1866" i="1"/>
  <c r="G1868" i="1"/>
  <c r="F1867" i="1"/>
  <c r="D1873" i="2"/>
  <c r="E1874" i="2" l="1"/>
  <c r="N1867" i="1"/>
  <c r="G1869" i="1"/>
  <c r="F1868" i="1"/>
  <c r="D1874" i="2"/>
  <c r="E1875" i="2" l="1"/>
  <c r="N1868" i="1"/>
  <c r="G1870" i="1"/>
  <c r="F1869" i="1"/>
  <c r="D1875" i="2"/>
  <c r="E1876" i="2" l="1"/>
  <c r="N1869" i="1"/>
  <c r="G1871" i="1"/>
  <c r="F1870" i="1"/>
  <c r="D1876" i="2"/>
  <c r="E1877" i="2" l="1"/>
  <c r="N1870" i="1"/>
  <c r="G1872" i="1"/>
  <c r="F1871" i="1"/>
  <c r="D1877" i="2"/>
  <c r="E1878" i="2" l="1"/>
  <c r="N1871" i="1"/>
  <c r="G1873" i="1"/>
  <c r="F1872" i="1"/>
  <c r="D1878" i="2"/>
  <c r="E1879" i="2" l="1"/>
  <c r="N1872" i="1"/>
  <c r="G1874" i="1"/>
  <c r="F1873" i="1"/>
  <c r="D1879" i="2"/>
  <c r="E1880" i="2" l="1"/>
  <c r="N1873" i="1"/>
  <c r="G1875" i="1"/>
  <c r="F1874" i="1"/>
  <c r="D1880" i="2"/>
  <c r="E1881" i="2" l="1"/>
  <c r="N1874" i="1"/>
  <c r="G1876" i="1"/>
  <c r="F1875" i="1"/>
  <c r="D1881" i="2"/>
  <c r="E1882" i="2" l="1"/>
  <c r="N1875" i="1"/>
  <c r="G1877" i="1"/>
  <c r="F1876" i="1"/>
  <c r="D1882" i="2"/>
  <c r="E1883" i="2" l="1"/>
  <c r="N1876" i="1"/>
  <c r="G1878" i="1"/>
  <c r="F1877" i="1"/>
  <c r="D1883" i="2"/>
  <c r="E1884" i="2" l="1"/>
  <c r="N1877" i="1"/>
  <c r="G1879" i="1"/>
  <c r="F1878" i="1"/>
  <c r="D1884" i="2"/>
  <c r="E1885" i="2" l="1"/>
  <c r="N1878" i="1"/>
  <c r="G1880" i="1"/>
  <c r="F1879" i="1"/>
  <c r="D1885" i="2"/>
  <c r="E1886" i="2" l="1"/>
  <c r="N1879" i="1"/>
  <c r="G1881" i="1"/>
  <c r="F1880" i="1"/>
  <c r="D1886" i="2"/>
  <c r="E1887" i="2" l="1"/>
  <c r="N1880" i="1"/>
  <c r="G1882" i="1"/>
  <c r="F1881" i="1"/>
  <c r="D1887" i="2"/>
  <c r="E1888" i="2" l="1"/>
  <c r="N1881" i="1"/>
  <c r="G1883" i="1"/>
  <c r="F1882" i="1"/>
  <c r="D1888" i="2"/>
  <c r="E1889" i="2" l="1"/>
  <c r="N1882" i="1"/>
  <c r="G1884" i="1"/>
  <c r="F1883" i="1"/>
  <c r="D1889" i="2"/>
  <c r="E1890" i="2" l="1"/>
  <c r="N1883" i="1"/>
  <c r="G1885" i="1"/>
  <c r="F1884" i="1"/>
  <c r="D1890" i="2"/>
  <c r="E1891" i="2" l="1"/>
  <c r="N1884" i="1"/>
  <c r="G1886" i="1"/>
  <c r="F1885" i="1"/>
  <c r="D1891" i="2"/>
  <c r="E1892" i="2" l="1"/>
  <c r="N1885" i="1"/>
  <c r="G1887" i="1"/>
  <c r="F1886" i="1"/>
  <c r="D1892" i="2"/>
  <c r="E1893" i="2" l="1"/>
  <c r="N1886" i="1"/>
  <c r="G1888" i="1"/>
  <c r="F1887" i="1"/>
  <c r="D1893" i="2"/>
  <c r="E1894" i="2" l="1"/>
  <c r="N1887" i="1"/>
  <c r="G1889" i="1"/>
  <c r="F1888" i="1"/>
  <c r="D1894" i="2"/>
  <c r="E1895" i="2" l="1"/>
  <c r="N1888" i="1"/>
  <c r="G1890" i="1"/>
  <c r="F1889" i="1"/>
  <c r="D1895" i="2"/>
  <c r="E1896" i="2" l="1"/>
  <c r="N1889" i="1"/>
  <c r="G1891" i="1"/>
  <c r="F1890" i="1"/>
  <c r="D1896" i="2"/>
  <c r="E1897" i="2" l="1"/>
  <c r="N1890" i="1"/>
  <c r="G1892" i="1"/>
  <c r="F1891" i="1"/>
  <c r="D1897" i="2"/>
  <c r="E1898" i="2" l="1"/>
  <c r="N1891" i="1"/>
  <c r="G1893" i="1"/>
  <c r="F1892" i="1"/>
  <c r="D1898" i="2"/>
  <c r="E1899" i="2" l="1"/>
  <c r="N1892" i="1"/>
  <c r="G1894" i="1"/>
  <c r="F1893" i="1"/>
  <c r="D1899" i="2"/>
  <c r="E1900" i="2" l="1"/>
  <c r="N1893" i="1"/>
  <c r="G1895" i="1"/>
  <c r="F1894" i="1"/>
  <c r="D1900" i="2"/>
  <c r="E1901" i="2" l="1"/>
  <c r="N1894" i="1"/>
  <c r="G1896" i="1"/>
  <c r="F1895" i="1"/>
  <c r="D1901" i="2"/>
  <c r="E1902" i="2" l="1"/>
  <c r="N1895" i="1"/>
  <c r="G1897" i="1"/>
  <c r="F1896" i="1"/>
  <c r="D1902" i="2"/>
  <c r="E1903" i="2" l="1"/>
  <c r="N1896" i="1"/>
  <c r="G1898" i="1"/>
  <c r="F1897" i="1"/>
  <c r="D1903" i="2"/>
  <c r="E1904" i="2" l="1"/>
  <c r="N1897" i="1"/>
  <c r="G1899" i="1"/>
  <c r="F1898" i="1"/>
  <c r="D1904" i="2"/>
  <c r="E1905" i="2" l="1"/>
  <c r="N1898" i="1"/>
  <c r="G1900" i="1"/>
  <c r="F1899" i="1"/>
  <c r="D1905" i="2"/>
  <c r="E1906" i="2" l="1"/>
  <c r="N1899" i="1"/>
  <c r="G1901" i="1"/>
  <c r="F1900" i="1"/>
  <c r="D1906" i="2"/>
  <c r="E1907" i="2" l="1"/>
  <c r="N1900" i="1"/>
  <c r="G1902" i="1"/>
  <c r="F1901" i="1"/>
  <c r="D1907" i="2"/>
  <c r="E1908" i="2" l="1"/>
  <c r="N1901" i="1"/>
  <c r="G1903" i="1"/>
  <c r="F1902" i="1"/>
  <c r="D1908" i="2"/>
  <c r="E1909" i="2" l="1"/>
  <c r="N1902" i="1"/>
  <c r="G1904" i="1"/>
  <c r="F1903" i="1"/>
  <c r="D1909" i="2"/>
  <c r="E1910" i="2" l="1"/>
  <c r="N1903" i="1"/>
  <c r="G1905" i="1"/>
  <c r="F1904" i="1"/>
  <c r="D1910" i="2"/>
  <c r="E1911" i="2" l="1"/>
  <c r="N1904" i="1"/>
  <c r="G1906" i="1"/>
  <c r="F1905" i="1"/>
  <c r="D1911" i="2"/>
  <c r="E1912" i="2" l="1"/>
  <c r="N1905" i="1"/>
  <c r="G1907" i="1"/>
  <c r="F1906" i="1"/>
  <c r="D1912" i="2"/>
  <c r="E1913" i="2" l="1"/>
  <c r="N1906" i="1"/>
  <c r="G1908" i="1"/>
  <c r="F1907" i="1"/>
  <c r="D1913" i="2"/>
  <c r="E1914" i="2" l="1"/>
  <c r="N1907" i="1"/>
  <c r="G1909" i="1"/>
  <c r="F1908" i="1"/>
  <c r="D1914" i="2"/>
  <c r="E1915" i="2" l="1"/>
  <c r="N1908" i="1"/>
  <c r="G1910" i="1"/>
  <c r="F1909" i="1"/>
  <c r="D1915" i="2"/>
  <c r="E1916" i="2" l="1"/>
  <c r="N1909" i="1"/>
  <c r="G1911" i="1"/>
  <c r="F1910" i="1"/>
  <c r="D1916" i="2"/>
  <c r="E1917" i="2" l="1"/>
  <c r="N1910" i="1"/>
  <c r="G1912" i="1"/>
  <c r="F1911" i="1"/>
  <c r="D1917" i="2"/>
  <c r="E1918" i="2" l="1"/>
  <c r="N1911" i="1"/>
  <c r="G1913" i="1"/>
  <c r="F1912" i="1"/>
  <c r="D1918" i="2"/>
  <c r="E1919" i="2" l="1"/>
  <c r="N1912" i="1"/>
  <c r="G1914" i="1"/>
  <c r="F1913" i="1"/>
  <c r="D1919" i="2"/>
  <c r="E1920" i="2" l="1"/>
  <c r="N1913" i="1"/>
  <c r="G1915" i="1"/>
  <c r="F1914" i="1"/>
  <c r="D1920" i="2"/>
  <c r="E1921" i="2" l="1"/>
  <c r="N1914" i="1"/>
  <c r="G1916" i="1"/>
  <c r="F1915" i="1"/>
  <c r="D1921" i="2"/>
  <c r="E1922" i="2" l="1"/>
  <c r="N1915" i="1"/>
  <c r="G1917" i="1"/>
  <c r="F1916" i="1"/>
  <c r="D1922" i="2"/>
  <c r="E1923" i="2" l="1"/>
  <c r="N1916" i="1"/>
  <c r="G1918" i="1"/>
  <c r="F1917" i="1"/>
  <c r="D1923" i="2"/>
  <c r="E1924" i="2" l="1"/>
  <c r="N1917" i="1"/>
  <c r="G1919" i="1"/>
  <c r="F1918" i="1"/>
  <c r="D1924" i="2"/>
  <c r="E1925" i="2" l="1"/>
  <c r="N1918" i="1"/>
  <c r="G1920" i="1"/>
  <c r="F1919" i="1"/>
  <c r="D1925" i="2"/>
  <c r="E1926" i="2" l="1"/>
  <c r="N1919" i="1"/>
  <c r="G1921" i="1"/>
  <c r="F1920" i="1"/>
  <c r="D1926" i="2"/>
  <c r="E1927" i="2" l="1"/>
  <c r="N1920" i="1"/>
  <c r="G1922" i="1"/>
  <c r="F1921" i="1"/>
  <c r="D1927" i="2"/>
  <c r="E1928" i="2" l="1"/>
  <c r="N1921" i="1"/>
  <c r="G1923" i="1"/>
  <c r="F1922" i="1"/>
  <c r="D1928" i="2"/>
  <c r="E1929" i="2" l="1"/>
  <c r="N1922" i="1"/>
  <c r="G1924" i="1"/>
  <c r="F1923" i="1"/>
  <c r="D1929" i="2"/>
  <c r="E1930" i="2" l="1"/>
  <c r="N1923" i="1"/>
  <c r="G1925" i="1"/>
  <c r="F1924" i="1"/>
  <c r="D1930" i="2"/>
  <c r="E1931" i="2" l="1"/>
  <c r="N1924" i="1"/>
  <c r="G1926" i="1"/>
  <c r="F1925" i="1"/>
  <c r="D1931" i="2"/>
  <c r="E1932" i="2" l="1"/>
  <c r="N1925" i="1"/>
  <c r="G1927" i="1"/>
  <c r="F1926" i="1"/>
  <c r="D1932" i="2"/>
  <c r="E1933" i="2" l="1"/>
  <c r="N1926" i="1"/>
  <c r="G1928" i="1"/>
  <c r="F1927" i="1"/>
  <c r="D1933" i="2"/>
  <c r="E1934" i="2" l="1"/>
  <c r="N1927" i="1"/>
  <c r="G1929" i="1"/>
  <c r="F1928" i="1"/>
  <c r="D1934" i="2"/>
  <c r="E1935" i="2" l="1"/>
  <c r="N1928" i="1"/>
  <c r="G1930" i="1"/>
  <c r="F1929" i="1"/>
  <c r="D1935" i="2"/>
  <c r="E1936" i="2" l="1"/>
  <c r="N1929" i="1"/>
  <c r="G1931" i="1"/>
  <c r="F1930" i="1"/>
  <c r="D1936" i="2"/>
  <c r="E1937" i="2" l="1"/>
  <c r="N1930" i="1"/>
  <c r="G1932" i="1"/>
  <c r="F1931" i="1"/>
  <c r="D1937" i="2"/>
  <c r="E1938" i="2" l="1"/>
  <c r="N1931" i="1"/>
  <c r="G1933" i="1"/>
  <c r="F1932" i="1"/>
  <c r="D1938" i="2"/>
  <c r="E1939" i="2" l="1"/>
  <c r="N1932" i="1"/>
  <c r="G1934" i="1"/>
  <c r="F1933" i="1"/>
  <c r="D1939" i="2"/>
  <c r="E1940" i="2" l="1"/>
  <c r="N1933" i="1"/>
  <c r="G1935" i="1"/>
  <c r="F1934" i="1"/>
  <c r="D1940" i="2"/>
  <c r="E1941" i="2" l="1"/>
  <c r="N1934" i="1"/>
  <c r="G1936" i="1"/>
  <c r="F1935" i="1"/>
  <c r="D1941" i="2"/>
  <c r="E1942" i="2" l="1"/>
  <c r="N1935" i="1"/>
  <c r="G1937" i="1"/>
  <c r="F1936" i="1"/>
  <c r="D1942" i="2"/>
  <c r="E1943" i="2" l="1"/>
  <c r="N1936" i="1"/>
  <c r="G1938" i="1"/>
  <c r="F1937" i="1"/>
  <c r="D1943" i="2"/>
  <c r="E1944" i="2" l="1"/>
  <c r="N1937" i="1"/>
  <c r="G1939" i="1"/>
  <c r="F1938" i="1"/>
  <c r="D1944" i="2"/>
  <c r="E1945" i="2" l="1"/>
  <c r="N1938" i="1"/>
  <c r="G1940" i="1"/>
  <c r="F1939" i="1"/>
  <c r="D1945" i="2"/>
  <c r="E1946" i="2" l="1"/>
  <c r="N1939" i="1"/>
  <c r="G1941" i="1"/>
  <c r="F1940" i="1"/>
  <c r="D1946" i="2"/>
  <c r="E1947" i="2" l="1"/>
  <c r="N1940" i="1"/>
  <c r="G1942" i="1"/>
  <c r="F1941" i="1"/>
  <c r="D1947" i="2"/>
  <c r="E1948" i="2" l="1"/>
  <c r="N1941" i="1"/>
  <c r="G1943" i="1"/>
  <c r="F1942" i="1"/>
  <c r="D1948" i="2"/>
  <c r="E1949" i="2" l="1"/>
  <c r="N1942" i="1"/>
  <c r="G1944" i="1"/>
  <c r="F1943" i="1"/>
  <c r="D1949" i="2"/>
  <c r="E1950" i="2" l="1"/>
  <c r="N1943" i="1"/>
  <c r="G1945" i="1"/>
  <c r="F1944" i="1"/>
  <c r="D1950" i="2"/>
  <c r="E1951" i="2" l="1"/>
  <c r="N1944" i="1"/>
  <c r="G1946" i="1"/>
  <c r="F1945" i="1"/>
  <c r="D1951" i="2"/>
  <c r="E1952" i="2" l="1"/>
  <c r="N1945" i="1"/>
  <c r="G1947" i="1"/>
  <c r="F1946" i="1"/>
  <c r="D1952" i="2"/>
  <c r="E1953" i="2" l="1"/>
  <c r="N1946" i="1"/>
  <c r="G1948" i="1"/>
  <c r="F1947" i="1"/>
  <c r="D1953" i="2"/>
  <c r="E1954" i="2" l="1"/>
  <c r="N1947" i="1"/>
  <c r="G1949" i="1"/>
  <c r="F1948" i="1"/>
  <c r="D1954" i="2"/>
  <c r="E1955" i="2" l="1"/>
  <c r="N1948" i="1"/>
  <c r="G1950" i="1"/>
  <c r="F1949" i="1"/>
  <c r="D1955" i="2"/>
  <c r="E1956" i="2" l="1"/>
  <c r="N1949" i="1"/>
  <c r="G1951" i="1"/>
  <c r="F1950" i="1"/>
  <c r="D1956" i="2"/>
  <c r="E1957" i="2" l="1"/>
  <c r="N1950" i="1"/>
  <c r="G1952" i="1"/>
  <c r="F1951" i="1"/>
  <c r="D1957" i="2"/>
  <c r="E1958" i="2" l="1"/>
  <c r="N1951" i="1"/>
  <c r="G1953" i="1"/>
  <c r="F1952" i="1"/>
  <c r="D1958" i="2"/>
  <c r="E1959" i="2" l="1"/>
  <c r="N1952" i="1"/>
  <c r="G1954" i="1"/>
  <c r="F1953" i="1"/>
  <c r="D1959" i="2"/>
  <c r="E1960" i="2" l="1"/>
  <c r="N1953" i="1"/>
  <c r="G1955" i="1"/>
  <c r="F1954" i="1"/>
  <c r="D1960" i="2"/>
  <c r="E1961" i="2" l="1"/>
  <c r="N1954" i="1"/>
  <c r="G1956" i="1"/>
  <c r="F1955" i="1"/>
  <c r="D1961" i="2"/>
  <c r="E1962" i="2" l="1"/>
  <c r="N1955" i="1"/>
  <c r="G1957" i="1"/>
  <c r="F1956" i="1"/>
  <c r="D1962" i="2"/>
  <c r="E1963" i="2" l="1"/>
  <c r="N1956" i="1"/>
  <c r="G1958" i="1"/>
  <c r="F1957" i="1"/>
  <c r="D1963" i="2"/>
  <c r="E1964" i="2" l="1"/>
  <c r="N1957" i="1"/>
  <c r="G1959" i="1"/>
  <c r="F1958" i="1"/>
  <c r="D1964" i="2"/>
  <c r="E1965" i="2" l="1"/>
  <c r="N1958" i="1"/>
  <c r="G1960" i="1"/>
  <c r="F1959" i="1"/>
  <c r="D1965" i="2"/>
  <c r="E1966" i="2" l="1"/>
  <c r="N1959" i="1"/>
  <c r="G1961" i="1"/>
  <c r="F1960" i="1"/>
  <c r="D1966" i="2"/>
  <c r="E1967" i="2" l="1"/>
  <c r="N1960" i="1"/>
  <c r="G1962" i="1"/>
  <c r="F1961" i="1"/>
  <c r="D1967" i="2"/>
  <c r="E1968" i="2" l="1"/>
  <c r="N1961" i="1"/>
  <c r="G1963" i="1"/>
  <c r="F1962" i="1"/>
  <c r="D1968" i="2"/>
  <c r="E1969" i="2" l="1"/>
  <c r="N1962" i="1"/>
  <c r="G1964" i="1"/>
  <c r="F1963" i="1"/>
  <c r="D1969" i="2"/>
  <c r="E1970" i="2" l="1"/>
  <c r="N1963" i="1"/>
  <c r="G1965" i="1"/>
  <c r="F1964" i="1"/>
  <c r="D1970" i="2"/>
  <c r="E1971" i="2" l="1"/>
  <c r="N1964" i="1"/>
  <c r="G1966" i="1"/>
  <c r="F1965" i="1"/>
  <c r="D1971" i="2"/>
  <c r="E1972" i="2" l="1"/>
  <c r="N1965" i="1"/>
  <c r="G1967" i="1"/>
  <c r="F1966" i="1"/>
  <c r="D1972" i="2"/>
  <c r="E1973" i="2" l="1"/>
  <c r="N1966" i="1"/>
  <c r="G1968" i="1"/>
  <c r="F1967" i="1"/>
  <c r="D1973" i="2"/>
  <c r="E1974" i="2" l="1"/>
  <c r="N1967" i="1"/>
  <c r="G1969" i="1"/>
  <c r="F1968" i="1"/>
  <c r="D1974" i="2"/>
  <c r="E1975" i="2" l="1"/>
  <c r="N1968" i="1"/>
  <c r="G1970" i="1"/>
  <c r="F1969" i="1"/>
  <c r="D1975" i="2"/>
  <c r="E1976" i="2" l="1"/>
  <c r="N1969" i="1"/>
  <c r="G1971" i="1"/>
  <c r="F1970" i="1"/>
  <c r="D1976" i="2"/>
  <c r="E1977" i="2" l="1"/>
  <c r="N1970" i="1"/>
  <c r="G1972" i="1"/>
  <c r="F1971" i="1"/>
  <c r="D1977" i="2"/>
  <c r="E1978" i="2" l="1"/>
  <c r="N1971" i="1"/>
  <c r="G1973" i="1"/>
  <c r="F1972" i="1"/>
  <c r="D1978" i="2"/>
  <c r="E1979" i="2" l="1"/>
  <c r="N1972" i="1"/>
  <c r="G1974" i="1"/>
  <c r="F1973" i="1"/>
  <c r="D1979" i="2"/>
  <c r="E1980" i="2" l="1"/>
  <c r="N1973" i="1"/>
  <c r="G1975" i="1"/>
  <c r="F1974" i="1"/>
  <c r="D1980" i="2"/>
  <c r="E1981" i="2" l="1"/>
  <c r="N1974" i="1"/>
  <c r="G1976" i="1"/>
  <c r="F1975" i="1"/>
  <c r="D1981" i="2"/>
  <c r="E1982" i="2" l="1"/>
  <c r="N1975" i="1"/>
  <c r="G1977" i="1"/>
  <c r="F1976" i="1"/>
  <c r="D1982" i="2"/>
  <c r="E1983" i="2" l="1"/>
  <c r="N1976" i="1"/>
  <c r="G1978" i="1"/>
  <c r="F1977" i="1"/>
  <c r="D1983" i="2"/>
  <c r="E1984" i="2" l="1"/>
  <c r="N1977" i="1"/>
  <c r="G1979" i="1"/>
  <c r="F1978" i="1"/>
  <c r="D1984" i="2"/>
  <c r="E1985" i="2" l="1"/>
  <c r="N1978" i="1"/>
  <c r="G1980" i="1"/>
  <c r="F1979" i="1"/>
  <c r="D1985" i="2"/>
  <c r="E1986" i="2" l="1"/>
  <c r="N1979" i="1"/>
  <c r="G1981" i="1"/>
  <c r="F1980" i="1"/>
  <c r="D1986" i="2"/>
  <c r="E1987" i="2" l="1"/>
  <c r="N1980" i="1"/>
  <c r="G1982" i="1"/>
  <c r="F1981" i="1"/>
  <c r="D1987" i="2"/>
  <c r="E1988" i="2" l="1"/>
  <c r="N1981" i="1"/>
  <c r="G1983" i="1"/>
  <c r="D1988" i="2"/>
  <c r="F1982" i="1"/>
  <c r="E1989" i="2" l="1"/>
  <c r="N1982" i="1"/>
  <c r="G1984" i="1"/>
  <c r="F1983" i="1"/>
  <c r="D1989" i="2"/>
  <c r="E1990" i="2" l="1"/>
  <c r="N1983" i="1"/>
  <c r="G1985" i="1"/>
  <c r="F1984" i="1"/>
  <c r="D1990" i="2"/>
  <c r="E1991" i="2" l="1"/>
  <c r="N1984" i="1"/>
  <c r="G1986" i="1"/>
  <c r="F1985" i="1"/>
  <c r="D1991" i="2"/>
  <c r="E1992" i="2" l="1"/>
  <c r="N1985" i="1"/>
  <c r="G1987" i="1"/>
  <c r="F1986" i="1"/>
  <c r="D1992" i="2"/>
  <c r="E1993" i="2" l="1"/>
  <c r="N1986" i="1"/>
  <c r="G1988" i="1"/>
  <c r="F1987" i="1"/>
  <c r="D1993" i="2"/>
  <c r="E1994" i="2" l="1"/>
  <c r="N1987" i="1"/>
  <c r="G1989" i="1"/>
  <c r="F1988" i="1"/>
  <c r="D1994" i="2"/>
  <c r="E1995" i="2" l="1"/>
  <c r="N1988" i="1"/>
  <c r="G1990" i="1"/>
  <c r="F1989" i="1"/>
  <c r="D1995" i="2"/>
  <c r="E1996" i="2" l="1"/>
  <c r="N1989" i="1"/>
  <c r="G1991" i="1"/>
  <c r="F1990" i="1"/>
  <c r="D1996" i="2"/>
  <c r="E1997" i="2" l="1"/>
  <c r="N1990" i="1"/>
  <c r="G1992" i="1"/>
  <c r="F1991" i="1"/>
  <c r="D1997" i="2"/>
  <c r="E1998" i="2" l="1"/>
  <c r="N1991" i="1"/>
  <c r="G1993" i="1"/>
  <c r="F1992" i="1"/>
  <c r="D1998" i="2"/>
  <c r="E1999" i="2" l="1"/>
  <c r="N1992" i="1"/>
  <c r="G1994" i="1"/>
  <c r="F1993" i="1"/>
  <c r="D1999" i="2"/>
  <c r="E2000" i="2" l="1"/>
  <c r="N1993" i="1"/>
  <c r="G1995" i="1"/>
  <c r="F1994" i="1"/>
  <c r="D2000" i="2"/>
  <c r="E2001" i="2" l="1"/>
  <c r="N1994" i="1"/>
  <c r="G1996" i="1"/>
  <c r="F1995" i="1"/>
  <c r="D2001" i="2"/>
  <c r="E2002" i="2" l="1"/>
  <c r="N1995" i="1"/>
  <c r="G1997" i="1"/>
  <c r="F1996" i="1"/>
  <c r="D2002" i="2"/>
  <c r="E2003" i="2" l="1"/>
  <c r="N1996" i="1"/>
  <c r="G1998" i="1"/>
  <c r="F1997" i="1"/>
  <c r="D2003" i="2"/>
  <c r="E2004" i="2" l="1"/>
  <c r="N1997" i="1"/>
  <c r="G1999" i="1"/>
  <c r="F1998" i="1"/>
  <c r="D2004" i="2"/>
  <c r="E2005" i="2" l="1"/>
  <c r="N1998" i="1"/>
  <c r="G2000" i="1"/>
  <c r="F1999" i="1"/>
  <c r="D2005" i="2"/>
  <c r="E2006" i="2" l="1"/>
  <c r="N1999" i="1"/>
  <c r="G2001" i="1"/>
  <c r="F2000" i="1"/>
  <c r="D2006" i="2"/>
  <c r="E2007" i="2" l="1"/>
  <c r="N2000" i="1"/>
  <c r="G2002" i="1"/>
  <c r="F2001" i="1"/>
  <c r="D2007" i="2"/>
  <c r="E2008" i="2" l="1"/>
  <c r="N2001" i="1"/>
  <c r="G2003" i="1"/>
  <c r="F2002" i="1"/>
  <c r="D2008" i="2"/>
  <c r="E2009" i="2" l="1"/>
  <c r="N2002" i="1"/>
  <c r="G2004" i="1"/>
  <c r="F2003" i="1"/>
  <c r="D2009" i="2"/>
  <c r="E2010" i="2" l="1"/>
  <c r="N2003" i="1"/>
  <c r="G2005" i="1"/>
  <c r="F2004" i="1"/>
  <c r="D2010" i="2"/>
  <c r="E2011" i="2" l="1"/>
  <c r="N2004" i="1"/>
  <c r="G2006" i="1"/>
  <c r="F2005" i="1"/>
  <c r="D2011" i="2"/>
  <c r="E2012" i="2" l="1"/>
  <c r="N2005" i="1"/>
  <c r="G2007" i="1"/>
  <c r="F2006" i="1"/>
  <c r="D2012" i="2"/>
  <c r="E2013" i="2" l="1"/>
  <c r="N2006" i="1"/>
  <c r="G2008" i="1"/>
  <c r="F2007" i="1"/>
  <c r="D2013" i="2"/>
  <c r="E2014" i="2" l="1"/>
  <c r="N2007" i="1"/>
  <c r="G2009" i="1"/>
  <c r="F2008" i="1"/>
  <c r="D2014" i="2"/>
  <c r="E2015" i="2" l="1"/>
  <c r="N2008" i="1"/>
  <c r="G2010" i="1"/>
  <c r="F2009" i="1"/>
  <c r="D2015" i="2"/>
  <c r="E2016" i="2" l="1"/>
  <c r="N2009" i="1"/>
  <c r="G2011" i="1"/>
  <c r="F2010" i="1"/>
  <c r="D2016" i="2"/>
  <c r="E2017" i="2" l="1"/>
  <c r="N2010" i="1"/>
  <c r="G2012" i="1"/>
  <c r="F2011" i="1"/>
  <c r="D2017" i="2"/>
  <c r="E2018" i="2" l="1"/>
  <c r="N2011" i="1"/>
  <c r="G2013" i="1"/>
  <c r="F2012" i="1"/>
  <c r="D2018" i="2"/>
  <c r="E2019" i="2" l="1"/>
  <c r="N2012" i="1"/>
  <c r="G2014" i="1"/>
  <c r="F2013" i="1"/>
  <c r="D2019" i="2"/>
  <c r="E2020" i="2" l="1"/>
  <c r="N2013" i="1"/>
  <c r="G2015" i="1"/>
  <c r="F2014" i="1"/>
  <c r="D2020" i="2"/>
  <c r="E2021" i="2" l="1"/>
  <c r="N2014" i="1"/>
  <c r="G2016" i="1"/>
  <c r="F2015" i="1"/>
  <c r="D2021" i="2"/>
  <c r="E2022" i="2" l="1"/>
  <c r="N2015" i="1"/>
  <c r="G2017" i="1"/>
  <c r="F2016" i="1"/>
  <c r="D2022" i="2"/>
  <c r="E2023" i="2" l="1"/>
  <c r="N2016" i="1"/>
  <c r="G2018" i="1"/>
  <c r="F2017" i="1"/>
  <c r="D2023" i="2"/>
  <c r="E2024" i="2" l="1"/>
  <c r="N2017" i="1"/>
  <c r="G2019" i="1"/>
  <c r="F2018" i="1"/>
  <c r="D2024" i="2"/>
  <c r="E2025" i="2" l="1"/>
  <c r="N2018" i="1"/>
  <c r="G2020" i="1"/>
  <c r="F2019" i="1"/>
  <c r="D2025" i="2"/>
  <c r="E2026" i="2" l="1"/>
  <c r="N2019" i="1"/>
  <c r="G2021" i="1"/>
  <c r="F2020" i="1"/>
  <c r="D2026" i="2"/>
  <c r="E2027" i="2" l="1"/>
  <c r="N2020" i="1"/>
  <c r="G2022" i="1"/>
  <c r="F2021" i="1"/>
  <c r="D2027" i="2"/>
  <c r="E2028" i="2" l="1"/>
  <c r="N2021" i="1"/>
  <c r="G2023" i="1"/>
  <c r="F2022" i="1"/>
  <c r="D2028" i="2"/>
  <c r="E2029" i="2" l="1"/>
  <c r="N2022" i="1"/>
  <c r="G2024" i="1"/>
  <c r="F2023" i="1"/>
  <c r="D2029" i="2"/>
  <c r="E2030" i="2" l="1"/>
  <c r="N2023" i="1"/>
  <c r="G2025" i="1"/>
  <c r="F2024" i="1"/>
  <c r="D2030" i="2"/>
  <c r="E2031" i="2" l="1"/>
  <c r="N2024" i="1"/>
  <c r="G2026" i="1"/>
  <c r="F2025" i="1"/>
  <c r="D2031" i="2"/>
  <c r="E2032" i="2" l="1"/>
  <c r="N2025" i="1"/>
  <c r="G2027" i="1"/>
  <c r="F2026" i="1"/>
  <c r="D2032" i="2"/>
  <c r="E2033" i="2" l="1"/>
  <c r="N2026" i="1"/>
  <c r="G2028" i="1"/>
  <c r="F2027" i="1"/>
  <c r="D2033" i="2"/>
  <c r="E2034" i="2" l="1"/>
  <c r="N2027" i="1"/>
  <c r="G2029" i="1"/>
  <c r="F2028" i="1"/>
  <c r="D2034" i="2"/>
  <c r="E2035" i="2" l="1"/>
  <c r="N2028" i="1"/>
  <c r="G2030" i="1"/>
  <c r="F2029" i="1"/>
  <c r="D2035" i="2"/>
  <c r="E2036" i="2" l="1"/>
  <c r="N2029" i="1"/>
  <c r="G2031" i="1"/>
  <c r="F2030" i="1"/>
  <c r="D2036" i="2"/>
  <c r="E2037" i="2" l="1"/>
  <c r="N2030" i="1"/>
  <c r="G2032" i="1"/>
  <c r="F2031" i="1"/>
  <c r="D2037" i="2"/>
  <c r="E2038" i="2" l="1"/>
  <c r="N2031" i="1"/>
  <c r="G2033" i="1"/>
  <c r="F2032" i="1"/>
  <c r="D2038" i="2"/>
  <c r="E2039" i="2" l="1"/>
  <c r="N2032" i="1"/>
  <c r="G2034" i="1"/>
  <c r="F2033" i="1"/>
  <c r="D2039" i="2"/>
  <c r="E2040" i="2" l="1"/>
  <c r="N2033" i="1"/>
  <c r="G2035" i="1"/>
  <c r="F2034" i="1"/>
  <c r="D2040" i="2"/>
  <c r="E2041" i="2" l="1"/>
  <c r="N2034" i="1"/>
  <c r="G2036" i="1"/>
  <c r="F2035" i="1"/>
  <c r="D2041" i="2"/>
  <c r="E2042" i="2" l="1"/>
  <c r="N2035" i="1"/>
  <c r="G2037" i="1"/>
  <c r="F2036" i="1"/>
  <c r="D2042" i="2"/>
  <c r="E2043" i="2" l="1"/>
  <c r="N2036" i="1"/>
  <c r="G2038" i="1"/>
  <c r="F2037" i="1"/>
  <c r="D2043" i="2"/>
  <c r="E2044" i="2" l="1"/>
  <c r="N2037" i="1"/>
  <c r="G2039" i="1"/>
  <c r="F2038" i="1"/>
  <c r="D2044" i="2"/>
  <c r="E2045" i="2" l="1"/>
  <c r="N2038" i="1"/>
  <c r="G2040" i="1"/>
  <c r="F2039" i="1"/>
  <c r="D2045" i="2"/>
  <c r="E2046" i="2" l="1"/>
  <c r="N2039" i="1"/>
  <c r="G2041" i="1"/>
  <c r="F2040" i="1"/>
  <c r="D2046" i="2"/>
  <c r="E2047" i="2" l="1"/>
  <c r="N2040" i="1"/>
  <c r="G2042" i="1"/>
  <c r="F2041" i="1"/>
  <c r="D2047" i="2"/>
  <c r="E2048" i="2" l="1"/>
  <c r="N2041" i="1"/>
  <c r="G2043" i="1"/>
  <c r="F2042" i="1"/>
  <c r="D2048" i="2"/>
  <c r="E2049" i="2" l="1"/>
  <c r="N2042" i="1"/>
  <c r="G2044" i="1"/>
  <c r="F2043" i="1"/>
  <c r="D2049" i="2"/>
  <c r="E2050" i="2" l="1"/>
  <c r="N2043" i="1"/>
  <c r="G2045" i="1"/>
  <c r="F2044" i="1"/>
  <c r="D2050" i="2"/>
  <c r="E2051" i="2" l="1"/>
  <c r="N2044" i="1"/>
  <c r="G2046" i="1"/>
  <c r="F2045" i="1"/>
  <c r="D2051" i="2"/>
  <c r="E2052" i="2" l="1"/>
  <c r="N2045" i="1"/>
  <c r="G2047" i="1"/>
  <c r="F2046" i="1"/>
  <c r="D2052" i="2"/>
  <c r="E2053" i="2" l="1"/>
  <c r="N2046" i="1"/>
  <c r="G2048" i="1"/>
  <c r="F2047" i="1"/>
  <c r="D2053" i="2"/>
  <c r="E2054" i="2" l="1"/>
  <c r="N2047" i="1"/>
  <c r="G2049" i="1"/>
  <c r="F2048" i="1"/>
  <c r="D2054" i="2"/>
  <c r="E2055" i="2" l="1"/>
  <c r="N2048" i="1"/>
  <c r="G2050" i="1"/>
  <c r="F2049" i="1"/>
  <c r="D2055" i="2"/>
  <c r="E2056" i="2" l="1"/>
  <c r="N2049" i="1"/>
  <c r="G2051" i="1"/>
  <c r="F2050" i="1"/>
  <c r="D2056" i="2"/>
  <c r="E2057" i="2" l="1"/>
  <c r="N2050" i="1"/>
  <c r="G2052" i="1"/>
  <c r="F2051" i="1"/>
  <c r="D2057" i="2"/>
  <c r="E2058" i="2" l="1"/>
  <c r="N2051" i="1"/>
  <c r="G2053" i="1"/>
  <c r="F2052" i="1"/>
  <c r="D2058" i="2"/>
  <c r="E2059" i="2" l="1"/>
  <c r="N2052" i="1"/>
  <c r="G2054" i="1"/>
  <c r="F2053" i="1"/>
  <c r="D2059" i="2"/>
  <c r="E2060" i="2" l="1"/>
  <c r="N2053" i="1"/>
  <c r="G2055" i="1"/>
  <c r="F2054" i="1"/>
  <c r="D2060" i="2"/>
  <c r="E2061" i="2" l="1"/>
  <c r="N2054" i="1"/>
  <c r="G2056" i="1"/>
  <c r="F2055" i="1"/>
  <c r="D2061" i="2"/>
  <c r="E2062" i="2" l="1"/>
  <c r="N2055" i="1"/>
  <c r="G2057" i="1"/>
  <c r="F2056" i="1"/>
  <c r="D2062" i="2"/>
  <c r="E2063" i="2" l="1"/>
  <c r="N2056" i="1"/>
  <c r="G2058" i="1"/>
  <c r="F2057" i="1"/>
  <c r="D2063" i="2"/>
  <c r="E2064" i="2" l="1"/>
  <c r="N2057" i="1"/>
  <c r="G2059" i="1"/>
  <c r="F2058" i="1"/>
  <c r="D2064" i="2"/>
  <c r="E2065" i="2" l="1"/>
  <c r="N2058" i="1"/>
  <c r="G2060" i="1"/>
  <c r="F2059" i="1"/>
  <c r="D2065" i="2"/>
  <c r="E2066" i="2" l="1"/>
  <c r="N2059" i="1"/>
  <c r="G2061" i="1"/>
  <c r="F2060" i="1"/>
  <c r="D2066" i="2"/>
  <c r="E2067" i="2" l="1"/>
  <c r="N2060" i="1"/>
  <c r="G2062" i="1"/>
  <c r="F2061" i="1"/>
  <c r="D2067" i="2"/>
  <c r="E2068" i="2" l="1"/>
  <c r="N2061" i="1"/>
  <c r="G2063" i="1"/>
  <c r="F2062" i="1"/>
  <c r="D2068" i="2"/>
  <c r="E2069" i="2" l="1"/>
  <c r="N2062" i="1"/>
  <c r="G2064" i="1"/>
  <c r="F2063" i="1"/>
  <c r="D2069" i="2"/>
  <c r="E2070" i="2" l="1"/>
  <c r="N2063" i="1"/>
  <c r="G2065" i="1"/>
  <c r="F2064" i="1"/>
  <c r="D2070" i="2"/>
  <c r="E2071" i="2" l="1"/>
  <c r="N2064" i="1"/>
  <c r="G2066" i="1"/>
  <c r="F2065" i="1"/>
  <c r="D2071" i="2"/>
  <c r="E2072" i="2" l="1"/>
  <c r="N2065" i="1"/>
  <c r="G2067" i="1"/>
  <c r="F2066" i="1"/>
  <c r="D2072" i="2"/>
  <c r="E2073" i="2" l="1"/>
  <c r="N2066" i="1"/>
  <c r="G2068" i="1"/>
  <c r="F2067" i="1"/>
  <c r="D2073" i="2"/>
  <c r="E2074" i="2" l="1"/>
  <c r="N2067" i="1"/>
  <c r="G2069" i="1"/>
  <c r="F2068" i="1"/>
  <c r="D2074" i="2"/>
  <c r="E2075" i="2" l="1"/>
  <c r="N2068" i="1"/>
  <c r="G2070" i="1"/>
  <c r="F2069" i="1"/>
  <c r="D2075" i="2"/>
  <c r="E2076" i="2" l="1"/>
  <c r="N2069" i="1"/>
  <c r="G2071" i="1"/>
  <c r="F2070" i="1"/>
  <c r="D2076" i="2"/>
  <c r="E2077" i="2" l="1"/>
  <c r="N2070" i="1"/>
  <c r="G2072" i="1"/>
  <c r="F2071" i="1"/>
  <c r="D2077" i="2"/>
  <c r="E2078" i="2" l="1"/>
  <c r="N2071" i="1"/>
  <c r="G2073" i="1"/>
  <c r="F2072" i="1"/>
  <c r="D2078" i="2"/>
  <c r="E2079" i="2" l="1"/>
  <c r="N2072" i="1"/>
  <c r="G2074" i="1"/>
  <c r="F2073" i="1"/>
  <c r="D2079" i="2"/>
  <c r="E2080" i="2" l="1"/>
  <c r="N2073" i="1"/>
  <c r="G2075" i="1"/>
  <c r="F2074" i="1"/>
  <c r="D2080" i="2"/>
  <c r="E2081" i="2" l="1"/>
  <c r="N2074" i="1"/>
  <c r="G2076" i="1"/>
  <c r="F2075" i="1"/>
  <c r="D2081" i="2"/>
  <c r="E2082" i="2" l="1"/>
  <c r="N2075" i="1"/>
  <c r="G2077" i="1"/>
  <c r="F2076" i="1"/>
  <c r="D2082" i="2"/>
  <c r="E2083" i="2" l="1"/>
  <c r="N2076" i="1"/>
  <c r="G2078" i="1"/>
  <c r="F2077" i="1"/>
  <c r="D2083" i="2"/>
  <c r="E2084" i="2" l="1"/>
  <c r="N2077" i="1"/>
  <c r="G2079" i="1"/>
  <c r="F2078" i="1"/>
  <c r="D2084" i="2"/>
  <c r="E2085" i="2" l="1"/>
  <c r="N2078" i="1"/>
  <c r="G2080" i="1"/>
  <c r="F2079" i="1"/>
  <c r="D2085" i="2"/>
  <c r="E2086" i="2" l="1"/>
  <c r="N2079" i="1"/>
  <c r="G2081" i="1"/>
  <c r="F2080" i="1"/>
  <c r="D2086" i="2"/>
  <c r="E2087" i="2" l="1"/>
  <c r="N2080" i="1"/>
  <c r="G2082" i="1"/>
  <c r="F2081" i="1"/>
  <c r="D2087" i="2"/>
  <c r="E2088" i="2" l="1"/>
  <c r="N2081" i="1"/>
  <c r="G2083" i="1"/>
  <c r="F2082" i="1"/>
  <c r="D2088" i="2"/>
  <c r="E2089" i="2" l="1"/>
  <c r="N2082" i="1"/>
  <c r="G2084" i="1"/>
  <c r="F2083" i="1"/>
  <c r="D2089" i="2"/>
  <c r="E2090" i="2" l="1"/>
  <c r="N2083" i="1"/>
  <c r="G2085" i="1"/>
  <c r="F2084" i="1"/>
  <c r="D2090" i="2"/>
  <c r="E2091" i="2" l="1"/>
  <c r="N2084" i="1"/>
  <c r="G2086" i="1"/>
  <c r="F2085" i="1"/>
  <c r="D2091" i="2"/>
  <c r="E2092" i="2" l="1"/>
  <c r="N2085" i="1"/>
  <c r="G2087" i="1"/>
  <c r="F2086" i="1"/>
  <c r="D2092" i="2"/>
  <c r="E2093" i="2" l="1"/>
  <c r="N2086" i="1"/>
  <c r="G2088" i="1"/>
  <c r="F2087" i="1"/>
  <c r="D2093" i="2"/>
  <c r="E2094" i="2" l="1"/>
  <c r="N2087" i="1"/>
  <c r="G2089" i="1"/>
  <c r="F2088" i="1"/>
  <c r="D2094" i="2"/>
  <c r="E2095" i="2" l="1"/>
  <c r="N2088" i="1"/>
  <c r="G2090" i="1"/>
  <c r="F2089" i="1"/>
  <c r="D2095" i="2"/>
  <c r="E2096" i="2" l="1"/>
  <c r="N2089" i="1"/>
  <c r="G2091" i="1"/>
  <c r="F2090" i="1"/>
  <c r="D2096" i="2"/>
  <c r="E2097" i="2" l="1"/>
  <c r="N2090" i="1"/>
  <c r="G2092" i="1"/>
  <c r="F2091" i="1"/>
  <c r="D2097" i="2"/>
  <c r="E2098" i="2" l="1"/>
  <c r="N2091" i="1"/>
  <c r="G2093" i="1"/>
  <c r="F2092" i="1"/>
  <c r="D2098" i="2"/>
  <c r="E2099" i="2" l="1"/>
  <c r="N2092" i="1"/>
  <c r="G2094" i="1"/>
  <c r="F2093" i="1"/>
  <c r="D2099" i="2"/>
  <c r="E2100" i="2" l="1"/>
  <c r="N2093" i="1"/>
  <c r="G2095" i="1"/>
  <c r="F2094" i="1"/>
  <c r="D2100" i="2"/>
  <c r="E2101" i="2" l="1"/>
  <c r="N2094" i="1"/>
  <c r="G2096" i="1"/>
  <c r="F2095" i="1"/>
  <c r="D2101" i="2"/>
  <c r="E2102" i="2" l="1"/>
  <c r="N2095" i="1"/>
  <c r="G2097" i="1"/>
  <c r="F2096" i="1"/>
  <c r="D2102" i="2"/>
  <c r="E2103" i="2" l="1"/>
  <c r="N2096" i="1"/>
  <c r="G2098" i="1"/>
  <c r="F2097" i="1"/>
  <c r="D2103" i="2"/>
  <c r="E2104" i="2" l="1"/>
  <c r="N2097" i="1"/>
  <c r="G2099" i="1"/>
  <c r="F2098" i="1"/>
  <c r="D2104" i="2"/>
  <c r="E2105" i="2" l="1"/>
  <c r="N2098" i="1"/>
  <c r="G2100" i="1"/>
  <c r="F2099" i="1"/>
  <c r="D2105" i="2"/>
  <c r="E2106" i="2" l="1"/>
  <c r="N2099" i="1"/>
  <c r="G2101" i="1"/>
  <c r="F2100" i="1"/>
  <c r="D2106" i="2"/>
  <c r="E2107" i="2" l="1"/>
  <c r="N2100" i="1"/>
  <c r="G2102" i="1"/>
  <c r="F2101" i="1"/>
  <c r="D2107" i="2"/>
  <c r="E2108" i="2" l="1"/>
  <c r="N2101" i="1"/>
  <c r="G2103" i="1"/>
  <c r="F2102" i="1"/>
  <c r="D2108" i="2"/>
  <c r="E2109" i="2" l="1"/>
  <c r="N2102" i="1"/>
  <c r="G2104" i="1"/>
  <c r="F2103" i="1"/>
  <c r="D2109" i="2"/>
  <c r="E2110" i="2" l="1"/>
  <c r="N2103" i="1"/>
  <c r="G2105" i="1"/>
  <c r="F2104" i="1"/>
  <c r="D2110" i="2"/>
  <c r="E2111" i="2" l="1"/>
  <c r="N2104" i="1"/>
  <c r="G2106" i="1"/>
  <c r="F2105" i="1"/>
  <c r="D2111" i="2"/>
  <c r="E2112" i="2" l="1"/>
  <c r="N2105" i="1"/>
  <c r="G2107" i="1"/>
  <c r="F2106" i="1"/>
  <c r="D2112" i="2"/>
  <c r="E2113" i="2" l="1"/>
  <c r="N2106" i="1"/>
  <c r="G2108" i="1"/>
  <c r="F2107" i="1"/>
  <c r="D2113" i="2"/>
  <c r="E2114" i="2" l="1"/>
  <c r="N2107" i="1"/>
  <c r="G2109" i="1"/>
  <c r="F2108" i="1"/>
  <c r="D2114" i="2"/>
  <c r="E2115" i="2" l="1"/>
  <c r="N2108" i="1"/>
  <c r="G2110" i="1"/>
  <c r="F2109" i="1"/>
  <c r="D2115" i="2"/>
  <c r="E2116" i="2" l="1"/>
  <c r="N2109" i="1"/>
  <c r="G2111" i="1"/>
  <c r="F2110" i="1"/>
  <c r="D2116" i="2"/>
  <c r="E2117" i="2" l="1"/>
  <c r="N2110" i="1"/>
  <c r="G2112" i="1"/>
  <c r="F2111" i="1"/>
  <c r="D2117" i="2"/>
  <c r="E2118" i="2" l="1"/>
  <c r="N2111" i="1"/>
  <c r="G2113" i="1"/>
  <c r="F2112" i="1"/>
  <c r="D2118" i="2"/>
  <c r="E2119" i="2" l="1"/>
  <c r="N2112" i="1"/>
  <c r="G2114" i="1"/>
  <c r="F2113" i="1"/>
  <c r="D2119" i="2"/>
  <c r="E2120" i="2" l="1"/>
  <c r="N2113" i="1"/>
  <c r="G2115" i="1"/>
  <c r="F2114" i="1"/>
  <c r="D2120" i="2"/>
  <c r="E2121" i="2" l="1"/>
  <c r="N2114" i="1"/>
  <c r="G2116" i="1"/>
  <c r="F2115" i="1"/>
  <c r="D2121" i="2"/>
  <c r="E2122" i="2" l="1"/>
  <c r="N2115" i="1"/>
  <c r="G2117" i="1"/>
  <c r="F2116" i="1"/>
  <c r="D2122" i="2"/>
  <c r="E2123" i="2" l="1"/>
  <c r="N2116" i="1"/>
  <c r="G2118" i="1"/>
  <c r="F2117" i="1"/>
  <c r="D2123" i="2"/>
  <c r="E2124" i="2" l="1"/>
  <c r="N2117" i="1"/>
  <c r="G2119" i="1"/>
  <c r="F2118" i="1"/>
  <c r="D2124" i="2"/>
  <c r="E2125" i="2" l="1"/>
  <c r="N2118" i="1"/>
  <c r="G2120" i="1"/>
  <c r="F2119" i="1"/>
  <c r="D2125" i="2"/>
  <c r="E2126" i="2" l="1"/>
  <c r="N2119" i="1"/>
  <c r="G2121" i="1"/>
  <c r="F2120" i="1"/>
  <c r="D2126" i="2"/>
  <c r="E2127" i="2" l="1"/>
  <c r="N2120" i="1"/>
  <c r="G2122" i="1"/>
  <c r="F2121" i="1"/>
  <c r="D2127" i="2"/>
  <c r="E2128" i="2" l="1"/>
  <c r="N2121" i="1"/>
  <c r="G2123" i="1"/>
  <c r="F2122" i="1"/>
  <c r="D2128" i="2"/>
  <c r="E2129" i="2" l="1"/>
  <c r="N2122" i="1"/>
  <c r="G2124" i="1"/>
  <c r="F2123" i="1"/>
  <c r="D2129" i="2"/>
  <c r="E2130" i="2" l="1"/>
  <c r="N2123" i="1"/>
  <c r="G2125" i="1"/>
  <c r="F2124" i="1"/>
  <c r="D2130" i="2"/>
  <c r="E2131" i="2" l="1"/>
  <c r="N2124" i="1"/>
  <c r="G2126" i="1"/>
  <c r="F2125" i="1"/>
  <c r="D2131" i="2"/>
  <c r="E2132" i="2" l="1"/>
  <c r="N2125" i="1"/>
  <c r="G2127" i="1"/>
  <c r="F2126" i="1"/>
  <c r="D2132" i="2"/>
  <c r="E2133" i="2" l="1"/>
  <c r="N2126" i="1"/>
  <c r="G2128" i="1"/>
  <c r="F2127" i="1"/>
  <c r="D2133" i="2"/>
  <c r="E2134" i="2" l="1"/>
  <c r="N2127" i="1"/>
  <c r="G2129" i="1"/>
  <c r="F2128" i="1"/>
  <c r="D2134" i="2"/>
  <c r="E2135" i="2" l="1"/>
  <c r="N2128" i="1"/>
  <c r="G2130" i="1"/>
  <c r="F2129" i="1"/>
  <c r="D2135" i="2"/>
  <c r="E2136" i="2" l="1"/>
  <c r="N2129" i="1"/>
  <c r="G2131" i="1"/>
  <c r="F2130" i="1"/>
  <c r="D2136" i="2"/>
  <c r="E2137" i="2" l="1"/>
  <c r="N2130" i="1"/>
  <c r="G2132" i="1"/>
  <c r="F2131" i="1"/>
  <c r="D2137" i="2"/>
  <c r="E2138" i="2" l="1"/>
  <c r="N2131" i="1"/>
  <c r="G2133" i="1"/>
  <c r="F2132" i="1"/>
  <c r="D2138" i="2"/>
  <c r="E2139" i="2" l="1"/>
  <c r="N2132" i="1"/>
  <c r="G2134" i="1"/>
  <c r="F2133" i="1"/>
  <c r="D2139" i="2"/>
  <c r="E2140" i="2" l="1"/>
  <c r="N2133" i="1"/>
  <c r="G2135" i="1"/>
  <c r="F2134" i="1"/>
  <c r="D2140" i="2"/>
  <c r="E2141" i="2" l="1"/>
  <c r="N2134" i="1"/>
  <c r="G2136" i="1"/>
  <c r="F2135" i="1"/>
  <c r="D2141" i="2"/>
  <c r="E2142" i="2" l="1"/>
  <c r="N2135" i="1"/>
  <c r="G2137" i="1"/>
  <c r="F2136" i="1"/>
  <c r="D2142" i="2"/>
  <c r="E2143" i="2" l="1"/>
  <c r="N2136" i="1"/>
  <c r="G2138" i="1"/>
  <c r="F2137" i="1"/>
  <c r="D2143" i="2"/>
  <c r="E2144" i="2" l="1"/>
  <c r="N2137" i="1"/>
  <c r="G2139" i="1"/>
  <c r="F2138" i="1"/>
  <c r="D2144" i="2"/>
  <c r="E2145" i="2" l="1"/>
  <c r="N2138" i="1"/>
  <c r="G2140" i="1"/>
  <c r="F2139" i="1"/>
  <c r="D2145" i="2"/>
  <c r="E2146" i="2" l="1"/>
  <c r="N2139" i="1"/>
  <c r="G2141" i="1"/>
  <c r="F2140" i="1"/>
  <c r="D2146" i="2"/>
  <c r="E2147" i="2" l="1"/>
  <c r="N2140" i="1"/>
  <c r="G2142" i="1"/>
  <c r="F2141" i="1"/>
  <c r="D2147" i="2"/>
  <c r="E2148" i="2" l="1"/>
  <c r="N2141" i="1"/>
  <c r="G2143" i="1"/>
  <c r="F2142" i="1"/>
  <c r="D2148" i="2"/>
  <c r="E2149" i="2" l="1"/>
  <c r="N2142" i="1"/>
  <c r="G2144" i="1"/>
  <c r="F2143" i="1"/>
  <c r="D2149" i="2"/>
  <c r="E2150" i="2" l="1"/>
  <c r="N2143" i="1"/>
  <c r="G2145" i="1"/>
  <c r="F2144" i="1"/>
  <c r="D2150" i="2"/>
  <c r="E2151" i="2" l="1"/>
  <c r="N2144" i="1"/>
  <c r="G2146" i="1"/>
  <c r="F2145" i="1"/>
  <c r="D2151" i="2"/>
  <c r="E2152" i="2" l="1"/>
  <c r="N2145" i="1"/>
  <c r="G2147" i="1"/>
  <c r="F2146" i="1"/>
  <c r="D2152" i="2"/>
  <c r="E2153" i="2" l="1"/>
  <c r="N2146" i="1"/>
  <c r="G2148" i="1"/>
  <c r="F2147" i="1"/>
  <c r="D2153" i="2"/>
  <c r="E2154" i="2" l="1"/>
  <c r="N2147" i="1"/>
  <c r="G2149" i="1"/>
  <c r="F2148" i="1"/>
  <c r="D2154" i="2"/>
  <c r="E2155" i="2" l="1"/>
  <c r="N2148" i="1"/>
  <c r="G2150" i="1"/>
  <c r="F2149" i="1"/>
  <c r="D2155" i="2"/>
  <c r="E2156" i="2" l="1"/>
  <c r="N2149" i="1"/>
  <c r="G2151" i="1"/>
  <c r="F2150" i="1"/>
  <c r="D2156" i="2"/>
  <c r="E2157" i="2" l="1"/>
  <c r="N2150" i="1"/>
  <c r="G2152" i="1"/>
  <c r="F2151" i="1"/>
  <c r="D2157" i="2"/>
  <c r="E2158" i="2" l="1"/>
  <c r="N2151" i="1"/>
  <c r="G2153" i="1"/>
  <c r="F2152" i="1"/>
  <c r="D2158" i="2"/>
  <c r="E2159" i="2" l="1"/>
  <c r="N2152" i="1"/>
  <c r="G2154" i="1"/>
  <c r="F2153" i="1"/>
  <c r="D2159" i="2"/>
  <c r="E2160" i="2" l="1"/>
  <c r="N2153" i="1"/>
  <c r="G2155" i="1"/>
  <c r="F2154" i="1"/>
  <c r="D2160" i="2"/>
  <c r="E2161" i="2" l="1"/>
  <c r="N2154" i="1"/>
  <c r="G2156" i="1"/>
  <c r="F2155" i="1"/>
  <c r="D2161" i="2"/>
  <c r="E2162" i="2" l="1"/>
  <c r="N2155" i="1"/>
  <c r="G2157" i="1"/>
  <c r="F2156" i="1"/>
  <c r="D2162" i="2"/>
  <c r="E2163" i="2" l="1"/>
  <c r="N2156" i="1"/>
  <c r="G2158" i="1"/>
  <c r="F2157" i="1"/>
  <c r="D2163" i="2"/>
  <c r="E2164" i="2" l="1"/>
  <c r="N2157" i="1"/>
  <c r="G2159" i="1"/>
  <c r="F2158" i="1"/>
  <c r="D2164" i="2"/>
  <c r="E2165" i="2" l="1"/>
  <c r="N2158" i="1"/>
  <c r="G2160" i="1"/>
  <c r="F2159" i="1"/>
  <c r="D2165" i="2"/>
  <c r="E2166" i="2" l="1"/>
  <c r="N2159" i="1"/>
  <c r="G2161" i="1"/>
  <c r="F2160" i="1"/>
  <c r="D2166" i="2"/>
  <c r="E2167" i="2" l="1"/>
  <c r="N2160" i="1"/>
  <c r="G2162" i="1"/>
  <c r="F2161" i="1"/>
  <c r="D2167" i="2"/>
  <c r="E2168" i="2" l="1"/>
  <c r="N2161" i="1"/>
  <c r="G2163" i="1"/>
  <c r="F2162" i="1"/>
  <c r="D2168" i="2"/>
  <c r="E2169" i="2" l="1"/>
  <c r="N2162" i="1"/>
  <c r="G2164" i="1"/>
  <c r="F2163" i="1"/>
  <c r="D2169" i="2"/>
  <c r="E2170" i="2" l="1"/>
  <c r="N2163" i="1"/>
  <c r="G2165" i="1"/>
  <c r="F2164" i="1"/>
  <c r="D2170" i="2"/>
  <c r="E2171" i="2" l="1"/>
  <c r="N2164" i="1"/>
  <c r="G2166" i="1"/>
  <c r="F2165" i="1"/>
  <c r="D2171" i="2"/>
  <c r="E2172" i="2" l="1"/>
  <c r="N2165" i="1"/>
  <c r="G2167" i="1"/>
  <c r="F2166" i="1"/>
  <c r="D2172" i="2"/>
  <c r="E2173" i="2" l="1"/>
  <c r="N2166" i="1"/>
  <c r="G2168" i="1"/>
  <c r="F2167" i="1"/>
  <c r="D2173" i="2"/>
  <c r="E2174" i="2" l="1"/>
  <c r="N2167" i="1"/>
  <c r="G2169" i="1"/>
  <c r="F2168" i="1"/>
  <c r="D2174" i="2"/>
  <c r="E2175" i="2" l="1"/>
  <c r="N2168" i="1"/>
  <c r="G2170" i="1"/>
  <c r="F2169" i="1"/>
  <c r="D2175" i="2"/>
  <c r="E2176" i="2" l="1"/>
  <c r="N2169" i="1"/>
  <c r="G2171" i="1"/>
  <c r="F2170" i="1"/>
  <c r="D2176" i="2"/>
  <c r="E2177" i="2" l="1"/>
  <c r="N2170" i="1"/>
  <c r="G2172" i="1"/>
  <c r="F2171" i="1"/>
  <c r="D2177" i="2"/>
  <c r="E2178" i="2" l="1"/>
  <c r="N2171" i="1"/>
  <c r="G2173" i="1"/>
  <c r="F2172" i="1"/>
  <c r="D2178" i="2"/>
  <c r="E2179" i="2" l="1"/>
  <c r="N2172" i="1"/>
  <c r="G2174" i="1"/>
  <c r="F2173" i="1"/>
  <c r="D2179" i="2"/>
  <c r="E2180" i="2" l="1"/>
  <c r="N2173" i="1"/>
  <c r="G2175" i="1"/>
  <c r="F2174" i="1"/>
  <c r="D2180" i="2"/>
  <c r="E2181" i="2" l="1"/>
  <c r="N2174" i="1"/>
  <c r="G2176" i="1"/>
  <c r="F2175" i="1"/>
  <c r="D2181" i="2"/>
  <c r="E2182" i="2" l="1"/>
  <c r="N2175" i="1"/>
  <c r="G2177" i="1"/>
  <c r="F2176" i="1"/>
  <c r="D2182" i="2"/>
  <c r="E2183" i="2" l="1"/>
  <c r="N2176" i="1"/>
  <c r="G2178" i="1"/>
  <c r="F2177" i="1"/>
  <c r="D2183" i="2"/>
  <c r="E2184" i="2" l="1"/>
  <c r="N2177" i="1"/>
  <c r="G2179" i="1"/>
  <c r="F2178" i="1"/>
  <c r="D2184" i="2"/>
  <c r="E2185" i="2" l="1"/>
  <c r="N2178" i="1"/>
  <c r="G2180" i="1"/>
  <c r="F2179" i="1"/>
  <c r="D2185" i="2"/>
  <c r="E2186" i="2" l="1"/>
  <c r="N2179" i="1"/>
  <c r="G2181" i="1"/>
  <c r="F2180" i="1"/>
  <c r="D2186" i="2"/>
  <c r="E2187" i="2" l="1"/>
  <c r="N2180" i="1"/>
  <c r="G2182" i="1"/>
  <c r="F2181" i="1"/>
  <c r="D2187" i="2"/>
  <c r="E2188" i="2" l="1"/>
  <c r="N2181" i="1"/>
  <c r="G2183" i="1"/>
  <c r="F2182" i="1"/>
  <c r="D2188" i="2"/>
  <c r="E2189" i="2" l="1"/>
  <c r="N2182" i="1"/>
  <c r="G2184" i="1"/>
  <c r="F2183" i="1"/>
  <c r="D2189" i="2"/>
  <c r="E2190" i="2" l="1"/>
  <c r="N2183" i="1"/>
  <c r="G2185" i="1"/>
  <c r="F2184" i="1"/>
  <c r="D2190" i="2"/>
  <c r="E2191" i="2" l="1"/>
  <c r="N2184" i="1"/>
  <c r="G2186" i="1"/>
  <c r="F2185" i="1"/>
  <c r="D2191" i="2"/>
  <c r="E2192" i="2" l="1"/>
  <c r="N2185" i="1"/>
  <c r="G2187" i="1"/>
  <c r="F2186" i="1"/>
  <c r="D2192" i="2"/>
  <c r="E2193" i="2" l="1"/>
  <c r="N2186" i="1"/>
  <c r="G2188" i="1"/>
  <c r="F2187" i="1"/>
  <c r="D2193" i="2"/>
  <c r="E2194" i="2" l="1"/>
  <c r="N2187" i="1"/>
  <c r="G2189" i="1"/>
  <c r="F2188" i="1"/>
  <c r="D2194" i="2"/>
  <c r="E2195" i="2" l="1"/>
  <c r="N2188" i="1"/>
  <c r="G2190" i="1"/>
  <c r="F2189" i="1"/>
  <c r="D2195" i="2"/>
  <c r="E2196" i="2" l="1"/>
  <c r="N2189" i="1"/>
  <c r="G2191" i="1"/>
  <c r="F2190" i="1"/>
  <c r="D2196" i="2"/>
  <c r="E2197" i="2" l="1"/>
  <c r="N2190" i="1"/>
  <c r="G2192" i="1"/>
  <c r="F2191" i="1"/>
  <c r="D2197" i="2"/>
  <c r="E2198" i="2" l="1"/>
  <c r="N2191" i="1"/>
  <c r="G2193" i="1"/>
  <c r="F2192" i="1"/>
  <c r="D2198" i="2"/>
  <c r="E2199" i="2" l="1"/>
  <c r="N2192" i="1"/>
  <c r="G2194" i="1"/>
  <c r="F2193" i="1"/>
  <c r="D2199" i="2"/>
  <c r="E2200" i="2" l="1"/>
  <c r="N2193" i="1"/>
  <c r="G2195" i="1"/>
  <c r="F2194" i="1"/>
  <c r="D2200" i="2"/>
  <c r="E2201" i="2" l="1"/>
  <c r="N2194" i="1"/>
  <c r="G2196" i="1"/>
  <c r="F2195" i="1"/>
  <c r="D2201" i="2"/>
  <c r="E2202" i="2" l="1"/>
  <c r="N2195" i="1"/>
  <c r="G2197" i="1"/>
  <c r="F2196" i="1"/>
  <c r="D2202" i="2"/>
  <c r="E2203" i="2" l="1"/>
  <c r="N2196" i="1"/>
  <c r="G2198" i="1"/>
  <c r="F2197" i="1"/>
  <c r="D2203" i="2"/>
  <c r="E2204" i="2" l="1"/>
  <c r="N2197" i="1"/>
  <c r="G2199" i="1"/>
  <c r="F2198" i="1"/>
  <c r="D2204" i="2"/>
  <c r="E2205" i="2" l="1"/>
  <c r="N2198" i="1"/>
  <c r="G2200" i="1"/>
  <c r="F2199" i="1"/>
  <c r="D2205" i="2"/>
  <c r="E2206" i="2" l="1"/>
  <c r="N2199" i="1"/>
  <c r="G2201" i="1"/>
  <c r="F2200" i="1"/>
  <c r="D2206" i="2"/>
  <c r="E2207" i="2" l="1"/>
  <c r="N2200" i="1"/>
  <c r="G2202" i="1"/>
  <c r="F2201" i="1"/>
  <c r="D2207" i="2"/>
  <c r="E2208" i="2" l="1"/>
  <c r="N2201" i="1"/>
  <c r="G2203" i="1"/>
  <c r="F2202" i="1"/>
  <c r="D2208" i="2"/>
  <c r="E2209" i="2" l="1"/>
  <c r="N2202" i="1"/>
  <c r="G2204" i="1"/>
  <c r="F2203" i="1"/>
  <c r="D2209" i="2"/>
  <c r="E2210" i="2" l="1"/>
  <c r="N2203" i="1"/>
  <c r="G2205" i="1"/>
  <c r="F2204" i="1"/>
  <c r="D2210" i="2"/>
  <c r="E2211" i="2" l="1"/>
  <c r="N2204" i="1"/>
  <c r="G2206" i="1"/>
  <c r="F2205" i="1"/>
  <c r="D2211" i="2"/>
  <c r="E2212" i="2" l="1"/>
  <c r="N2205" i="1"/>
  <c r="G2207" i="1"/>
  <c r="F2206" i="1"/>
  <c r="D2212" i="2"/>
  <c r="E2213" i="2" l="1"/>
  <c r="N2206" i="1"/>
  <c r="G2208" i="1"/>
  <c r="F2207" i="1"/>
  <c r="D2213" i="2"/>
  <c r="E2214" i="2" l="1"/>
  <c r="N2207" i="1"/>
  <c r="G2209" i="1"/>
  <c r="F2208" i="1"/>
  <c r="D2214" i="2"/>
  <c r="E2215" i="2" l="1"/>
  <c r="N2208" i="1"/>
  <c r="G2210" i="1"/>
  <c r="F2209" i="1"/>
  <c r="D2215" i="2"/>
  <c r="E2216" i="2" l="1"/>
  <c r="N2209" i="1"/>
  <c r="G2211" i="1"/>
  <c r="F2210" i="1"/>
  <c r="D2216" i="2"/>
  <c r="E2217" i="2" l="1"/>
  <c r="N2210" i="1"/>
  <c r="G2212" i="1"/>
  <c r="F2211" i="1"/>
  <c r="D2217" i="2"/>
  <c r="E2218" i="2" l="1"/>
  <c r="N2211" i="1"/>
  <c r="G2213" i="1"/>
  <c r="F2212" i="1"/>
  <c r="D2218" i="2"/>
  <c r="E2219" i="2" l="1"/>
  <c r="N2212" i="1"/>
  <c r="G2214" i="1"/>
  <c r="F2213" i="1"/>
  <c r="D2219" i="2"/>
  <c r="E2220" i="2" l="1"/>
  <c r="N2213" i="1"/>
  <c r="G2215" i="1"/>
  <c r="F2214" i="1"/>
  <c r="D2220" i="2"/>
  <c r="E2221" i="2" l="1"/>
  <c r="N2214" i="1"/>
  <c r="G2216" i="1"/>
  <c r="F2215" i="1"/>
  <c r="D2221" i="2"/>
  <c r="E2222" i="2" l="1"/>
  <c r="N2215" i="1"/>
  <c r="G2217" i="1"/>
  <c r="F2216" i="1"/>
  <c r="D2222" i="2"/>
  <c r="E2223" i="2" l="1"/>
  <c r="N2216" i="1"/>
  <c r="G2218" i="1"/>
  <c r="F2217" i="1"/>
  <c r="D2223" i="2"/>
  <c r="E2224" i="2" l="1"/>
  <c r="N2217" i="1"/>
  <c r="G2219" i="1"/>
  <c r="F2218" i="1"/>
  <c r="D2224" i="2"/>
  <c r="E2225" i="2" l="1"/>
  <c r="N2218" i="1"/>
  <c r="G2220" i="1"/>
  <c r="F2219" i="1"/>
  <c r="D2225" i="2"/>
  <c r="E2226" i="2" l="1"/>
  <c r="N2219" i="1"/>
  <c r="G2221" i="1"/>
  <c r="F2220" i="1"/>
  <c r="D2226" i="2"/>
  <c r="E2227" i="2" l="1"/>
  <c r="N2220" i="1"/>
  <c r="G2222" i="1"/>
  <c r="F2221" i="1"/>
  <c r="D2227" i="2"/>
  <c r="E2228" i="2" l="1"/>
  <c r="N2221" i="1"/>
  <c r="G2223" i="1"/>
  <c r="F2222" i="1"/>
  <c r="D2228" i="2"/>
  <c r="E2229" i="2" l="1"/>
  <c r="N2222" i="1"/>
  <c r="G2224" i="1"/>
  <c r="F2223" i="1"/>
  <c r="D2229" i="2"/>
  <c r="E2230" i="2" l="1"/>
  <c r="N2223" i="1"/>
  <c r="G2225" i="1"/>
  <c r="F2224" i="1"/>
  <c r="D2230" i="2"/>
  <c r="E2231" i="2" l="1"/>
  <c r="N2224" i="1"/>
  <c r="G2226" i="1"/>
  <c r="F2225" i="1"/>
  <c r="D2231" i="2"/>
  <c r="E2232" i="2" l="1"/>
  <c r="N2225" i="1"/>
  <c r="G2227" i="1"/>
  <c r="F2226" i="1"/>
  <c r="D2232" i="2"/>
  <c r="E2233" i="2" l="1"/>
  <c r="N2226" i="1"/>
  <c r="G2228" i="1"/>
  <c r="F2227" i="1"/>
  <c r="D2233" i="2"/>
  <c r="E2234" i="2" l="1"/>
  <c r="N2227" i="1"/>
  <c r="G2229" i="1"/>
  <c r="F2228" i="1"/>
  <c r="D2234" i="2"/>
  <c r="E2235" i="2" l="1"/>
  <c r="N2228" i="1"/>
  <c r="G2230" i="1"/>
  <c r="F2229" i="1"/>
  <c r="D2235" i="2"/>
  <c r="E2236" i="2" l="1"/>
  <c r="N2229" i="1"/>
  <c r="G2231" i="1"/>
  <c r="F2230" i="1"/>
  <c r="D2236" i="2"/>
  <c r="E2237" i="2" l="1"/>
  <c r="N2230" i="1"/>
  <c r="G2232" i="1"/>
  <c r="F2231" i="1"/>
  <c r="D2237" i="2"/>
  <c r="E2238" i="2" l="1"/>
  <c r="N2231" i="1"/>
  <c r="G2233" i="1"/>
  <c r="F2232" i="1"/>
  <c r="D2238" i="2"/>
  <c r="E2239" i="2" l="1"/>
  <c r="N2232" i="1"/>
  <c r="G2234" i="1"/>
  <c r="F2233" i="1"/>
  <c r="D2239" i="2"/>
  <c r="E2240" i="2" l="1"/>
  <c r="N2233" i="1"/>
  <c r="G2235" i="1"/>
  <c r="F2234" i="1"/>
  <c r="D2240" i="2"/>
  <c r="E2241" i="2" l="1"/>
  <c r="N2234" i="1"/>
  <c r="G2236" i="1"/>
  <c r="F2235" i="1"/>
  <c r="D2241" i="2"/>
  <c r="E2242" i="2" l="1"/>
  <c r="N2235" i="1"/>
  <c r="G2237" i="1"/>
  <c r="F2236" i="1"/>
  <c r="D2242" i="2"/>
  <c r="E2243" i="2" l="1"/>
  <c r="N2236" i="1"/>
  <c r="G2238" i="1"/>
  <c r="F2237" i="1"/>
  <c r="D2243" i="2"/>
  <c r="E2244" i="2" l="1"/>
  <c r="N2237" i="1"/>
  <c r="G2239" i="1"/>
  <c r="F2238" i="1"/>
  <c r="D2244" i="2"/>
  <c r="E2245" i="2" l="1"/>
  <c r="N2238" i="1"/>
  <c r="G2240" i="1"/>
  <c r="F2239" i="1"/>
  <c r="D2245" i="2"/>
  <c r="E2246" i="2" l="1"/>
  <c r="N2239" i="1"/>
  <c r="G2241" i="1"/>
  <c r="F2240" i="1"/>
  <c r="D2246" i="2"/>
  <c r="E2247" i="2" l="1"/>
  <c r="N2240" i="1"/>
  <c r="G2242" i="1"/>
  <c r="F2241" i="1"/>
  <c r="D2247" i="2"/>
  <c r="E2248" i="2" l="1"/>
  <c r="N2241" i="1"/>
  <c r="G2243" i="1"/>
  <c r="F2242" i="1"/>
  <c r="D2248" i="2"/>
  <c r="E2249" i="2" l="1"/>
  <c r="N2242" i="1"/>
  <c r="G2244" i="1"/>
  <c r="F2243" i="1"/>
  <c r="D2249" i="2"/>
  <c r="E2250" i="2" l="1"/>
  <c r="N2243" i="1"/>
  <c r="G2245" i="1"/>
  <c r="F2244" i="1"/>
  <c r="D2250" i="2"/>
  <c r="E2251" i="2" l="1"/>
  <c r="N2244" i="1"/>
  <c r="G2246" i="1"/>
  <c r="F2245" i="1"/>
  <c r="D2251" i="2"/>
  <c r="E2252" i="2" l="1"/>
  <c r="N2245" i="1"/>
  <c r="G2247" i="1"/>
  <c r="F2246" i="1"/>
  <c r="D2252" i="2"/>
  <c r="E2253" i="2" l="1"/>
  <c r="N2246" i="1"/>
  <c r="G2248" i="1"/>
  <c r="F2247" i="1"/>
  <c r="D2253" i="2"/>
  <c r="E2254" i="2" l="1"/>
  <c r="N2247" i="1"/>
  <c r="G2249" i="1"/>
  <c r="F2248" i="1"/>
  <c r="D2254" i="2"/>
  <c r="E2255" i="2" l="1"/>
  <c r="N2248" i="1"/>
  <c r="G2250" i="1"/>
  <c r="F2249" i="1"/>
  <c r="D2255" i="2"/>
  <c r="E2256" i="2" l="1"/>
  <c r="N2249" i="1"/>
  <c r="G2251" i="1"/>
  <c r="F2250" i="1"/>
  <c r="D2256" i="2"/>
  <c r="E2257" i="2" l="1"/>
  <c r="N2250" i="1"/>
  <c r="G2252" i="1"/>
  <c r="F2251" i="1"/>
  <c r="D2257" i="2"/>
  <c r="E2258" i="2" l="1"/>
  <c r="N2251" i="1"/>
  <c r="G2253" i="1"/>
  <c r="F2252" i="1"/>
  <c r="D2258" i="2"/>
  <c r="E2259" i="2" l="1"/>
  <c r="N2252" i="1"/>
  <c r="G2254" i="1"/>
  <c r="F2253" i="1"/>
  <c r="D2259" i="2"/>
  <c r="E2260" i="2" l="1"/>
  <c r="N2253" i="1"/>
  <c r="G2255" i="1"/>
  <c r="F2254" i="1"/>
  <c r="D2260" i="2"/>
  <c r="E2261" i="2" l="1"/>
  <c r="N2254" i="1"/>
  <c r="G2256" i="1"/>
  <c r="F2255" i="1"/>
  <c r="D2261" i="2"/>
  <c r="E2262" i="2" l="1"/>
  <c r="N2255" i="1"/>
  <c r="G2257" i="1"/>
  <c r="F2256" i="1"/>
  <c r="D2262" i="2"/>
  <c r="E2263" i="2" l="1"/>
  <c r="N2256" i="1"/>
  <c r="G2258" i="1"/>
  <c r="F2257" i="1"/>
  <c r="D2263" i="2"/>
  <c r="E2264" i="2" l="1"/>
  <c r="N2257" i="1"/>
  <c r="G2259" i="1"/>
  <c r="F2258" i="1"/>
  <c r="D2264" i="2"/>
  <c r="E2265" i="2" l="1"/>
  <c r="N2258" i="1"/>
  <c r="G2260" i="1"/>
  <c r="F2259" i="1"/>
  <c r="D2265" i="2"/>
  <c r="E2266" i="2" l="1"/>
  <c r="N2259" i="1"/>
  <c r="G2261" i="1"/>
  <c r="F2260" i="1"/>
  <c r="D2266" i="2"/>
  <c r="E2267" i="2" l="1"/>
  <c r="N2260" i="1"/>
  <c r="G2262" i="1"/>
  <c r="F2261" i="1"/>
  <c r="D2267" i="2"/>
  <c r="E2268" i="2" l="1"/>
  <c r="N2261" i="1"/>
  <c r="G2263" i="1"/>
  <c r="F2262" i="1"/>
  <c r="D2268" i="2"/>
  <c r="E2269" i="2" l="1"/>
  <c r="N2262" i="1"/>
  <c r="G2264" i="1"/>
  <c r="F2263" i="1"/>
  <c r="D2269" i="2"/>
  <c r="E2270" i="2" l="1"/>
  <c r="N2263" i="1"/>
  <c r="G2265" i="1"/>
  <c r="F2264" i="1"/>
  <c r="D2270" i="2"/>
  <c r="E2271" i="2" l="1"/>
  <c r="N2264" i="1"/>
  <c r="G2266" i="1"/>
  <c r="F2265" i="1"/>
  <c r="D2271" i="2"/>
  <c r="E2272" i="2" l="1"/>
  <c r="N2265" i="1"/>
  <c r="G2267" i="1"/>
  <c r="F2266" i="1"/>
  <c r="D2272" i="2"/>
  <c r="E2273" i="2" l="1"/>
  <c r="N2266" i="1"/>
  <c r="G2268" i="1"/>
  <c r="F2267" i="1"/>
  <c r="D2273" i="2"/>
  <c r="E2274" i="2" l="1"/>
  <c r="N2267" i="1"/>
  <c r="G2269" i="1"/>
  <c r="F2268" i="1"/>
  <c r="D2274" i="2"/>
  <c r="E2275" i="2" l="1"/>
  <c r="N2268" i="1"/>
  <c r="G2270" i="1"/>
  <c r="F2269" i="1"/>
  <c r="D2275" i="2"/>
  <c r="E2276" i="2" l="1"/>
  <c r="N2269" i="1"/>
  <c r="G2271" i="1"/>
  <c r="F2270" i="1"/>
  <c r="D2276" i="2"/>
  <c r="E2277" i="2" l="1"/>
  <c r="N2270" i="1"/>
  <c r="G2272" i="1"/>
  <c r="F2271" i="1"/>
  <c r="D2277" i="2"/>
  <c r="E2278" i="2" l="1"/>
  <c r="N2271" i="1"/>
  <c r="G2273" i="1"/>
  <c r="F2272" i="1"/>
  <c r="D2278" i="2"/>
  <c r="E2279" i="2" l="1"/>
  <c r="N2272" i="1"/>
  <c r="G2274" i="1"/>
  <c r="F2273" i="1"/>
  <c r="D2279" i="2"/>
  <c r="E2280" i="2" l="1"/>
  <c r="N2273" i="1"/>
  <c r="G2275" i="1"/>
  <c r="F2274" i="1"/>
  <c r="D2280" i="2"/>
  <c r="E2281" i="2" l="1"/>
  <c r="N2274" i="1"/>
  <c r="G2276" i="1"/>
  <c r="F2275" i="1"/>
  <c r="D2281" i="2"/>
  <c r="E2282" i="2" l="1"/>
  <c r="N2275" i="1"/>
  <c r="G2277" i="1"/>
  <c r="F2276" i="1"/>
  <c r="D2282" i="2"/>
  <c r="E2283" i="2" l="1"/>
  <c r="N2276" i="1"/>
  <c r="G2278" i="1"/>
  <c r="F2277" i="1"/>
  <c r="D2283" i="2"/>
  <c r="E2284" i="2" l="1"/>
  <c r="N2277" i="1"/>
  <c r="G2279" i="1"/>
  <c r="F2278" i="1"/>
  <c r="D2284" i="2"/>
  <c r="E2285" i="2" l="1"/>
  <c r="N2278" i="1"/>
  <c r="G2280" i="1"/>
  <c r="F2279" i="1"/>
  <c r="D2285" i="2"/>
  <c r="E2286" i="2" l="1"/>
  <c r="N2279" i="1"/>
  <c r="G2281" i="1"/>
  <c r="F2280" i="1"/>
  <c r="D2286" i="2"/>
  <c r="E2287" i="2" l="1"/>
  <c r="N2280" i="1"/>
  <c r="G2282" i="1"/>
  <c r="F2281" i="1"/>
  <c r="D2287" i="2"/>
  <c r="E2288" i="2" l="1"/>
  <c r="N2281" i="1"/>
  <c r="G2283" i="1"/>
  <c r="F2282" i="1"/>
  <c r="D2288" i="2"/>
  <c r="E2289" i="2" l="1"/>
  <c r="N2282" i="1"/>
  <c r="G2284" i="1"/>
  <c r="F2283" i="1"/>
  <c r="D2289" i="2"/>
  <c r="E2290" i="2" l="1"/>
  <c r="N2283" i="1"/>
  <c r="G2285" i="1"/>
  <c r="F2284" i="1"/>
  <c r="D2290" i="2"/>
  <c r="E2291" i="2" l="1"/>
  <c r="N2284" i="1"/>
  <c r="G2286" i="1"/>
  <c r="F2285" i="1"/>
  <c r="D2291" i="2"/>
  <c r="E2292" i="2" l="1"/>
  <c r="N2285" i="1"/>
  <c r="G2287" i="1"/>
  <c r="F2286" i="1"/>
  <c r="D2292" i="2"/>
  <c r="E2293" i="2" l="1"/>
  <c r="N2286" i="1"/>
  <c r="G2288" i="1"/>
  <c r="F2287" i="1"/>
  <c r="D2293" i="2"/>
  <c r="E2294" i="2" l="1"/>
  <c r="N2287" i="1"/>
  <c r="G2289" i="1"/>
  <c r="F2288" i="1"/>
  <c r="D2294" i="2"/>
  <c r="E2295" i="2" l="1"/>
  <c r="N2288" i="1"/>
  <c r="G2290" i="1"/>
  <c r="F2289" i="1"/>
  <c r="D2295" i="2"/>
  <c r="E2296" i="2" l="1"/>
  <c r="N2289" i="1"/>
  <c r="G2291" i="1"/>
  <c r="F2290" i="1"/>
  <c r="D2296" i="2"/>
  <c r="E2297" i="2" l="1"/>
  <c r="N2290" i="1"/>
  <c r="G2292" i="1"/>
  <c r="F2291" i="1"/>
  <c r="D2297" i="2"/>
  <c r="E2298" i="2" l="1"/>
  <c r="N2291" i="1"/>
  <c r="G2293" i="1"/>
  <c r="F2292" i="1"/>
  <c r="D2298" i="2"/>
  <c r="E2299" i="2" l="1"/>
  <c r="N2292" i="1"/>
  <c r="G2294" i="1"/>
  <c r="F2293" i="1"/>
  <c r="D2299" i="2"/>
  <c r="E2300" i="2" l="1"/>
  <c r="N2293" i="1"/>
  <c r="G2295" i="1"/>
  <c r="F2294" i="1"/>
  <c r="D2300" i="2"/>
  <c r="E2301" i="2" l="1"/>
  <c r="N2294" i="1"/>
  <c r="G2296" i="1"/>
  <c r="F2295" i="1"/>
  <c r="D2301" i="2"/>
  <c r="E2302" i="2" l="1"/>
  <c r="N2295" i="1"/>
  <c r="G2297" i="1"/>
  <c r="F2296" i="1"/>
  <c r="D2302" i="2"/>
  <c r="E2303" i="2" l="1"/>
  <c r="N2296" i="1"/>
  <c r="G2298" i="1"/>
  <c r="F2297" i="1"/>
  <c r="D2303" i="2"/>
  <c r="E2304" i="2" l="1"/>
  <c r="N2297" i="1"/>
  <c r="G2299" i="1"/>
  <c r="F2298" i="1"/>
  <c r="D2304" i="2"/>
  <c r="E2305" i="2" l="1"/>
  <c r="N2298" i="1"/>
  <c r="G2300" i="1"/>
  <c r="F2299" i="1"/>
  <c r="D2305" i="2"/>
  <c r="E2306" i="2" l="1"/>
  <c r="N2299" i="1"/>
  <c r="G2301" i="1"/>
  <c r="F2300" i="1"/>
  <c r="D2306" i="2"/>
  <c r="E2307" i="2" l="1"/>
  <c r="N2300" i="1"/>
  <c r="G2302" i="1"/>
  <c r="F2301" i="1"/>
  <c r="D2307" i="2"/>
  <c r="E2308" i="2" l="1"/>
  <c r="N2301" i="1"/>
  <c r="G2303" i="1"/>
  <c r="F2302" i="1"/>
  <c r="D2308" i="2"/>
  <c r="E2309" i="2" l="1"/>
  <c r="N2302" i="1"/>
  <c r="G2304" i="1"/>
  <c r="F2303" i="1"/>
  <c r="D2309" i="2"/>
  <c r="E2310" i="2" l="1"/>
  <c r="N2303" i="1"/>
  <c r="G2305" i="1"/>
  <c r="F2304" i="1"/>
  <c r="D2310" i="2"/>
  <c r="E2311" i="2" l="1"/>
  <c r="N2304" i="1"/>
  <c r="G2306" i="1"/>
  <c r="F2305" i="1"/>
  <c r="D2311" i="2"/>
  <c r="E2312" i="2" l="1"/>
  <c r="N2305" i="1"/>
  <c r="G2307" i="1"/>
  <c r="F2306" i="1"/>
  <c r="D2312" i="2"/>
  <c r="E2313" i="2" l="1"/>
  <c r="N2306" i="1"/>
  <c r="G2308" i="1"/>
  <c r="F2307" i="1"/>
  <c r="D2313" i="2"/>
  <c r="E2314" i="2" l="1"/>
  <c r="N2307" i="1"/>
  <c r="G2309" i="1"/>
  <c r="F2308" i="1"/>
  <c r="D2314" i="2"/>
  <c r="E2315" i="2" l="1"/>
  <c r="N2308" i="1"/>
  <c r="G2310" i="1"/>
  <c r="F2309" i="1"/>
  <c r="D2315" i="2"/>
  <c r="E2316" i="2" l="1"/>
  <c r="N2309" i="1"/>
  <c r="G2311" i="1"/>
  <c r="F2310" i="1"/>
  <c r="D2316" i="2"/>
  <c r="E2317" i="2" l="1"/>
  <c r="N2310" i="1"/>
  <c r="G2312" i="1"/>
  <c r="F2311" i="1"/>
  <c r="D2317" i="2"/>
  <c r="E2318" i="2" l="1"/>
  <c r="N2311" i="1"/>
  <c r="G2313" i="1"/>
  <c r="F2312" i="1"/>
  <c r="D2318" i="2"/>
  <c r="E2319" i="2" l="1"/>
  <c r="N2312" i="1"/>
  <c r="G2314" i="1"/>
  <c r="F2313" i="1"/>
  <c r="D2319" i="2"/>
  <c r="E2320" i="2" l="1"/>
  <c r="N2313" i="1"/>
  <c r="G2315" i="1"/>
  <c r="F2314" i="1"/>
  <c r="D2320" i="2"/>
  <c r="E2321" i="2" l="1"/>
  <c r="N2314" i="1"/>
  <c r="G2316" i="1"/>
  <c r="F2315" i="1"/>
  <c r="D2321" i="2"/>
  <c r="E2322" i="2" l="1"/>
  <c r="N2315" i="1"/>
  <c r="G2317" i="1"/>
  <c r="F2316" i="1"/>
  <c r="D2322" i="2"/>
  <c r="E2323" i="2" l="1"/>
  <c r="N2316" i="1"/>
  <c r="G2318" i="1"/>
  <c r="F2317" i="1"/>
  <c r="D2323" i="2"/>
  <c r="E2324" i="2" l="1"/>
  <c r="N2317" i="1"/>
  <c r="G2319" i="1"/>
  <c r="F2318" i="1"/>
  <c r="D2324" i="2"/>
  <c r="E2325" i="2" l="1"/>
  <c r="N2318" i="1"/>
  <c r="G2320" i="1"/>
  <c r="F2319" i="1"/>
  <c r="D2325" i="2"/>
  <c r="E2326" i="2" l="1"/>
  <c r="N2319" i="1"/>
  <c r="G2321" i="1"/>
  <c r="F2320" i="1"/>
  <c r="D2326" i="2"/>
  <c r="E2327" i="2" l="1"/>
  <c r="N2320" i="1"/>
  <c r="G2322" i="1"/>
  <c r="F2321" i="1"/>
  <c r="D2327" i="2"/>
  <c r="E2328" i="2" l="1"/>
  <c r="N2321" i="1"/>
  <c r="G2323" i="1"/>
  <c r="F2322" i="1"/>
  <c r="D2328" i="2"/>
  <c r="E2329" i="2" l="1"/>
  <c r="N2322" i="1"/>
  <c r="G2324" i="1"/>
  <c r="F2323" i="1"/>
  <c r="D2329" i="2"/>
  <c r="E2330" i="2" l="1"/>
  <c r="N2323" i="1"/>
  <c r="G2325" i="1"/>
  <c r="F2324" i="1"/>
  <c r="D2330" i="2"/>
  <c r="E2331" i="2" l="1"/>
  <c r="N2324" i="1"/>
  <c r="G2326" i="1"/>
  <c r="F2325" i="1"/>
  <c r="D2331" i="2"/>
  <c r="E2332" i="2" l="1"/>
  <c r="N2325" i="1"/>
  <c r="G2327" i="1"/>
  <c r="F2326" i="1"/>
  <c r="D2332" i="2"/>
  <c r="E2333" i="2" l="1"/>
  <c r="N2326" i="1"/>
  <c r="G2328" i="1"/>
  <c r="F2327" i="1"/>
  <c r="D2333" i="2"/>
  <c r="E2334" i="2" l="1"/>
  <c r="N2327" i="1"/>
  <c r="G2329" i="1"/>
  <c r="F2328" i="1"/>
  <c r="D2334" i="2"/>
  <c r="E2335" i="2" l="1"/>
  <c r="N2328" i="1"/>
  <c r="G2330" i="1"/>
  <c r="F2329" i="1"/>
  <c r="D2335" i="2"/>
  <c r="E2336" i="2" l="1"/>
  <c r="N2329" i="1"/>
  <c r="G2331" i="1"/>
  <c r="F2330" i="1"/>
  <c r="D2336" i="2"/>
  <c r="E2337" i="2" l="1"/>
  <c r="N2330" i="1"/>
  <c r="G2332" i="1"/>
  <c r="F2331" i="1"/>
  <c r="D2337" i="2"/>
  <c r="E2338" i="2" l="1"/>
  <c r="N2331" i="1"/>
  <c r="G2333" i="1"/>
  <c r="F2332" i="1"/>
  <c r="D2338" i="2"/>
  <c r="E2339" i="2" l="1"/>
  <c r="N2332" i="1"/>
  <c r="G2334" i="1"/>
  <c r="F2333" i="1"/>
  <c r="D2339" i="2"/>
  <c r="E2340" i="2" l="1"/>
  <c r="N2333" i="1"/>
  <c r="G2335" i="1"/>
  <c r="F2334" i="1"/>
  <c r="D2340" i="2"/>
  <c r="E2341" i="2" l="1"/>
  <c r="N2334" i="1"/>
  <c r="G2336" i="1"/>
  <c r="F2335" i="1"/>
  <c r="D2341" i="2"/>
  <c r="E2342" i="2" l="1"/>
  <c r="N2335" i="1"/>
  <c r="G2337" i="1"/>
  <c r="F2336" i="1"/>
  <c r="D2342" i="2"/>
  <c r="E2343" i="2" l="1"/>
  <c r="N2336" i="1"/>
  <c r="G2338" i="1"/>
  <c r="F2337" i="1"/>
  <c r="D2343" i="2"/>
  <c r="E2344" i="2" l="1"/>
  <c r="N2337" i="1"/>
  <c r="G2339" i="1"/>
  <c r="F2338" i="1"/>
  <c r="D2344" i="2"/>
  <c r="E2345" i="2" l="1"/>
  <c r="N2338" i="1"/>
  <c r="G2340" i="1"/>
  <c r="F2339" i="1"/>
  <c r="D2345" i="2"/>
  <c r="E2346" i="2" l="1"/>
  <c r="N2339" i="1"/>
  <c r="G2341" i="1"/>
  <c r="F2340" i="1"/>
  <c r="D2346" i="2"/>
  <c r="E2347" i="2" l="1"/>
  <c r="N2340" i="1"/>
  <c r="G2342" i="1"/>
  <c r="F2341" i="1"/>
  <c r="D2347" i="2"/>
  <c r="E2348" i="2" l="1"/>
  <c r="N2341" i="1"/>
  <c r="G2343" i="1"/>
  <c r="F2342" i="1"/>
  <c r="D2348" i="2"/>
  <c r="E2349" i="2" l="1"/>
  <c r="N2342" i="1"/>
  <c r="G2344" i="1"/>
  <c r="F2343" i="1"/>
  <c r="D2349" i="2"/>
  <c r="E2350" i="2" l="1"/>
  <c r="N2343" i="1"/>
  <c r="G2345" i="1"/>
  <c r="F2344" i="1"/>
  <c r="D2350" i="2"/>
  <c r="E2351" i="2" l="1"/>
  <c r="N2344" i="1"/>
  <c r="G2346" i="1"/>
  <c r="F2345" i="1"/>
  <c r="D2351" i="2"/>
  <c r="E2352" i="2" l="1"/>
  <c r="N2345" i="1"/>
  <c r="G2347" i="1"/>
  <c r="F2346" i="1"/>
  <c r="D2352" i="2"/>
  <c r="E2353" i="2" l="1"/>
  <c r="N2346" i="1"/>
  <c r="G2348" i="1"/>
  <c r="F2347" i="1"/>
  <c r="D2353" i="2"/>
  <c r="E2354" i="2" l="1"/>
  <c r="N2347" i="1"/>
  <c r="G2349" i="1"/>
  <c r="F2348" i="1"/>
  <c r="D2354" i="2"/>
  <c r="E2355" i="2" l="1"/>
  <c r="N2348" i="1"/>
  <c r="G2350" i="1"/>
  <c r="F2349" i="1"/>
  <c r="D2355" i="2"/>
  <c r="E2356" i="2" l="1"/>
  <c r="N2349" i="1"/>
  <c r="G2351" i="1"/>
  <c r="F2350" i="1"/>
  <c r="D2356" i="2"/>
  <c r="E2357" i="2" l="1"/>
  <c r="N2350" i="1"/>
  <c r="G2352" i="1"/>
  <c r="F2351" i="1"/>
  <c r="D2357" i="2"/>
  <c r="E2358" i="2" l="1"/>
  <c r="N2351" i="1"/>
  <c r="G2353" i="1"/>
  <c r="F2352" i="1"/>
  <c r="D2358" i="2"/>
  <c r="E2359" i="2" l="1"/>
  <c r="N2352" i="1"/>
  <c r="G2354" i="1"/>
  <c r="F2353" i="1"/>
  <c r="D2359" i="2"/>
  <c r="E2360" i="2" l="1"/>
  <c r="N2353" i="1"/>
  <c r="G2355" i="1"/>
  <c r="F2354" i="1"/>
  <c r="D2360" i="2"/>
  <c r="E2361" i="2" l="1"/>
  <c r="N2354" i="1"/>
  <c r="G2356" i="1"/>
  <c r="F2355" i="1"/>
  <c r="D2361" i="2"/>
  <c r="E2362" i="2" l="1"/>
  <c r="N2355" i="1"/>
  <c r="G2357" i="1"/>
  <c r="F2356" i="1"/>
  <c r="D2362" i="2"/>
  <c r="E2363" i="2" l="1"/>
  <c r="N2356" i="1"/>
  <c r="G2358" i="1"/>
  <c r="F2357" i="1"/>
  <c r="D2363" i="2"/>
  <c r="E2364" i="2" l="1"/>
  <c r="N2357" i="1"/>
  <c r="G2359" i="1"/>
  <c r="F2358" i="1"/>
  <c r="D2364" i="2"/>
  <c r="E2365" i="2" l="1"/>
  <c r="N2358" i="1"/>
  <c r="G2360" i="1"/>
  <c r="F2359" i="1"/>
  <c r="D2365" i="2"/>
  <c r="E2366" i="2" l="1"/>
  <c r="N2359" i="1"/>
  <c r="G2361" i="1"/>
  <c r="F2360" i="1"/>
  <c r="D2366" i="2"/>
  <c r="E2367" i="2" l="1"/>
  <c r="N2360" i="1"/>
  <c r="G2362" i="1"/>
  <c r="F2361" i="1"/>
  <c r="D2367" i="2"/>
  <c r="E2368" i="2" l="1"/>
  <c r="N2361" i="1"/>
  <c r="G2363" i="1"/>
  <c r="F2362" i="1"/>
  <c r="D2368" i="2"/>
  <c r="E2369" i="2" l="1"/>
  <c r="N2362" i="1"/>
  <c r="G2364" i="1"/>
  <c r="F2363" i="1"/>
  <c r="D2369" i="2"/>
  <c r="E2370" i="2" l="1"/>
  <c r="N2363" i="1"/>
  <c r="G2365" i="1"/>
  <c r="F2364" i="1"/>
  <c r="D2370" i="2"/>
  <c r="E2371" i="2" l="1"/>
  <c r="N2364" i="1"/>
  <c r="G2366" i="1"/>
  <c r="F2365" i="1"/>
  <c r="D2371" i="2"/>
  <c r="E2372" i="2" l="1"/>
  <c r="N2365" i="1"/>
  <c r="G2367" i="1"/>
  <c r="F2366" i="1"/>
  <c r="D2372" i="2"/>
  <c r="E2373" i="2" l="1"/>
  <c r="N2366" i="1"/>
  <c r="G2368" i="1"/>
  <c r="F2367" i="1"/>
  <c r="D2373" i="2"/>
  <c r="E2374" i="2" l="1"/>
  <c r="N2367" i="1"/>
  <c r="G2369" i="1"/>
  <c r="F2368" i="1"/>
  <c r="D2374" i="2"/>
  <c r="E2375" i="2" l="1"/>
  <c r="N2368" i="1"/>
  <c r="G2370" i="1"/>
  <c r="D2375" i="2"/>
  <c r="F2369" i="1"/>
  <c r="E2376" i="2" l="1"/>
  <c r="N2369" i="1"/>
  <c r="G2371" i="1"/>
  <c r="F2370" i="1"/>
  <c r="D2376" i="2"/>
  <c r="E2377" i="2" l="1"/>
  <c r="N2370" i="1"/>
  <c r="G2372" i="1"/>
  <c r="D2377" i="2"/>
  <c r="F2371" i="1"/>
  <c r="E2378" i="2" l="1"/>
  <c r="N2371" i="1"/>
  <c r="G2373" i="1"/>
  <c r="F2372" i="1"/>
  <c r="D2378" i="2"/>
  <c r="E2379" i="2" l="1"/>
  <c r="N2372" i="1"/>
  <c r="G2374" i="1"/>
  <c r="F2373" i="1"/>
  <c r="D2379" i="2"/>
  <c r="E2380" i="2" l="1"/>
  <c r="N2373" i="1"/>
  <c r="G2375" i="1"/>
  <c r="F2374" i="1"/>
  <c r="D2380" i="2"/>
  <c r="E2381" i="2" l="1"/>
  <c r="N2374" i="1"/>
  <c r="G2376" i="1"/>
  <c r="F2375" i="1"/>
  <c r="D2381" i="2"/>
  <c r="E2382" i="2" l="1"/>
  <c r="N2375" i="1"/>
  <c r="G2377" i="1"/>
  <c r="F2376" i="1"/>
  <c r="D2382" i="2"/>
  <c r="E2383" i="2" l="1"/>
  <c r="N2376" i="1"/>
  <c r="G2378" i="1"/>
  <c r="F2377" i="1"/>
  <c r="D2383" i="2"/>
  <c r="E2384" i="2" l="1"/>
  <c r="N2377" i="1"/>
  <c r="G2379" i="1"/>
  <c r="F2378" i="1"/>
  <c r="D2384" i="2"/>
  <c r="E2385" i="2" l="1"/>
  <c r="N2378" i="1"/>
  <c r="G2380" i="1"/>
  <c r="F2379" i="1"/>
  <c r="D2385" i="2"/>
  <c r="E2386" i="2" l="1"/>
  <c r="N2379" i="1"/>
  <c r="G2381" i="1"/>
  <c r="F2380" i="1"/>
  <c r="D2386" i="2"/>
  <c r="E2387" i="2" l="1"/>
  <c r="N2380" i="1"/>
  <c r="G2382" i="1"/>
  <c r="F2381" i="1"/>
  <c r="D2387" i="2"/>
  <c r="E2388" i="2" l="1"/>
  <c r="N2381" i="1"/>
  <c r="G2383" i="1"/>
  <c r="F2382" i="1"/>
  <c r="D2388" i="2"/>
  <c r="E2389" i="2" l="1"/>
  <c r="N2382" i="1"/>
  <c r="G2384" i="1"/>
  <c r="F2383" i="1"/>
  <c r="D2389" i="2"/>
  <c r="E2390" i="2" l="1"/>
  <c r="N2383" i="1"/>
  <c r="G2385" i="1"/>
  <c r="F2384" i="1"/>
  <c r="D2390" i="2"/>
  <c r="E2391" i="2" l="1"/>
  <c r="N2384" i="1"/>
  <c r="G2386" i="1"/>
  <c r="F2385" i="1"/>
  <c r="D2391" i="2"/>
  <c r="E2392" i="2" l="1"/>
  <c r="N2385" i="1"/>
  <c r="G2387" i="1"/>
  <c r="F2386" i="1"/>
  <c r="D2392" i="2"/>
  <c r="E2393" i="2" l="1"/>
  <c r="N2386" i="1"/>
  <c r="G2388" i="1"/>
  <c r="F2387" i="1"/>
  <c r="D2393" i="2"/>
  <c r="E2394" i="2" l="1"/>
  <c r="N2387" i="1"/>
  <c r="G2389" i="1"/>
  <c r="F2388" i="1"/>
  <c r="D2394" i="2"/>
  <c r="E2395" i="2" l="1"/>
  <c r="N2388" i="1"/>
  <c r="G2390" i="1"/>
  <c r="F2389" i="1"/>
  <c r="D2395" i="2"/>
  <c r="E2396" i="2" l="1"/>
  <c r="N2389" i="1"/>
  <c r="G2391" i="1"/>
  <c r="F2390" i="1"/>
  <c r="D2396" i="2"/>
  <c r="E2397" i="2" l="1"/>
  <c r="N2390" i="1"/>
  <c r="G2392" i="1"/>
  <c r="F2391" i="1"/>
  <c r="D2397" i="2"/>
  <c r="E2398" i="2" l="1"/>
  <c r="N2391" i="1"/>
  <c r="G2393" i="1"/>
  <c r="F2392" i="1"/>
  <c r="D2398" i="2"/>
  <c r="E2399" i="2" l="1"/>
  <c r="N2392" i="1"/>
  <c r="G2394" i="1"/>
  <c r="F2393" i="1"/>
  <c r="D2399" i="2"/>
  <c r="E2400" i="2" l="1"/>
  <c r="N2393" i="1"/>
  <c r="G2395" i="1"/>
  <c r="F2394" i="1"/>
  <c r="D2400" i="2"/>
  <c r="E2401" i="2" l="1"/>
  <c r="N2394" i="1"/>
  <c r="G2396" i="1"/>
  <c r="F2395" i="1"/>
  <c r="D2401" i="2"/>
  <c r="E2402" i="2" l="1"/>
  <c r="N2395" i="1"/>
  <c r="G2397" i="1"/>
  <c r="F2396" i="1"/>
  <c r="D2402" i="2"/>
  <c r="E2403" i="2" l="1"/>
  <c r="N2396" i="1"/>
  <c r="G2398" i="1"/>
  <c r="F2397" i="1"/>
  <c r="D2403" i="2"/>
  <c r="E2404" i="2" l="1"/>
  <c r="N2397" i="1"/>
  <c r="G2399" i="1"/>
  <c r="F2398" i="1"/>
  <c r="D2404" i="2"/>
  <c r="E2405" i="2" l="1"/>
  <c r="N2398" i="1"/>
  <c r="G2400" i="1"/>
  <c r="F2399" i="1"/>
  <c r="D2405" i="2"/>
  <c r="E2406" i="2" l="1"/>
  <c r="N2399" i="1"/>
  <c r="G2401" i="1"/>
  <c r="F2400" i="1"/>
  <c r="D2406" i="2"/>
  <c r="E2407" i="2" l="1"/>
  <c r="N2400" i="1"/>
  <c r="G2402" i="1"/>
  <c r="F2401" i="1"/>
  <c r="D2407" i="2"/>
  <c r="E2408" i="2" l="1"/>
  <c r="N2401" i="1"/>
  <c r="G2403" i="1"/>
  <c r="F2402" i="1"/>
  <c r="D2408" i="2"/>
  <c r="E2409" i="2" l="1"/>
  <c r="N2402" i="1"/>
  <c r="G2404" i="1"/>
  <c r="F2403" i="1"/>
  <c r="D2409" i="2"/>
  <c r="E2410" i="2" l="1"/>
  <c r="N2403" i="1"/>
  <c r="G2405" i="1"/>
  <c r="F2404" i="1"/>
  <c r="D2410" i="2"/>
  <c r="E2411" i="2" l="1"/>
  <c r="N2404" i="1"/>
  <c r="G2406" i="1"/>
  <c r="F2405" i="1"/>
  <c r="D2411" i="2"/>
  <c r="E2412" i="2" l="1"/>
  <c r="N2405" i="1"/>
  <c r="G2407" i="1"/>
  <c r="F2406" i="1"/>
  <c r="D2412" i="2"/>
  <c r="E2413" i="2" l="1"/>
  <c r="N2406" i="1"/>
  <c r="G2408" i="1"/>
  <c r="F2407" i="1"/>
  <c r="D2413" i="2"/>
  <c r="E2414" i="2" l="1"/>
  <c r="N2407" i="1"/>
  <c r="G2409" i="1"/>
  <c r="F2408" i="1"/>
  <c r="D2414" i="2"/>
  <c r="E2415" i="2" l="1"/>
  <c r="N2408" i="1"/>
  <c r="G2410" i="1"/>
  <c r="F2409" i="1"/>
  <c r="D2415" i="2"/>
  <c r="E2416" i="2" l="1"/>
  <c r="N2409" i="1"/>
  <c r="G2411" i="1"/>
  <c r="F2410" i="1"/>
  <c r="D2416" i="2"/>
  <c r="E2417" i="2" l="1"/>
  <c r="N2410" i="1"/>
  <c r="G2412" i="1"/>
  <c r="F2411" i="1"/>
  <c r="D2417" i="2"/>
  <c r="E2418" i="2" l="1"/>
  <c r="N2411" i="1"/>
  <c r="G2413" i="1"/>
  <c r="F2412" i="1"/>
  <c r="D2418" i="2"/>
  <c r="E2419" i="2" l="1"/>
  <c r="N2412" i="1"/>
  <c r="G2414" i="1"/>
  <c r="F2413" i="1"/>
  <c r="D2419" i="2"/>
  <c r="E2420" i="2" l="1"/>
  <c r="N2413" i="1"/>
  <c r="G2415" i="1"/>
  <c r="F2414" i="1"/>
  <c r="D2420" i="2"/>
  <c r="E2421" i="2" l="1"/>
  <c r="N2414" i="1"/>
  <c r="G2416" i="1"/>
  <c r="F2415" i="1"/>
  <c r="D2421" i="2"/>
  <c r="E2422" i="2" l="1"/>
  <c r="N2415" i="1"/>
  <c r="G2417" i="1"/>
  <c r="F2416" i="1"/>
  <c r="D2422" i="2"/>
  <c r="E2423" i="2" l="1"/>
  <c r="N2416" i="1"/>
  <c r="G2418" i="1"/>
  <c r="F2417" i="1"/>
  <c r="D2423" i="2"/>
  <c r="E2424" i="2" l="1"/>
  <c r="N2417" i="1"/>
  <c r="G2419" i="1"/>
  <c r="F2418" i="1"/>
  <c r="D2424" i="2"/>
  <c r="E2425" i="2" l="1"/>
  <c r="N2418" i="1"/>
  <c r="G2420" i="1"/>
  <c r="F2419" i="1"/>
  <c r="D2425" i="2"/>
  <c r="E2426" i="2" l="1"/>
  <c r="N2419" i="1"/>
  <c r="G2421" i="1"/>
  <c r="F2420" i="1"/>
  <c r="D2426" i="2"/>
  <c r="E2427" i="2" l="1"/>
  <c r="N2420" i="1"/>
  <c r="G2422" i="1"/>
  <c r="F2421" i="1"/>
  <c r="D2427" i="2"/>
  <c r="E2428" i="2" l="1"/>
  <c r="N2421" i="1"/>
  <c r="G2423" i="1"/>
  <c r="F2422" i="1"/>
  <c r="D2428" i="2"/>
  <c r="E2429" i="2" l="1"/>
  <c r="N2422" i="1"/>
  <c r="G2424" i="1"/>
  <c r="F2423" i="1"/>
  <c r="D2429" i="2"/>
  <c r="E2430" i="2" l="1"/>
  <c r="N2423" i="1"/>
  <c r="G2425" i="1"/>
  <c r="F2424" i="1"/>
  <c r="D2430" i="2"/>
  <c r="E2431" i="2" l="1"/>
  <c r="N2424" i="1"/>
  <c r="G2426" i="1"/>
  <c r="F2425" i="1"/>
  <c r="D2431" i="2"/>
  <c r="E2432" i="2" l="1"/>
  <c r="N2425" i="1"/>
  <c r="G2427" i="1"/>
  <c r="F2426" i="1"/>
  <c r="D2432" i="2"/>
  <c r="E2433" i="2" l="1"/>
  <c r="N2426" i="1"/>
  <c r="G2428" i="1"/>
  <c r="F2427" i="1"/>
  <c r="D2433" i="2"/>
  <c r="E2434" i="2" l="1"/>
  <c r="N2427" i="1"/>
  <c r="G2429" i="1"/>
  <c r="F2428" i="1"/>
  <c r="D2434" i="2"/>
  <c r="E2435" i="2" l="1"/>
  <c r="N2428" i="1"/>
  <c r="G2430" i="1"/>
  <c r="F2429" i="1"/>
  <c r="D2435" i="2"/>
  <c r="E2436" i="2" l="1"/>
  <c r="N2429" i="1"/>
  <c r="G2431" i="1"/>
  <c r="F2430" i="1"/>
  <c r="D2436" i="2"/>
  <c r="E2437" i="2" l="1"/>
  <c r="N2430" i="1"/>
  <c r="G2432" i="1"/>
  <c r="F2431" i="1"/>
  <c r="D2437" i="2"/>
  <c r="E2438" i="2" l="1"/>
  <c r="N2431" i="1"/>
  <c r="G2433" i="1"/>
  <c r="F2432" i="1"/>
  <c r="D2438" i="2"/>
  <c r="E2439" i="2" l="1"/>
  <c r="N2432" i="1"/>
  <c r="G2434" i="1"/>
  <c r="F2433" i="1"/>
  <c r="D2439" i="2"/>
  <c r="E2440" i="2" l="1"/>
  <c r="N2433" i="1"/>
  <c r="G2435" i="1"/>
  <c r="F2434" i="1"/>
  <c r="D2440" i="2"/>
  <c r="E2441" i="2" l="1"/>
  <c r="N2434" i="1"/>
  <c r="G2436" i="1"/>
  <c r="F2435" i="1"/>
  <c r="D2441" i="2"/>
  <c r="E2442" i="2" l="1"/>
  <c r="N2435" i="1"/>
  <c r="G2437" i="1"/>
  <c r="F2436" i="1"/>
  <c r="D2442" i="2"/>
  <c r="E2443" i="2" l="1"/>
  <c r="N2436" i="1"/>
  <c r="G2438" i="1"/>
  <c r="F2437" i="1"/>
  <c r="D2443" i="2"/>
  <c r="E2444" i="2" l="1"/>
  <c r="N2437" i="1"/>
  <c r="G2439" i="1"/>
  <c r="F2438" i="1"/>
  <c r="D2444" i="2"/>
  <c r="E2445" i="2" l="1"/>
  <c r="N2438" i="1"/>
  <c r="G2440" i="1"/>
  <c r="F2439" i="1"/>
  <c r="D2445" i="2"/>
  <c r="E2446" i="2" l="1"/>
  <c r="N2439" i="1"/>
  <c r="G2441" i="1"/>
  <c r="F2440" i="1"/>
  <c r="D2446" i="2"/>
  <c r="E2447" i="2" l="1"/>
  <c r="N2440" i="1"/>
  <c r="G2442" i="1"/>
  <c r="F2441" i="1"/>
  <c r="D2447" i="2"/>
  <c r="E2448" i="2" l="1"/>
  <c r="N2441" i="1"/>
  <c r="G2443" i="1"/>
  <c r="F2442" i="1"/>
  <c r="D2448" i="2"/>
  <c r="E2449" i="2" l="1"/>
  <c r="N2442" i="1"/>
  <c r="G2444" i="1"/>
  <c r="F2443" i="1"/>
  <c r="D2449" i="2"/>
  <c r="E2450" i="2" l="1"/>
  <c r="N2443" i="1"/>
  <c r="G2445" i="1"/>
  <c r="F2444" i="1"/>
  <c r="D2450" i="2"/>
  <c r="E2451" i="2" l="1"/>
  <c r="N2444" i="1"/>
  <c r="G2446" i="1"/>
  <c r="F2445" i="1"/>
  <c r="D2451" i="2"/>
  <c r="E2452" i="2" l="1"/>
  <c r="N2445" i="1"/>
  <c r="G2447" i="1"/>
  <c r="F2446" i="1"/>
  <c r="D2452" i="2"/>
  <c r="E2453" i="2" l="1"/>
  <c r="N2446" i="1"/>
  <c r="G2448" i="1"/>
  <c r="F2447" i="1"/>
  <c r="D2453" i="2"/>
  <c r="E2454" i="2" l="1"/>
  <c r="N2447" i="1"/>
  <c r="G2449" i="1"/>
  <c r="F2448" i="1"/>
  <c r="D2454" i="2"/>
  <c r="E2455" i="2" l="1"/>
  <c r="N2448" i="1"/>
  <c r="G2450" i="1"/>
  <c r="F2449" i="1"/>
  <c r="D2455" i="2"/>
  <c r="E2456" i="2" l="1"/>
  <c r="N2449" i="1"/>
  <c r="G2451" i="1"/>
  <c r="F2450" i="1"/>
  <c r="D2456" i="2"/>
  <c r="E2457" i="2" l="1"/>
  <c r="N2450" i="1"/>
  <c r="G2452" i="1"/>
  <c r="F2451" i="1"/>
  <c r="D2457" i="2"/>
  <c r="E2458" i="2" l="1"/>
  <c r="N2451" i="1"/>
  <c r="G2453" i="1"/>
  <c r="F2452" i="1"/>
  <c r="D2458" i="2"/>
  <c r="E2459" i="2" l="1"/>
  <c r="N2452" i="1"/>
  <c r="G2454" i="1"/>
  <c r="F2453" i="1"/>
  <c r="D2459" i="2"/>
  <c r="E2460" i="2" l="1"/>
  <c r="N2453" i="1"/>
  <c r="G2455" i="1"/>
  <c r="F2454" i="1"/>
  <c r="D2460" i="2"/>
  <c r="E2461" i="2" l="1"/>
  <c r="N2454" i="1"/>
  <c r="G2456" i="1"/>
  <c r="F2455" i="1"/>
  <c r="D2461" i="2"/>
  <c r="E2462" i="2" l="1"/>
  <c r="N2455" i="1"/>
  <c r="G2457" i="1"/>
  <c r="F2456" i="1"/>
  <c r="D2462" i="2"/>
  <c r="E2463" i="2" l="1"/>
  <c r="N2456" i="1"/>
  <c r="G2458" i="1"/>
  <c r="F2457" i="1"/>
  <c r="D2463" i="2"/>
  <c r="E2464" i="2" l="1"/>
  <c r="N2457" i="1"/>
  <c r="G2459" i="1"/>
  <c r="F2458" i="1"/>
  <c r="D2464" i="2"/>
  <c r="E2465" i="2" l="1"/>
  <c r="N2458" i="1"/>
  <c r="G2460" i="1"/>
  <c r="F2459" i="1"/>
  <c r="D2465" i="2"/>
  <c r="E2466" i="2" l="1"/>
  <c r="N2459" i="1"/>
  <c r="G2461" i="1"/>
  <c r="F2460" i="1"/>
  <c r="D2466" i="2"/>
  <c r="E2467" i="2" l="1"/>
  <c r="N2460" i="1"/>
  <c r="G2462" i="1"/>
  <c r="F2461" i="1"/>
  <c r="D2467" i="2"/>
  <c r="E2468" i="2" l="1"/>
  <c r="N2461" i="1"/>
  <c r="G2463" i="1"/>
  <c r="F2462" i="1"/>
  <c r="D2468" i="2"/>
  <c r="E2469" i="2" l="1"/>
  <c r="N2462" i="1"/>
  <c r="G2464" i="1"/>
  <c r="F2463" i="1"/>
  <c r="D2469" i="2"/>
  <c r="E2470" i="2" l="1"/>
  <c r="N2463" i="1"/>
  <c r="G2465" i="1"/>
  <c r="F2464" i="1"/>
  <c r="D2470" i="2"/>
  <c r="E2471" i="2" l="1"/>
  <c r="N2464" i="1"/>
  <c r="G2466" i="1"/>
  <c r="F2465" i="1"/>
  <c r="D2471" i="2"/>
  <c r="E2472" i="2" l="1"/>
  <c r="N2465" i="1"/>
  <c r="G2467" i="1"/>
  <c r="F2466" i="1"/>
  <c r="D2472" i="2"/>
  <c r="E2473" i="2" l="1"/>
  <c r="N2466" i="1"/>
  <c r="G2468" i="1"/>
  <c r="F2467" i="1"/>
  <c r="D2473" i="2"/>
  <c r="E2474" i="2" l="1"/>
  <c r="N2467" i="1"/>
  <c r="G2469" i="1"/>
  <c r="F2468" i="1"/>
  <c r="D2474" i="2"/>
  <c r="E2475" i="2" l="1"/>
  <c r="N2468" i="1"/>
  <c r="G2470" i="1"/>
  <c r="F2469" i="1"/>
  <c r="D2475" i="2"/>
  <c r="E2476" i="2" l="1"/>
  <c r="N2469" i="1"/>
  <c r="G2471" i="1"/>
  <c r="F2470" i="1"/>
  <c r="D2476" i="2"/>
  <c r="E2477" i="2" l="1"/>
  <c r="N2470" i="1"/>
  <c r="G2472" i="1"/>
  <c r="F2471" i="1"/>
  <c r="D2477" i="2"/>
  <c r="E2478" i="2" l="1"/>
  <c r="N2471" i="1"/>
  <c r="G2473" i="1"/>
  <c r="F2472" i="1"/>
  <c r="D2478" i="2"/>
  <c r="E2479" i="2" l="1"/>
  <c r="N2472" i="1"/>
  <c r="G2474" i="1"/>
  <c r="F2473" i="1"/>
  <c r="D2479" i="2"/>
  <c r="E2480" i="2" l="1"/>
  <c r="N2473" i="1"/>
  <c r="G2475" i="1"/>
  <c r="F2474" i="1"/>
  <c r="D2480" i="2"/>
  <c r="E2481" i="2" l="1"/>
  <c r="N2474" i="1"/>
  <c r="G2476" i="1"/>
  <c r="F2475" i="1"/>
  <c r="D2481" i="2"/>
  <c r="E2482" i="2" l="1"/>
  <c r="N2475" i="1"/>
  <c r="G2477" i="1"/>
  <c r="F2476" i="1"/>
  <c r="D2482" i="2"/>
  <c r="E2483" i="2" l="1"/>
  <c r="N2476" i="1"/>
  <c r="G2478" i="1"/>
  <c r="F2477" i="1"/>
  <c r="D2483" i="2"/>
  <c r="E2484" i="2" l="1"/>
  <c r="N2477" i="1"/>
  <c r="G2479" i="1"/>
  <c r="F2478" i="1"/>
  <c r="D2484" i="2"/>
  <c r="E2485" i="2" l="1"/>
  <c r="N2478" i="1"/>
  <c r="G2480" i="1"/>
  <c r="F2479" i="1"/>
  <c r="D2485" i="2"/>
  <c r="E2486" i="2" l="1"/>
  <c r="N2479" i="1"/>
  <c r="G2481" i="1"/>
  <c r="F2480" i="1"/>
  <c r="D2486" i="2"/>
  <c r="E2487" i="2" l="1"/>
  <c r="N2480" i="1"/>
  <c r="G2482" i="1"/>
  <c r="F2481" i="1"/>
  <c r="D2487" i="2"/>
  <c r="E2488" i="2" l="1"/>
  <c r="N2481" i="1"/>
  <c r="G2483" i="1"/>
  <c r="F2482" i="1"/>
  <c r="D2488" i="2"/>
  <c r="E2489" i="2" l="1"/>
  <c r="N2482" i="1"/>
  <c r="G2484" i="1"/>
  <c r="F2483" i="1"/>
  <c r="D2489" i="2"/>
  <c r="E2490" i="2" l="1"/>
  <c r="N2483" i="1"/>
  <c r="G2485" i="1"/>
  <c r="F2484" i="1"/>
  <c r="D2490" i="2"/>
  <c r="E2491" i="2" l="1"/>
  <c r="N2484" i="1"/>
  <c r="G2486" i="1"/>
  <c r="F2485" i="1"/>
  <c r="D2491" i="2"/>
  <c r="E2492" i="2" l="1"/>
  <c r="N2485" i="1"/>
  <c r="G2487" i="1"/>
  <c r="F2486" i="1"/>
  <c r="D2492" i="2"/>
  <c r="E2493" i="2" l="1"/>
  <c r="N2486" i="1"/>
  <c r="G2488" i="1"/>
  <c r="F2487" i="1"/>
  <c r="D2493" i="2"/>
  <c r="E2494" i="2" l="1"/>
  <c r="N2487" i="1"/>
  <c r="G2489" i="1"/>
  <c r="F2488" i="1"/>
  <c r="D2494" i="2"/>
  <c r="E2495" i="2" l="1"/>
  <c r="N2488" i="1"/>
  <c r="G2490" i="1"/>
  <c r="F2489" i="1"/>
  <c r="D2495" i="2"/>
  <c r="E2496" i="2" l="1"/>
  <c r="N2489" i="1"/>
  <c r="G2491" i="1"/>
  <c r="F2490" i="1"/>
  <c r="D2496" i="2"/>
  <c r="E2497" i="2" l="1"/>
  <c r="N2490" i="1"/>
  <c r="G2492" i="1"/>
  <c r="F2491" i="1"/>
  <c r="D2497" i="2"/>
  <c r="E2498" i="2" l="1"/>
  <c r="N2491" i="1"/>
  <c r="G2493" i="1"/>
  <c r="F2492" i="1"/>
  <c r="D2498" i="2"/>
  <c r="E2499" i="2" l="1"/>
  <c r="N2492" i="1"/>
  <c r="G2494" i="1"/>
  <c r="F2493" i="1"/>
  <c r="D2499" i="2"/>
  <c r="E2500" i="2" l="1"/>
  <c r="N2493" i="1"/>
  <c r="G2495" i="1"/>
  <c r="F2494" i="1"/>
  <c r="D2500" i="2"/>
  <c r="E2501" i="2" l="1"/>
  <c r="N2494" i="1"/>
  <c r="G2496" i="1"/>
  <c r="F2495" i="1"/>
  <c r="D2501" i="2"/>
  <c r="E2502" i="2" l="1"/>
  <c r="N2495" i="1"/>
  <c r="G2497" i="1"/>
  <c r="F2496" i="1"/>
  <c r="D2502" i="2"/>
  <c r="E2503" i="2" l="1"/>
  <c r="N2496" i="1"/>
  <c r="G2498" i="1"/>
  <c r="F2497" i="1"/>
  <c r="D2503" i="2"/>
  <c r="E2504" i="2" l="1"/>
  <c r="N2497" i="1"/>
  <c r="G2499" i="1"/>
  <c r="F2498" i="1"/>
  <c r="D2504" i="2"/>
  <c r="E2505" i="2" l="1"/>
  <c r="N2498" i="1"/>
  <c r="G2500" i="1"/>
  <c r="F2499" i="1"/>
  <c r="D2505" i="2"/>
  <c r="E2506" i="2" l="1"/>
  <c r="N2499" i="1"/>
  <c r="G2501" i="1"/>
  <c r="F2500" i="1"/>
  <c r="D2506" i="2"/>
  <c r="E2507" i="2" l="1"/>
  <c r="N2500" i="1"/>
  <c r="G2502" i="1"/>
  <c r="F2501" i="1"/>
  <c r="D2507" i="2"/>
  <c r="E2508" i="2" l="1"/>
  <c r="N2501" i="1"/>
  <c r="G2503" i="1"/>
  <c r="F2502" i="1"/>
  <c r="D2508" i="2"/>
  <c r="E2509" i="2" l="1"/>
  <c r="N2502" i="1"/>
  <c r="G2504" i="1"/>
  <c r="F2503" i="1"/>
  <c r="D2509" i="2"/>
  <c r="E2510" i="2" l="1"/>
  <c r="N2503" i="1"/>
  <c r="G2505" i="1"/>
  <c r="F2504" i="1"/>
  <c r="D2510" i="2"/>
  <c r="E2511" i="2" l="1"/>
  <c r="N2504" i="1"/>
  <c r="G2506" i="1"/>
  <c r="F2505" i="1"/>
  <c r="D2511" i="2"/>
  <c r="E2512" i="2" l="1"/>
  <c r="N2505" i="1"/>
  <c r="G2507" i="1"/>
  <c r="F2506" i="1"/>
  <c r="D2512" i="2"/>
  <c r="E2513" i="2" l="1"/>
  <c r="N2506" i="1"/>
  <c r="G2508" i="1"/>
  <c r="F2507" i="1"/>
  <c r="D2513" i="2"/>
  <c r="E2514" i="2" l="1"/>
  <c r="N2507" i="1"/>
  <c r="G2509" i="1"/>
  <c r="F2508" i="1"/>
  <c r="D2514" i="2"/>
  <c r="E2515" i="2" l="1"/>
  <c r="N2508" i="1"/>
  <c r="G2510" i="1"/>
  <c r="F2509" i="1"/>
  <c r="D2515" i="2"/>
  <c r="E2516" i="2" l="1"/>
  <c r="N2509" i="1"/>
  <c r="G2511" i="1"/>
  <c r="F2510" i="1"/>
  <c r="D2516" i="2"/>
  <c r="E2517" i="2" l="1"/>
  <c r="N2510" i="1"/>
  <c r="G2512" i="1"/>
  <c r="F2511" i="1"/>
  <c r="D2517" i="2"/>
  <c r="E2518" i="2" l="1"/>
  <c r="N2511" i="1"/>
  <c r="G2513" i="1"/>
  <c r="F2512" i="1"/>
  <c r="D2518" i="2"/>
  <c r="E2519" i="2" l="1"/>
  <c r="N2512" i="1"/>
  <c r="G2514" i="1"/>
  <c r="F2513" i="1"/>
  <c r="D2519" i="2"/>
  <c r="E2520" i="2" l="1"/>
  <c r="N2513" i="1"/>
  <c r="G2515" i="1"/>
  <c r="F2514" i="1"/>
  <c r="D2520" i="2"/>
  <c r="E2521" i="2" l="1"/>
  <c r="N2514" i="1"/>
  <c r="G2516" i="1"/>
  <c r="F2515" i="1"/>
  <c r="D2521" i="2"/>
  <c r="E2522" i="2" l="1"/>
  <c r="N2515" i="1"/>
  <c r="G2517" i="1"/>
  <c r="F2516" i="1"/>
  <c r="D2522" i="2"/>
  <c r="E2523" i="2" l="1"/>
  <c r="N2516" i="1"/>
  <c r="G2518" i="1"/>
  <c r="F2517" i="1"/>
  <c r="D2523" i="2"/>
  <c r="E2524" i="2" l="1"/>
  <c r="N2517" i="1"/>
  <c r="G2519" i="1"/>
  <c r="F2518" i="1"/>
  <c r="D2524" i="2"/>
  <c r="E2525" i="2" l="1"/>
  <c r="N2518" i="1"/>
  <c r="G2520" i="1"/>
  <c r="F2519" i="1"/>
  <c r="D2525" i="2"/>
  <c r="E2526" i="2" l="1"/>
  <c r="N2519" i="1"/>
  <c r="G2521" i="1"/>
  <c r="F2520" i="1"/>
  <c r="D2526" i="2"/>
  <c r="E2527" i="2" l="1"/>
  <c r="N2520" i="1"/>
  <c r="G2522" i="1"/>
  <c r="F2521" i="1"/>
  <c r="D2527" i="2"/>
  <c r="E2528" i="2" l="1"/>
  <c r="N2521" i="1"/>
  <c r="G2523" i="1"/>
  <c r="F2522" i="1"/>
  <c r="D2528" i="2"/>
  <c r="E2529" i="2" l="1"/>
  <c r="N2522" i="1"/>
  <c r="G2524" i="1"/>
  <c r="F2523" i="1"/>
  <c r="D2529" i="2"/>
  <c r="E2530" i="2" l="1"/>
  <c r="N2523" i="1"/>
  <c r="G2525" i="1"/>
  <c r="F2524" i="1"/>
  <c r="D2530" i="2"/>
  <c r="E2531" i="2" l="1"/>
  <c r="N2524" i="1"/>
  <c r="G2526" i="1"/>
  <c r="F2525" i="1"/>
  <c r="D2531" i="2"/>
  <c r="E2532" i="2" l="1"/>
  <c r="N2525" i="1"/>
  <c r="G2527" i="1"/>
  <c r="F2526" i="1"/>
  <c r="D2532" i="2"/>
  <c r="E2533" i="2" l="1"/>
  <c r="N2526" i="1"/>
  <c r="G2528" i="1"/>
  <c r="F2527" i="1"/>
  <c r="D2533" i="2"/>
  <c r="E2534" i="2" l="1"/>
  <c r="N2527" i="1"/>
  <c r="G2529" i="1"/>
  <c r="F2528" i="1"/>
  <c r="D2534" i="2"/>
  <c r="E2535" i="2" l="1"/>
  <c r="N2528" i="1"/>
  <c r="G2530" i="1"/>
  <c r="F2529" i="1"/>
  <c r="D2535" i="2"/>
  <c r="E2536" i="2" l="1"/>
  <c r="N2529" i="1"/>
  <c r="G2531" i="1"/>
  <c r="F2530" i="1"/>
  <c r="D2536" i="2"/>
  <c r="E2537" i="2" l="1"/>
  <c r="N2530" i="1"/>
  <c r="G2532" i="1"/>
  <c r="F2531" i="1"/>
  <c r="D2537" i="2"/>
  <c r="E2538" i="2" l="1"/>
  <c r="N2531" i="1"/>
  <c r="G2533" i="1"/>
  <c r="F2532" i="1"/>
  <c r="D2538" i="2"/>
  <c r="E2539" i="2" l="1"/>
  <c r="N2532" i="1"/>
  <c r="G2534" i="1"/>
  <c r="F2533" i="1"/>
  <c r="D2539" i="2"/>
  <c r="E2540" i="2" l="1"/>
  <c r="N2533" i="1"/>
  <c r="G2535" i="1"/>
  <c r="F2534" i="1"/>
  <c r="D2540" i="2"/>
  <c r="E2541" i="2" l="1"/>
  <c r="N2534" i="1"/>
  <c r="G2536" i="1"/>
  <c r="F2535" i="1"/>
  <c r="D2541" i="2"/>
  <c r="E2542" i="2" l="1"/>
  <c r="N2535" i="1"/>
  <c r="G2537" i="1"/>
  <c r="F2536" i="1"/>
  <c r="D2542" i="2"/>
  <c r="E2543" i="2" l="1"/>
  <c r="N2536" i="1"/>
  <c r="G2538" i="1"/>
  <c r="F2537" i="1"/>
  <c r="D2543" i="2"/>
  <c r="E2544" i="2" l="1"/>
  <c r="N2537" i="1"/>
  <c r="G2539" i="1"/>
  <c r="F2538" i="1"/>
  <c r="D2544" i="2"/>
  <c r="E2545" i="2" l="1"/>
  <c r="N2538" i="1"/>
  <c r="G2540" i="1"/>
  <c r="F2539" i="1"/>
  <c r="D2545" i="2"/>
  <c r="E2546" i="2" l="1"/>
  <c r="N2539" i="1"/>
  <c r="G2541" i="1"/>
  <c r="F2540" i="1"/>
  <c r="D2546" i="2"/>
  <c r="E2547" i="2" l="1"/>
  <c r="N2540" i="1"/>
  <c r="G2542" i="1"/>
  <c r="F2541" i="1"/>
  <c r="D2547" i="2"/>
  <c r="E2548" i="2" l="1"/>
  <c r="N2541" i="1"/>
  <c r="G2543" i="1"/>
  <c r="F2542" i="1"/>
  <c r="D2548" i="2"/>
  <c r="E2549" i="2" l="1"/>
  <c r="N2542" i="1"/>
  <c r="G2544" i="1"/>
  <c r="F2543" i="1"/>
  <c r="D2549" i="2"/>
  <c r="E2550" i="2" l="1"/>
  <c r="N2543" i="1"/>
  <c r="G2545" i="1"/>
  <c r="F2544" i="1"/>
  <c r="D2550" i="2"/>
  <c r="E2551" i="2" l="1"/>
  <c r="N2544" i="1"/>
  <c r="G2546" i="1"/>
  <c r="F2545" i="1"/>
  <c r="D2551" i="2"/>
  <c r="E2552" i="2" l="1"/>
  <c r="N2545" i="1"/>
  <c r="G2547" i="1"/>
  <c r="F2546" i="1"/>
  <c r="D2552" i="2"/>
  <c r="E2553" i="2" l="1"/>
  <c r="N2546" i="1"/>
  <c r="G2548" i="1"/>
  <c r="F2547" i="1"/>
  <c r="D2553" i="2"/>
  <c r="E2554" i="2" l="1"/>
  <c r="N2547" i="1"/>
  <c r="G2549" i="1"/>
  <c r="F2548" i="1"/>
  <c r="D2554" i="2"/>
  <c r="E2555" i="2" l="1"/>
  <c r="N2548" i="1"/>
  <c r="G2550" i="1"/>
  <c r="F2549" i="1"/>
  <c r="D2555" i="2"/>
  <c r="E2556" i="2" l="1"/>
  <c r="N2549" i="1"/>
  <c r="G2551" i="1"/>
  <c r="F2550" i="1"/>
  <c r="D2556" i="2"/>
  <c r="E2557" i="2" l="1"/>
  <c r="N2550" i="1"/>
  <c r="G2552" i="1"/>
  <c r="F2551" i="1"/>
  <c r="D2557" i="2"/>
  <c r="E2558" i="2" l="1"/>
  <c r="N2551" i="1"/>
  <c r="G2553" i="1"/>
  <c r="F2552" i="1"/>
  <c r="D2558" i="2"/>
  <c r="E2559" i="2" l="1"/>
  <c r="N2552" i="1"/>
  <c r="G2554" i="1"/>
  <c r="F2553" i="1"/>
  <c r="D2559" i="2"/>
  <c r="E2560" i="2" l="1"/>
  <c r="N2553" i="1"/>
  <c r="G2555" i="1"/>
  <c r="F2554" i="1"/>
  <c r="D2560" i="2"/>
  <c r="E2561" i="2" l="1"/>
  <c r="N2554" i="1"/>
  <c r="G2556" i="1"/>
  <c r="F2555" i="1"/>
  <c r="D2561" i="2"/>
  <c r="E2562" i="2" l="1"/>
  <c r="N2555" i="1"/>
  <c r="G2557" i="1"/>
  <c r="F2556" i="1"/>
  <c r="D2562" i="2"/>
  <c r="E2563" i="2" l="1"/>
  <c r="N2556" i="1"/>
  <c r="G2558" i="1"/>
  <c r="F2557" i="1"/>
  <c r="D2563" i="2"/>
  <c r="E2564" i="2" l="1"/>
  <c r="N2557" i="1"/>
  <c r="G2559" i="1"/>
  <c r="F2558" i="1"/>
  <c r="D2564" i="2"/>
  <c r="E2565" i="2" l="1"/>
  <c r="N2558" i="1"/>
  <c r="G2560" i="1"/>
  <c r="F2559" i="1"/>
  <c r="D2565" i="2"/>
  <c r="E2566" i="2" l="1"/>
  <c r="N2559" i="1"/>
  <c r="G2561" i="1"/>
  <c r="F2560" i="1"/>
  <c r="D2566" i="2"/>
  <c r="E2567" i="2" l="1"/>
  <c r="N2560" i="1"/>
  <c r="G2562" i="1"/>
  <c r="F2561" i="1"/>
  <c r="D2567" i="2"/>
  <c r="E2568" i="2" l="1"/>
  <c r="N2561" i="1"/>
  <c r="G2563" i="1"/>
  <c r="F2562" i="1"/>
  <c r="D2568" i="2"/>
  <c r="E2569" i="2" l="1"/>
  <c r="N2562" i="1"/>
  <c r="G2564" i="1"/>
  <c r="F2563" i="1"/>
  <c r="D2569" i="2"/>
  <c r="E2570" i="2" l="1"/>
  <c r="N2563" i="1"/>
  <c r="G2565" i="1"/>
  <c r="F2564" i="1"/>
  <c r="D2570" i="2"/>
  <c r="E2571" i="2" l="1"/>
  <c r="N2564" i="1"/>
  <c r="G2566" i="1"/>
  <c r="F2565" i="1"/>
  <c r="D2571" i="2"/>
  <c r="E2572" i="2" l="1"/>
  <c r="N2565" i="1"/>
  <c r="G2567" i="1"/>
  <c r="F2566" i="1"/>
  <c r="D2572" i="2"/>
  <c r="E2573" i="2" l="1"/>
  <c r="N2566" i="1"/>
  <c r="G2568" i="1"/>
  <c r="F2567" i="1"/>
  <c r="D2573" i="2"/>
  <c r="E2574" i="2" l="1"/>
  <c r="N2567" i="1"/>
  <c r="G2569" i="1"/>
  <c r="F2568" i="1"/>
  <c r="D2574" i="2"/>
  <c r="E2575" i="2" l="1"/>
  <c r="N2568" i="1"/>
  <c r="G2570" i="1"/>
  <c r="F2569" i="1"/>
  <c r="D2575" i="2"/>
  <c r="E2576" i="2" l="1"/>
  <c r="N2569" i="1"/>
  <c r="G2571" i="1"/>
  <c r="F2570" i="1"/>
  <c r="D2576" i="2"/>
  <c r="E2577" i="2" l="1"/>
  <c r="N2570" i="1"/>
  <c r="G2572" i="1"/>
  <c r="F2571" i="1"/>
  <c r="D2577" i="2"/>
  <c r="E2578" i="2" l="1"/>
  <c r="N2571" i="1"/>
  <c r="G2573" i="1"/>
  <c r="F2572" i="1"/>
  <c r="D2578" i="2"/>
  <c r="E2579" i="2" l="1"/>
  <c r="N2572" i="1"/>
  <c r="G2574" i="1"/>
  <c r="F2573" i="1"/>
  <c r="D2579" i="2"/>
  <c r="E2580" i="2" l="1"/>
  <c r="N2573" i="1"/>
  <c r="G2575" i="1"/>
  <c r="F2574" i="1"/>
  <c r="D2580" i="2"/>
  <c r="E2581" i="2" l="1"/>
  <c r="N2574" i="1"/>
  <c r="G2576" i="1"/>
  <c r="F2575" i="1"/>
  <c r="D2581" i="2"/>
  <c r="E2582" i="2" l="1"/>
  <c r="N2575" i="1"/>
  <c r="G2577" i="1"/>
  <c r="F2576" i="1"/>
  <c r="D2582" i="2"/>
  <c r="E2583" i="2" l="1"/>
  <c r="N2576" i="1"/>
  <c r="G2578" i="1"/>
  <c r="F2577" i="1"/>
  <c r="D2583" i="2"/>
  <c r="E2584" i="2" l="1"/>
  <c r="N2577" i="1"/>
  <c r="G2579" i="1"/>
  <c r="F2578" i="1"/>
  <c r="D2584" i="2"/>
  <c r="E2585" i="2" l="1"/>
  <c r="N2578" i="1"/>
  <c r="G2580" i="1"/>
  <c r="F2579" i="1"/>
  <c r="D2585" i="2"/>
  <c r="E2586" i="2" l="1"/>
  <c r="N2579" i="1"/>
  <c r="G2581" i="1"/>
  <c r="F2580" i="1"/>
  <c r="D2586" i="2"/>
  <c r="E2587" i="2" l="1"/>
  <c r="N2580" i="1"/>
  <c r="G2582" i="1"/>
  <c r="F2581" i="1"/>
  <c r="D2587" i="2"/>
  <c r="E2588" i="2" l="1"/>
  <c r="N2581" i="1"/>
  <c r="G2583" i="1"/>
  <c r="F2582" i="1"/>
  <c r="D2588" i="2"/>
  <c r="E2589" i="2" l="1"/>
  <c r="N2582" i="1"/>
  <c r="G2584" i="1"/>
  <c r="F2583" i="1"/>
  <c r="D2589" i="2"/>
  <c r="E2590" i="2" l="1"/>
  <c r="N2583" i="1"/>
  <c r="G2585" i="1"/>
  <c r="F2584" i="1"/>
  <c r="D2590" i="2"/>
  <c r="E2591" i="2" l="1"/>
  <c r="N2584" i="1"/>
  <c r="G2586" i="1"/>
  <c r="F2585" i="1"/>
  <c r="D2591" i="2"/>
  <c r="E2592" i="2" l="1"/>
  <c r="N2585" i="1"/>
  <c r="G2587" i="1"/>
  <c r="F2586" i="1"/>
  <c r="D2592" i="2"/>
  <c r="E2593" i="2" l="1"/>
  <c r="N2586" i="1"/>
  <c r="G2588" i="1"/>
  <c r="F2587" i="1"/>
  <c r="D2593" i="2"/>
  <c r="E2594" i="2" l="1"/>
  <c r="N2587" i="1"/>
  <c r="G2589" i="1"/>
  <c r="F2588" i="1"/>
  <c r="D2594" i="2"/>
  <c r="E2595" i="2" l="1"/>
  <c r="N2588" i="1"/>
  <c r="G2590" i="1"/>
  <c r="F2589" i="1"/>
  <c r="D2595" i="2"/>
  <c r="E2596" i="2" l="1"/>
  <c r="N2589" i="1"/>
  <c r="G2591" i="1"/>
  <c r="F2590" i="1"/>
  <c r="D2596" i="2"/>
  <c r="E2597" i="2" l="1"/>
  <c r="N2590" i="1"/>
  <c r="G2592" i="1"/>
  <c r="F2591" i="1"/>
  <c r="D2597" i="2"/>
  <c r="E2598" i="2" l="1"/>
  <c r="N2591" i="1"/>
  <c r="G2593" i="1"/>
  <c r="F2592" i="1"/>
  <c r="D2598" i="2"/>
  <c r="E2599" i="2" l="1"/>
  <c r="N2592" i="1"/>
  <c r="G2594" i="1"/>
  <c r="F2593" i="1"/>
  <c r="D2599" i="2"/>
  <c r="E2600" i="2" l="1"/>
  <c r="N2593" i="1"/>
  <c r="G2595" i="1"/>
  <c r="F2594" i="1"/>
  <c r="D2600" i="2"/>
  <c r="E2601" i="2" l="1"/>
  <c r="N2594" i="1"/>
  <c r="G2596" i="1"/>
  <c r="F2595" i="1"/>
  <c r="D2601" i="2"/>
  <c r="E2602" i="2" l="1"/>
  <c r="N2595" i="1"/>
  <c r="G2597" i="1"/>
  <c r="F2596" i="1"/>
  <c r="D2602" i="2"/>
  <c r="E2603" i="2" l="1"/>
  <c r="N2596" i="1"/>
  <c r="G2598" i="1"/>
  <c r="F2597" i="1"/>
  <c r="D2603" i="2"/>
  <c r="E2604" i="2" l="1"/>
  <c r="N2597" i="1"/>
  <c r="G2599" i="1"/>
  <c r="F2598" i="1"/>
  <c r="D2604" i="2"/>
  <c r="E2605" i="2" l="1"/>
  <c r="N2598" i="1"/>
  <c r="G2600" i="1"/>
  <c r="F2599" i="1"/>
  <c r="D2605" i="2"/>
  <c r="E2606" i="2" l="1"/>
  <c r="N2599" i="1"/>
  <c r="G2601" i="1"/>
  <c r="F2600" i="1"/>
  <c r="D2606" i="2"/>
  <c r="E2607" i="2" l="1"/>
  <c r="N2600" i="1"/>
  <c r="G2602" i="1"/>
  <c r="F2601" i="1"/>
  <c r="D2607" i="2"/>
  <c r="E2608" i="2" l="1"/>
  <c r="N2601" i="1"/>
  <c r="G2603" i="1"/>
  <c r="F2602" i="1"/>
  <c r="D2608" i="2"/>
  <c r="E2609" i="2" l="1"/>
  <c r="N2602" i="1"/>
  <c r="G2604" i="1"/>
  <c r="F2603" i="1"/>
  <c r="D2609" i="2"/>
  <c r="E2610" i="2" l="1"/>
  <c r="N2603" i="1"/>
  <c r="G2605" i="1"/>
  <c r="F2604" i="1"/>
  <c r="D2610" i="2"/>
  <c r="E2611" i="2" l="1"/>
  <c r="N2604" i="1"/>
  <c r="G2606" i="1"/>
  <c r="F2605" i="1"/>
  <c r="D2611" i="2"/>
  <c r="E2612" i="2" l="1"/>
  <c r="N2605" i="1"/>
  <c r="G2607" i="1"/>
  <c r="F2606" i="1"/>
  <c r="D2612" i="2"/>
  <c r="E2613" i="2" l="1"/>
  <c r="N2606" i="1"/>
  <c r="G2608" i="1"/>
  <c r="F2607" i="1"/>
  <c r="D2613" i="2"/>
  <c r="E2614" i="2" l="1"/>
  <c r="N2607" i="1"/>
  <c r="G2609" i="1"/>
  <c r="F2608" i="1"/>
  <c r="D2614" i="2"/>
  <c r="E2615" i="2" l="1"/>
  <c r="N2608" i="1"/>
  <c r="G2610" i="1"/>
  <c r="F2609" i="1"/>
  <c r="D2615" i="2"/>
  <c r="E2616" i="2" l="1"/>
  <c r="N2609" i="1"/>
  <c r="G2611" i="1"/>
  <c r="F2610" i="1"/>
  <c r="D2616" i="2"/>
  <c r="E2617" i="2" l="1"/>
  <c r="N2610" i="1"/>
  <c r="G2612" i="1"/>
  <c r="F2611" i="1"/>
  <c r="D2617" i="2"/>
  <c r="E2618" i="2" l="1"/>
  <c r="N2611" i="1"/>
  <c r="G2613" i="1"/>
  <c r="F2612" i="1"/>
  <c r="D2618" i="2"/>
  <c r="E2619" i="2" l="1"/>
  <c r="N2612" i="1"/>
  <c r="G2614" i="1"/>
  <c r="F2613" i="1"/>
  <c r="D2619" i="2"/>
  <c r="E2620" i="2" l="1"/>
  <c r="N2613" i="1"/>
  <c r="G2615" i="1"/>
  <c r="F2614" i="1"/>
  <c r="D2620" i="2"/>
  <c r="E2621" i="2" l="1"/>
  <c r="N2614" i="1"/>
  <c r="G2616" i="1"/>
  <c r="F2615" i="1"/>
  <c r="D2621" i="2"/>
  <c r="E2622" i="2" l="1"/>
  <c r="N2615" i="1"/>
  <c r="G2617" i="1"/>
  <c r="F2616" i="1"/>
  <c r="D2622" i="2"/>
  <c r="E2623" i="2" l="1"/>
  <c r="N2616" i="1"/>
  <c r="G2618" i="1"/>
  <c r="F2617" i="1"/>
  <c r="D2623" i="2"/>
  <c r="E2624" i="2" l="1"/>
  <c r="N2617" i="1"/>
  <c r="G2619" i="1"/>
  <c r="F2618" i="1"/>
  <c r="D2624" i="2"/>
  <c r="E2625" i="2" l="1"/>
  <c r="N2618" i="1"/>
  <c r="G2620" i="1"/>
  <c r="F2619" i="1"/>
  <c r="D2625" i="2"/>
  <c r="E2626" i="2" l="1"/>
  <c r="N2619" i="1"/>
  <c r="G2621" i="1"/>
  <c r="F2620" i="1"/>
  <c r="D2626" i="2"/>
  <c r="E2627" i="2" l="1"/>
  <c r="N2620" i="1"/>
  <c r="G2622" i="1"/>
  <c r="F2621" i="1"/>
  <c r="D2627" i="2"/>
  <c r="E2628" i="2" l="1"/>
  <c r="N2621" i="1"/>
  <c r="G2623" i="1"/>
  <c r="F2622" i="1"/>
  <c r="D2628" i="2"/>
  <c r="E2629" i="2" l="1"/>
  <c r="N2622" i="1"/>
  <c r="G2624" i="1"/>
  <c r="F2623" i="1"/>
  <c r="D2629" i="2"/>
  <c r="E2630" i="2" l="1"/>
  <c r="N2623" i="1"/>
  <c r="G2625" i="1"/>
  <c r="F2624" i="1"/>
  <c r="D2630" i="2"/>
  <c r="E2631" i="2" l="1"/>
  <c r="N2624" i="1"/>
  <c r="G2626" i="1"/>
  <c r="F2625" i="1"/>
  <c r="D2631" i="2"/>
  <c r="E2632" i="2" l="1"/>
  <c r="N2625" i="1"/>
  <c r="G2627" i="1"/>
  <c r="F2626" i="1"/>
  <c r="D2632" i="2"/>
  <c r="E2633" i="2" l="1"/>
  <c r="N2626" i="1"/>
  <c r="G2628" i="1"/>
  <c r="F2627" i="1"/>
  <c r="D2633" i="2"/>
  <c r="E2634" i="2" l="1"/>
  <c r="N2627" i="1"/>
  <c r="G2629" i="1"/>
  <c r="F2628" i="1"/>
  <c r="D2634" i="2"/>
  <c r="E2635" i="2" l="1"/>
  <c r="N2628" i="1"/>
  <c r="G2630" i="1"/>
  <c r="F2629" i="1"/>
  <c r="D2635" i="2"/>
  <c r="E2636" i="2" l="1"/>
  <c r="N2629" i="1"/>
  <c r="G2631" i="1"/>
  <c r="F2630" i="1"/>
  <c r="D2636" i="2"/>
  <c r="E2637" i="2" l="1"/>
  <c r="N2630" i="1"/>
  <c r="G2632" i="1"/>
  <c r="F2631" i="1"/>
  <c r="D2637" i="2"/>
  <c r="E2638" i="2" l="1"/>
  <c r="N2631" i="1"/>
  <c r="G2633" i="1"/>
  <c r="F2632" i="1"/>
  <c r="D2638" i="2"/>
  <c r="E2639" i="2" l="1"/>
  <c r="N2632" i="1"/>
  <c r="G2634" i="1"/>
  <c r="F2633" i="1"/>
  <c r="D2639" i="2"/>
  <c r="E2640" i="2" l="1"/>
  <c r="N2633" i="1"/>
  <c r="G2635" i="1"/>
  <c r="F2634" i="1"/>
  <c r="D2640" i="2"/>
  <c r="E2641" i="2" l="1"/>
  <c r="N2634" i="1"/>
  <c r="G2636" i="1"/>
  <c r="F2635" i="1"/>
  <c r="D2641" i="2"/>
  <c r="E2642" i="2" l="1"/>
  <c r="N2635" i="1"/>
  <c r="G2637" i="1"/>
  <c r="F2636" i="1"/>
  <c r="D2642" i="2"/>
  <c r="E2643" i="2" l="1"/>
  <c r="N2636" i="1"/>
  <c r="G2638" i="1"/>
  <c r="F2637" i="1"/>
  <c r="D2643" i="2"/>
  <c r="E2644" i="2" l="1"/>
  <c r="N2637" i="1"/>
  <c r="G2639" i="1"/>
  <c r="F2638" i="1"/>
  <c r="D2644" i="2"/>
  <c r="E2645" i="2" l="1"/>
  <c r="N2638" i="1"/>
  <c r="G2640" i="1"/>
  <c r="F2639" i="1"/>
  <c r="D2645" i="2"/>
  <c r="E2646" i="2" l="1"/>
  <c r="N2639" i="1"/>
  <c r="G2641" i="1"/>
  <c r="F2640" i="1"/>
  <c r="D2646" i="2"/>
  <c r="E2647" i="2" l="1"/>
  <c r="N2640" i="1"/>
  <c r="G2642" i="1"/>
  <c r="F2641" i="1"/>
  <c r="D2647" i="2"/>
  <c r="E2648" i="2" l="1"/>
  <c r="N2641" i="1"/>
  <c r="G2643" i="1"/>
  <c r="F2642" i="1"/>
  <c r="D2648" i="2"/>
  <c r="E2649" i="2" l="1"/>
  <c r="N2642" i="1"/>
  <c r="G2644" i="1"/>
  <c r="F2643" i="1"/>
  <c r="D2649" i="2"/>
  <c r="E2650" i="2" l="1"/>
  <c r="N2643" i="1"/>
  <c r="G2645" i="1"/>
  <c r="F2644" i="1"/>
  <c r="D2650" i="2"/>
  <c r="E2651" i="2" l="1"/>
  <c r="N2644" i="1"/>
  <c r="G2646" i="1"/>
  <c r="F2645" i="1"/>
  <c r="D2651" i="2"/>
  <c r="E2652" i="2" l="1"/>
  <c r="N2645" i="1"/>
  <c r="G2647" i="1"/>
  <c r="F2646" i="1"/>
  <c r="D2652" i="2"/>
  <c r="E2653" i="2" l="1"/>
  <c r="N2646" i="1"/>
  <c r="G2648" i="1"/>
  <c r="F2647" i="1"/>
  <c r="D2653" i="2"/>
  <c r="E2654" i="2" l="1"/>
  <c r="N2647" i="1"/>
  <c r="G2649" i="1"/>
  <c r="F2648" i="1"/>
  <c r="D2654" i="2"/>
  <c r="E2655" i="2" l="1"/>
  <c r="N2648" i="1"/>
  <c r="G2650" i="1"/>
  <c r="F2649" i="1"/>
  <c r="D2655" i="2"/>
  <c r="E2656" i="2" l="1"/>
  <c r="N2649" i="1"/>
  <c r="G2651" i="1"/>
  <c r="F2650" i="1"/>
  <c r="D2656" i="2"/>
  <c r="E2657" i="2" l="1"/>
  <c r="N2650" i="1"/>
  <c r="G2652" i="1"/>
  <c r="F2651" i="1"/>
  <c r="D2657" i="2"/>
  <c r="E2658" i="2" l="1"/>
  <c r="N2651" i="1"/>
  <c r="G2653" i="1"/>
  <c r="F2652" i="1"/>
  <c r="D2658" i="2"/>
  <c r="E2659" i="2" l="1"/>
  <c r="N2652" i="1"/>
  <c r="G2654" i="1"/>
  <c r="F2653" i="1"/>
  <c r="D2659" i="2"/>
  <c r="E2660" i="2" l="1"/>
  <c r="N2653" i="1"/>
  <c r="G2655" i="1"/>
  <c r="F2654" i="1"/>
  <c r="D2660" i="2"/>
  <c r="E2661" i="2" l="1"/>
  <c r="N2654" i="1"/>
  <c r="G2656" i="1"/>
  <c r="F2655" i="1"/>
  <c r="D2661" i="2"/>
  <c r="E2662" i="2" l="1"/>
  <c r="N2655" i="1"/>
  <c r="G2657" i="1"/>
  <c r="F2656" i="1"/>
  <c r="D2662" i="2"/>
  <c r="E2663" i="2" l="1"/>
  <c r="N2656" i="1"/>
  <c r="G2658" i="1"/>
  <c r="F2657" i="1"/>
  <c r="D2663" i="2"/>
  <c r="E2664" i="2" l="1"/>
  <c r="N2657" i="1"/>
  <c r="G2659" i="1"/>
  <c r="F2658" i="1"/>
  <c r="D2664" i="2"/>
  <c r="E2665" i="2" l="1"/>
  <c r="N2658" i="1"/>
  <c r="G2660" i="1"/>
  <c r="F2659" i="1"/>
  <c r="D2665" i="2"/>
  <c r="E2666" i="2" l="1"/>
  <c r="N2659" i="1"/>
  <c r="G2661" i="1"/>
  <c r="F2660" i="1"/>
  <c r="D2666" i="2"/>
  <c r="E2667" i="2" l="1"/>
  <c r="N2660" i="1"/>
  <c r="G2662" i="1"/>
  <c r="F2661" i="1"/>
  <c r="D2667" i="2"/>
  <c r="E2668" i="2" l="1"/>
  <c r="N2661" i="1"/>
  <c r="G2663" i="1"/>
  <c r="F2662" i="1"/>
  <c r="D2668" i="2"/>
  <c r="E2669" i="2" l="1"/>
  <c r="N2662" i="1"/>
  <c r="G2664" i="1"/>
  <c r="F2663" i="1"/>
  <c r="D2669" i="2"/>
  <c r="E2670" i="2" l="1"/>
  <c r="N2663" i="1"/>
  <c r="G2665" i="1"/>
  <c r="F2664" i="1"/>
  <c r="D2670" i="2"/>
  <c r="E2671" i="2" l="1"/>
  <c r="N2664" i="1"/>
  <c r="G2666" i="1"/>
  <c r="F2665" i="1"/>
  <c r="D2671" i="2"/>
  <c r="E2672" i="2" l="1"/>
  <c r="N2665" i="1"/>
  <c r="G2667" i="1"/>
  <c r="F2666" i="1"/>
  <c r="D2672" i="2"/>
  <c r="E2673" i="2" l="1"/>
  <c r="N2666" i="1"/>
  <c r="G2668" i="1"/>
  <c r="F2667" i="1"/>
  <c r="D2673" i="2"/>
  <c r="E2674" i="2" l="1"/>
  <c r="N2667" i="1"/>
  <c r="G2669" i="1"/>
  <c r="F2668" i="1"/>
  <c r="D2674" i="2"/>
  <c r="E2675" i="2" l="1"/>
  <c r="N2668" i="1"/>
  <c r="G2670" i="1"/>
  <c r="F2669" i="1"/>
  <c r="D2675" i="2"/>
  <c r="E2676" i="2" l="1"/>
  <c r="N2669" i="1"/>
  <c r="G2671" i="1"/>
  <c r="F2670" i="1"/>
  <c r="D2676" i="2"/>
  <c r="E2677" i="2" l="1"/>
  <c r="N2670" i="1"/>
  <c r="G2672" i="1"/>
  <c r="F2671" i="1"/>
  <c r="D2677" i="2"/>
  <c r="E2678" i="2" l="1"/>
  <c r="N2671" i="1"/>
  <c r="G2673" i="1"/>
  <c r="F2672" i="1"/>
  <c r="D2678" i="2"/>
  <c r="E2679" i="2" l="1"/>
  <c r="N2672" i="1"/>
  <c r="G2674" i="1"/>
  <c r="F2673" i="1"/>
  <c r="D2679" i="2"/>
  <c r="E2680" i="2" l="1"/>
  <c r="N2673" i="1"/>
  <c r="G2675" i="1"/>
  <c r="F2674" i="1"/>
  <c r="D2680" i="2"/>
  <c r="E2681" i="2" l="1"/>
  <c r="N2674" i="1"/>
  <c r="G2676" i="1"/>
  <c r="F2675" i="1"/>
  <c r="D2681" i="2"/>
  <c r="E2682" i="2" l="1"/>
  <c r="N2675" i="1"/>
  <c r="G2677" i="1"/>
  <c r="F2676" i="1"/>
  <c r="D2682" i="2"/>
  <c r="E2683" i="2" l="1"/>
  <c r="N2676" i="1"/>
  <c r="G2678" i="1"/>
  <c r="F2677" i="1"/>
  <c r="D2683" i="2"/>
  <c r="E2684" i="2" l="1"/>
  <c r="N2677" i="1"/>
  <c r="G2679" i="1"/>
  <c r="F2678" i="1"/>
  <c r="D2684" i="2"/>
  <c r="E2685" i="2" l="1"/>
  <c r="N2678" i="1"/>
  <c r="G2680" i="1"/>
  <c r="F2679" i="1"/>
  <c r="D2685" i="2"/>
  <c r="E2686" i="2" l="1"/>
  <c r="N2679" i="1"/>
  <c r="G2681" i="1"/>
  <c r="F2680" i="1"/>
  <c r="D2686" i="2"/>
  <c r="E2687" i="2" l="1"/>
  <c r="N2680" i="1"/>
  <c r="G2682" i="1"/>
  <c r="F2681" i="1"/>
  <c r="D2687" i="2"/>
  <c r="E2688" i="2" l="1"/>
  <c r="N2681" i="1"/>
  <c r="G2683" i="1"/>
  <c r="F2682" i="1"/>
  <c r="D2688" i="2"/>
  <c r="E2689" i="2" l="1"/>
  <c r="N2682" i="1"/>
  <c r="G2684" i="1"/>
  <c r="F2683" i="1"/>
  <c r="D2689" i="2"/>
  <c r="E2690" i="2" l="1"/>
  <c r="N2683" i="1"/>
  <c r="G2685" i="1"/>
  <c r="F2684" i="1"/>
  <c r="D2690" i="2"/>
  <c r="E2691" i="2" l="1"/>
  <c r="N2684" i="1"/>
  <c r="G2686" i="1"/>
  <c r="F2685" i="1"/>
  <c r="D2691" i="2"/>
  <c r="E2692" i="2" l="1"/>
  <c r="N2685" i="1"/>
  <c r="G2687" i="1"/>
  <c r="F2686" i="1"/>
  <c r="D2692" i="2"/>
  <c r="E2693" i="2" l="1"/>
  <c r="N2686" i="1"/>
  <c r="G2688" i="1"/>
  <c r="F2687" i="1"/>
  <c r="D2693" i="2"/>
  <c r="E2694" i="2" l="1"/>
  <c r="N2687" i="1"/>
  <c r="G2689" i="1"/>
  <c r="F2688" i="1"/>
  <c r="D2694" i="2"/>
  <c r="E2695" i="2" l="1"/>
  <c r="N2688" i="1"/>
  <c r="G2690" i="1"/>
  <c r="F2689" i="1"/>
  <c r="D2695" i="2"/>
  <c r="E2696" i="2" l="1"/>
  <c r="N2689" i="1"/>
  <c r="G2691" i="1"/>
  <c r="F2690" i="1"/>
  <c r="D2696" i="2"/>
  <c r="E2697" i="2" l="1"/>
  <c r="N2690" i="1"/>
  <c r="G2692" i="1"/>
  <c r="F2691" i="1"/>
  <c r="D2697" i="2"/>
  <c r="E2698" i="2" l="1"/>
  <c r="N2691" i="1"/>
  <c r="G2693" i="1"/>
  <c r="F2692" i="1"/>
  <c r="D2698" i="2"/>
  <c r="E2699" i="2" l="1"/>
  <c r="N2692" i="1"/>
  <c r="G2694" i="1"/>
  <c r="F2693" i="1"/>
  <c r="D2699" i="2"/>
  <c r="E2700" i="2" l="1"/>
  <c r="N2693" i="1"/>
  <c r="G2695" i="1"/>
  <c r="F2694" i="1"/>
  <c r="D2700" i="2"/>
  <c r="E2701" i="2" l="1"/>
  <c r="N2694" i="1"/>
  <c r="G2696" i="1"/>
  <c r="F2695" i="1"/>
  <c r="D2701" i="2"/>
  <c r="E2702" i="2" l="1"/>
  <c r="N2695" i="1"/>
  <c r="G2697" i="1"/>
  <c r="F2696" i="1"/>
  <c r="D2702" i="2"/>
  <c r="E2703" i="2" l="1"/>
  <c r="N2696" i="1"/>
  <c r="G2698" i="1"/>
  <c r="F2697" i="1"/>
  <c r="D2703" i="2"/>
  <c r="E2704" i="2" l="1"/>
  <c r="N2697" i="1"/>
  <c r="G2699" i="1"/>
  <c r="F2698" i="1"/>
  <c r="D2704" i="2"/>
  <c r="E2705" i="2" l="1"/>
  <c r="N2698" i="1"/>
  <c r="G2700" i="1"/>
  <c r="F2699" i="1"/>
  <c r="D2705" i="2"/>
  <c r="E2706" i="2" l="1"/>
  <c r="N2699" i="1"/>
  <c r="G2701" i="1"/>
  <c r="F2700" i="1"/>
  <c r="D2706" i="2"/>
  <c r="E2707" i="2" l="1"/>
  <c r="N2700" i="1"/>
  <c r="G2702" i="1"/>
  <c r="F2701" i="1"/>
  <c r="D2707" i="2"/>
  <c r="E2708" i="2" l="1"/>
  <c r="N2701" i="1"/>
  <c r="G2703" i="1"/>
  <c r="F2702" i="1"/>
  <c r="D2708" i="2"/>
  <c r="E2709" i="2" l="1"/>
  <c r="N2702" i="1"/>
  <c r="G2704" i="1"/>
  <c r="F2703" i="1"/>
  <c r="D2709" i="2"/>
  <c r="E2710" i="2" l="1"/>
  <c r="N2703" i="1"/>
  <c r="G2705" i="1"/>
  <c r="F2704" i="1"/>
  <c r="D2710" i="2"/>
  <c r="E2711" i="2" l="1"/>
  <c r="N2704" i="1"/>
  <c r="G2706" i="1"/>
  <c r="F2705" i="1"/>
  <c r="D2711" i="2"/>
  <c r="E2712" i="2" l="1"/>
  <c r="N2705" i="1"/>
  <c r="G2707" i="1"/>
  <c r="F2706" i="1"/>
  <c r="D2712" i="2"/>
  <c r="E2713" i="2" l="1"/>
  <c r="N2706" i="1"/>
  <c r="G2708" i="1"/>
  <c r="F2707" i="1"/>
  <c r="D2713" i="2"/>
  <c r="E2714" i="2" l="1"/>
  <c r="N2707" i="1"/>
  <c r="G2709" i="1"/>
  <c r="F2708" i="1"/>
  <c r="D2714" i="2"/>
  <c r="E2715" i="2" l="1"/>
  <c r="N2708" i="1"/>
  <c r="G2710" i="1"/>
  <c r="F2709" i="1"/>
  <c r="D2715" i="2"/>
  <c r="E2716" i="2" l="1"/>
  <c r="N2709" i="1"/>
  <c r="G2711" i="1"/>
  <c r="F2710" i="1"/>
  <c r="D2716" i="2"/>
  <c r="E2717" i="2" l="1"/>
  <c r="N2710" i="1"/>
  <c r="G2712" i="1"/>
  <c r="F2711" i="1"/>
  <c r="D2717" i="2"/>
  <c r="E2718" i="2" l="1"/>
  <c r="N2711" i="1"/>
  <c r="G2713" i="1"/>
  <c r="F2712" i="1"/>
  <c r="D2718" i="2"/>
  <c r="E2719" i="2" l="1"/>
  <c r="N2712" i="1"/>
  <c r="G2714" i="1"/>
  <c r="F2713" i="1"/>
  <c r="D2719" i="2"/>
  <c r="E2720" i="2" l="1"/>
  <c r="N2713" i="1"/>
  <c r="G2715" i="1"/>
  <c r="F2714" i="1"/>
  <c r="D2720" i="2"/>
  <c r="E2721" i="2" l="1"/>
  <c r="N2714" i="1"/>
  <c r="G2716" i="1"/>
  <c r="F2715" i="1"/>
  <c r="D2721" i="2"/>
  <c r="E2722" i="2" l="1"/>
  <c r="N2715" i="1"/>
  <c r="G2717" i="1"/>
  <c r="F2716" i="1"/>
  <c r="D2722" i="2"/>
  <c r="E2723" i="2" l="1"/>
  <c r="N2716" i="1"/>
  <c r="G2718" i="1"/>
  <c r="F2717" i="1"/>
  <c r="D2723" i="2"/>
  <c r="E2724" i="2" l="1"/>
  <c r="N2717" i="1"/>
  <c r="G2719" i="1"/>
  <c r="F2718" i="1"/>
  <c r="D2724" i="2"/>
  <c r="E2725" i="2" l="1"/>
  <c r="N2718" i="1"/>
  <c r="G2720" i="1"/>
  <c r="F2719" i="1"/>
  <c r="D2725" i="2"/>
  <c r="E2726" i="2" l="1"/>
  <c r="N2719" i="1"/>
  <c r="G2721" i="1"/>
  <c r="F2720" i="1"/>
  <c r="D2726" i="2"/>
  <c r="E2727" i="2" l="1"/>
  <c r="N2720" i="1"/>
  <c r="G2722" i="1"/>
  <c r="F2721" i="1"/>
  <c r="D2727" i="2"/>
  <c r="E2728" i="2" l="1"/>
  <c r="N2721" i="1"/>
  <c r="G2723" i="1"/>
  <c r="F2722" i="1"/>
  <c r="D2728" i="2"/>
  <c r="E2729" i="2" l="1"/>
  <c r="N2722" i="1"/>
  <c r="G2724" i="1"/>
  <c r="F2723" i="1"/>
  <c r="D2729" i="2"/>
  <c r="E2730" i="2" l="1"/>
  <c r="N2723" i="1"/>
  <c r="G2725" i="1"/>
  <c r="F2724" i="1"/>
  <c r="D2730" i="2"/>
  <c r="E2731" i="2" l="1"/>
  <c r="N2724" i="1"/>
  <c r="G2726" i="1"/>
  <c r="F2725" i="1"/>
  <c r="D2731" i="2"/>
  <c r="E2732" i="2" l="1"/>
  <c r="N2725" i="1"/>
  <c r="G2727" i="1"/>
  <c r="F2726" i="1"/>
  <c r="D2732" i="2"/>
  <c r="E2733" i="2" l="1"/>
  <c r="N2726" i="1"/>
  <c r="G2728" i="1"/>
  <c r="F2727" i="1"/>
  <c r="D2733" i="2"/>
  <c r="E2734" i="2" l="1"/>
  <c r="N2727" i="1"/>
  <c r="G2729" i="1"/>
  <c r="F2728" i="1"/>
  <c r="D2734" i="2"/>
  <c r="E2735" i="2" l="1"/>
  <c r="N2728" i="1"/>
  <c r="G2730" i="1"/>
  <c r="F2729" i="1"/>
  <c r="D2735" i="2"/>
  <c r="E2736" i="2" l="1"/>
  <c r="N2729" i="1"/>
  <c r="G2731" i="1"/>
  <c r="F2730" i="1"/>
  <c r="D2736" i="2"/>
  <c r="E2737" i="2" l="1"/>
  <c r="N2730" i="1"/>
  <c r="G2732" i="1"/>
  <c r="F2731" i="1"/>
  <c r="D2737" i="2"/>
  <c r="E2738" i="2" l="1"/>
  <c r="N2731" i="1"/>
  <c r="G2733" i="1"/>
  <c r="F2732" i="1"/>
  <c r="D2738" i="2"/>
  <c r="E2739" i="2" l="1"/>
  <c r="N2732" i="1"/>
  <c r="G2734" i="1"/>
  <c r="F2733" i="1"/>
  <c r="D2739" i="2"/>
  <c r="E2740" i="2" l="1"/>
  <c r="N2733" i="1"/>
  <c r="G2735" i="1"/>
  <c r="F2734" i="1"/>
  <c r="D2740" i="2"/>
  <c r="E2741" i="2" l="1"/>
  <c r="N2734" i="1"/>
  <c r="G2736" i="1"/>
  <c r="F2735" i="1"/>
  <c r="D2741" i="2"/>
  <c r="E2742" i="2" l="1"/>
  <c r="N2735" i="1"/>
  <c r="G2737" i="1"/>
  <c r="F2736" i="1"/>
  <c r="D2742" i="2"/>
  <c r="E2743" i="2" l="1"/>
  <c r="N2736" i="1"/>
  <c r="G2738" i="1"/>
  <c r="F2737" i="1"/>
  <c r="D2743" i="2"/>
  <c r="E2744" i="2" l="1"/>
  <c r="N2737" i="1"/>
  <c r="G2739" i="1"/>
  <c r="F2738" i="1"/>
  <c r="D2744" i="2"/>
  <c r="E2745" i="2" l="1"/>
  <c r="N2738" i="1"/>
  <c r="G2740" i="1"/>
  <c r="F2739" i="1"/>
  <c r="D2745" i="2"/>
  <c r="E2746" i="2" l="1"/>
  <c r="N2739" i="1"/>
  <c r="G2741" i="1"/>
  <c r="F2740" i="1"/>
  <c r="D2746" i="2"/>
  <c r="E2747" i="2" l="1"/>
  <c r="N2740" i="1"/>
  <c r="G2742" i="1"/>
  <c r="F2741" i="1"/>
  <c r="D2747" i="2"/>
  <c r="E2748" i="2" l="1"/>
  <c r="N2741" i="1"/>
  <c r="G2743" i="1"/>
  <c r="F2742" i="1"/>
  <c r="D2748" i="2"/>
  <c r="E2749" i="2" l="1"/>
  <c r="N2742" i="1"/>
  <c r="G2744" i="1"/>
  <c r="F2743" i="1"/>
  <c r="D2749" i="2"/>
  <c r="E2750" i="2" l="1"/>
  <c r="N2743" i="1"/>
  <c r="G2745" i="1"/>
  <c r="F2744" i="1"/>
  <c r="D2750" i="2"/>
  <c r="E2751" i="2" l="1"/>
  <c r="N2744" i="1"/>
  <c r="G2746" i="1"/>
  <c r="F2745" i="1"/>
  <c r="D2751" i="2"/>
  <c r="E2752" i="2" l="1"/>
  <c r="N2745" i="1"/>
  <c r="G2747" i="1"/>
  <c r="F2746" i="1"/>
  <c r="D2752" i="2"/>
  <c r="E2753" i="2" l="1"/>
  <c r="N2746" i="1"/>
  <c r="G2748" i="1"/>
  <c r="F2747" i="1"/>
  <c r="D2753" i="2"/>
  <c r="E2754" i="2" l="1"/>
  <c r="N2747" i="1"/>
  <c r="G2749" i="1"/>
  <c r="F2748" i="1"/>
  <c r="D2754" i="2"/>
  <c r="E2755" i="2" l="1"/>
  <c r="N2748" i="1"/>
  <c r="G2750" i="1"/>
  <c r="F2749" i="1"/>
  <c r="D2755" i="2"/>
  <c r="E2756" i="2" l="1"/>
  <c r="N2749" i="1"/>
  <c r="G2751" i="1"/>
  <c r="F2750" i="1"/>
  <c r="D2756" i="2"/>
  <c r="E2757" i="2" l="1"/>
  <c r="N2750" i="1"/>
  <c r="G2752" i="1"/>
  <c r="F2751" i="1"/>
  <c r="D2757" i="2"/>
  <c r="E2758" i="2" l="1"/>
  <c r="N2751" i="1"/>
  <c r="G2753" i="1"/>
  <c r="D2758" i="2"/>
  <c r="F2752" i="1"/>
  <c r="E2759" i="2" l="1"/>
  <c r="N2752" i="1"/>
  <c r="G2754" i="1"/>
  <c r="F2753" i="1"/>
  <c r="D2759" i="2"/>
  <c r="E2760" i="2" l="1"/>
  <c r="N2753" i="1"/>
  <c r="G2755" i="1"/>
  <c r="F2754" i="1"/>
  <c r="D2760" i="2"/>
  <c r="E2761" i="2" l="1"/>
  <c r="N2754" i="1"/>
  <c r="G2756" i="1"/>
  <c r="F2755" i="1"/>
  <c r="D2761" i="2"/>
  <c r="E2762" i="2" l="1"/>
  <c r="N2755" i="1"/>
  <c r="G2757" i="1"/>
  <c r="F2756" i="1"/>
  <c r="D2762" i="2"/>
  <c r="E2763" i="2" l="1"/>
  <c r="N2756" i="1"/>
  <c r="G2758" i="1"/>
  <c r="F2757" i="1"/>
  <c r="D2763" i="2"/>
  <c r="E2764" i="2" l="1"/>
  <c r="N2757" i="1"/>
  <c r="G2759" i="1"/>
  <c r="F2758" i="1"/>
  <c r="D2764" i="2"/>
  <c r="E2765" i="2" l="1"/>
  <c r="N2758" i="1"/>
  <c r="G2760" i="1"/>
  <c r="F2759" i="1"/>
  <c r="D2765" i="2"/>
  <c r="E2766" i="2" l="1"/>
  <c r="N2759" i="1"/>
  <c r="G2761" i="1"/>
  <c r="F2760" i="1"/>
  <c r="D2766" i="2"/>
  <c r="E2767" i="2" l="1"/>
  <c r="N2760" i="1"/>
  <c r="G2762" i="1"/>
  <c r="F2761" i="1"/>
  <c r="D2767" i="2"/>
  <c r="E2768" i="2" l="1"/>
  <c r="N2761" i="1"/>
  <c r="G2763" i="1"/>
  <c r="F2762" i="1"/>
  <c r="D2768" i="2"/>
  <c r="E2769" i="2" l="1"/>
  <c r="N2762" i="1"/>
  <c r="G2764" i="1"/>
  <c r="F2763" i="1"/>
  <c r="D2769" i="2"/>
  <c r="E2770" i="2" l="1"/>
  <c r="N2763" i="1"/>
  <c r="G2765" i="1"/>
  <c r="F2764" i="1"/>
  <c r="D2770" i="2"/>
  <c r="E2771" i="2" l="1"/>
  <c r="N2764" i="1"/>
  <c r="G2766" i="1"/>
  <c r="F2765" i="1"/>
  <c r="D2771" i="2"/>
  <c r="E2772" i="2" l="1"/>
  <c r="N2765" i="1"/>
  <c r="G2767" i="1"/>
  <c r="F2766" i="1"/>
  <c r="D2772" i="2"/>
  <c r="E2773" i="2" l="1"/>
  <c r="N2766" i="1"/>
  <c r="G2768" i="1"/>
  <c r="F2767" i="1"/>
  <c r="D2773" i="2"/>
  <c r="E2774" i="2" l="1"/>
  <c r="N2767" i="1"/>
  <c r="G2769" i="1"/>
  <c r="F2768" i="1"/>
  <c r="D2774" i="2"/>
  <c r="E2775" i="2" l="1"/>
  <c r="N2768" i="1"/>
  <c r="G2770" i="1"/>
  <c r="F2769" i="1"/>
  <c r="D2775" i="2"/>
  <c r="E2776" i="2" l="1"/>
  <c r="N2769" i="1"/>
  <c r="G2771" i="1"/>
  <c r="F2770" i="1"/>
  <c r="D2776" i="2"/>
  <c r="E2777" i="2" l="1"/>
  <c r="N2770" i="1"/>
  <c r="G2772" i="1"/>
  <c r="F2771" i="1"/>
  <c r="D2777" i="2"/>
  <c r="E2778" i="2" l="1"/>
  <c r="N2771" i="1"/>
  <c r="G2773" i="1"/>
  <c r="F2772" i="1"/>
  <c r="D2778" i="2"/>
  <c r="E2779" i="2" l="1"/>
  <c r="N2772" i="1"/>
  <c r="G2774" i="1"/>
  <c r="F2773" i="1"/>
  <c r="D2779" i="2"/>
  <c r="E2780" i="2" l="1"/>
  <c r="N2773" i="1"/>
  <c r="G2775" i="1"/>
  <c r="F2774" i="1"/>
  <c r="D2780" i="2"/>
  <c r="E2781" i="2" l="1"/>
  <c r="N2774" i="1"/>
  <c r="G2776" i="1"/>
  <c r="F2775" i="1"/>
  <c r="D2781" i="2"/>
  <c r="E2782" i="2" l="1"/>
  <c r="N2775" i="1"/>
  <c r="G2777" i="1"/>
  <c r="F2776" i="1"/>
  <c r="D2782" i="2"/>
  <c r="E2783" i="2" l="1"/>
  <c r="N2776" i="1"/>
  <c r="G2778" i="1"/>
  <c r="F2777" i="1"/>
  <c r="D2783" i="2"/>
  <c r="E2784" i="2" l="1"/>
  <c r="N2777" i="1"/>
  <c r="G2779" i="1"/>
  <c r="F2778" i="1"/>
  <c r="D2784" i="2"/>
  <c r="E2785" i="2" l="1"/>
  <c r="N2778" i="1"/>
  <c r="G2780" i="1"/>
  <c r="F2779" i="1"/>
  <c r="D2785" i="2"/>
  <c r="E2786" i="2" l="1"/>
  <c r="N2779" i="1"/>
  <c r="G2781" i="1"/>
  <c r="F2780" i="1"/>
  <c r="D2786" i="2"/>
  <c r="E2787" i="2" l="1"/>
  <c r="N2780" i="1"/>
  <c r="G2782" i="1"/>
  <c r="F2781" i="1"/>
  <c r="D2787" i="2"/>
  <c r="E2788" i="2" l="1"/>
  <c r="N2781" i="1"/>
  <c r="G2783" i="1"/>
  <c r="F2782" i="1"/>
  <c r="D2788" i="2"/>
  <c r="E2789" i="2" l="1"/>
  <c r="N2782" i="1"/>
  <c r="G2784" i="1"/>
  <c r="F2783" i="1"/>
  <c r="D2789" i="2"/>
  <c r="E2790" i="2" l="1"/>
  <c r="N2783" i="1"/>
  <c r="G2785" i="1"/>
  <c r="F2784" i="1"/>
  <c r="D2790" i="2"/>
  <c r="E2791" i="2" l="1"/>
  <c r="N2784" i="1"/>
  <c r="G2786" i="1"/>
  <c r="F2785" i="1"/>
  <c r="D2791" i="2"/>
  <c r="E2792" i="2" l="1"/>
  <c r="N2785" i="1"/>
  <c r="G2787" i="1"/>
  <c r="F2786" i="1"/>
  <c r="D2792" i="2"/>
  <c r="E2793" i="2" l="1"/>
  <c r="N2786" i="1"/>
  <c r="G2788" i="1"/>
  <c r="F2787" i="1"/>
  <c r="D2793" i="2"/>
  <c r="E2794" i="2" l="1"/>
  <c r="N2787" i="1"/>
  <c r="G2789" i="1"/>
  <c r="F2788" i="1"/>
  <c r="D2794" i="2"/>
  <c r="E2795" i="2" l="1"/>
  <c r="N2788" i="1"/>
  <c r="G2790" i="1"/>
  <c r="F2789" i="1"/>
  <c r="D2795" i="2"/>
  <c r="E2796" i="2" l="1"/>
  <c r="N2789" i="1"/>
  <c r="G2791" i="1"/>
  <c r="F2790" i="1"/>
  <c r="D2796" i="2"/>
  <c r="E2797" i="2" l="1"/>
  <c r="N2790" i="1"/>
  <c r="G2792" i="1"/>
  <c r="F2791" i="1"/>
  <c r="D2797" i="2"/>
  <c r="E2798" i="2" l="1"/>
  <c r="N2791" i="1"/>
  <c r="G2793" i="1"/>
  <c r="F2792" i="1"/>
  <c r="D2798" i="2"/>
  <c r="E2799" i="2" l="1"/>
  <c r="N2792" i="1"/>
  <c r="G2794" i="1"/>
  <c r="F2793" i="1"/>
  <c r="D2799" i="2"/>
  <c r="E2800" i="2" l="1"/>
  <c r="N2793" i="1"/>
  <c r="G2795" i="1"/>
  <c r="F2794" i="1"/>
  <c r="D2800" i="2"/>
  <c r="E2801" i="2" l="1"/>
  <c r="N2794" i="1"/>
  <c r="G2796" i="1"/>
  <c r="F2795" i="1"/>
  <c r="D2801" i="2"/>
  <c r="E2802" i="2" l="1"/>
  <c r="N2795" i="1"/>
  <c r="G2797" i="1"/>
  <c r="F2796" i="1"/>
  <c r="D2802" i="2"/>
  <c r="E2803" i="2" l="1"/>
  <c r="N2796" i="1"/>
  <c r="G2798" i="1"/>
  <c r="F2797" i="1"/>
  <c r="D2803" i="2"/>
  <c r="E2804" i="2" l="1"/>
  <c r="N2797" i="1"/>
  <c r="G2799" i="1"/>
  <c r="F2798" i="1"/>
  <c r="D2804" i="2"/>
  <c r="E2805" i="2" l="1"/>
  <c r="N2798" i="1"/>
  <c r="G2800" i="1"/>
  <c r="F2799" i="1"/>
  <c r="D2805" i="2"/>
  <c r="E2806" i="2" l="1"/>
  <c r="N2799" i="1"/>
  <c r="G2801" i="1"/>
  <c r="F2800" i="1"/>
  <c r="D2806" i="2"/>
  <c r="E2807" i="2" l="1"/>
  <c r="N2800" i="1"/>
  <c r="G2802" i="1"/>
  <c r="F2801" i="1"/>
  <c r="D2807" i="2"/>
  <c r="E2808" i="2" l="1"/>
  <c r="N2801" i="1"/>
  <c r="G2803" i="1"/>
  <c r="F2802" i="1"/>
  <c r="D2808" i="2"/>
  <c r="E2809" i="2" l="1"/>
  <c r="N2802" i="1"/>
  <c r="G2804" i="1"/>
  <c r="F2803" i="1"/>
  <c r="D2809" i="2"/>
  <c r="E2810" i="2" l="1"/>
  <c r="N2803" i="1"/>
  <c r="G2805" i="1"/>
  <c r="F2804" i="1"/>
  <c r="D2810" i="2"/>
  <c r="E2811" i="2" l="1"/>
  <c r="N2804" i="1"/>
  <c r="G2806" i="1"/>
  <c r="F2805" i="1"/>
  <c r="D2811" i="2"/>
  <c r="E2812" i="2" l="1"/>
  <c r="N2805" i="1"/>
  <c r="G2807" i="1"/>
  <c r="F2806" i="1"/>
  <c r="D2812" i="2"/>
  <c r="E2813" i="2" l="1"/>
  <c r="N2806" i="1"/>
  <c r="G2808" i="1"/>
  <c r="F2807" i="1"/>
  <c r="D2813" i="2"/>
  <c r="E2814" i="2" l="1"/>
  <c r="N2807" i="1"/>
  <c r="G2809" i="1"/>
  <c r="F2808" i="1"/>
  <c r="D2814" i="2"/>
  <c r="E2815" i="2" l="1"/>
  <c r="N2808" i="1"/>
  <c r="G2810" i="1"/>
  <c r="F2809" i="1"/>
  <c r="D2815" i="2"/>
  <c r="E2816" i="2" l="1"/>
  <c r="N2809" i="1"/>
  <c r="G2811" i="1"/>
  <c r="F2810" i="1"/>
  <c r="D2816" i="2"/>
  <c r="E2817" i="2" l="1"/>
  <c r="N2810" i="1"/>
  <c r="G2812" i="1"/>
  <c r="F2811" i="1"/>
  <c r="D2817" i="2"/>
  <c r="E2818" i="2" l="1"/>
  <c r="N2811" i="1"/>
  <c r="G2813" i="1"/>
  <c r="F2812" i="1"/>
  <c r="D2818" i="2"/>
  <c r="E2819" i="2" l="1"/>
  <c r="N2812" i="1"/>
  <c r="G2814" i="1"/>
  <c r="F2813" i="1"/>
  <c r="D2819" i="2"/>
  <c r="E2820" i="2" l="1"/>
  <c r="N2813" i="1"/>
  <c r="G2815" i="1"/>
  <c r="F2814" i="1"/>
  <c r="D2820" i="2"/>
  <c r="E2821" i="2" l="1"/>
  <c r="N2814" i="1"/>
  <c r="G2816" i="1"/>
  <c r="F2815" i="1"/>
  <c r="D2821" i="2"/>
  <c r="E2822" i="2" l="1"/>
  <c r="N2815" i="1"/>
  <c r="G2817" i="1"/>
  <c r="F2816" i="1"/>
  <c r="D2822" i="2"/>
  <c r="E2823" i="2" l="1"/>
  <c r="N2816" i="1"/>
  <c r="G2818" i="1"/>
  <c r="F2817" i="1"/>
  <c r="D2823" i="2"/>
  <c r="E2824" i="2" l="1"/>
  <c r="N2817" i="1"/>
  <c r="G2819" i="1"/>
  <c r="F2818" i="1"/>
  <c r="D2824" i="2"/>
  <c r="E2825" i="2" l="1"/>
  <c r="N2818" i="1"/>
  <c r="G2820" i="1"/>
  <c r="F2819" i="1"/>
  <c r="D2825" i="2"/>
  <c r="E2826" i="2" l="1"/>
  <c r="N2819" i="1"/>
  <c r="G2821" i="1"/>
  <c r="F2820" i="1"/>
  <c r="D2826" i="2"/>
  <c r="E2827" i="2" l="1"/>
  <c r="N2820" i="1"/>
  <c r="G2822" i="1"/>
  <c r="F2821" i="1"/>
  <c r="D2827" i="2"/>
  <c r="E2828" i="2" l="1"/>
  <c r="N2821" i="1"/>
  <c r="G2823" i="1"/>
  <c r="F2822" i="1"/>
  <c r="D2828" i="2"/>
  <c r="E2829" i="2" l="1"/>
  <c r="N2822" i="1"/>
  <c r="G2824" i="1"/>
  <c r="F2823" i="1"/>
  <c r="D2829" i="2"/>
  <c r="E2830" i="2" l="1"/>
  <c r="N2823" i="1"/>
  <c r="G2825" i="1"/>
  <c r="F2824" i="1"/>
  <c r="D2830" i="2"/>
  <c r="E2831" i="2" l="1"/>
  <c r="N2824" i="1"/>
  <c r="G2826" i="1"/>
  <c r="F2825" i="1"/>
  <c r="D2831" i="2"/>
  <c r="E2832" i="2" l="1"/>
  <c r="N2825" i="1"/>
  <c r="G2827" i="1"/>
  <c r="F2826" i="1"/>
  <c r="D2832" i="2"/>
  <c r="E2833" i="2" l="1"/>
  <c r="N2826" i="1"/>
  <c r="G2828" i="1"/>
  <c r="F2827" i="1"/>
  <c r="D2833" i="2"/>
  <c r="E2834" i="2" l="1"/>
  <c r="N2827" i="1"/>
  <c r="G2829" i="1"/>
  <c r="F2828" i="1"/>
  <c r="D2834" i="2"/>
  <c r="E2835" i="2" l="1"/>
  <c r="N2828" i="1"/>
  <c r="G2830" i="1"/>
  <c r="F2829" i="1"/>
  <c r="D2835" i="2"/>
  <c r="E2836" i="2" l="1"/>
  <c r="N2829" i="1"/>
  <c r="G2831" i="1"/>
  <c r="F2830" i="1"/>
  <c r="D2836" i="2"/>
  <c r="E2837" i="2" l="1"/>
  <c r="N2830" i="1"/>
  <c r="G2832" i="1"/>
  <c r="F2831" i="1"/>
  <c r="D2837" i="2"/>
  <c r="E2838" i="2" l="1"/>
  <c r="N2831" i="1"/>
  <c r="G2833" i="1"/>
  <c r="F2832" i="1"/>
  <c r="D2838" i="2"/>
  <c r="E2839" i="2" l="1"/>
  <c r="N2832" i="1"/>
  <c r="G2834" i="1"/>
  <c r="F2833" i="1"/>
  <c r="D2839" i="2"/>
  <c r="E2840" i="2" l="1"/>
  <c r="N2833" i="1"/>
  <c r="G2835" i="1"/>
  <c r="F2834" i="1"/>
  <c r="D2840" i="2"/>
  <c r="E2841" i="2" l="1"/>
  <c r="N2834" i="1"/>
  <c r="G2836" i="1"/>
  <c r="F2835" i="1"/>
  <c r="D2841" i="2"/>
  <c r="E2842" i="2" l="1"/>
  <c r="N2835" i="1"/>
  <c r="G2837" i="1"/>
  <c r="F2836" i="1"/>
  <c r="D2842" i="2"/>
  <c r="E2843" i="2" l="1"/>
  <c r="N2836" i="1"/>
  <c r="G2838" i="1"/>
  <c r="F2837" i="1"/>
  <c r="D2843" i="2"/>
  <c r="E2844" i="2" l="1"/>
  <c r="N2837" i="1"/>
  <c r="G2839" i="1"/>
  <c r="F2838" i="1"/>
  <c r="D2844" i="2"/>
  <c r="E2845" i="2" l="1"/>
  <c r="N2838" i="1"/>
  <c r="G2840" i="1"/>
  <c r="F2839" i="1"/>
  <c r="D2845" i="2"/>
  <c r="E2846" i="2" l="1"/>
  <c r="N2839" i="1"/>
  <c r="G2841" i="1"/>
  <c r="F2840" i="1"/>
  <c r="D2846" i="2"/>
  <c r="E2847" i="2" l="1"/>
  <c r="N2840" i="1"/>
  <c r="G2842" i="1"/>
  <c r="F2841" i="1"/>
  <c r="D2847" i="2"/>
  <c r="E2848" i="2" l="1"/>
  <c r="N2841" i="1"/>
  <c r="G2843" i="1"/>
  <c r="F2842" i="1"/>
  <c r="D2848" i="2"/>
  <c r="E2849" i="2" l="1"/>
  <c r="N2842" i="1"/>
  <c r="G2844" i="1"/>
  <c r="F2843" i="1"/>
  <c r="D2849" i="2"/>
  <c r="E2850" i="2" l="1"/>
  <c r="N2843" i="1"/>
  <c r="G2845" i="1"/>
  <c r="F2844" i="1"/>
  <c r="D2850" i="2"/>
  <c r="E2851" i="2" l="1"/>
  <c r="N2844" i="1"/>
  <c r="G2846" i="1"/>
  <c r="F2845" i="1"/>
  <c r="D2851" i="2"/>
  <c r="E2852" i="2" l="1"/>
  <c r="N2845" i="1"/>
  <c r="G2847" i="1"/>
  <c r="F2846" i="1"/>
  <c r="D2852" i="2"/>
  <c r="E2853" i="2" l="1"/>
  <c r="N2846" i="1"/>
  <c r="G2848" i="1"/>
  <c r="F2847" i="1"/>
  <c r="D2853" i="2"/>
  <c r="E2854" i="2" l="1"/>
  <c r="N2847" i="1"/>
  <c r="G2849" i="1"/>
  <c r="F2848" i="1"/>
  <c r="D2854" i="2"/>
  <c r="E2855" i="2" l="1"/>
  <c r="N2848" i="1"/>
  <c r="G2850" i="1"/>
  <c r="F2849" i="1"/>
  <c r="D2855" i="2"/>
  <c r="E2856" i="2" l="1"/>
  <c r="N2849" i="1"/>
  <c r="G2851" i="1"/>
  <c r="F2850" i="1"/>
  <c r="D2856" i="2"/>
  <c r="E2857" i="2" l="1"/>
  <c r="N2850" i="1"/>
  <c r="G2852" i="1"/>
  <c r="F2851" i="1"/>
  <c r="D2857" i="2"/>
  <c r="E2858" i="2" l="1"/>
  <c r="N2851" i="1"/>
  <c r="G2853" i="1"/>
  <c r="F2852" i="1"/>
  <c r="D2858" i="2"/>
  <c r="E2859" i="2" l="1"/>
  <c r="N2852" i="1"/>
  <c r="G2854" i="1"/>
  <c r="F2853" i="1"/>
  <c r="D2859" i="2"/>
  <c r="E2860" i="2" l="1"/>
  <c r="N2853" i="1"/>
  <c r="G2855" i="1"/>
  <c r="F2854" i="1"/>
  <c r="D2860" i="2"/>
  <c r="E2861" i="2" l="1"/>
  <c r="N2854" i="1"/>
  <c r="G2856" i="1"/>
  <c r="F2855" i="1"/>
  <c r="D2861" i="2"/>
  <c r="E2862" i="2" l="1"/>
  <c r="N2855" i="1"/>
  <c r="G2857" i="1"/>
  <c r="F2856" i="1"/>
  <c r="D2862" i="2"/>
  <c r="E2863" i="2" l="1"/>
  <c r="N2856" i="1"/>
  <c r="G2858" i="1"/>
  <c r="F2857" i="1"/>
  <c r="D2863" i="2"/>
  <c r="E2864" i="2" l="1"/>
  <c r="N2857" i="1"/>
  <c r="G2859" i="1"/>
  <c r="F2858" i="1"/>
  <c r="D2864" i="2"/>
  <c r="E2865" i="2" l="1"/>
  <c r="N2858" i="1"/>
  <c r="G2860" i="1"/>
  <c r="F2859" i="1"/>
  <c r="D2865" i="2"/>
  <c r="E2866" i="2" l="1"/>
  <c r="N2859" i="1"/>
  <c r="G2861" i="1"/>
  <c r="F2860" i="1"/>
  <c r="D2866" i="2"/>
  <c r="E2867" i="2" l="1"/>
  <c r="N2860" i="1"/>
  <c r="G2862" i="1"/>
  <c r="F2861" i="1"/>
  <c r="D2867" i="2"/>
  <c r="E2868" i="2" l="1"/>
  <c r="N2861" i="1"/>
  <c r="G2863" i="1"/>
  <c r="F2862" i="1"/>
  <c r="D2868" i="2"/>
  <c r="E2869" i="2" l="1"/>
  <c r="N2862" i="1"/>
  <c r="G2864" i="1"/>
  <c r="F2863" i="1"/>
  <c r="D2869" i="2"/>
  <c r="E2870" i="2" l="1"/>
  <c r="N2863" i="1"/>
  <c r="G2865" i="1"/>
  <c r="F2864" i="1"/>
  <c r="D2870" i="2"/>
  <c r="E2871" i="2" l="1"/>
  <c r="N2864" i="1"/>
  <c r="G2866" i="1"/>
  <c r="F2865" i="1"/>
  <c r="D2871" i="2"/>
  <c r="E2872" i="2" l="1"/>
  <c r="N2865" i="1"/>
  <c r="G2867" i="1"/>
  <c r="F2866" i="1"/>
  <c r="D2872" i="2"/>
  <c r="E2873" i="2" l="1"/>
  <c r="N2866" i="1"/>
  <c r="G2868" i="1"/>
  <c r="F2867" i="1"/>
  <c r="D2873" i="2"/>
  <c r="E2874" i="2" l="1"/>
  <c r="N2867" i="1"/>
  <c r="G2869" i="1"/>
  <c r="F2868" i="1"/>
  <c r="D2874" i="2"/>
  <c r="E2875" i="2" l="1"/>
  <c r="N2868" i="1"/>
  <c r="G2870" i="1"/>
  <c r="F2869" i="1"/>
  <c r="D2875" i="2"/>
  <c r="E2876" i="2" l="1"/>
  <c r="N2869" i="1"/>
  <c r="G2871" i="1"/>
  <c r="F2870" i="1"/>
  <c r="D2876" i="2"/>
  <c r="E2877" i="2" l="1"/>
  <c r="N2870" i="1"/>
  <c r="G2872" i="1"/>
  <c r="F2871" i="1"/>
  <c r="D2877" i="2"/>
  <c r="E2878" i="2" l="1"/>
  <c r="N2871" i="1"/>
  <c r="G2873" i="1"/>
  <c r="F2872" i="1"/>
  <c r="D2878" i="2"/>
  <c r="E2879" i="2" l="1"/>
  <c r="N2872" i="1"/>
  <c r="G2874" i="1"/>
  <c r="F2873" i="1"/>
  <c r="D2879" i="2"/>
  <c r="E2880" i="2" l="1"/>
  <c r="N2873" i="1"/>
  <c r="G2875" i="1"/>
  <c r="F2874" i="1"/>
  <c r="D2880" i="2"/>
  <c r="E2881" i="2" l="1"/>
  <c r="N2874" i="1"/>
  <c r="G2876" i="1"/>
  <c r="F2875" i="1"/>
  <c r="D2881" i="2"/>
  <c r="E2882" i="2" l="1"/>
  <c r="N2875" i="1"/>
  <c r="G2877" i="1"/>
  <c r="F2876" i="1"/>
  <c r="D2882" i="2"/>
  <c r="E2883" i="2" l="1"/>
  <c r="N2876" i="1"/>
  <c r="G2878" i="1"/>
  <c r="F2877" i="1"/>
  <c r="D2883" i="2"/>
  <c r="E2884" i="2" l="1"/>
  <c r="N2877" i="1"/>
  <c r="G2879" i="1"/>
  <c r="F2878" i="1"/>
  <c r="D2884" i="2"/>
  <c r="E2885" i="2" l="1"/>
  <c r="N2878" i="1"/>
  <c r="G2880" i="1"/>
  <c r="F2879" i="1"/>
  <c r="D2885" i="2"/>
  <c r="E2886" i="2" l="1"/>
  <c r="N2879" i="1"/>
  <c r="G2881" i="1"/>
  <c r="F2880" i="1"/>
  <c r="D2886" i="2"/>
  <c r="E2887" i="2" l="1"/>
  <c r="N2880" i="1"/>
  <c r="G2882" i="1"/>
  <c r="F2881" i="1"/>
  <c r="D2887" i="2"/>
  <c r="E2888" i="2" l="1"/>
  <c r="N2881" i="1"/>
  <c r="G2883" i="1"/>
  <c r="F2882" i="1"/>
  <c r="D2888" i="2"/>
  <c r="E2889" i="2" l="1"/>
  <c r="N2882" i="1"/>
  <c r="G2884" i="1"/>
  <c r="F2883" i="1"/>
  <c r="D2889" i="2"/>
  <c r="E2890" i="2" l="1"/>
  <c r="N2883" i="1"/>
  <c r="G2885" i="1"/>
  <c r="F2884" i="1"/>
  <c r="D2890" i="2"/>
  <c r="E2891" i="2" l="1"/>
  <c r="N2884" i="1"/>
  <c r="G2886" i="1"/>
  <c r="F2885" i="1"/>
  <c r="D2891" i="2"/>
  <c r="E2892" i="2" l="1"/>
  <c r="N2885" i="1"/>
  <c r="G2887" i="1"/>
  <c r="F2886" i="1"/>
  <c r="D2892" i="2"/>
  <c r="E2893" i="2" l="1"/>
  <c r="N2886" i="1"/>
  <c r="G2888" i="1"/>
  <c r="F2887" i="1"/>
  <c r="D2893" i="2"/>
  <c r="E2894" i="2" l="1"/>
  <c r="N2887" i="1"/>
  <c r="G2889" i="1"/>
  <c r="F2888" i="1"/>
  <c r="D2894" i="2"/>
  <c r="E2895" i="2" l="1"/>
  <c r="N2888" i="1"/>
  <c r="G2890" i="1"/>
  <c r="F2889" i="1"/>
  <c r="D2895" i="2"/>
  <c r="E2896" i="2" l="1"/>
  <c r="N2889" i="1"/>
  <c r="G2891" i="1"/>
  <c r="F2890" i="1"/>
  <c r="D2896" i="2"/>
  <c r="E2897" i="2" l="1"/>
  <c r="N2890" i="1"/>
  <c r="G2892" i="1"/>
  <c r="F2891" i="1"/>
  <c r="D2897" i="2"/>
  <c r="E2898" i="2" l="1"/>
  <c r="N2891" i="1"/>
  <c r="G2893" i="1"/>
  <c r="F2892" i="1"/>
  <c r="D2898" i="2"/>
  <c r="E2899" i="2" l="1"/>
  <c r="N2892" i="1"/>
  <c r="G2894" i="1"/>
  <c r="F2893" i="1"/>
  <c r="D2899" i="2"/>
  <c r="E2900" i="2" l="1"/>
  <c r="N2893" i="1"/>
  <c r="G2895" i="1"/>
  <c r="F2894" i="1"/>
  <c r="D2900" i="2"/>
  <c r="E2901" i="2" l="1"/>
  <c r="N2894" i="1"/>
  <c r="G2896" i="1"/>
  <c r="F2895" i="1"/>
  <c r="D2901" i="2"/>
  <c r="E2902" i="2" l="1"/>
  <c r="N2895" i="1"/>
  <c r="G2897" i="1"/>
  <c r="F2896" i="1"/>
  <c r="D2902" i="2"/>
  <c r="E2903" i="2" l="1"/>
  <c r="N2896" i="1"/>
  <c r="G2898" i="1"/>
  <c r="F2897" i="1"/>
  <c r="D2903" i="2"/>
  <c r="E2904" i="2" l="1"/>
  <c r="N2897" i="1"/>
  <c r="G2899" i="1"/>
  <c r="F2898" i="1"/>
  <c r="D2904" i="2"/>
  <c r="E2905" i="2" l="1"/>
  <c r="N2898" i="1"/>
  <c r="G2900" i="1"/>
  <c r="F2899" i="1"/>
  <c r="D2905" i="2"/>
  <c r="E2906" i="2" l="1"/>
  <c r="N2899" i="1"/>
  <c r="G2901" i="1"/>
  <c r="F2900" i="1"/>
  <c r="D2906" i="2"/>
  <c r="E2907" i="2" l="1"/>
  <c r="N2900" i="1"/>
  <c r="G2902" i="1"/>
  <c r="F2901" i="1"/>
  <c r="D2907" i="2"/>
  <c r="E2908" i="2" l="1"/>
  <c r="N2901" i="1"/>
  <c r="G2903" i="1"/>
  <c r="F2902" i="1"/>
  <c r="D2908" i="2"/>
  <c r="E2909" i="2" l="1"/>
  <c r="N2902" i="1"/>
  <c r="G2904" i="1"/>
  <c r="F2903" i="1"/>
  <c r="D2909" i="2"/>
  <c r="E2910" i="2" l="1"/>
  <c r="N2903" i="1"/>
  <c r="G2905" i="1"/>
  <c r="F2904" i="1"/>
  <c r="D2910" i="2"/>
  <c r="E2911" i="2" l="1"/>
  <c r="N2904" i="1"/>
  <c r="G2906" i="1"/>
  <c r="F2905" i="1"/>
  <c r="D2911" i="2"/>
  <c r="E2912" i="2" l="1"/>
  <c r="N2905" i="1"/>
  <c r="G2907" i="1"/>
  <c r="F2906" i="1"/>
  <c r="D2912" i="2"/>
  <c r="E2913" i="2" l="1"/>
  <c r="N2906" i="1"/>
  <c r="G2908" i="1"/>
  <c r="F2907" i="1"/>
  <c r="D2913" i="2"/>
  <c r="E2914" i="2" l="1"/>
  <c r="N2907" i="1"/>
  <c r="G2909" i="1"/>
  <c r="F2908" i="1"/>
  <c r="D2914" i="2"/>
  <c r="E2915" i="2" l="1"/>
  <c r="N2908" i="1"/>
  <c r="G2910" i="1"/>
  <c r="F2909" i="1"/>
  <c r="D2915" i="2"/>
  <c r="E2916" i="2" l="1"/>
  <c r="N2909" i="1"/>
  <c r="G2911" i="1"/>
  <c r="F2910" i="1"/>
  <c r="D2916" i="2"/>
  <c r="E2917" i="2" l="1"/>
  <c r="N2910" i="1"/>
  <c r="G2912" i="1"/>
  <c r="F2911" i="1"/>
  <c r="D2917" i="2"/>
  <c r="E2918" i="2" l="1"/>
  <c r="N2911" i="1"/>
  <c r="G2913" i="1"/>
  <c r="F2912" i="1"/>
  <c r="D2918" i="2"/>
  <c r="E2919" i="2" l="1"/>
  <c r="N2912" i="1"/>
  <c r="G2914" i="1"/>
  <c r="F2913" i="1"/>
  <c r="D2919" i="2"/>
  <c r="E2920" i="2" l="1"/>
  <c r="N2913" i="1"/>
  <c r="G2915" i="1"/>
  <c r="F2914" i="1"/>
  <c r="D2920" i="2"/>
  <c r="E2921" i="2" l="1"/>
  <c r="N2914" i="1"/>
  <c r="G2916" i="1"/>
  <c r="F2915" i="1"/>
  <c r="D2921" i="2"/>
  <c r="E2922" i="2" l="1"/>
  <c r="N2915" i="1"/>
  <c r="G2917" i="1"/>
  <c r="F2916" i="1"/>
  <c r="D2922" i="2"/>
  <c r="E2923" i="2" l="1"/>
  <c r="N2916" i="1"/>
  <c r="G2918" i="1"/>
  <c r="F2917" i="1"/>
  <c r="D2923" i="2"/>
  <c r="E2924" i="2" l="1"/>
  <c r="N2917" i="1"/>
  <c r="G2919" i="1"/>
  <c r="F2918" i="1"/>
  <c r="D2924" i="2"/>
  <c r="E2925" i="2" l="1"/>
  <c r="N2918" i="1"/>
  <c r="G2920" i="1"/>
  <c r="F2919" i="1"/>
  <c r="D2925" i="2"/>
  <c r="E2926" i="2" l="1"/>
  <c r="N2919" i="1"/>
  <c r="G2921" i="1"/>
  <c r="F2920" i="1"/>
  <c r="D2926" i="2"/>
  <c r="E2927" i="2" l="1"/>
  <c r="N2920" i="1"/>
  <c r="G2922" i="1"/>
  <c r="F2921" i="1"/>
  <c r="D2927" i="2"/>
  <c r="E2928" i="2" l="1"/>
  <c r="N2921" i="1"/>
  <c r="G2923" i="1"/>
  <c r="F2922" i="1"/>
  <c r="D2928" i="2"/>
  <c r="E2929" i="2" l="1"/>
  <c r="N2922" i="1"/>
  <c r="G2924" i="1"/>
  <c r="F2923" i="1"/>
  <c r="D2929" i="2"/>
  <c r="E2930" i="2" l="1"/>
  <c r="N2923" i="1"/>
  <c r="G2925" i="1"/>
  <c r="F2924" i="1"/>
  <c r="D2930" i="2"/>
  <c r="E2931" i="2" l="1"/>
  <c r="N2924" i="1"/>
  <c r="G2926" i="1"/>
  <c r="F2925" i="1"/>
  <c r="D2931" i="2"/>
  <c r="E2932" i="2" l="1"/>
  <c r="N2925" i="1"/>
  <c r="G2927" i="1"/>
  <c r="F2926" i="1"/>
  <c r="D2932" i="2"/>
  <c r="E2933" i="2" l="1"/>
  <c r="N2926" i="1"/>
  <c r="G2928" i="1"/>
  <c r="F2927" i="1"/>
  <c r="D2933" i="2"/>
  <c r="E2934" i="2" l="1"/>
  <c r="N2927" i="1"/>
  <c r="G2929" i="1"/>
  <c r="F2928" i="1"/>
  <c r="D2934" i="2"/>
  <c r="E2935" i="2" l="1"/>
  <c r="N2928" i="1"/>
  <c r="G2930" i="1"/>
  <c r="F2929" i="1"/>
  <c r="D2935" i="2"/>
  <c r="E2936" i="2" l="1"/>
  <c r="N2929" i="1"/>
  <c r="G2931" i="1"/>
  <c r="F2930" i="1"/>
  <c r="D2936" i="2"/>
  <c r="E2937" i="2" l="1"/>
  <c r="N2930" i="1"/>
  <c r="G2932" i="1"/>
  <c r="F2931" i="1"/>
  <c r="D2937" i="2"/>
  <c r="E2938" i="2" l="1"/>
  <c r="N2931" i="1"/>
  <c r="G2933" i="1"/>
  <c r="F2932" i="1"/>
  <c r="D2938" i="2"/>
  <c r="E2939" i="2" l="1"/>
  <c r="N2932" i="1"/>
  <c r="G2934" i="1"/>
  <c r="F2933" i="1"/>
  <c r="D2939" i="2"/>
  <c r="E2940" i="2" l="1"/>
  <c r="N2933" i="1"/>
  <c r="G2935" i="1"/>
  <c r="F2934" i="1"/>
  <c r="D2940" i="2"/>
  <c r="E2941" i="2" l="1"/>
  <c r="N2934" i="1"/>
  <c r="G2936" i="1"/>
  <c r="F2935" i="1"/>
  <c r="D2941" i="2"/>
  <c r="E2942" i="2" l="1"/>
  <c r="N2935" i="1"/>
  <c r="G2937" i="1"/>
  <c r="F2936" i="1"/>
  <c r="D2942" i="2"/>
  <c r="E2943" i="2" l="1"/>
  <c r="N2936" i="1"/>
  <c r="G2938" i="1"/>
  <c r="F2937" i="1"/>
  <c r="D2943" i="2"/>
  <c r="E2944" i="2" l="1"/>
  <c r="N2937" i="1"/>
  <c r="G2939" i="1"/>
  <c r="F2938" i="1"/>
  <c r="D2944" i="2"/>
  <c r="E2945" i="2" l="1"/>
  <c r="N2938" i="1"/>
  <c r="G2940" i="1"/>
  <c r="F2939" i="1"/>
  <c r="D2945" i="2"/>
  <c r="E2946" i="2" l="1"/>
  <c r="N2939" i="1"/>
  <c r="G2941" i="1"/>
  <c r="F2940" i="1"/>
  <c r="D2946" i="2"/>
  <c r="E2947" i="2" l="1"/>
  <c r="N2940" i="1"/>
  <c r="G2942" i="1"/>
  <c r="F2941" i="1"/>
  <c r="D2947" i="2"/>
  <c r="E2948" i="2" l="1"/>
  <c r="N2941" i="1"/>
  <c r="G2943" i="1"/>
  <c r="F2942" i="1"/>
  <c r="D2948" i="2"/>
  <c r="E2949" i="2" l="1"/>
  <c r="N2942" i="1"/>
  <c r="G2944" i="1"/>
  <c r="F2943" i="1"/>
  <c r="D2949" i="2"/>
  <c r="E2950" i="2" l="1"/>
  <c r="N2943" i="1"/>
  <c r="G2945" i="1"/>
  <c r="F2944" i="1"/>
  <c r="D2950" i="2"/>
  <c r="E2951" i="2" l="1"/>
  <c r="N2944" i="1"/>
  <c r="G2946" i="1"/>
  <c r="F2945" i="1"/>
  <c r="D2951" i="2"/>
  <c r="E2952" i="2" l="1"/>
  <c r="N2945" i="1"/>
  <c r="G2947" i="1"/>
  <c r="F2946" i="1"/>
  <c r="D2952" i="2"/>
  <c r="E2953" i="2" l="1"/>
  <c r="N2946" i="1"/>
  <c r="G2948" i="1"/>
  <c r="F2947" i="1"/>
  <c r="D2953" i="2"/>
  <c r="E2954" i="2" l="1"/>
  <c r="N2947" i="1"/>
  <c r="G2949" i="1"/>
  <c r="F2948" i="1"/>
  <c r="D2954" i="2"/>
  <c r="E2955" i="2" l="1"/>
  <c r="N2948" i="1"/>
  <c r="G2950" i="1"/>
  <c r="F2949" i="1"/>
  <c r="D2955" i="2"/>
  <c r="E2956" i="2" l="1"/>
  <c r="N2949" i="1"/>
  <c r="G2951" i="1"/>
  <c r="F2950" i="1"/>
  <c r="D2956" i="2"/>
  <c r="E2957" i="2" l="1"/>
  <c r="N2950" i="1"/>
  <c r="G2952" i="1"/>
  <c r="F2951" i="1"/>
  <c r="D2957" i="2"/>
  <c r="E2958" i="2" l="1"/>
  <c r="N2951" i="1"/>
  <c r="G2953" i="1"/>
  <c r="F2952" i="1"/>
  <c r="D2958" i="2"/>
  <c r="E2959" i="2" l="1"/>
  <c r="N2952" i="1"/>
  <c r="G2954" i="1"/>
  <c r="F2953" i="1"/>
  <c r="D2959" i="2"/>
  <c r="E2960" i="2" l="1"/>
  <c r="N2953" i="1"/>
  <c r="G2955" i="1"/>
  <c r="F2954" i="1"/>
  <c r="D2960" i="2"/>
  <c r="E2961" i="2" l="1"/>
  <c r="N2954" i="1"/>
  <c r="G2956" i="1"/>
  <c r="F2955" i="1"/>
  <c r="D2961" i="2"/>
  <c r="E2962" i="2" l="1"/>
  <c r="N2955" i="1"/>
  <c r="G2957" i="1"/>
  <c r="F2956" i="1"/>
  <c r="D2962" i="2"/>
  <c r="E2963" i="2" l="1"/>
  <c r="N2956" i="1"/>
  <c r="G2958" i="1"/>
  <c r="F2957" i="1"/>
  <c r="D2963" i="2"/>
  <c r="E2964" i="2" l="1"/>
  <c r="N2957" i="1"/>
  <c r="G2959" i="1"/>
  <c r="F2958" i="1"/>
  <c r="D2964" i="2"/>
  <c r="E2965" i="2" l="1"/>
  <c r="N2958" i="1"/>
  <c r="G2960" i="1"/>
  <c r="F2959" i="1"/>
  <c r="D2965" i="2"/>
  <c r="E2966" i="2" l="1"/>
  <c r="N2959" i="1"/>
  <c r="G2961" i="1"/>
  <c r="F2960" i="1"/>
  <c r="D2966" i="2"/>
  <c r="E2967" i="2" l="1"/>
  <c r="N2960" i="1"/>
  <c r="G2962" i="1"/>
  <c r="F2961" i="1"/>
  <c r="D2967" i="2"/>
  <c r="E2968" i="2" l="1"/>
  <c r="N2961" i="1"/>
  <c r="G2963" i="1"/>
  <c r="F2962" i="1"/>
  <c r="D2968" i="2"/>
  <c r="E2969" i="2" l="1"/>
  <c r="N2962" i="1"/>
  <c r="G2964" i="1"/>
  <c r="F2963" i="1"/>
  <c r="D2969" i="2"/>
  <c r="E2970" i="2" l="1"/>
  <c r="N2963" i="1"/>
  <c r="G2965" i="1"/>
  <c r="F2964" i="1"/>
  <c r="D2970" i="2"/>
  <c r="E2971" i="2" l="1"/>
  <c r="N2964" i="1"/>
  <c r="G2966" i="1"/>
  <c r="F2965" i="1"/>
  <c r="D2971" i="2"/>
  <c r="E2972" i="2" l="1"/>
  <c r="N2965" i="1"/>
  <c r="G2967" i="1"/>
  <c r="F2966" i="1"/>
  <c r="D2972" i="2"/>
  <c r="E2973" i="2" l="1"/>
  <c r="N2966" i="1"/>
  <c r="G2968" i="1"/>
  <c r="F2967" i="1"/>
  <c r="D2973" i="2"/>
  <c r="E2974" i="2" l="1"/>
  <c r="N2967" i="1"/>
  <c r="G2969" i="1"/>
  <c r="F2968" i="1"/>
  <c r="D2974" i="2"/>
  <c r="E2975" i="2" l="1"/>
  <c r="N2968" i="1"/>
  <c r="G2970" i="1"/>
  <c r="F2969" i="1"/>
  <c r="D2975" i="2"/>
  <c r="E2976" i="2" l="1"/>
  <c r="N2969" i="1"/>
  <c r="G2971" i="1"/>
  <c r="F2970" i="1"/>
  <c r="D2976" i="2"/>
  <c r="E2977" i="2" l="1"/>
  <c r="N2970" i="1"/>
  <c r="G2972" i="1"/>
  <c r="F2971" i="1"/>
  <c r="D2977" i="2"/>
  <c r="E2978" i="2" l="1"/>
  <c r="N2971" i="1"/>
  <c r="G2973" i="1"/>
  <c r="F2972" i="1"/>
  <c r="D2978" i="2"/>
  <c r="E2979" i="2" l="1"/>
  <c r="N2972" i="1"/>
  <c r="G2974" i="1"/>
  <c r="F2973" i="1"/>
  <c r="D2979" i="2"/>
  <c r="E2980" i="2" l="1"/>
  <c r="N2973" i="1"/>
  <c r="G2975" i="1"/>
  <c r="F2974" i="1"/>
  <c r="D2980" i="2"/>
  <c r="E2981" i="2" l="1"/>
  <c r="N2974" i="1"/>
  <c r="G2976" i="1"/>
  <c r="F2975" i="1"/>
  <c r="D2981" i="2"/>
  <c r="E2982" i="2" l="1"/>
  <c r="N2975" i="1"/>
  <c r="G2977" i="1"/>
  <c r="F2976" i="1"/>
  <c r="D2982" i="2"/>
  <c r="E2983" i="2" l="1"/>
  <c r="N2976" i="1"/>
  <c r="G2978" i="1"/>
  <c r="F2977" i="1"/>
  <c r="D2983" i="2"/>
  <c r="E2984" i="2" l="1"/>
  <c r="N2977" i="1"/>
  <c r="G2979" i="1"/>
  <c r="F2978" i="1"/>
  <c r="D2984" i="2"/>
  <c r="E2985" i="2" l="1"/>
  <c r="N2978" i="1"/>
  <c r="G2980" i="1"/>
  <c r="F2979" i="1"/>
  <c r="D2985" i="2"/>
  <c r="E2986" i="2" l="1"/>
  <c r="N2979" i="1"/>
  <c r="G2981" i="1"/>
  <c r="F2980" i="1"/>
  <c r="D2986" i="2"/>
  <c r="E2987" i="2" l="1"/>
  <c r="N2980" i="1"/>
  <c r="G2982" i="1"/>
  <c r="F2981" i="1"/>
  <c r="D2987" i="2"/>
  <c r="E2988" i="2" l="1"/>
  <c r="N2981" i="1"/>
  <c r="G2983" i="1"/>
  <c r="F2982" i="1"/>
  <c r="D2988" i="2"/>
  <c r="E2989" i="2" l="1"/>
  <c r="N2982" i="1"/>
  <c r="G2984" i="1"/>
  <c r="F2983" i="1"/>
  <c r="D2989" i="2"/>
  <c r="E2990" i="2" l="1"/>
  <c r="N2983" i="1"/>
  <c r="G2985" i="1"/>
  <c r="F2984" i="1"/>
  <c r="D2990" i="2"/>
  <c r="E2991" i="2" l="1"/>
  <c r="N2984" i="1"/>
  <c r="G2986" i="1"/>
  <c r="F2985" i="1"/>
  <c r="D2991" i="2"/>
  <c r="E2992" i="2" l="1"/>
  <c r="N2985" i="1"/>
  <c r="G2987" i="1"/>
  <c r="F2986" i="1"/>
  <c r="D2992" i="2"/>
  <c r="E2993" i="2" l="1"/>
  <c r="N2986" i="1"/>
  <c r="G2988" i="1"/>
  <c r="F2987" i="1"/>
  <c r="D2993" i="2"/>
  <c r="E2994" i="2" l="1"/>
  <c r="N2987" i="1"/>
  <c r="G2989" i="1"/>
  <c r="F2988" i="1"/>
  <c r="D2994" i="2"/>
  <c r="E2995" i="2" l="1"/>
  <c r="N2988" i="1"/>
  <c r="G2990" i="1"/>
  <c r="F2989" i="1"/>
  <c r="D2995" i="2"/>
  <c r="E2996" i="2" l="1"/>
  <c r="N2989" i="1"/>
  <c r="G2991" i="1"/>
  <c r="F2990" i="1"/>
  <c r="D2996" i="2"/>
  <c r="E2997" i="2" l="1"/>
  <c r="N2990" i="1"/>
  <c r="G2992" i="1"/>
  <c r="F2991" i="1"/>
  <c r="D2997" i="2"/>
  <c r="E2998" i="2" l="1"/>
  <c r="N2991" i="1"/>
  <c r="G2993" i="1"/>
  <c r="F2992" i="1"/>
  <c r="D2998" i="2"/>
  <c r="E2999" i="2" l="1"/>
  <c r="N2992" i="1"/>
  <c r="G2994" i="1"/>
  <c r="F2993" i="1"/>
  <c r="D2999" i="2"/>
  <c r="E3000" i="2" l="1"/>
  <c r="N2993" i="1"/>
  <c r="G2995" i="1"/>
  <c r="F2994" i="1"/>
  <c r="D3000" i="2"/>
  <c r="E3001" i="2" l="1"/>
  <c r="N2994" i="1"/>
  <c r="G2996" i="1"/>
  <c r="F2995" i="1"/>
  <c r="D3001" i="2"/>
  <c r="E3002" i="2" l="1"/>
  <c r="N2995" i="1"/>
  <c r="G2997" i="1"/>
  <c r="F2996" i="1"/>
  <c r="D3002" i="2"/>
  <c r="E3003" i="2" l="1"/>
  <c r="N2996" i="1"/>
  <c r="G2998" i="1"/>
  <c r="F2997" i="1"/>
  <c r="D3003" i="2"/>
  <c r="E3004" i="2" l="1"/>
  <c r="N2997" i="1"/>
  <c r="G2999" i="1"/>
  <c r="F2998" i="1"/>
  <c r="D3004" i="2"/>
  <c r="E3005" i="2" l="1"/>
  <c r="N2998" i="1"/>
  <c r="G3000" i="1"/>
  <c r="F2999" i="1"/>
  <c r="D3005" i="2"/>
  <c r="E3006" i="2" l="1"/>
  <c r="N2999" i="1"/>
  <c r="G3001" i="1"/>
  <c r="F3000" i="1"/>
  <c r="D3006" i="2"/>
  <c r="E3007" i="2" l="1"/>
  <c r="N3000" i="1"/>
  <c r="G3002" i="1"/>
  <c r="F3001" i="1"/>
  <c r="D3007" i="2"/>
  <c r="E3008" i="2" l="1"/>
  <c r="N3001" i="1"/>
  <c r="G3003" i="1"/>
  <c r="F3002" i="1"/>
  <c r="D3008" i="2"/>
  <c r="E3009" i="2" l="1"/>
  <c r="N3002" i="1"/>
  <c r="G3004" i="1"/>
  <c r="F3003" i="1"/>
  <c r="D3009" i="2"/>
  <c r="E3010" i="2" l="1"/>
  <c r="N3003" i="1"/>
  <c r="G3005" i="1"/>
  <c r="F3004" i="1"/>
  <c r="D3010" i="2"/>
  <c r="E3011" i="2" l="1"/>
  <c r="N3004" i="1"/>
  <c r="G3006" i="1"/>
  <c r="F3005" i="1"/>
  <c r="D3011" i="2"/>
  <c r="E3012" i="2" l="1"/>
  <c r="N3005" i="1"/>
  <c r="G3007" i="1"/>
  <c r="F3006" i="1"/>
  <c r="D3012" i="2"/>
  <c r="E3013" i="2" l="1"/>
  <c r="N3006" i="1"/>
  <c r="G3008" i="1"/>
  <c r="F3007" i="1"/>
  <c r="D3013" i="2"/>
  <c r="E3014" i="2" l="1"/>
  <c r="N3007" i="1"/>
  <c r="G3009" i="1"/>
  <c r="F3008" i="1"/>
  <c r="D3014" i="2"/>
  <c r="E3015" i="2" l="1"/>
  <c r="N3008" i="1"/>
  <c r="G3010" i="1"/>
  <c r="F3009" i="1"/>
  <c r="D3015" i="2"/>
  <c r="E3016" i="2" l="1"/>
  <c r="N3009" i="1"/>
  <c r="G3011" i="1"/>
  <c r="F3010" i="1"/>
  <c r="D3016" i="2"/>
  <c r="E3017" i="2" l="1"/>
  <c r="N3010" i="1"/>
  <c r="G3012" i="1"/>
  <c r="F3011" i="1"/>
  <c r="D3017" i="2"/>
  <c r="E3018" i="2" l="1"/>
  <c r="N3011" i="1"/>
  <c r="G3013" i="1"/>
  <c r="F3012" i="1"/>
  <c r="D3018" i="2"/>
  <c r="E3019" i="2" l="1"/>
  <c r="N3012" i="1"/>
  <c r="G3014" i="1"/>
  <c r="F3013" i="1"/>
  <c r="D3019" i="2"/>
  <c r="E3020" i="2" l="1"/>
  <c r="N3013" i="1"/>
  <c r="G3015" i="1"/>
  <c r="F3014" i="1"/>
  <c r="D3020" i="2"/>
  <c r="E3021" i="2" l="1"/>
  <c r="N3014" i="1"/>
  <c r="G3016" i="1"/>
  <c r="F3015" i="1"/>
  <c r="D3021" i="2"/>
  <c r="E3022" i="2" l="1"/>
  <c r="N3015" i="1"/>
  <c r="G3017" i="1"/>
  <c r="F3016" i="1"/>
  <c r="D3022" i="2"/>
  <c r="E3023" i="2" l="1"/>
  <c r="N3016" i="1"/>
  <c r="G3018" i="1"/>
  <c r="F3017" i="1"/>
  <c r="D3023" i="2"/>
  <c r="E3024" i="2" l="1"/>
  <c r="N3017" i="1"/>
  <c r="G3019" i="1"/>
  <c r="F3018" i="1"/>
  <c r="D3024" i="2"/>
  <c r="E3025" i="2" l="1"/>
  <c r="N3018" i="1"/>
  <c r="G3020" i="1"/>
  <c r="F3019" i="1"/>
  <c r="D3025" i="2"/>
  <c r="E3026" i="2" l="1"/>
  <c r="N3019" i="1"/>
  <c r="G3021" i="1"/>
  <c r="F3020" i="1"/>
  <c r="D3026" i="2"/>
  <c r="E3027" i="2" l="1"/>
  <c r="N3020" i="1"/>
  <c r="G3022" i="1"/>
  <c r="F3021" i="1"/>
  <c r="D3027" i="2"/>
  <c r="E3028" i="2" l="1"/>
  <c r="N3021" i="1"/>
  <c r="G3023" i="1"/>
  <c r="F3022" i="1"/>
  <c r="D3028" i="2"/>
  <c r="E3029" i="2" l="1"/>
  <c r="N3022" i="1"/>
  <c r="G3024" i="1"/>
  <c r="F3023" i="1"/>
  <c r="D3029" i="2"/>
  <c r="E3030" i="2" l="1"/>
  <c r="N3023" i="1"/>
  <c r="G3025" i="1"/>
  <c r="F3024" i="1"/>
  <c r="D3030" i="2"/>
  <c r="E3031" i="2" l="1"/>
  <c r="N3024" i="1"/>
  <c r="G3026" i="1"/>
  <c r="F3025" i="1"/>
  <c r="D3031" i="2"/>
  <c r="E3032" i="2" l="1"/>
  <c r="N3025" i="1"/>
  <c r="G3027" i="1"/>
  <c r="F3026" i="1"/>
  <c r="D3032" i="2"/>
  <c r="E3033" i="2" l="1"/>
  <c r="N3026" i="1"/>
  <c r="G3028" i="1"/>
  <c r="F3027" i="1"/>
  <c r="D3033" i="2"/>
  <c r="E3034" i="2" l="1"/>
  <c r="N3027" i="1"/>
  <c r="G3029" i="1"/>
  <c r="F3028" i="1"/>
  <c r="D3034" i="2"/>
  <c r="E3035" i="2" l="1"/>
  <c r="N3028" i="1"/>
  <c r="G3030" i="1"/>
  <c r="F3029" i="1"/>
  <c r="D3035" i="2"/>
  <c r="E3036" i="2" l="1"/>
  <c r="N3029" i="1"/>
  <c r="G3031" i="1"/>
  <c r="F3030" i="1"/>
  <c r="D3036" i="2"/>
  <c r="E3037" i="2" l="1"/>
  <c r="N3030" i="1"/>
  <c r="G3032" i="1"/>
  <c r="F3031" i="1"/>
  <c r="D3037" i="2"/>
  <c r="E3038" i="2" l="1"/>
  <c r="N3031" i="1"/>
  <c r="G3033" i="1"/>
  <c r="F3032" i="1"/>
  <c r="D3038" i="2"/>
  <c r="E3039" i="2" l="1"/>
  <c r="N3032" i="1"/>
  <c r="G3034" i="1"/>
  <c r="F3033" i="1"/>
  <c r="D3039" i="2"/>
  <c r="E3040" i="2" l="1"/>
  <c r="N3033" i="1"/>
  <c r="G3035" i="1"/>
  <c r="F3034" i="1"/>
  <c r="D3040" i="2"/>
  <c r="E3041" i="2" l="1"/>
  <c r="N3034" i="1"/>
  <c r="G3036" i="1"/>
  <c r="F3035" i="1"/>
  <c r="D3041" i="2"/>
  <c r="E3042" i="2" l="1"/>
  <c r="N3035" i="1"/>
  <c r="G3037" i="1"/>
  <c r="F3036" i="1"/>
  <c r="D3042" i="2"/>
  <c r="E3043" i="2" l="1"/>
  <c r="N3036" i="1"/>
  <c r="G3038" i="1"/>
  <c r="F3037" i="1"/>
  <c r="D3043" i="2"/>
  <c r="E3044" i="2" l="1"/>
  <c r="N3037" i="1"/>
  <c r="G3039" i="1"/>
  <c r="F3038" i="1"/>
  <c r="D3044" i="2"/>
  <c r="E3045" i="2" l="1"/>
  <c r="N3038" i="1"/>
  <c r="G3040" i="1"/>
  <c r="F3039" i="1"/>
  <c r="D3045" i="2"/>
  <c r="E3046" i="2" l="1"/>
  <c r="N3039" i="1"/>
  <c r="G3041" i="1"/>
  <c r="F3040" i="1"/>
  <c r="D3046" i="2"/>
  <c r="E3047" i="2" l="1"/>
  <c r="N3040" i="1"/>
  <c r="G3042" i="1"/>
  <c r="F3041" i="1"/>
  <c r="D3047" i="2"/>
  <c r="E3048" i="2" l="1"/>
  <c r="N3041" i="1"/>
  <c r="G3043" i="1"/>
  <c r="F3042" i="1"/>
  <c r="D3048" i="2"/>
  <c r="E3049" i="2" l="1"/>
  <c r="N3042" i="1"/>
  <c r="G3044" i="1"/>
  <c r="F3043" i="1"/>
  <c r="D3049" i="2"/>
  <c r="E3050" i="2" l="1"/>
  <c r="N3043" i="1"/>
  <c r="G3045" i="1"/>
  <c r="F3044" i="1"/>
  <c r="D3050" i="2"/>
  <c r="E3051" i="2" l="1"/>
  <c r="N3044" i="1"/>
  <c r="G3046" i="1"/>
  <c r="F3045" i="1"/>
  <c r="D3051" i="2"/>
  <c r="E3052" i="2" l="1"/>
  <c r="N3045" i="1"/>
  <c r="G3047" i="1"/>
  <c r="F3046" i="1"/>
  <c r="D3052" i="2"/>
  <c r="E3053" i="2" l="1"/>
  <c r="N3046" i="1"/>
  <c r="G3048" i="1"/>
  <c r="F3047" i="1"/>
  <c r="D3053" i="2"/>
  <c r="E3054" i="2" l="1"/>
  <c r="N3047" i="1"/>
  <c r="G3049" i="1"/>
  <c r="F3048" i="1"/>
  <c r="D3054" i="2"/>
  <c r="E3055" i="2" l="1"/>
  <c r="N3048" i="1"/>
  <c r="G3050" i="1"/>
  <c r="F3049" i="1"/>
  <c r="D3055" i="2"/>
  <c r="E3056" i="2" l="1"/>
  <c r="N3049" i="1"/>
  <c r="G3051" i="1"/>
  <c r="F3050" i="1"/>
  <c r="D3056" i="2"/>
  <c r="E3057" i="2" l="1"/>
  <c r="N3050" i="1"/>
  <c r="G3052" i="1"/>
  <c r="F3051" i="1"/>
  <c r="D3057" i="2"/>
  <c r="E3058" i="2" l="1"/>
  <c r="N3051" i="1"/>
  <c r="G3053" i="1"/>
  <c r="F3052" i="1"/>
  <c r="D3058" i="2"/>
  <c r="E3059" i="2" l="1"/>
  <c r="N3052" i="1"/>
  <c r="G3054" i="1"/>
  <c r="F3053" i="1"/>
  <c r="D3059" i="2"/>
  <c r="E3060" i="2" l="1"/>
  <c r="N3053" i="1"/>
  <c r="G3055" i="1"/>
  <c r="F3054" i="1"/>
  <c r="D3060" i="2"/>
  <c r="E3061" i="2" l="1"/>
  <c r="N3054" i="1"/>
  <c r="G3056" i="1"/>
  <c r="F3055" i="1"/>
  <c r="D3061" i="2"/>
  <c r="E3062" i="2" l="1"/>
  <c r="N3055" i="1"/>
  <c r="G3057" i="1"/>
  <c r="F3056" i="1"/>
  <c r="D3062" i="2"/>
  <c r="E3063" i="2" l="1"/>
  <c r="N3056" i="1"/>
  <c r="G3058" i="1"/>
  <c r="F3057" i="1"/>
  <c r="D3063" i="2"/>
  <c r="E3064" i="2" l="1"/>
  <c r="N3057" i="1"/>
  <c r="G3059" i="1"/>
  <c r="F3058" i="1"/>
  <c r="D3064" i="2"/>
  <c r="E3065" i="2" l="1"/>
  <c r="N3058" i="1"/>
  <c r="G3060" i="1"/>
  <c r="F3059" i="1"/>
  <c r="D3065" i="2"/>
  <c r="E3066" i="2" l="1"/>
  <c r="N3059" i="1"/>
  <c r="G3061" i="1"/>
  <c r="F3060" i="1"/>
  <c r="D3066" i="2"/>
  <c r="E3067" i="2" l="1"/>
  <c r="N3060" i="1"/>
  <c r="G3062" i="1"/>
  <c r="F3061" i="1"/>
  <c r="D3067" i="2"/>
  <c r="E3068" i="2" l="1"/>
  <c r="N3061" i="1"/>
  <c r="G3063" i="1"/>
  <c r="F3062" i="1"/>
  <c r="D3068" i="2"/>
  <c r="E3069" i="2" l="1"/>
  <c r="N3062" i="1"/>
  <c r="G3064" i="1"/>
  <c r="F3063" i="1"/>
  <c r="D3069" i="2"/>
  <c r="E3070" i="2" l="1"/>
  <c r="N3063" i="1"/>
  <c r="G3065" i="1"/>
  <c r="F3064" i="1"/>
  <c r="D3070" i="2"/>
  <c r="E3071" i="2" l="1"/>
  <c r="N3064" i="1"/>
  <c r="G3066" i="1"/>
  <c r="F3065" i="1"/>
  <c r="D3071" i="2"/>
  <c r="E3072" i="2" l="1"/>
  <c r="N3065" i="1"/>
  <c r="G3067" i="1"/>
  <c r="F3066" i="1"/>
  <c r="D3072" i="2"/>
  <c r="E3073" i="2" l="1"/>
  <c r="N3066" i="1"/>
  <c r="G3068" i="1"/>
  <c r="F3067" i="1"/>
  <c r="D3073" i="2"/>
  <c r="E3074" i="2" l="1"/>
  <c r="N3067" i="1"/>
  <c r="G3069" i="1"/>
  <c r="F3068" i="1"/>
  <c r="D3074" i="2"/>
  <c r="E3075" i="2" l="1"/>
  <c r="N3068" i="1"/>
  <c r="G3070" i="1"/>
  <c r="F3069" i="1"/>
  <c r="D3075" i="2"/>
  <c r="E3076" i="2" l="1"/>
  <c r="N3069" i="1"/>
  <c r="G3071" i="1"/>
  <c r="F3070" i="1"/>
  <c r="D3076" i="2"/>
  <c r="E3077" i="2" l="1"/>
  <c r="N3070" i="1"/>
  <c r="G3072" i="1"/>
  <c r="F3071" i="1"/>
  <c r="D3077" i="2"/>
  <c r="E3078" i="2" l="1"/>
  <c r="N3071" i="1"/>
  <c r="G3073" i="1"/>
  <c r="F3072" i="1"/>
  <c r="D3078" i="2"/>
  <c r="E3079" i="2" l="1"/>
  <c r="N3072" i="1"/>
  <c r="G3074" i="1"/>
  <c r="F3073" i="1"/>
  <c r="D3079" i="2"/>
  <c r="E3080" i="2" l="1"/>
  <c r="N3073" i="1"/>
  <c r="G3075" i="1"/>
  <c r="F3074" i="1"/>
  <c r="D3080" i="2"/>
  <c r="E3081" i="2" l="1"/>
  <c r="N3074" i="1"/>
  <c r="G3076" i="1"/>
  <c r="F3075" i="1"/>
  <c r="D3081" i="2"/>
  <c r="E3082" i="2" l="1"/>
  <c r="N3075" i="1"/>
  <c r="G3077" i="1"/>
  <c r="F3076" i="1"/>
  <c r="D3082" i="2"/>
  <c r="E3083" i="2" l="1"/>
  <c r="N3076" i="1"/>
  <c r="G3078" i="1"/>
  <c r="F3077" i="1"/>
  <c r="D3083" i="2"/>
  <c r="E3084" i="2" l="1"/>
  <c r="N3077" i="1"/>
  <c r="G3079" i="1"/>
  <c r="F3078" i="1"/>
  <c r="D3084" i="2"/>
  <c r="E3085" i="2" l="1"/>
  <c r="N3078" i="1"/>
  <c r="G3080" i="1"/>
  <c r="F3079" i="1"/>
  <c r="D3085" i="2"/>
  <c r="E3086" i="2" l="1"/>
  <c r="N3079" i="1"/>
  <c r="G3081" i="1"/>
  <c r="F3080" i="1"/>
  <c r="D3086" i="2"/>
  <c r="E3087" i="2" l="1"/>
  <c r="N3080" i="1"/>
  <c r="G3082" i="1"/>
  <c r="F3081" i="1"/>
  <c r="D3087" i="2"/>
  <c r="E3088" i="2" l="1"/>
  <c r="N3081" i="1"/>
  <c r="G3083" i="1"/>
  <c r="F3082" i="1"/>
  <c r="D3088" i="2"/>
  <c r="E3089" i="2" l="1"/>
  <c r="N3082" i="1"/>
  <c r="G3084" i="1"/>
  <c r="F3083" i="1"/>
  <c r="D3089" i="2"/>
  <c r="E3090" i="2" l="1"/>
  <c r="N3083" i="1"/>
  <c r="G3085" i="1"/>
  <c r="F3084" i="1"/>
  <c r="D3090" i="2"/>
  <c r="E3091" i="2" l="1"/>
  <c r="N3084" i="1"/>
  <c r="G3086" i="1"/>
  <c r="F3085" i="1"/>
  <c r="D3091" i="2"/>
  <c r="E3092" i="2" l="1"/>
  <c r="N3085" i="1"/>
  <c r="G3087" i="1"/>
  <c r="F3086" i="1"/>
  <c r="D3092" i="2"/>
  <c r="E3093" i="2" l="1"/>
  <c r="N3086" i="1"/>
  <c r="G3088" i="1"/>
  <c r="F3087" i="1"/>
  <c r="D3093" i="2"/>
  <c r="E3094" i="2" l="1"/>
  <c r="N3087" i="1"/>
  <c r="G3089" i="1"/>
  <c r="F3088" i="1"/>
  <c r="D3094" i="2"/>
  <c r="E3095" i="2" l="1"/>
  <c r="N3088" i="1"/>
  <c r="G3090" i="1"/>
  <c r="F3089" i="1"/>
  <c r="D3095" i="2"/>
  <c r="E3096" i="2" l="1"/>
  <c r="N3089" i="1"/>
  <c r="G3091" i="1"/>
  <c r="F3090" i="1"/>
  <c r="D3096" i="2"/>
  <c r="E3097" i="2" l="1"/>
  <c r="N3090" i="1"/>
  <c r="G3092" i="1"/>
  <c r="F3091" i="1"/>
  <c r="D3097" i="2"/>
  <c r="E3098" i="2" l="1"/>
  <c r="N3091" i="1"/>
  <c r="G3093" i="1"/>
  <c r="F3092" i="1"/>
  <c r="D3098" i="2"/>
  <c r="E3099" i="2" l="1"/>
  <c r="N3092" i="1"/>
  <c r="G3094" i="1"/>
  <c r="F3093" i="1"/>
  <c r="D3099" i="2"/>
  <c r="E3100" i="2" l="1"/>
  <c r="N3093" i="1"/>
  <c r="G3095" i="1"/>
  <c r="F3094" i="1"/>
  <c r="D3100" i="2"/>
  <c r="E3101" i="2" l="1"/>
  <c r="N3094" i="1"/>
  <c r="G3096" i="1"/>
  <c r="F3095" i="1"/>
  <c r="D3101" i="2"/>
  <c r="E3102" i="2" l="1"/>
  <c r="N3095" i="1"/>
  <c r="G3097" i="1"/>
  <c r="F3096" i="1"/>
  <c r="D3102" i="2"/>
  <c r="E3103" i="2" l="1"/>
  <c r="N3096" i="1"/>
  <c r="G3098" i="1"/>
  <c r="F3097" i="1"/>
  <c r="D3103" i="2"/>
  <c r="E3104" i="2" l="1"/>
  <c r="N3097" i="1"/>
  <c r="G3099" i="1"/>
  <c r="F3098" i="1"/>
  <c r="D3104" i="2"/>
  <c r="E3105" i="2" l="1"/>
  <c r="N3098" i="1"/>
  <c r="G3100" i="1"/>
  <c r="F3099" i="1"/>
  <c r="D3105" i="2"/>
  <c r="E3106" i="2" l="1"/>
  <c r="N3099" i="1"/>
  <c r="G3101" i="1"/>
  <c r="F3100" i="1"/>
  <c r="D3106" i="2"/>
  <c r="E3107" i="2" l="1"/>
  <c r="N3100" i="1"/>
  <c r="G3102" i="1"/>
  <c r="F3101" i="1"/>
  <c r="D3107" i="2"/>
  <c r="E3108" i="2" l="1"/>
  <c r="N3101" i="1"/>
  <c r="G3103" i="1"/>
  <c r="F3102" i="1"/>
  <c r="D3108" i="2"/>
  <c r="E3109" i="2" l="1"/>
  <c r="N3102" i="1"/>
  <c r="G3104" i="1"/>
  <c r="F3103" i="1"/>
  <c r="D3109" i="2"/>
  <c r="E3110" i="2" l="1"/>
  <c r="N3103" i="1"/>
  <c r="G3105" i="1"/>
  <c r="F3104" i="1"/>
  <c r="D3110" i="2"/>
  <c r="E3111" i="2" l="1"/>
  <c r="N3104" i="1"/>
  <c r="G3106" i="1"/>
  <c r="F3105" i="1"/>
  <c r="D3111" i="2"/>
  <c r="E3112" i="2" l="1"/>
  <c r="N3105" i="1"/>
  <c r="G3107" i="1"/>
  <c r="F3106" i="1"/>
  <c r="D3112" i="2"/>
  <c r="E3113" i="2" l="1"/>
  <c r="N3106" i="1"/>
  <c r="G3108" i="1"/>
  <c r="F3107" i="1"/>
  <c r="D3113" i="2"/>
  <c r="E3114" i="2" l="1"/>
  <c r="N3107" i="1"/>
  <c r="G3109" i="1"/>
  <c r="F3108" i="1"/>
  <c r="D3114" i="2"/>
  <c r="E3115" i="2" l="1"/>
  <c r="N3108" i="1"/>
  <c r="G3110" i="1"/>
  <c r="F3109" i="1"/>
  <c r="D3115" i="2"/>
  <c r="E3116" i="2" l="1"/>
  <c r="N3109" i="1"/>
  <c r="G3111" i="1"/>
  <c r="F3110" i="1"/>
  <c r="D3116" i="2"/>
  <c r="E3117" i="2" l="1"/>
  <c r="N3110" i="1"/>
  <c r="G3112" i="1"/>
  <c r="F3111" i="1"/>
  <c r="D3117" i="2"/>
  <c r="E3118" i="2" l="1"/>
  <c r="N3111" i="1"/>
  <c r="G3113" i="1"/>
  <c r="F3112" i="1"/>
  <c r="D3118" i="2"/>
  <c r="E3119" i="2" l="1"/>
  <c r="N3112" i="1"/>
  <c r="G3114" i="1"/>
  <c r="F3113" i="1"/>
  <c r="D3119" i="2"/>
  <c r="E3120" i="2" l="1"/>
  <c r="N3113" i="1"/>
  <c r="G3115" i="1"/>
  <c r="F3114" i="1"/>
  <c r="D3120" i="2"/>
  <c r="E3121" i="2" l="1"/>
  <c r="N3114" i="1"/>
  <c r="G3116" i="1"/>
  <c r="F3115" i="1"/>
  <c r="D3121" i="2"/>
  <c r="E3122" i="2" l="1"/>
  <c r="N3115" i="1"/>
  <c r="G3117" i="1"/>
  <c r="F3116" i="1"/>
  <c r="D3122" i="2"/>
  <c r="E3123" i="2" l="1"/>
  <c r="N3116" i="1"/>
  <c r="G3118" i="1"/>
  <c r="F3117" i="1"/>
  <c r="D3123" i="2"/>
  <c r="E3124" i="2" l="1"/>
  <c r="N3117" i="1"/>
  <c r="G3119" i="1"/>
  <c r="F3118" i="1"/>
  <c r="D3124" i="2"/>
  <c r="E3125" i="2" l="1"/>
  <c r="N3118" i="1"/>
  <c r="G3120" i="1"/>
  <c r="F3119" i="1"/>
  <c r="D3125" i="2"/>
  <c r="E3126" i="2" l="1"/>
  <c r="N3119" i="1"/>
  <c r="G3121" i="1"/>
  <c r="F3120" i="1"/>
  <c r="D3126" i="2"/>
  <c r="E3127" i="2" l="1"/>
  <c r="N3120" i="1"/>
  <c r="G3122" i="1"/>
  <c r="F3121" i="1"/>
  <c r="D3127" i="2"/>
  <c r="E3128" i="2" l="1"/>
  <c r="N3121" i="1"/>
  <c r="G3123" i="1"/>
  <c r="F3122" i="1"/>
  <c r="D3128" i="2"/>
  <c r="E3129" i="2" l="1"/>
  <c r="N3122" i="1"/>
  <c r="G3124" i="1"/>
  <c r="F3123" i="1"/>
  <c r="D3129" i="2"/>
  <c r="E3130" i="2" l="1"/>
  <c r="N3123" i="1"/>
  <c r="G3125" i="1"/>
  <c r="F3124" i="1"/>
  <c r="D3130" i="2"/>
  <c r="E3131" i="2" l="1"/>
  <c r="N3124" i="1"/>
  <c r="G3126" i="1"/>
  <c r="F3125" i="1"/>
  <c r="D3131" i="2"/>
  <c r="E3132" i="2" l="1"/>
  <c r="N3125" i="1"/>
  <c r="G3127" i="1"/>
  <c r="F3126" i="1"/>
  <c r="D3132" i="2"/>
  <c r="E3133" i="2" l="1"/>
  <c r="N3126" i="1"/>
  <c r="G3128" i="1"/>
  <c r="F3127" i="1"/>
  <c r="D3133" i="2"/>
  <c r="E3134" i="2" l="1"/>
  <c r="N3127" i="1"/>
  <c r="G3129" i="1"/>
  <c r="F3128" i="1"/>
  <c r="D3134" i="2"/>
  <c r="E3135" i="2" l="1"/>
  <c r="N3128" i="1"/>
  <c r="G3130" i="1"/>
  <c r="F3129" i="1"/>
  <c r="D3135" i="2"/>
  <c r="E3136" i="2" l="1"/>
  <c r="N3129" i="1"/>
  <c r="G3131" i="1"/>
  <c r="F3130" i="1"/>
  <c r="D3136" i="2"/>
  <c r="E3137" i="2" l="1"/>
  <c r="N3130" i="1"/>
  <c r="G3132" i="1"/>
  <c r="F3131" i="1"/>
  <c r="D3137" i="2"/>
  <c r="E3138" i="2" l="1"/>
  <c r="N3131" i="1"/>
  <c r="G3133" i="1"/>
  <c r="F3132" i="1"/>
  <c r="D3138" i="2"/>
  <c r="E3139" i="2" l="1"/>
  <c r="N3132" i="1"/>
  <c r="G3134" i="1"/>
  <c r="F3133" i="1"/>
  <c r="D3139" i="2"/>
  <c r="E3140" i="2" l="1"/>
  <c r="N3133" i="1"/>
  <c r="G3135" i="1"/>
  <c r="F3134" i="1"/>
  <c r="D3140" i="2"/>
  <c r="E3141" i="2" l="1"/>
  <c r="N3134" i="1"/>
  <c r="G3136" i="1"/>
  <c r="F3135" i="1"/>
  <c r="D3141" i="2"/>
  <c r="E3142" i="2" l="1"/>
  <c r="N3135" i="1"/>
  <c r="G3137" i="1"/>
  <c r="F3136" i="1"/>
  <c r="D3142" i="2"/>
  <c r="E3143" i="2" l="1"/>
  <c r="N3136" i="1"/>
  <c r="G3138" i="1"/>
  <c r="F3137" i="1"/>
  <c r="D3143" i="2"/>
  <c r="E3144" i="2" l="1"/>
  <c r="N3137" i="1"/>
  <c r="G3139" i="1"/>
  <c r="F3138" i="1"/>
  <c r="D3144" i="2"/>
  <c r="E3145" i="2" l="1"/>
  <c r="N3138" i="1"/>
  <c r="G3140" i="1"/>
  <c r="F3139" i="1"/>
  <c r="D3145" i="2"/>
  <c r="E3146" i="2" l="1"/>
  <c r="N3139" i="1"/>
  <c r="G3141" i="1"/>
  <c r="F3140" i="1"/>
  <c r="D3146" i="2"/>
  <c r="E3147" i="2" l="1"/>
  <c r="N3140" i="1"/>
  <c r="G3142" i="1"/>
  <c r="F3141" i="1"/>
  <c r="D3147" i="2"/>
  <c r="E3148" i="2" l="1"/>
  <c r="N3141" i="1"/>
  <c r="G3143" i="1"/>
  <c r="F3142" i="1"/>
  <c r="D3148" i="2"/>
  <c r="E3149" i="2" l="1"/>
  <c r="N3142" i="1"/>
  <c r="G3144" i="1"/>
  <c r="F3143" i="1"/>
  <c r="D3149" i="2"/>
  <c r="E3150" i="2" l="1"/>
  <c r="N3143" i="1"/>
  <c r="G3145" i="1"/>
  <c r="F3144" i="1"/>
  <c r="D3150" i="2"/>
  <c r="E3151" i="2" l="1"/>
  <c r="N3144" i="1"/>
  <c r="G3146" i="1"/>
  <c r="F3145" i="1"/>
  <c r="D3151" i="2"/>
  <c r="E3152" i="2" l="1"/>
  <c r="N3145" i="1"/>
  <c r="G3147" i="1"/>
  <c r="F3146" i="1"/>
  <c r="D3152" i="2"/>
  <c r="E3153" i="2" l="1"/>
  <c r="N3146" i="1"/>
  <c r="G3148" i="1"/>
  <c r="F3147" i="1"/>
  <c r="D3153" i="2"/>
  <c r="E3154" i="2" l="1"/>
  <c r="N3147" i="1"/>
  <c r="G3149" i="1"/>
  <c r="F3148" i="1"/>
  <c r="D3154" i="2"/>
  <c r="E3155" i="2" l="1"/>
  <c r="N3148" i="1"/>
  <c r="G3150" i="1"/>
  <c r="F3149" i="1"/>
  <c r="D3155" i="2"/>
  <c r="E3156" i="2" l="1"/>
  <c r="N3149" i="1"/>
  <c r="G3151" i="1"/>
  <c r="F3150" i="1"/>
  <c r="D3156" i="2"/>
  <c r="E3157" i="2" l="1"/>
  <c r="N3150" i="1"/>
  <c r="G3152" i="1"/>
  <c r="F3151" i="1"/>
  <c r="D3157" i="2"/>
  <c r="E3158" i="2" l="1"/>
  <c r="N3151" i="1"/>
  <c r="G3153" i="1"/>
  <c r="F3152" i="1"/>
  <c r="D3158" i="2"/>
  <c r="E3159" i="2" l="1"/>
  <c r="N3152" i="1"/>
  <c r="G3154" i="1"/>
  <c r="F3153" i="1"/>
  <c r="D3159" i="2"/>
  <c r="E3160" i="2" l="1"/>
  <c r="N3153" i="1"/>
  <c r="G3155" i="1"/>
  <c r="F3154" i="1"/>
  <c r="D3160" i="2"/>
  <c r="E3161" i="2" l="1"/>
  <c r="N3154" i="1"/>
  <c r="G3156" i="1"/>
  <c r="F3155" i="1"/>
  <c r="D3161" i="2"/>
  <c r="E3162" i="2" l="1"/>
  <c r="N3155" i="1"/>
  <c r="G3157" i="1"/>
  <c r="F3156" i="1"/>
  <c r="D3162" i="2"/>
  <c r="E3163" i="2" l="1"/>
  <c r="N3156" i="1"/>
  <c r="G3158" i="1"/>
  <c r="F3157" i="1"/>
  <c r="D3163" i="2"/>
  <c r="E3164" i="2" l="1"/>
  <c r="N3157" i="1"/>
  <c r="G3159" i="1"/>
  <c r="F3158" i="1"/>
  <c r="D3164" i="2"/>
  <c r="E3165" i="2" l="1"/>
  <c r="N3158" i="1"/>
  <c r="G3160" i="1"/>
  <c r="F3159" i="1"/>
  <c r="D3165" i="2"/>
  <c r="E3166" i="2" l="1"/>
  <c r="N3159" i="1"/>
  <c r="G3161" i="1"/>
  <c r="F3160" i="1"/>
  <c r="D3166" i="2"/>
  <c r="E3167" i="2" l="1"/>
  <c r="N3160" i="1"/>
  <c r="G3162" i="1"/>
  <c r="F3161" i="1"/>
  <c r="D3167" i="2"/>
  <c r="E3168" i="2" l="1"/>
  <c r="N3161" i="1"/>
  <c r="G3163" i="1"/>
  <c r="F3162" i="1"/>
  <c r="D3168" i="2"/>
  <c r="E3169" i="2" l="1"/>
  <c r="N3162" i="1"/>
  <c r="G3164" i="1"/>
  <c r="F3163" i="1"/>
  <c r="D3169" i="2"/>
  <c r="E3170" i="2" l="1"/>
  <c r="N3163" i="1"/>
  <c r="G3165" i="1"/>
  <c r="F3164" i="1"/>
  <c r="D3170" i="2"/>
  <c r="E3171" i="2" l="1"/>
  <c r="N3164" i="1"/>
  <c r="G3166" i="1"/>
  <c r="F3165" i="1"/>
  <c r="D3171" i="2"/>
  <c r="E3172" i="2" l="1"/>
  <c r="N3165" i="1"/>
  <c r="G3167" i="1"/>
  <c r="F3166" i="1"/>
  <c r="D3172" i="2"/>
  <c r="E3173" i="2" l="1"/>
  <c r="N3166" i="1"/>
  <c r="G3168" i="1"/>
  <c r="F3167" i="1"/>
  <c r="D3173" i="2"/>
  <c r="E3174" i="2" l="1"/>
  <c r="N3167" i="1"/>
  <c r="G3169" i="1"/>
  <c r="F3168" i="1"/>
  <c r="D3174" i="2"/>
  <c r="E3175" i="2" l="1"/>
  <c r="N3168" i="1"/>
  <c r="G3170" i="1"/>
  <c r="F3169" i="1"/>
  <c r="D3175" i="2"/>
  <c r="E3176" i="2" l="1"/>
  <c r="N3169" i="1"/>
  <c r="G3171" i="1"/>
  <c r="F3170" i="1"/>
  <c r="D3176" i="2"/>
  <c r="E3177" i="2" l="1"/>
  <c r="N3170" i="1"/>
  <c r="G3172" i="1"/>
  <c r="F3171" i="1"/>
  <c r="D3177" i="2"/>
  <c r="E3178" i="2" l="1"/>
  <c r="N3171" i="1"/>
  <c r="G3173" i="1"/>
  <c r="F3172" i="1"/>
  <c r="D3178" i="2"/>
  <c r="E3179" i="2" l="1"/>
  <c r="N3172" i="1"/>
  <c r="G3174" i="1"/>
  <c r="F3173" i="1"/>
  <c r="D3179" i="2"/>
  <c r="E3180" i="2" l="1"/>
  <c r="N3173" i="1"/>
  <c r="G3175" i="1"/>
  <c r="F3174" i="1"/>
  <c r="D3180" i="2"/>
  <c r="E3181" i="2" l="1"/>
  <c r="N3174" i="1"/>
  <c r="G3176" i="1"/>
  <c r="F3175" i="1"/>
  <c r="D3181" i="2"/>
  <c r="E3182" i="2" l="1"/>
  <c r="N3175" i="1"/>
  <c r="G3177" i="1"/>
  <c r="F3176" i="1"/>
  <c r="D3182" i="2"/>
  <c r="E3183" i="2" l="1"/>
  <c r="N3176" i="1"/>
  <c r="G3178" i="1"/>
  <c r="F3177" i="1"/>
  <c r="D3183" i="2"/>
  <c r="E3184" i="2" l="1"/>
  <c r="N3177" i="1"/>
  <c r="G3179" i="1"/>
  <c r="D3184" i="2"/>
  <c r="F3178" i="1"/>
  <c r="E3185" i="2" l="1"/>
  <c r="N3178" i="1"/>
  <c r="G3180" i="1"/>
  <c r="F3179" i="1"/>
  <c r="D3185" i="2"/>
  <c r="E3186" i="2" l="1"/>
  <c r="N3179" i="1"/>
  <c r="G3181" i="1"/>
  <c r="F3180" i="1"/>
  <c r="D3186" i="2"/>
  <c r="E3187" i="2" l="1"/>
  <c r="N3180" i="1"/>
  <c r="G3182" i="1"/>
  <c r="F3181" i="1"/>
  <c r="D3187" i="2"/>
  <c r="E3188" i="2" l="1"/>
  <c r="N3181" i="1"/>
  <c r="G3183" i="1"/>
  <c r="F3182" i="1"/>
  <c r="D3188" i="2"/>
  <c r="E3189" i="2" l="1"/>
  <c r="N3182" i="1"/>
  <c r="G3184" i="1"/>
  <c r="F3183" i="1"/>
  <c r="D3189" i="2"/>
  <c r="E3190" i="2" l="1"/>
  <c r="N3183" i="1"/>
  <c r="G3185" i="1"/>
  <c r="F3184" i="1"/>
  <c r="D3190" i="2"/>
  <c r="E3191" i="2" l="1"/>
  <c r="N3184" i="1"/>
  <c r="G3186" i="1"/>
  <c r="F3185" i="1"/>
  <c r="D3191" i="2"/>
  <c r="E3192" i="2" l="1"/>
  <c r="N3185" i="1"/>
  <c r="G3187" i="1"/>
  <c r="F3186" i="1"/>
  <c r="D3192" i="2"/>
  <c r="E3193" i="2" l="1"/>
  <c r="N3186" i="1"/>
  <c r="G3188" i="1"/>
  <c r="F3187" i="1"/>
  <c r="D3193" i="2"/>
  <c r="E3194" i="2" l="1"/>
  <c r="N3187" i="1"/>
  <c r="G3189" i="1"/>
  <c r="F3188" i="1"/>
  <c r="D3194" i="2"/>
  <c r="E3195" i="2" l="1"/>
  <c r="N3188" i="1"/>
  <c r="G3190" i="1"/>
  <c r="F3189" i="1"/>
  <c r="D3195" i="2"/>
  <c r="E3196" i="2" l="1"/>
  <c r="N3189" i="1"/>
  <c r="G3191" i="1"/>
  <c r="F3190" i="1"/>
  <c r="D3196" i="2"/>
  <c r="E3197" i="2" l="1"/>
  <c r="N3190" i="1"/>
  <c r="G3192" i="1"/>
  <c r="F3191" i="1"/>
  <c r="D3197" i="2"/>
  <c r="E3198" i="2" l="1"/>
  <c r="N3191" i="1"/>
  <c r="G3193" i="1"/>
  <c r="F3192" i="1"/>
  <c r="D3198" i="2"/>
  <c r="E3199" i="2" l="1"/>
  <c r="N3192" i="1"/>
  <c r="G3194" i="1"/>
  <c r="F3193" i="1"/>
  <c r="D3199" i="2"/>
  <c r="E3200" i="2" l="1"/>
  <c r="N3193" i="1"/>
  <c r="G3195" i="1"/>
  <c r="F3194" i="1"/>
  <c r="D3200" i="2"/>
  <c r="E3201" i="2" l="1"/>
  <c r="N3194" i="1"/>
  <c r="G3196" i="1"/>
  <c r="F3195" i="1"/>
  <c r="D3201" i="2"/>
  <c r="E3202" i="2" l="1"/>
  <c r="N3195" i="1"/>
  <c r="G3197" i="1"/>
  <c r="F3196" i="1"/>
  <c r="D3202" i="2"/>
  <c r="E3203" i="2" l="1"/>
  <c r="N3196" i="1"/>
  <c r="G3198" i="1"/>
  <c r="F3197" i="1"/>
  <c r="D3203" i="2"/>
  <c r="E3204" i="2" l="1"/>
  <c r="N3197" i="1"/>
  <c r="G3199" i="1"/>
  <c r="F3198" i="1"/>
  <c r="D3204" i="2"/>
  <c r="E3205" i="2" l="1"/>
  <c r="N3198" i="1"/>
  <c r="G3200" i="1"/>
  <c r="F3199" i="1"/>
  <c r="D3205" i="2"/>
  <c r="E3206" i="2" l="1"/>
  <c r="N3199" i="1"/>
  <c r="G3201" i="1"/>
  <c r="F3200" i="1"/>
  <c r="D3206" i="2"/>
  <c r="E3207" i="2" l="1"/>
  <c r="N3200" i="1"/>
  <c r="G3202" i="1"/>
  <c r="F3201" i="1"/>
  <c r="D3207" i="2"/>
  <c r="E3208" i="2" l="1"/>
  <c r="N3201" i="1"/>
  <c r="G3203" i="1"/>
  <c r="F3202" i="1"/>
  <c r="D3208" i="2"/>
  <c r="E3209" i="2" l="1"/>
  <c r="N3202" i="1"/>
  <c r="G3204" i="1"/>
  <c r="F3203" i="1"/>
  <c r="D3209" i="2"/>
  <c r="E3210" i="2" l="1"/>
  <c r="N3203" i="1"/>
  <c r="G3205" i="1"/>
  <c r="F3204" i="1"/>
  <c r="D3210" i="2"/>
  <c r="E3211" i="2" l="1"/>
  <c r="N3204" i="1"/>
  <c r="G3206" i="1"/>
  <c r="F3205" i="1"/>
  <c r="D3211" i="2"/>
  <c r="E3212" i="2" l="1"/>
  <c r="N3205" i="1"/>
  <c r="G3207" i="1"/>
  <c r="F3206" i="1"/>
  <c r="D3212" i="2"/>
  <c r="E3213" i="2" l="1"/>
  <c r="N3206" i="1"/>
  <c r="G3208" i="1"/>
  <c r="F3207" i="1"/>
  <c r="D3213" i="2"/>
  <c r="E3214" i="2" l="1"/>
  <c r="N3207" i="1"/>
  <c r="G3209" i="1"/>
  <c r="F3208" i="1"/>
  <c r="D3214" i="2"/>
  <c r="E3215" i="2" l="1"/>
  <c r="N3208" i="1"/>
  <c r="G3210" i="1"/>
  <c r="F3209" i="1"/>
  <c r="D3215" i="2"/>
  <c r="E3216" i="2" l="1"/>
  <c r="N3209" i="1"/>
  <c r="G3211" i="1"/>
  <c r="F3210" i="1"/>
  <c r="D3216" i="2"/>
  <c r="E3217" i="2" l="1"/>
  <c r="N3210" i="1"/>
  <c r="G3212" i="1"/>
  <c r="F3211" i="1"/>
  <c r="D3217" i="2"/>
  <c r="E3218" i="2" l="1"/>
  <c r="N3211" i="1"/>
  <c r="G3213" i="1"/>
  <c r="F3212" i="1"/>
  <c r="D3218" i="2"/>
  <c r="E3219" i="2" l="1"/>
  <c r="N3212" i="1"/>
  <c r="G3214" i="1"/>
  <c r="F3213" i="1"/>
  <c r="D3219" i="2"/>
  <c r="E3220" i="2" l="1"/>
  <c r="N3213" i="1"/>
  <c r="G3215" i="1"/>
  <c r="F3214" i="1"/>
  <c r="D3220" i="2"/>
  <c r="E3221" i="2" l="1"/>
  <c r="N3214" i="1"/>
  <c r="G3216" i="1"/>
  <c r="F3215" i="1"/>
  <c r="D3221" i="2"/>
  <c r="E3222" i="2" l="1"/>
  <c r="N3215" i="1"/>
  <c r="G3217" i="1"/>
  <c r="F3216" i="1"/>
  <c r="D3222" i="2"/>
  <c r="E3223" i="2" l="1"/>
  <c r="N3216" i="1"/>
  <c r="G3218" i="1"/>
  <c r="F3217" i="1"/>
  <c r="D3223" i="2"/>
  <c r="E3224" i="2" l="1"/>
  <c r="N3217" i="1"/>
  <c r="G3219" i="1"/>
  <c r="F3218" i="1"/>
  <c r="D3224" i="2"/>
  <c r="E3225" i="2" l="1"/>
  <c r="N3218" i="1"/>
  <c r="G3220" i="1"/>
  <c r="F3219" i="1"/>
  <c r="D3225" i="2"/>
  <c r="E3226" i="2" l="1"/>
  <c r="N3219" i="1"/>
  <c r="G3221" i="1"/>
  <c r="F3220" i="1"/>
  <c r="D3226" i="2"/>
  <c r="E3227" i="2" l="1"/>
  <c r="N3220" i="1"/>
  <c r="G3222" i="1"/>
  <c r="F3221" i="1"/>
  <c r="D3227" i="2"/>
  <c r="E3228" i="2" l="1"/>
  <c r="N3221" i="1"/>
  <c r="G3223" i="1"/>
  <c r="F3222" i="1"/>
  <c r="D3228" i="2"/>
  <c r="E3229" i="2" l="1"/>
  <c r="N3222" i="1"/>
  <c r="G3224" i="1"/>
  <c r="F3223" i="1"/>
  <c r="D3229" i="2"/>
  <c r="E3230" i="2" l="1"/>
  <c r="N3223" i="1"/>
  <c r="G3225" i="1"/>
  <c r="F3224" i="1"/>
  <c r="D3230" i="2"/>
  <c r="E3231" i="2" l="1"/>
  <c r="N3224" i="1"/>
  <c r="G3226" i="1"/>
  <c r="F3225" i="1"/>
  <c r="D3231" i="2"/>
  <c r="E3232" i="2" l="1"/>
  <c r="N3225" i="1"/>
  <c r="G3227" i="1"/>
  <c r="F3226" i="1"/>
  <c r="D3232" i="2"/>
  <c r="E3233" i="2" l="1"/>
  <c r="N3226" i="1"/>
  <c r="G3228" i="1"/>
  <c r="F3227" i="1"/>
  <c r="D3233" i="2"/>
  <c r="E3234" i="2" l="1"/>
  <c r="N3227" i="1"/>
  <c r="G3229" i="1"/>
  <c r="F3228" i="1"/>
  <c r="D3234" i="2"/>
  <c r="E3235" i="2" l="1"/>
  <c r="N3228" i="1"/>
  <c r="G3230" i="1"/>
  <c r="F3229" i="1"/>
  <c r="D3235" i="2"/>
  <c r="E3236" i="2" l="1"/>
  <c r="N3229" i="1"/>
  <c r="G3231" i="1"/>
  <c r="F3230" i="1"/>
  <c r="D3236" i="2"/>
  <c r="E3237" i="2" l="1"/>
  <c r="N3230" i="1"/>
  <c r="G3232" i="1"/>
  <c r="F3231" i="1"/>
  <c r="D3237" i="2"/>
  <c r="E3238" i="2" l="1"/>
  <c r="N3231" i="1"/>
  <c r="G3233" i="1"/>
  <c r="F3232" i="1"/>
  <c r="D3238" i="2"/>
  <c r="E3239" i="2" l="1"/>
  <c r="N3232" i="1"/>
  <c r="G3234" i="1"/>
  <c r="F3233" i="1"/>
  <c r="D3239" i="2"/>
  <c r="E3240" i="2" l="1"/>
  <c r="N3233" i="1"/>
  <c r="G3235" i="1"/>
  <c r="F3234" i="1"/>
  <c r="D3240" i="2"/>
  <c r="E3241" i="2" l="1"/>
  <c r="N3234" i="1"/>
  <c r="G3236" i="1"/>
  <c r="F3235" i="1"/>
  <c r="D3241" i="2"/>
  <c r="E3242" i="2" l="1"/>
  <c r="N3235" i="1"/>
  <c r="G3237" i="1"/>
  <c r="F3236" i="1"/>
  <c r="D3242" i="2"/>
  <c r="E3243" i="2" l="1"/>
  <c r="N3236" i="1"/>
  <c r="G3238" i="1"/>
  <c r="F3237" i="1"/>
  <c r="D3243" i="2"/>
  <c r="E3244" i="2" l="1"/>
  <c r="N3237" i="1"/>
  <c r="G3239" i="1"/>
  <c r="F3238" i="1"/>
  <c r="D3244" i="2"/>
  <c r="E3245" i="2" l="1"/>
  <c r="N3238" i="1"/>
  <c r="G3240" i="1"/>
  <c r="F3239" i="1"/>
  <c r="D3245" i="2"/>
  <c r="E3246" i="2" l="1"/>
  <c r="N3239" i="1"/>
  <c r="G3241" i="1"/>
  <c r="F3240" i="1"/>
  <c r="D3246" i="2"/>
  <c r="E3247" i="2" l="1"/>
  <c r="N3240" i="1"/>
  <c r="G3242" i="1"/>
  <c r="F3241" i="1"/>
  <c r="D3247" i="2"/>
  <c r="E3248" i="2" l="1"/>
  <c r="N3241" i="1"/>
  <c r="G3243" i="1"/>
  <c r="F3242" i="1"/>
  <c r="D3248" i="2"/>
  <c r="E3249" i="2" l="1"/>
  <c r="N3242" i="1"/>
  <c r="G3244" i="1"/>
  <c r="F3243" i="1"/>
  <c r="D3249" i="2"/>
  <c r="E3250" i="2" l="1"/>
  <c r="N3243" i="1"/>
  <c r="G3245" i="1"/>
  <c r="F3244" i="1"/>
  <c r="D3250" i="2"/>
  <c r="E3251" i="2" l="1"/>
  <c r="N3244" i="1"/>
  <c r="G3246" i="1"/>
  <c r="F3245" i="1"/>
  <c r="D3251" i="2"/>
  <c r="E3252" i="2" l="1"/>
  <c r="N3245" i="1"/>
  <c r="G3247" i="1"/>
  <c r="F3246" i="1"/>
  <c r="D3252" i="2"/>
  <c r="E3253" i="2" l="1"/>
  <c r="N3246" i="1"/>
  <c r="G3248" i="1"/>
  <c r="F3247" i="1"/>
  <c r="D3253" i="2"/>
  <c r="E3254" i="2" l="1"/>
  <c r="N3247" i="1"/>
  <c r="G3249" i="1"/>
  <c r="F3248" i="1"/>
  <c r="D3254" i="2"/>
  <c r="E3255" i="2" l="1"/>
  <c r="N3248" i="1"/>
  <c r="G3250" i="1"/>
  <c r="F3249" i="1"/>
  <c r="D3255" i="2"/>
  <c r="E3256" i="2" l="1"/>
  <c r="N3249" i="1"/>
  <c r="G3251" i="1"/>
  <c r="F3250" i="1"/>
  <c r="D3256" i="2"/>
  <c r="E3257" i="2" l="1"/>
  <c r="N3250" i="1"/>
  <c r="G3252" i="1"/>
  <c r="F3251" i="1"/>
  <c r="D3257" i="2"/>
  <c r="E3258" i="2" l="1"/>
  <c r="N3251" i="1"/>
  <c r="G3253" i="1"/>
  <c r="F3252" i="1"/>
  <c r="D3258" i="2"/>
  <c r="E3259" i="2" l="1"/>
  <c r="N3252" i="1"/>
  <c r="G3254" i="1"/>
  <c r="F3253" i="1"/>
  <c r="D3259" i="2"/>
  <c r="E3260" i="2" l="1"/>
  <c r="N3253" i="1"/>
  <c r="G3255" i="1"/>
  <c r="F3254" i="1"/>
  <c r="D3260" i="2"/>
  <c r="E3261" i="2" l="1"/>
  <c r="N3254" i="1"/>
  <c r="G3256" i="1"/>
  <c r="F3255" i="1"/>
  <c r="D3261" i="2"/>
  <c r="E3262" i="2" l="1"/>
  <c r="N3255" i="1"/>
  <c r="G3257" i="1"/>
  <c r="F3256" i="1"/>
  <c r="D3262" i="2"/>
  <c r="E3263" i="2" l="1"/>
  <c r="N3256" i="1"/>
  <c r="G3258" i="1"/>
  <c r="F3257" i="1"/>
  <c r="D3263" i="2"/>
  <c r="E3264" i="2" l="1"/>
  <c r="N3257" i="1"/>
  <c r="G3259" i="1"/>
  <c r="F3258" i="1"/>
  <c r="D3264" i="2"/>
  <c r="E3265" i="2" l="1"/>
  <c r="N3258" i="1"/>
  <c r="G3260" i="1"/>
  <c r="F3259" i="1"/>
  <c r="D3265" i="2"/>
  <c r="E3266" i="2" l="1"/>
  <c r="N3259" i="1"/>
  <c r="G3261" i="1"/>
  <c r="F3260" i="1"/>
  <c r="D3266" i="2"/>
  <c r="E3267" i="2" l="1"/>
  <c r="N3260" i="1"/>
  <c r="G3262" i="1"/>
  <c r="F3261" i="1"/>
  <c r="D3267" i="2"/>
  <c r="E3268" i="2" l="1"/>
  <c r="N3261" i="1"/>
  <c r="G3263" i="1"/>
  <c r="F3262" i="1"/>
  <c r="D3268" i="2"/>
  <c r="E3269" i="2" l="1"/>
  <c r="N3262" i="1"/>
  <c r="G3264" i="1"/>
  <c r="F3263" i="1"/>
  <c r="D3269" i="2"/>
  <c r="E3270" i="2" l="1"/>
  <c r="N3263" i="1"/>
  <c r="G3265" i="1"/>
  <c r="F3264" i="1"/>
  <c r="D3270" i="2"/>
  <c r="E3271" i="2" l="1"/>
  <c r="N3264" i="1"/>
  <c r="G3266" i="1"/>
  <c r="F3265" i="1"/>
  <c r="D3271" i="2"/>
  <c r="E3272" i="2" l="1"/>
  <c r="N3265" i="1"/>
  <c r="G3267" i="1"/>
  <c r="F3266" i="1"/>
  <c r="D3272" i="2"/>
  <c r="E3273" i="2" l="1"/>
  <c r="N3266" i="1"/>
  <c r="G3268" i="1"/>
  <c r="F3267" i="1"/>
  <c r="D3273" i="2"/>
  <c r="E3274" i="2" l="1"/>
  <c r="N3267" i="1"/>
  <c r="G3269" i="1"/>
  <c r="F3268" i="1"/>
  <c r="D3274" i="2"/>
  <c r="E3275" i="2" l="1"/>
  <c r="N3268" i="1"/>
  <c r="G3270" i="1"/>
  <c r="F3269" i="1"/>
  <c r="D3275" i="2"/>
  <c r="E3276" i="2" l="1"/>
  <c r="N3269" i="1"/>
  <c r="G3271" i="1"/>
  <c r="F3270" i="1"/>
  <c r="D3276" i="2"/>
  <c r="E3277" i="2" l="1"/>
  <c r="N3270" i="1"/>
  <c r="G3272" i="1"/>
  <c r="F3271" i="1"/>
  <c r="D3277" i="2"/>
  <c r="E3278" i="2" l="1"/>
  <c r="N3271" i="1"/>
  <c r="G3273" i="1"/>
  <c r="F3272" i="1"/>
  <c r="D3278" i="2"/>
  <c r="E3279" i="2" l="1"/>
  <c r="N3272" i="1"/>
  <c r="G3274" i="1"/>
  <c r="F3273" i="1"/>
  <c r="D3279" i="2"/>
  <c r="E3280" i="2" l="1"/>
  <c r="N3273" i="1"/>
  <c r="G3275" i="1"/>
  <c r="F3274" i="1"/>
  <c r="D3280" i="2"/>
  <c r="E3281" i="2" l="1"/>
  <c r="N3274" i="1"/>
  <c r="G3276" i="1"/>
  <c r="F3275" i="1"/>
  <c r="D3281" i="2"/>
  <c r="E3282" i="2" l="1"/>
  <c r="N3275" i="1"/>
  <c r="G3277" i="1"/>
  <c r="F3276" i="1"/>
  <c r="D3282" i="2"/>
  <c r="E3283" i="2" l="1"/>
  <c r="N3276" i="1"/>
  <c r="G3278" i="1"/>
  <c r="F3277" i="1"/>
  <c r="D3283" i="2"/>
  <c r="E3284" i="2" l="1"/>
  <c r="N3277" i="1"/>
  <c r="G3279" i="1"/>
  <c r="F3278" i="1"/>
  <c r="D3284" i="2"/>
  <c r="E3285" i="2" l="1"/>
  <c r="N3278" i="1"/>
  <c r="G3280" i="1"/>
  <c r="F3279" i="1"/>
  <c r="D3285" i="2"/>
  <c r="E3286" i="2" l="1"/>
  <c r="N3279" i="1"/>
  <c r="G3281" i="1"/>
  <c r="F3280" i="1"/>
  <c r="D3286" i="2"/>
  <c r="E3287" i="2" l="1"/>
  <c r="N3280" i="1"/>
  <c r="G3282" i="1"/>
  <c r="F3281" i="1"/>
  <c r="D3287" i="2"/>
  <c r="E3288" i="2" l="1"/>
  <c r="N3281" i="1"/>
  <c r="G3283" i="1"/>
  <c r="F3282" i="1"/>
  <c r="D3288" i="2"/>
  <c r="E3289" i="2" l="1"/>
  <c r="N3282" i="1"/>
  <c r="G3284" i="1"/>
  <c r="F3283" i="1"/>
  <c r="D3289" i="2"/>
  <c r="E3290" i="2" l="1"/>
  <c r="N3283" i="1"/>
  <c r="G3285" i="1"/>
  <c r="F3284" i="1"/>
  <c r="D3290" i="2"/>
  <c r="E3291" i="2" l="1"/>
  <c r="N3284" i="1"/>
  <c r="G3286" i="1"/>
  <c r="F3285" i="1"/>
  <c r="D3291" i="2"/>
  <c r="E3292" i="2" l="1"/>
  <c r="N3285" i="1"/>
  <c r="G3287" i="1"/>
  <c r="F3286" i="1"/>
  <c r="D3292" i="2"/>
  <c r="E3293" i="2" l="1"/>
  <c r="N3286" i="1"/>
  <c r="G3288" i="1"/>
  <c r="F3287" i="1"/>
  <c r="D3293" i="2"/>
  <c r="E3294" i="2" l="1"/>
  <c r="N3287" i="1"/>
  <c r="G3289" i="1"/>
  <c r="F3288" i="1"/>
  <c r="D3294" i="2"/>
  <c r="E3295" i="2" l="1"/>
  <c r="N3288" i="1"/>
  <c r="G3290" i="1"/>
  <c r="F3289" i="1"/>
  <c r="D3295" i="2"/>
  <c r="E3296" i="2" l="1"/>
  <c r="N3289" i="1"/>
  <c r="G3291" i="1"/>
  <c r="F3290" i="1"/>
  <c r="D3296" i="2"/>
  <c r="E3297" i="2" l="1"/>
  <c r="N3290" i="1"/>
  <c r="G3292" i="1"/>
  <c r="F3291" i="1"/>
  <c r="D3297" i="2"/>
  <c r="E3298" i="2" l="1"/>
  <c r="N3291" i="1"/>
  <c r="G3293" i="1"/>
  <c r="F3292" i="1"/>
  <c r="D3298" i="2"/>
  <c r="E3299" i="2" l="1"/>
  <c r="N3292" i="1"/>
  <c r="G3294" i="1"/>
  <c r="F3293" i="1"/>
  <c r="D3299" i="2"/>
  <c r="E3300" i="2" l="1"/>
  <c r="N3293" i="1"/>
  <c r="G3295" i="1"/>
  <c r="F3294" i="1"/>
  <c r="D3300" i="2"/>
  <c r="E3301" i="2" l="1"/>
  <c r="N3294" i="1"/>
  <c r="G3296" i="1"/>
  <c r="F3295" i="1"/>
  <c r="D3301" i="2"/>
  <c r="E3302" i="2" l="1"/>
  <c r="N3295" i="1"/>
  <c r="G3297" i="1"/>
  <c r="F3296" i="1"/>
  <c r="D3302" i="2"/>
  <c r="E3303" i="2" l="1"/>
  <c r="N3296" i="1"/>
  <c r="G3298" i="1"/>
  <c r="F3297" i="1"/>
  <c r="D3303" i="2"/>
  <c r="E3304" i="2" l="1"/>
  <c r="N3297" i="1"/>
  <c r="G3299" i="1"/>
  <c r="F3298" i="1"/>
  <c r="D3304" i="2"/>
  <c r="E3305" i="2" l="1"/>
  <c r="N3298" i="1"/>
  <c r="G3300" i="1"/>
  <c r="F3299" i="1"/>
  <c r="D3305" i="2"/>
  <c r="E3306" i="2" l="1"/>
  <c r="N3299" i="1"/>
  <c r="G3301" i="1"/>
  <c r="F3300" i="1"/>
  <c r="D3306" i="2"/>
  <c r="E3307" i="2" l="1"/>
  <c r="N3300" i="1"/>
  <c r="G3302" i="1"/>
  <c r="F3301" i="1"/>
  <c r="D3307" i="2"/>
  <c r="E3308" i="2" l="1"/>
  <c r="N3301" i="1"/>
  <c r="G3303" i="1"/>
  <c r="F3302" i="1"/>
  <c r="D3308" i="2"/>
  <c r="E3309" i="2" l="1"/>
  <c r="N3302" i="1"/>
  <c r="G3304" i="1"/>
  <c r="F3303" i="1"/>
  <c r="D3309" i="2"/>
  <c r="E3310" i="2" l="1"/>
  <c r="N3303" i="1"/>
  <c r="G3305" i="1"/>
  <c r="F3304" i="1"/>
  <c r="D3310" i="2"/>
  <c r="E3311" i="2" l="1"/>
  <c r="N3304" i="1"/>
  <c r="G3306" i="1"/>
  <c r="F3305" i="1"/>
  <c r="D3311" i="2"/>
  <c r="E3312" i="2" l="1"/>
  <c r="N3305" i="1"/>
  <c r="G3307" i="1"/>
  <c r="F3306" i="1"/>
  <c r="D3312" i="2"/>
  <c r="E3313" i="2" l="1"/>
  <c r="N3306" i="1"/>
  <c r="G3308" i="1"/>
  <c r="F3307" i="1"/>
  <c r="D3313" i="2"/>
  <c r="E3314" i="2" l="1"/>
  <c r="N3307" i="1"/>
  <c r="G3309" i="1"/>
  <c r="F3308" i="1"/>
  <c r="D3314" i="2"/>
  <c r="E3315" i="2" l="1"/>
  <c r="N3308" i="1"/>
  <c r="G3310" i="1"/>
  <c r="F3309" i="1"/>
  <c r="D3315" i="2"/>
  <c r="E3316" i="2" l="1"/>
  <c r="N3309" i="1"/>
  <c r="G3311" i="1"/>
  <c r="F3310" i="1"/>
  <c r="D3316" i="2"/>
  <c r="E3317" i="2" l="1"/>
  <c r="N3310" i="1"/>
  <c r="G3312" i="1"/>
  <c r="F3311" i="1"/>
  <c r="D3317" i="2"/>
  <c r="E3318" i="2" l="1"/>
  <c r="N3311" i="1"/>
  <c r="G3313" i="1"/>
  <c r="F3312" i="1"/>
  <c r="D3318" i="2"/>
  <c r="E3319" i="2" l="1"/>
  <c r="N3312" i="1"/>
  <c r="G3314" i="1"/>
  <c r="F3313" i="1"/>
  <c r="D3319" i="2"/>
  <c r="E3320" i="2" l="1"/>
  <c r="N3313" i="1"/>
  <c r="G3315" i="1"/>
  <c r="F3314" i="1"/>
  <c r="D3320" i="2"/>
  <c r="E3321" i="2" l="1"/>
  <c r="N3314" i="1"/>
  <c r="G3316" i="1"/>
  <c r="F3315" i="1"/>
  <c r="D3321" i="2"/>
  <c r="E3322" i="2" l="1"/>
  <c r="N3315" i="1"/>
  <c r="G3317" i="1"/>
  <c r="F3316" i="1"/>
  <c r="D3322" i="2"/>
  <c r="E3323" i="2" l="1"/>
  <c r="N3316" i="1"/>
  <c r="G3318" i="1"/>
  <c r="F3317" i="1"/>
  <c r="D3323" i="2"/>
  <c r="E3324" i="2" l="1"/>
  <c r="N3317" i="1"/>
  <c r="G3319" i="1"/>
  <c r="F3318" i="1"/>
  <c r="D3324" i="2"/>
  <c r="E3325" i="2" l="1"/>
  <c r="N3318" i="1"/>
  <c r="G3320" i="1"/>
  <c r="F3319" i="1"/>
  <c r="D3325" i="2"/>
  <c r="E3326" i="2" l="1"/>
  <c r="N3319" i="1"/>
  <c r="G3321" i="1"/>
  <c r="F3320" i="1"/>
  <c r="D3326" i="2"/>
  <c r="E3327" i="2" l="1"/>
  <c r="N3320" i="1"/>
  <c r="G3322" i="1"/>
  <c r="F3321" i="1"/>
  <c r="D3327" i="2"/>
  <c r="E3328" i="2" l="1"/>
  <c r="N3321" i="1"/>
  <c r="G3323" i="1"/>
  <c r="F3322" i="1"/>
  <c r="D3328" i="2"/>
  <c r="E3329" i="2" l="1"/>
  <c r="N3322" i="1"/>
  <c r="G3324" i="1"/>
  <c r="F3323" i="1"/>
  <c r="D3329" i="2"/>
  <c r="E3330" i="2" l="1"/>
  <c r="N3323" i="1"/>
  <c r="G3325" i="1"/>
  <c r="F3324" i="1"/>
  <c r="D3330" i="2"/>
  <c r="E3331" i="2" l="1"/>
  <c r="N3324" i="1"/>
  <c r="G3326" i="1"/>
  <c r="F3325" i="1"/>
  <c r="D3331" i="2"/>
  <c r="E3332" i="2" l="1"/>
  <c r="N3325" i="1"/>
  <c r="G3327" i="1"/>
  <c r="F3326" i="1"/>
  <c r="D3332" i="2"/>
  <c r="E3333" i="2" l="1"/>
  <c r="N3326" i="1"/>
  <c r="G3328" i="1"/>
  <c r="F3327" i="1"/>
  <c r="D3333" i="2"/>
  <c r="E3334" i="2" l="1"/>
  <c r="N3327" i="1"/>
  <c r="G3329" i="1"/>
  <c r="F3328" i="1"/>
  <c r="D3334" i="2"/>
  <c r="E3335" i="2" l="1"/>
  <c r="N3328" i="1"/>
  <c r="G3330" i="1"/>
  <c r="F3329" i="1"/>
  <c r="D3335" i="2"/>
  <c r="E3336" i="2" l="1"/>
  <c r="N3329" i="1"/>
  <c r="G3331" i="1"/>
  <c r="F3330" i="1"/>
  <c r="D3336" i="2"/>
  <c r="E3337" i="2" l="1"/>
  <c r="N3330" i="1"/>
  <c r="G3332" i="1"/>
  <c r="F3331" i="1"/>
  <c r="D3337" i="2"/>
  <c r="E3338" i="2" l="1"/>
  <c r="N3331" i="1"/>
  <c r="G3333" i="1"/>
  <c r="F3332" i="1"/>
  <c r="D3338" i="2"/>
  <c r="E3339" i="2" l="1"/>
  <c r="N3332" i="1"/>
  <c r="G3334" i="1"/>
  <c r="F3333" i="1"/>
  <c r="D3339" i="2"/>
  <c r="E3340" i="2" l="1"/>
  <c r="N3333" i="1"/>
  <c r="G3335" i="1"/>
  <c r="F3334" i="1"/>
  <c r="D3340" i="2"/>
  <c r="E3341" i="2" l="1"/>
  <c r="N3334" i="1"/>
  <c r="G3336" i="1"/>
  <c r="F3335" i="1"/>
  <c r="D3341" i="2"/>
  <c r="E3342" i="2" l="1"/>
  <c r="N3335" i="1"/>
  <c r="G3337" i="1"/>
  <c r="F3336" i="1"/>
  <c r="D3342" i="2"/>
  <c r="E3343" i="2" l="1"/>
  <c r="N3336" i="1"/>
  <c r="G3338" i="1"/>
  <c r="F3337" i="1"/>
  <c r="D3343" i="2"/>
  <c r="E3344" i="2" l="1"/>
  <c r="N3337" i="1"/>
  <c r="G3339" i="1"/>
  <c r="F3338" i="1"/>
  <c r="D3344" i="2"/>
  <c r="E3345" i="2" l="1"/>
  <c r="N3338" i="1"/>
  <c r="G3340" i="1"/>
  <c r="F3339" i="1"/>
  <c r="D3345" i="2"/>
  <c r="E3346" i="2" l="1"/>
  <c r="N3339" i="1"/>
  <c r="G3341" i="1"/>
  <c r="F3340" i="1"/>
  <c r="D3346" i="2"/>
  <c r="E3347" i="2" l="1"/>
  <c r="N3340" i="1"/>
  <c r="G3342" i="1"/>
  <c r="F3341" i="1"/>
  <c r="D3347" i="2"/>
  <c r="E3348" i="2" l="1"/>
  <c r="N3341" i="1"/>
  <c r="G3343" i="1"/>
  <c r="F3342" i="1"/>
  <c r="D3348" i="2"/>
  <c r="E3349" i="2" l="1"/>
  <c r="N3342" i="1"/>
  <c r="G3344" i="1"/>
  <c r="F3343" i="1"/>
  <c r="D3349" i="2"/>
  <c r="E3350" i="2" l="1"/>
  <c r="N3343" i="1"/>
  <c r="G3345" i="1"/>
  <c r="F3344" i="1"/>
  <c r="D3350" i="2"/>
  <c r="E3351" i="2" l="1"/>
  <c r="N3344" i="1"/>
  <c r="G3346" i="1"/>
  <c r="F3345" i="1"/>
  <c r="D3351" i="2"/>
  <c r="E3352" i="2" l="1"/>
  <c r="N3345" i="1"/>
  <c r="G3347" i="1"/>
  <c r="F3346" i="1"/>
  <c r="D3352" i="2"/>
  <c r="E3353" i="2" l="1"/>
  <c r="N3346" i="1"/>
  <c r="G3348" i="1"/>
  <c r="F3347" i="1"/>
  <c r="D3353" i="2"/>
  <c r="E3354" i="2" l="1"/>
  <c r="N3347" i="1"/>
  <c r="G3349" i="1"/>
  <c r="F3348" i="1"/>
  <c r="D3354" i="2"/>
  <c r="E3355" i="2" l="1"/>
  <c r="N3348" i="1"/>
  <c r="G3350" i="1"/>
  <c r="F3349" i="1"/>
  <c r="D3355" i="2"/>
  <c r="E3356" i="2" l="1"/>
  <c r="N3349" i="1"/>
  <c r="G3351" i="1"/>
  <c r="F3350" i="1"/>
  <c r="D3356" i="2"/>
  <c r="E3357" i="2" l="1"/>
  <c r="N3350" i="1"/>
  <c r="G3352" i="1"/>
  <c r="F3351" i="1"/>
  <c r="D3357" i="2"/>
  <c r="E3358" i="2" l="1"/>
  <c r="N3351" i="1"/>
  <c r="G3353" i="1"/>
  <c r="F3352" i="1"/>
  <c r="D3358" i="2"/>
  <c r="E3359" i="2" l="1"/>
  <c r="N3352" i="1"/>
  <c r="G3354" i="1"/>
  <c r="F3353" i="1"/>
  <c r="D3359" i="2"/>
  <c r="E3360" i="2" l="1"/>
  <c r="N3353" i="1"/>
  <c r="G3355" i="1"/>
  <c r="F3354" i="1"/>
  <c r="D3360" i="2"/>
  <c r="E3361" i="2" l="1"/>
  <c r="N3354" i="1"/>
  <c r="G3356" i="1"/>
  <c r="F3355" i="1"/>
  <c r="D3361" i="2"/>
  <c r="E3362" i="2" l="1"/>
  <c r="N3355" i="1"/>
  <c r="G3357" i="1"/>
  <c r="F3356" i="1"/>
  <c r="D3362" i="2"/>
  <c r="E3363" i="2" l="1"/>
  <c r="N3356" i="1"/>
  <c r="G3358" i="1"/>
  <c r="F3357" i="1"/>
  <c r="D3363" i="2"/>
  <c r="E3364" i="2" l="1"/>
  <c r="N3357" i="1"/>
  <c r="G3359" i="1"/>
  <c r="F3358" i="1"/>
  <c r="D3364" i="2"/>
  <c r="E3365" i="2" l="1"/>
  <c r="N3358" i="1"/>
  <c r="G3360" i="1"/>
  <c r="F3359" i="1"/>
  <c r="D3365" i="2"/>
  <c r="E3366" i="2" l="1"/>
  <c r="N3359" i="1"/>
  <c r="G3361" i="1"/>
  <c r="F3360" i="1"/>
  <c r="D3366" i="2"/>
  <c r="E3367" i="2" l="1"/>
  <c r="N3360" i="1"/>
  <c r="G3362" i="1"/>
  <c r="F3361" i="1"/>
  <c r="D3367" i="2"/>
  <c r="E3368" i="2" l="1"/>
  <c r="N3361" i="1"/>
  <c r="G3363" i="1"/>
  <c r="F3362" i="1"/>
  <c r="D3368" i="2"/>
  <c r="E3369" i="2" l="1"/>
  <c r="N3362" i="1"/>
  <c r="G3364" i="1"/>
  <c r="F3363" i="1"/>
  <c r="D3369" i="2"/>
  <c r="E3370" i="2" l="1"/>
  <c r="N3363" i="1"/>
  <c r="G3365" i="1"/>
  <c r="F3364" i="1"/>
  <c r="D3370" i="2"/>
  <c r="E3371" i="2" l="1"/>
  <c r="N3364" i="1"/>
  <c r="G3366" i="1"/>
  <c r="F3365" i="1"/>
  <c r="D3371" i="2"/>
  <c r="E3372" i="2" l="1"/>
  <c r="N3365" i="1"/>
  <c r="G3367" i="1"/>
  <c r="F3366" i="1"/>
  <c r="D3372" i="2"/>
  <c r="E3373" i="2" l="1"/>
  <c r="N3366" i="1"/>
  <c r="G3368" i="1"/>
  <c r="F3367" i="1"/>
  <c r="D3373" i="2"/>
  <c r="E3374" i="2" l="1"/>
  <c r="N3367" i="1"/>
  <c r="G3369" i="1"/>
  <c r="F3368" i="1"/>
  <c r="D3374" i="2"/>
  <c r="E3375" i="2" l="1"/>
  <c r="N3368" i="1"/>
  <c r="G3370" i="1"/>
  <c r="F3369" i="1"/>
  <c r="D3375" i="2"/>
  <c r="E3376" i="2" l="1"/>
  <c r="N3369" i="1"/>
  <c r="G3371" i="1"/>
  <c r="F3370" i="1"/>
  <c r="D3376" i="2"/>
  <c r="E3377" i="2" l="1"/>
  <c r="N3370" i="1"/>
  <c r="G3372" i="1"/>
  <c r="F3371" i="1"/>
  <c r="D3377" i="2"/>
  <c r="E3378" i="2" l="1"/>
  <c r="N3371" i="1"/>
  <c r="G3373" i="1"/>
  <c r="F3372" i="1"/>
  <c r="D3378" i="2"/>
  <c r="E3379" i="2" l="1"/>
  <c r="N3372" i="1"/>
  <c r="G3374" i="1"/>
  <c r="F3373" i="1"/>
  <c r="D3379" i="2"/>
  <c r="E3380" i="2" l="1"/>
  <c r="N3373" i="1"/>
  <c r="G3375" i="1"/>
  <c r="F3374" i="1"/>
  <c r="D3380" i="2"/>
  <c r="E3381" i="2" l="1"/>
  <c r="N3374" i="1"/>
  <c r="G3376" i="1"/>
  <c r="F3375" i="1"/>
  <c r="D3381" i="2"/>
  <c r="E3382" i="2" l="1"/>
  <c r="N3375" i="1"/>
  <c r="G3377" i="1"/>
  <c r="F3376" i="1"/>
  <c r="D3382" i="2"/>
  <c r="E3383" i="2" l="1"/>
  <c r="N3376" i="1"/>
  <c r="G3378" i="1"/>
  <c r="F3377" i="1"/>
  <c r="D3383" i="2"/>
  <c r="E3384" i="2" l="1"/>
  <c r="N3377" i="1"/>
  <c r="G3379" i="1"/>
  <c r="F3378" i="1"/>
  <c r="D3384" i="2"/>
  <c r="E3385" i="2" l="1"/>
  <c r="N3378" i="1"/>
  <c r="G3380" i="1"/>
  <c r="F3379" i="1"/>
  <c r="D3385" i="2"/>
  <c r="E3386" i="2" l="1"/>
  <c r="N3379" i="1"/>
  <c r="G3381" i="1"/>
  <c r="F3380" i="1"/>
  <c r="D3386" i="2"/>
  <c r="E3387" i="2" l="1"/>
  <c r="N3380" i="1"/>
  <c r="G3382" i="1"/>
  <c r="F3381" i="1"/>
  <c r="D3387" i="2"/>
  <c r="E3388" i="2" l="1"/>
  <c r="N3381" i="1"/>
  <c r="G3383" i="1"/>
  <c r="F3382" i="1"/>
  <c r="D3388" i="2"/>
  <c r="E3389" i="2" l="1"/>
  <c r="N3382" i="1"/>
  <c r="G3384" i="1"/>
  <c r="F3383" i="1"/>
  <c r="D3389" i="2"/>
  <c r="E3390" i="2" l="1"/>
  <c r="N3383" i="1"/>
  <c r="G3385" i="1"/>
  <c r="F3384" i="1"/>
  <c r="D3390" i="2"/>
  <c r="E3391" i="2" l="1"/>
  <c r="N3384" i="1"/>
  <c r="G3386" i="1"/>
  <c r="F3385" i="1"/>
  <c r="D3391" i="2"/>
  <c r="E3392" i="2" l="1"/>
  <c r="N3385" i="1"/>
  <c r="G3387" i="1"/>
  <c r="F3386" i="1"/>
  <c r="D3392" i="2"/>
  <c r="E3393" i="2" l="1"/>
  <c r="N3386" i="1"/>
  <c r="G3388" i="1"/>
  <c r="F3387" i="1"/>
  <c r="D3393" i="2"/>
  <c r="E3394" i="2" l="1"/>
  <c r="N3387" i="1"/>
  <c r="G3389" i="1"/>
  <c r="F3388" i="1"/>
  <c r="D3394" i="2"/>
  <c r="E3395" i="2" l="1"/>
  <c r="N3388" i="1"/>
  <c r="G3390" i="1"/>
  <c r="F3389" i="1"/>
  <c r="D3395" i="2"/>
  <c r="E3396" i="2" l="1"/>
  <c r="N3389" i="1"/>
  <c r="G3391" i="1"/>
  <c r="F3390" i="1"/>
  <c r="D3396" i="2"/>
  <c r="E3397" i="2" l="1"/>
  <c r="N3390" i="1"/>
  <c r="G3392" i="1"/>
  <c r="F3391" i="1"/>
  <c r="D3397" i="2"/>
  <c r="E3398" i="2" l="1"/>
  <c r="N3391" i="1"/>
  <c r="G3393" i="1"/>
  <c r="F3392" i="1"/>
  <c r="D3398" i="2"/>
  <c r="E3399" i="2" l="1"/>
  <c r="N3392" i="1"/>
  <c r="G3394" i="1"/>
  <c r="F3393" i="1"/>
  <c r="D3399" i="2"/>
  <c r="E3400" i="2" l="1"/>
  <c r="N3393" i="1"/>
  <c r="G3395" i="1"/>
  <c r="F3394" i="1"/>
  <c r="D3400" i="2"/>
  <c r="E3401" i="2" l="1"/>
  <c r="N3394" i="1"/>
  <c r="G3396" i="1"/>
  <c r="F3395" i="1"/>
  <c r="D3401" i="2"/>
  <c r="E3402" i="2" l="1"/>
  <c r="N3395" i="1"/>
  <c r="G3397" i="1"/>
  <c r="F3396" i="1"/>
  <c r="D3402" i="2"/>
  <c r="E3403" i="2" l="1"/>
  <c r="N3396" i="1"/>
  <c r="G3398" i="1"/>
  <c r="F3397" i="1"/>
  <c r="D3403" i="2"/>
  <c r="E3404" i="2" l="1"/>
  <c r="N3397" i="1"/>
  <c r="G3399" i="1"/>
  <c r="F3398" i="1"/>
  <c r="D3404" i="2"/>
  <c r="E3405" i="2" l="1"/>
  <c r="N3398" i="1"/>
  <c r="G3400" i="1"/>
  <c r="F3399" i="1"/>
  <c r="D3405" i="2"/>
  <c r="E3406" i="2" l="1"/>
  <c r="N3399" i="1"/>
  <c r="G3401" i="1"/>
  <c r="F3400" i="1"/>
  <c r="D3406" i="2"/>
  <c r="E3407" i="2" l="1"/>
  <c r="N3400" i="1"/>
  <c r="G3402" i="1"/>
  <c r="F3401" i="1"/>
  <c r="D3407" i="2"/>
  <c r="E3408" i="2" l="1"/>
  <c r="N3401" i="1"/>
  <c r="G3403" i="1"/>
  <c r="F3402" i="1"/>
  <c r="D3408" i="2"/>
  <c r="E3409" i="2" l="1"/>
  <c r="N3402" i="1"/>
  <c r="G3404" i="1"/>
  <c r="F3403" i="1"/>
  <c r="D3409" i="2"/>
  <c r="E3410" i="2" l="1"/>
  <c r="N3403" i="1"/>
  <c r="G3405" i="1"/>
  <c r="F3404" i="1"/>
  <c r="D3410" i="2"/>
  <c r="E3411" i="2" l="1"/>
  <c r="N3404" i="1"/>
  <c r="G3406" i="1"/>
  <c r="F3405" i="1"/>
  <c r="D3411" i="2"/>
  <c r="E3412" i="2" l="1"/>
  <c r="N3405" i="1"/>
  <c r="G3407" i="1"/>
  <c r="F3406" i="1"/>
  <c r="D3412" i="2"/>
  <c r="E3413" i="2" l="1"/>
  <c r="N3406" i="1"/>
  <c r="G3408" i="1"/>
  <c r="F3407" i="1"/>
  <c r="D3413" i="2"/>
  <c r="E3414" i="2" l="1"/>
  <c r="N3407" i="1"/>
  <c r="G3409" i="1"/>
  <c r="F3408" i="1"/>
  <c r="D3414" i="2"/>
  <c r="E3415" i="2" l="1"/>
  <c r="N3408" i="1"/>
  <c r="G3410" i="1"/>
  <c r="F3409" i="1"/>
  <c r="D3415" i="2"/>
  <c r="E3416" i="2" l="1"/>
  <c r="N3409" i="1"/>
  <c r="G3411" i="1"/>
  <c r="F3410" i="1"/>
  <c r="D3416" i="2"/>
  <c r="E3417" i="2" l="1"/>
  <c r="N3410" i="1"/>
  <c r="G3412" i="1"/>
  <c r="F3411" i="1"/>
  <c r="D3417" i="2"/>
  <c r="E3418" i="2" l="1"/>
  <c r="N3411" i="1"/>
  <c r="G3413" i="1"/>
  <c r="F3412" i="1"/>
  <c r="D3418" i="2"/>
  <c r="E3419" i="2" l="1"/>
  <c r="N3412" i="1"/>
  <c r="G3414" i="1"/>
  <c r="F3413" i="1"/>
  <c r="D3419" i="2"/>
  <c r="E3420" i="2" l="1"/>
  <c r="N3413" i="1"/>
  <c r="G3415" i="1"/>
  <c r="F3414" i="1"/>
  <c r="D3420" i="2"/>
  <c r="E3421" i="2" l="1"/>
  <c r="N3414" i="1"/>
  <c r="G3416" i="1"/>
  <c r="F3415" i="1"/>
  <c r="D3421" i="2"/>
  <c r="E3422" i="2" l="1"/>
  <c r="N3415" i="1"/>
  <c r="G3417" i="1"/>
  <c r="F3416" i="1"/>
  <c r="D3422" i="2"/>
  <c r="E3423" i="2" l="1"/>
  <c r="N3416" i="1"/>
  <c r="G3418" i="1"/>
  <c r="F3417" i="1"/>
  <c r="D3423" i="2"/>
  <c r="E3424" i="2" l="1"/>
  <c r="N3417" i="1"/>
  <c r="G3419" i="1"/>
  <c r="F3418" i="1"/>
  <c r="D3424" i="2"/>
  <c r="E3425" i="2" l="1"/>
  <c r="N3418" i="1"/>
  <c r="G3420" i="1"/>
  <c r="F3419" i="1"/>
  <c r="D3425" i="2"/>
  <c r="E3426" i="2" l="1"/>
  <c r="N3419" i="1"/>
  <c r="G3421" i="1"/>
  <c r="F3420" i="1"/>
  <c r="D3426" i="2"/>
  <c r="E3427" i="2" l="1"/>
  <c r="N3420" i="1"/>
  <c r="G3422" i="1"/>
  <c r="F3421" i="1"/>
  <c r="D3427" i="2"/>
  <c r="E3428" i="2" l="1"/>
  <c r="N3421" i="1"/>
  <c r="G3423" i="1"/>
  <c r="F3422" i="1"/>
  <c r="D3428" i="2"/>
  <c r="E3429" i="2" l="1"/>
  <c r="N3422" i="1"/>
  <c r="G3424" i="1"/>
  <c r="F3423" i="1"/>
  <c r="D3429" i="2"/>
  <c r="E3430" i="2" l="1"/>
  <c r="N3423" i="1"/>
  <c r="G3425" i="1"/>
  <c r="F3424" i="1"/>
  <c r="D3430" i="2"/>
  <c r="E3431" i="2" l="1"/>
  <c r="N3424" i="1"/>
  <c r="G3426" i="1"/>
  <c r="F3425" i="1"/>
  <c r="D3431" i="2"/>
  <c r="E3432" i="2" l="1"/>
  <c r="N3425" i="1"/>
  <c r="G3427" i="1"/>
  <c r="F3426" i="1"/>
  <c r="D3432" i="2"/>
  <c r="E3433" i="2" l="1"/>
  <c r="N3426" i="1"/>
  <c r="G3428" i="1"/>
  <c r="F3427" i="1"/>
  <c r="D3433" i="2"/>
  <c r="E3434" i="2" l="1"/>
  <c r="N3427" i="1"/>
  <c r="G3429" i="1"/>
  <c r="F3428" i="1"/>
  <c r="D3434" i="2"/>
  <c r="E3435" i="2" l="1"/>
  <c r="N3428" i="1"/>
  <c r="G3430" i="1"/>
  <c r="F3429" i="1"/>
  <c r="D3435" i="2"/>
  <c r="E3436" i="2" l="1"/>
  <c r="N3429" i="1"/>
  <c r="G3431" i="1"/>
  <c r="F3430" i="1"/>
  <c r="D3436" i="2"/>
  <c r="E3437" i="2" l="1"/>
  <c r="N3430" i="1"/>
  <c r="G3432" i="1"/>
  <c r="F3431" i="1"/>
  <c r="D3437" i="2"/>
  <c r="E3438" i="2" l="1"/>
  <c r="N3431" i="1"/>
  <c r="G3433" i="1"/>
  <c r="F3432" i="1"/>
  <c r="D3438" i="2"/>
  <c r="E3439" i="2" l="1"/>
  <c r="N3432" i="1"/>
  <c r="G3434" i="1"/>
  <c r="F3433" i="1"/>
  <c r="D3439" i="2"/>
  <c r="E3440" i="2" l="1"/>
  <c r="N3433" i="1"/>
  <c r="G3435" i="1"/>
  <c r="F3434" i="1"/>
  <c r="D3440" i="2"/>
  <c r="E3441" i="2" l="1"/>
  <c r="N3434" i="1"/>
  <c r="G3436" i="1"/>
  <c r="F3435" i="1"/>
  <c r="D3441" i="2"/>
  <c r="E3442" i="2" l="1"/>
  <c r="N3435" i="1"/>
  <c r="G3437" i="1"/>
  <c r="F3436" i="1"/>
  <c r="D3442" i="2"/>
  <c r="E3443" i="2" l="1"/>
  <c r="N3436" i="1"/>
  <c r="G3438" i="1"/>
  <c r="F3437" i="1"/>
  <c r="D3443" i="2"/>
  <c r="E3444" i="2" l="1"/>
  <c r="N3437" i="1"/>
  <c r="G3439" i="1"/>
  <c r="F3438" i="1"/>
  <c r="D3444" i="2"/>
  <c r="E3445" i="2" l="1"/>
  <c r="N3438" i="1"/>
  <c r="G3440" i="1"/>
  <c r="F3439" i="1"/>
  <c r="D3445" i="2"/>
  <c r="E3446" i="2" l="1"/>
  <c r="N3439" i="1"/>
  <c r="G3441" i="1"/>
  <c r="F3440" i="1"/>
  <c r="D3446" i="2"/>
  <c r="E3447" i="2" l="1"/>
  <c r="N3440" i="1"/>
  <c r="G3442" i="1"/>
  <c r="F3441" i="1"/>
  <c r="D3447" i="2"/>
  <c r="E3448" i="2" l="1"/>
  <c r="N3441" i="1"/>
  <c r="G3443" i="1"/>
  <c r="F3442" i="1"/>
  <c r="D3448" i="2"/>
  <c r="E3449" i="2" l="1"/>
  <c r="N3442" i="1"/>
  <c r="G3444" i="1"/>
  <c r="F3443" i="1"/>
  <c r="D3449" i="2"/>
  <c r="E3450" i="2" l="1"/>
  <c r="N3443" i="1"/>
  <c r="G3445" i="1"/>
  <c r="F3444" i="1"/>
  <c r="D3450" i="2"/>
  <c r="E3451" i="2" l="1"/>
  <c r="N3444" i="1"/>
  <c r="G3446" i="1"/>
  <c r="F3445" i="1"/>
  <c r="D3451" i="2"/>
  <c r="E3452" i="2" l="1"/>
  <c r="N3445" i="1"/>
  <c r="G3447" i="1"/>
  <c r="F3446" i="1"/>
  <c r="D3452" i="2"/>
  <c r="E3453" i="2" l="1"/>
  <c r="N3446" i="1"/>
  <c r="G3448" i="1"/>
  <c r="F3447" i="1"/>
  <c r="D3453" i="2"/>
  <c r="E3454" i="2" l="1"/>
  <c r="N3447" i="1"/>
  <c r="G3449" i="1"/>
  <c r="F3448" i="1"/>
  <c r="D3454" i="2"/>
  <c r="E3455" i="2" l="1"/>
  <c r="N3448" i="1"/>
  <c r="G3450" i="1"/>
  <c r="F3449" i="1"/>
  <c r="D3455" i="2"/>
  <c r="E3456" i="2" l="1"/>
  <c r="N3449" i="1"/>
  <c r="G3451" i="1"/>
  <c r="F3450" i="1"/>
  <c r="D3456" i="2"/>
  <c r="E3457" i="2" l="1"/>
  <c r="N3450" i="1"/>
  <c r="G3452" i="1"/>
  <c r="F3451" i="1"/>
  <c r="D3457" i="2"/>
  <c r="E3458" i="2" l="1"/>
  <c r="N3451" i="1"/>
  <c r="G3453" i="1"/>
  <c r="F3452" i="1"/>
  <c r="D3458" i="2"/>
  <c r="E3459" i="2" l="1"/>
  <c r="N3452" i="1"/>
  <c r="G3454" i="1"/>
  <c r="F3453" i="1"/>
  <c r="D3459" i="2"/>
  <c r="E3460" i="2" l="1"/>
  <c r="N3453" i="1"/>
  <c r="G3455" i="1"/>
  <c r="F3454" i="1"/>
  <c r="D3460" i="2"/>
  <c r="E3461" i="2" l="1"/>
  <c r="N3454" i="1"/>
  <c r="G3456" i="1"/>
  <c r="F3455" i="1"/>
  <c r="D3461" i="2"/>
  <c r="E3462" i="2" l="1"/>
  <c r="N3455" i="1"/>
  <c r="G3457" i="1"/>
  <c r="F3456" i="1"/>
  <c r="D3462" i="2"/>
  <c r="E3463" i="2" l="1"/>
  <c r="N3456" i="1"/>
  <c r="G3458" i="1"/>
  <c r="F3457" i="1"/>
  <c r="D3463" i="2"/>
  <c r="E3464" i="2" l="1"/>
  <c r="N3457" i="1"/>
  <c r="G3459" i="1"/>
  <c r="F3458" i="1"/>
  <c r="D3464" i="2"/>
  <c r="E3465" i="2" l="1"/>
  <c r="N3458" i="1"/>
  <c r="G3460" i="1"/>
  <c r="F3459" i="1"/>
  <c r="D3465" i="2"/>
  <c r="E3466" i="2" l="1"/>
  <c r="N3459" i="1"/>
  <c r="G3461" i="1"/>
  <c r="F3460" i="1"/>
  <c r="D3466" i="2"/>
  <c r="E3467" i="2" l="1"/>
  <c r="N3460" i="1"/>
  <c r="G3462" i="1"/>
  <c r="F3461" i="1"/>
  <c r="D3467" i="2"/>
  <c r="E3468" i="2" l="1"/>
  <c r="N3461" i="1"/>
  <c r="G3463" i="1"/>
  <c r="F3462" i="1"/>
  <c r="D3468" i="2"/>
  <c r="E3469" i="2" l="1"/>
  <c r="N3462" i="1"/>
  <c r="G3464" i="1"/>
  <c r="F3463" i="1"/>
  <c r="D3469" i="2"/>
  <c r="E3470" i="2" l="1"/>
  <c r="N3463" i="1"/>
  <c r="G3465" i="1"/>
  <c r="F3464" i="1"/>
  <c r="D3470" i="2"/>
  <c r="E3471" i="2" l="1"/>
  <c r="N3464" i="1"/>
  <c r="G3466" i="1"/>
  <c r="F3465" i="1"/>
  <c r="D3471" i="2"/>
  <c r="E3472" i="2" l="1"/>
  <c r="N3465" i="1"/>
  <c r="G3467" i="1"/>
  <c r="F3466" i="1"/>
  <c r="D3472" i="2"/>
  <c r="E3473" i="2" l="1"/>
  <c r="N3466" i="1"/>
  <c r="G3468" i="1"/>
  <c r="F3467" i="1"/>
  <c r="D3473" i="2"/>
  <c r="E3474" i="2" l="1"/>
  <c r="N3467" i="1"/>
  <c r="G3469" i="1"/>
  <c r="F3468" i="1"/>
  <c r="D3474" i="2"/>
  <c r="E3475" i="2" l="1"/>
  <c r="N3468" i="1"/>
  <c r="G3470" i="1"/>
  <c r="F3469" i="1"/>
  <c r="D3475" i="2"/>
  <c r="E3476" i="2" l="1"/>
  <c r="N3469" i="1"/>
  <c r="G3471" i="1"/>
  <c r="F3470" i="1"/>
  <c r="D3476" i="2"/>
  <c r="E3477" i="2" l="1"/>
  <c r="N3470" i="1"/>
  <c r="G3472" i="1"/>
  <c r="F3471" i="1"/>
  <c r="D3477" i="2"/>
  <c r="E3478" i="2" l="1"/>
  <c r="N3471" i="1"/>
  <c r="G3473" i="1"/>
  <c r="F3472" i="1"/>
  <c r="D3478" i="2"/>
  <c r="E3479" i="2" l="1"/>
  <c r="N3472" i="1"/>
  <c r="G3474" i="1"/>
  <c r="F3473" i="1"/>
  <c r="D3479" i="2"/>
  <c r="E3480" i="2" l="1"/>
  <c r="N3473" i="1"/>
  <c r="G3475" i="1"/>
  <c r="F3474" i="1"/>
  <c r="D3480" i="2"/>
  <c r="E3481" i="2" l="1"/>
  <c r="N3474" i="1"/>
  <c r="G3476" i="1"/>
  <c r="F3475" i="1"/>
  <c r="D3481" i="2"/>
  <c r="E3482" i="2" l="1"/>
  <c r="N3475" i="1"/>
  <c r="G3477" i="1"/>
  <c r="F3476" i="1"/>
  <c r="D3482" i="2"/>
  <c r="E3483" i="2" l="1"/>
  <c r="N3476" i="1"/>
  <c r="G3478" i="1"/>
  <c r="F3477" i="1"/>
  <c r="D3483" i="2"/>
  <c r="E3484" i="2" l="1"/>
  <c r="N3477" i="1"/>
  <c r="G3479" i="1"/>
  <c r="F3478" i="1"/>
  <c r="D3484" i="2"/>
  <c r="E3485" i="2" l="1"/>
  <c r="N3478" i="1"/>
  <c r="G3480" i="1"/>
  <c r="F3479" i="1"/>
  <c r="D3485" i="2"/>
  <c r="E3486" i="2" l="1"/>
  <c r="N3479" i="1"/>
  <c r="G3481" i="1"/>
  <c r="F3480" i="1"/>
  <c r="D3486" i="2"/>
  <c r="E3487" i="2" l="1"/>
  <c r="N3480" i="1"/>
  <c r="G3482" i="1"/>
  <c r="F3481" i="1"/>
  <c r="D3487" i="2"/>
  <c r="E3488" i="2" l="1"/>
  <c r="N3481" i="1"/>
  <c r="G3483" i="1"/>
  <c r="F3482" i="1"/>
  <c r="D3488" i="2"/>
  <c r="E3489" i="2" l="1"/>
  <c r="N3482" i="1"/>
  <c r="G3484" i="1"/>
  <c r="F3483" i="1"/>
  <c r="D3489" i="2"/>
  <c r="E3490" i="2" l="1"/>
  <c r="N3483" i="1"/>
  <c r="G3485" i="1"/>
  <c r="F3484" i="1"/>
  <c r="D3490" i="2"/>
  <c r="E3491" i="2" l="1"/>
  <c r="N3484" i="1"/>
  <c r="G3486" i="1"/>
  <c r="F3485" i="1"/>
  <c r="D3491" i="2"/>
  <c r="E3492" i="2" l="1"/>
  <c r="N3485" i="1"/>
  <c r="G3487" i="1"/>
  <c r="F3486" i="1"/>
  <c r="D3492" i="2"/>
  <c r="E3493" i="2" l="1"/>
  <c r="N3486" i="1"/>
  <c r="G3488" i="1"/>
  <c r="F3487" i="1"/>
  <c r="D3493" i="2"/>
  <c r="E3494" i="2" l="1"/>
  <c r="N3487" i="1"/>
  <c r="G3489" i="1"/>
  <c r="F3488" i="1"/>
  <c r="D3494" i="2"/>
  <c r="E3495" i="2" l="1"/>
  <c r="N3488" i="1"/>
  <c r="G3490" i="1"/>
  <c r="F3489" i="1"/>
  <c r="D3495" i="2"/>
  <c r="E3496" i="2" l="1"/>
  <c r="N3489" i="1"/>
  <c r="G3491" i="1"/>
  <c r="F3490" i="1"/>
  <c r="D3496" i="2"/>
  <c r="E3497" i="2" l="1"/>
  <c r="N3490" i="1"/>
  <c r="G3492" i="1"/>
  <c r="F3491" i="1"/>
  <c r="D3497" i="2"/>
  <c r="E3498" i="2" l="1"/>
  <c r="N3491" i="1"/>
  <c r="G3493" i="1"/>
  <c r="F3492" i="1"/>
  <c r="D3498" i="2"/>
  <c r="E3499" i="2" l="1"/>
  <c r="N3492" i="1"/>
  <c r="G3494" i="1"/>
  <c r="F3493" i="1"/>
  <c r="D3499" i="2"/>
  <c r="E3500" i="2" l="1"/>
  <c r="N3493" i="1"/>
  <c r="G3495" i="1"/>
  <c r="F3494" i="1"/>
  <c r="D3500" i="2"/>
  <c r="E3501" i="2" l="1"/>
  <c r="N3494" i="1"/>
  <c r="G3496" i="1"/>
  <c r="F3495" i="1"/>
  <c r="D3501" i="2"/>
  <c r="E3502" i="2" l="1"/>
  <c r="N3495" i="1"/>
  <c r="G3497" i="1"/>
  <c r="F3496" i="1"/>
  <c r="D3502" i="2"/>
  <c r="E3503" i="2" l="1"/>
  <c r="N3496" i="1"/>
  <c r="G3498" i="1"/>
  <c r="F3497" i="1"/>
  <c r="D3503" i="2"/>
  <c r="E3504" i="2" l="1"/>
  <c r="N3497" i="1"/>
  <c r="G3499" i="1"/>
  <c r="F3498" i="1"/>
  <c r="D3504" i="2"/>
  <c r="E3505" i="2" l="1"/>
  <c r="N3498" i="1"/>
  <c r="G3500" i="1"/>
  <c r="F3499" i="1"/>
  <c r="D3505" i="2"/>
  <c r="E3506" i="2" l="1"/>
  <c r="N3499" i="1"/>
  <c r="G3501" i="1"/>
  <c r="F3500" i="1"/>
  <c r="D3506" i="2"/>
  <c r="E3507" i="2" l="1"/>
  <c r="N3500" i="1"/>
  <c r="G3502" i="1"/>
  <c r="F3501" i="1"/>
  <c r="D3507" i="2"/>
  <c r="E3508" i="2" l="1"/>
  <c r="N3501" i="1"/>
  <c r="G3503" i="1"/>
  <c r="F3502" i="1"/>
  <c r="D3508" i="2"/>
  <c r="E3509" i="2" l="1"/>
  <c r="N3502" i="1"/>
  <c r="G3504" i="1"/>
  <c r="F3503" i="1"/>
  <c r="D3509" i="2"/>
  <c r="E3510" i="2" l="1"/>
  <c r="N3503" i="1"/>
  <c r="G3505" i="1"/>
  <c r="F3504" i="1"/>
  <c r="D3510" i="2"/>
  <c r="E3511" i="2" l="1"/>
  <c r="N3504" i="1"/>
  <c r="G3506" i="1"/>
  <c r="F3505" i="1"/>
  <c r="D3511" i="2"/>
  <c r="E3512" i="2" l="1"/>
  <c r="N3505" i="1"/>
  <c r="G3507" i="1"/>
  <c r="F3506" i="1"/>
  <c r="D3512" i="2"/>
  <c r="E3513" i="2" l="1"/>
  <c r="N3506" i="1"/>
  <c r="G3508" i="1"/>
  <c r="F3507" i="1"/>
  <c r="D3513" i="2"/>
  <c r="E3514" i="2" l="1"/>
  <c r="N3507" i="1"/>
  <c r="G3509" i="1"/>
  <c r="F3508" i="1"/>
  <c r="D3514" i="2"/>
  <c r="E3515" i="2" l="1"/>
  <c r="N3508" i="1"/>
  <c r="G3510" i="1"/>
  <c r="F3509" i="1"/>
  <c r="D3515" i="2"/>
  <c r="E3516" i="2" l="1"/>
  <c r="N3509" i="1"/>
  <c r="G3511" i="1"/>
  <c r="F3510" i="1"/>
  <c r="D3516" i="2"/>
  <c r="E3517" i="2" l="1"/>
  <c r="N3510" i="1"/>
  <c r="G3512" i="1"/>
  <c r="F3511" i="1"/>
  <c r="D3517" i="2"/>
  <c r="E3518" i="2" l="1"/>
  <c r="N3511" i="1"/>
  <c r="G3513" i="1"/>
  <c r="F3512" i="1"/>
  <c r="D3518" i="2"/>
  <c r="E3519" i="2" l="1"/>
  <c r="N3512" i="1"/>
  <c r="G3514" i="1"/>
  <c r="F3513" i="1"/>
  <c r="D3519" i="2"/>
  <c r="E3520" i="2" l="1"/>
  <c r="N3513" i="1"/>
  <c r="G3515" i="1"/>
  <c r="F3514" i="1"/>
  <c r="D3520" i="2"/>
  <c r="E3521" i="2" l="1"/>
  <c r="N3514" i="1"/>
  <c r="G3516" i="1"/>
  <c r="F3515" i="1"/>
  <c r="D3521" i="2"/>
  <c r="E3522" i="2" l="1"/>
  <c r="N3515" i="1"/>
  <c r="G3517" i="1"/>
  <c r="F3516" i="1"/>
  <c r="D3522" i="2"/>
  <c r="E3523" i="2" l="1"/>
  <c r="N3516" i="1"/>
  <c r="G3518" i="1"/>
  <c r="F3517" i="1"/>
  <c r="D3523" i="2"/>
  <c r="E3524" i="2" l="1"/>
  <c r="N3517" i="1"/>
  <c r="G3519" i="1"/>
  <c r="F3518" i="1"/>
  <c r="D3524" i="2"/>
  <c r="E3525" i="2" l="1"/>
  <c r="N3518" i="1"/>
  <c r="G3520" i="1"/>
  <c r="F3519" i="1"/>
  <c r="D3525" i="2"/>
  <c r="E3526" i="2" l="1"/>
  <c r="N3519" i="1"/>
  <c r="G3521" i="1"/>
  <c r="F3520" i="1"/>
  <c r="D3526" i="2"/>
  <c r="E3527" i="2" l="1"/>
  <c r="N3520" i="1"/>
  <c r="G3522" i="1"/>
  <c r="F3521" i="1"/>
  <c r="D3527" i="2"/>
  <c r="E3528" i="2" l="1"/>
  <c r="N3521" i="1"/>
  <c r="G3523" i="1"/>
  <c r="F3522" i="1"/>
  <c r="D3528" i="2"/>
  <c r="E3529" i="2" l="1"/>
  <c r="N3522" i="1"/>
  <c r="G3524" i="1"/>
  <c r="F3523" i="1"/>
  <c r="D3529" i="2"/>
  <c r="E3530" i="2" l="1"/>
  <c r="N3523" i="1"/>
  <c r="G3525" i="1"/>
  <c r="F3524" i="1"/>
  <c r="D3530" i="2"/>
  <c r="E3531" i="2" l="1"/>
  <c r="N3524" i="1"/>
  <c r="G3526" i="1"/>
  <c r="F3525" i="1"/>
  <c r="D3531" i="2"/>
  <c r="E3532" i="2" l="1"/>
  <c r="N3525" i="1"/>
  <c r="G3527" i="1"/>
  <c r="F3526" i="1"/>
  <c r="D3532" i="2"/>
  <c r="E3533" i="2" l="1"/>
  <c r="N3526" i="1"/>
  <c r="G3528" i="1"/>
  <c r="F3527" i="1"/>
  <c r="D3533" i="2"/>
  <c r="E3534" i="2" l="1"/>
  <c r="N3527" i="1"/>
  <c r="G3529" i="1"/>
  <c r="F3528" i="1"/>
  <c r="D3534" i="2"/>
  <c r="E3535" i="2" l="1"/>
  <c r="N3528" i="1"/>
  <c r="G3530" i="1"/>
  <c r="F3529" i="1"/>
  <c r="D3535" i="2"/>
  <c r="E3536" i="2" l="1"/>
  <c r="N3529" i="1"/>
  <c r="G3531" i="1"/>
  <c r="F3530" i="1"/>
  <c r="D3536" i="2"/>
  <c r="E3537" i="2" l="1"/>
  <c r="N3530" i="1"/>
  <c r="G3532" i="1"/>
  <c r="F3531" i="1"/>
  <c r="D3537" i="2"/>
  <c r="E3538" i="2" l="1"/>
  <c r="N3531" i="1"/>
  <c r="G3533" i="1"/>
  <c r="F3532" i="1"/>
  <c r="D3538" i="2"/>
  <c r="E3539" i="2" l="1"/>
  <c r="N3532" i="1"/>
  <c r="G3534" i="1"/>
  <c r="F3533" i="1"/>
  <c r="D3539" i="2"/>
  <c r="E3540" i="2" l="1"/>
  <c r="N3533" i="1"/>
  <c r="G3535" i="1"/>
  <c r="F3534" i="1"/>
  <c r="D3540" i="2"/>
  <c r="E3541" i="2" l="1"/>
  <c r="N3534" i="1"/>
  <c r="G3536" i="1"/>
  <c r="F3535" i="1"/>
  <c r="D3541" i="2"/>
  <c r="E3542" i="2" l="1"/>
  <c r="N3535" i="1"/>
  <c r="G3537" i="1"/>
  <c r="F3536" i="1"/>
  <c r="D3542" i="2"/>
  <c r="E3543" i="2" l="1"/>
  <c r="N3536" i="1"/>
  <c r="G3538" i="1"/>
  <c r="F3537" i="1"/>
  <c r="D3543" i="2"/>
  <c r="E3544" i="2" l="1"/>
  <c r="N3537" i="1"/>
  <c r="G3539" i="1"/>
  <c r="F3538" i="1"/>
  <c r="D3544" i="2"/>
  <c r="E3545" i="2" l="1"/>
  <c r="N3538" i="1"/>
  <c r="G3540" i="1"/>
  <c r="F3539" i="1"/>
  <c r="D3545" i="2"/>
  <c r="E3546" i="2" l="1"/>
  <c r="N3539" i="1"/>
  <c r="G3541" i="1"/>
  <c r="F3540" i="1"/>
  <c r="D3546" i="2"/>
  <c r="E3547" i="2" l="1"/>
  <c r="N3540" i="1"/>
  <c r="G3542" i="1"/>
  <c r="F3541" i="1"/>
  <c r="D3547" i="2"/>
  <c r="E3548" i="2" l="1"/>
  <c r="N3541" i="1"/>
  <c r="G3543" i="1"/>
  <c r="F3542" i="1"/>
  <c r="D3548" i="2"/>
  <c r="E3549" i="2" l="1"/>
  <c r="N3542" i="1"/>
  <c r="G3544" i="1"/>
  <c r="F3543" i="1"/>
  <c r="D3549" i="2"/>
  <c r="E3550" i="2" l="1"/>
  <c r="N3543" i="1"/>
  <c r="G3545" i="1"/>
  <c r="F3544" i="1"/>
  <c r="D3550" i="2"/>
  <c r="E3551" i="2" l="1"/>
  <c r="N3544" i="1"/>
  <c r="G3546" i="1"/>
  <c r="F3545" i="1"/>
  <c r="D3551" i="2"/>
  <c r="E3552" i="2" l="1"/>
  <c r="N3545" i="1"/>
  <c r="G3547" i="1"/>
  <c r="F3546" i="1"/>
  <c r="D3552" i="2"/>
  <c r="E3553" i="2" l="1"/>
  <c r="N3546" i="1"/>
  <c r="G3548" i="1"/>
  <c r="F3547" i="1"/>
  <c r="D3553" i="2"/>
  <c r="E3554" i="2" l="1"/>
  <c r="N3547" i="1"/>
  <c r="G3549" i="1"/>
  <c r="F3548" i="1"/>
  <c r="D3554" i="2"/>
  <c r="E3555" i="2" l="1"/>
  <c r="N3548" i="1"/>
  <c r="G3550" i="1"/>
  <c r="F3549" i="1"/>
  <c r="D3555" i="2"/>
  <c r="E3556" i="2" l="1"/>
  <c r="N3549" i="1"/>
  <c r="G3551" i="1"/>
  <c r="F3550" i="1"/>
  <c r="D3556" i="2"/>
  <c r="E3557" i="2" l="1"/>
  <c r="N3550" i="1"/>
  <c r="G3552" i="1"/>
  <c r="F3551" i="1"/>
  <c r="D3557" i="2"/>
  <c r="E3558" i="2" l="1"/>
  <c r="N3551" i="1"/>
  <c r="G3553" i="1"/>
  <c r="F3552" i="1"/>
  <c r="D3558" i="2"/>
  <c r="E3559" i="2" l="1"/>
  <c r="N3552" i="1"/>
  <c r="G3554" i="1"/>
  <c r="F3553" i="1"/>
  <c r="D3559" i="2"/>
  <c r="E3560" i="2" l="1"/>
  <c r="N3553" i="1"/>
  <c r="G3555" i="1"/>
  <c r="F3554" i="1"/>
  <c r="D3560" i="2"/>
  <c r="E3561" i="2" l="1"/>
  <c r="N3554" i="1"/>
  <c r="G3556" i="1"/>
  <c r="F3555" i="1"/>
  <c r="D3561" i="2"/>
  <c r="E3562" i="2" l="1"/>
  <c r="N3555" i="1"/>
  <c r="G3557" i="1"/>
  <c r="F3556" i="1"/>
  <c r="D3562" i="2"/>
  <c r="E3563" i="2" l="1"/>
  <c r="N3556" i="1"/>
  <c r="G3558" i="1"/>
  <c r="F3557" i="1"/>
  <c r="D3563" i="2"/>
  <c r="E3564" i="2" l="1"/>
  <c r="N3557" i="1"/>
  <c r="G3559" i="1"/>
  <c r="F3558" i="1"/>
  <c r="D3564" i="2"/>
  <c r="E3565" i="2" l="1"/>
  <c r="N3558" i="1"/>
  <c r="G3560" i="1"/>
  <c r="F3559" i="1"/>
  <c r="D3565" i="2"/>
  <c r="E3566" i="2" l="1"/>
  <c r="N3559" i="1"/>
  <c r="G3561" i="1"/>
  <c r="F3560" i="1"/>
  <c r="D3566" i="2"/>
  <c r="E3567" i="2" l="1"/>
  <c r="N3560" i="1"/>
  <c r="G3562" i="1"/>
  <c r="F3561" i="1"/>
  <c r="D3567" i="2"/>
  <c r="E3568" i="2" l="1"/>
  <c r="N3561" i="1"/>
  <c r="G3563" i="1"/>
  <c r="F3562" i="1"/>
  <c r="D3568" i="2"/>
  <c r="E3569" i="2" l="1"/>
  <c r="N3562" i="1"/>
  <c r="G3564" i="1"/>
  <c r="F3563" i="1"/>
  <c r="D3569" i="2"/>
  <c r="E3570" i="2" l="1"/>
  <c r="N3563" i="1"/>
  <c r="G3565" i="1"/>
  <c r="F3564" i="1"/>
  <c r="D3570" i="2"/>
  <c r="E3571" i="2" l="1"/>
  <c r="N3564" i="1"/>
  <c r="G3566" i="1"/>
  <c r="F3565" i="1"/>
  <c r="D3571" i="2"/>
  <c r="E3572" i="2" l="1"/>
  <c r="N3565" i="1"/>
  <c r="G3567" i="1"/>
  <c r="F3566" i="1"/>
  <c r="D3572" i="2"/>
  <c r="E3573" i="2" l="1"/>
  <c r="N3566" i="1"/>
  <c r="G3568" i="1"/>
  <c r="F3567" i="1"/>
  <c r="D3573" i="2"/>
  <c r="E3574" i="2" l="1"/>
  <c r="N3567" i="1"/>
  <c r="G3569" i="1"/>
  <c r="F3568" i="1"/>
  <c r="D3574" i="2"/>
  <c r="E3575" i="2" l="1"/>
  <c r="N3568" i="1"/>
  <c r="G3570" i="1"/>
  <c r="F3569" i="1"/>
  <c r="D3575" i="2"/>
  <c r="E3576" i="2" l="1"/>
  <c r="N3569" i="1"/>
  <c r="G3571" i="1"/>
  <c r="F3570" i="1"/>
  <c r="D3576" i="2"/>
  <c r="E3577" i="2" l="1"/>
  <c r="N3570" i="1"/>
  <c r="G3572" i="1"/>
  <c r="F3571" i="1"/>
  <c r="D3577" i="2"/>
  <c r="E3578" i="2" l="1"/>
  <c r="N3571" i="1"/>
  <c r="G3573" i="1"/>
  <c r="F3572" i="1"/>
  <c r="D3578" i="2"/>
  <c r="E3579" i="2" l="1"/>
  <c r="N3572" i="1"/>
  <c r="G3574" i="1"/>
  <c r="F3573" i="1"/>
  <c r="D3579" i="2"/>
  <c r="E3580" i="2" l="1"/>
  <c r="N3573" i="1"/>
  <c r="G3575" i="1"/>
  <c r="F3574" i="1"/>
  <c r="D3580" i="2"/>
  <c r="E3581" i="2" l="1"/>
  <c r="N3574" i="1"/>
  <c r="G3576" i="1"/>
  <c r="F3575" i="1"/>
  <c r="D3581" i="2"/>
  <c r="E3582" i="2" l="1"/>
  <c r="N3575" i="1"/>
  <c r="G3577" i="1"/>
  <c r="F3576" i="1"/>
  <c r="D3582" i="2"/>
  <c r="E3583" i="2" l="1"/>
  <c r="N3576" i="1"/>
  <c r="G3578" i="1"/>
  <c r="F3577" i="1"/>
  <c r="D3583" i="2"/>
  <c r="E3584" i="2" l="1"/>
  <c r="N3577" i="1"/>
  <c r="G3579" i="1"/>
  <c r="F3578" i="1"/>
  <c r="D3584" i="2"/>
  <c r="E3585" i="2" l="1"/>
  <c r="N3578" i="1"/>
  <c r="G3580" i="1"/>
  <c r="F3579" i="1"/>
  <c r="D3585" i="2"/>
  <c r="E3586" i="2" l="1"/>
  <c r="N3579" i="1"/>
  <c r="G3581" i="1"/>
  <c r="F3580" i="1"/>
  <c r="D3586" i="2"/>
  <c r="E3587" i="2" l="1"/>
  <c r="N3580" i="1"/>
  <c r="G3582" i="1"/>
  <c r="F3581" i="1"/>
  <c r="D3587" i="2"/>
  <c r="E3588" i="2" l="1"/>
  <c r="N3581" i="1"/>
  <c r="G3583" i="1"/>
  <c r="F3582" i="1"/>
  <c r="D3588" i="2"/>
  <c r="E3589" i="2" l="1"/>
  <c r="N3582" i="1"/>
  <c r="G3584" i="1"/>
  <c r="F3583" i="1"/>
  <c r="D3589" i="2"/>
  <c r="E3590" i="2" l="1"/>
  <c r="N3583" i="1"/>
  <c r="G3585" i="1"/>
  <c r="F3584" i="1"/>
  <c r="D3590" i="2"/>
  <c r="E3591" i="2" l="1"/>
  <c r="N3584" i="1"/>
  <c r="G3586" i="1"/>
  <c r="F3585" i="1"/>
  <c r="D3591" i="2"/>
  <c r="E3592" i="2" l="1"/>
  <c r="N3585" i="1"/>
  <c r="G3587" i="1"/>
  <c r="F3586" i="1"/>
  <c r="D3592" i="2"/>
  <c r="E3593" i="2" l="1"/>
  <c r="N3586" i="1"/>
  <c r="G3588" i="1"/>
  <c r="F3587" i="1"/>
  <c r="D3593" i="2"/>
  <c r="E3594" i="2" l="1"/>
  <c r="N3587" i="1"/>
  <c r="G3589" i="1"/>
  <c r="F3588" i="1"/>
  <c r="D3594" i="2"/>
  <c r="E3595" i="2" l="1"/>
  <c r="N3588" i="1"/>
  <c r="G3590" i="1"/>
  <c r="F3589" i="1"/>
  <c r="D3595" i="2"/>
  <c r="E3596" i="2" l="1"/>
  <c r="N3589" i="1"/>
  <c r="G3591" i="1"/>
  <c r="F3590" i="1"/>
  <c r="D3596" i="2"/>
  <c r="E3597" i="2" l="1"/>
  <c r="N3590" i="1"/>
  <c r="G3592" i="1"/>
  <c r="F3591" i="1"/>
  <c r="D3597" i="2"/>
  <c r="E3598" i="2" l="1"/>
  <c r="N3591" i="1"/>
  <c r="G3593" i="1"/>
  <c r="F3592" i="1"/>
  <c r="D3598" i="2"/>
  <c r="E3599" i="2" l="1"/>
  <c r="N3592" i="1"/>
  <c r="G3594" i="1"/>
  <c r="F3593" i="1"/>
  <c r="D3599" i="2"/>
  <c r="E3600" i="2" l="1"/>
  <c r="N3593" i="1"/>
  <c r="G3595" i="1"/>
  <c r="F3594" i="1"/>
  <c r="D3600" i="2"/>
  <c r="E3601" i="2" l="1"/>
  <c r="N3594" i="1"/>
  <c r="G3596" i="1"/>
  <c r="F3595" i="1"/>
  <c r="D3601" i="2"/>
  <c r="E3602" i="2" l="1"/>
  <c r="N3595" i="1"/>
  <c r="G3597" i="1"/>
  <c r="F3596" i="1"/>
  <c r="D3602" i="2"/>
  <c r="E3603" i="2" l="1"/>
  <c r="N3596" i="1"/>
  <c r="G3598" i="1"/>
  <c r="F3597" i="1"/>
  <c r="D3603" i="2"/>
  <c r="E3604" i="2" l="1"/>
  <c r="N3597" i="1"/>
  <c r="G3599" i="1"/>
  <c r="F3598" i="1"/>
  <c r="D3604" i="2"/>
  <c r="E3605" i="2" l="1"/>
  <c r="N3598" i="1"/>
  <c r="G3600" i="1"/>
  <c r="F3599" i="1"/>
  <c r="D3605" i="2"/>
  <c r="E3606" i="2" l="1"/>
  <c r="N3599" i="1"/>
  <c r="G3601" i="1"/>
  <c r="F3600" i="1"/>
  <c r="D3606" i="2"/>
  <c r="E3607" i="2" l="1"/>
  <c r="N3600" i="1"/>
  <c r="G3602" i="1"/>
  <c r="F3601" i="1"/>
  <c r="D3607" i="2"/>
  <c r="E3608" i="2" l="1"/>
  <c r="N3601" i="1"/>
  <c r="G3603" i="1"/>
  <c r="F3602" i="1"/>
  <c r="D3608" i="2"/>
  <c r="E3609" i="2" l="1"/>
  <c r="N3602" i="1"/>
  <c r="G3604" i="1"/>
  <c r="F3603" i="1"/>
  <c r="D3609" i="2"/>
  <c r="E3610" i="2" l="1"/>
  <c r="N3603" i="1"/>
  <c r="G3605" i="1"/>
  <c r="F3604" i="1"/>
  <c r="D3610" i="2"/>
  <c r="E3611" i="2" l="1"/>
  <c r="N3604" i="1"/>
  <c r="G3606" i="1"/>
  <c r="F3605" i="1"/>
  <c r="D3611" i="2"/>
  <c r="E3612" i="2" l="1"/>
  <c r="N3605" i="1"/>
  <c r="G3607" i="1"/>
  <c r="F3606" i="1"/>
  <c r="D3612" i="2"/>
  <c r="E3613" i="2" l="1"/>
  <c r="N3606" i="1"/>
  <c r="G3608" i="1"/>
  <c r="F3607" i="1"/>
  <c r="D3613" i="2"/>
  <c r="E3614" i="2" l="1"/>
  <c r="N3607" i="1"/>
  <c r="G3609" i="1"/>
  <c r="F3608" i="1"/>
  <c r="D3614" i="2"/>
  <c r="E3615" i="2" l="1"/>
  <c r="N3608" i="1"/>
  <c r="G3610" i="1"/>
  <c r="F3609" i="1"/>
  <c r="D3615" i="2"/>
  <c r="E3616" i="2" l="1"/>
  <c r="N3609" i="1"/>
  <c r="G3611" i="1"/>
  <c r="F3610" i="1"/>
  <c r="D3616" i="2"/>
  <c r="E3617" i="2" l="1"/>
  <c r="N3610" i="1"/>
  <c r="G3612" i="1"/>
  <c r="F3611" i="1"/>
  <c r="D3617" i="2"/>
  <c r="E3618" i="2" l="1"/>
  <c r="N3611" i="1"/>
  <c r="G3613" i="1"/>
  <c r="F3612" i="1"/>
  <c r="D3618" i="2"/>
  <c r="E3619" i="2" l="1"/>
  <c r="N3612" i="1"/>
  <c r="G3614" i="1"/>
  <c r="F3613" i="1"/>
  <c r="D3619" i="2"/>
  <c r="E3620" i="2" l="1"/>
  <c r="N3613" i="1"/>
  <c r="G3615" i="1"/>
  <c r="F3614" i="1"/>
  <c r="D3620" i="2"/>
  <c r="E3621" i="2" l="1"/>
  <c r="N3614" i="1"/>
  <c r="G3616" i="1"/>
  <c r="F3615" i="1"/>
  <c r="D3621" i="2"/>
  <c r="E3622" i="2" l="1"/>
  <c r="N3615" i="1"/>
  <c r="G3617" i="1"/>
  <c r="F3616" i="1"/>
  <c r="D3622" i="2"/>
  <c r="E3623" i="2" l="1"/>
  <c r="N3616" i="1"/>
  <c r="G3618" i="1"/>
  <c r="F3617" i="1"/>
  <c r="D3623" i="2"/>
  <c r="E3624" i="2" l="1"/>
  <c r="N3617" i="1"/>
  <c r="G3619" i="1"/>
  <c r="F3618" i="1"/>
  <c r="D3624" i="2"/>
  <c r="E3625" i="2" l="1"/>
  <c r="N3618" i="1"/>
  <c r="G3620" i="1"/>
  <c r="F3619" i="1"/>
  <c r="D3625" i="2"/>
  <c r="E3626" i="2" l="1"/>
  <c r="N3619" i="1"/>
  <c r="G3621" i="1"/>
  <c r="F3620" i="1"/>
  <c r="D3626" i="2"/>
  <c r="E3627" i="2" l="1"/>
  <c r="N3620" i="1"/>
  <c r="G3622" i="1"/>
  <c r="F3621" i="1"/>
  <c r="D3627" i="2"/>
  <c r="E3628" i="2" l="1"/>
  <c r="N3621" i="1"/>
  <c r="G3623" i="1"/>
  <c r="F3622" i="1"/>
  <c r="D3628" i="2"/>
  <c r="E3629" i="2" l="1"/>
  <c r="N3622" i="1"/>
  <c r="G3624" i="1"/>
  <c r="F3623" i="1"/>
  <c r="D3629" i="2"/>
  <c r="E3630" i="2" l="1"/>
  <c r="N3623" i="1"/>
  <c r="G3625" i="1"/>
  <c r="F3624" i="1"/>
  <c r="D3630" i="2"/>
  <c r="E3631" i="2" l="1"/>
  <c r="N3624" i="1"/>
  <c r="G3626" i="1"/>
  <c r="F3625" i="1"/>
  <c r="D3631" i="2"/>
  <c r="E3632" i="2" l="1"/>
  <c r="N3625" i="1"/>
  <c r="G3627" i="1"/>
  <c r="F3626" i="1"/>
  <c r="D3632" i="2"/>
  <c r="E3633" i="2" l="1"/>
  <c r="N3626" i="1"/>
  <c r="G3628" i="1"/>
  <c r="F3627" i="1"/>
  <c r="D3633" i="2"/>
  <c r="E3634" i="2" l="1"/>
  <c r="N3627" i="1"/>
  <c r="G3629" i="1"/>
  <c r="F3628" i="1"/>
  <c r="D3634" i="2"/>
  <c r="E3635" i="2" l="1"/>
  <c r="N3628" i="1"/>
  <c r="G3630" i="1"/>
  <c r="F3629" i="1"/>
  <c r="D3635" i="2"/>
  <c r="E3636" i="2" l="1"/>
  <c r="N3629" i="1"/>
  <c r="G3631" i="1"/>
  <c r="F3630" i="1"/>
  <c r="D3636" i="2"/>
  <c r="E3637" i="2" l="1"/>
  <c r="N3630" i="1"/>
  <c r="G3632" i="1"/>
  <c r="F3631" i="1"/>
  <c r="D3637" i="2"/>
  <c r="E3638" i="2" l="1"/>
  <c r="N3631" i="1"/>
  <c r="G3633" i="1"/>
  <c r="F3632" i="1"/>
  <c r="D3638" i="2"/>
  <c r="E3639" i="2" l="1"/>
  <c r="N3632" i="1"/>
  <c r="G3634" i="1"/>
  <c r="F3633" i="1"/>
  <c r="D3639" i="2"/>
  <c r="E3640" i="2" l="1"/>
  <c r="N3633" i="1"/>
  <c r="G3635" i="1"/>
  <c r="F3634" i="1"/>
  <c r="D3640" i="2"/>
  <c r="E3641" i="2" l="1"/>
  <c r="N3634" i="1"/>
  <c r="G3636" i="1"/>
  <c r="F3635" i="1"/>
  <c r="D3641" i="2"/>
  <c r="E3642" i="2" l="1"/>
  <c r="N3635" i="1"/>
  <c r="G3637" i="1"/>
  <c r="F3636" i="1"/>
  <c r="D3642" i="2"/>
  <c r="E3643" i="2" l="1"/>
  <c r="N3636" i="1"/>
  <c r="G3638" i="1"/>
  <c r="F3637" i="1"/>
  <c r="D3643" i="2"/>
  <c r="E3644" i="2" l="1"/>
  <c r="N3637" i="1"/>
  <c r="G3639" i="1"/>
  <c r="F3638" i="1"/>
  <c r="D3644" i="2"/>
  <c r="E3645" i="2" l="1"/>
  <c r="N3638" i="1"/>
  <c r="G3640" i="1"/>
  <c r="F3639" i="1"/>
  <c r="D3645" i="2"/>
  <c r="E3646" i="2" l="1"/>
  <c r="N3639" i="1"/>
  <c r="G3641" i="1"/>
  <c r="F3640" i="1"/>
  <c r="D3646" i="2"/>
  <c r="E3647" i="2" l="1"/>
  <c r="N3640" i="1"/>
  <c r="G3642" i="1"/>
  <c r="F3641" i="1"/>
  <c r="D3647" i="2"/>
  <c r="E3648" i="2" l="1"/>
  <c r="N3641" i="1"/>
  <c r="G3643" i="1"/>
  <c r="F3642" i="1"/>
  <c r="D3648" i="2"/>
  <c r="E3649" i="2" l="1"/>
  <c r="N3642" i="1"/>
  <c r="G3644" i="1"/>
  <c r="F3643" i="1"/>
  <c r="D3649" i="2"/>
  <c r="E3650" i="2" l="1"/>
  <c r="N3643" i="1"/>
  <c r="G3645" i="1"/>
  <c r="F3644" i="1"/>
  <c r="D3650" i="2"/>
  <c r="E3651" i="2" l="1"/>
  <c r="N3644" i="1"/>
  <c r="G3646" i="1"/>
  <c r="F3645" i="1"/>
  <c r="D3651" i="2"/>
  <c r="E3652" i="2" l="1"/>
  <c r="N3645" i="1"/>
  <c r="G3647" i="1"/>
  <c r="F3646" i="1"/>
  <c r="D3652" i="2"/>
  <c r="E3653" i="2" l="1"/>
  <c r="N3646" i="1"/>
  <c r="G3648" i="1"/>
  <c r="F3647" i="1"/>
  <c r="D3653" i="2"/>
  <c r="E3654" i="2" l="1"/>
  <c r="N3647" i="1"/>
  <c r="G3649" i="1"/>
  <c r="F3648" i="1"/>
  <c r="D3654" i="2"/>
  <c r="E3655" i="2" l="1"/>
  <c r="N3648" i="1"/>
  <c r="G3650" i="1"/>
  <c r="F3649" i="1"/>
  <c r="D3655" i="2"/>
  <c r="E3656" i="2" l="1"/>
  <c r="N3649" i="1"/>
  <c r="G3651" i="1"/>
  <c r="D3656" i="2"/>
  <c r="F3650" i="1"/>
  <c r="E3657" i="2" l="1"/>
  <c r="N3650" i="1"/>
  <c r="G3652" i="1"/>
  <c r="F3651" i="1"/>
  <c r="D3657" i="2"/>
  <c r="E3658" i="2" l="1"/>
  <c r="N3651" i="1"/>
  <c r="G3653" i="1"/>
  <c r="F3652" i="1"/>
  <c r="D3658" i="2"/>
  <c r="E3659" i="2" l="1"/>
  <c r="N3652" i="1"/>
  <c r="G3654" i="1"/>
  <c r="F3653" i="1"/>
  <c r="D3659" i="2"/>
  <c r="E3660" i="2" l="1"/>
  <c r="N3653" i="1"/>
  <c r="G3655" i="1"/>
  <c r="F3654" i="1"/>
  <c r="D3660" i="2"/>
  <c r="E3661" i="2" l="1"/>
  <c r="N3654" i="1"/>
  <c r="G3656" i="1"/>
  <c r="F3655" i="1"/>
  <c r="D3661" i="2"/>
  <c r="E3662" i="2" l="1"/>
  <c r="N3655" i="1"/>
  <c r="G3657" i="1"/>
  <c r="F3656" i="1"/>
  <c r="D3662" i="2"/>
  <c r="E3663" i="2" l="1"/>
  <c r="N3656" i="1"/>
  <c r="G3658" i="1"/>
  <c r="F3657" i="1"/>
  <c r="D3663" i="2"/>
  <c r="E3664" i="2" l="1"/>
  <c r="N3657" i="1"/>
  <c r="G3659" i="1"/>
  <c r="F3658" i="1"/>
  <c r="D3664" i="2"/>
  <c r="E3665" i="2" l="1"/>
  <c r="N3658" i="1"/>
  <c r="G3660" i="1"/>
  <c r="F3659" i="1"/>
  <c r="D3665" i="2"/>
  <c r="E3666" i="2" l="1"/>
  <c r="N3659" i="1"/>
  <c r="G3661" i="1"/>
  <c r="F3660" i="1"/>
  <c r="D3666" i="2"/>
  <c r="E3667" i="2" l="1"/>
  <c r="N3660" i="1"/>
  <c r="G3662" i="1"/>
  <c r="F3661" i="1"/>
  <c r="D3667" i="2"/>
  <c r="E3668" i="2" l="1"/>
  <c r="N3661" i="1"/>
  <c r="G3663" i="1"/>
  <c r="F3662" i="1"/>
  <c r="D3668" i="2"/>
  <c r="E3669" i="2" l="1"/>
  <c r="N3662" i="1"/>
  <c r="G3664" i="1"/>
  <c r="F3663" i="1"/>
  <c r="D3669" i="2"/>
  <c r="E3670" i="2" l="1"/>
  <c r="N3663" i="1"/>
  <c r="G3665" i="1"/>
  <c r="F3664" i="1"/>
  <c r="D3670" i="2"/>
  <c r="E3671" i="2" l="1"/>
  <c r="N3664" i="1"/>
  <c r="G3666" i="1"/>
  <c r="F3665" i="1"/>
  <c r="D3671" i="2"/>
  <c r="E3672" i="2" l="1"/>
  <c r="N3665" i="1"/>
  <c r="G3667" i="1"/>
  <c r="F3666" i="1"/>
  <c r="D3672" i="2"/>
  <c r="E3673" i="2" l="1"/>
  <c r="N3666" i="1"/>
  <c r="G3668" i="1"/>
  <c r="F3667" i="1"/>
  <c r="D3673" i="2"/>
  <c r="E3674" i="2" l="1"/>
  <c r="N3667" i="1"/>
  <c r="G3669" i="1"/>
  <c r="F3668" i="1"/>
  <c r="D3674" i="2"/>
  <c r="E3675" i="2" l="1"/>
  <c r="N3668" i="1"/>
  <c r="G3670" i="1"/>
  <c r="F3669" i="1"/>
  <c r="D3675" i="2"/>
  <c r="E3676" i="2" l="1"/>
  <c r="N3669" i="1"/>
  <c r="G3671" i="1"/>
  <c r="F3670" i="1"/>
  <c r="D3676" i="2"/>
  <c r="E3677" i="2" l="1"/>
  <c r="N3670" i="1"/>
  <c r="G3672" i="1"/>
  <c r="F3671" i="1"/>
  <c r="D3677" i="2"/>
  <c r="E3678" i="2" l="1"/>
  <c r="N3671" i="1"/>
  <c r="G3673" i="1"/>
  <c r="F3672" i="1"/>
  <c r="D3678" i="2"/>
  <c r="E3679" i="2" l="1"/>
  <c r="N3672" i="1"/>
  <c r="G3674" i="1"/>
  <c r="F3673" i="1"/>
  <c r="D3679" i="2"/>
  <c r="E3680" i="2" l="1"/>
  <c r="N3673" i="1"/>
  <c r="G3675" i="1"/>
  <c r="F3674" i="1"/>
  <c r="D3680" i="2"/>
  <c r="E3681" i="2" l="1"/>
  <c r="N3674" i="1"/>
  <c r="G3676" i="1"/>
  <c r="F3675" i="1"/>
  <c r="D3681" i="2"/>
  <c r="E3682" i="2" l="1"/>
  <c r="N3675" i="1"/>
  <c r="G3677" i="1"/>
  <c r="F3676" i="1"/>
  <c r="D3682" i="2"/>
  <c r="E3683" i="2" l="1"/>
  <c r="N3676" i="1"/>
  <c r="G3678" i="1"/>
  <c r="F3677" i="1"/>
  <c r="D3683" i="2"/>
  <c r="E3684" i="2" l="1"/>
  <c r="N3677" i="1"/>
  <c r="G3679" i="1"/>
  <c r="F3678" i="1"/>
  <c r="D3684" i="2"/>
  <c r="E3685" i="2" l="1"/>
  <c r="N3678" i="1"/>
  <c r="G3680" i="1"/>
  <c r="F3679" i="1"/>
  <c r="D3685" i="2"/>
  <c r="E3686" i="2" l="1"/>
  <c r="N3679" i="1"/>
  <c r="G3681" i="1"/>
  <c r="F3680" i="1"/>
  <c r="D3686" i="2"/>
  <c r="E3687" i="2" l="1"/>
  <c r="N3680" i="1"/>
  <c r="G3682" i="1"/>
  <c r="F3681" i="1"/>
  <c r="D3687" i="2"/>
  <c r="E3688" i="2" l="1"/>
  <c r="N3681" i="1"/>
  <c r="G3683" i="1"/>
  <c r="F3682" i="1"/>
  <c r="D3688" i="2"/>
  <c r="E3689" i="2" l="1"/>
  <c r="N3682" i="1"/>
  <c r="G3684" i="1"/>
  <c r="F3683" i="1"/>
  <c r="D3689" i="2"/>
  <c r="E3690" i="2" l="1"/>
  <c r="N3683" i="1"/>
  <c r="G3685" i="1"/>
  <c r="F3684" i="1"/>
  <c r="D3690" i="2"/>
  <c r="E3691" i="2" l="1"/>
  <c r="N3684" i="1"/>
  <c r="G3686" i="1"/>
  <c r="F3685" i="1"/>
  <c r="D3691" i="2"/>
  <c r="E3692" i="2" l="1"/>
  <c r="N3685" i="1"/>
  <c r="G3687" i="1"/>
  <c r="F3686" i="1"/>
  <c r="D3692" i="2"/>
  <c r="E3693" i="2" l="1"/>
  <c r="N3686" i="1"/>
  <c r="G3688" i="1"/>
  <c r="F3687" i="1"/>
  <c r="D3693" i="2"/>
  <c r="E3694" i="2" l="1"/>
  <c r="N3687" i="1"/>
  <c r="G3689" i="1"/>
  <c r="F3688" i="1"/>
  <c r="D3694" i="2"/>
  <c r="E3695" i="2" l="1"/>
  <c r="N3688" i="1"/>
  <c r="G3690" i="1"/>
  <c r="F3689" i="1"/>
  <c r="D3695" i="2"/>
  <c r="E3696" i="2" l="1"/>
  <c r="N3689" i="1"/>
  <c r="G3691" i="1"/>
  <c r="F3690" i="1"/>
  <c r="D3696" i="2"/>
  <c r="E3697" i="2" l="1"/>
  <c r="N3690" i="1"/>
  <c r="G3692" i="1"/>
  <c r="F3691" i="1"/>
  <c r="D3697" i="2"/>
  <c r="E3698" i="2" l="1"/>
  <c r="N3691" i="1"/>
  <c r="G3693" i="1"/>
  <c r="F3692" i="1"/>
  <c r="D3698" i="2"/>
  <c r="E3699" i="2" l="1"/>
  <c r="N3692" i="1"/>
  <c r="G3694" i="1"/>
  <c r="F3693" i="1"/>
  <c r="D3699" i="2"/>
  <c r="E3700" i="2" l="1"/>
  <c r="N3693" i="1"/>
  <c r="G3695" i="1"/>
  <c r="F3694" i="1"/>
  <c r="D3700" i="2"/>
  <c r="E3701" i="2" l="1"/>
  <c r="N3694" i="1"/>
  <c r="G3696" i="1"/>
  <c r="F3695" i="1"/>
  <c r="D3701" i="2"/>
  <c r="E3702" i="2" l="1"/>
  <c r="N3695" i="1"/>
  <c r="G3697" i="1"/>
  <c r="F3696" i="1"/>
  <c r="D3702" i="2"/>
  <c r="E3703" i="2" l="1"/>
  <c r="N3696" i="1"/>
  <c r="G3698" i="1"/>
  <c r="F3697" i="1"/>
  <c r="D3703" i="2"/>
  <c r="E3704" i="2" l="1"/>
  <c r="N3697" i="1"/>
  <c r="G3699" i="1"/>
  <c r="F3698" i="1"/>
  <c r="D3704" i="2"/>
  <c r="E3705" i="2" l="1"/>
  <c r="N3698" i="1"/>
  <c r="G3700" i="1"/>
  <c r="F3699" i="1"/>
  <c r="D3705" i="2"/>
  <c r="E3706" i="2" l="1"/>
  <c r="N3699" i="1"/>
  <c r="G3701" i="1"/>
  <c r="F3700" i="1"/>
  <c r="D3706" i="2"/>
  <c r="E3707" i="2" l="1"/>
  <c r="N3700" i="1"/>
  <c r="G3702" i="1"/>
  <c r="F3701" i="1"/>
  <c r="D3707" i="2"/>
  <c r="E3708" i="2" l="1"/>
  <c r="N3701" i="1"/>
  <c r="G3703" i="1"/>
  <c r="F3702" i="1"/>
  <c r="D3708" i="2"/>
  <c r="E3709" i="2" l="1"/>
  <c r="N3702" i="1"/>
  <c r="G3704" i="1"/>
  <c r="F3703" i="1"/>
  <c r="D3709" i="2"/>
  <c r="E3710" i="2" l="1"/>
  <c r="N3703" i="1"/>
  <c r="G3705" i="1"/>
  <c r="F3704" i="1"/>
  <c r="D3710" i="2"/>
  <c r="E3711" i="2" l="1"/>
  <c r="N3704" i="1"/>
  <c r="G3706" i="1"/>
  <c r="F3705" i="1"/>
  <c r="D3711" i="2"/>
  <c r="E3712" i="2" l="1"/>
  <c r="N3705" i="1"/>
  <c r="G3707" i="1"/>
  <c r="F3706" i="1"/>
  <c r="D3712" i="2"/>
  <c r="E3713" i="2" l="1"/>
  <c r="N3706" i="1"/>
  <c r="G3708" i="1"/>
  <c r="F3707" i="1"/>
  <c r="D3713" i="2"/>
  <c r="E3714" i="2" l="1"/>
  <c r="N3707" i="1"/>
  <c r="G3709" i="1"/>
  <c r="F3708" i="1"/>
  <c r="D3714" i="2"/>
  <c r="E3715" i="2" l="1"/>
  <c r="N3708" i="1"/>
  <c r="G3710" i="1"/>
  <c r="F3709" i="1"/>
  <c r="D3715" i="2"/>
  <c r="E3716" i="2" l="1"/>
  <c r="N3709" i="1"/>
  <c r="G3711" i="1"/>
  <c r="F3710" i="1"/>
  <c r="D3716" i="2"/>
  <c r="E3717" i="2" l="1"/>
  <c r="N3710" i="1"/>
  <c r="G3712" i="1"/>
  <c r="F3711" i="1"/>
  <c r="D3717" i="2"/>
  <c r="E3718" i="2" l="1"/>
  <c r="N3711" i="1"/>
  <c r="G3713" i="1"/>
  <c r="F3712" i="1"/>
  <c r="D3718" i="2"/>
  <c r="E3719" i="2" l="1"/>
  <c r="N3712" i="1"/>
  <c r="G3714" i="1"/>
  <c r="F3713" i="1"/>
  <c r="D3719" i="2"/>
  <c r="E3720" i="2" l="1"/>
  <c r="N3713" i="1"/>
  <c r="G3715" i="1"/>
  <c r="F3714" i="1"/>
  <c r="D3720" i="2"/>
  <c r="E3721" i="2" l="1"/>
  <c r="N3714" i="1"/>
  <c r="G3716" i="1"/>
  <c r="F3715" i="1"/>
  <c r="D3721" i="2"/>
  <c r="E3722" i="2" l="1"/>
  <c r="N3715" i="1"/>
  <c r="G3717" i="1"/>
  <c r="F3716" i="1"/>
  <c r="D3722" i="2"/>
  <c r="E3723" i="2" l="1"/>
  <c r="N3716" i="1"/>
  <c r="G3718" i="1"/>
  <c r="F3717" i="1"/>
  <c r="D3723" i="2"/>
  <c r="E3724" i="2" l="1"/>
  <c r="N3717" i="1"/>
  <c r="G3719" i="1"/>
  <c r="F3718" i="1"/>
  <c r="D3724" i="2"/>
  <c r="E3725" i="2" l="1"/>
  <c r="N3718" i="1"/>
  <c r="G3720" i="1"/>
  <c r="F3719" i="1"/>
  <c r="D3725" i="2"/>
  <c r="E3726" i="2" l="1"/>
  <c r="N3719" i="1"/>
  <c r="G3721" i="1"/>
  <c r="F3720" i="1"/>
  <c r="D3726" i="2"/>
  <c r="E3727" i="2" l="1"/>
  <c r="N3720" i="1"/>
  <c r="G3722" i="1"/>
  <c r="F3721" i="1"/>
  <c r="D3727" i="2"/>
  <c r="E3728" i="2" l="1"/>
  <c r="N3721" i="1"/>
  <c r="G3723" i="1"/>
  <c r="F3722" i="1"/>
  <c r="D3728" i="2"/>
  <c r="E3729" i="2" l="1"/>
  <c r="N3722" i="1"/>
  <c r="G3724" i="1"/>
  <c r="F3723" i="1"/>
  <c r="D3729" i="2"/>
  <c r="E3730" i="2" l="1"/>
  <c r="N3723" i="1"/>
  <c r="G3725" i="1"/>
  <c r="F3724" i="1"/>
  <c r="D3730" i="2"/>
  <c r="E3731" i="2" l="1"/>
  <c r="N3724" i="1"/>
  <c r="G3726" i="1"/>
  <c r="F3725" i="1"/>
  <c r="D3731" i="2"/>
  <c r="E3732" i="2" l="1"/>
  <c r="N3725" i="1"/>
  <c r="G3727" i="1"/>
  <c r="F3726" i="1"/>
  <c r="D3732" i="2"/>
  <c r="E3733" i="2" l="1"/>
  <c r="N3726" i="1"/>
  <c r="G3728" i="1"/>
  <c r="F3727" i="1"/>
  <c r="D3733" i="2"/>
  <c r="E3734" i="2" l="1"/>
  <c r="N3727" i="1"/>
  <c r="G3729" i="1"/>
  <c r="F3728" i="1"/>
  <c r="D3734" i="2"/>
  <c r="E3735" i="2" l="1"/>
  <c r="N3728" i="1"/>
  <c r="G3730" i="1"/>
  <c r="F3729" i="1"/>
  <c r="D3735" i="2"/>
  <c r="E3736" i="2" l="1"/>
  <c r="N3729" i="1"/>
  <c r="G3731" i="1"/>
  <c r="F3730" i="1"/>
  <c r="D3736" i="2"/>
  <c r="E3737" i="2" l="1"/>
  <c r="N3730" i="1"/>
  <c r="G3732" i="1"/>
  <c r="F3731" i="1"/>
  <c r="D3737" i="2"/>
  <c r="E3738" i="2" l="1"/>
  <c r="N3731" i="1"/>
  <c r="G3733" i="1"/>
  <c r="F3732" i="1"/>
  <c r="D3738" i="2"/>
  <c r="E3739" i="2" l="1"/>
  <c r="N3732" i="1"/>
  <c r="G3734" i="1"/>
  <c r="F3733" i="1"/>
  <c r="D3739" i="2"/>
  <c r="E3740" i="2" l="1"/>
  <c r="N3733" i="1"/>
  <c r="G3735" i="1"/>
  <c r="F3734" i="1"/>
  <c r="D3740" i="2"/>
  <c r="E3741" i="2" l="1"/>
  <c r="N3734" i="1"/>
  <c r="G3736" i="1"/>
  <c r="F3735" i="1"/>
  <c r="D3741" i="2"/>
  <c r="E3742" i="2" l="1"/>
  <c r="N3735" i="1"/>
  <c r="G3737" i="1"/>
  <c r="F3736" i="1"/>
  <c r="D3742" i="2"/>
  <c r="E3743" i="2" l="1"/>
  <c r="N3736" i="1"/>
  <c r="G3738" i="1"/>
  <c r="F3737" i="1"/>
  <c r="D3743" i="2"/>
  <c r="E3744" i="2" l="1"/>
  <c r="N3737" i="1"/>
  <c r="G3739" i="1"/>
  <c r="F3738" i="1"/>
  <c r="D3744" i="2"/>
  <c r="E3745" i="2" l="1"/>
  <c r="N3738" i="1"/>
  <c r="G3740" i="1"/>
  <c r="F3739" i="1"/>
  <c r="D3745" i="2"/>
  <c r="E3746" i="2" l="1"/>
  <c r="N3739" i="1"/>
  <c r="G3741" i="1"/>
  <c r="F3740" i="1"/>
  <c r="D3746" i="2"/>
  <c r="E3747" i="2" l="1"/>
  <c r="N3740" i="1"/>
  <c r="G3742" i="1"/>
  <c r="F3741" i="1"/>
  <c r="D3747" i="2"/>
  <c r="E3748" i="2" l="1"/>
  <c r="N3741" i="1"/>
  <c r="G3743" i="1"/>
  <c r="F3742" i="1"/>
  <c r="D3748" i="2"/>
  <c r="E3749" i="2" l="1"/>
  <c r="N3742" i="1"/>
  <c r="G3744" i="1"/>
  <c r="F3743" i="1"/>
  <c r="D3749" i="2"/>
  <c r="E3750" i="2" l="1"/>
  <c r="N3743" i="1"/>
  <c r="G3745" i="1"/>
  <c r="F3744" i="1"/>
  <c r="D3750" i="2"/>
  <c r="E3751" i="2" l="1"/>
  <c r="N3744" i="1"/>
  <c r="G3746" i="1"/>
  <c r="F3745" i="1"/>
  <c r="D3751" i="2"/>
  <c r="E3752" i="2" l="1"/>
  <c r="N3745" i="1"/>
  <c r="G3747" i="1"/>
  <c r="F3746" i="1"/>
  <c r="D3752" i="2"/>
  <c r="E3753" i="2" l="1"/>
  <c r="N3746" i="1"/>
  <c r="G3748" i="1"/>
  <c r="F3747" i="1"/>
  <c r="D3753" i="2"/>
  <c r="E3754" i="2" l="1"/>
  <c r="N3747" i="1"/>
  <c r="G3749" i="1"/>
  <c r="F3748" i="1"/>
  <c r="D3754" i="2"/>
  <c r="E3755" i="2" l="1"/>
  <c r="N3748" i="1"/>
  <c r="G3750" i="1"/>
  <c r="F3749" i="1"/>
  <c r="D3755" i="2"/>
  <c r="E3756" i="2" l="1"/>
  <c r="N3749" i="1"/>
  <c r="G3751" i="1"/>
  <c r="F3750" i="1"/>
  <c r="D3756" i="2"/>
  <c r="E3757" i="2" l="1"/>
  <c r="N3750" i="1"/>
  <c r="G3752" i="1"/>
  <c r="F3751" i="1"/>
  <c r="D3757" i="2"/>
  <c r="E3758" i="2" l="1"/>
  <c r="N3751" i="1"/>
  <c r="G3753" i="1"/>
  <c r="F3752" i="1"/>
  <c r="D3758" i="2"/>
  <c r="E3759" i="2" l="1"/>
  <c r="N3752" i="1"/>
  <c r="G3754" i="1"/>
  <c r="F3753" i="1"/>
  <c r="D3759" i="2"/>
  <c r="E3760" i="2" l="1"/>
  <c r="N3753" i="1"/>
  <c r="G3755" i="1"/>
  <c r="F3754" i="1"/>
  <c r="D3760" i="2"/>
  <c r="E3761" i="2" l="1"/>
  <c r="N3754" i="1"/>
  <c r="G3756" i="1"/>
  <c r="F3755" i="1"/>
  <c r="D3761" i="2"/>
  <c r="E3762" i="2" l="1"/>
  <c r="N3755" i="1"/>
  <c r="G3757" i="1"/>
  <c r="F3756" i="1"/>
  <c r="D3762" i="2"/>
  <c r="E3763" i="2" l="1"/>
  <c r="N3756" i="1"/>
  <c r="G3758" i="1"/>
  <c r="F3757" i="1"/>
  <c r="D3763" i="2"/>
  <c r="E3764" i="2" l="1"/>
  <c r="N3757" i="1"/>
  <c r="G3759" i="1"/>
  <c r="F3758" i="1"/>
  <c r="D3764" i="2"/>
  <c r="E3765" i="2" l="1"/>
  <c r="N3758" i="1"/>
  <c r="G3760" i="1"/>
  <c r="F3759" i="1"/>
  <c r="D3765" i="2"/>
  <c r="E3766" i="2" l="1"/>
  <c r="N3759" i="1"/>
  <c r="G3761" i="1"/>
  <c r="F3760" i="1"/>
  <c r="D3766" i="2"/>
  <c r="E3767" i="2" l="1"/>
  <c r="N3760" i="1"/>
  <c r="G3762" i="1"/>
  <c r="F3761" i="1"/>
  <c r="D3767" i="2"/>
  <c r="E3768" i="2" l="1"/>
  <c r="N3761" i="1"/>
  <c r="G3763" i="1"/>
  <c r="F3762" i="1"/>
  <c r="D3768" i="2"/>
  <c r="E3769" i="2" l="1"/>
  <c r="N3762" i="1"/>
  <c r="G3764" i="1"/>
  <c r="F3763" i="1"/>
  <c r="D3769" i="2"/>
  <c r="E3770" i="2" l="1"/>
  <c r="N3763" i="1"/>
  <c r="G3765" i="1"/>
  <c r="F3764" i="1"/>
  <c r="D3770" i="2"/>
  <c r="E3771" i="2" l="1"/>
  <c r="N3764" i="1"/>
  <c r="G3766" i="1"/>
  <c r="F3765" i="1"/>
  <c r="D3771" i="2"/>
  <c r="E3772" i="2" l="1"/>
  <c r="N3765" i="1"/>
  <c r="G3767" i="1"/>
  <c r="F3766" i="1"/>
  <c r="D3772" i="2"/>
  <c r="E3773" i="2" l="1"/>
  <c r="N3766" i="1"/>
  <c r="G3768" i="1"/>
  <c r="F3767" i="1"/>
  <c r="D3773" i="2"/>
  <c r="E3774" i="2" l="1"/>
  <c r="N3767" i="1"/>
  <c r="G3769" i="1"/>
  <c r="F3768" i="1"/>
  <c r="D3774" i="2"/>
  <c r="E3775" i="2" l="1"/>
  <c r="N3768" i="1"/>
  <c r="G3770" i="1"/>
  <c r="F3769" i="1"/>
  <c r="D3775" i="2"/>
  <c r="E3776" i="2" l="1"/>
  <c r="N3769" i="1"/>
  <c r="G3771" i="1"/>
  <c r="F3770" i="1"/>
  <c r="D3776" i="2"/>
  <c r="E3777" i="2" l="1"/>
  <c r="N3770" i="1"/>
  <c r="G3772" i="1"/>
  <c r="F3771" i="1"/>
  <c r="D3777" i="2"/>
  <c r="E3778" i="2" l="1"/>
  <c r="N3771" i="1"/>
  <c r="G3773" i="1"/>
  <c r="F3772" i="1"/>
  <c r="D3778" i="2"/>
  <c r="E3779" i="2" l="1"/>
  <c r="N3772" i="1"/>
  <c r="G3774" i="1"/>
  <c r="F3773" i="1"/>
  <c r="D3779" i="2"/>
  <c r="E3780" i="2" l="1"/>
  <c r="N3773" i="1"/>
  <c r="G3775" i="1"/>
  <c r="F3774" i="1"/>
  <c r="D3780" i="2"/>
  <c r="E3781" i="2" l="1"/>
  <c r="N3774" i="1"/>
  <c r="G3776" i="1"/>
  <c r="F3775" i="1"/>
  <c r="D3781" i="2"/>
  <c r="E3782" i="2" l="1"/>
  <c r="N3775" i="1"/>
  <c r="G3777" i="1"/>
  <c r="F3776" i="1"/>
  <c r="D3782" i="2"/>
  <c r="E3783" i="2" l="1"/>
  <c r="N3776" i="1"/>
  <c r="G3778" i="1"/>
  <c r="F3777" i="1"/>
  <c r="D3783" i="2"/>
  <c r="E3784" i="2" l="1"/>
  <c r="N3777" i="1"/>
  <c r="G3779" i="1"/>
  <c r="F3778" i="1"/>
  <c r="D3784" i="2"/>
  <c r="E3785" i="2" l="1"/>
  <c r="N3778" i="1"/>
  <c r="G3780" i="1"/>
  <c r="F3779" i="1"/>
  <c r="D3785" i="2"/>
  <c r="E3786" i="2" l="1"/>
  <c r="N3779" i="1"/>
  <c r="G3781" i="1"/>
  <c r="F3780" i="1"/>
  <c r="D3786" i="2"/>
  <c r="E3787" i="2" l="1"/>
  <c r="N3780" i="1"/>
  <c r="G3782" i="1"/>
  <c r="F3781" i="1"/>
  <c r="D3787" i="2"/>
  <c r="E3788" i="2" l="1"/>
  <c r="N3781" i="1"/>
  <c r="G3783" i="1"/>
  <c r="F3782" i="1"/>
  <c r="D3788" i="2"/>
  <c r="E3789" i="2" l="1"/>
  <c r="N3782" i="1"/>
  <c r="G3784" i="1"/>
  <c r="F3783" i="1"/>
  <c r="D3789" i="2"/>
  <c r="E3790" i="2" l="1"/>
  <c r="N3783" i="1"/>
  <c r="G3785" i="1"/>
  <c r="F3784" i="1"/>
  <c r="D3790" i="2"/>
  <c r="E3791" i="2" l="1"/>
  <c r="N3784" i="1"/>
  <c r="G3786" i="1"/>
  <c r="F3785" i="1"/>
  <c r="D3791" i="2"/>
  <c r="E3792" i="2" l="1"/>
  <c r="N3785" i="1"/>
  <c r="G3787" i="1"/>
  <c r="F3786" i="1"/>
  <c r="D3792" i="2"/>
  <c r="E3793" i="2" l="1"/>
  <c r="N3786" i="1"/>
  <c r="G3788" i="1"/>
  <c r="F3787" i="1"/>
  <c r="D3793" i="2"/>
  <c r="E3794" i="2" l="1"/>
  <c r="N3787" i="1"/>
  <c r="G3789" i="1"/>
  <c r="F3788" i="1"/>
  <c r="D3794" i="2"/>
  <c r="E3795" i="2" l="1"/>
  <c r="N3788" i="1"/>
  <c r="G3790" i="1"/>
  <c r="F3789" i="1"/>
  <c r="D3795" i="2"/>
  <c r="E3796" i="2" l="1"/>
  <c r="N3789" i="1"/>
  <c r="G3791" i="1"/>
  <c r="F3790" i="1"/>
  <c r="D3796" i="2"/>
  <c r="E3797" i="2" l="1"/>
  <c r="N3790" i="1"/>
  <c r="G3792" i="1"/>
  <c r="F3791" i="1"/>
  <c r="D3797" i="2"/>
  <c r="E3798" i="2" l="1"/>
  <c r="N3791" i="1"/>
  <c r="G3793" i="1"/>
  <c r="F3792" i="1"/>
  <c r="D3798" i="2"/>
  <c r="E3799" i="2" l="1"/>
  <c r="N3792" i="1"/>
  <c r="G3794" i="1"/>
  <c r="F3793" i="1"/>
  <c r="D3799" i="2"/>
  <c r="E3800" i="2" l="1"/>
  <c r="N3793" i="1"/>
  <c r="G3795" i="1"/>
  <c r="F3794" i="1"/>
  <c r="D3800" i="2"/>
  <c r="E3801" i="2" l="1"/>
  <c r="N3794" i="1"/>
  <c r="G3796" i="1"/>
  <c r="F3795" i="1"/>
  <c r="D3801" i="2"/>
  <c r="E3802" i="2" l="1"/>
  <c r="N3795" i="1"/>
  <c r="G3797" i="1"/>
  <c r="F3796" i="1"/>
  <c r="D3802" i="2"/>
  <c r="E3803" i="2" l="1"/>
  <c r="N3796" i="1"/>
  <c r="G3798" i="1"/>
  <c r="F3797" i="1"/>
  <c r="D3803" i="2"/>
  <c r="E3804" i="2" l="1"/>
  <c r="N3797" i="1"/>
  <c r="G3799" i="1"/>
  <c r="F3798" i="1"/>
  <c r="D3804" i="2"/>
  <c r="E3805" i="2" l="1"/>
  <c r="N3798" i="1"/>
  <c r="G3800" i="1"/>
  <c r="F3799" i="1"/>
  <c r="D3805" i="2"/>
  <c r="E3806" i="2" l="1"/>
  <c r="N3799" i="1"/>
  <c r="G3801" i="1"/>
  <c r="F3800" i="1"/>
  <c r="D3806" i="2"/>
  <c r="E3807" i="2" l="1"/>
  <c r="N3800" i="1"/>
  <c r="G3802" i="1"/>
  <c r="F3801" i="1"/>
  <c r="D3807" i="2"/>
  <c r="E3808" i="2" l="1"/>
  <c r="N3801" i="1"/>
  <c r="G3803" i="1"/>
  <c r="F3802" i="1"/>
  <c r="D3808" i="2"/>
  <c r="E3809" i="2" l="1"/>
  <c r="N3802" i="1"/>
  <c r="G3804" i="1"/>
  <c r="F3803" i="1"/>
  <c r="D3809" i="2"/>
  <c r="E3810" i="2" l="1"/>
  <c r="N3803" i="1"/>
  <c r="G3805" i="1"/>
  <c r="F3804" i="1"/>
  <c r="D3810" i="2"/>
  <c r="E3811" i="2" l="1"/>
  <c r="N3804" i="1"/>
  <c r="G3806" i="1"/>
  <c r="F3805" i="1"/>
  <c r="D3811" i="2"/>
  <c r="E3812" i="2" l="1"/>
  <c r="N3805" i="1"/>
  <c r="G3807" i="1"/>
  <c r="F3806" i="1"/>
  <c r="D3812" i="2"/>
  <c r="E3813" i="2" l="1"/>
  <c r="N3806" i="1"/>
  <c r="G3808" i="1"/>
  <c r="F3807" i="1"/>
  <c r="D3813" i="2"/>
  <c r="E3814" i="2" l="1"/>
  <c r="N3807" i="1"/>
  <c r="G3809" i="1"/>
  <c r="F3808" i="1"/>
  <c r="D3814" i="2"/>
  <c r="E3815" i="2" l="1"/>
  <c r="N3808" i="1"/>
  <c r="G3810" i="1"/>
  <c r="F3809" i="1"/>
  <c r="D3815" i="2"/>
  <c r="E3816" i="2" l="1"/>
  <c r="N3809" i="1"/>
  <c r="G3811" i="1"/>
  <c r="F3810" i="1"/>
  <c r="D3816" i="2"/>
  <c r="E3817" i="2" l="1"/>
  <c r="N3810" i="1"/>
  <c r="G3812" i="1"/>
  <c r="F3811" i="1"/>
  <c r="D3817" i="2"/>
  <c r="E3818" i="2" l="1"/>
  <c r="N3811" i="1"/>
  <c r="G3813" i="1"/>
  <c r="F3812" i="1"/>
  <c r="D3818" i="2"/>
  <c r="E3819" i="2" l="1"/>
  <c r="N3812" i="1"/>
  <c r="G3814" i="1"/>
  <c r="F3813" i="1"/>
  <c r="D3819" i="2"/>
  <c r="E3820" i="2" l="1"/>
  <c r="N3813" i="1"/>
  <c r="G3815" i="1"/>
  <c r="F3814" i="1"/>
  <c r="D3820" i="2"/>
  <c r="E3821" i="2" l="1"/>
  <c r="N3814" i="1"/>
  <c r="G3816" i="1"/>
  <c r="F3815" i="1"/>
  <c r="D3821" i="2"/>
  <c r="E3822" i="2" l="1"/>
  <c r="N3815" i="1"/>
  <c r="G3817" i="1"/>
  <c r="F3816" i="1"/>
  <c r="D3822" i="2"/>
  <c r="E3823" i="2" l="1"/>
  <c r="N3816" i="1"/>
  <c r="G3818" i="1"/>
  <c r="F3817" i="1"/>
  <c r="D3823" i="2"/>
  <c r="E3824" i="2" l="1"/>
  <c r="N3817" i="1"/>
  <c r="G3819" i="1"/>
  <c r="F3818" i="1"/>
  <c r="D3824" i="2"/>
  <c r="E3825" i="2" l="1"/>
  <c r="N3818" i="1"/>
  <c r="G3820" i="1"/>
  <c r="F3819" i="1"/>
  <c r="D3825" i="2"/>
  <c r="E3826" i="2" l="1"/>
  <c r="N3819" i="1"/>
  <c r="G3821" i="1"/>
  <c r="F3820" i="1"/>
  <c r="D3826" i="2"/>
  <c r="E3827" i="2" l="1"/>
  <c r="N3820" i="1"/>
  <c r="G3822" i="1"/>
  <c r="F3821" i="1"/>
  <c r="D3827" i="2"/>
  <c r="E3828" i="2" l="1"/>
  <c r="N3821" i="1"/>
  <c r="G3823" i="1"/>
  <c r="F3822" i="1"/>
  <c r="D3828" i="2"/>
  <c r="E3829" i="2" l="1"/>
  <c r="N3822" i="1"/>
  <c r="G3824" i="1"/>
  <c r="F3823" i="1"/>
  <c r="D3829" i="2"/>
  <c r="E3830" i="2" l="1"/>
  <c r="N3823" i="1"/>
  <c r="G3825" i="1"/>
  <c r="F3824" i="1"/>
  <c r="D3830" i="2"/>
  <c r="E3831" i="2" l="1"/>
  <c r="N3824" i="1"/>
  <c r="G3826" i="1"/>
  <c r="F3825" i="1"/>
  <c r="D3831" i="2"/>
  <c r="E3832" i="2" l="1"/>
  <c r="N3825" i="1"/>
  <c r="G3827" i="1"/>
  <c r="F3826" i="1"/>
  <c r="D3832" i="2"/>
  <c r="E3833" i="2" l="1"/>
  <c r="N3826" i="1"/>
  <c r="G3828" i="1"/>
  <c r="F3827" i="1"/>
  <c r="D3833" i="2"/>
  <c r="E3834" i="2" l="1"/>
  <c r="N3827" i="1"/>
  <c r="G3829" i="1"/>
  <c r="F3828" i="1"/>
  <c r="D3834" i="2"/>
  <c r="E3835" i="2" l="1"/>
  <c r="N3828" i="1"/>
  <c r="G3830" i="1"/>
  <c r="F3829" i="1"/>
  <c r="D3835" i="2"/>
  <c r="E3836" i="2" l="1"/>
  <c r="N3829" i="1"/>
  <c r="G3831" i="1"/>
  <c r="F3830" i="1"/>
  <c r="D3836" i="2"/>
  <c r="E3837" i="2" l="1"/>
  <c r="N3830" i="1"/>
  <c r="G3832" i="1"/>
  <c r="F3831" i="1"/>
  <c r="D3837" i="2"/>
  <c r="E3838" i="2" l="1"/>
  <c r="N3831" i="1"/>
  <c r="G3833" i="1"/>
  <c r="F3832" i="1"/>
  <c r="D3838" i="2"/>
  <c r="E3839" i="2" l="1"/>
  <c r="N3832" i="1"/>
  <c r="G3834" i="1"/>
  <c r="F3833" i="1"/>
  <c r="D3839" i="2"/>
  <c r="E3840" i="2" l="1"/>
  <c r="N3833" i="1"/>
  <c r="G3835" i="1"/>
  <c r="F3834" i="1"/>
  <c r="D3840" i="2"/>
  <c r="E3841" i="2" l="1"/>
  <c r="N3834" i="1"/>
  <c r="G3836" i="1"/>
  <c r="F3835" i="1"/>
  <c r="D3841" i="2"/>
  <c r="E3842" i="2" l="1"/>
  <c r="N3835" i="1"/>
  <c r="G3837" i="1"/>
  <c r="F3836" i="1"/>
  <c r="D3842" i="2"/>
  <c r="E3843" i="2" l="1"/>
  <c r="N3836" i="1"/>
  <c r="G3838" i="1"/>
  <c r="F3837" i="1"/>
  <c r="D3843" i="2"/>
  <c r="E3844" i="2" l="1"/>
  <c r="N3837" i="1"/>
  <c r="G3839" i="1"/>
  <c r="F3838" i="1"/>
  <c r="D3844" i="2"/>
  <c r="E3845" i="2" l="1"/>
  <c r="N3838" i="1"/>
  <c r="G3840" i="1"/>
  <c r="F3839" i="1"/>
  <c r="D3845" i="2"/>
  <c r="E3846" i="2" l="1"/>
  <c r="N3839" i="1"/>
  <c r="G3841" i="1"/>
  <c r="F3840" i="1"/>
  <c r="D3846" i="2"/>
  <c r="E3847" i="2" l="1"/>
  <c r="N3840" i="1"/>
  <c r="G3842" i="1"/>
  <c r="F3841" i="1"/>
  <c r="D3847" i="2"/>
  <c r="E3848" i="2" l="1"/>
  <c r="N3841" i="1"/>
  <c r="G3843" i="1"/>
  <c r="F3842" i="1"/>
  <c r="D3848" i="2"/>
  <c r="E3849" i="2" l="1"/>
  <c r="N3842" i="1"/>
  <c r="G3844" i="1"/>
  <c r="F3843" i="1"/>
  <c r="D3849" i="2"/>
  <c r="E3850" i="2" l="1"/>
  <c r="N3843" i="1"/>
  <c r="G3845" i="1"/>
  <c r="F3844" i="1"/>
  <c r="D3850" i="2"/>
  <c r="E3851" i="2" l="1"/>
  <c r="N3844" i="1"/>
  <c r="G3846" i="1"/>
  <c r="F3845" i="1"/>
  <c r="D3851" i="2"/>
  <c r="E3852" i="2" l="1"/>
  <c r="N3845" i="1"/>
  <c r="G3847" i="1"/>
  <c r="F3846" i="1"/>
  <c r="D3852" i="2"/>
  <c r="E3853" i="2" l="1"/>
  <c r="N3846" i="1"/>
  <c r="G3848" i="1"/>
  <c r="F3847" i="1"/>
  <c r="D3853" i="2"/>
  <c r="E3854" i="2" l="1"/>
  <c r="N3847" i="1"/>
  <c r="G3849" i="1"/>
  <c r="F3848" i="1"/>
  <c r="D3854" i="2"/>
  <c r="E3855" i="2" l="1"/>
  <c r="N3848" i="1"/>
  <c r="G3850" i="1"/>
  <c r="F3849" i="1"/>
  <c r="D3855" i="2"/>
  <c r="E3856" i="2" l="1"/>
  <c r="N3849" i="1"/>
  <c r="G3851" i="1"/>
  <c r="F3850" i="1"/>
  <c r="D3856" i="2"/>
  <c r="E3857" i="2" l="1"/>
  <c r="N3850" i="1"/>
  <c r="G3852" i="1"/>
  <c r="F3851" i="1"/>
  <c r="D3857" i="2"/>
  <c r="E3858" i="2" l="1"/>
  <c r="N3851" i="1"/>
  <c r="G3853" i="1"/>
  <c r="F3852" i="1"/>
  <c r="D3858" i="2"/>
  <c r="E3859" i="2" l="1"/>
  <c r="N3852" i="1"/>
  <c r="G3854" i="1"/>
  <c r="F3853" i="1"/>
  <c r="D3859" i="2"/>
  <c r="E3860" i="2" l="1"/>
  <c r="N3853" i="1"/>
  <c r="G3855" i="1"/>
  <c r="F3854" i="1"/>
  <c r="D3860" i="2"/>
  <c r="E3861" i="2" l="1"/>
  <c r="N3854" i="1"/>
  <c r="G3856" i="1"/>
  <c r="F3855" i="1"/>
  <c r="D3861" i="2"/>
  <c r="E3862" i="2" l="1"/>
  <c r="N3855" i="1"/>
  <c r="G3857" i="1"/>
  <c r="F3856" i="1"/>
  <c r="D3862" i="2"/>
  <c r="E3863" i="2" l="1"/>
  <c r="N3856" i="1"/>
  <c r="G3858" i="1"/>
  <c r="F3857" i="1"/>
  <c r="D3863" i="2"/>
  <c r="E3864" i="2" l="1"/>
  <c r="N3857" i="1"/>
  <c r="G3859" i="1"/>
  <c r="F3858" i="1"/>
  <c r="D3864" i="2"/>
  <c r="E3865" i="2" l="1"/>
  <c r="N3858" i="1"/>
  <c r="G3860" i="1"/>
  <c r="F3859" i="1"/>
  <c r="D3865" i="2"/>
  <c r="E3866" i="2" l="1"/>
  <c r="N3859" i="1"/>
  <c r="G3861" i="1"/>
  <c r="F3860" i="1"/>
  <c r="D3866" i="2"/>
  <c r="E3867" i="2" l="1"/>
  <c r="N3860" i="1"/>
  <c r="G3862" i="1"/>
  <c r="F3861" i="1"/>
  <c r="D3867" i="2"/>
  <c r="E3868" i="2" l="1"/>
  <c r="N3861" i="1"/>
  <c r="G3863" i="1"/>
  <c r="F3862" i="1"/>
  <c r="D3868" i="2"/>
  <c r="E3869" i="2" l="1"/>
  <c r="N3862" i="1"/>
  <c r="G3864" i="1"/>
  <c r="F3863" i="1"/>
  <c r="D3869" i="2"/>
  <c r="E3870" i="2" l="1"/>
  <c r="N3863" i="1"/>
  <c r="G3865" i="1"/>
  <c r="F3864" i="1"/>
  <c r="D3870" i="2"/>
  <c r="E3871" i="2" l="1"/>
  <c r="N3864" i="1"/>
  <c r="G3866" i="1"/>
  <c r="F3865" i="1"/>
  <c r="D3871" i="2"/>
  <c r="E3872" i="2" l="1"/>
  <c r="N3865" i="1"/>
  <c r="G3867" i="1"/>
  <c r="F3866" i="1"/>
  <c r="D3872" i="2"/>
  <c r="E3873" i="2" l="1"/>
  <c r="N3866" i="1"/>
  <c r="G3868" i="1"/>
  <c r="F3867" i="1"/>
  <c r="D3873" i="2"/>
  <c r="E3874" i="2" l="1"/>
  <c r="N3867" i="1"/>
  <c r="G3869" i="1"/>
  <c r="F3868" i="1"/>
  <c r="D3874" i="2"/>
  <c r="E3875" i="2" l="1"/>
  <c r="N3868" i="1"/>
  <c r="G3870" i="1"/>
  <c r="F3869" i="1"/>
  <c r="D3875" i="2"/>
  <c r="E3876" i="2" l="1"/>
  <c r="N3869" i="1"/>
  <c r="G3871" i="1"/>
  <c r="F3870" i="1"/>
  <c r="D3876" i="2"/>
  <c r="E3877" i="2" l="1"/>
  <c r="N3870" i="1"/>
  <c r="G3872" i="1"/>
  <c r="F3871" i="1"/>
  <c r="D3877" i="2"/>
  <c r="E3878" i="2" l="1"/>
  <c r="N3871" i="1"/>
  <c r="G3873" i="1"/>
  <c r="F3872" i="1"/>
  <c r="D3878" i="2"/>
  <c r="E3879" i="2" l="1"/>
  <c r="N3872" i="1"/>
  <c r="G3874" i="1"/>
  <c r="F3873" i="1"/>
  <c r="D3879" i="2"/>
  <c r="E3880" i="2" l="1"/>
  <c r="N3873" i="1"/>
  <c r="G3875" i="1"/>
  <c r="F3874" i="1"/>
  <c r="D3880" i="2"/>
  <c r="E3881" i="2" l="1"/>
  <c r="N3874" i="1"/>
  <c r="G3876" i="1"/>
  <c r="F3875" i="1"/>
  <c r="D3881" i="2"/>
  <c r="E3882" i="2" l="1"/>
  <c r="N3875" i="1"/>
  <c r="G3877" i="1"/>
  <c r="F3876" i="1"/>
  <c r="D3882" i="2"/>
  <c r="E3883" i="2" l="1"/>
  <c r="N3876" i="1"/>
  <c r="G3878" i="1"/>
  <c r="F3877" i="1"/>
  <c r="D3883" i="2"/>
  <c r="E3884" i="2" l="1"/>
  <c r="N3877" i="1"/>
  <c r="G3879" i="1"/>
  <c r="F3878" i="1"/>
  <c r="D3884" i="2"/>
  <c r="E3885" i="2" l="1"/>
  <c r="N3878" i="1"/>
  <c r="G3880" i="1"/>
  <c r="F3879" i="1"/>
  <c r="D3885" i="2"/>
  <c r="E3886" i="2" l="1"/>
  <c r="N3879" i="1"/>
  <c r="G3881" i="1"/>
  <c r="F3880" i="1"/>
  <c r="D3886" i="2"/>
  <c r="E3887" i="2" l="1"/>
  <c r="N3880" i="1"/>
  <c r="G3882" i="1"/>
  <c r="F3881" i="1"/>
  <c r="D3887" i="2"/>
  <c r="E3888" i="2" l="1"/>
  <c r="N3881" i="1"/>
  <c r="G3883" i="1"/>
  <c r="F3882" i="1"/>
  <c r="D3888" i="2"/>
  <c r="E3889" i="2" l="1"/>
  <c r="N3882" i="1"/>
  <c r="G3884" i="1"/>
  <c r="F3883" i="1"/>
  <c r="D3889" i="2"/>
  <c r="E3890" i="2" l="1"/>
  <c r="N3883" i="1"/>
  <c r="G3885" i="1"/>
  <c r="F3884" i="1"/>
  <c r="D3890" i="2"/>
  <c r="E3891" i="2" l="1"/>
  <c r="N3884" i="1"/>
  <c r="G3886" i="1"/>
  <c r="F3885" i="1"/>
  <c r="D3891" i="2"/>
  <c r="E3892" i="2" l="1"/>
  <c r="N3885" i="1"/>
  <c r="G3887" i="1"/>
  <c r="F3886" i="1"/>
  <c r="D3892" i="2"/>
  <c r="E3893" i="2" l="1"/>
  <c r="N3886" i="1"/>
  <c r="G3888" i="1"/>
  <c r="F3887" i="1"/>
  <c r="D3893" i="2"/>
  <c r="E3894" i="2" l="1"/>
  <c r="N3887" i="1"/>
  <c r="G3889" i="1"/>
  <c r="F3888" i="1"/>
  <c r="D3894" i="2"/>
  <c r="E3895" i="2" l="1"/>
  <c r="N3888" i="1"/>
  <c r="G3890" i="1"/>
  <c r="F3889" i="1"/>
  <c r="D3895" i="2"/>
  <c r="E3896" i="2" l="1"/>
  <c r="N3889" i="1"/>
  <c r="G3891" i="1"/>
  <c r="F3890" i="1"/>
  <c r="D3896" i="2"/>
  <c r="E3897" i="2" l="1"/>
  <c r="N3890" i="1"/>
  <c r="G3892" i="1"/>
  <c r="F3891" i="1"/>
  <c r="D3897" i="2"/>
  <c r="E3898" i="2" l="1"/>
  <c r="N3891" i="1"/>
  <c r="G3893" i="1"/>
  <c r="F3892" i="1"/>
  <c r="D3898" i="2"/>
  <c r="E3899" i="2" l="1"/>
  <c r="N3892" i="1"/>
  <c r="G3894" i="1"/>
  <c r="F3893" i="1"/>
  <c r="D3899" i="2"/>
  <c r="E3900" i="2" l="1"/>
  <c r="N3893" i="1"/>
  <c r="G3895" i="1"/>
  <c r="F3894" i="1"/>
  <c r="D3900" i="2"/>
  <c r="E3901" i="2" l="1"/>
  <c r="N3894" i="1"/>
  <c r="G3896" i="1"/>
  <c r="F3895" i="1"/>
  <c r="D3901" i="2"/>
  <c r="E3902" i="2" l="1"/>
  <c r="N3895" i="1"/>
  <c r="G3897" i="1"/>
  <c r="F3896" i="1"/>
  <c r="D3902" i="2"/>
  <c r="E3903" i="2" l="1"/>
  <c r="N3896" i="1"/>
  <c r="G3898" i="1"/>
  <c r="F3897" i="1"/>
  <c r="D3903" i="2"/>
  <c r="E3904" i="2" l="1"/>
  <c r="N3897" i="1"/>
  <c r="G3899" i="1"/>
  <c r="F3898" i="1"/>
  <c r="D3904" i="2"/>
  <c r="E3905" i="2" l="1"/>
  <c r="N3898" i="1"/>
  <c r="G3900" i="1"/>
  <c r="F3899" i="1"/>
  <c r="D3905" i="2"/>
  <c r="E3906" i="2" l="1"/>
  <c r="N3899" i="1"/>
  <c r="G3901" i="1"/>
  <c r="F3900" i="1"/>
  <c r="D3906" i="2"/>
  <c r="E3907" i="2" l="1"/>
  <c r="N3900" i="1"/>
  <c r="G3902" i="1"/>
  <c r="F3901" i="1"/>
  <c r="D3907" i="2"/>
  <c r="E3908" i="2" l="1"/>
  <c r="N3901" i="1"/>
  <c r="G3903" i="1"/>
  <c r="F3902" i="1"/>
  <c r="D3908" i="2"/>
  <c r="E3909" i="2" l="1"/>
  <c r="N3902" i="1"/>
  <c r="G3904" i="1"/>
  <c r="F3903" i="1"/>
  <c r="D3909" i="2"/>
  <c r="E3910" i="2" l="1"/>
  <c r="N3903" i="1"/>
  <c r="G3905" i="1"/>
  <c r="F3904" i="1"/>
  <c r="D3910" i="2"/>
  <c r="E3911" i="2" l="1"/>
  <c r="N3904" i="1"/>
  <c r="G3906" i="1"/>
  <c r="F3905" i="1"/>
  <c r="D3911" i="2"/>
  <c r="E3912" i="2" l="1"/>
  <c r="N3905" i="1"/>
  <c r="G3907" i="1"/>
  <c r="F3906" i="1"/>
  <c r="D3912" i="2"/>
  <c r="E3913" i="2" l="1"/>
  <c r="N3906" i="1"/>
  <c r="G3908" i="1"/>
  <c r="F3907" i="1"/>
  <c r="D3913" i="2"/>
  <c r="E3914" i="2" l="1"/>
  <c r="N3907" i="1"/>
  <c r="G3909" i="1"/>
  <c r="F3908" i="1"/>
  <c r="D3914" i="2"/>
  <c r="E3915" i="2" l="1"/>
  <c r="N3908" i="1"/>
  <c r="G3910" i="1"/>
  <c r="F3909" i="1"/>
  <c r="D3915" i="2"/>
  <c r="E3916" i="2" l="1"/>
  <c r="N3909" i="1"/>
  <c r="G3911" i="1"/>
  <c r="F3910" i="1"/>
  <c r="D3916" i="2"/>
  <c r="E3917" i="2" l="1"/>
  <c r="N3910" i="1"/>
  <c r="G3912" i="1"/>
  <c r="F3911" i="1"/>
  <c r="D3917" i="2"/>
  <c r="E3918" i="2" l="1"/>
  <c r="N3911" i="1"/>
  <c r="G3913" i="1"/>
  <c r="F3912" i="1"/>
  <c r="D3918" i="2"/>
  <c r="E3919" i="2" l="1"/>
  <c r="N3912" i="1"/>
  <c r="G3914" i="1"/>
  <c r="F3913" i="1"/>
  <c r="D3919" i="2"/>
  <c r="E3920" i="2" l="1"/>
  <c r="N3913" i="1"/>
  <c r="G3915" i="1"/>
  <c r="F3914" i="1"/>
  <c r="D3920" i="2"/>
  <c r="E3921" i="2" l="1"/>
  <c r="N3914" i="1"/>
  <c r="G3916" i="1"/>
  <c r="F3915" i="1"/>
  <c r="D3921" i="2"/>
  <c r="E3922" i="2" l="1"/>
  <c r="N3915" i="1"/>
  <c r="G3917" i="1"/>
  <c r="F3916" i="1"/>
  <c r="D3922" i="2"/>
  <c r="E3923" i="2" l="1"/>
  <c r="N3916" i="1"/>
  <c r="G3918" i="1"/>
  <c r="F3917" i="1"/>
  <c r="D3923" i="2"/>
  <c r="E3924" i="2" l="1"/>
  <c r="N3917" i="1"/>
  <c r="G3919" i="1"/>
  <c r="F3918" i="1"/>
  <c r="D3924" i="2"/>
  <c r="E3925" i="2" l="1"/>
  <c r="N3918" i="1"/>
  <c r="G3920" i="1"/>
  <c r="F3919" i="1"/>
  <c r="D3925" i="2"/>
  <c r="E3926" i="2" l="1"/>
  <c r="N3919" i="1"/>
  <c r="G3921" i="1"/>
  <c r="F3920" i="1"/>
  <c r="D3926" i="2"/>
  <c r="E3927" i="2" l="1"/>
  <c r="N3920" i="1"/>
  <c r="G3922" i="1"/>
  <c r="F3921" i="1"/>
  <c r="D3927" i="2"/>
  <c r="E3928" i="2" l="1"/>
  <c r="N3921" i="1"/>
  <c r="G3923" i="1"/>
  <c r="F3922" i="1"/>
  <c r="D3928" i="2"/>
  <c r="E3929" i="2" l="1"/>
  <c r="N3922" i="1"/>
  <c r="G3924" i="1"/>
  <c r="F3923" i="1"/>
  <c r="D3929" i="2"/>
  <c r="E3930" i="2" l="1"/>
  <c r="N3923" i="1"/>
  <c r="G3925" i="1"/>
  <c r="F3924" i="1"/>
  <c r="D3930" i="2"/>
  <c r="E3931" i="2" l="1"/>
  <c r="N3924" i="1"/>
  <c r="G3926" i="1"/>
  <c r="F3925" i="1"/>
  <c r="D3931" i="2"/>
  <c r="E3932" i="2" l="1"/>
  <c r="N3925" i="1"/>
  <c r="G3927" i="1"/>
  <c r="F3926" i="1"/>
  <c r="D3932" i="2"/>
  <c r="E3933" i="2" l="1"/>
  <c r="N3926" i="1"/>
  <c r="G3928" i="1"/>
  <c r="F3927" i="1"/>
  <c r="D3933" i="2"/>
  <c r="E3934" i="2" l="1"/>
  <c r="N3927" i="1"/>
  <c r="G3929" i="1"/>
  <c r="F3928" i="1"/>
  <c r="D3934" i="2"/>
  <c r="E3935" i="2" l="1"/>
  <c r="N3928" i="1"/>
  <c r="G3930" i="1"/>
  <c r="F3929" i="1"/>
  <c r="D3935" i="2"/>
  <c r="E3936" i="2" l="1"/>
  <c r="N3929" i="1"/>
  <c r="G3931" i="1"/>
  <c r="F3930" i="1"/>
  <c r="D3936" i="2"/>
  <c r="E3937" i="2" l="1"/>
  <c r="N3930" i="1"/>
  <c r="G3932" i="1"/>
  <c r="F3931" i="1"/>
  <c r="D3937" i="2"/>
  <c r="E3938" i="2" l="1"/>
  <c r="N3931" i="1"/>
  <c r="G3933" i="1"/>
  <c r="F3932" i="1"/>
  <c r="D3938" i="2"/>
  <c r="E3939" i="2" l="1"/>
  <c r="N3932" i="1"/>
  <c r="G3934" i="1"/>
  <c r="F3933" i="1"/>
  <c r="D3939" i="2"/>
  <c r="E3940" i="2" l="1"/>
  <c r="N3933" i="1"/>
  <c r="G3935" i="1"/>
  <c r="F3934" i="1"/>
  <c r="D3940" i="2"/>
  <c r="E3941" i="2" l="1"/>
  <c r="N3934" i="1"/>
  <c r="G3936" i="1"/>
  <c r="F3935" i="1"/>
  <c r="D3941" i="2"/>
  <c r="E3942" i="2" l="1"/>
  <c r="N3935" i="1"/>
  <c r="G3937" i="1"/>
  <c r="F3936" i="1"/>
  <c r="D3942" i="2"/>
  <c r="E3943" i="2" l="1"/>
  <c r="N3936" i="1"/>
  <c r="G3938" i="1"/>
  <c r="F3937" i="1"/>
  <c r="D3943" i="2"/>
  <c r="E3944" i="2" l="1"/>
  <c r="N3937" i="1"/>
  <c r="G3939" i="1"/>
  <c r="F3938" i="1"/>
  <c r="D3944" i="2"/>
  <c r="E3945" i="2" l="1"/>
  <c r="N3938" i="1"/>
  <c r="G3940" i="1"/>
  <c r="F3939" i="1"/>
  <c r="D3945" i="2"/>
  <c r="E3946" i="2" l="1"/>
  <c r="N3939" i="1"/>
  <c r="G3941" i="1"/>
  <c r="F3940" i="1"/>
  <c r="D3946" i="2"/>
  <c r="E3947" i="2" l="1"/>
  <c r="N3940" i="1"/>
  <c r="G3942" i="1"/>
  <c r="F3941" i="1"/>
  <c r="D3947" i="2"/>
  <c r="E3948" i="2" l="1"/>
  <c r="N3941" i="1"/>
  <c r="G3943" i="1"/>
  <c r="F3942" i="1"/>
  <c r="D3948" i="2"/>
  <c r="E3949" i="2" l="1"/>
  <c r="N3942" i="1"/>
  <c r="G3944" i="1"/>
  <c r="F3943" i="1"/>
  <c r="D3949" i="2"/>
  <c r="E3950" i="2" l="1"/>
  <c r="N3943" i="1"/>
  <c r="G3945" i="1"/>
  <c r="F3944" i="1"/>
  <c r="D3950" i="2"/>
  <c r="E3951" i="2" l="1"/>
  <c r="N3944" i="1"/>
  <c r="G3946" i="1"/>
  <c r="F3945" i="1"/>
  <c r="D3951" i="2"/>
  <c r="E3952" i="2" l="1"/>
  <c r="N3945" i="1"/>
  <c r="G3947" i="1"/>
  <c r="F3946" i="1"/>
  <c r="D3952" i="2"/>
  <c r="E3953" i="2" l="1"/>
  <c r="N3946" i="1"/>
  <c r="G3948" i="1"/>
  <c r="F3947" i="1"/>
  <c r="D3953" i="2"/>
  <c r="E3954" i="2" l="1"/>
  <c r="N3947" i="1"/>
  <c r="G3949" i="1"/>
  <c r="F3948" i="1"/>
  <c r="D3954" i="2"/>
  <c r="E3955" i="2" l="1"/>
  <c r="N3948" i="1"/>
  <c r="G3950" i="1"/>
  <c r="F3949" i="1"/>
  <c r="D3955" i="2"/>
  <c r="E3956" i="2" l="1"/>
  <c r="N3949" i="1"/>
  <c r="G3951" i="1"/>
  <c r="F3950" i="1"/>
  <c r="D3956" i="2"/>
  <c r="E3957" i="2" l="1"/>
  <c r="N3950" i="1"/>
  <c r="G3952" i="1"/>
  <c r="F3951" i="1"/>
  <c r="D3957" i="2"/>
  <c r="E3958" i="2" l="1"/>
  <c r="N3951" i="1"/>
  <c r="G3953" i="1"/>
  <c r="F3952" i="1"/>
  <c r="D3958" i="2"/>
  <c r="E3959" i="2" l="1"/>
  <c r="N3952" i="1"/>
  <c r="G3954" i="1"/>
  <c r="F3953" i="1"/>
  <c r="D3959" i="2"/>
  <c r="E3960" i="2" l="1"/>
  <c r="N3953" i="1"/>
  <c r="G3955" i="1"/>
  <c r="F3954" i="1"/>
  <c r="D3960" i="2"/>
  <c r="E3961" i="2" l="1"/>
  <c r="N3954" i="1"/>
  <c r="G3956" i="1"/>
  <c r="F3955" i="1"/>
  <c r="D3961" i="2"/>
  <c r="E3962" i="2" l="1"/>
  <c r="N3955" i="1"/>
  <c r="G3957" i="1"/>
  <c r="F3956" i="1"/>
  <c r="D3962" i="2"/>
  <c r="E3963" i="2" l="1"/>
  <c r="N3956" i="1"/>
  <c r="G3958" i="1"/>
  <c r="F3957" i="1"/>
  <c r="D3963" i="2"/>
  <c r="E3964" i="2" l="1"/>
  <c r="N3957" i="1"/>
  <c r="G3959" i="1"/>
  <c r="F3958" i="1"/>
  <c r="D3964" i="2"/>
  <c r="E3965" i="2" l="1"/>
  <c r="N3958" i="1"/>
  <c r="G3960" i="1"/>
  <c r="F3959" i="1"/>
  <c r="D3965" i="2"/>
  <c r="E3966" i="2" l="1"/>
  <c r="N3959" i="1"/>
  <c r="G3961" i="1"/>
  <c r="F3960" i="1"/>
  <c r="D3966" i="2"/>
  <c r="E3967" i="2" l="1"/>
  <c r="N3960" i="1"/>
  <c r="G3962" i="1"/>
  <c r="F3961" i="1"/>
  <c r="D3967" i="2"/>
  <c r="E3968" i="2" l="1"/>
  <c r="N3961" i="1"/>
  <c r="G3963" i="1"/>
  <c r="F3962" i="1"/>
  <c r="D3968" i="2"/>
  <c r="E3969" i="2" l="1"/>
  <c r="N3962" i="1"/>
  <c r="G3964" i="1"/>
  <c r="F3963" i="1"/>
  <c r="D3969" i="2"/>
  <c r="E3970" i="2" l="1"/>
  <c r="N3963" i="1"/>
  <c r="G3965" i="1"/>
  <c r="F3964" i="1"/>
  <c r="D3970" i="2"/>
  <c r="E3971" i="2" l="1"/>
  <c r="N3964" i="1"/>
  <c r="G3966" i="1"/>
  <c r="F3965" i="1"/>
  <c r="D3971" i="2"/>
  <c r="E3972" i="2" l="1"/>
  <c r="N3965" i="1"/>
  <c r="G3967" i="1"/>
  <c r="F3966" i="1"/>
  <c r="D3972" i="2"/>
  <c r="E3973" i="2" l="1"/>
  <c r="N3966" i="1"/>
  <c r="G3968" i="1"/>
  <c r="F3967" i="1"/>
  <c r="D3973" i="2"/>
  <c r="E3974" i="2" l="1"/>
  <c r="N3967" i="1"/>
  <c r="G3969" i="1"/>
  <c r="F3968" i="1"/>
  <c r="D3974" i="2"/>
  <c r="E3975" i="2" l="1"/>
  <c r="N3968" i="1"/>
  <c r="G3970" i="1"/>
  <c r="F3969" i="1"/>
  <c r="D3975" i="2"/>
  <c r="E3976" i="2" l="1"/>
  <c r="N3969" i="1"/>
  <c r="G3971" i="1"/>
  <c r="F3970" i="1"/>
  <c r="D3976" i="2"/>
  <c r="E3977" i="2" l="1"/>
  <c r="N3970" i="1"/>
  <c r="G3972" i="1"/>
  <c r="F3971" i="1"/>
  <c r="D3977" i="2"/>
  <c r="E3978" i="2" l="1"/>
  <c r="N3971" i="1"/>
  <c r="G3973" i="1"/>
  <c r="F3972" i="1"/>
  <c r="D3978" i="2"/>
  <c r="E3979" i="2" l="1"/>
  <c r="N3972" i="1"/>
  <c r="G3974" i="1"/>
  <c r="F3973" i="1"/>
  <c r="D3979" i="2"/>
  <c r="E3980" i="2" l="1"/>
  <c r="N3973" i="1"/>
  <c r="G3975" i="1"/>
  <c r="F3974" i="1"/>
  <c r="D3980" i="2"/>
  <c r="E3981" i="2" l="1"/>
  <c r="N3974" i="1"/>
  <c r="G3976" i="1"/>
  <c r="F3975" i="1"/>
  <c r="D3981" i="2"/>
  <c r="E3982" i="2" l="1"/>
  <c r="N3975" i="1"/>
  <c r="G3977" i="1"/>
  <c r="F3976" i="1"/>
  <c r="D3982" i="2"/>
  <c r="E3983" i="2" l="1"/>
  <c r="N3976" i="1"/>
  <c r="G3978" i="1"/>
  <c r="F3977" i="1"/>
  <c r="D3983" i="2"/>
  <c r="E3984" i="2" l="1"/>
  <c r="N3977" i="1"/>
  <c r="G3979" i="1"/>
  <c r="F3978" i="1"/>
  <c r="D3984" i="2"/>
  <c r="E3985" i="2" l="1"/>
  <c r="N3978" i="1"/>
  <c r="G3980" i="1"/>
  <c r="F3979" i="1"/>
  <c r="D3985" i="2"/>
  <c r="E3986" i="2" l="1"/>
  <c r="N3979" i="1"/>
  <c r="G3981" i="1"/>
  <c r="F3980" i="1"/>
  <c r="D3986" i="2"/>
  <c r="E3987" i="2" l="1"/>
  <c r="N3980" i="1"/>
  <c r="G3982" i="1"/>
  <c r="F3981" i="1"/>
  <c r="D3987" i="2"/>
  <c r="E3988" i="2" l="1"/>
  <c r="N3981" i="1"/>
  <c r="G3983" i="1"/>
  <c r="F3982" i="1"/>
  <c r="D3988" i="2"/>
  <c r="E3989" i="2" l="1"/>
  <c r="N3982" i="1"/>
  <c r="G3984" i="1"/>
  <c r="F3983" i="1"/>
  <c r="D3989" i="2"/>
  <c r="E3990" i="2" l="1"/>
  <c r="N3983" i="1"/>
  <c r="G3985" i="1"/>
  <c r="F3984" i="1"/>
  <c r="D3990" i="2"/>
  <c r="E3991" i="2" l="1"/>
  <c r="N3984" i="1"/>
  <c r="G3986" i="1"/>
  <c r="F3985" i="1"/>
  <c r="D3991" i="2"/>
  <c r="E3992" i="2" l="1"/>
  <c r="N3985" i="1"/>
  <c r="G3987" i="1"/>
  <c r="F3986" i="1"/>
  <c r="D3992" i="2"/>
  <c r="E3993" i="2" l="1"/>
  <c r="N3986" i="1"/>
  <c r="G3988" i="1"/>
  <c r="F3987" i="1"/>
  <c r="D3993" i="2"/>
  <c r="E3994" i="2" l="1"/>
  <c r="N3987" i="1"/>
  <c r="G3989" i="1"/>
  <c r="F3988" i="1"/>
  <c r="D3994" i="2"/>
  <c r="E3995" i="2" l="1"/>
  <c r="N3988" i="1"/>
  <c r="G3990" i="1"/>
  <c r="F3989" i="1"/>
  <c r="D3995" i="2"/>
  <c r="E3996" i="2" l="1"/>
  <c r="N3989" i="1"/>
  <c r="G3991" i="1"/>
  <c r="F3990" i="1"/>
  <c r="D3996" i="2"/>
  <c r="E3997" i="2" l="1"/>
  <c r="N3990" i="1"/>
  <c r="G3992" i="1"/>
  <c r="F3991" i="1"/>
  <c r="D3997" i="2"/>
  <c r="E3998" i="2" l="1"/>
  <c r="N3991" i="1"/>
  <c r="G3993" i="1"/>
  <c r="F3992" i="1"/>
  <c r="D3998" i="2"/>
  <c r="E3999" i="2" l="1"/>
  <c r="N3992" i="1"/>
  <c r="G3994" i="1"/>
  <c r="F3993" i="1"/>
  <c r="D3999" i="2"/>
  <c r="E4000" i="2" l="1"/>
  <c r="N3993" i="1"/>
  <c r="G3995" i="1"/>
  <c r="F3994" i="1"/>
  <c r="D4000" i="2"/>
  <c r="E4001" i="2" l="1"/>
  <c r="N3994" i="1"/>
  <c r="G3996" i="1"/>
  <c r="F3995" i="1"/>
  <c r="D4001" i="2"/>
  <c r="E4002" i="2" l="1"/>
  <c r="N3995" i="1"/>
  <c r="G3997" i="1"/>
  <c r="F3996" i="1"/>
  <c r="D4002" i="2"/>
  <c r="E4003" i="2" l="1"/>
  <c r="N3996" i="1"/>
  <c r="G3998" i="1"/>
  <c r="F3997" i="1"/>
  <c r="D4003" i="2"/>
  <c r="E4004" i="2" l="1"/>
  <c r="N3997" i="1"/>
  <c r="G3999" i="1"/>
  <c r="F3998" i="1"/>
  <c r="D4004" i="2"/>
  <c r="E4005" i="2" l="1"/>
  <c r="N3998" i="1"/>
  <c r="G4000" i="1"/>
  <c r="F3999" i="1"/>
  <c r="D4005" i="2"/>
  <c r="E4006" i="2" l="1"/>
  <c r="N3999" i="1"/>
  <c r="G4001" i="1"/>
  <c r="F4000" i="1"/>
  <c r="D4006" i="2"/>
  <c r="E4007" i="2" l="1"/>
  <c r="N4000" i="1"/>
  <c r="G4002" i="1"/>
  <c r="F4001" i="1"/>
  <c r="D4007" i="2"/>
  <c r="E4008" i="2" l="1"/>
  <c r="N4001" i="1"/>
  <c r="G4003" i="1"/>
  <c r="F4002" i="1"/>
  <c r="D4008" i="2"/>
  <c r="E4009" i="2" l="1"/>
  <c r="N4002" i="1"/>
  <c r="G4004" i="1"/>
  <c r="F4003" i="1"/>
  <c r="D4009" i="2"/>
  <c r="E4010" i="2" l="1"/>
  <c r="N4003" i="1"/>
  <c r="G4005" i="1"/>
  <c r="F4004" i="1"/>
  <c r="D4010" i="2"/>
  <c r="E4011" i="2" l="1"/>
  <c r="N4004" i="1"/>
  <c r="G4006" i="1"/>
  <c r="F4005" i="1"/>
  <c r="D4011" i="2"/>
  <c r="E4012" i="2" l="1"/>
  <c r="N4005" i="1"/>
  <c r="G4007" i="1"/>
  <c r="F4006" i="1"/>
  <c r="D4012" i="2"/>
  <c r="E4013" i="2" l="1"/>
  <c r="N4006" i="1"/>
  <c r="G4008" i="1"/>
  <c r="F4007" i="1"/>
  <c r="D4013" i="2"/>
  <c r="E4014" i="2" l="1"/>
  <c r="N4007" i="1"/>
  <c r="G4009" i="1"/>
  <c r="F4008" i="1"/>
  <c r="D4014" i="2"/>
  <c r="E4015" i="2" l="1"/>
  <c r="N4008" i="1"/>
  <c r="G4010" i="1"/>
  <c r="F4009" i="1"/>
  <c r="D4015" i="2"/>
  <c r="E4016" i="2" l="1"/>
  <c r="N4009" i="1"/>
  <c r="G4011" i="1"/>
  <c r="F4010" i="1"/>
  <c r="D4016" i="2"/>
  <c r="E4017" i="2" l="1"/>
  <c r="N4010" i="1"/>
  <c r="G4012" i="1"/>
  <c r="F4011" i="1"/>
  <c r="D4017" i="2"/>
  <c r="E4018" i="2" l="1"/>
  <c r="N4011" i="1"/>
  <c r="G4013" i="1"/>
  <c r="F4012" i="1"/>
  <c r="D4018" i="2"/>
  <c r="E4019" i="2" l="1"/>
  <c r="N4012" i="1"/>
  <c r="G4014" i="1"/>
  <c r="F4013" i="1"/>
  <c r="D4019" i="2"/>
  <c r="E4020" i="2" l="1"/>
  <c r="N4013" i="1"/>
  <c r="G4015" i="1"/>
  <c r="F4014" i="1"/>
  <c r="D4020" i="2"/>
  <c r="E4021" i="2" l="1"/>
  <c r="N4014" i="1"/>
  <c r="G4016" i="1"/>
  <c r="F4015" i="1"/>
  <c r="D4021" i="2"/>
  <c r="E4022" i="2" l="1"/>
  <c r="N4015" i="1"/>
  <c r="G4017" i="1"/>
  <c r="F4016" i="1"/>
  <c r="D4022" i="2"/>
  <c r="E4023" i="2" l="1"/>
  <c r="N4016" i="1"/>
  <c r="G4018" i="1"/>
  <c r="F4017" i="1"/>
  <c r="D4023" i="2"/>
  <c r="E4024" i="2" l="1"/>
  <c r="N4017" i="1"/>
  <c r="G4019" i="1"/>
  <c r="F4018" i="1"/>
  <c r="D4024" i="2"/>
  <c r="E4025" i="2" l="1"/>
  <c r="N4018" i="1"/>
  <c r="G4020" i="1"/>
  <c r="F4019" i="1"/>
  <c r="D4025" i="2"/>
  <c r="E4026" i="2" l="1"/>
  <c r="N4019" i="1"/>
  <c r="G4021" i="1"/>
  <c r="F4020" i="1"/>
  <c r="D4026" i="2"/>
  <c r="E4027" i="2" l="1"/>
  <c r="N4020" i="1"/>
  <c r="G4022" i="1"/>
  <c r="F4021" i="1"/>
  <c r="D4027" i="2"/>
  <c r="E4028" i="2" l="1"/>
  <c r="N4021" i="1"/>
  <c r="G4023" i="1"/>
  <c r="F4022" i="1"/>
  <c r="D4028" i="2"/>
  <c r="E4029" i="2" l="1"/>
  <c r="N4022" i="1"/>
  <c r="G4024" i="1"/>
  <c r="F4023" i="1"/>
  <c r="D4029" i="2"/>
  <c r="E4030" i="2" l="1"/>
  <c r="N4023" i="1"/>
  <c r="G4025" i="1"/>
  <c r="F4024" i="1"/>
  <c r="D4030" i="2"/>
  <c r="E4031" i="2" l="1"/>
  <c r="N4024" i="1"/>
  <c r="G4026" i="1"/>
  <c r="F4025" i="1"/>
  <c r="D4031" i="2"/>
  <c r="E4032" i="2" l="1"/>
  <c r="N4025" i="1"/>
  <c r="G4027" i="1"/>
  <c r="F4026" i="1"/>
  <c r="D4032" i="2"/>
  <c r="E4033" i="2" l="1"/>
  <c r="N4026" i="1"/>
  <c r="G4028" i="1"/>
  <c r="F4027" i="1"/>
  <c r="D4033" i="2"/>
  <c r="E4034" i="2" l="1"/>
  <c r="N4027" i="1"/>
  <c r="G4029" i="1"/>
  <c r="F4028" i="1"/>
  <c r="D4034" i="2"/>
  <c r="E4035" i="2" l="1"/>
  <c r="N4028" i="1"/>
  <c r="G4030" i="1"/>
  <c r="F4029" i="1"/>
  <c r="D4035" i="2"/>
  <c r="E4036" i="2" l="1"/>
  <c r="N4029" i="1"/>
  <c r="G4031" i="1"/>
  <c r="F4030" i="1"/>
  <c r="D4036" i="2"/>
  <c r="E4037" i="2" l="1"/>
  <c r="N4030" i="1"/>
  <c r="G4032" i="1"/>
  <c r="F4031" i="1"/>
  <c r="D4037" i="2"/>
  <c r="E4038" i="2" l="1"/>
  <c r="N4031" i="1"/>
  <c r="G4033" i="1"/>
  <c r="F4032" i="1"/>
  <c r="D4038" i="2"/>
  <c r="E4039" i="2" l="1"/>
  <c r="N4032" i="1"/>
  <c r="G4034" i="1"/>
  <c r="F4033" i="1"/>
  <c r="D4039" i="2"/>
  <c r="E4040" i="2" l="1"/>
  <c r="N4033" i="1"/>
  <c r="G4035" i="1"/>
  <c r="F4034" i="1"/>
  <c r="D4040" i="2"/>
  <c r="E4041" i="2" l="1"/>
  <c r="N4034" i="1"/>
  <c r="G4036" i="1"/>
  <c r="F4035" i="1"/>
  <c r="D4041" i="2"/>
  <c r="E4042" i="2" l="1"/>
  <c r="N4035" i="1"/>
  <c r="G4037" i="1"/>
  <c r="F4036" i="1"/>
  <c r="D4042" i="2"/>
  <c r="E4043" i="2" l="1"/>
  <c r="N4036" i="1"/>
  <c r="G4038" i="1"/>
  <c r="F4037" i="1"/>
  <c r="D4043" i="2"/>
  <c r="E4044" i="2" l="1"/>
  <c r="N4037" i="1"/>
  <c r="G4039" i="1"/>
  <c r="F4038" i="1"/>
  <c r="D4044" i="2"/>
  <c r="E4045" i="2" l="1"/>
  <c r="N4038" i="1"/>
  <c r="G4040" i="1"/>
  <c r="F4039" i="1"/>
  <c r="D4045" i="2"/>
  <c r="E4046" i="2" l="1"/>
  <c r="N4039" i="1"/>
  <c r="G4041" i="1"/>
  <c r="F4040" i="1"/>
  <c r="D4046" i="2"/>
  <c r="E4047" i="2" l="1"/>
  <c r="N4040" i="1"/>
  <c r="G4042" i="1"/>
  <c r="F4041" i="1"/>
  <c r="D4047" i="2"/>
  <c r="E4048" i="2" l="1"/>
  <c r="N4041" i="1"/>
  <c r="G4043" i="1"/>
  <c r="F4042" i="1"/>
  <c r="D4048" i="2"/>
  <c r="E4049" i="2" l="1"/>
  <c r="N4042" i="1"/>
  <c r="G4044" i="1"/>
  <c r="F4043" i="1"/>
  <c r="D4049" i="2"/>
  <c r="E4050" i="2" l="1"/>
  <c r="N4043" i="1"/>
  <c r="G4045" i="1"/>
  <c r="F4044" i="1"/>
  <c r="D4050" i="2"/>
  <c r="E4051" i="2" l="1"/>
  <c r="N4044" i="1"/>
  <c r="G4046" i="1"/>
  <c r="F4045" i="1"/>
  <c r="D4051" i="2"/>
  <c r="E4052" i="2" l="1"/>
  <c r="N4045" i="1"/>
  <c r="G4047" i="1"/>
  <c r="F4046" i="1"/>
  <c r="D4052" i="2"/>
  <c r="E4053" i="2" l="1"/>
  <c r="N4046" i="1"/>
  <c r="G4048" i="1"/>
  <c r="F4047" i="1"/>
  <c r="D4053" i="2"/>
  <c r="E4054" i="2" l="1"/>
  <c r="N4047" i="1"/>
  <c r="G4049" i="1"/>
  <c r="F4048" i="1"/>
  <c r="D4054" i="2"/>
  <c r="E4055" i="2" l="1"/>
  <c r="N4048" i="1"/>
  <c r="G4050" i="1"/>
  <c r="F4049" i="1"/>
  <c r="D4055" i="2"/>
  <c r="E4056" i="2" l="1"/>
  <c r="N4049" i="1"/>
  <c r="G4051" i="1"/>
  <c r="F4050" i="1"/>
  <c r="D4056" i="2"/>
  <c r="E4057" i="2" l="1"/>
  <c r="N4050" i="1"/>
  <c r="G4052" i="1"/>
  <c r="F4051" i="1"/>
  <c r="D4057" i="2"/>
  <c r="E4058" i="2" l="1"/>
  <c r="N4051" i="1"/>
  <c r="G4053" i="1"/>
  <c r="F4052" i="1"/>
  <c r="D4058" i="2"/>
  <c r="E4059" i="2" l="1"/>
  <c r="N4052" i="1"/>
  <c r="G4054" i="1"/>
  <c r="F4053" i="1"/>
  <c r="D4059" i="2"/>
  <c r="E4060" i="2" l="1"/>
  <c r="N4053" i="1"/>
  <c r="G4055" i="1"/>
  <c r="F4054" i="1"/>
  <c r="D4060" i="2"/>
  <c r="E4061" i="2" l="1"/>
  <c r="N4054" i="1"/>
  <c r="G4056" i="1"/>
  <c r="F4055" i="1"/>
  <c r="D4061" i="2"/>
  <c r="E4062" i="2" l="1"/>
  <c r="N4055" i="1"/>
  <c r="G4057" i="1"/>
  <c r="F4056" i="1"/>
  <c r="D4062" i="2"/>
  <c r="E4063" i="2" l="1"/>
  <c r="N4056" i="1"/>
  <c r="G4058" i="1"/>
  <c r="F4057" i="1"/>
  <c r="D4063" i="2"/>
  <c r="E4064" i="2" l="1"/>
  <c r="N4057" i="1"/>
  <c r="G4059" i="1"/>
  <c r="F4058" i="1"/>
  <c r="D4064" i="2"/>
  <c r="E4065" i="2" l="1"/>
  <c r="N4058" i="1"/>
  <c r="G4060" i="1"/>
  <c r="F4059" i="1"/>
  <c r="D4065" i="2"/>
  <c r="E4066" i="2" l="1"/>
  <c r="N4059" i="1"/>
  <c r="G4061" i="1"/>
  <c r="F4060" i="1"/>
  <c r="D4066" i="2"/>
  <c r="E4067" i="2" l="1"/>
  <c r="N4060" i="1"/>
  <c r="G4062" i="1"/>
  <c r="F4061" i="1"/>
  <c r="D4067" i="2"/>
  <c r="E4068" i="2" l="1"/>
  <c r="N4061" i="1"/>
  <c r="G4063" i="1"/>
  <c r="F4062" i="1"/>
  <c r="D4068" i="2"/>
  <c r="E4069" i="2" l="1"/>
  <c r="N4062" i="1"/>
  <c r="G4064" i="1"/>
  <c r="F4063" i="1"/>
  <c r="D4069" i="2"/>
  <c r="E4070" i="2" l="1"/>
  <c r="N4063" i="1"/>
  <c r="G4065" i="1"/>
  <c r="F4064" i="1"/>
  <c r="D4070" i="2"/>
  <c r="E4071" i="2" l="1"/>
  <c r="N4064" i="1"/>
  <c r="G4066" i="1"/>
  <c r="F4065" i="1"/>
  <c r="D4071" i="2"/>
  <c r="E4072" i="2" l="1"/>
  <c r="N4065" i="1"/>
  <c r="G4067" i="1"/>
  <c r="F4066" i="1"/>
  <c r="D4072" i="2"/>
  <c r="E4073" i="2" l="1"/>
  <c r="N4066" i="1"/>
  <c r="G4068" i="1"/>
  <c r="F4067" i="1"/>
  <c r="D4073" i="2"/>
  <c r="E4074" i="2" l="1"/>
  <c r="N4067" i="1"/>
  <c r="G4069" i="1"/>
  <c r="F4068" i="1"/>
  <c r="D4074" i="2"/>
  <c r="E4075" i="2" l="1"/>
  <c r="N4068" i="1"/>
  <c r="G4070" i="1"/>
  <c r="F4069" i="1"/>
  <c r="D4075" i="2"/>
  <c r="E4076" i="2" l="1"/>
  <c r="N4069" i="1"/>
  <c r="G4071" i="1"/>
  <c r="F4070" i="1"/>
  <c r="D4076" i="2"/>
  <c r="E4077" i="2" l="1"/>
  <c r="N4070" i="1"/>
  <c r="G4072" i="1"/>
  <c r="F4071" i="1"/>
  <c r="D4077" i="2"/>
  <c r="E4078" i="2" l="1"/>
  <c r="N4071" i="1"/>
  <c r="G4073" i="1"/>
  <c r="F4072" i="1"/>
  <c r="D4078" i="2"/>
  <c r="E4079" i="2" l="1"/>
  <c r="N4072" i="1"/>
  <c r="G4074" i="1"/>
  <c r="F4073" i="1"/>
  <c r="D4079" i="2"/>
  <c r="E4080" i="2" l="1"/>
  <c r="N4073" i="1"/>
  <c r="G4075" i="1"/>
  <c r="F4074" i="1"/>
  <c r="D4080" i="2"/>
  <c r="E4081" i="2" l="1"/>
  <c r="N4074" i="1"/>
  <c r="G4076" i="1"/>
  <c r="F4075" i="1"/>
  <c r="D4081" i="2"/>
  <c r="E4082" i="2" l="1"/>
  <c r="N4075" i="1"/>
  <c r="G4077" i="1"/>
  <c r="F4076" i="1"/>
  <c r="D4082" i="2"/>
  <c r="E4083" i="2" l="1"/>
  <c r="N4076" i="1"/>
  <c r="G4078" i="1"/>
  <c r="F4077" i="1"/>
  <c r="D4083" i="2"/>
  <c r="E4084" i="2" l="1"/>
  <c r="N4077" i="1"/>
  <c r="G4079" i="1"/>
  <c r="F4078" i="1"/>
  <c r="D4084" i="2"/>
  <c r="E4085" i="2" l="1"/>
  <c r="N4078" i="1"/>
  <c r="G4080" i="1"/>
  <c r="F4079" i="1"/>
  <c r="D4085" i="2"/>
  <c r="E4086" i="2" l="1"/>
  <c r="N4079" i="1"/>
  <c r="G4081" i="1"/>
  <c r="F4080" i="1"/>
  <c r="D4086" i="2"/>
  <c r="E4087" i="2" l="1"/>
  <c r="N4080" i="1"/>
  <c r="G4082" i="1"/>
  <c r="F4081" i="1"/>
  <c r="D4087" i="2"/>
  <c r="E4088" i="2" l="1"/>
  <c r="N4081" i="1"/>
  <c r="G4083" i="1"/>
  <c r="F4082" i="1"/>
  <c r="D4088" i="2"/>
  <c r="E4089" i="2" l="1"/>
  <c r="N4082" i="1"/>
  <c r="G4084" i="1"/>
  <c r="F4083" i="1"/>
  <c r="D4089" i="2"/>
  <c r="E4090" i="2" l="1"/>
  <c r="N4083" i="1"/>
  <c r="G4085" i="1"/>
  <c r="F4084" i="1"/>
  <c r="D4090" i="2"/>
  <c r="E4091" i="2" l="1"/>
  <c r="N4084" i="1"/>
  <c r="G4086" i="1"/>
  <c r="F4085" i="1"/>
  <c r="D4091" i="2"/>
  <c r="E4092" i="2" l="1"/>
  <c r="N4085" i="1"/>
  <c r="G4087" i="1"/>
  <c r="F4086" i="1"/>
  <c r="D4092" i="2"/>
  <c r="E4093" i="2" l="1"/>
  <c r="N4086" i="1"/>
  <c r="G4088" i="1"/>
  <c r="F4087" i="1"/>
  <c r="D4093" i="2"/>
  <c r="E4094" i="2" l="1"/>
  <c r="N4087" i="1"/>
  <c r="G4089" i="1"/>
  <c r="F4088" i="1"/>
  <c r="D4094" i="2"/>
  <c r="E4095" i="2" l="1"/>
  <c r="N4088" i="1"/>
  <c r="G4090" i="1"/>
  <c r="F4089" i="1"/>
  <c r="D4095" i="2"/>
  <c r="E4096" i="2" l="1"/>
  <c r="N4089" i="1"/>
  <c r="G4091" i="1"/>
  <c r="F4090" i="1"/>
  <c r="D4096" i="2"/>
  <c r="E4097" i="2" l="1"/>
  <c r="N4090" i="1"/>
  <c r="G4092" i="1"/>
  <c r="F4091" i="1"/>
  <c r="D4097" i="2"/>
  <c r="E4098" i="2" l="1"/>
  <c r="N4091" i="1"/>
  <c r="G4093" i="1"/>
  <c r="F4092" i="1"/>
  <c r="D4098" i="2"/>
  <c r="E4099" i="2" l="1"/>
  <c r="N4092" i="1"/>
  <c r="G4094" i="1"/>
  <c r="F4093" i="1"/>
  <c r="D4099" i="2"/>
  <c r="E4100" i="2" l="1"/>
  <c r="N4093" i="1"/>
  <c r="G4095" i="1"/>
  <c r="F4094" i="1"/>
  <c r="D4100" i="2"/>
  <c r="E4101" i="2" l="1"/>
  <c r="N4094" i="1"/>
  <c r="G4096" i="1"/>
  <c r="F4095" i="1"/>
  <c r="D4101" i="2"/>
  <c r="E4102" i="2" l="1"/>
  <c r="N4095" i="1"/>
  <c r="G4097" i="1"/>
  <c r="F4096" i="1"/>
  <c r="D4102" i="2"/>
  <c r="E4103" i="2" l="1"/>
  <c r="N4096" i="1"/>
  <c r="G4098" i="1"/>
  <c r="F4097" i="1"/>
  <c r="D4103" i="2"/>
  <c r="E4104" i="2" l="1"/>
  <c r="N4097" i="1"/>
  <c r="G4099" i="1"/>
  <c r="F4098" i="1"/>
  <c r="D4104" i="2"/>
  <c r="E4105" i="2" l="1"/>
  <c r="N4098" i="1"/>
  <c r="G4100" i="1"/>
  <c r="F4099" i="1"/>
  <c r="D4105" i="2"/>
  <c r="E4106" i="2" l="1"/>
  <c r="N4099" i="1"/>
  <c r="G4101" i="1"/>
  <c r="F4100" i="1"/>
  <c r="D4106" i="2"/>
  <c r="E4107" i="2" l="1"/>
  <c r="N4100" i="1"/>
  <c r="G4102" i="1"/>
  <c r="F4101" i="1"/>
  <c r="D4107" i="2"/>
  <c r="E4108" i="2" l="1"/>
  <c r="N4101" i="1"/>
  <c r="G4103" i="1"/>
  <c r="F4102" i="1"/>
  <c r="D4108" i="2"/>
  <c r="E4109" i="2" l="1"/>
  <c r="N4102" i="1"/>
  <c r="G4104" i="1"/>
  <c r="F4103" i="1"/>
  <c r="D4109" i="2"/>
  <c r="E4110" i="2" l="1"/>
  <c r="N4103" i="1"/>
  <c r="G4105" i="1"/>
  <c r="F4104" i="1"/>
  <c r="D4110" i="2"/>
  <c r="E4111" i="2" l="1"/>
  <c r="N4104" i="1"/>
  <c r="G4106" i="1"/>
  <c r="F4105" i="1"/>
  <c r="D4111" i="2"/>
  <c r="E4112" i="2" l="1"/>
  <c r="N4105" i="1"/>
  <c r="G4107" i="1"/>
  <c r="F4106" i="1"/>
  <c r="D4112" i="2"/>
  <c r="E4113" i="2" l="1"/>
  <c r="N4106" i="1"/>
  <c r="G4108" i="1"/>
  <c r="F4107" i="1"/>
  <c r="D4113" i="2"/>
  <c r="E4114" i="2" l="1"/>
  <c r="N4107" i="1"/>
  <c r="G4109" i="1"/>
  <c r="F4108" i="1"/>
  <c r="D4114" i="2"/>
  <c r="E4115" i="2" l="1"/>
  <c r="N4108" i="1"/>
  <c r="G4110" i="1"/>
  <c r="F4109" i="1"/>
  <c r="D4115" i="2"/>
  <c r="E4116" i="2" l="1"/>
  <c r="N4109" i="1"/>
  <c r="G4111" i="1"/>
  <c r="F4110" i="1"/>
  <c r="D4116" i="2"/>
  <c r="E4117" i="2" l="1"/>
  <c r="N4110" i="1"/>
  <c r="G4112" i="1"/>
  <c r="F4111" i="1"/>
  <c r="D4117" i="2"/>
  <c r="E4118" i="2" l="1"/>
  <c r="N4111" i="1"/>
  <c r="G4113" i="1"/>
  <c r="F4112" i="1"/>
  <c r="D4118" i="2"/>
  <c r="E4119" i="2" l="1"/>
  <c r="N4112" i="1"/>
  <c r="G4114" i="1"/>
  <c r="F4113" i="1"/>
  <c r="D4119" i="2"/>
  <c r="E4120" i="2" l="1"/>
  <c r="N4113" i="1"/>
  <c r="G4115" i="1"/>
  <c r="F4114" i="1"/>
  <c r="D4120" i="2"/>
  <c r="E4121" i="2" l="1"/>
  <c r="N4114" i="1"/>
  <c r="G4116" i="1"/>
  <c r="F4115" i="1"/>
  <c r="D4121" i="2"/>
  <c r="E4122" i="2" l="1"/>
  <c r="N4115" i="1"/>
  <c r="G4117" i="1"/>
  <c r="F4116" i="1"/>
  <c r="D4122" i="2"/>
  <c r="E4123" i="2" l="1"/>
  <c r="N4116" i="1"/>
  <c r="G4118" i="1"/>
  <c r="F4117" i="1"/>
  <c r="D4123" i="2"/>
  <c r="E4124" i="2" l="1"/>
  <c r="N4117" i="1"/>
  <c r="G4119" i="1"/>
  <c r="F4118" i="1"/>
  <c r="D4124" i="2"/>
  <c r="E4125" i="2" l="1"/>
  <c r="N4118" i="1"/>
  <c r="G4120" i="1"/>
  <c r="F4119" i="1"/>
  <c r="D4125" i="2"/>
  <c r="E4126" i="2" l="1"/>
  <c r="N4119" i="1"/>
  <c r="G4121" i="1"/>
  <c r="F4120" i="1"/>
  <c r="D4126" i="2"/>
  <c r="E4127" i="2" l="1"/>
  <c r="N4120" i="1"/>
  <c r="G4122" i="1"/>
  <c r="F4121" i="1"/>
  <c r="D4127" i="2"/>
  <c r="E4128" i="2" l="1"/>
  <c r="N4121" i="1"/>
  <c r="G4123" i="1"/>
  <c r="F4122" i="1"/>
  <c r="D4128" i="2"/>
  <c r="E4129" i="2" l="1"/>
  <c r="N4122" i="1"/>
  <c r="G4124" i="1"/>
  <c r="F4123" i="1"/>
  <c r="D4129" i="2"/>
  <c r="E4130" i="2" l="1"/>
  <c r="N4123" i="1"/>
  <c r="G4125" i="1"/>
  <c r="F4124" i="1"/>
  <c r="D4130" i="2"/>
  <c r="E4131" i="2" l="1"/>
  <c r="N4124" i="1"/>
  <c r="G4126" i="1"/>
  <c r="F4125" i="1"/>
  <c r="D4131" i="2"/>
  <c r="E4132" i="2" l="1"/>
  <c r="N4125" i="1"/>
  <c r="G4127" i="1"/>
  <c r="F4126" i="1"/>
  <c r="D4132" i="2"/>
  <c r="E4133" i="2" l="1"/>
  <c r="N4126" i="1"/>
  <c r="G4128" i="1"/>
  <c r="F4127" i="1"/>
  <c r="D4133" i="2"/>
  <c r="E4134" i="2" l="1"/>
  <c r="N4127" i="1"/>
  <c r="G4129" i="1"/>
  <c r="F4128" i="1"/>
  <c r="D4134" i="2"/>
  <c r="E4135" i="2" l="1"/>
  <c r="N4128" i="1"/>
  <c r="G4130" i="1"/>
  <c r="F4129" i="1"/>
  <c r="D4135" i="2"/>
  <c r="E4136" i="2" l="1"/>
  <c r="N4129" i="1"/>
  <c r="G4131" i="1"/>
  <c r="F4130" i="1"/>
  <c r="D4136" i="2"/>
  <c r="E4137" i="2" l="1"/>
  <c r="N4130" i="1"/>
  <c r="G4132" i="1"/>
  <c r="F4131" i="1"/>
  <c r="D4137" i="2"/>
  <c r="E4138" i="2" l="1"/>
  <c r="N4131" i="1"/>
  <c r="G4133" i="1"/>
  <c r="F4132" i="1"/>
  <c r="D4138" i="2"/>
  <c r="E4139" i="2" l="1"/>
  <c r="N4132" i="1"/>
  <c r="G4134" i="1"/>
  <c r="F4133" i="1"/>
  <c r="D4139" i="2"/>
  <c r="E4140" i="2" l="1"/>
  <c r="N4133" i="1"/>
  <c r="G4135" i="1"/>
  <c r="F4134" i="1"/>
  <c r="D4140" i="2"/>
  <c r="E4141" i="2" l="1"/>
  <c r="N4134" i="1"/>
  <c r="G4136" i="1"/>
  <c r="F4135" i="1"/>
  <c r="D4141" i="2"/>
  <c r="E4142" i="2" l="1"/>
  <c r="N4135" i="1"/>
  <c r="G4137" i="1"/>
  <c r="F4136" i="1"/>
  <c r="D4142" i="2"/>
  <c r="E4143" i="2" l="1"/>
  <c r="N4136" i="1"/>
  <c r="G4138" i="1"/>
  <c r="F4137" i="1"/>
  <c r="D4143" i="2"/>
  <c r="E4144" i="2" l="1"/>
  <c r="N4137" i="1"/>
  <c r="G4139" i="1"/>
  <c r="F4138" i="1"/>
  <c r="D4144" i="2"/>
  <c r="E4145" i="2" l="1"/>
  <c r="N4138" i="1"/>
  <c r="G4140" i="1"/>
  <c r="F4139" i="1"/>
  <c r="D4145" i="2"/>
  <c r="E4146" i="2" l="1"/>
  <c r="N4139" i="1"/>
  <c r="G4141" i="1"/>
  <c r="F4140" i="1"/>
  <c r="D4146" i="2"/>
  <c r="E4147" i="2" l="1"/>
  <c r="N4140" i="1"/>
  <c r="G4142" i="1"/>
  <c r="F4141" i="1"/>
  <c r="D4147" i="2"/>
  <c r="E4148" i="2" l="1"/>
  <c r="N4141" i="1"/>
  <c r="G4143" i="1"/>
  <c r="F4142" i="1"/>
  <c r="D4148" i="2"/>
  <c r="E4149" i="2" l="1"/>
  <c r="N4142" i="1"/>
  <c r="G4144" i="1"/>
  <c r="F4143" i="1"/>
  <c r="D4149" i="2"/>
  <c r="E4150" i="2" l="1"/>
  <c r="N4143" i="1"/>
  <c r="G4145" i="1"/>
  <c r="F4144" i="1"/>
  <c r="D4150" i="2"/>
  <c r="E4151" i="2" l="1"/>
  <c r="N4144" i="1"/>
  <c r="G4146" i="1"/>
  <c r="F4145" i="1"/>
  <c r="D4151" i="2"/>
  <c r="E4152" i="2" l="1"/>
  <c r="N4145" i="1"/>
  <c r="G4147" i="1"/>
  <c r="F4146" i="1"/>
  <c r="D4152" i="2"/>
  <c r="E4153" i="2" l="1"/>
  <c r="N4146" i="1"/>
  <c r="G4148" i="1"/>
  <c r="F4147" i="1"/>
  <c r="D4153" i="2"/>
  <c r="E4154" i="2" l="1"/>
  <c r="N4147" i="1"/>
  <c r="G4149" i="1"/>
  <c r="F4148" i="1"/>
  <c r="D4154" i="2"/>
  <c r="E4155" i="2" l="1"/>
  <c r="N4148" i="1"/>
  <c r="G4150" i="1"/>
  <c r="F4149" i="1"/>
  <c r="D4155" i="2"/>
  <c r="E4156" i="2" l="1"/>
  <c r="N4149" i="1"/>
  <c r="G4151" i="1"/>
  <c r="F4150" i="1"/>
  <c r="D4156" i="2"/>
  <c r="E4157" i="2" l="1"/>
  <c r="N4150" i="1"/>
  <c r="G4152" i="1"/>
  <c r="F4151" i="1"/>
  <c r="D4157" i="2"/>
  <c r="E4158" i="2" l="1"/>
  <c r="N4151" i="1"/>
  <c r="G4153" i="1"/>
  <c r="F4152" i="1"/>
  <c r="D4158" i="2"/>
  <c r="E4159" i="2" l="1"/>
  <c r="N4152" i="1"/>
  <c r="G4154" i="1"/>
  <c r="F4153" i="1"/>
  <c r="D4159" i="2"/>
  <c r="E4160" i="2" l="1"/>
  <c r="N4153" i="1"/>
  <c r="G4155" i="1"/>
  <c r="F4154" i="1"/>
  <c r="D4160" i="2"/>
  <c r="E4161" i="2" l="1"/>
  <c r="N4154" i="1"/>
  <c r="G4156" i="1"/>
  <c r="F4155" i="1"/>
  <c r="D4161" i="2"/>
  <c r="E4162" i="2" l="1"/>
  <c r="N4155" i="1"/>
  <c r="G4157" i="1"/>
  <c r="F4156" i="1"/>
  <c r="D4162" i="2"/>
  <c r="E4163" i="2" l="1"/>
  <c r="N4156" i="1"/>
  <c r="G4158" i="1"/>
  <c r="F4157" i="1"/>
  <c r="D4163" i="2"/>
  <c r="E4164" i="2" l="1"/>
  <c r="N4157" i="1"/>
  <c r="G4159" i="1"/>
  <c r="F4158" i="1"/>
  <c r="D4164" i="2"/>
  <c r="E4165" i="2" l="1"/>
  <c r="N4158" i="1"/>
  <c r="G4160" i="1"/>
  <c r="F4159" i="1"/>
  <c r="D4165" i="2"/>
  <c r="E4166" i="2" l="1"/>
  <c r="N4159" i="1"/>
  <c r="G4161" i="1"/>
  <c r="F4160" i="1"/>
  <c r="D4166" i="2"/>
  <c r="E4167" i="2" l="1"/>
  <c r="N4160" i="1"/>
  <c r="G4162" i="1"/>
  <c r="F4161" i="1"/>
  <c r="D4167" i="2"/>
  <c r="E4168" i="2" l="1"/>
  <c r="N4161" i="1"/>
  <c r="G4163" i="1"/>
  <c r="F4162" i="1"/>
  <c r="D4168" i="2"/>
  <c r="E4169" i="2" l="1"/>
  <c r="N4162" i="1"/>
  <c r="G4164" i="1"/>
  <c r="F4163" i="1"/>
  <c r="D4169" i="2"/>
  <c r="E4170" i="2" l="1"/>
  <c r="N4163" i="1"/>
  <c r="G4165" i="1"/>
  <c r="F4164" i="1"/>
  <c r="D4170" i="2"/>
  <c r="E4171" i="2" l="1"/>
  <c r="N4164" i="1"/>
  <c r="G4166" i="1"/>
  <c r="F4165" i="1"/>
  <c r="D4171" i="2"/>
  <c r="E4172" i="2" l="1"/>
  <c r="N4165" i="1"/>
  <c r="G4167" i="1"/>
  <c r="F4166" i="1"/>
  <c r="D4172" i="2"/>
  <c r="E4173" i="2" l="1"/>
  <c r="N4166" i="1"/>
  <c r="G4168" i="1"/>
  <c r="F4167" i="1"/>
  <c r="D4173" i="2"/>
  <c r="E4174" i="2" l="1"/>
  <c r="N4167" i="1"/>
  <c r="G4169" i="1"/>
  <c r="F4168" i="1"/>
  <c r="D4174" i="2"/>
  <c r="E4175" i="2" l="1"/>
  <c r="N4168" i="1"/>
  <c r="G4170" i="1"/>
  <c r="F4169" i="1"/>
  <c r="D4175" i="2"/>
  <c r="E4176" i="2" l="1"/>
  <c r="N4169" i="1"/>
  <c r="G4171" i="1"/>
  <c r="F4170" i="1"/>
  <c r="D4176" i="2"/>
  <c r="E4177" i="2" l="1"/>
  <c r="N4170" i="1"/>
  <c r="G4172" i="1"/>
  <c r="F4171" i="1"/>
  <c r="D4177" i="2"/>
  <c r="E4178" i="2" l="1"/>
  <c r="N4171" i="1"/>
  <c r="G4173" i="1"/>
  <c r="F4172" i="1"/>
  <c r="D4178" i="2"/>
  <c r="E4179" i="2" l="1"/>
  <c r="N4172" i="1"/>
  <c r="G4174" i="1"/>
  <c r="F4173" i="1"/>
  <c r="D4179" i="2"/>
  <c r="E4180" i="2" l="1"/>
  <c r="N4173" i="1"/>
  <c r="G4175" i="1"/>
  <c r="F4174" i="1"/>
  <c r="D4180" i="2"/>
  <c r="E4181" i="2" l="1"/>
  <c r="N4174" i="1"/>
  <c r="G4176" i="1"/>
  <c r="F4175" i="1"/>
  <c r="D4181" i="2"/>
  <c r="E4182" i="2" l="1"/>
  <c r="N4175" i="1"/>
  <c r="G4177" i="1"/>
  <c r="F4176" i="1"/>
  <c r="D4182" i="2"/>
  <c r="E4183" i="2" l="1"/>
  <c r="N4176" i="1"/>
  <c r="G4178" i="1"/>
  <c r="F4177" i="1"/>
  <c r="D4183" i="2"/>
  <c r="E4184" i="2" l="1"/>
  <c r="N4177" i="1"/>
  <c r="G4179" i="1"/>
  <c r="F4178" i="1"/>
  <c r="D4184" i="2"/>
  <c r="E4185" i="2" l="1"/>
  <c r="N4178" i="1"/>
  <c r="G4180" i="1"/>
  <c r="F4179" i="1"/>
  <c r="D4185" i="2"/>
  <c r="E4186" i="2" l="1"/>
  <c r="N4179" i="1"/>
  <c r="G4181" i="1"/>
  <c r="F4180" i="1"/>
  <c r="D4186" i="2"/>
  <c r="E4187" i="2" l="1"/>
  <c r="N4180" i="1"/>
  <c r="G4182" i="1"/>
  <c r="F4181" i="1"/>
  <c r="D4187" i="2"/>
  <c r="E4188" i="2" l="1"/>
  <c r="N4181" i="1"/>
  <c r="G4183" i="1"/>
  <c r="F4182" i="1"/>
  <c r="D4188" i="2"/>
  <c r="E4189" i="2" l="1"/>
  <c r="N4182" i="1"/>
  <c r="G4184" i="1"/>
  <c r="F4183" i="1"/>
  <c r="D4189" i="2"/>
  <c r="E4190" i="2" l="1"/>
  <c r="N4183" i="1"/>
  <c r="G4185" i="1"/>
  <c r="F4184" i="1"/>
  <c r="D4190" i="2"/>
  <c r="E4191" i="2" l="1"/>
  <c r="N4184" i="1"/>
  <c r="G4186" i="1"/>
  <c r="F4185" i="1"/>
  <c r="D4191" i="2"/>
  <c r="E4192" i="2" l="1"/>
  <c r="N4185" i="1"/>
  <c r="G4187" i="1"/>
  <c r="F4186" i="1"/>
  <c r="D4192" i="2"/>
  <c r="E4193" i="2" l="1"/>
  <c r="N4186" i="1"/>
  <c r="G4188" i="1"/>
  <c r="F4187" i="1"/>
  <c r="D4193" i="2"/>
  <c r="E4194" i="2" l="1"/>
  <c r="N4187" i="1"/>
  <c r="G4189" i="1"/>
  <c r="F4188" i="1"/>
  <c r="D4194" i="2"/>
  <c r="E4195" i="2" l="1"/>
  <c r="N4188" i="1"/>
  <c r="G4190" i="1"/>
  <c r="F4189" i="1"/>
  <c r="D4195" i="2"/>
  <c r="E4196" i="2" l="1"/>
  <c r="N4189" i="1"/>
  <c r="G4191" i="1"/>
  <c r="F4190" i="1"/>
  <c r="D4196" i="2"/>
  <c r="E4197" i="2" l="1"/>
  <c r="N4190" i="1"/>
  <c r="G4192" i="1"/>
  <c r="F4191" i="1"/>
  <c r="D4197" i="2"/>
  <c r="E4198" i="2" l="1"/>
  <c r="N4191" i="1"/>
  <c r="G4193" i="1"/>
  <c r="F4192" i="1"/>
  <c r="D4198" i="2"/>
  <c r="E4199" i="2" l="1"/>
  <c r="N4192" i="1"/>
  <c r="G4194" i="1"/>
  <c r="F4193" i="1"/>
  <c r="D4199" i="2"/>
  <c r="E4200" i="2" l="1"/>
  <c r="N4193" i="1"/>
  <c r="G4195" i="1"/>
  <c r="F4194" i="1"/>
  <c r="D4200" i="2"/>
  <c r="E4201" i="2" l="1"/>
  <c r="N4194" i="1"/>
  <c r="G4196" i="1"/>
  <c r="F4195" i="1"/>
  <c r="D4201" i="2"/>
  <c r="E4202" i="2" l="1"/>
  <c r="N4195" i="1"/>
  <c r="G4197" i="1"/>
  <c r="F4196" i="1"/>
  <c r="D4202" i="2"/>
  <c r="E4203" i="2" l="1"/>
  <c r="N4196" i="1"/>
  <c r="G4198" i="1"/>
  <c r="F4197" i="1"/>
  <c r="D4203" i="2"/>
  <c r="E4204" i="2" l="1"/>
  <c r="N4197" i="1"/>
  <c r="G4199" i="1"/>
  <c r="F4198" i="1"/>
  <c r="D4204" i="2"/>
  <c r="E4205" i="2" l="1"/>
  <c r="N4198" i="1"/>
  <c r="G4200" i="1"/>
  <c r="F4199" i="1"/>
  <c r="D4205" i="2"/>
  <c r="E4206" i="2" l="1"/>
  <c r="N4199" i="1"/>
  <c r="G4201" i="1"/>
  <c r="F4200" i="1"/>
  <c r="D4206" i="2"/>
  <c r="E4207" i="2" l="1"/>
  <c r="N4200" i="1"/>
  <c r="G4202" i="1"/>
  <c r="F4201" i="1"/>
  <c r="D4207" i="2"/>
  <c r="E4208" i="2" l="1"/>
  <c r="N4201" i="1"/>
  <c r="G4203" i="1"/>
  <c r="F4202" i="1"/>
  <c r="D4208" i="2"/>
  <c r="E4209" i="2" l="1"/>
  <c r="N4202" i="1"/>
  <c r="G4204" i="1"/>
  <c r="F4203" i="1"/>
  <c r="D4209" i="2"/>
  <c r="E4210" i="2" l="1"/>
  <c r="N4203" i="1"/>
  <c r="G4205" i="1"/>
  <c r="F4204" i="1"/>
  <c r="D4210" i="2"/>
  <c r="E4211" i="2" l="1"/>
  <c r="N4204" i="1"/>
  <c r="G4206" i="1"/>
  <c r="F4205" i="1"/>
  <c r="D4211" i="2"/>
  <c r="E4212" i="2" l="1"/>
  <c r="N4205" i="1"/>
  <c r="G4207" i="1"/>
  <c r="F4206" i="1"/>
  <c r="D4212" i="2"/>
  <c r="E4213" i="2" l="1"/>
  <c r="N4206" i="1"/>
  <c r="G4208" i="1"/>
  <c r="F4207" i="1"/>
  <c r="D4213" i="2"/>
  <c r="E4214" i="2" l="1"/>
  <c r="N4207" i="1"/>
  <c r="G4209" i="1"/>
  <c r="F4208" i="1"/>
  <c r="D4214" i="2"/>
  <c r="E4215" i="2" l="1"/>
  <c r="N4208" i="1"/>
  <c r="G4210" i="1"/>
  <c r="F4209" i="1"/>
  <c r="D4215" i="2"/>
  <c r="E4216" i="2" l="1"/>
  <c r="N4209" i="1"/>
  <c r="G4211" i="1"/>
  <c r="F4210" i="1"/>
  <c r="D4216" i="2"/>
  <c r="E4217" i="2" l="1"/>
  <c r="N4210" i="1"/>
  <c r="G4212" i="1"/>
  <c r="F4211" i="1"/>
  <c r="D4217" i="2"/>
  <c r="E4218" i="2" l="1"/>
  <c r="N4211" i="1"/>
  <c r="G4213" i="1"/>
  <c r="F4212" i="1"/>
  <c r="D4218" i="2"/>
  <c r="E4219" i="2" l="1"/>
  <c r="N4212" i="1"/>
  <c r="G4214" i="1"/>
  <c r="F4213" i="1"/>
  <c r="D4219" i="2"/>
  <c r="E4220" i="2" l="1"/>
  <c r="N4213" i="1"/>
  <c r="G4215" i="1"/>
  <c r="F4214" i="1"/>
  <c r="D4220" i="2"/>
  <c r="E4221" i="2" l="1"/>
  <c r="N4214" i="1"/>
  <c r="G4216" i="1"/>
  <c r="F4215" i="1"/>
  <c r="D4221" i="2"/>
  <c r="E4222" i="2" l="1"/>
  <c r="N4215" i="1"/>
  <c r="G4217" i="1"/>
  <c r="F4216" i="1"/>
  <c r="D4222" i="2"/>
  <c r="E4223" i="2" l="1"/>
  <c r="N4216" i="1"/>
  <c r="G4218" i="1"/>
  <c r="F4217" i="1"/>
  <c r="D4223" i="2"/>
  <c r="E4224" i="2" l="1"/>
  <c r="N4217" i="1"/>
  <c r="G4219" i="1"/>
  <c r="F4218" i="1"/>
  <c r="D4224" i="2"/>
  <c r="E4225" i="2" l="1"/>
  <c r="N4218" i="1"/>
  <c r="G4220" i="1"/>
  <c r="F4219" i="1"/>
  <c r="D4225" i="2"/>
  <c r="E4226" i="2" l="1"/>
  <c r="N4219" i="1"/>
  <c r="G4221" i="1"/>
  <c r="F4220" i="1"/>
  <c r="D4226" i="2"/>
  <c r="E4227" i="2" l="1"/>
  <c r="N4220" i="1"/>
  <c r="G4222" i="1"/>
  <c r="F4221" i="1"/>
  <c r="D4227" i="2"/>
  <c r="E4228" i="2" l="1"/>
  <c r="N4221" i="1"/>
  <c r="G4223" i="1"/>
  <c r="F4222" i="1"/>
  <c r="D4228" i="2"/>
  <c r="E4229" i="2" l="1"/>
  <c r="N4222" i="1"/>
  <c r="G4224" i="1"/>
  <c r="F4223" i="1"/>
  <c r="D4229" i="2"/>
  <c r="E4230" i="2" l="1"/>
  <c r="N4223" i="1"/>
  <c r="G4225" i="1"/>
  <c r="F4224" i="1"/>
  <c r="D4230" i="2"/>
  <c r="E4231" i="2" l="1"/>
  <c r="N4224" i="1"/>
  <c r="G4226" i="1"/>
  <c r="F4225" i="1"/>
  <c r="D4231" i="2"/>
  <c r="E4232" i="2" l="1"/>
  <c r="N4225" i="1"/>
  <c r="G4227" i="1"/>
  <c r="F4226" i="1"/>
  <c r="D4232" i="2"/>
  <c r="E4233" i="2" l="1"/>
  <c r="N4226" i="1"/>
  <c r="G4228" i="1"/>
  <c r="F4227" i="1"/>
  <c r="D4233" i="2"/>
  <c r="E4234" i="2" l="1"/>
  <c r="N4227" i="1"/>
  <c r="G4229" i="1"/>
  <c r="F4228" i="1"/>
  <c r="D4234" i="2"/>
  <c r="E4235" i="2" l="1"/>
  <c r="N4228" i="1"/>
  <c r="G4230" i="1"/>
  <c r="F4229" i="1"/>
  <c r="D4235" i="2"/>
  <c r="E4236" i="2" l="1"/>
  <c r="N4229" i="1"/>
  <c r="G4231" i="1"/>
  <c r="F4230" i="1"/>
  <c r="D4236" i="2"/>
  <c r="E4237" i="2" l="1"/>
  <c r="N4230" i="1"/>
  <c r="G4232" i="1"/>
  <c r="F4231" i="1"/>
  <c r="D4237" i="2"/>
  <c r="E4238" i="2" l="1"/>
  <c r="N4231" i="1"/>
  <c r="G4233" i="1"/>
  <c r="F4232" i="1"/>
  <c r="D4238" i="2"/>
  <c r="E4239" i="2" l="1"/>
  <c r="N4232" i="1"/>
  <c r="G4234" i="1"/>
  <c r="F4233" i="1"/>
  <c r="D4239" i="2"/>
  <c r="E4240" i="2" l="1"/>
  <c r="N4233" i="1"/>
  <c r="G4235" i="1"/>
  <c r="F4234" i="1"/>
  <c r="D4240" i="2"/>
  <c r="E4241" i="2" l="1"/>
  <c r="N4234" i="1"/>
  <c r="G4236" i="1"/>
  <c r="F4235" i="1"/>
  <c r="D4241" i="2"/>
  <c r="E4242" i="2" l="1"/>
  <c r="N4235" i="1"/>
  <c r="G4237" i="1"/>
  <c r="F4236" i="1"/>
  <c r="D4242" i="2"/>
  <c r="E4243" i="2" l="1"/>
  <c r="N4236" i="1"/>
  <c r="G4238" i="1"/>
  <c r="F4237" i="1"/>
  <c r="D4243" i="2"/>
  <c r="E4244" i="2" l="1"/>
  <c r="N4237" i="1"/>
  <c r="G4239" i="1"/>
  <c r="F4238" i="1"/>
  <c r="D4244" i="2"/>
  <c r="E4245" i="2" l="1"/>
  <c r="N4238" i="1"/>
  <c r="G4240" i="1"/>
  <c r="F4239" i="1"/>
  <c r="D4245" i="2"/>
  <c r="E4246" i="2" l="1"/>
  <c r="N4239" i="1"/>
  <c r="G4241" i="1"/>
  <c r="F4240" i="1"/>
  <c r="D4246" i="2"/>
  <c r="E4247" i="2" l="1"/>
  <c r="N4240" i="1"/>
  <c r="G4242" i="1"/>
  <c r="F4241" i="1"/>
  <c r="D4247" i="2"/>
  <c r="E4248" i="2" l="1"/>
  <c r="N4241" i="1"/>
  <c r="G4243" i="1"/>
  <c r="F4242" i="1"/>
  <c r="D4248" i="2"/>
  <c r="E4249" i="2" l="1"/>
  <c r="N4242" i="1"/>
  <c r="G4244" i="1"/>
  <c r="F4243" i="1"/>
  <c r="D4249" i="2"/>
  <c r="E4250" i="2" l="1"/>
  <c r="N4243" i="1"/>
  <c r="G4245" i="1"/>
  <c r="F4244" i="1"/>
  <c r="D4250" i="2"/>
  <c r="E4251" i="2" l="1"/>
  <c r="N4244" i="1"/>
  <c r="G4246" i="1"/>
  <c r="F4245" i="1"/>
  <c r="D4251" i="2"/>
  <c r="E4252" i="2" l="1"/>
  <c r="N4245" i="1"/>
  <c r="G4247" i="1"/>
  <c r="F4246" i="1"/>
  <c r="D4252" i="2"/>
  <c r="E4253" i="2" l="1"/>
  <c r="N4246" i="1"/>
  <c r="G4248" i="1"/>
  <c r="F4247" i="1"/>
  <c r="D4253" i="2"/>
  <c r="E4254" i="2" l="1"/>
  <c r="N4247" i="1"/>
  <c r="G4249" i="1"/>
  <c r="F4248" i="1"/>
  <c r="D4254" i="2"/>
  <c r="E4255" i="2" l="1"/>
  <c r="N4248" i="1"/>
  <c r="G4250" i="1"/>
  <c r="F4249" i="1"/>
  <c r="D4255" i="2"/>
  <c r="E4256" i="2" l="1"/>
  <c r="N4249" i="1"/>
  <c r="G4251" i="1"/>
  <c r="F4250" i="1"/>
  <c r="D4256" i="2"/>
  <c r="E4257" i="2" l="1"/>
  <c r="N4250" i="1"/>
  <c r="G4252" i="1"/>
  <c r="F4251" i="1"/>
  <c r="D4257" i="2"/>
  <c r="E4258" i="2" l="1"/>
  <c r="N4251" i="1"/>
  <c r="G4253" i="1"/>
  <c r="F4252" i="1"/>
  <c r="D4258" i="2"/>
  <c r="E4259" i="2" l="1"/>
  <c r="N4252" i="1"/>
  <c r="G4254" i="1"/>
  <c r="F4253" i="1"/>
  <c r="D4259" i="2"/>
  <c r="E4260" i="2" l="1"/>
  <c r="N4253" i="1"/>
  <c r="G4255" i="1"/>
  <c r="F4254" i="1"/>
  <c r="D4260" i="2"/>
  <c r="E4261" i="2" l="1"/>
  <c r="N4254" i="1"/>
  <c r="G4256" i="1"/>
  <c r="F4255" i="1"/>
  <c r="D4261" i="2"/>
  <c r="E4262" i="2" l="1"/>
  <c r="N4255" i="1"/>
  <c r="G4257" i="1"/>
  <c r="F4256" i="1"/>
  <c r="D4262" i="2"/>
  <c r="E4263" i="2" l="1"/>
  <c r="N4256" i="1"/>
  <c r="G4258" i="1"/>
  <c r="F4257" i="1"/>
  <c r="D4263" i="2"/>
  <c r="E4264" i="2" l="1"/>
  <c r="N4257" i="1"/>
  <c r="G4259" i="1"/>
  <c r="F4258" i="1"/>
  <c r="D4264" i="2"/>
  <c r="E4265" i="2" l="1"/>
  <c r="N4258" i="1"/>
  <c r="G4260" i="1"/>
  <c r="F4259" i="1"/>
  <c r="D4265" i="2"/>
  <c r="E4266" i="2" l="1"/>
  <c r="N4259" i="1"/>
  <c r="G4261" i="1"/>
  <c r="F4260" i="1"/>
  <c r="D4266" i="2"/>
  <c r="E4267" i="2" l="1"/>
  <c r="N4260" i="1"/>
  <c r="G4262" i="1"/>
  <c r="F4261" i="1"/>
  <c r="D4267" i="2"/>
  <c r="E4268" i="2" l="1"/>
  <c r="N4261" i="1"/>
  <c r="G4263" i="1"/>
  <c r="F4262" i="1"/>
  <c r="D4268" i="2"/>
  <c r="E4269" i="2" l="1"/>
  <c r="N4262" i="1"/>
  <c r="G4264" i="1"/>
  <c r="F4263" i="1"/>
  <c r="D4269" i="2"/>
  <c r="E4270" i="2" l="1"/>
  <c r="N4263" i="1"/>
  <c r="G4265" i="1"/>
  <c r="F4264" i="1"/>
  <c r="D4270" i="2"/>
  <c r="E4271" i="2" l="1"/>
  <c r="N4264" i="1"/>
  <c r="G4266" i="1"/>
  <c r="F4265" i="1"/>
  <c r="D4271" i="2"/>
  <c r="E4272" i="2" l="1"/>
  <c r="N4265" i="1"/>
  <c r="G4267" i="1"/>
  <c r="F4266" i="1"/>
  <c r="D4272" i="2"/>
  <c r="E4273" i="2" l="1"/>
  <c r="N4266" i="1"/>
  <c r="G4268" i="1"/>
  <c r="F4267" i="1"/>
  <c r="D4273" i="2"/>
  <c r="E4274" i="2" l="1"/>
  <c r="N4267" i="1"/>
  <c r="G4269" i="1"/>
  <c r="F4268" i="1"/>
  <c r="D4274" i="2"/>
  <c r="E4275" i="2" l="1"/>
  <c r="N4268" i="1"/>
  <c r="G4270" i="1"/>
  <c r="F4269" i="1"/>
  <c r="D4275" i="2"/>
  <c r="E4276" i="2" l="1"/>
  <c r="N4269" i="1"/>
  <c r="G4271" i="1"/>
  <c r="F4270" i="1"/>
  <c r="D4276" i="2"/>
  <c r="E4277" i="2" l="1"/>
  <c r="N4270" i="1"/>
  <c r="G4272" i="1"/>
  <c r="F4271" i="1"/>
  <c r="D4277" i="2"/>
  <c r="E4278" i="2" l="1"/>
  <c r="N4271" i="1"/>
  <c r="G4273" i="1"/>
  <c r="F4272" i="1"/>
  <c r="D4278" i="2"/>
  <c r="E4279" i="2" l="1"/>
  <c r="N4272" i="1"/>
  <c r="G4274" i="1"/>
  <c r="F4273" i="1"/>
  <c r="D4279" i="2"/>
  <c r="E4280" i="2" l="1"/>
  <c r="N4273" i="1"/>
  <c r="G4275" i="1"/>
  <c r="F4274" i="1"/>
  <c r="D4280" i="2"/>
  <c r="E4281" i="2" l="1"/>
  <c r="N4274" i="1"/>
  <c r="G4276" i="1"/>
  <c r="F4275" i="1"/>
  <c r="D4281" i="2"/>
  <c r="E4282" i="2" l="1"/>
  <c r="N4275" i="1"/>
  <c r="G4277" i="1"/>
  <c r="F4276" i="1"/>
  <c r="D4282" i="2"/>
  <c r="E4283" i="2" l="1"/>
  <c r="N4276" i="1"/>
  <c r="G4278" i="1"/>
  <c r="F4277" i="1"/>
  <c r="D4283" i="2"/>
  <c r="E4284" i="2" l="1"/>
  <c r="N4277" i="1"/>
  <c r="G4279" i="1"/>
  <c r="F4278" i="1"/>
  <c r="D4284" i="2"/>
  <c r="E4285" i="2" l="1"/>
  <c r="N4278" i="1"/>
  <c r="G4280" i="1"/>
  <c r="F4279" i="1"/>
  <c r="D4285" i="2"/>
  <c r="E4286" i="2" l="1"/>
  <c r="N4279" i="1"/>
  <c r="G4281" i="1"/>
  <c r="F4280" i="1"/>
  <c r="D4286" i="2"/>
  <c r="E4287" i="2" l="1"/>
  <c r="N4280" i="1"/>
  <c r="G4282" i="1"/>
  <c r="F4281" i="1"/>
  <c r="D4287" i="2"/>
  <c r="E4288" i="2" l="1"/>
  <c r="N4281" i="1"/>
  <c r="G4283" i="1"/>
  <c r="F4282" i="1"/>
  <c r="D4288" i="2"/>
  <c r="E4289" i="2" l="1"/>
  <c r="N4282" i="1"/>
  <c r="G4284" i="1"/>
  <c r="F4283" i="1"/>
  <c r="D4289" i="2"/>
  <c r="E4290" i="2" l="1"/>
  <c r="N4283" i="1"/>
  <c r="G4285" i="1"/>
  <c r="F4284" i="1"/>
  <c r="D4290" i="2"/>
  <c r="E4291" i="2" l="1"/>
  <c r="N4284" i="1"/>
  <c r="G4286" i="1"/>
  <c r="F4285" i="1"/>
  <c r="D4291" i="2"/>
  <c r="E4292" i="2" l="1"/>
  <c r="N4285" i="1"/>
  <c r="G4287" i="1"/>
  <c r="F4286" i="1"/>
  <c r="D4292" i="2"/>
  <c r="E4293" i="2" l="1"/>
  <c r="N4286" i="1"/>
  <c r="G4288" i="1"/>
  <c r="F4287" i="1"/>
  <c r="D4293" i="2"/>
  <c r="E4294" i="2" l="1"/>
  <c r="N4287" i="1"/>
  <c r="G4289" i="1"/>
  <c r="F4288" i="1"/>
  <c r="D4294" i="2"/>
  <c r="E4295" i="2" l="1"/>
  <c r="N4288" i="1"/>
  <c r="G4290" i="1"/>
  <c r="F4289" i="1"/>
  <c r="D4295" i="2"/>
  <c r="E4296" i="2" l="1"/>
  <c r="N4289" i="1"/>
  <c r="G4291" i="1"/>
  <c r="F4290" i="1"/>
  <c r="D4296" i="2"/>
  <c r="E4297" i="2" l="1"/>
  <c r="N4290" i="1"/>
  <c r="G4292" i="1"/>
  <c r="F4291" i="1"/>
  <c r="D4297" i="2"/>
  <c r="E4298" i="2" l="1"/>
  <c r="N4291" i="1"/>
  <c r="G4293" i="1"/>
  <c r="F4292" i="1"/>
  <c r="D4298" i="2"/>
  <c r="E4299" i="2" l="1"/>
  <c r="N4292" i="1"/>
  <c r="G4294" i="1"/>
  <c r="F4293" i="1"/>
  <c r="D4299" i="2"/>
  <c r="E4300" i="2" l="1"/>
  <c r="N4293" i="1"/>
  <c r="G4295" i="1"/>
  <c r="F4294" i="1"/>
  <c r="D4300" i="2"/>
  <c r="E4301" i="2" l="1"/>
  <c r="N4294" i="1"/>
  <c r="G4296" i="1"/>
  <c r="F4295" i="1"/>
  <c r="D4301" i="2"/>
  <c r="E4302" i="2" l="1"/>
  <c r="N4295" i="1"/>
  <c r="G4297" i="1"/>
  <c r="F4296" i="1"/>
  <c r="D4302" i="2"/>
  <c r="E4303" i="2" l="1"/>
  <c r="N4296" i="1"/>
  <c r="G4298" i="1"/>
  <c r="F4297" i="1"/>
  <c r="D4303" i="2"/>
  <c r="E4304" i="2" l="1"/>
  <c r="N4297" i="1"/>
  <c r="G4299" i="1"/>
  <c r="F4298" i="1"/>
  <c r="D4304" i="2"/>
  <c r="E4305" i="2" l="1"/>
  <c r="N4298" i="1"/>
  <c r="G4300" i="1"/>
  <c r="F4299" i="1"/>
  <c r="D4305" i="2"/>
  <c r="E4306" i="2" l="1"/>
  <c r="N4299" i="1"/>
  <c r="G4301" i="1"/>
  <c r="F4300" i="1"/>
  <c r="D4306" i="2"/>
  <c r="E4307" i="2" l="1"/>
  <c r="N4300" i="1"/>
  <c r="G4302" i="1"/>
  <c r="F4301" i="1"/>
  <c r="D4307" i="2"/>
  <c r="E4308" i="2" l="1"/>
  <c r="N4301" i="1"/>
  <c r="G4303" i="1"/>
  <c r="F4302" i="1"/>
  <c r="D4308" i="2"/>
  <c r="E4309" i="2" l="1"/>
  <c r="N4302" i="1"/>
  <c r="G4304" i="1"/>
  <c r="F4303" i="1"/>
  <c r="D4309" i="2"/>
  <c r="E4310" i="2" l="1"/>
  <c r="N4303" i="1"/>
  <c r="G4305" i="1"/>
  <c r="F4304" i="1"/>
  <c r="D4310" i="2"/>
  <c r="E4311" i="2" l="1"/>
  <c r="N4304" i="1"/>
  <c r="G4306" i="1"/>
  <c r="F4305" i="1"/>
  <c r="D4311" i="2"/>
  <c r="E4312" i="2" l="1"/>
  <c r="N4305" i="1"/>
  <c r="G4307" i="1"/>
  <c r="F4306" i="1"/>
  <c r="D4312" i="2"/>
  <c r="E4313" i="2" l="1"/>
  <c r="N4306" i="1"/>
  <c r="G4308" i="1"/>
  <c r="F4307" i="1"/>
  <c r="D4313" i="2"/>
  <c r="E4314" i="2" l="1"/>
  <c r="N4307" i="1"/>
  <c r="G4309" i="1"/>
  <c r="F4308" i="1"/>
  <c r="D4314" i="2"/>
  <c r="E4315" i="2" l="1"/>
  <c r="N4308" i="1"/>
  <c r="G4310" i="1"/>
  <c r="F4309" i="1"/>
  <c r="D4315" i="2"/>
  <c r="E4316" i="2" l="1"/>
  <c r="N4309" i="1"/>
  <c r="G4311" i="1"/>
  <c r="F4310" i="1"/>
  <c r="D4316" i="2"/>
  <c r="E4317" i="2" l="1"/>
  <c r="N4310" i="1"/>
  <c r="G4312" i="1"/>
  <c r="F4311" i="1"/>
  <c r="D4317" i="2"/>
  <c r="E4318" i="2" l="1"/>
  <c r="N4311" i="1"/>
  <c r="G4313" i="1"/>
  <c r="F4312" i="1"/>
  <c r="D4318" i="2"/>
  <c r="E4319" i="2" l="1"/>
  <c r="N4312" i="1"/>
  <c r="G4314" i="1"/>
  <c r="F4313" i="1"/>
  <c r="D4319" i="2"/>
  <c r="E4320" i="2" l="1"/>
  <c r="N4313" i="1"/>
  <c r="G4315" i="1"/>
  <c r="F4314" i="1"/>
  <c r="D4320" i="2"/>
  <c r="E4321" i="2" l="1"/>
  <c r="N4314" i="1"/>
  <c r="G4316" i="1"/>
  <c r="F4315" i="1"/>
  <c r="D4321" i="2"/>
  <c r="E4322" i="2" l="1"/>
  <c r="N4315" i="1"/>
  <c r="G4317" i="1"/>
  <c r="F4316" i="1"/>
  <c r="D4322" i="2"/>
  <c r="E4323" i="2" l="1"/>
  <c r="N4316" i="1"/>
  <c r="G4318" i="1"/>
  <c r="F4317" i="1"/>
  <c r="D4323" i="2"/>
  <c r="E4324" i="2" l="1"/>
  <c r="N4317" i="1"/>
  <c r="G4319" i="1"/>
  <c r="F4318" i="1"/>
  <c r="D4324" i="2"/>
  <c r="E4325" i="2" l="1"/>
  <c r="N4318" i="1"/>
  <c r="G4320" i="1"/>
  <c r="F4319" i="1"/>
  <c r="D4325" i="2"/>
  <c r="E4326" i="2" l="1"/>
  <c r="N4319" i="1"/>
  <c r="G4321" i="1"/>
  <c r="F4320" i="1"/>
  <c r="D4326" i="2"/>
  <c r="E4327" i="2" l="1"/>
  <c r="N4320" i="1"/>
  <c r="G4322" i="1"/>
  <c r="F4321" i="1"/>
  <c r="D4327" i="2"/>
  <c r="E4328" i="2" l="1"/>
  <c r="N4321" i="1"/>
  <c r="G4323" i="1"/>
  <c r="F4322" i="1"/>
  <c r="D4328" i="2"/>
  <c r="E4329" i="2" l="1"/>
  <c r="N4322" i="1"/>
  <c r="G4324" i="1"/>
  <c r="F4323" i="1"/>
  <c r="D4329" i="2"/>
  <c r="E4330" i="2" l="1"/>
  <c r="N4323" i="1"/>
  <c r="G4325" i="1"/>
  <c r="F4324" i="1"/>
  <c r="D4330" i="2"/>
  <c r="E4331" i="2" l="1"/>
  <c r="N4324" i="1"/>
  <c r="G4326" i="1"/>
  <c r="D4331" i="2"/>
  <c r="F4325" i="1"/>
  <c r="E4332" i="2" l="1"/>
  <c r="N4325" i="1"/>
  <c r="G4327" i="1"/>
  <c r="F4326" i="1"/>
  <c r="D4332" i="2"/>
  <c r="E4333" i="2" l="1"/>
  <c r="N4326" i="1"/>
  <c r="G4328" i="1"/>
  <c r="F4327" i="1"/>
  <c r="D4333" i="2"/>
  <c r="E4334" i="2" l="1"/>
  <c r="N4327" i="1"/>
  <c r="G4329" i="1"/>
  <c r="F4328" i="1"/>
  <c r="D4334" i="2"/>
  <c r="E4335" i="2" l="1"/>
  <c r="N4328" i="1"/>
  <c r="G4330" i="1"/>
  <c r="F4329" i="1"/>
  <c r="D4335" i="2"/>
  <c r="E4336" i="2" l="1"/>
  <c r="N4329" i="1"/>
  <c r="G4331" i="1"/>
  <c r="F4330" i="1"/>
  <c r="D4336" i="2"/>
  <c r="E4337" i="2" l="1"/>
  <c r="N4330" i="1"/>
  <c r="G4332" i="1"/>
  <c r="F4331" i="1"/>
  <c r="D4337" i="2"/>
  <c r="E4338" i="2" l="1"/>
  <c r="N4331" i="1"/>
  <c r="G4333" i="1"/>
  <c r="F4332" i="1"/>
  <c r="D4338" i="2"/>
  <c r="E4339" i="2" l="1"/>
  <c r="N4332" i="1"/>
  <c r="G4334" i="1"/>
  <c r="F4333" i="1"/>
  <c r="D4339" i="2"/>
  <c r="E4340" i="2" l="1"/>
  <c r="N4333" i="1"/>
  <c r="G4335" i="1"/>
  <c r="F4334" i="1"/>
  <c r="D4340" i="2"/>
  <c r="E4341" i="2" l="1"/>
  <c r="N4334" i="1"/>
  <c r="G4336" i="1"/>
  <c r="F4335" i="1"/>
  <c r="D4341" i="2"/>
  <c r="E4342" i="2" l="1"/>
  <c r="N4335" i="1"/>
  <c r="G4337" i="1"/>
  <c r="F4336" i="1"/>
  <c r="D4342" i="2"/>
  <c r="E4343" i="2" l="1"/>
  <c r="N4336" i="1"/>
  <c r="G4338" i="1"/>
  <c r="F4337" i="1"/>
  <c r="D4343" i="2"/>
  <c r="E4344" i="2" l="1"/>
  <c r="N4337" i="1"/>
  <c r="G4339" i="1"/>
  <c r="F4338" i="1"/>
  <c r="D4344" i="2"/>
  <c r="E4345" i="2" l="1"/>
  <c r="N4338" i="1"/>
  <c r="G4340" i="1"/>
  <c r="F4339" i="1"/>
  <c r="D4345" i="2"/>
  <c r="E4346" i="2" l="1"/>
  <c r="N4339" i="1"/>
  <c r="G4341" i="1"/>
  <c r="F4340" i="1"/>
  <c r="D4346" i="2"/>
  <c r="E4347" i="2" l="1"/>
  <c r="N4340" i="1"/>
  <c r="G4342" i="1"/>
  <c r="F4341" i="1"/>
  <c r="D4347" i="2"/>
  <c r="E4348" i="2" l="1"/>
  <c r="N4341" i="1"/>
  <c r="G4343" i="1"/>
  <c r="F4342" i="1"/>
  <c r="D4348" i="2"/>
  <c r="E4349" i="2" l="1"/>
  <c r="N4342" i="1"/>
  <c r="G4344" i="1"/>
  <c r="F4343" i="1"/>
  <c r="D4349" i="2"/>
  <c r="E4350" i="2" l="1"/>
  <c r="N4343" i="1"/>
  <c r="G4345" i="1"/>
  <c r="F4344" i="1"/>
  <c r="D4350" i="2"/>
  <c r="E4351" i="2" l="1"/>
  <c r="N4344" i="1"/>
  <c r="G4346" i="1"/>
  <c r="F4345" i="1"/>
  <c r="D4351" i="2"/>
  <c r="E4352" i="2" l="1"/>
  <c r="N4345" i="1"/>
  <c r="G4347" i="1"/>
  <c r="F4346" i="1"/>
  <c r="D4352" i="2"/>
  <c r="E4353" i="2" l="1"/>
  <c r="N4346" i="1"/>
  <c r="G4348" i="1"/>
  <c r="F4347" i="1"/>
  <c r="D4353" i="2"/>
  <c r="E4354" i="2" l="1"/>
  <c r="N4347" i="1"/>
  <c r="G4349" i="1"/>
  <c r="F4348" i="1"/>
  <c r="D4354" i="2"/>
  <c r="E4355" i="2" l="1"/>
  <c r="N4348" i="1"/>
  <c r="G4350" i="1"/>
  <c r="F4349" i="1"/>
  <c r="D4355" i="2"/>
  <c r="E4356" i="2" l="1"/>
  <c r="N4349" i="1"/>
  <c r="G4351" i="1"/>
  <c r="F4350" i="1"/>
  <c r="D4356" i="2"/>
  <c r="E4357" i="2" l="1"/>
  <c r="N4350" i="1"/>
  <c r="G4352" i="1"/>
  <c r="F4351" i="1"/>
  <c r="D4357" i="2"/>
  <c r="E4358" i="2" l="1"/>
  <c r="N4351" i="1"/>
  <c r="G4353" i="1"/>
  <c r="F4352" i="1"/>
  <c r="D4358" i="2"/>
  <c r="E4359" i="2" l="1"/>
  <c r="N4352" i="1"/>
  <c r="G4354" i="1"/>
  <c r="F4353" i="1"/>
  <c r="D4359" i="2"/>
  <c r="E4360" i="2" l="1"/>
  <c r="N4353" i="1"/>
  <c r="G4355" i="1"/>
  <c r="F4354" i="1"/>
  <c r="D4360" i="2"/>
  <c r="E4361" i="2" l="1"/>
  <c r="N4354" i="1"/>
  <c r="G4356" i="1"/>
  <c r="F4355" i="1"/>
  <c r="D4361" i="2"/>
  <c r="E4362" i="2" l="1"/>
  <c r="N4355" i="1"/>
  <c r="G4357" i="1"/>
  <c r="F4356" i="1"/>
  <c r="D4362" i="2"/>
  <c r="E4363" i="2" l="1"/>
  <c r="N4356" i="1"/>
  <c r="G4358" i="1"/>
  <c r="F4357" i="1"/>
  <c r="D4363" i="2"/>
  <c r="E4364" i="2" l="1"/>
  <c r="N4357" i="1"/>
  <c r="G4359" i="1"/>
  <c r="F4358" i="1"/>
  <c r="D4364" i="2"/>
  <c r="E4365" i="2" l="1"/>
  <c r="N4358" i="1"/>
  <c r="G4360" i="1"/>
  <c r="F4359" i="1"/>
  <c r="D4365" i="2"/>
  <c r="E4366" i="2" l="1"/>
  <c r="N4359" i="1"/>
  <c r="G4361" i="1"/>
  <c r="F4360" i="1"/>
  <c r="D4366" i="2"/>
  <c r="E4367" i="2" l="1"/>
  <c r="N4360" i="1"/>
  <c r="G4362" i="1"/>
  <c r="F4361" i="1"/>
  <c r="D4367" i="2"/>
  <c r="E4368" i="2" l="1"/>
  <c r="N4361" i="1"/>
  <c r="G4363" i="1"/>
  <c r="F4362" i="1"/>
  <c r="D4368" i="2"/>
  <c r="E4369" i="2" l="1"/>
  <c r="N4362" i="1"/>
  <c r="G4364" i="1"/>
  <c r="F4363" i="1"/>
  <c r="D4369" i="2"/>
  <c r="E4370" i="2" l="1"/>
  <c r="N4363" i="1"/>
  <c r="G4365" i="1"/>
  <c r="F4364" i="1"/>
  <c r="D4370" i="2"/>
  <c r="E4371" i="2" l="1"/>
  <c r="N4364" i="1"/>
  <c r="G4366" i="1"/>
  <c r="F4365" i="1"/>
  <c r="D4371" i="2"/>
  <c r="E4372" i="2" l="1"/>
  <c r="N4365" i="1"/>
  <c r="G4367" i="1"/>
  <c r="F4366" i="1"/>
  <c r="D4372" i="2"/>
  <c r="E4373" i="2" l="1"/>
  <c r="N4366" i="1"/>
  <c r="G4368" i="1"/>
  <c r="F4367" i="1"/>
  <c r="D4373" i="2"/>
  <c r="E4374" i="2" l="1"/>
  <c r="N4367" i="1"/>
  <c r="G4369" i="1"/>
  <c r="F4368" i="1"/>
  <c r="D4374" i="2"/>
  <c r="E4375" i="2" l="1"/>
  <c r="N4368" i="1"/>
  <c r="G4370" i="1"/>
  <c r="F4369" i="1"/>
  <c r="D4375" i="2"/>
  <c r="E4376" i="2" l="1"/>
  <c r="N4369" i="1"/>
  <c r="G4371" i="1"/>
  <c r="F4370" i="1"/>
  <c r="D4376" i="2"/>
  <c r="E4377" i="2" l="1"/>
  <c r="N4370" i="1"/>
  <c r="G4372" i="1"/>
  <c r="F4371" i="1"/>
  <c r="D4377" i="2"/>
  <c r="E4378" i="2" l="1"/>
  <c r="N4371" i="1"/>
  <c r="G4373" i="1"/>
  <c r="F4372" i="1"/>
  <c r="D4378" i="2"/>
  <c r="E4379" i="2" l="1"/>
  <c r="N4372" i="1"/>
  <c r="G4374" i="1"/>
  <c r="F4373" i="1"/>
  <c r="D4379" i="2"/>
  <c r="E4380" i="2" l="1"/>
  <c r="N4373" i="1"/>
  <c r="G4375" i="1"/>
  <c r="F4374" i="1"/>
  <c r="D4380" i="2"/>
  <c r="E4381" i="2" l="1"/>
  <c r="N4374" i="1"/>
  <c r="G4376" i="1"/>
  <c r="F4375" i="1"/>
  <c r="D4381" i="2"/>
  <c r="E4382" i="2" l="1"/>
  <c r="N4375" i="1"/>
  <c r="G4377" i="1"/>
  <c r="F4376" i="1"/>
  <c r="D4382" i="2"/>
  <c r="E4383" i="2" l="1"/>
  <c r="N4376" i="1"/>
  <c r="G4378" i="1"/>
  <c r="F4377" i="1"/>
  <c r="D4383" i="2"/>
  <c r="E4384" i="2" l="1"/>
  <c r="N4377" i="1"/>
  <c r="G4379" i="1"/>
  <c r="F4378" i="1"/>
  <c r="D4384" i="2"/>
  <c r="E4385" i="2" l="1"/>
  <c r="N4378" i="1"/>
  <c r="G4380" i="1"/>
  <c r="F4379" i="1"/>
  <c r="D4385" i="2"/>
  <c r="E4386" i="2" l="1"/>
  <c r="N4379" i="1"/>
  <c r="G4381" i="1"/>
  <c r="F4380" i="1"/>
  <c r="D4386" i="2"/>
  <c r="E4387" i="2" l="1"/>
  <c r="N4380" i="1"/>
  <c r="G4382" i="1"/>
  <c r="F4381" i="1"/>
  <c r="D4387" i="2"/>
  <c r="E4388" i="2" l="1"/>
  <c r="N4381" i="1"/>
  <c r="G4383" i="1"/>
  <c r="F4382" i="1"/>
  <c r="D4388" i="2"/>
  <c r="E4389" i="2" l="1"/>
  <c r="N4382" i="1"/>
  <c r="G4384" i="1"/>
  <c r="F4383" i="1"/>
  <c r="D4389" i="2"/>
  <c r="E4390" i="2" l="1"/>
  <c r="N4383" i="1"/>
  <c r="G4385" i="1"/>
  <c r="F4384" i="1"/>
  <c r="D4390" i="2"/>
  <c r="E4391" i="2" l="1"/>
  <c r="N4384" i="1"/>
  <c r="G4386" i="1"/>
  <c r="F4385" i="1"/>
  <c r="D4391" i="2"/>
  <c r="E4392" i="2" l="1"/>
  <c r="N4385" i="1"/>
  <c r="G4387" i="1"/>
  <c r="F4386" i="1"/>
  <c r="D4392" i="2"/>
  <c r="E4393" i="2" l="1"/>
  <c r="N4386" i="1"/>
  <c r="G4388" i="1"/>
  <c r="F4387" i="1"/>
  <c r="D4393" i="2"/>
  <c r="E4394" i="2" l="1"/>
  <c r="N4387" i="1"/>
  <c r="G4389" i="1"/>
  <c r="F4388" i="1"/>
  <c r="D4394" i="2"/>
  <c r="E4395" i="2" l="1"/>
  <c r="N4388" i="1"/>
  <c r="G4390" i="1"/>
  <c r="F4389" i="1"/>
  <c r="D4395" i="2"/>
  <c r="E4396" i="2" l="1"/>
  <c r="N4389" i="1"/>
  <c r="G4391" i="1"/>
  <c r="F4390" i="1"/>
  <c r="D4396" i="2"/>
  <c r="E4397" i="2" l="1"/>
  <c r="N4390" i="1"/>
  <c r="G4392" i="1"/>
  <c r="F4391" i="1"/>
  <c r="D4397" i="2"/>
  <c r="E4398" i="2" l="1"/>
  <c r="N4391" i="1"/>
  <c r="G4393" i="1"/>
  <c r="F4392" i="1"/>
  <c r="D4398" i="2"/>
  <c r="E4399" i="2" l="1"/>
  <c r="N4392" i="1"/>
  <c r="G4394" i="1"/>
  <c r="F4393" i="1"/>
  <c r="D4399" i="2"/>
  <c r="E4400" i="2" l="1"/>
  <c r="N4393" i="1"/>
  <c r="G4395" i="1"/>
  <c r="F4394" i="1"/>
  <c r="D4400" i="2"/>
  <c r="E4401" i="2" l="1"/>
  <c r="N4394" i="1"/>
  <c r="G4396" i="1"/>
  <c r="F4395" i="1"/>
  <c r="D4401" i="2"/>
  <c r="E4402" i="2" l="1"/>
  <c r="N4395" i="1"/>
  <c r="G4397" i="1"/>
  <c r="F4396" i="1"/>
  <c r="D4402" i="2"/>
  <c r="E4403" i="2" l="1"/>
  <c r="N4396" i="1"/>
  <c r="G4398" i="1"/>
  <c r="F4397" i="1"/>
  <c r="D4403" i="2"/>
  <c r="E4404" i="2" l="1"/>
  <c r="N4397" i="1"/>
  <c r="G4399" i="1"/>
  <c r="F4398" i="1"/>
  <c r="D4404" i="2"/>
  <c r="E4405" i="2" l="1"/>
  <c r="N4398" i="1"/>
  <c r="G4400" i="1"/>
  <c r="F4399" i="1"/>
  <c r="D4405" i="2"/>
  <c r="E4406" i="2" l="1"/>
  <c r="N4399" i="1"/>
  <c r="G4401" i="1"/>
  <c r="F4400" i="1"/>
  <c r="D4406" i="2"/>
  <c r="E4407" i="2" l="1"/>
  <c r="N4400" i="1"/>
  <c r="G4402" i="1"/>
  <c r="F4401" i="1"/>
  <c r="D4407" i="2"/>
  <c r="E4408" i="2" l="1"/>
  <c r="N4401" i="1"/>
  <c r="G4403" i="1"/>
  <c r="F4402" i="1"/>
  <c r="D4408" i="2"/>
  <c r="E4409" i="2" l="1"/>
  <c r="N4402" i="1"/>
  <c r="G4404" i="1"/>
  <c r="F4403" i="1"/>
  <c r="D4409" i="2"/>
  <c r="E4410" i="2" l="1"/>
  <c r="N4403" i="1"/>
  <c r="G4405" i="1"/>
  <c r="F4404" i="1"/>
  <c r="D4410" i="2"/>
  <c r="E4411" i="2" l="1"/>
  <c r="N4404" i="1"/>
  <c r="G4406" i="1"/>
  <c r="F4405" i="1"/>
  <c r="D4411" i="2"/>
  <c r="E4412" i="2" l="1"/>
  <c r="N4405" i="1"/>
  <c r="G4407" i="1"/>
  <c r="F4406" i="1"/>
  <c r="D4412" i="2"/>
  <c r="E4413" i="2" l="1"/>
  <c r="N4406" i="1"/>
  <c r="G4408" i="1"/>
  <c r="F4407" i="1"/>
  <c r="D4413" i="2"/>
  <c r="E4414" i="2" l="1"/>
  <c r="N4407" i="1"/>
  <c r="G4409" i="1"/>
  <c r="F4408" i="1"/>
  <c r="D4414" i="2"/>
  <c r="E4415" i="2" l="1"/>
  <c r="N4408" i="1"/>
  <c r="G4410" i="1"/>
  <c r="F4409" i="1"/>
  <c r="D4415" i="2"/>
  <c r="E4416" i="2" l="1"/>
  <c r="N4409" i="1"/>
  <c r="G4411" i="1"/>
  <c r="F4410" i="1"/>
  <c r="D4416" i="2"/>
  <c r="E4417" i="2" l="1"/>
  <c r="N4410" i="1"/>
  <c r="G4412" i="1"/>
  <c r="F4411" i="1"/>
  <c r="D4417" i="2"/>
  <c r="E4418" i="2" l="1"/>
  <c r="N4411" i="1"/>
  <c r="G4413" i="1"/>
  <c r="F4412" i="1"/>
  <c r="D4418" i="2"/>
  <c r="E4419" i="2" l="1"/>
  <c r="N4412" i="1"/>
  <c r="G4414" i="1"/>
  <c r="F4413" i="1"/>
  <c r="D4419" i="2"/>
  <c r="E4420" i="2" l="1"/>
  <c r="N4413" i="1"/>
  <c r="G4415" i="1"/>
  <c r="F4414" i="1"/>
  <c r="D4420" i="2"/>
  <c r="E4421" i="2" l="1"/>
  <c r="N4414" i="1"/>
  <c r="G4416" i="1"/>
  <c r="F4415" i="1"/>
  <c r="D4421" i="2"/>
  <c r="E4422" i="2" l="1"/>
  <c r="N4415" i="1"/>
  <c r="G4417" i="1"/>
  <c r="F4416" i="1"/>
  <c r="D4422" i="2"/>
  <c r="E4423" i="2" l="1"/>
  <c r="N4416" i="1"/>
  <c r="G4418" i="1"/>
  <c r="F4417" i="1"/>
  <c r="D4423" i="2"/>
  <c r="E4424" i="2" l="1"/>
  <c r="N4417" i="1"/>
  <c r="G4419" i="1"/>
  <c r="F4418" i="1"/>
  <c r="D4424" i="2"/>
  <c r="E4425" i="2" l="1"/>
  <c r="N4418" i="1"/>
  <c r="G4420" i="1"/>
  <c r="F4419" i="1"/>
  <c r="D4425" i="2"/>
  <c r="E4426" i="2" l="1"/>
  <c r="N4419" i="1"/>
  <c r="G4421" i="1"/>
  <c r="F4420" i="1"/>
  <c r="D4426" i="2"/>
  <c r="E4427" i="2" l="1"/>
  <c r="N4420" i="1"/>
  <c r="G4422" i="1"/>
  <c r="F4421" i="1"/>
  <c r="D4427" i="2"/>
  <c r="E4428" i="2" l="1"/>
  <c r="N4421" i="1"/>
  <c r="G4423" i="1"/>
  <c r="F4422" i="1"/>
  <c r="D4428" i="2"/>
  <c r="E4429" i="2" l="1"/>
  <c r="N4422" i="1"/>
  <c r="G4424" i="1"/>
  <c r="F4423" i="1"/>
  <c r="D4429" i="2"/>
  <c r="E4430" i="2" l="1"/>
  <c r="N4423" i="1"/>
  <c r="G4425" i="1"/>
  <c r="F4424" i="1"/>
  <c r="D4430" i="2"/>
  <c r="E4431" i="2" l="1"/>
  <c r="N4424" i="1"/>
  <c r="G4426" i="1"/>
  <c r="F4425" i="1"/>
  <c r="D4431" i="2"/>
  <c r="E4432" i="2" l="1"/>
  <c r="N4425" i="1"/>
  <c r="G4427" i="1"/>
  <c r="F4426" i="1"/>
  <c r="D4432" i="2"/>
  <c r="E4433" i="2" l="1"/>
  <c r="N4426" i="1"/>
  <c r="G4428" i="1"/>
  <c r="F4427" i="1"/>
  <c r="D4433" i="2"/>
  <c r="E4434" i="2" l="1"/>
  <c r="N4427" i="1"/>
  <c r="G4429" i="1"/>
  <c r="F4428" i="1"/>
  <c r="D4434" i="2"/>
  <c r="E4435" i="2" l="1"/>
  <c r="N4428" i="1"/>
  <c r="G4430" i="1"/>
  <c r="F4429" i="1"/>
  <c r="D4435" i="2"/>
  <c r="E4436" i="2" l="1"/>
  <c r="N4429" i="1"/>
  <c r="G4431" i="1"/>
  <c r="F4430" i="1"/>
  <c r="D4436" i="2"/>
  <c r="E4437" i="2" l="1"/>
  <c r="N4430" i="1"/>
  <c r="G4432" i="1"/>
  <c r="F4431" i="1"/>
  <c r="D4437" i="2"/>
  <c r="E4438" i="2" l="1"/>
  <c r="N4431" i="1"/>
  <c r="G4433" i="1"/>
  <c r="F4432" i="1"/>
  <c r="D4438" i="2"/>
  <c r="E4439" i="2" l="1"/>
  <c r="N4432" i="1"/>
  <c r="G4434" i="1"/>
  <c r="F4433" i="1"/>
  <c r="D4439" i="2"/>
  <c r="E4440" i="2" l="1"/>
  <c r="N4433" i="1"/>
  <c r="G4435" i="1"/>
  <c r="F4434" i="1"/>
  <c r="D4440" i="2"/>
  <c r="E4441" i="2" l="1"/>
  <c r="N4434" i="1"/>
  <c r="G4436" i="1"/>
  <c r="F4435" i="1"/>
  <c r="D4441" i="2"/>
  <c r="E4442" i="2" l="1"/>
  <c r="N4435" i="1"/>
  <c r="G4437" i="1"/>
  <c r="F4436" i="1"/>
  <c r="D4442" i="2"/>
  <c r="E4443" i="2" l="1"/>
  <c r="N4436" i="1"/>
  <c r="G4438" i="1"/>
  <c r="F4437" i="1"/>
  <c r="D4443" i="2"/>
  <c r="E4444" i="2" l="1"/>
  <c r="N4437" i="1"/>
  <c r="G4439" i="1"/>
  <c r="F4438" i="1"/>
  <c r="D4444" i="2"/>
  <c r="E4445" i="2" l="1"/>
  <c r="N4438" i="1"/>
  <c r="G4440" i="1"/>
  <c r="F4439" i="1"/>
  <c r="D4445" i="2"/>
  <c r="E4446" i="2" l="1"/>
  <c r="N4439" i="1"/>
  <c r="G4441" i="1"/>
  <c r="F4440" i="1"/>
  <c r="D4446" i="2"/>
  <c r="E4447" i="2" l="1"/>
  <c r="N4440" i="1"/>
  <c r="G4442" i="1"/>
  <c r="F4441" i="1"/>
  <c r="D4447" i="2"/>
  <c r="E4448" i="2" l="1"/>
  <c r="N4441" i="1"/>
  <c r="G4443" i="1"/>
  <c r="F4442" i="1"/>
  <c r="D4448" i="2"/>
  <c r="E4449" i="2" l="1"/>
  <c r="N4442" i="1"/>
  <c r="G4444" i="1"/>
  <c r="F4443" i="1"/>
  <c r="D4449" i="2"/>
  <c r="E4450" i="2" l="1"/>
  <c r="N4443" i="1"/>
  <c r="G4445" i="1"/>
  <c r="F4444" i="1"/>
  <c r="D4450" i="2"/>
  <c r="E4451" i="2" l="1"/>
  <c r="N4444" i="1"/>
  <c r="G4446" i="1"/>
  <c r="F4445" i="1"/>
  <c r="D4451" i="2"/>
  <c r="E4452" i="2" l="1"/>
  <c r="N4445" i="1"/>
  <c r="G4447" i="1"/>
  <c r="F4446" i="1"/>
  <c r="D4452" i="2"/>
  <c r="E4453" i="2" l="1"/>
  <c r="N4446" i="1"/>
  <c r="G4448" i="1"/>
  <c r="F4447" i="1"/>
  <c r="D4453" i="2"/>
  <c r="E4454" i="2" l="1"/>
  <c r="N4447" i="1"/>
  <c r="G4449" i="1"/>
  <c r="F4448" i="1"/>
  <c r="D4454" i="2"/>
  <c r="E4455" i="2" l="1"/>
  <c r="N4448" i="1"/>
  <c r="G4450" i="1"/>
  <c r="F4449" i="1"/>
  <c r="D4455" i="2"/>
  <c r="E4456" i="2" l="1"/>
  <c r="N4449" i="1"/>
  <c r="G4451" i="1"/>
  <c r="F4450" i="1"/>
  <c r="D4456" i="2"/>
  <c r="E4457" i="2" l="1"/>
  <c r="N4450" i="1"/>
  <c r="G4452" i="1"/>
  <c r="F4451" i="1"/>
  <c r="D4457" i="2"/>
  <c r="E4458" i="2" l="1"/>
  <c r="N4451" i="1"/>
  <c r="G4453" i="1"/>
  <c r="F4452" i="1"/>
  <c r="D4458" i="2"/>
  <c r="E4459" i="2" l="1"/>
  <c r="N4452" i="1"/>
  <c r="G4454" i="1"/>
  <c r="F4453" i="1"/>
  <c r="D4459" i="2"/>
  <c r="E4460" i="2" l="1"/>
  <c r="N4453" i="1"/>
  <c r="G4455" i="1"/>
  <c r="F4454" i="1"/>
  <c r="D4460" i="2"/>
  <c r="E4461" i="2" l="1"/>
  <c r="N4454" i="1"/>
  <c r="G4456" i="1"/>
  <c r="F4455" i="1"/>
  <c r="D4461" i="2"/>
  <c r="E4462" i="2" l="1"/>
  <c r="N4455" i="1"/>
  <c r="G4457" i="1"/>
  <c r="F4456" i="1"/>
  <c r="D4462" i="2"/>
  <c r="E4463" i="2" l="1"/>
  <c r="N4456" i="1"/>
  <c r="G4458" i="1"/>
  <c r="F4457" i="1"/>
  <c r="D4463" i="2"/>
  <c r="E4464" i="2" l="1"/>
  <c r="N4457" i="1"/>
  <c r="G4459" i="1"/>
  <c r="F4458" i="1"/>
  <c r="D4464" i="2"/>
  <c r="E4465" i="2" l="1"/>
  <c r="N4458" i="1"/>
  <c r="G4460" i="1"/>
  <c r="F4459" i="1"/>
  <c r="D4465" i="2"/>
  <c r="E4466" i="2" l="1"/>
  <c r="N4459" i="1"/>
  <c r="G4461" i="1"/>
  <c r="F4460" i="1"/>
  <c r="D4466" i="2"/>
  <c r="E4467" i="2" l="1"/>
  <c r="N4460" i="1"/>
  <c r="G4462" i="1"/>
  <c r="F4461" i="1"/>
  <c r="D4467" i="2"/>
  <c r="E4468" i="2" l="1"/>
  <c r="N4461" i="1"/>
  <c r="G4463" i="1"/>
  <c r="F4462" i="1"/>
  <c r="D4468" i="2"/>
  <c r="E4469" i="2" l="1"/>
  <c r="N4462" i="1"/>
  <c r="G4464" i="1"/>
  <c r="F4463" i="1"/>
  <c r="D4469" i="2"/>
  <c r="E4470" i="2" l="1"/>
  <c r="N4463" i="1"/>
  <c r="G4465" i="1"/>
  <c r="F4464" i="1"/>
  <c r="D4470" i="2"/>
  <c r="E4471" i="2" l="1"/>
  <c r="N4464" i="1"/>
  <c r="G4466" i="1"/>
  <c r="F4465" i="1"/>
  <c r="D4471" i="2"/>
  <c r="E4472" i="2" l="1"/>
  <c r="N4465" i="1"/>
  <c r="G4467" i="1"/>
  <c r="F4466" i="1"/>
  <c r="D4472" i="2"/>
  <c r="E4473" i="2" l="1"/>
  <c r="N4466" i="1"/>
  <c r="G4468" i="1"/>
  <c r="F4467" i="1"/>
  <c r="D4473" i="2"/>
  <c r="E4474" i="2" l="1"/>
  <c r="N4467" i="1"/>
  <c r="G4469" i="1"/>
  <c r="F4468" i="1"/>
  <c r="D4474" i="2"/>
  <c r="E4475" i="2" l="1"/>
  <c r="N4468" i="1"/>
  <c r="G4470" i="1"/>
  <c r="F4469" i="1"/>
  <c r="D4475" i="2"/>
  <c r="E4476" i="2" l="1"/>
  <c r="N4469" i="1"/>
  <c r="G4471" i="1"/>
  <c r="F4470" i="1"/>
  <c r="D4476" i="2"/>
  <c r="E4477" i="2" l="1"/>
  <c r="N4470" i="1"/>
  <c r="G4472" i="1"/>
  <c r="F4471" i="1"/>
  <c r="D4477" i="2"/>
  <c r="E4478" i="2" l="1"/>
  <c r="N4471" i="1"/>
  <c r="G4473" i="1"/>
  <c r="F4472" i="1"/>
  <c r="D4478" i="2"/>
  <c r="E4479" i="2" l="1"/>
  <c r="N4472" i="1"/>
  <c r="G4474" i="1"/>
  <c r="F4473" i="1"/>
  <c r="D4479" i="2"/>
  <c r="E4480" i="2" l="1"/>
  <c r="N4473" i="1"/>
  <c r="G4475" i="1"/>
  <c r="F4474" i="1"/>
  <c r="D4480" i="2"/>
  <c r="E4481" i="2" l="1"/>
  <c r="N4474" i="1"/>
  <c r="G4476" i="1"/>
  <c r="F4475" i="1"/>
  <c r="D4481" i="2"/>
  <c r="E4482" i="2" l="1"/>
  <c r="N4475" i="1"/>
  <c r="G4477" i="1"/>
  <c r="F4476" i="1"/>
  <c r="D4482" i="2"/>
  <c r="E4483" i="2" l="1"/>
  <c r="N4476" i="1"/>
  <c r="G4478" i="1"/>
  <c r="F4477" i="1"/>
  <c r="D4483" i="2"/>
  <c r="E4484" i="2" l="1"/>
  <c r="N4477" i="1"/>
  <c r="G4479" i="1"/>
  <c r="F4478" i="1"/>
  <c r="D4484" i="2"/>
  <c r="E4485" i="2" l="1"/>
  <c r="N4478" i="1"/>
  <c r="G4480" i="1"/>
  <c r="F4479" i="1"/>
  <c r="D4485" i="2"/>
  <c r="E4486" i="2" l="1"/>
  <c r="N4479" i="1"/>
  <c r="G4481" i="1"/>
  <c r="F4480" i="1"/>
  <c r="D4486" i="2"/>
  <c r="E4487" i="2" l="1"/>
  <c r="N4480" i="1"/>
  <c r="G4482" i="1"/>
  <c r="F4481" i="1"/>
  <c r="D4487" i="2"/>
  <c r="E4488" i="2" l="1"/>
  <c r="N4481" i="1"/>
  <c r="G4483" i="1"/>
  <c r="F4482" i="1"/>
  <c r="D4488" i="2"/>
  <c r="E4489" i="2" l="1"/>
  <c r="N4482" i="1"/>
  <c r="G4484" i="1"/>
  <c r="F4483" i="1"/>
  <c r="D4489" i="2"/>
  <c r="E4490" i="2" l="1"/>
  <c r="N4483" i="1"/>
  <c r="G4485" i="1"/>
  <c r="F4484" i="1"/>
  <c r="D4490" i="2"/>
  <c r="E4491" i="2" l="1"/>
  <c r="N4484" i="1"/>
  <c r="G4486" i="1"/>
  <c r="F4485" i="1"/>
  <c r="D4491" i="2"/>
  <c r="E4492" i="2" l="1"/>
  <c r="N4485" i="1"/>
  <c r="G4487" i="1"/>
  <c r="D4492" i="2"/>
  <c r="F4486" i="1"/>
  <c r="E4493" i="2" l="1"/>
  <c r="N4486" i="1"/>
  <c r="G4488" i="1"/>
  <c r="F4487" i="1"/>
  <c r="D4493" i="2"/>
  <c r="E4494" i="2" l="1"/>
  <c r="N4487" i="1"/>
  <c r="G4489" i="1"/>
  <c r="F4488" i="1"/>
  <c r="D4494" i="2"/>
  <c r="E4495" i="2" l="1"/>
  <c r="N4488" i="1"/>
  <c r="G4490" i="1"/>
  <c r="F4489" i="1"/>
  <c r="D4495" i="2"/>
  <c r="E4496" i="2" l="1"/>
  <c r="N4489" i="1"/>
  <c r="G4491" i="1"/>
  <c r="F4490" i="1"/>
  <c r="D4496" i="2"/>
  <c r="E4497" i="2" l="1"/>
  <c r="N4490" i="1"/>
  <c r="G4492" i="1"/>
  <c r="F4491" i="1"/>
  <c r="D4497" i="2"/>
  <c r="E4498" i="2" l="1"/>
  <c r="N4491" i="1"/>
  <c r="G4493" i="1"/>
  <c r="F4492" i="1"/>
  <c r="D4498" i="2"/>
  <c r="E4499" i="2" l="1"/>
  <c r="N4492" i="1"/>
  <c r="G4494" i="1"/>
  <c r="F4493" i="1"/>
  <c r="D4499" i="2"/>
  <c r="E4500" i="2" l="1"/>
  <c r="N4493" i="1"/>
  <c r="G4495" i="1"/>
  <c r="F4494" i="1"/>
  <c r="D4500" i="2"/>
  <c r="E4501" i="2" l="1"/>
  <c r="N4494" i="1"/>
  <c r="G4496" i="1"/>
  <c r="F4495" i="1"/>
  <c r="D4501" i="2"/>
  <c r="E4502" i="2" l="1"/>
  <c r="N4495" i="1"/>
  <c r="G4497" i="1"/>
  <c r="F4496" i="1"/>
  <c r="D4502" i="2"/>
  <c r="E4503" i="2" l="1"/>
  <c r="N4496" i="1"/>
  <c r="G4498" i="1"/>
  <c r="F4497" i="1"/>
  <c r="D4503" i="2"/>
  <c r="E4504" i="2" l="1"/>
  <c r="N4497" i="1"/>
  <c r="G4499" i="1"/>
  <c r="F4498" i="1"/>
  <c r="D4504" i="2"/>
  <c r="E4505" i="2" l="1"/>
  <c r="N4498" i="1"/>
  <c r="G4500" i="1"/>
  <c r="F4499" i="1"/>
  <c r="D4505" i="2"/>
  <c r="E4506" i="2" l="1"/>
  <c r="N4499" i="1"/>
  <c r="G4501" i="1"/>
  <c r="F4500" i="1"/>
  <c r="D4506" i="2"/>
  <c r="E4507" i="2" l="1"/>
  <c r="N4500" i="1"/>
  <c r="G4502" i="1"/>
  <c r="F4501" i="1"/>
  <c r="D4507" i="2"/>
  <c r="E4508" i="2" l="1"/>
  <c r="N4501" i="1"/>
  <c r="G4503" i="1"/>
  <c r="F4502" i="1"/>
  <c r="D4508" i="2"/>
  <c r="E4509" i="2" l="1"/>
  <c r="N4502" i="1"/>
  <c r="G4504" i="1"/>
  <c r="F4503" i="1"/>
  <c r="D4509" i="2"/>
  <c r="E4510" i="2" l="1"/>
  <c r="N4503" i="1"/>
  <c r="G4505" i="1"/>
  <c r="F4504" i="1"/>
  <c r="D4510" i="2"/>
  <c r="E4511" i="2" l="1"/>
  <c r="N4504" i="1"/>
  <c r="G4506" i="1"/>
  <c r="F4505" i="1"/>
  <c r="D4511" i="2"/>
  <c r="E4512" i="2" l="1"/>
  <c r="N4505" i="1"/>
  <c r="G4507" i="1"/>
  <c r="F4506" i="1"/>
  <c r="D4512" i="2"/>
  <c r="E4513" i="2" l="1"/>
  <c r="N4506" i="1"/>
  <c r="G4508" i="1"/>
  <c r="F4507" i="1"/>
  <c r="D4513" i="2"/>
  <c r="E4514" i="2" l="1"/>
  <c r="N4507" i="1"/>
  <c r="G4509" i="1"/>
  <c r="F4508" i="1"/>
  <c r="D4514" i="2"/>
  <c r="E4515" i="2" l="1"/>
  <c r="N4508" i="1"/>
  <c r="G4510" i="1"/>
  <c r="F4509" i="1"/>
  <c r="D4515" i="2"/>
  <c r="E4516" i="2" l="1"/>
  <c r="N4509" i="1"/>
  <c r="G4511" i="1"/>
  <c r="F4510" i="1"/>
  <c r="D4516" i="2"/>
  <c r="E4517" i="2" l="1"/>
  <c r="N4510" i="1"/>
  <c r="G4512" i="1"/>
  <c r="F4511" i="1"/>
  <c r="D4517" i="2"/>
  <c r="E4518" i="2" l="1"/>
  <c r="N4511" i="1"/>
  <c r="G4513" i="1"/>
  <c r="F4512" i="1"/>
  <c r="D4518" i="2"/>
  <c r="E4519" i="2" l="1"/>
  <c r="N4512" i="1"/>
  <c r="G4514" i="1"/>
  <c r="F4513" i="1"/>
  <c r="D4519" i="2"/>
  <c r="E4520" i="2" l="1"/>
  <c r="N4513" i="1"/>
  <c r="G4515" i="1"/>
  <c r="F4514" i="1"/>
  <c r="D4520" i="2"/>
  <c r="E4521" i="2" l="1"/>
  <c r="N4514" i="1"/>
  <c r="G4516" i="1"/>
  <c r="F4515" i="1"/>
  <c r="D4521" i="2"/>
  <c r="E4522" i="2" l="1"/>
  <c r="N4515" i="1"/>
  <c r="G4517" i="1"/>
  <c r="F4516" i="1"/>
  <c r="D4522" i="2"/>
  <c r="E4523" i="2" l="1"/>
  <c r="N4516" i="1"/>
  <c r="G4518" i="1"/>
  <c r="F4517" i="1"/>
  <c r="D4523" i="2"/>
  <c r="E4524" i="2" l="1"/>
  <c r="N4517" i="1"/>
  <c r="G4519" i="1"/>
  <c r="F4518" i="1"/>
  <c r="D4524" i="2"/>
  <c r="E4525" i="2" l="1"/>
  <c r="N4518" i="1"/>
  <c r="G4520" i="1"/>
  <c r="F4519" i="1"/>
  <c r="D4525" i="2"/>
  <c r="E4526" i="2" l="1"/>
  <c r="N4519" i="1"/>
  <c r="G4521" i="1"/>
  <c r="F4520" i="1"/>
  <c r="D4526" i="2"/>
  <c r="E4527" i="2" l="1"/>
  <c r="N4520" i="1"/>
  <c r="G4522" i="1"/>
  <c r="F4521" i="1"/>
  <c r="D4527" i="2"/>
  <c r="E4528" i="2" l="1"/>
  <c r="N4521" i="1"/>
  <c r="G4523" i="1"/>
  <c r="F4522" i="1"/>
  <c r="D4528" i="2"/>
  <c r="E4529" i="2" l="1"/>
  <c r="N4522" i="1"/>
  <c r="G4524" i="1"/>
  <c r="F4523" i="1"/>
  <c r="D4529" i="2"/>
  <c r="E4530" i="2" l="1"/>
  <c r="N4523" i="1"/>
  <c r="G4525" i="1"/>
  <c r="F4524" i="1"/>
  <c r="D4530" i="2"/>
  <c r="E4531" i="2" l="1"/>
  <c r="N4524" i="1"/>
  <c r="G4526" i="1"/>
  <c r="F4525" i="1"/>
  <c r="D4531" i="2"/>
  <c r="E4532" i="2" l="1"/>
  <c r="N4525" i="1"/>
  <c r="G4527" i="1"/>
  <c r="F4526" i="1"/>
  <c r="D4532" i="2"/>
  <c r="E4533" i="2" l="1"/>
  <c r="N4526" i="1"/>
  <c r="G4528" i="1"/>
  <c r="F4527" i="1"/>
  <c r="D4533" i="2"/>
  <c r="E4534" i="2" l="1"/>
  <c r="N4527" i="1"/>
  <c r="G4529" i="1"/>
  <c r="F4528" i="1"/>
  <c r="D4534" i="2"/>
  <c r="E4535" i="2" l="1"/>
  <c r="N4528" i="1"/>
  <c r="G4530" i="1"/>
  <c r="F4529" i="1"/>
  <c r="D4535" i="2"/>
  <c r="E4536" i="2" l="1"/>
  <c r="N4529" i="1"/>
  <c r="G4531" i="1"/>
  <c r="F4530" i="1"/>
  <c r="D4536" i="2"/>
  <c r="E4537" i="2" l="1"/>
  <c r="N4530" i="1"/>
  <c r="G4532" i="1"/>
  <c r="F4531" i="1"/>
  <c r="D4537" i="2"/>
  <c r="E4538" i="2" l="1"/>
  <c r="N4531" i="1"/>
  <c r="G4533" i="1"/>
  <c r="F4532" i="1"/>
  <c r="D4538" i="2"/>
  <c r="E4539" i="2" l="1"/>
  <c r="N4532" i="1"/>
  <c r="G4534" i="1"/>
  <c r="F4533" i="1"/>
  <c r="D4539" i="2"/>
  <c r="E4540" i="2" l="1"/>
  <c r="N4533" i="1"/>
  <c r="G4535" i="1"/>
  <c r="F4534" i="1"/>
  <c r="D4540" i="2"/>
  <c r="E4541" i="2" l="1"/>
  <c r="N4534" i="1"/>
  <c r="G4536" i="1"/>
  <c r="F4535" i="1"/>
  <c r="D4541" i="2"/>
  <c r="E4542" i="2" l="1"/>
  <c r="N4535" i="1"/>
  <c r="G4537" i="1"/>
  <c r="F4536" i="1"/>
  <c r="D4542" i="2"/>
  <c r="E4543" i="2" l="1"/>
  <c r="N4536" i="1"/>
  <c r="G4538" i="1"/>
  <c r="F4537" i="1"/>
  <c r="D4543" i="2"/>
  <c r="E4544" i="2" l="1"/>
  <c r="N4537" i="1"/>
  <c r="G4539" i="1"/>
  <c r="F4538" i="1"/>
  <c r="D4544" i="2"/>
  <c r="E4545" i="2" l="1"/>
  <c r="N4538" i="1"/>
  <c r="G4540" i="1"/>
  <c r="F4539" i="1"/>
  <c r="D4545" i="2"/>
  <c r="E4546" i="2" l="1"/>
  <c r="N4539" i="1"/>
  <c r="G4541" i="1"/>
  <c r="F4540" i="1"/>
  <c r="D4546" i="2"/>
  <c r="E4547" i="2" l="1"/>
  <c r="N4540" i="1"/>
  <c r="G4542" i="1"/>
  <c r="F4541" i="1"/>
  <c r="D4547" i="2"/>
  <c r="E4548" i="2" l="1"/>
  <c r="N4541" i="1"/>
  <c r="G4543" i="1"/>
  <c r="F4542" i="1"/>
  <c r="D4548" i="2"/>
  <c r="E4549" i="2" l="1"/>
  <c r="N4542" i="1"/>
  <c r="G4544" i="1"/>
  <c r="F4543" i="1"/>
  <c r="D4549" i="2"/>
  <c r="E4550" i="2" l="1"/>
  <c r="N4543" i="1"/>
  <c r="G4545" i="1"/>
  <c r="F4544" i="1"/>
  <c r="D4550" i="2"/>
  <c r="E4551" i="2" l="1"/>
  <c r="N4544" i="1"/>
  <c r="G4546" i="1"/>
  <c r="F4545" i="1"/>
  <c r="D4551" i="2"/>
  <c r="E4552" i="2" l="1"/>
  <c r="N4545" i="1"/>
  <c r="G4547" i="1"/>
  <c r="F4546" i="1"/>
  <c r="D4552" i="2"/>
  <c r="E4553" i="2" l="1"/>
  <c r="N4546" i="1"/>
  <c r="G4548" i="1"/>
  <c r="F4547" i="1"/>
  <c r="D4553" i="2"/>
  <c r="E4554" i="2" l="1"/>
  <c r="N4547" i="1"/>
  <c r="G4549" i="1"/>
  <c r="F4548" i="1"/>
  <c r="D4554" i="2"/>
  <c r="E4555" i="2" l="1"/>
  <c r="N4548" i="1"/>
  <c r="G4550" i="1"/>
  <c r="F4549" i="1"/>
  <c r="D4555" i="2"/>
  <c r="E4556" i="2" l="1"/>
  <c r="N4549" i="1"/>
  <c r="G4551" i="1"/>
  <c r="F4550" i="1"/>
  <c r="D4556" i="2"/>
  <c r="E4557" i="2" l="1"/>
  <c r="N4550" i="1"/>
  <c r="G4552" i="1"/>
  <c r="F4551" i="1"/>
  <c r="D4557" i="2"/>
  <c r="E4558" i="2" l="1"/>
  <c r="N4551" i="1"/>
  <c r="G4553" i="1"/>
  <c r="F4552" i="1"/>
  <c r="D4558" i="2"/>
  <c r="E4559" i="2" l="1"/>
  <c r="N4552" i="1"/>
  <c r="G4554" i="1"/>
  <c r="F4553" i="1"/>
  <c r="D4559" i="2"/>
  <c r="E4560" i="2" l="1"/>
  <c r="N4553" i="1"/>
  <c r="G4555" i="1"/>
  <c r="F4554" i="1"/>
  <c r="D4560" i="2"/>
  <c r="E4561" i="2" l="1"/>
  <c r="N4554" i="1"/>
  <c r="G4556" i="1"/>
  <c r="F4555" i="1"/>
  <c r="D4561" i="2"/>
  <c r="E4562" i="2" l="1"/>
  <c r="N4555" i="1"/>
  <c r="G4557" i="1"/>
  <c r="F4556" i="1"/>
  <c r="D4562" i="2"/>
  <c r="E4563" i="2" l="1"/>
  <c r="N4556" i="1"/>
  <c r="G4558" i="1"/>
  <c r="F4557" i="1"/>
  <c r="D4563" i="2"/>
  <c r="E4564" i="2" l="1"/>
  <c r="N4557" i="1"/>
  <c r="G4559" i="1"/>
  <c r="F4558" i="1"/>
  <c r="D4564" i="2"/>
  <c r="E4565" i="2" l="1"/>
  <c r="N4558" i="1"/>
  <c r="G4560" i="1"/>
  <c r="F4559" i="1"/>
  <c r="D4565" i="2"/>
  <c r="E4566" i="2" l="1"/>
  <c r="N4559" i="1"/>
  <c r="G4561" i="1"/>
  <c r="F4560" i="1"/>
  <c r="D4566" i="2"/>
  <c r="E4567" i="2" l="1"/>
  <c r="N4560" i="1"/>
  <c r="G4562" i="1"/>
  <c r="F4561" i="1"/>
  <c r="D4567" i="2"/>
  <c r="E4568" i="2" l="1"/>
  <c r="N4561" i="1"/>
  <c r="G4563" i="1"/>
  <c r="F4562" i="1"/>
  <c r="D4568" i="2"/>
  <c r="E4569" i="2" l="1"/>
  <c r="N4562" i="1"/>
  <c r="G4564" i="1"/>
  <c r="F4563" i="1"/>
  <c r="D4569" i="2"/>
  <c r="E4570" i="2" l="1"/>
  <c r="N4563" i="1"/>
  <c r="G4565" i="1"/>
  <c r="F4564" i="1"/>
  <c r="D4570" i="2"/>
  <c r="E4571" i="2" l="1"/>
  <c r="N4564" i="1"/>
  <c r="G4566" i="1"/>
  <c r="F4565" i="1"/>
  <c r="D4571" i="2"/>
  <c r="E4572" i="2" l="1"/>
  <c r="N4565" i="1"/>
  <c r="G4567" i="1"/>
  <c r="F4566" i="1"/>
  <c r="D4572" i="2"/>
  <c r="E4573" i="2" l="1"/>
  <c r="N4566" i="1"/>
  <c r="G4568" i="1"/>
  <c r="F4567" i="1"/>
  <c r="D4573" i="2"/>
  <c r="E4574" i="2" l="1"/>
  <c r="N4567" i="1"/>
  <c r="G4569" i="1"/>
  <c r="F4568" i="1"/>
  <c r="D4574" i="2"/>
  <c r="E4575" i="2" l="1"/>
  <c r="N4568" i="1"/>
  <c r="G4570" i="1"/>
  <c r="F4569" i="1"/>
  <c r="D4575" i="2"/>
  <c r="E4576" i="2" l="1"/>
  <c r="N4569" i="1"/>
  <c r="G4571" i="1"/>
  <c r="F4570" i="1"/>
  <c r="D4576" i="2"/>
  <c r="E4577" i="2" l="1"/>
  <c r="N4570" i="1"/>
  <c r="G4572" i="1"/>
  <c r="F4571" i="1"/>
  <c r="D4577" i="2"/>
  <c r="E4578" i="2" l="1"/>
  <c r="N4571" i="1"/>
  <c r="G4573" i="1"/>
  <c r="F4572" i="1"/>
  <c r="D4578" i="2"/>
  <c r="E4579" i="2" l="1"/>
  <c r="N4572" i="1"/>
  <c r="G4574" i="1"/>
  <c r="F4573" i="1"/>
  <c r="D4579" i="2"/>
  <c r="E4580" i="2" l="1"/>
  <c r="N4573" i="1"/>
  <c r="G4575" i="1"/>
  <c r="F4574" i="1"/>
  <c r="D4580" i="2"/>
  <c r="E4581" i="2" l="1"/>
  <c r="N4574" i="1"/>
  <c r="G4576" i="1"/>
  <c r="F4575" i="1"/>
  <c r="D4581" i="2"/>
  <c r="E4582" i="2" l="1"/>
  <c r="N4575" i="1"/>
  <c r="G4577" i="1"/>
  <c r="F4576" i="1"/>
  <c r="D4582" i="2"/>
  <c r="E4583" i="2" l="1"/>
  <c r="N4576" i="1"/>
  <c r="G4578" i="1"/>
  <c r="F4577" i="1"/>
  <c r="D4583" i="2"/>
  <c r="E4584" i="2" l="1"/>
  <c r="N4577" i="1"/>
  <c r="G4579" i="1"/>
  <c r="F4578" i="1"/>
  <c r="D4584" i="2"/>
  <c r="E4585" i="2" l="1"/>
  <c r="N4578" i="1"/>
  <c r="G4580" i="1"/>
  <c r="F4579" i="1"/>
  <c r="D4585" i="2"/>
  <c r="E4586" i="2" l="1"/>
  <c r="N4579" i="1"/>
  <c r="G4581" i="1"/>
  <c r="F4580" i="1"/>
  <c r="D4586" i="2"/>
  <c r="E4587" i="2" l="1"/>
  <c r="N4580" i="1"/>
  <c r="G4582" i="1"/>
  <c r="F4581" i="1"/>
  <c r="D4587" i="2"/>
  <c r="E4588" i="2" l="1"/>
  <c r="N4581" i="1"/>
  <c r="G4583" i="1"/>
  <c r="F4582" i="1"/>
  <c r="D4588" i="2"/>
  <c r="E4589" i="2" l="1"/>
  <c r="N4582" i="1"/>
  <c r="G4584" i="1"/>
  <c r="F4583" i="1"/>
  <c r="D4589" i="2"/>
  <c r="E4590" i="2" l="1"/>
  <c r="N4583" i="1"/>
  <c r="G4585" i="1"/>
  <c r="F4584" i="1"/>
  <c r="D4590" i="2"/>
  <c r="E4591" i="2" l="1"/>
  <c r="N4584" i="1"/>
  <c r="G4586" i="1"/>
  <c r="F4585" i="1"/>
  <c r="D4591" i="2"/>
  <c r="E4592" i="2" l="1"/>
  <c r="N4585" i="1"/>
  <c r="G4587" i="1"/>
  <c r="F4586" i="1"/>
  <c r="D4592" i="2"/>
  <c r="E4593" i="2" l="1"/>
  <c r="N4586" i="1"/>
  <c r="G4588" i="1"/>
  <c r="F4587" i="1"/>
  <c r="D4593" i="2"/>
  <c r="E4594" i="2" l="1"/>
  <c r="N4587" i="1"/>
  <c r="G4589" i="1"/>
  <c r="F4588" i="1"/>
  <c r="D4594" i="2"/>
  <c r="E4595" i="2" l="1"/>
  <c r="N4588" i="1"/>
  <c r="G4590" i="1"/>
  <c r="F4589" i="1"/>
  <c r="D4595" i="2"/>
  <c r="E4596" i="2" l="1"/>
  <c r="N4589" i="1"/>
  <c r="G4591" i="1"/>
  <c r="F4590" i="1"/>
  <c r="D4596" i="2"/>
  <c r="E4597" i="2" l="1"/>
  <c r="N4590" i="1"/>
  <c r="G4592" i="1"/>
  <c r="F4591" i="1"/>
  <c r="D4597" i="2"/>
  <c r="E4598" i="2" l="1"/>
  <c r="N4591" i="1"/>
  <c r="G4593" i="1"/>
  <c r="F4592" i="1"/>
  <c r="D4598" i="2"/>
  <c r="E4599" i="2" l="1"/>
  <c r="N4592" i="1"/>
  <c r="G4594" i="1"/>
  <c r="F4593" i="1"/>
  <c r="D4599" i="2"/>
  <c r="E4600" i="2" l="1"/>
  <c r="N4593" i="1"/>
  <c r="G4595" i="1"/>
  <c r="F4594" i="1"/>
  <c r="D4600" i="2"/>
  <c r="E4601" i="2" l="1"/>
  <c r="N4594" i="1"/>
  <c r="G4596" i="1"/>
  <c r="F4595" i="1"/>
  <c r="D4601" i="2"/>
  <c r="E4602" i="2" l="1"/>
  <c r="N4595" i="1"/>
  <c r="G4597" i="1"/>
  <c r="F4596" i="1"/>
  <c r="D4602" i="2"/>
  <c r="E4603" i="2" l="1"/>
  <c r="N4596" i="1"/>
  <c r="G4598" i="1"/>
  <c r="F4597" i="1"/>
  <c r="D4603" i="2"/>
  <c r="E4604" i="2" l="1"/>
  <c r="N4597" i="1"/>
  <c r="G4599" i="1"/>
  <c r="F4598" i="1"/>
  <c r="D4604" i="2"/>
  <c r="E4605" i="2" l="1"/>
  <c r="N4598" i="1"/>
  <c r="G4600" i="1"/>
  <c r="F4599" i="1"/>
  <c r="D4605" i="2"/>
  <c r="E4606" i="2" l="1"/>
  <c r="N4599" i="1"/>
  <c r="G4601" i="1"/>
  <c r="F4600" i="1"/>
  <c r="D4606" i="2"/>
  <c r="E4607" i="2" l="1"/>
  <c r="N4600" i="1"/>
  <c r="G4602" i="1"/>
  <c r="F4601" i="1"/>
  <c r="D4607" i="2"/>
  <c r="E4608" i="2" l="1"/>
  <c r="N4601" i="1"/>
  <c r="G4603" i="1"/>
  <c r="F4602" i="1"/>
  <c r="D4608" i="2"/>
  <c r="E4609" i="2" l="1"/>
  <c r="N4602" i="1"/>
  <c r="G4604" i="1"/>
  <c r="F4603" i="1"/>
  <c r="D4609" i="2"/>
  <c r="E4610" i="2" l="1"/>
  <c r="N4603" i="1"/>
  <c r="G4605" i="1"/>
  <c r="F4604" i="1"/>
  <c r="D4610" i="2"/>
  <c r="E4611" i="2" l="1"/>
  <c r="N4604" i="1"/>
  <c r="G4606" i="1"/>
  <c r="F4605" i="1"/>
  <c r="D4611" i="2"/>
  <c r="E4612" i="2" l="1"/>
  <c r="N4605" i="1"/>
  <c r="G4607" i="1"/>
  <c r="F4606" i="1"/>
  <c r="D4612" i="2"/>
  <c r="E4613" i="2" l="1"/>
  <c r="N4606" i="1"/>
  <c r="G4608" i="1"/>
  <c r="F4607" i="1"/>
  <c r="D4613" i="2"/>
  <c r="E4614" i="2" l="1"/>
  <c r="N4607" i="1"/>
  <c r="G4609" i="1"/>
  <c r="F4608" i="1"/>
  <c r="D4614" i="2"/>
  <c r="E4615" i="2" l="1"/>
  <c r="N4608" i="1"/>
  <c r="G4610" i="1"/>
  <c r="F4609" i="1"/>
  <c r="D4615" i="2"/>
  <c r="E4616" i="2" l="1"/>
  <c r="N4609" i="1"/>
  <c r="G4611" i="1"/>
  <c r="F4610" i="1"/>
  <c r="D4616" i="2"/>
  <c r="E4617" i="2" l="1"/>
  <c r="N4610" i="1"/>
  <c r="G4612" i="1"/>
  <c r="F4611" i="1"/>
  <c r="D4617" i="2"/>
  <c r="E4618" i="2" l="1"/>
  <c r="N4611" i="1"/>
  <c r="G4613" i="1"/>
  <c r="F4612" i="1"/>
  <c r="D4618" i="2"/>
  <c r="E4619" i="2" l="1"/>
  <c r="N4612" i="1"/>
  <c r="G4614" i="1"/>
  <c r="F4613" i="1"/>
  <c r="D4619" i="2"/>
  <c r="E4620" i="2" l="1"/>
  <c r="N4613" i="1"/>
  <c r="G4615" i="1"/>
  <c r="F4614" i="1"/>
  <c r="D4620" i="2"/>
  <c r="E4621" i="2" l="1"/>
  <c r="N4614" i="1"/>
  <c r="G4616" i="1"/>
  <c r="F4615" i="1"/>
  <c r="D4621" i="2"/>
  <c r="E4622" i="2" l="1"/>
  <c r="N4615" i="1"/>
  <c r="G4617" i="1"/>
  <c r="F4616" i="1"/>
  <c r="D4622" i="2"/>
  <c r="E4623" i="2" l="1"/>
  <c r="N4616" i="1"/>
  <c r="G4618" i="1"/>
  <c r="F4617" i="1"/>
  <c r="D4623" i="2"/>
  <c r="E4624" i="2" l="1"/>
  <c r="N4617" i="1"/>
  <c r="G4619" i="1"/>
  <c r="F4618" i="1"/>
  <c r="D4624" i="2"/>
  <c r="E4625" i="2" l="1"/>
  <c r="N4618" i="1"/>
  <c r="G4620" i="1"/>
  <c r="F4619" i="1"/>
  <c r="D4625" i="2"/>
  <c r="E4626" i="2" l="1"/>
  <c r="N4619" i="1"/>
  <c r="G4621" i="1"/>
  <c r="F4620" i="1"/>
  <c r="D4626" i="2"/>
  <c r="E4627" i="2" l="1"/>
  <c r="N4620" i="1"/>
  <c r="G4622" i="1"/>
  <c r="F4621" i="1"/>
  <c r="D4627" i="2"/>
  <c r="E4628" i="2" l="1"/>
  <c r="N4621" i="1"/>
  <c r="G4623" i="1"/>
  <c r="F4622" i="1"/>
  <c r="D4628" i="2"/>
  <c r="E4629" i="2" l="1"/>
  <c r="N4622" i="1"/>
  <c r="G4624" i="1"/>
  <c r="F4623" i="1"/>
  <c r="D4629" i="2"/>
  <c r="E4630" i="2" l="1"/>
  <c r="N4623" i="1"/>
  <c r="G4625" i="1"/>
  <c r="F4624" i="1"/>
  <c r="D4630" i="2"/>
  <c r="E4631" i="2" l="1"/>
  <c r="N4624" i="1"/>
  <c r="G4626" i="1"/>
  <c r="F4625" i="1"/>
  <c r="D4631" i="2"/>
  <c r="E4632" i="2" l="1"/>
  <c r="N4625" i="1"/>
  <c r="G4627" i="1"/>
  <c r="F4626" i="1"/>
  <c r="D4632" i="2"/>
  <c r="E4633" i="2" l="1"/>
  <c r="N4626" i="1"/>
  <c r="G4628" i="1"/>
  <c r="F4627" i="1"/>
  <c r="D4633" i="2"/>
  <c r="E4634" i="2" l="1"/>
  <c r="N4627" i="1"/>
  <c r="G4629" i="1"/>
  <c r="F4628" i="1"/>
  <c r="D4634" i="2"/>
  <c r="E4635" i="2" l="1"/>
  <c r="N4628" i="1"/>
  <c r="G4630" i="1"/>
  <c r="F4629" i="1"/>
  <c r="D4635" i="2"/>
  <c r="E4636" i="2" l="1"/>
  <c r="N4629" i="1"/>
  <c r="G4631" i="1"/>
  <c r="F4630" i="1"/>
  <c r="D4636" i="2"/>
  <c r="E4637" i="2" l="1"/>
  <c r="N4630" i="1"/>
  <c r="G4632" i="1"/>
  <c r="F4631" i="1"/>
  <c r="D4637" i="2"/>
  <c r="E4638" i="2" l="1"/>
  <c r="N4631" i="1"/>
  <c r="G4633" i="1"/>
  <c r="F4632" i="1"/>
  <c r="D4638" i="2"/>
  <c r="E4639" i="2" l="1"/>
  <c r="N4632" i="1"/>
  <c r="G4634" i="1"/>
  <c r="F4633" i="1"/>
  <c r="D4639" i="2"/>
  <c r="E4640" i="2" l="1"/>
  <c r="N4633" i="1"/>
  <c r="G4635" i="1"/>
  <c r="F4634" i="1"/>
  <c r="D4640" i="2"/>
  <c r="E4641" i="2" l="1"/>
  <c r="N4634" i="1"/>
  <c r="G4636" i="1"/>
  <c r="F4635" i="1"/>
  <c r="D4641" i="2"/>
  <c r="E4642" i="2" l="1"/>
  <c r="N4635" i="1"/>
  <c r="G4637" i="1"/>
  <c r="F4636" i="1"/>
  <c r="D4642" i="2"/>
  <c r="E4643" i="2" l="1"/>
  <c r="N4636" i="1"/>
  <c r="G4638" i="1"/>
  <c r="F4637" i="1"/>
  <c r="D4643" i="2"/>
  <c r="E4644" i="2" l="1"/>
  <c r="N4637" i="1"/>
  <c r="G4639" i="1"/>
  <c r="F4638" i="1"/>
  <c r="D4644" i="2"/>
  <c r="E4645" i="2" l="1"/>
  <c r="N4638" i="1"/>
  <c r="G4640" i="1"/>
  <c r="F4639" i="1"/>
  <c r="D4645" i="2"/>
  <c r="E4646" i="2" l="1"/>
  <c r="N4639" i="1"/>
  <c r="G4641" i="1"/>
  <c r="F4640" i="1"/>
  <c r="D4646" i="2"/>
  <c r="E4647" i="2" l="1"/>
  <c r="N4640" i="1"/>
  <c r="G4642" i="1"/>
  <c r="F4641" i="1"/>
  <c r="D4647" i="2"/>
  <c r="E4648" i="2" l="1"/>
  <c r="N4641" i="1"/>
  <c r="G4643" i="1"/>
  <c r="F4642" i="1"/>
  <c r="D4648" i="2"/>
  <c r="E4649" i="2" l="1"/>
  <c r="N4642" i="1"/>
  <c r="G4644" i="1"/>
  <c r="F4643" i="1"/>
  <c r="D4649" i="2"/>
  <c r="E4650" i="2" l="1"/>
  <c r="N4643" i="1"/>
  <c r="G4645" i="1"/>
  <c r="F4644" i="1"/>
  <c r="D4650" i="2"/>
  <c r="E4651" i="2" l="1"/>
  <c r="N4644" i="1"/>
  <c r="G4646" i="1"/>
  <c r="F4645" i="1"/>
  <c r="D4651" i="2"/>
  <c r="E4652" i="2" l="1"/>
  <c r="N4645" i="1"/>
  <c r="G4647" i="1"/>
  <c r="F4646" i="1"/>
  <c r="D4652" i="2"/>
  <c r="E4653" i="2" l="1"/>
  <c r="N4646" i="1"/>
  <c r="G4648" i="1"/>
  <c r="F4647" i="1"/>
  <c r="D4653" i="2"/>
  <c r="E4654" i="2" l="1"/>
  <c r="N4647" i="1"/>
  <c r="G4649" i="1"/>
  <c r="F4648" i="1"/>
  <c r="D4654" i="2"/>
  <c r="E4655" i="2" l="1"/>
  <c r="N4648" i="1"/>
  <c r="G4650" i="1"/>
  <c r="F4649" i="1"/>
  <c r="D4655" i="2"/>
  <c r="E4656" i="2" l="1"/>
  <c r="N4649" i="1"/>
  <c r="G4651" i="1"/>
  <c r="F4650" i="1"/>
  <c r="D4656" i="2"/>
  <c r="E4657" i="2" l="1"/>
  <c r="N4650" i="1"/>
  <c r="G4652" i="1"/>
  <c r="F4651" i="1"/>
  <c r="D4657" i="2"/>
  <c r="E4658" i="2" l="1"/>
  <c r="N4651" i="1"/>
  <c r="G4653" i="1"/>
  <c r="F4652" i="1"/>
  <c r="D4658" i="2"/>
  <c r="E4659" i="2" l="1"/>
  <c r="N4652" i="1"/>
  <c r="G4654" i="1"/>
  <c r="F4653" i="1"/>
  <c r="D4659" i="2"/>
  <c r="E4660" i="2" l="1"/>
  <c r="N4653" i="1"/>
  <c r="G4655" i="1"/>
  <c r="F4654" i="1"/>
  <c r="D4660" i="2"/>
  <c r="E4661" i="2" l="1"/>
  <c r="N4654" i="1"/>
  <c r="G4656" i="1"/>
  <c r="F4655" i="1"/>
  <c r="D4661" i="2"/>
  <c r="E4662" i="2" l="1"/>
  <c r="N4655" i="1"/>
  <c r="G4657" i="1"/>
  <c r="F4656" i="1"/>
  <c r="D4662" i="2"/>
  <c r="E4663" i="2" l="1"/>
  <c r="N4656" i="1"/>
  <c r="G4658" i="1"/>
  <c r="F4657" i="1"/>
  <c r="D4663" i="2"/>
  <c r="E4664" i="2" l="1"/>
  <c r="N4657" i="1"/>
  <c r="G4659" i="1"/>
  <c r="F4658" i="1"/>
  <c r="D4664" i="2"/>
  <c r="E4665" i="2" l="1"/>
  <c r="N4658" i="1"/>
  <c r="G4660" i="1"/>
  <c r="F4659" i="1"/>
  <c r="D4665" i="2"/>
  <c r="E4666" i="2" l="1"/>
  <c r="N4659" i="1"/>
  <c r="G4661" i="1"/>
  <c r="F4660" i="1"/>
  <c r="D4666" i="2"/>
  <c r="E4667" i="2" l="1"/>
  <c r="N4660" i="1"/>
  <c r="G4662" i="1"/>
  <c r="F4661" i="1"/>
  <c r="D4667" i="2"/>
  <c r="E4668" i="2" l="1"/>
  <c r="N4661" i="1"/>
  <c r="G4663" i="1"/>
  <c r="F4662" i="1"/>
  <c r="D4668" i="2"/>
  <c r="E4669" i="2" l="1"/>
  <c r="N4662" i="1"/>
  <c r="G4664" i="1"/>
  <c r="F4663" i="1"/>
  <c r="D4669" i="2"/>
  <c r="E4670" i="2" l="1"/>
  <c r="N4663" i="1"/>
  <c r="G4665" i="1"/>
  <c r="F4664" i="1"/>
  <c r="D4670" i="2"/>
  <c r="E4671" i="2" l="1"/>
  <c r="N4664" i="1"/>
  <c r="G4666" i="1"/>
  <c r="F4665" i="1"/>
  <c r="D4671" i="2"/>
  <c r="E4672" i="2" l="1"/>
  <c r="N4665" i="1"/>
  <c r="G4667" i="1"/>
  <c r="F4666" i="1"/>
  <c r="D4672" i="2"/>
  <c r="E4673" i="2" l="1"/>
  <c r="N4666" i="1"/>
  <c r="G4668" i="1"/>
  <c r="F4667" i="1"/>
  <c r="D4673" i="2"/>
  <c r="E4674" i="2" l="1"/>
  <c r="N4667" i="1"/>
  <c r="G4669" i="1"/>
  <c r="F4668" i="1"/>
  <c r="D4674" i="2"/>
  <c r="E4675" i="2" l="1"/>
  <c r="N4668" i="1"/>
  <c r="G4670" i="1"/>
  <c r="F4669" i="1"/>
  <c r="D4675" i="2"/>
  <c r="E4676" i="2" l="1"/>
  <c r="N4669" i="1"/>
  <c r="G4671" i="1"/>
  <c r="F4670" i="1"/>
  <c r="D4676" i="2"/>
  <c r="E4677" i="2" l="1"/>
  <c r="N4670" i="1"/>
  <c r="G4672" i="1"/>
  <c r="F4671" i="1"/>
  <c r="D4677" i="2"/>
  <c r="E4678" i="2" l="1"/>
  <c r="N4671" i="1"/>
  <c r="G4673" i="1"/>
  <c r="F4672" i="1"/>
  <c r="D4678" i="2"/>
  <c r="E4679" i="2" l="1"/>
  <c r="N4672" i="1"/>
  <c r="G4674" i="1"/>
  <c r="F4673" i="1"/>
  <c r="D4679" i="2"/>
  <c r="E4680" i="2" l="1"/>
  <c r="N4673" i="1"/>
  <c r="G4675" i="1"/>
  <c r="F4674" i="1"/>
  <c r="D4680" i="2"/>
  <c r="E4681" i="2" l="1"/>
  <c r="N4674" i="1"/>
  <c r="G4676" i="1"/>
  <c r="F4675" i="1"/>
  <c r="D4681" i="2"/>
  <c r="E4682" i="2" l="1"/>
  <c r="N4675" i="1"/>
  <c r="G4677" i="1"/>
  <c r="F4676" i="1"/>
  <c r="D4682" i="2"/>
  <c r="E4683" i="2" l="1"/>
  <c r="N4676" i="1"/>
  <c r="G4678" i="1"/>
  <c r="F4677" i="1"/>
  <c r="D4683" i="2"/>
  <c r="E4684" i="2" l="1"/>
  <c r="N4677" i="1"/>
  <c r="G4679" i="1"/>
  <c r="F4678" i="1"/>
  <c r="D4684" i="2"/>
  <c r="E4685" i="2" l="1"/>
  <c r="N4678" i="1"/>
  <c r="G4680" i="1"/>
  <c r="F4679" i="1"/>
  <c r="D4685" i="2"/>
  <c r="E4686" i="2" l="1"/>
  <c r="N4679" i="1"/>
  <c r="G4681" i="1"/>
  <c r="F4680" i="1"/>
  <c r="D4686" i="2"/>
  <c r="E4687" i="2" l="1"/>
  <c r="N4680" i="1"/>
  <c r="G4682" i="1"/>
  <c r="F4681" i="1"/>
  <c r="D4687" i="2"/>
  <c r="E4688" i="2" l="1"/>
  <c r="N4681" i="1"/>
  <c r="G4683" i="1"/>
  <c r="F4682" i="1"/>
  <c r="D4688" i="2"/>
  <c r="E4689" i="2" l="1"/>
  <c r="N4682" i="1"/>
  <c r="G4684" i="1"/>
  <c r="F4683" i="1"/>
  <c r="D4689" i="2"/>
  <c r="E4690" i="2" l="1"/>
  <c r="N4683" i="1"/>
  <c r="G4685" i="1"/>
  <c r="F4684" i="1"/>
  <c r="D4690" i="2"/>
  <c r="E4691" i="2" l="1"/>
  <c r="N4684" i="1"/>
  <c r="G4686" i="1"/>
  <c r="F4685" i="1"/>
  <c r="D4691" i="2"/>
  <c r="E4692" i="2" l="1"/>
  <c r="N4685" i="1"/>
  <c r="G4687" i="1"/>
  <c r="F4686" i="1"/>
  <c r="D4692" i="2"/>
  <c r="E4693" i="2" l="1"/>
  <c r="N4686" i="1"/>
  <c r="G4688" i="1"/>
  <c r="F4687" i="1"/>
  <c r="D4693" i="2"/>
  <c r="E4694" i="2" l="1"/>
  <c r="N4687" i="1"/>
  <c r="G4689" i="1"/>
  <c r="F4688" i="1"/>
  <c r="D4694" i="2"/>
  <c r="E4695" i="2" l="1"/>
  <c r="N4688" i="1"/>
  <c r="G4690" i="1"/>
  <c r="F4689" i="1"/>
  <c r="D4695" i="2"/>
  <c r="E4696" i="2" l="1"/>
  <c r="N4689" i="1"/>
  <c r="G4691" i="1"/>
  <c r="F4690" i="1"/>
  <c r="D4696" i="2"/>
  <c r="E4697" i="2" l="1"/>
  <c r="N4690" i="1"/>
  <c r="G4692" i="1"/>
  <c r="F4691" i="1"/>
  <c r="D4697" i="2"/>
  <c r="E4698" i="2" l="1"/>
  <c r="N4691" i="1"/>
  <c r="G4693" i="1"/>
  <c r="F4692" i="1"/>
  <c r="D4698" i="2"/>
  <c r="E4699" i="2" l="1"/>
  <c r="N4692" i="1"/>
  <c r="G4694" i="1"/>
  <c r="F4693" i="1"/>
  <c r="D4699" i="2"/>
  <c r="E4700" i="2" l="1"/>
  <c r="N4693" i="1"/>
  <c r="G4695" i="1"/>
  <c r="F4694" i="1"/>
  <c r="D4700" i="2"/>
  <c r="E4701" i="2" l="1"/>
  <c r="N4694" i="1"/>
  <c r="G4696" i="1"/>
  <c r="F4695" i="1"/>
  <c r="D4701" i="2"/>
  <c r="E4702" i="2" l="1"/>
  <c r="N4695" i="1"/>
  <c r="G4697" i="1"/>
  <c r="F4696" i="1"/>
  <c r="D4702" i="2"/>
  <c r="E4703" i="2" l="1"/>
  <c r="N4696" i="1"/>
  <c r="G4698" i="1"/>
  <c r="F4697" i="1"/>
  <c r="D4703" i="2"/>
  <c r="E4704" i="2" l="1"/>
  <c r="N4697" i="1"/>
  <c r="G4699" i="1"/>
  <c r="F4698" i="1"/>
  <c r="D4704" i="2"/>
  <c r="E4705" i="2" l="1"/>
  <c r="N4698" i="1"/>
  <c r="G4700" i="1"/>
  <c r="F4699" i="1"/>
  <c r="D4705" i="2"/>
  <c r="E4706" i="2" l="1"/>
  <c r="N4699" i="1"/>
  <c r="G4701" i="1"/>
  <c r="F4700" i="1"/>
  <c r="D4706" i="2"/>
  <c r="E4707" i="2" l="1"/>
  <c r="N4700" i="1"/>
  <c r="G4702" i="1"/>
  <c r="F4701" i="1"/>
  <c r="D4707" i="2"/>
  <c r="E4708" i="2" l="1"/>
  <c r="N4701" i="1"/>
  <c r="G4703" i="1"/>
  <c r="F4702" i="1"/>
  <c r="D4708" i="2"/>
  <c r="E4709" i="2" l="1"/>
  <c r="N4702" i="1"/>
  <c r="G4704" i="1"/>
  <c r="F4703" i="1"/>
  <c r="D4709" i="2"/>
  <c r="E4710" i="2" l="1"/>
  <c r="N4703" i="1"/>
  <c r="G4705" i="1"/>
  <c r="F4704" i="1"/>
  <c r="D4710" i="2"/>
  <c r="E4711" i="2" l="1"/>
  <c r="N4704" i="1"/>
  <c r="G4706" i="1"/>
  <c r="F4705" i="1"/>
  <c r="D4711" i="2"/>
  <c r="E4712" i="2" l="1"/>
  <c r="N4705" i="1"/>
  <c r="G4707" i="1"/>
  <c r="F4706" i="1"/>
  <c r="D4712" i="2"/>
  <c r="E4713" i="2" l="1"/>
  <c r="N4706" i="1"/>
  <c r="G4708" i="1"/>
  <c r="F4707" i="1"/>
  <c r="D4713" i="2"/>
  <c r="E4714" i="2" l="1"/>
  <c r="N4707" i="1"/>
  <c r="G4709" i="1"/>
  <c r="F4708" i="1"/>
  <c r="D4714" i="2"/>
  <c r="E4715" i="2" l="1"/>
  <c r="N4708" i="1"/>
  <c r="G4710" i="1"/>
  <c r="F4709" i="1"/>
  <c r="D4715" i="2"/>
  <c r="E4716" i="2" l="1"/>
  <c r="N4709" i="1"/>
  <c r="G4711" i="1"/>
  <c r="F4710" i="1"/>
  <c r="D4716" i="2"/>
  <c r="E4717" i="2" l="1"/>
  <c r="N4710" i="1"/>
  <c r="G4712" i="1"/>
  <c r="F4711" i="1"/>
  <c r="D4717" i="2"/>
  <c r="E4718" i="2" l="1"/>
  <c r="N4711" i="1"/>
  <c r="G4713" i="1"/>
  <c r="F4712" i="1"/>
  <c r="D4718" i="2"/>
  <c r="E4719" i="2" l="1"/>
  <c r="N4712" i="1"/>
  <c r="G4714" i="1"/>
  <c r="F4713" i="1"/>
  <c r="D4719" i="2"/>
  <c r="E4720" i="2" l="1"/>
  <c r="N4713" i="1"/>
  <c r="G4715" i="1"/>
  <c r="F4714" i="1"/>
  <c r="D4720" i="2"/>
  <c r="E4721" i="2" l="1"/>
  <c r="N4714" i="1"/>
  <c r="G4716" i="1"/>
  <c r="F4715" i="1"/>
  <c r="D4721" i="2"/>
  <c r="E4722" i="2" l="1"/>
  <c r="N4715" i="1"/>
  <c r="G4717" i="1"/>
  <c r="F4716" i="1"/>
  <c r="D4722" i="2"/>
  <c r="E4723" i="2" l="1"/>
  <c r="N4716" i="1"/>
  <c r="G4718" i="1"/>
  <c r="F4717" i="1"/>
  <c r="D4723" i="2"/>
  <c r="E4724" i="2" l="1"/>
  <c r="N4717" i="1"/>
  <c r="G4719" i="1"/>
  <c r="F4718" i="1"/>
  <c r="D4724" i="2"/>
  <c r="E4725" i="2" l="1"/>
  <c r="N4718" i="1"/>
  <c r="G4720" i="1"/>
  <c r="F4719" i="1"/>
  <c r="D4725" i="2"/>
  <c r="E4726" i="2" l="1"/>
  <c r="N4719" i="1"/>
  <c r="G4721" i="1"/>
  <c r="F4720" i="1"/>
  <c r="D4726" i="2"/>
  <c r="E4727" i="2" l="1"/>
  <c r="N4720" i="1"/>
  <c r="G4722" i="1"/>
  <c r="F4721" i="1"/>
  <c r="D4727" i="2"/>
  <c r="E4728" i="2" l="1"/>
  <c r="N4721" i="1"/>
  <c r="G4723" i="1"/>
  <c r="F4722" i="1"/>
  <c r="D4728" i="2"/>
  <c r="E4729" i="2" l="1"/>
  <c r="N4722" i="1"/>
  <c r="G4724" i="1"/>
  <c r="F4723" i="1"/>
  <c r="D4729" i="2"/>
  <c r="E4730" i="2" l="1"/>
  <c r="N4723" i="1"/>
  <c r="G4725" i="1"/>
  <c r="F4724" i="1"/>
  <c r="D4730" i="2"/>
  <c r="E4731" i="2" l="1"/>
  <c r="N4724" i="1"/>
  <c r="G4726" i="1"/>
  <c r="F4725" i="1"/>
  <c r="D4731" i="2"/>
  <c r="E4732" i="2" l="1"/>
  <c r="N4725" i="1"/>
  <c r="G4727" i="1"/>
  <c r="F4726" i="1"/>
  <c r="D4732" i="2"/>
  <c r="E4733" i="2" l="1"/>
  <c r="N4726" i="1"/>
  <c r="G4728" i="1"/>
  <c r="F4727" i="1"/>
  <c r="D4733" i="2"/>
  <c r="E4734" i="2" l="1"/>
  <c r="N4727" i="1"/>
  <c r="G4729" i="1"/>
  <c r="F4728" i="1"/>
  <c r="D4734" i="2"/>
  <c r="E4735" i="2" l="1"/>
  <c r="N4728" i="1"/>
  <c r="G4730" i="1"/>
  <c r="F4729" i="1"/>
  <c r="D4735" i="2"/>
  <c r="E4736" i="2" l="1"/>
  <c r="N4729" i="1"/>
  <c r="G4731" i="1"/>
  <c r="F4730" i="1"/>
  <c r="D4736" i="2"/>
  <c r="E4737" i="2" l="1"/>
  <c r="N4730" i="1"/>
  <c r="G4732" i="1"/>
  <c r="F4731" i="1"/>
  <c r="D4737" i="2"/>
  <c r="E4738" i="2" l="1"/>
  <c r="N4731" i="1"/>
  <c r="G4733" i="1"/>
  <c r="F4732" i="1"/>
  <c r="D4738" i="2"/>
  <c r="E4739" i="2" l="1"/>
  <c r="N4732" i="1"/>
  <c r="G4734" i="1"/>
  <c r="F4733" i="1"/>
  <c r="D4739" i="2"/>
  <c r="E4740" i="2" l="1"/>
  <c r="N4733" i="1"/>
  <c r="G4735" i="1"/>
  <c r="F4734" i="1"/>
  <c r="D4740" i="2"/>
  <c r="E4741" i="2" l="1"/>
  <c r="N4734" i="1"/>
  <c r="G4736" i="1"/>
  <c r="F4735" i="1"/>
  <c r="D4741" i="2"/>
  <c r="E4742" i="2" l="1"/>
  <c r="N4735" i="1"/>
  <c r="G4737" i="1"/>
  <c r="F4736" i="1"/>
  <c r="D4742" i="2"/>
  <c r="E4743" i="2" l="1"/>
  <c r="N4736" i="1"/>
  <c r="G4738" i="1"/>
  <c r="F4737" i="1"/>
  <c r="D4743" i="2"/>
  <c r="E4744" i="2" l="1"/>
  <c r="N4737" i="1"/>
  <c r="G4739" i="1"/>
  <c r="F4738" i="1"/>
  <c r="D4744" i="2"/>
  <c r="E4745" i="2" l="1"/>
  <c r="N4738" i="1"/>
  <c r="G4740" i="1"/>
  <c r="F4739" i="1"/>
  <c r="D4745" i="2"/>
  <c r="E4746" i="2" l="1"/>
  <c r="N4739" i="1"/>
  <c r="G4741" i="1"/>
  <c r="F4740" i="1"/>
  <c r="D4746" i="2"/>
  <c r="E4747" i="2" l="1"/>
  <c r="N4740" i="1"/>
  <c r="G4742" i="1"/>
  <c r="F4741" i="1"/>
  <c r="D4747" i="2"/>
  <c r="E4748" i="2" l="1"/>
  <c r="N4741" i="1"/>
  <c r="G4743" i="1"/>
  <c r="F4742" i="1"/>
  <c r="D4748" i="2"/>
  <c r="E4749" i="2" l="1"/>
  <c r="N4742" i="1"/>
  <c r="G4744" i="1"/>
  <c r="F4743" i="1"/>
  <c r="D4749" i="2"/>
  <c r="E4750" i="2" l="1"/>
  <c r="N4743" i="1"/>
  <c r="G4745" i="1"/>
  <c r="F4744" i="1"/>
  <c r="D4750" i="2"/>
  <c r="E4751" i="2" l="1"/>
  <c r="N4744" i="1"/>
  <c r="G4746" i="1"/>
  <c r="F4745" i="1"/>
  <c r="D4751" i="2"/>
  <c r="E4752" i="2" l="1"/>
  <c r="N4745" i="1"/>
  <c r="G4747" i="1"/>
  <c r="F4746" i="1"/>
  <c r="D4752" i="2"/>
  <c r="E4753" i="2" l="1"/>
  <c r="N4746" i="1"/>
  <c r="G4748" i="1"/>
  <c r="F4747" i="1"/>
  <c r="D4753" i="2"/>
  <c r="E4754" i="2" l="1"/>
  <c r="N4747" i="1"/>
  <c r="G4749" i="1"/>
  <c r="F4748" i="1"/>
  <c r="D4754" i="2"/>
  <c r="E4755" i="2" l="1"/>
  <c r="N4748" i="1"/>
  <c r="G4750" i="1"/>
  <c r="F4749" i="1"/>
  <c r="D4755" i="2"/>
  <c r="E4756" i="2" l="1"/>
  <c r="N4749" i="1"/>
  <c r="G4751" i="1"/>
  <c r="F4750" i="1"/>
  <c r="D4756" i="2"/>
  <c r="E4757" i="2" l="1"/>
  <c r="N4750" i="1"/>
  <c r="G4752" i="1"/>
  <c r="F4751" i="1"/>
  <c r="D4757" i="2"/>
  <c r="E4758" i="2" l="1"/>
  <c r="N4751" i="1"/>
  <c r="G4753" i="1"/>
  <c r="F4752" i="1"/>
  <c r="D4758" i="2"/>
  <c r="E4759" i="2" l="1"/>
  <c r="N4752" i="1"/>
  <c r="G4754" i="1"/>
  <c r="F4753" i="1"/>
  <c r="D4759" i="2"/>
  <c r="E4760" i="2" l="1"/>
  <c r="N4753" i="1"/>
  <c r="G4755" i="1"/>
  <c r="F4754" i="1"/>
  <c r="D4760" i="2"/>
  <c r="E4761" i="2" l="1"/>
  <c r="N4754" i="1"/>
  <c r="G4756" i="1"/>
  <c r="F4755" i="1"/>
  <c r="D4761" i="2"/>
  <c r="E4762" i="2" l="1"/>
  <c r="N4755" i="1"/>
  <c r="G4757" i="1"/>
  <c r="F4756" i="1"/>
  <c r="D4762" i="2"/>
  <c r="E4763" i="2" l="1"/>
  <c r="N4756" i="1"/>
  <c r="G4758" i="1"/>
  <c r="F4757" i="1"/>
  <c r="D4763" i="2"/>
  <c r="E4764" i="2" l="1"/>
  <c r="N4757" i="1"/>
  <c r="G4759" i="1"/>
  <c r="F4758" i="1"/>
  <c r="D4764" i="2"/>
  <c r="E4765" i="2" l="1"/>
  <c r="N4758" i="1"/>
  <c r="G4760" i="1"/>
  <c r="F4759" i="1"/>
  <c r="D4765" i="2"/>
  <c r="E4766" i="2" l="1"/>
  <c r="N4759" i="1"/>
  <c r="G4761" i="1"/>
  <c r="F4760" i="1"/>
  <c r="D4766" i="2"/>
  <c r="E4767" i="2" l="1"/>
  <c r="N4760" i="1"/>
  <c r="G4762" i="1"/>
  <c r="F4761" i="1"/>
  <c r="D4767" i="2"/>
  <c r="E4768" i="2" l="1"/>
  <c r="N4761" i="1"/>
  <c r="G4763" i="1"/>
  <c r="F4762" i="1"/>
  <c r="D4768" i="2"/>
  <c r="E4769" i="2" l="1"/>
  <c r="N4762" i="1"/>
  <c r="G4764" i="1"/>
  <c r="F4763" i="1"/>
  <c r="D4769" i="2"/>
  <c r="E4770" i="2" l="1"/>
  <c r="N4763" i="1"/>
  <c r="G4765" i="1"/>
  <c r="F4764" i="1"/>
  <c r="D4770" i="2"/>
  <c r="E4771" i="2" l="1"/>
  <c r="N4764" i="1"/>
  <c r="G4766" i="1"/>
  <c r="F4765" i="1"/>
  <c r="D4771" i="2"/>
  <c r="E4772" i="2" l="1"/>
  <c r="N4765" i="1"/>
  <c r="G4767" i="1"/>
  <c r="F4766" i="1"/>
  <c r="D4772" i="2"/>
  <c r="E4773" i="2" l="1"/>
  <c r="N4766" i="1"/>
  <c r="G4768" i="1"/>
  <c r="F4767" i="1"/>
  <c r="D4773" i="2"/>
  <c r="E4774" i="2" l="1"/>
  <c r="N4767" i="1"/>
  <c r="G4769" i="1"/>
  <c r="F4768" i="1"/>
  <c r="D4774" i="2"/>
  <c r="E4775" i="2" l="1"/>
  <c r="N4768" i="1"/>
  <c r="G4770" i="1"/>
  <c r="F4769" i="1"/>
  <c r="D4775" i="2"/>
  <c r="E4776" i="2" l="1"/>
  <c r="N4769" i="1"/>
  <c r="G4771" i="1"/>
  <c r="F4770" i="1"/>
  <c r="D4776" i="2"/>
  <c r="E4777" i="2" l="1"/>
  <c r="N4770" i="1"/>
  <c r="G4772" i="1"/>
  <c r="F4771" i="1"/>
  <c r="D4777" i="2"/>
  <c r="E4778" i="2" l="1"/>
  <c r="N4771" i="1"/>
  <c r="G4773" i="1"/>
  <c r="F4772" i="1"/>
  <c r="D4778" i="2"/>
  <c r="E4779" i="2" l="1"/>
  <c r="N4772" i="1"/>
  <c r="G4774" i="1"/>
  <c r="F4773" i="1"/>
  <c r="D4779" i="2"/>
  <c r="E4780" i="2" l="1"/>
  <c r="N4773" i="1"/>
  <c r="G4775" i="1"/>
  <c r="F4774" i="1"/>
  <c r="D4780" i="2"/>
  <c r="E4781" i="2" l="1"/>
  <c r="N4774" i="1"/>
  <c r="G4776" i="1"/>
  <c r="F4775" i="1"/>
  <c r="D4781" i="2"/>
  <c r="E4782" i="2" l="1"/>
  <c r="N4775" i="1"/>
  <c r="G4777" i="1"/>
  <c r="F4776" i="1"/>
  <c r="D4782" i="2"/>
  <c r="E4783" i="2" l="1"/>
  <c r="N4776" i="1"/>
  <c r="G4778" i="1"/>
  <c r="F4777" i="1"/>
  <c r="D4783" i="2"/>
  <c r="E4784" i="2" l="1"/>
  <c r="N4777" i="1"/>
  <c r="G4779" i="1"/>
  <c r="F4778" i="1"/>
  <c r="D4784" i="2"/>
  <c r="E4785" i="2" l="1"/>
  <c r="N4778" i="1"/>
  <c r="G4780" i="1"/>
  <c r="F4779" i="1"/>
  <c r="D4785" i="2"/>
  <c r="E4786" i="2" l="1"/>
  <c r="N4779" i="1"/>
  <c r="G4781" i="1"/>
  <c r="F4780" i="1"/>
  <c r="D4786" i="2"/>
  <c r="E4787" i="2" l="1"/>
  <c r="N4780" i="1"/>
  <c r="G4782" i="1"/>
  <c r="F4781" i="1"/>
  <c r="D4787" i="2"/>
  <c r="E4788" i="2" l="1"/>
  <c r="N4781" i="1"/>
  <c r="G4783" i="1"/>
  <c r="F4782" i="1"/>
  <c r="D4788" i="2"/>
  <c r="E4789" i="2" l="1"/>
  <c r="N4782" i="1"/>
  <c r="G4784" i="1"/>
  <c r="F4783" i="1"/>
  <c r="D4789" i="2"/>
  <c r="E4790" i="2" l="1"/>
  <c r="N4783" i="1"/>
  <c r="G4785" i="1"/>
  <c r="F4784" i="1"/>
  <c r="D4790" i="2"/>
  <c r="E4791" i="2" l="1"/>
  <c r="N4784" i="1"/>
  <c r="G4786" i="1"/>
  <c r="F4785" i="1"/>
  <c r="D4791" i="2"/>
  <c r="E4792" i="2" l="1"/>
  <c r="N4785" i="1"/>
  <c r="G4787" i="1"/>
  <c r="F4786" i="1"/>
  <c r="D4792" i="2"/>
  <c r="E4793" i="2" l="1"/>
  <c r="N4786" i="1"/>
  <c r="G4788" i="1"/>
  <c r="F4787" i="1"/>
  <c r="D4793" i="2"/>
  <c r="E4794" i="2" l="1"/>
  <c r="N4787" i="1"/>
  <c r="G4789" i="1"/>
  <c r="F4788" i="1"/>
  <c r="D4794" i="2"/>
  <c r="E4795" i="2" l="1"/>
  <c r="N4788" i="1"/>
  <c r="G4790" i="1"/>
  <c r="F4789" i="1"/>
  <c r="D4795" i="2"/>
  <c r="E4796" i="2" l="1"/>
  <c r="N4789" i="1"/>
  <c r="G4791" i="1"/>
  <c r="F4790" i="1"/>
  <c r="D4796" i="2"/>
  <c r="E4797" i="2" l="1"/>
  <c r="N4790" i="1"/>
  <c r="G4792" i="1"/>
  <c r="F4791" i="1"/>
  <c r="D4797" i="2"/>
  <c r="E4798" i="2" l="1"/>
  <c r="N4791" i="1"/>
  <c r="G4793" i="1"/>
  <c r="F4792" i="1"/>
  <c r="D4798" i="2"/>
  <c r="E4799" i="2" l="1"/>
  <c r="N4792" i="1"/>
  <c r="G4794" i="1"/>
  <c r="F4793" i="1"/>
  <c r="D4799" i="2"/>
  <c r="E4800" i="2" l="1"/>
  <c r="N4793" i="1"/>
  <c r="G4795" i="1"/>
  <c r="F4794" i="1"/>
  <c r="D4800" i="2"/>
  <c r="E4801" i="2" l="1"/>
  <c r="N4794" i="1"/>
  <c r="G4796" i="1"/>
  <c r="F4795" i="1"/>
  <c r="D4801" i="2"/>
  <c r="E4802" i="2" l="1"/>
  <c r="N4795" i="1"/>
  <c r="G4797" i="1"/>
  <c r="F4796" i="1"/>
  <c r="D4802" i="2"/>
  <c r="E4803" i="2" l="1"/>
  <c r="N4796" i="1"/>
  <c r="G4798" i="1"/>
  <c r="F4797" i="1"/>
  <c r="D4803" i="2"/>
  <c r="E4804" i="2" l="1"/>
  <c r="N4797" i="1"/>
  <c r="G4799" i="1"/>
  <c r="F4798" i="1"/>
  <c r="D4804" i="2"/>
  <c r="E4805" i="2" l="1"/>
  <c r="N4798" i="1"/>
  <c r="G4800" i="1"/>
  <c r="F4799" i="1"/>
  <c r="D4805" i="2"/>
  <c r="E4806" i="2" l="1"/>
  <c r="N4799" i="1"/>
  <c r="G4801" i="1"/>
  <c r="F4800" i="1"/>
  <c r="D4806" i="2"/>
  <c r="E4807" i="2" l="1"/>
  <c r="N4800" i="1"/>
  <c r="G4802" i="1"/>
  <c r="F4801" i="1"/>
  <c r="D4807" i="2"/>
  <c r="E4808" i="2" l="1"/>
  <c r="N4801" i="1"/>
  <c r="G4803" i="1"/>
  <c r="F4802" i="1"/>
  <c r="D4808" i="2"/>
  <c r="E4809" i="2" l="1"/>
  <c r="N4802" i="1"/>
  <c r="G4804" i="1"/>
  <c r="F4803" i="1"/>
  <c r="D4809" i="2"/>
  <c r="E4810" i="2" l="1"/>
  <c r="N4803" i="1"/>
  <c r="G4805" i="1"/>
  <c r="F4804" i="1"/>
  <c r="D4810" i="2"/>
  <c r="E4811" i="2" l="1"/>
  <c r="N4804" i="1"/>
  <c r="G4806" i="1"/>
  <c r="F4805" i="1"/>
  <c r="D4811" i="2"/>
  <c r="E4812" i="2" l="1"/>
  <c r="N4805" i="1"/>
  <c r="G4807" i="1"/>
  <c r="F4806" i="1"/>
  <c r="D4812" i="2"/>
  <c r="E4813" i="2" l="1"/>
  <c r="N4806" i="1"/>
  <c r="G4808" i="1"/>
  <c r="F4807" i="1"/>
  <c r="D4813" i="2"/>
  <c r="E4814" i="2" l="1"/>
  <c r="N4807" i="1"/>
  <c r="G4809" i="1"/>
  <c r="F4808" i="1"/>
  <c r="D4814" i="2"/>
  <c r="E4815" i="2" l="1"/>
  <c r="N4808" i="1"/>
  <c r="G4810" i="1"/>
  <c r="F4809" i="1"/>
  <c r="D4815" i="2"/>
  <c r="E4816" i="2" l="1"/>
  <c r="N4809" i="1"/>
  <c r="G4811" i="1"/>
  <c r="F4810" i="1"/>
  <c r="D4816" i="2"/>
  <c r="E4817" i="2" l="1"/>
  <c r="N4810" i="1"/>
  <c r="G4812" i="1"/>
  <c r="F4811" i="1"/>
  <c r="D4817" i="2"/>
  <c r="E4818" i="2" l="1"/>
  <c r="N4811" i="1"/>
  <c r="G4813" i="1"/>
  <c r="F4812" i="1"/>
  <c r="D4818" i="2"/>
  <c r="E4819" i="2" l="1"/>
  <c r="N4812" i="1"/>
  <c r="G4814" i="1"/>
  <c r="F4813" i="1"/>
  <c r="D4819" i="2"/>
  <c r="E4820" i="2" l="1"/>
  <c r="N4813" i="1"/>
  <c r="G4815" i="1"/>
  <c r="F4814" i="1"/>
  <c r="D4820" i="2"/>
  <c r="E4821" i="2" l="1"/>
  <c r="N4814" i="1"/>
  <c r="G4816" i="1"/>
  <c r="F4815" i="1"/>
  <c r="D4821" i="2"/>
  <c r="E4822" i="2" l="1"/>
  <c r="N4815" i="1"/>
  <c r="G4817" i="1"/>
  <c r="F4816" i="1"/>
  <c r="D4822" i="2"/>
  <c r="E4823" i="2" l="1"/>
  <c r="N4816" i="1"/>
  <c r="G4818" i="1"/>
  <c r="F4817" i="1"/>
  <c r="D4823" i="2"/>
  <c r="E4824" i="2" l="1"/>
  <c r="N4817" i="1"/>
  <c r="G4819" i="1"/>
  <c r="F4818" i="1"/>
  <c r="D4824" i="2"/>
  <c r="E4825" i="2" l="1"/>
  <c r="N4818" i="1"/>
  <c r="G4820" i="1"/>
  <c r="F4819" i="1"/>
  <c r="D4825" i="2"/>
  <c r="E4826" i="2" l="1"/>
  <c r="N4819" i="1"/>
  <c r="G4821" i="1"/>
  <c r="F4820" i="1"/>
  <c r="D4826" i="2"/>
  <c r="E4827" i="2" l="1"/>
  <c r="N4820" i="1"/>
  <c r="G4822" i="1"/>
  <c r="F4821" i="1"/>
  <c r="D4827" i="2"/>
  <c r="E4828" i="2" l="1"/>
  <c r="N4821" i="1"/>
  <c r="G4823" i="1"/>
  <c r="F4822" i="1"/>
  <c r="D4828" i="2"/>
  <c r="E4829" i="2" l="1"/>
  <c r="N4822" i="1"/>
  <c r="G4824" i="1"/>
  <c r="F4823" i="1"/>
  <c r="D4829" i="2"/>
  <c r="E4830" i="2" l="1"/>
  <c r="N4823" i="1"/>
  <c r="G4825" i="1"/>
  <c r="F4824" i="1"/>
  <c r="D4830" i="2"/>
  <c r="E4831" i="2" l="1"/>
  <c r="N4824" i="1"/>
  <c r="G4826" i="1"/>
  <c r="F4825" i="1"/>
  <c r="D4831" i="2"/>
  <c r="E4832" i="2" l="1"/>
  <c r="N4825" i="1"/>
  <c r="G4827" i="1"/>
  <c r="F4826" i="1"/>
  <c r="D4832" i="2"/>
  <c r="E4833" i="2" l="1"/>
  <c r="N4826" i="1"/>
  <c r="G4828" i="1"/>
  <c r="F4827" i="1"/>
  <c r="D4833" i="2"/>
  <c r="E4834" i="2" l="1"/>
  <c r="N4827" i="1"/>
  <c r="G4829" i="1"/>
  <c r="F4828" i="1"/>
  <c r="D4834" i="2"/>
  <c r="E4835" i="2" l="1"/>
  <c r="N4828" i="1"/>
  <c r="G4830" i="1"/>
  <c r="F4829" i="1"/>
  <c r="D4835" i="2"/>
  <c r="E4836" i="2" l="1"/>
  <c r="N4829" i="1"/>
  <c r="G4831" i="1"/>
  <c r="F4830" i="1"/>
  <c r="D4836" i="2"/>
  <c r="E4837" i="2" l="1"/>
  <c r="N4830" i="1"/>
  <c r="G4832" i="1"/>
  <c r="F4831" i="1"/>
  <c r="D4837" i="2"/>
  <c r="E4838" i="2" l="1"/>
  <c r="N4831" i="1"/>
  <c r="G4833" i="1"/>
  <c r="F4832" i="1"/>
  <c r="D4838" i="2"/>
  <c r="E4839" i="2" l="1"/>
  <c r="N4832" i="1"/>
  <c r="G4834" i="1"/>
  <c r="F4833" i="1"/>
  <c r="D4839" i="2"/>
  <c r="E4840" i="2" l="1"/>
  <c r="N4833" i="1"/>
  <c r="G4835" i="1"/>
  <c r="F4834" i="1"/>
  <c r="D4840" i="2"/>
  <c r="E4841" i="2" l="1"/>
  <c r="N4834" i="1"/>
  <c r="G4836" i="1"/>
  <c r="F4835" i="1"/>
  <c r="D4841" i="2"/>
  <c r="E4842" i="2" l="1"/>
  <c r="N4835" i="1"/>
  <c r="G4837" i="1"/>
  <c r="F4836" i="1"/>
  <c r="D4842" i="2"/>
  <c r="E4843" i="2" l="1"/>
  <c r="N4836" i="1"/>
  <c r="G4838" i="1"/>
  <c r="F4837" i="1"/>
  <c r="D4843" i="2"/>
  <c r="E4844" i="2" l="1"/>
  <c r="N4837" i="1"/>
  <c r="G4839" i="1"/>
  <c r="F4838" i="1"/>
  <c r="D4844" i="2"/>
  <c r="E4845" i="2" l="1"/>
  <c r="N4838" i="1"/>
  <c r="G4840" i="1"/>
  <c r="F4839" i="1"/>
  <c r="D4845" i="2"/>
  <c r="E4846" i="2" l="1"/>
  <c r="N4839" i="1"/>
  <c r="G4841" i="1"/>
  <c r="F4840" i="1"/>
  <c r="D4846" i="2"/>
  <c r="E4847" i="2" l="1"/>
  <c r="N4840" i="1"/>
  <c r="G4842" i="1"/>
  <c r="F4841" i="1"/>
  <c r="D4847" i="2"/>
  <c r="E4848" i="2" l="1"/>
  <c r="N4841" i="1"/>
  <c r="G4843" i="1"/>
  <c r="F4842" i="1"/>
  <c r="D4848" i="2"/>
  <c r="E4849" i="2" l="1"/>
  <c r="N4842" i="1"/>
  <c r="G4844" i="1"/>
  <c r="F4843" i="1"/>
  <c r="D4849" i="2"/>
  <c r="E4850" i="2" l="1"/>
  <c r="N4843" i="1"/>
  <c r="G4845" i="1"/>
  <c r="F4844" i="1"/>
  <c r="D4850" i="2"/>
  <c r="E4851" i="2" l="1"/>
  <c r="N4844" i="1"/>
  <c r="G4846" i="1"/>
  <c r="F4845" i="1"/>
  <c r="D4851" i="2"/>
  <c r="E4852" i="2" l="1"/>
  <c r="N4845" i="1"/>
  <c r="G4847" i="1"/>
  <c r="F4846" i="1"/>
  <c r="D4852" i="2"/>
  <c r="E4853" i="2" l="1"/>
  <c r="N4846" i="1"/>
  <c r="G4848" i="1"/>
  <c r="F4847" i="1"/>
  <c r="D4853" i="2"/>
  <c r="E4854" i="2" l="1"/>
  <c r="N4847" i="1"/>
  <c r="G4849" i="1"/>
  <c r="F4848" i="1"/>
  <c r="D4854" i="2"/>
  <c r="E4855" i="2" l="1"/>
  <c r="N4848" i="1"/>
  <c r="G4850" i="1"/>
  <c r="F4849" i="1"/>
  <c r="D4855" i="2"/>
  <c r="E4856" i="2" l="1"/>
  <c r="N4849" i="1"/>
  <c r="G4851" i="1"/>
  <c r="F4850" i="1"/>
  <c r="D4856" i="2"/>
  <c r="E4857" i="2" l="1"/>
  <c r="N4850" i="1"/>
  <c r="G4852" i="1"/>
  <c r="F4851" i="1"/>
  <c r="D4857" i="2"/>
  <c r="E4858" i="2" l="1"/>
  <c r="N4851" i="1"/>
  <c r="G4853" i="1"/>
  <c r="F4852" i="1"/>
  <c r="D4858" i="2"/>
  <c r="E4859" i="2" l="1"/>
  <c r="N4852" i="1"/>
  <c r="G4854" i="1"/>
  <c r="F4853" i="1"/>
  <c r="D4859" i="2"/>
  <c r="E4860" i="2" l="1"/>
  <c r="N4853" i="1"/>
  <c r="G4855" i="1"/>
  <c r="F4854" i="1"/>
  <c r="D4860" i="2"/>
  <c r="E4861" i="2" l="1"/>
  <c r="N4854" i="1"/>
  <c r="G4856" i="1"/>
  <c r="F4855" i="1"/>
  <c r="D4861" i="2"/>
  <c r="E4862" i="2" l="1"/>
  <c r="N4855" i="1"/>
  <c r="G4857" i="1"/>
  <c r="F4856" i="1"/>
  <c r="D4862" i="2"/>
  <c r="E4863" i="2" l="1"/>
  <c r="N4856" i="1"/>
  <c r="G4858" i="1"/>
  <c r="F4857" i="1"/>
  <c r="D4863" i="2"/>
  <c r="E4864" i="2" l="1"/>
  <c r="N4857" i="1"/>
  <c r="G4859" i="1"/>
  <c r="F4858" i="1"/>
  <c r="D4864" i="2"/>
  <c r="E4865" i="2" l="1"/>
  <c r="N4858" i="1"/>
  <c r="G4860" i="1"/>
  <c r="F4859" i="1"/>
  <c r="D4865" i="2"/>
  <c r="E4866" i="2" l="1"/>
  <c r="N4859" i="1"/>
  <c r="G4861" i="1"/>
  <c r="F4860" i="1"/>
  <c r="D4866" i="2"/>
  <c r="E4867" i="2" l="1"/>
  <c r="N4860" i="1"/>
  <c r="G4862" i="1"/>
  <c r="F4861" i="1"/>
  <c r="D4867" i="2"/>
  <c r="E4868" i="2" l="1"/>
  <c r="N4861" i="1"/>
  <c r="G4863" i="1"/>
  <c r="F4862" i="1"/>
  <c r="D4868" i="2"/>
  <c r="E4869" i="2" l="1"/>
  <c r="N4862" i="1"/>
  <c r="G4864" i="1"/>
  <c r="F4863" i="1"/>
  <c r="D4869" i="2"/>
  <c r="E4870" i="2" l="1"/>
  <c r="N4863" i="1"/>
  <c r="G4865" i="1"/>
  <c r="F4864" i="1"/>
  <c r="D4870" i="2"/>
  <c r="E4871" i="2" l="1"/>
  <c r="N4864" i="1"/>
  <c r="G4866" i="1"/>
  <c r="F4865" i="1"/>
  <c r="D4871" i="2"/>
  <c r="E4872" i="2" l="1"/>
  <c r="N4865" i="1"/>
  <c r="G4867" i="1"/>
  <c r="F4866" i="1"/>
  <c r="D4872" i="2"/>
  <c r="E4873" i="2" l="1"/>
  <c r="N4866" i="1"/>
  <c r="G4868" i="1"/>
  <c r="F4867" i="1"/>
  <c r="D4873" i="2"/>
  <c r="E4874" i="2" l="1"/>
  <c r="N4867" i="1"/>
  <c r="G4869" i="1"/>
  <c r="F4868" i="1"/>
  <c r="D4874" i="2"/>
  <c r="E4875" i="2" l="1"/>
  <c r="N4868" i="1"/>
  <c r="G4870" i="1"/>
  <c r="F4869" i="1"/>
  <c r="D4875" i="2"/>
  <c r="E4876" i="2" l="1"/>
  <c r="N4869" i="1"/>
  <c r="G4871" i="1"/>
  <c r="F4870" i="1"/>
  <c r="D4876" i="2"/>
  <c r="E4877" i="2" l="1"/>
  <c r="N4870" i="1"/>
  <c r="G4872" i="1"/>
  <c r="F4871" i="1"/>
  <c r="D4877" i="2"/>
  <c r="E4878" i="2" l="1"/>
  <c r="N4871" i="1"/>
  <c r="G4873" i="1"/>
  <c r="F4872" i="1"/>
  <c r="D4878" i="2"/>
  <c r="E4879" i="2" l="1"/>
  <c r="N4872" i="1"/>
  <c r="G4874" i="1"/>
  <c r="F4873" i="1"/>
  <c r="D4879" i="2"/>
  <c r="E4880" i="2" l="1"/>
  <c r="N4873" i="1"/>
  <c r="G4875" i="1"/>
  <c r="F4874" i="1"/>
  <c r="D4880" i="2"/>
  <c r="E4881" i="2" l="1"/>
  <c r="N4874" i="1"/>
  <c r="G4876" i="1"/>
  <c r="F4875" i="1"/>
  <c r="D4881" i="2"/>
  <c r="E4882" i="2" l="1"/>
  <c r="N4875" i="1"/>
  <c r="G4877" i="1"/>
  <c r="F4876" i="1"/>
  <c r="D4882" i="2"/>
  <c r="E4883" i="2" l="1"/>
  <c r="N4876" i="1"/>
  <c r="G4878" i="1"/>
  <c r="F4877" i="1"/>
  <c r="D4883" i="2"/>
  <c r="E4884" i="2" l="1"/>
  <c r="N4877" i="1"/>
  <c r="G4879" i="1"/>
  <c r="F4878" i="1"/>
  <c r="D4884" i="2"/>
  <c r="E4885" i="2" l="1"/>
  <c r="N4878" i="1"/>
  <c r="G4880" i="1"/>
  <c r="F4879" i="1"/>
  <c r="D4885" i="2"/>
  <c r="E4886" i="2" l="1"/>
  <c r="N4879" i="1"/>
  <c r="G4881" i="1"/>
  <c r="F4880" i="1"/>
  <c r="D4886" i="2"/>
  <c r="E4887" i="2" l="1"/>
  <c r="N4880" i="1"/>
  <c r="G4882" i="1"/>
  <c r="F4881" i="1"/>
  <c r="D4887" i="2"/>
  <c r="E4888" i="2" l="1"/>
  <c r="N4881" i="1"/>
  <c r="G4883" i="1"/>
  <c r="F4882" i="1"/>
  <c r="D4888" i="2"/>
  <c r="E4889" i="2" l="1"/>
  <c r="N4882" i="1"/>
  <c r="G4884" i="1"/>
  <c r="F4883" i="1"/>
  <c r="D4889" i="2"/>
  <c r="E4890" i="2" l="1"/>
  <c r="N4883" i="1"/>
  <c r="G4885" i="1"/>
  <c r="F4884" i="1"/>
  <c r="D4890" i="2"/>
  <c r="E4891" i="2" l="1"/>
  <c r="N4884" i="1"/>
  <c r="G4886" i="1"/>
  <c r="F4885" i="1"/>
  <c r="D4891" i="2"/>
  <c r="E4892" i="2" l="1"/>
  <c r="N4885" i="1"/>
  <c r="G4887" i="1"/>
  <c r="F4886" i="1"/>
  <c r="D4892" i="2"/>
  <c r="E4893" i="2" l="1"/>
  <c r="N4886" i="1"/>
  <c r="G4888" i="1"/>
  <c r="F4887" i="1"/>
  <c r="D4893" i="2"/>
  <c r="E4894" i="2" l="1"/>
  <c r="N4887" i="1"/>
  <c r="G4889" i="1"/>
  <c r="F4888" i="1"/>
  <c r="D4894" i="2"/>
  <c r="E4895" i="2" l="1"/>
  <c r="N4888" i="1"/>
  <c r="G4890" i="1"/>
  <c r="F4889" i="1"/>
  <c r="D4895" i="2"/>
  <c r="E4896" i="2" l="1"/>
  <c r="N4889" i="1"/>
  <c r="G4891" i="1"/>
  <c r="F4890" i="1"/>
  <c r="D4896" i="2"/>
  <c r="E4897" i="2" l="1"/>
  <c r="N4890" i="1"/>
  <c r="G4892" i="1"/>
  <c r="F4891" i="1"/>
  <c r="D4897" i="2"/>
  <c r="E4898" i="2" l="1"/>
  <c r="N4891" i="1"/>
  <c r="G4893" i="1"/>
  <c r="F4892" i="1"/>
  <c r="D4898" i="2"/>
  <c r="E4899" i="2" l="1"/>
  <c r="N4892" i="1"/>
  <c r="G4894" i="1"/>
  <c r="F4893" i="1"/>
  <c r="D4899" i="2"/>
  <c r="E4900" i="2" l="1"/>
  <c r="N4893" i="1"/>
  <c r="G4895" i="1"/>
  <c r="F4894" i="1"/>
  <c r="D4900" i="2"/>
  <c r="E4901" i="2" l="1"/>
  <c r="N4894" i="1"/>
  <c r="G4896" i="1"/>
  <c r="F4895" i="1"/>
  <c r="D4901" i="2"/>
  <c r="E4902" i="2" l="1"/>
  <c r="N4895" i="1"/>
  <c r="G4897" i="1"/>
  <c r="F4896" i="1"/>
  <c r="D4902" i="2"/>
  <c r="E4903" i="2" l="1"/>
  <c r="N4896" i="1"/>
  <c r="G4898" i="1"/>
  <c r="F4897" i="1"/>
  <c r="D4903" i="2"/>
  <c r="E4904" i="2" l="1"/>
  <c r="N4897" i="1"/>
  <c r="G4899" i="1"/>
  <c r="F4898" i="1"/>
  <c r="D4904" i="2"/>
  <c r="E4905" i="2" l="1"/>
  <c r="N4898" i="1"/>
  <c r="G4900" i="1"/>
  <c r="F4899" i="1"/>
  <c r="D4905" i="2"/>
  <c r="E4906" i="2" l="1"/>
  <c r="N4899" i="1"/>
  <c r="G4901" i="1"/>
  <c r="F4900" i="1"/>
  <c r="D4906" i="2"/>
  <c r="E4907" i="2" l="1"/>
  <c r="N4900" i="1"/>
  <c r="G4902" i="1"/>
  <c r="F4901" i="1"/>
  <c r="D4907" i="2"/>
  <c r="E4908" i="2" l="1"/>
  <c r="N4901" i="1"/>
  <c r="G4903" i="1"/>
  <c r="F4902" i="1"/>
  <c r="D4908" i="2"/>
  <c r="E4909" i="2" l="1"/>
  <c r="N4902" i="1"/>
  <c r="G4904" i="1"/>
  <c r="F4903" i="1"/>
  <c r="D4909" i="2"/>
  <c r="E4910" i="2" l="1"/>
  <c r="N4903" i="1"/>
  <c r="G4905" i="1"/>
  <c r="F4904" i="1"/>
  <c r="D4910" i="2"/>
  <c r="E4911" i="2" l="1"/>
  <c r="N4904" i="1"/>
  <c r="G4906" i="1"/>
  <c r="F4905" i="1"/>
  <c r="D4911" i="2"/>
  <c r="E4912" i="2" l="1"/>
  <c r="N4905" i="1"/>
  <c r="G4907" i="1"/>
  <c r="F4906" i="1"/>
  <c r="D4912" i="2"/>
  <c r="E4913" i="2" l="1"/>
  <c r="N4906" i="1"/>
  <c r="G4908" i="1"/>
  <c r="F4907" i="1"/>
  <c r="D4913" i="2"/>
  <c r="E4914" i="2" l="1"/>
  <c r="N4907" i="1"/>
  <c r="G4909" i="1"/>
  <c r="F4908" i="1"/>
  <c r="D4914" i="2"/>
  <c r="E4915" i="2" l="1"/>
  <c r="N4908" i="1"/>
  <c r="G4910" i="1"/>
  <c r="F4909" i="1"/>
  <c r="D4915" i="2"/>
  <c r="E4916" i="2" l="1"/>
  <c r="N4909" i="1"/>
  <c r="G4911" i="1"/>
  <c r="F4910" i="1"/>
  <c r="D4916" i="2"/>
  <c r="E4917" i="2" l="1"/>
  <c r="N4910" i="1"/>
  <c r="G4912" i="1"/>
  <c r="F4911" i="1"/>
  <c r="D4917" i="2"/>
  <c r="E4918" i="2" l="1"/>
  <c r="N4911" i="1"/>
  <c r="G4913" i="1"/>
  <c r="F4912" i="1"/>
  <c r="D4918" i="2"/>
  <c r="E4919" i="2" l="1"/>
  <c r="N4912" i="1"/>
  <c r="G4914" i="1"/>
  <c r="F4913" i="1"/>
  <c r="D4919" i="2"/>
  <c r="E4920" i="2" l="1"/>
  <c r="N4913" i="1"/>
  <c r="G4915" i="1"/>
  <c r="F4914" i="1"/>
  <c r="D4920" i="2"/>
  <c r="E4921" i="2" l="1"/>
  <c r="N4914" i="1"/>
  <c r="G4916" i="1"/>
  <c r="F4915" i="1"/>
  <c r="D4921" i="2"/>
  <c r="E4922" i="2" l="1"/>
  <c r="N4915" i="1"/>
  <c r="G4917" i="1"/>
  <c r="F4916" i="1"/>
  <c r="D4922" i="2"/>
  <c r="E4923" i="2" l="1"/>
  <c r="N4916" i="1"/>
  <c r="G4918" i="1"/>
  <c r="F4917" i="1"/>
  <c r="D4923" i="2"/>
  <c r="E4924" i="2" l="1"/>
  <c r="N4917" i="1"/>
  <c r="G4919" i="1"/>
  <c r="F4918" i="1"/>
  <c r="D4924" i="2"/>
  <c r="E4925" i="2" l="1"/>
  <c r="N4918" i="1"/>
  <c r="G4920" i="1"/>
  <c r="F4919" i="1"/>
  <c r="D4925" i="2"/>
  <c r="E4926" i="2" l="1"/>
  <c r="N4919" i="1"/>
  <c r="G4921" i="1"/>
  <c r="F4920" i="1"/>
  <c r="D4926" i="2"/>
  <c r="E4927" i="2" l="1"/>
  <c r="N4920" i="1"/>
  <c r="G4922" i="1"/>
  <c r="F4921" i="1"/>
  <c r="D4927" i="2"/>
  <c r="E4928" i="2" l="1"/>
  <c r="N4921" i="1"/>
  <c r="G4923" i="1"/>
  <c r="F4922" i="1"/>
  <c r="D4928" i="2"/>
  <c r="E4929" i="2" l="1"/>
  <c r="N4922" i="1"/>
  <c r="G4924" i="1"/>
  <c r="F4923" i="1"/>
  <c r="D4929" i="2"/>
  <c r="E4930" i="2" l="1"/>
  <c r="N4923" i="1"/>
  <c r="G4925" i="1"/>
  <c r="F4924" i="1"/>
  <c r="D4930" i="2"/>
  <c r="E4931" i="2" l="1"/>
  <c r="N4924" i="1"/>
  <c r="G4926" i="1"/>
  <c r="F4925" i="1"/>
  <c r="D4931" i="2"/>
  <c r="E4932" i="2" l="1"/>
  <c r="N4925" i="1"/>
  <c r="G4927" i="1"/>
  <c r="F4926" i="1"/>
  <c r="D4932" i="2"/>
  <c r="E4933" i="2" l="1"/>
  <c r="N4926" i="1"/>
  <c r="G4928" i="1"/>
  <c r="F4927" i="1"/>
  <c r="D4933" i="2"/>
  <c r="E4934" i="2" l="1"/>
  <c r="N4927" i="1"/>
  <c r="G4929" i="1"/>
  <c r="F4928" i="1"/>
  <c r="D4934" i="2"/>
  <c r="E4935" i="2" l="1"/>
  <c r="N4928" i="1"/>
  <c r="G4930" i="1"/>
  <c r="F4929" i="1"/>
  <c r="D4935" i="2"/>
  <c r="E4936" i="2" l="1"/>
  <c r="N4929" i="1"/>
  <c r="G4931" i="1"/>
  <c r="F4930" i="1"/>
  <c r="D4936" i="2"/>
  <c r="E4937" i="2" l="1"/>
  <c r="N4930" i="1"/>
  <c r="G4932" i="1"/>
  <c r="F4931" i="1"/>
  <c r="D4937" i="2"/>
  <c r="E4938" i="2" l="1"/>
  <c r="N4931" i="1"/>
  <c r="G4933" i="1"/>
  <c r="F4932" i="1"/>
  <c r="D4938" i="2"/>
  <c r="E4939" i="2" l="1"/>
  <c r="N4932" i="1"/>
  <c r="G4934" i="1"/>
  <c r="F4933" i="1"/>
  <c r="D4939" i="2"/>
  <c r="E4940" i="2" l="1"/>
  <c r="N4933" i="1"/>
  <c r="G4935" i="1"/>
  <c r="F4934" i="1"/>
  <c r="D4940" i="2"/>
  <c r="E4941" i="2" l="1"/>
  <c r="N4934" i="1"/>
  <c r="G4936" i="1"/>
  <c r="F4935" i="1"/>
  <c r="D4941" i="2"/>
  <c r="E4942" i="2" l="1"/>
  <c r="N4935" i="1"/>
  <c r="G4937" i="1"/>
  <c r="F4936" i="1"/>
  <c r="D4942" i="2"/>
  <c r="E4943" i="2" l="1"/>
  <c r="N4936" i="1"/>
  <c r="G4938" i="1"/>
  <c r="F4937" i="1"/>
  <c r="D4943" i="2"/>
  <c r="E4944" i="2" l="1"/>
  <c r="N4937" i="1"/>
  <c r="G4939" i="1"/>
  <c r="F4938" i="1"/>
  <c r="D4944" i="2"/>
  <c r="E4945" i="2" l="1"/>
  <c r="N4938" i="1"/>
  <c r="G4940" i="1"/>
  <c r="F4939" i="1"/>
  <c r="D4945" i="2"/>
  <c r="E4946" i="2" l="1"/>
  <c r="N4939" i="1"/>
  <c r="G4941" i="1"/>
  <c r="F4940" i="1"/>
  <c r="D4946" i="2"/>
  <c r="E4947" i="2" l="1"/>
  <c r="N4940" i="1"/>
  <c r="G4942" i="1"/>
  <c r="F4941" i="1"/>
  <c r="D4947" i="2"/>
  <c r="E4948" i="2" l="1"/>
  <c r="N4941" i="1"/>
  <c r="G4943" i="1"/>
  <c r="F4942" i="1"/>
  <c r="D4948" i="2"/>
  <c r="E4949" i="2" l="1"/>
  <c r="N4942" i="1"/>
  <c r="G4944" i="1"/>
  <c r="F4943" i="1"/>
  <c r="D4949" i="2"/>
  <c r="E4950" i="2" l="1"/>
  <c r="N4943" i="1"/>
  <c r="G4945" i="1"/>
  <c r="D4950" i="2"/>
  <c r="F4944" i="1"/>
  <c r="E4951" i="2" l="1"/>
  <c r="N4944" i="1"/>
  <c r="G4946" i="1"/>
  <c r="F4945" i="1"/>
  <c r="D4951" i="2"/>
  <c r="E4952" i="2" l="1"/>
  <c r="N4945" i="1"/>
  <c r="G4947" i="1"/>
  <c r="F4946" i="1"/>
  <c r="D4952" i="2"/>
  <c r="E4953" i="2" l="1"/>
  <c r="N4946" i="1"/>
  <c r="G4948" i="1"/>
  <c r="F4947" i="1"/>
  <c r="D4953" i="2"/>
  <c r="E4954" i="2" l="1"/>
  <c r="N4947" i="1"/>
  <c r="G4949" i="1"/>
  <c r="F4948" i="1"/>
  <c r="D4954" i="2"/>
  <c r="E4955" i="2" l="1"/>
  <c r="N4948" i="1"/>
  <c r="G4950" i="1"/>
  <c r="F4949" i="1"/>
  <c r="D4955" i="2"/>
  <c r="E4956" i="2" l="1"/>
  <c r="N4949" i="1"/>
  <c r="G4951" i="1"/>
  <c r="F4950" i="1"/>
  <c r="D4956" i="2"/>
  <c r="E4957" i="2" l="1"/>
  <c r="N4950" i="1"/>
  <c r="G4952" i="1"/>
  <c r="F4951" i="1"/>
  <c r="D4957" i="2"/>
  <c r="E4958" i="2" l="1"/>
  <c r="N4951" i="1"/>
  <c r="G4953" i="1"/>
  <c r="F4952" i="1"/>
  <c r="D4958" i="2"/>
  <c r="E4959" i="2" l="1"/>
  <c r="N4952" i="1"/>
  <c r="G4954" i="1"/>
  <c r="F4953" i="1"/>
  <c r="D4959" i="2"/>
  <c r="E4960" i="2" l="1"/>
  <c r="N4953" i="1"/>
  <c r="G4955" i="1"/>
  <c r="F4954" i="1"/>
  <c r="D4960" i="2"/>
  <c r="E4961" i="2" l="1"/>
  <c r="N4954" i="1"/>
  <c r="G4956" i="1"/>
  <c r="F4955" i="1"/>
  <c r="D4961" i="2"/>
  <c r="E4962" i="2" l="1"/>
  <c r="N4955" i="1"/>
  <c r="G4957" i="1"/>
  <c r="F4956" i="1"/>
  <c r="D4962" i="2"/>
  <c r="E4963" i="2" l="1"/>
  <c r="N4956" i="1"/>
  <c r="G4958" i="1"/>
  <c r="F4957" i="1"/>
  <c r="D4963" i="2"/>
  <c r="E4964" i="2" l="1"/>
  <c r="N4957" i="1"/>
  <c r="G4959" i="1"/>
  <c r="F4958" i="1"/>
  <c r="D4964" i="2"/>
  <c r="E4965" i="2" l="1"/>
  <c r="N4958" i="1"/>
  <c r="G4960" i="1"/>
  <c r="F4959" i="1"/>
  <c r="D4965" i="2"/>
  <c r="E4966" i="2" l="1"/>
  <c r="N4959" i="1"/>
  <c r="G4961" i="1"/>
  <c r="F4960" i="1"/>
  <c r="D4966" i="2"/>
  <c r="E4967" i="2" l="1"/>
  <c r="N4960" i="1"/>
  <c r="G4962" i="1"/>
  <c r="F4961" i="1"/>
  <c r="D4967" i="2"/>
  <c r="E4968" i="2" l="1"/>
  <c r="N4961" i="1"/>
  <c r="G4963" i="1"/>
  <c r="F4962" i="1"/>
  <c r="D4968" i="2"/>
  <c r="E4969" i="2" l="1"/>
  <c r="N4962" i="1"/>
  <c r="G4964" i="1"/>
  <c r="F4963" i="1"/>
  <c r="D4969" i="2"/>
  <c r="E4970" i="2" l="1"/>
  <c r="N4963" i="1"/>
  <c r="G4965" i="1"/>
  <c r="F4964" i="1"/>
  <c r="D4970" i="2"/>
  <c r="E4971" i="2" l="1"/>
  <c r="N4964" i="1"/>
  <c r="G4966" i="1"/>
  <c r="F4965" i="1"/>
  <c r="D4971" i="2"/>
  <c r="E4972" i="2" l="1"/>
  <c r="N4965" i="1"/>
  <c r="G4967" i="1"/>
  <c r="F4966" i="1"/>
  <c r="D4972" i="2"/>
  <c r="E4973" i="2" l="1"/>
  <c r="N4966" i="1"/>
  <c r="G4968" i="1"/>
  <c r="F4967" i="1"/>
  <c r="D4973" i="2"/>
  <c r="E4974" i="2" l="1"/>
  <c r="N4967" i="1"/>
  <c r="G4969" i="1"/>
  <c r="F4968" i="1"/>
  <c r="D4974" i="2"/>
  <c r="E4975" i="2" l="1"/>
  <c r="N4968" i="1"/>
  <c r="G4970" i="1"/>
  <c r="F4969" i="1"/>
  <c r="D4975" i="2"/>
  <c r="E4976" i="2" l="1"/>
  <c r="N4969" i="1"/>
  <c r="G4971" i="1"/>
  <c r="F4970" i="1"/>
  <c r="D4976" i="2"/>
  <c r="E4977" i="2" l="1"/>
  <c r="N4970" i="1"/>
  <c r="G4972" i="1"/>
  <c r="F4971" i="1"/>
  <c r="D4977" i="2"/>
  <c r="E4978" i="2" l="1"/>
  <c r="N4971" i="1"/>
  <c r="G4973" i="1"/>
  <c r="F4972" i="1"/>
  <c r="D4978" i="2"/>
  <c r="E4979" i="2" l="1"/>
  <c r="N4972" i="1"/>
  <c r="G4974" i="1"/>
  <c r="F4973" i="1"/>
  <c r="D4979" i="2"/>
  <c r="E4980" i="2" l="1"/>
  <c r="N4973" i="1"/>
  <c r="G4975" i="1"/>
  <c r="F4974" i="1"/>
  <c r="D4980" i="2"/>
  <c r="E4981" i="2" l="1"/>
  <c r="N4974" i="1"/>
  <c r="G4976" i="1"/>
  <c r="F4975" i="1"/>
  <c r="D4981" i="2"/>
  <c r="E4982" i="2" l="1"/>
  <c r="N4975" i="1"/>
  <c r="G4977" i="1"/>
  <c r="F4976" i="1"/>
  <c r="D4982" i="2"/>
  <c r="E4983" i="2" l="1"/>
  <c r="N4976" i="1"/>
  <c r="G4978" i="1"/>
  <c r="F4977" i="1"/>
  <c r="D4983" i="2"/>
  <c r="E4984" i="2" l="1"/>
  <c r="N4977" i="1"/>
  <c r="G4979" i="1"/>
  <c r="F4978" i="1"/>
  <c r="D4984" i="2"/>
  <c r="E4985" i="2" l="1"/>
  <c r="N4978" i="1"/>
  <c r="G4980" i="1"/>
  <c r="F4979" i="1"/>
  <c r="D4985" i="2"/>
  <c r="E4986" i="2" l="1"/>
  <c r="N4979" i="1"/>
  <c r="G4981" i="1"/>
  <c r="F4980" i="1"/>
  <c r="D4986" i="2"/>
  <c r="E4987" i="2" l="1"/>
  <c r="N4980" i="1"/>
  <c r="G4982" i="1"/>
  <c r="F4981" i="1"/>
  <c r="D4987" i="2"/>
  <c r="E4988" i="2" l="1"/>
  <c r="N4981" i="1"/>
  <c r="G4983" i="1"/>
  <c r="F4982" i="1"/>
  <c r="D4988" i="2"/>
  <c r="E4989" i="2" l="1"/>
  <c r="N4982" i="1"/>
  <c r="G4984" i="1"/>
  <c r="F4983" i="1"/>
  <c r="D4989" i="2"/>
  <c r="E4990" i="2" l="1"/>
  <c r="N4983" i="1"/>
  <c r="G4985" i="1"/>
  <c r="F4984" i="1"/>
  <c r="D4990" i="2"/>
  <c r="E4991" i="2" l="1"/>
  <c r="N4984" i="1"/>
  <c r="G4986" i="1"/>
  <c r="F4985" i="1"/>
  <c r="D4991" i="2"/>
  <c r="E4992" i="2" l="1"/>
  <c r="N4985" i="1"/>
  <c r="G4987" i="1"/>
  <c r="F4986" i="1"/>
  <c r="D4992" i="2"/>
  <c r="E4993" i="2" l="1"/>
  <c r="N4986" i="1"/>
  <c r="G4988" i="1"/>
  <c r="F4987" i="1"/>
  <c r="D4993" i="2"/>
  <c r="E4994" i="2" l="1"/>
  <c r="N4987" i="1"/>
  <c r="G4989" i="1"/>
  <c r="F4988" i="1"/>
  <c r="D4994" i="2"/>
  <c r="E4995" i="2" l="1"/>
  <c r="N4988" i="1"/>
  <c r="G4990" i="1"/>
  <c r="F4989" i="1"/>
  <c r="D4995" i="2"/>
  <c r="E4996" i="2" l="1"/>
  <c r="N4989" i="1"/>
  <c r="G4991" i="1"/>
  <c r="F4990" i="1"/>
  <c r="D4996" i="2"/>
  <c r="E4997" i="2" l="1"/>
  <c r="N4990" i="1"/>
  <c r="G4992" i="1"/>
  <c r="F4991" i="1"/>
  <c r="D4997" i="2"/>
  <c r="E4998" i="2" l="1"/>
  <c r="N4991" i="1"/>
  <c r="G4993" i="1"/>
  <c r="F4992" i="1"/>
  <c r="D4998" i="2"/>
  <c r="E4999" i="2" l="1"/>
  <c r="N4992" i="1"/>
  <c r="G4994" i="1"/>
  <c r="F4993" i="1"/>
  <c r="D4999" i="2"/>
  <c r="E5000" i="2" l="1"/>
  <c r="N4993" i="1"/>
  <c r="G4995" i="1"/>
  <c r="F4994" i="1"/>
  <c r="D5000" i="2"/>
  <c r="E5001" i="2" l="1"/>
  <c r="N4994" i="1"/>
  <c r="G4996" i="1"/>
  <c r="H8" i="2"/>
  <c r="D5001" i="2"/>
  <c r="F4995" i="1"/>
  <c r="E5002" i="2" l="1"/>
  <c r="N4995" i="1"/>
  <c r="G4997" i="1"/>
  <c r="F4996" i="1"/>
  <c r="D5002" i="2"/>
  <c r="E5003" i="2" l="1"/>
  <c r="N4996" i="1"/>
  <c r="G4998" i="1"/>
  <c r="F4997" i="1"/>
  <c r="D5003" i="2"/>
  <c r="E5004" i="2" l="1"/>
  <c r="N4997" i="1"/>
  <c r="G4999" i="1"/>
  <c r="G5000" i="1" s="1"/>
  <c r="F4998" i="1"/>
  <c r="F5000" i="1"/>
  <c r="F4999" i="1"/>
  <c r="D5004" i="2"/>
  <c r="E5005" i="2" l="1"/>
  <c r="N5000" i="1"/>
  <c r="G5001" i="1"/>
  <c r="N4999" i="1"/>
  <c r="N4998" i="1"/>
  <c r="D5005" i="2"/>
  <c r="F5001" i="1"/>
  <c r="E5006" i="2" l="1"/>
  <c r="N5001" i="1"/>
  <c r="G5002" i="1"/>
  <c r="F5002" i="1"/>
  <c r="D5006" i="2"/>
  <c r="E5007" i="2" l="1"/>
  <c r="N5002" i="1"/>
  <c r="G5003" i="1"/>
  <c r="F5003" i="1"/>
  <c r="D5007" i="2"/>
  <c r="E5008" i="2" l="1"/>
  <c r="N5003" i="1"/>
  <c r="G5004" i="1"/>
  <c r="F5004" i="1"/>
  <c r="D5008" i="2"/>
  <c r="E5009" i="2" l="1"/>
  <c r="N5004" i="1"/>
  <c r="G5005" i="1"/>
  <c r="F5005" i="1"/>
  <c r="D5009" i="2"/>
  <c r="E5010" i="2" l="1"/>
  <c r="N5005" i="1"/>
  <c r="G5006" i="1"/>
  <c r="F5006" i="1"/>
  <c r="D5010" i="2"/>
  <c r="E5011" i="2" l="1"/>
  <c r="N5006" i="1"/>
  <c r="G5007" i="1"/>
  <c r="F5007" i="1"/>
  <c r="D5011" i="2"/>
  <c r="E5012" i="2" l="1"/>
  <c r="N5007" i="1"/>
  <c r="G5008" i="1"/>
  <c r="F5008" i="1"/>
  <c r="D5012" i="2"/>
  <c r="E5013" i="2" l="1"/>
  <c r="N5008" i="1"/>
  <c r="G5009" i="1"/>
  <c r="F5009" i="1"/>
  <c r="D5013" i="2"/>
  <c r="E5014" i="2" l="1"/>
  <c r="N5009" i="1"/>
  <c r="G5010" i="1"/>
  <c r="F5010" i="1"/>
  <c r="D5014" i="2"/>
  <c r="E5015" i="2" l="1"/>
  <c r="N5010" i="1"/>
  <c r="G5011" i="1"/>
  <c r="F5011" i="1"/>
  <c r="D5015" i="2"/>
  <c r="E5016" i="2" l="1"/>
  <c r="N5011" i="1"/>
  <c r="G5012" i="1"/>
  <c r="F5012" i="1"/>
  <c r="D5016" i="2"/>
  <c r="E5017" i="2" l="1"/>
  <c r="N5012" i="1"/>
  <c r="G5013" i="1"/>
  <c r="F5013" i="1"/>
  <c r="D5017" i="2"/>
  <c r="E5018" i="2" l="1"/>
  <c r="N5013" i="1"/>
  <c r="G5014" i="1"/>
  <c r="F5014" i="1"/>
  <c r="D5018" i="2"/>
  <c r="E5019" i="2" l="1"/>
  <c r="N5014" i="1"/>
  <c r="G5015" i="1"/>
  <c r="F5015" i="1"/>
  <c r="D5019" i="2"/>
  <c r="E5020" i="2" l="1"/>
  <c r="N5015" i="1"/>
  <c r="G5016" i="1"/>
  <c r="F5016" i="1"/>
  <c r="D5020" i="2"/>
  <c r="E5021" i="2" l="1"/>
  <c r="N5016" i="1"/>
  <c r="G5017" i="1"/>
  <c r="F5017" i="1"/>
  <c r="D5021" i="2"/>
  <c r="E5022" i="2" l="1"/>
  <c r="N5017" i="1"/>
  <c r="G5018" i="1"/>
  <c r="F5018" i="1"/>
  <c r="D5022" i="2"/>
  <c r="E5023" i="2" l="1"/>
  <c r="N5018" i="1"/>
  <c r="G5019" i="1"/>
  <c r="F5019" i="1"/>
  <c r="D5023" i="2"/>
  <c r="E5024" i="2" l="1"/>
  <c r="N5019" i="1"/>
  <c r="G5020" i="1"/>
  <c r="F5020" i="1"/>
  <c r="D5024" i="2"/>
  <c r="E5025" i="2" l="1"/>
  <c r="N5020" i="1"/>
  <c r="G5021" i="1"/>
  <c r="F5021" i="1"/>
  <c r="D5025" i="2"/>
  <c r="E5026" i="2" l="1"/>
  <c r="N5021" i="1"/>
  <c r="G5022" i="1"/>
  <c r="F5022" i="1"/>
  <c r="D5026" i="2"/>
  <c r="E5027" i="2" l="1"/>
  <c r="N5022" i="1"/>
  <c r="G5023" i="1"/>
  <c r="F5023" i="1"/>
  <c r="D5027" i="2"/>
  <c r="E5028" i="2" l="1"/>
  <c r="N5023" i="1"/>
  <c r="G5024" i="1"/>
  <c r="F5024" i="1"/>
  <c r="D5028" i="2"/>
  <c r="E5029" i="2" l="1"/>
  <c r="N5024" i="1"/>
  <c r="G5025" i="1"/>
  <c r="F5025" i="1"/>
  <c r="D5029" i="2"/>
  <c r="E5030" i="2" l="1"/>
  <c r="N5025" i="1"/>
  <c r="G5026" i="1"/>
  <c r="F5026" i="1"/>
  <c r="D5030" i="2"/>
  <c r="E5031" i="2" l="1"/>
  <c r="N5026" i="1"/>
  <c r="G5027" i="1"/>
  <c r="F5027" i="1"/>
  <c r="D5031" i="2"/>
  <c r="E5032" i="2" l="1"/>
  <c r="N5027" i="1"/>
  <c r="G5028" i="1"/>
  <c r="F5028" i="1"/>
  <c r="D5032" i="2"/>
  <c r="E5033" i="2" l="1"/>
  <c r="N5028" i="1"/>
  <c r="G5029" i="1"/>
  <c r="F5029" i="1"/>
  <c r="D5033" i="2"/>
  <c r="E5034" i="2" l="1"/>
  <c r="N5029" i="1"/>
  <c r="G5030" i="1"/>
  <c r="F5030" i="1"/>
  <c r="D5034" i="2"/>
  <c r="E5035" i="2" l="1"/>
  <c r="N5030" i="1"/>
  <c r="G5031" i="1"/>
  <c r="F5031" i="1"/>
  <c r="D5035" i="2"/>
  <c r="E5036" i="2" l="1"/>
  <c r="N5031" i="1"/>
  <c r="G5032" i="1"/>
  <c r="F5032" i="1"/>
  <c r="D5036" i="2"/>
  <c r="E5037" i="2" l="1"/>
  <c r="N5032" i="1"/>
  <c r="G5033" i="1"/>
  <c r="F5033" i="1"/>
  <c r="D5037" i="2"/>
  <c r="E5038" i="2" l="1"/>
  <c r="N5033" i="1"/>
  <c r="G5034" i="1"/>
  <c r="F5034" i="1"/>
  <c r="D5038" i="2"/>
  <c r="E5039" i="2" l="1"/>
  <c r="N5034" i="1"/>
  <c r="G5035" i="1"/>
  <c r="F5035" i="1"/>
  <c r="D5039" i="2"/>
  <c r="E5040" i="2" l="1"/>
  <c r="N5035" i="1"/>
  <c r="G5036" i="1"/>
  <c r="F5036" i="1"/>
  <c r="D5040" i="2"/>
  <c r="E5041" i="2" l="1"/>
  <c r="N5036" i="1"/>
  <c r="G5037" i="1"/>
  <c r="F5037" i="1"/>
  <c r="D5041" i="2"/>
  <c r="E5042" i="2" l="1"/>
  <c r="N5037" i="1"/>
  <c r="G5038" i="1"/>
  <c r="F5038" i="1"/>
  <c r="D5042" i="2"/>
  <c r="E5043" i="2" l="1"/>
  <c r="N5038" i="1"/>
  <c r="G5039" i="1"/>
  <c r="F5039" i="1"/>
  <c r="D5043" i="2"/>
  <c r="E5044" i="2" l="1"/>
  <c r="N5039" i="1"/>
  <c r="G5040" i="1"/>
  <c r="F5040" i="1"/>
  <c r="D5044" i="2"/>
  <c r="E5045" i="2" l="1"/>
  <c r="N5040" i="1"/>
  <c r="G5041" i="1"/>
  <c r="F5041" i="1"/>
  <c r="D5045" i="2"/>
  <c r="E5046" i="2" l="1"/>
  <c r="N5041" i="1"/>
  <c r="G5042" i="1"/>
  <c r="F5042" i="1"/>
  <c r="D5046" i="2"/>
  <c r="E5047" i="2" l="1"/>
  <c r="N5042" i="1"/>
  <c r="G5043" i="1"/>
  <c r="F5043" i="1"/>
  <c r="D5047" i="2"/>
  <c r="E5048" i="2" l="1"/>
  <c r="N5043" i="1"/>
  <c r="G5044" i="1"/>
  <c r="F5044" i="1"/>
  <c r="D5048" i="2"/>
  <c r="E5049" i="2" l="1"/>
  <c r="N5044" i="1"/>
  <c r="G5045" i="1"/>
  <c r="F5045" i="1"/>
  <c r="D5049" i="2"/>
  <c r="E5050" i="2" l="1"/>
  <c r="N5045" i="1"/>
  <c r="G5046" i="1"/>
  <c r="F5046" i="1"/>
  <c r="D5050" i="2"/>
  <c r="E5051" i="2" l="1"/>
  <c r="N5046" i="1"/>
  <c r="G5047" i="1"/>
  <c r="F5047" i="1"/>
  <c r="D5051" i="2"/>
  <c r="E5052" i="2" l="1"/>
  <c r="N5047" i="1"/>
  <c r="G5048" i="1"/>
  <c r="F5048" i="1"/>
  <c r="D5052" i="2"/>
  <c r="E5053" i="2" l="1"/>
  <c r="N5048" i="1"/>
  <c r="G5049" i="1"/>
  <c r="F5049" i="1"/>
  <c r="D5053" i="2"/>
  <c r="E5054" i="2" l="1"/>
  <c r="N5049" i="1"/>
  <c r="G5050" i="1"/>
  <c r="F5050" i="1"/>
  <c r="D5054" i="2"/>
  <c r="E5055" i="2" l="1"/>
  <c r="N5050" i="1"/>
  <c r="G5051" i="1"/>
  <c r="F5051" i="1"/>
  <c r="D5055" i="2"/>
  <c r="E5056" i="2" l="1"/>
  <c r="N5051" i="1"/>
  <c r="G5052" i="1"/>
  <c r="F5052" i="1"/>
  <c r="D5056" i="2"/>
  <c r="E5057" i="2" l="1"/>
  <c r="N5052" i="1"/>
  <c r="G5053" i="1"/>
  <c r="F5053" i="1"/>
  <c r="D5057" i="2"/>
  <c r="E5058" i="2" l="1"/>
  <c r="N5053" i="1"/>
  <c r="G5054" i="1"/>
  <c r="F5054" i="1"/>
  <c r="D5058" i="2"/>
  <c r="E5059" i="2" l="1"/>
  <c r="N5054" i="1"/>
  <c r="G5055" i="1"/>
  <c r="F5055" i="1"/>
  <c r="D5059" i="2"/>
  <c r="E5060" i="2" l="1"/>
  <c r="N5055" i="1"/>
  <c r="G5056" i="1"/>
  <c r="F5056" i="1"/>
  <c r="D5060" i="2"/>
  <c r="E5061" i="2" l="1"/>
  <c r="N5056" i="1"/>
  <c r="G5057" i="1"/>
  <c r="F5057" i="1"/>
  <c r="D5061" i="2"/>
  <c r="E5062" i="2" l="1"/>
  <c r="N5057" i="1"/>
  <c r="G5058" i="1"/>
  <c r="F5058" i="1"/>
  <c r="D5062" i="2"/>
  <c r="E5063" i="2" l="1"/>
  <c r="N5058" i="1"/>
  <c r="G5059" i="1"/>
  <c r="F5059" i="1"/>
  <c r="D5063" i="2"/>
  <c r="E5064" i="2" l="1"/>
  <c r="N5059" i="1"/>
  <c r="G5060" i="1"/>
  <c r="F5060" i="1"/>
  <c r="D5064" i="2"/>
  <c r="E5065" i="2" l="1"/>
  <c r="N5060" i="1"/>
  <c r="G5061" i="1"/>
  <c r="F5061" i="1"/>
  <c r="D5065" i="2"/>
  <c r="E5066" i="2" l="1"/>
  <c r="N5061" i="1"/>
  <c r="G5062" i="1"/>
  <c r="F5062" i="1"/>
  <c r="D5066" i="2"/>
  <c r="E5067" i="2" l="1"/>
  <c r="N5062" i="1"/>
  <c r="G5063" i="1"/>
  <c r="F5063" i="1"/>
  <c r="D5067" i="2"/>
  <c r="E5068" i="2" l="1"/>
  <c r="N5063" i="1"/>
  <c r="G5064" i="1"/>
  <c r="F5064" i="1"/>
  <c r="D5068" i="2"/>
  <c r="E5069" i="2" l="1"/>
  <c r="N5064" i="1"/>
  <c r="G5065" i="1"/>
  <c r="F5065" i="1"/>
  <c r="D5069" i="2"/>
  <c r="E5070" i="2" l="1"/>
  <c r="N5065" i="1"/>
  <c r="G5066" i="1"/>
  <c r="F5066" i="1"/>
  <c r="D5070" i="2"/>
  <c r="E5071" i="2" l="1"/>
  <c r="N5066" i="1"/>
  <c r="G5067" i="1"/>
  <c r="F5067" i="1"/>
  <c r="D5071" i="2"/>
  <c r="E5072" i="2" l="1"/>
  <c r="N5067" i="1"/>
  <c r="G5068" i="1"/>
  <c r="F5068" i="1"/>
  <c r="D5072" i="2"/>
  <c r="E5073" i="2" l="1"/>
  <c r="N5068" i="1"/>
  <c r="G5069" i="1"/>
  <c r="F5069" i="1"/>
  <c r="D5073" i="2"/>
  <c r="E5074" i="2" l="1"/>
  <c r="N5069" i="1"/>
  <c r="G5070" i="1"/>
  <c r="F5070" i="1"/>
  <c r="D5074" i="2"/>
  <c r="E5075" i="2" l="1"/>
  <c r="N5070" i="1"/>
  <c r="G5071" i="1"/>
  <c r="F5071" i="1"/>
  <c r="D5075" i="2"/>
  <c r="E5076" i="2" l="1"/>
  <c r="N5071" i="1"/>
  <c r="G5072" i="1"/>
  <c r="F5072" i="1"/>
  <c r="D5076" i="2"/>
  <c r="E5077" i="2" l="1"/>
  <c r="N5072" i="1"/>
  <c r="G5073" i="1"/>
  <c r="F5073" i="1"/>
  <c r="D5077" i="2"/>
  <c r="E5078" i="2" l="1"/>
  <c r="N5073" i="1"/>
  <c r="G5074" i="1"/>
  <c r="F5074" i="1"/>
  <c r="D5078" i="2"/>
  <c r="E5079" i="2" l="1"/>
  <c r="N5074" i="1"/>
  <c r="G5075" i="1"/>
  <c r="F5075" i="1"/>
  <c r="D5079" i="2"/>
  <c r="E5080" i="2" l="1"/>
  <c r="N5075" i="1"/>
  <c r="G5076" i="1"/>
  <c r="F5076" i="1"/>
  <c r="D5080" i="2"/>
  <c r="E5081" i="2" l="1"/>
  <c r="N5076" i="1"/>
  <c r="G5077" i="1"/>
  <c r="F5077" i="1"/>
  <c r="D5081" i="2"/>
  <c r="E5082" i="2" l="1"/>
  <c r="N5077" i="1"/>
  <c r="G5078" i="1"/>
  <c r="F5078" i="1"/>
  <c r="D5082" i="2"/>
  <c r="E5083" i="2" l="1"/>
  <c r="N5078" i="1"/>
  <c r="G5079" i="1"/>
  <c r="F5079" i="1"/>
  <c r="D5083" i="2"/>
  <c r="E5084" i="2" l="1"/>
  <c r="N5079" i="1"/>
  <c r="G5080" i="1"/>
  <c r="F5080" i="1"/>
  <c r="D5084" i="2"/>
  <c r="E5085" i="2" l="1"/>
  <c r="N5080" i="1"/>
  <c r="G5081" i="1"/>
  <c r="F5081" i="1"/>
  <c r="D5085" i="2"/>
  <c r="E5086" i="2" l="1"/>
  <c r="N5081" i="1"/>
  <c r="G5082" i="1"/>
  <c r="F5082" i="1"/>
  <c r="D5086" i="2"/>
  <c r="E5087" i="2" l="1"/>
  <c r="N5082" i="1"/>
  <c r="G5083" i="1"/>
  <c r="F5083" i="1"/>
  <c r="D5087" i="2"/>
  <c r="E5088" i="2" l="1"/>
  <c r="N5083" i="1"/>
  <c r="G5084" i="1"/>
  <c r="F5084" i="1"/>
  <c r="D5088" i="2"/>
  <c r="E5089" i="2" l="1"/>
  <c r="N5084" i="1"/>
  <c r="G5085" i="1"/>
  <c r="F5085" i="1"/>
  <c r="D5089" i="2"/>
  <c r="E5090" i="2" l="1"/>
  <c r="N5085" i="1"/>
  <c r="G5086" i="1"/>
  <c r="F5086" i="1"/>
  <c r="D5090" i="2"/>
  <c r="E5091" i="2" l="1"/>
  <c r="N5086" i="1"/>
  <c r="G5087" i="1"/>
  <c r="F5087" i="1"/>
  <c r="D5091" i="2"/>
  <c r="E5092" i="2" l="1"/>
  <c r="N5087" i="1"/>
  <c r="G5088" i="1"/>
  <c r="F5088" i="1"/>
  <c r="D5092" i="2"/>
  <c r="E5093" i="2" l="1"/>
  <c r="N5088" i="1"/>
  <c r="G5089" i="1"/>
  <c r="F5089" i="1"/>
  <c r="D5093" i="2"/>
  <c r="E5094" i="2" l="1"/>
  <c r="N5089" i="1"/>
  <c r="G5090" i="1"/>
  <c r="F5090" i="1"/>
  <c r="D5094" i="2"/>
  <c r="E5095" i="2" l="1"/>
  <c r="N5090" i="1"/>
  <c r="G5091" i="1"/>
  <c r="F5091" i="1"/>
  <c r="D5095" i="2"/>
  <c r="E5096" i="2" l="1"/>
  <c r="N5091" i="1"/>
  <c r="G5092" i="1"/>
  <c r="F5092" i="1"/>
  <c r="D5096" i="2"/>
  <c r="E5097" i="2" l="1"/>
  <c r="N5092" i="1"/>
  <c r="G5093" i="1"/>
  <c r="F5093" i="1"/>
  <c r="D5097" i="2"/>
  <c r="E5098" i="2" l="1"/>
  <c r="N5093" i="1"/>
  <c r="G5094" i="1"/>
  <c r="F5094" i="1"/>
  <c r="D5098" i="2"/>
  <c r="E5099" i="2" l="1"/>
  <c r="N5094" i="1"/>
  <c r="G5095" i="1"/>
  <c r="F5095" i="1"/>
  <c r="D5099" i="2"/>
  <c r="E5100" i="2" l="1"/>
  <c r="N5095" i="1"/>
  <c r="G5096" i="1"/>
  <c r="F5096" i="1"/>
  <c r="D5100" i="2"/>
  <c r="E5101" i="2" l="1"/>
  <c r="N5096" i="1"/>
  <c r="G5097" i="1"/>
  <c r="F5097" i="1"/>
  <c r="D5101" i="2"/>
  <c r="E5102" i="2" l="1"/>
  <c r="N5097" i="1"/>
  <c r="G5098" i="1"/>
  <c r="F5098" i="1"/>
  <c r="D5102" i="2"/>
  <c r="E5103" i="2" l="1"/>
  <c r="N5098" i="1"/>
  <c r="G5099" i="1"/>
  <c r="F5099" i="1"/>
  <c r="D5103" i="2"/>
  <c r="E5104" i="2" l="1"/>
  <c r="N5099" i="1"/>
  <c r="G5100" i="1"/>
  <c r="F5100" i="1"/>
  <c r="D5104" i="2"/>
  <c r="E5105" i="2" l="1"/>
  <c r="N5100" i="1"/>
  <c r="G5101" i="1"/>
  <c r="F5101" i="1"/>
  <c r="D5105" i="2"/>
  <c r="E5106" i="2" l="1"/>
  <c r="N5101" i="1"/>
  <c r="G5102" i="1"/>
  <c r="F5102" i="1"/>
  <c r="D5106" i="2"/>
  <c r="E5107" i="2" l="1"/>
  <c r="N5102" i="1"/>
  <c r="G5103" i="1"/>
  <c r="F5103" i="1"/>
  <c r="D5107" i="2"/>
  <c r="E5108" i="2" l="1"/>
  <c r="N5103" i="1"/>
  <c r="G5104" i="1"/>
  <c r="F5104" i="1"/>
  <c r="D5108" i="2"/>
  <c r="E5109" i="2" l="1"/>
  <c r="N5104" i="1"/>
  <c r="G5105" i="1"/>
  <c r="F5105" i="1"/>
  <c r="D5109" i="2"/>
  <c r="E5110" i="2" l="1"/>
  <c r="N5105" i="1"/>
  <c r="G5106" i="1"/>
  <c r="F5106" i="1"/>
  <c r="D5110" i="2"/>
  <c r="E5111" i="2" l="1"/>
  <c r="N5106" i="1"/>
  <c r="G5107" i="1"/>
  <c r="F5107" i="1"/>
  <c r="D5111" i="2"/>
  <c r="E5112" i="2" l="1"/>
  <c r="N5107" i="1"/>
  <c r="G5108" i="1"/>
  <c r="F5108" i="1"/>
  <c r="D5112" i="2"/>
  <c r="E5113" i="2" l="1"/>
  <c r="N5108" i="1"/>
  <c r="G5109" i="1"/>
  <c r="F5109" i="1"/>
  <c r="D5113" i="2"/>
  <c r="E5114" i="2" l="1"/>
  <c r="N5109" i="1"/>
  <c r="G5110" i="1"/>
  <c r="F5110" i="1"/>
  <c r="D5114" i="2"/>
  <c r="E5115" i="2" l="1"/>
  <c r="N5110" i="1"/>
  <c r="G5111" i="1"/>
  <c r="F5111" i="1"/>
  <c r="D5115" i="2"/>
  <c r="E5116" i="2" l="1"/>
  <c r="N5111" i="1"/>
  <c r="G5112" i="1"/>
  <c r="F5112" i="1"/>
  <c r="D5116" i="2"/>
  <c r="E5117" i="2" l="1"/>
  <c r="N5112" i="1"/>
  <c r="G5113" i="1"/>
  <c r="F5113" i="1"/>
  <c r="D5117" i="2"/>
  <c r="E5118" i="2" l="1"/>
  <c r="N5113" i="1"/>
  <c r="G5114" i="1"/>
  <c r="F5114" i="1"/>
  <c r="D5118" i="2"/>
  <c r="E5119" i="2" l="1"/>
  <c r="N5114" i="1"/>
  <c r="G5115" i="1"/>
  <c r="F5115" i="1"/>
  <c r="D5119" i="2"/>
  <c r="E5120" i="2" l="1"/>
  <c r="N5115" i="1"/>
  <c r="G5116" i="1"/>
  <c r="F5116" i="1"/>
  <c r="D5120" i="2"/>
  <c r="E5121" i="2" l="1"/>
  <c r="N5116" i="1"/>
  <c r="G5117" i="1"/>
  <c r="F5117" i="1"/>
  <c r="D5121" i="2"/>
  <c r="E5122" i="2" l="1"/>
  <c r="N5117" i="1"/>
  <c r="G5118" i="1"/>
  <c r="F5118" i="1"/>
  <c r="D5122" i="2"/>
  <c r="E5123" i="2" l="1"/>
  <c r="N5118" i="1"/>
  <c r="G5119" i="1"/>
  <c r="F5119" i="1"/>
  <c r="D5123" i="2"/>
  <c r="E5124" i="2" l="1"/>
  <c r="N5119" i="1"/>
  <c r="G5120" i="1"/>
  <c r="F5120" i="1"/>
  <c r="D5124" i="2"/>
  <c r="E5125" i="2" l="1"/>
  <c r="N5120" i="1"/>
  <c r="G5121" i="1"/>
  <c r="F5121" i="1"/>
  <c r="D5125" i="2"/>
  <c r="E5126" i="2" l="1"/>
  <c r="N5121" i="1"/>
  <c r="G5122" i="1"/>
  <c r="F5122" i="1"/>
  <c r="D5126" i="2"/>
  <c r="E5127" i="2" l="1"/>
  <c r="N5122" i="1"/>
  <c r="G5123" i="1"/>
  <c r="F5123" i="1"/>
  <c r="D5127" i="2"/>
  <c r="E5128" i="2" l="1"/>
  <c r="N5123" i="1"/>
  <c r="G5124" i="1"/>
  <c r="F5124" i="1"/>
  <c r="D5128" i="2"/>
  <c r="E5129" i="2" l="1"/>
  <c r="N5124" i="1"/>
  <c r="G5125" i="1"/>
  <c r="F5125" i="1"/>
  <c r="D5129" i="2"/>
  <c r="E5130" i="2" l="1"/>
  <c r="N5125" i="1"/>
  <c r="G5126" i="1"/>
  <c r="F5126" i="1"/>
  <c r="D5130" i="2"/>
  <c r="E5131" i="2" l="1"/>
  <c r="N5126" i="1"/>
  <c r="G5127" i="1"/>
  <c r="F5127" i="1"/>
  <c r="D5131" i="2"/>
  <c r="E5132" i="2" l="1"/>
  <c r="N5127" i="1"/>
  <c r="G5128" i="1"/>
  <c r="F5128" i="1"/>
  <c r="D5132" i="2"/>
  <c r="E5133" i="2" l="1"/>
  <c r="N5128" i="1"/>
  <c r="G5129" i="1"/>
  <c r="F5129" i="1"/>
  <c r="D5133" i="2"/>
  <c r="E5134" i="2" l="1"/>
  <c r="N5129" i="1"/>
  <c r="G5130" i="1"/>
  <c r="F5130" i="1"/>
  <c r="D5134" i="2"/>
  <c r="E5135" i="2" l="1"/>
  <c r="N5130" i="1"/>
  <c r="G5131" i="1"/>
  <c r="F5131" i="1"/>
  <c r="D5135" i="2"/>
  <c r="E5136" i="2" l="1"/>
  <c r="N5131" i="1"/>
  <c r="G5132" i="1"/>
  <c r="F5132" i="1"/>
  <c r="D5136" i="2"/>
  <c r="E5137" i="2" l="1"/>
  <c r="N5132" i="1"/>
  <c r="G5133" i="1"/>
  <c r="F5133" i="1"/>
  <c r="D5137" i="2"/>
  <c r="E5138" i="2" l="1"/>
  <c r="N5133" i="1"/>
  <c r="G5134" i="1"/>
  <c r="F5134" i="1"/>
  <c r="D5138" i="2"/>
  <c r="E5139" i="2" l="1"/>
  <c r="N5134" i="1"/>
  <c r="G5135" i="1"/>
  <c r="F5135" i="1"/>
  <c r="D5139" i="2"/>
  <c r="E5140" i="2" l="1"/>
  <c r="N5135" i="1"/>
  <c r="G5136" i="1"/>
  <c r="F5136" i="1"/>
  <c r="D5140" i="2"/>
  <c r="E5141" i="2" l="1"/>
  <c r="N5136" i="1"/>
  <c r="G5137" i="1"/>
  <c r="F5137" i="1"/>
  <c r="D5141" i="2"/>
  <c r="E5142" i="2" l="1"/>
  <c r="N5137" i="1"/>
  <c r="G5138" i="1"/>
  <c r="F5138" i="1"/>
  <c r="D5142" i="2"/>
  <c r="E5143" i="2" l="1"/>
  <c r="N5138" i="1"/>
  <c r="G5139" i="1"/>
  <c r="F5139" i="1"/>
  <c r="D5143" i="2"/>
  <c r="E5144" i="2" l="1"/>
  <c r="N5139" i="1"/>
  <c r="G5140" i="1"/>
  <c r="F5140" i="1"/>
  <c r="D5144" i="2"/>
  <c r="E5145" i="2" l="1"/>
  <c r="N5140" i="1"/>
  <c r="G5141" i="1"/>
  <c r="F5141" i="1"/>
  <c r="D5145" i="2"/>
  <c r="E5146" i="2" l="1"/>
  <c r="N5141" i="1"/>
  <c r="G5142" i="1"/>
  <c r="F5142" i="1"/>
  <c r="D5146" i="2"/>
  <c r="E5147" i="2" l="1"/>
  <c r="N5142" i="1"/>
  <c r="G5143" i="1"/>
  <c r="F5143" i="1"/>
  <c r="D5147" i="2"/>
  <c r="E5148" i="2" l="1"/>
  <c r="N5143" i="1"/>
  <c r="G5144" i="1"/>
  <c r="F5144" i="1"/>
  <c r="D5148" i="2"/>
  <c r="E5149" i="2" l="1"/>
  <c r="N5144" i="1"/>
  <c r="G5145" i="1"/>
  <c r="F5145" i="1"/>
  <c r="D5149" i="2"/>
  <c r="E5150" i="2" l="1"/>
  <c r="N5145" i="1"/>
  <c r="G5146" i="1"/>
  <c r="F5146" i="1"/>
  <c r="D5150" i="2"/>
  <c r="E5151" i="2" l="1"/>
  <c r="N5146" i="1"/>
  <c r="G5147" i="1"/>
  <c r="F5147" i="1"/>
  <c r="D5151" i="2"/>
  <c r="E5152" i="2" l="1"/>
  <c r="N5147" i="1"/>
  <c r="G5148" i="1"/>
  <c r="F5148" i="1"/>
  <c r="D5152" i="2"/>
  <c r="E5153" i="2" l="1"/>
  <c r="N5148" i="1"/>
  <c r="G5149" i="1"/>
  <c r="F5149" i="1"/>
  <c r="D5153" i="2"/>
  <c r="E5154" i="2" l="1"/>
  <c r="N5149" i="1"/>
  <c r="G5150" i="1"/>
  <c r="F5150" i="1"/>
  <c r="D5154" i="2"/>
  <c r="E5155" i="2" l="1"/>
  <c r="N5150" i="1"/>
  <c r="G5151" i="1"/>
  <c r="F5151" i="1"/>
  <c r="D5155" i="2"/>
  <c r="E5156" i="2" l="1"/>
  <c r="N5151" i="1"/>
  <c r="G5152" i="1"/>
  <c r="F5152" i="1"/>
  <c r="D5156" i="2"/>
  <c r="E5157" i="2" l="1"/>
  <c r="N5152" i="1"/>
  <c r="G5153" i="1"/>
  <c r="F5153" i="1"/>
  <c r="D5157" i="2"/>
  <c r="E5158" i="2" l="1"/>
  <c r="N5153" i="1"/>
  <c r="G5154" i="1"/>
  <c r="F5154" i="1"/>
  <c r="D5158" i="2"/>
  <c r="E5159" i="2" l="1"/>
  <c r="N5154" i="1"/>
  <c r="G5155" i="1"/>
  <c r="F5155" i="1"/>
  <c r="D5159" i="2"/>
  <c r="E5160" i="2" l="1"/>
  <c r="N5155" i="1"/>
  <c r="G5156" i="1"/>
  <c r="F5156" i="1"/>
  <c r="D5160" i="2"/>
  <c r="E5161" i="2" l="1"/>
  <c r="N5156" i="1"/>
  <c r="G5157" i="1"/>
  <c r="F5157" i="1"/>
  <c r="D5161" i="2"/>
  <c r="E5162" i="2" l="1"/>
  <c r="N5157" i="1"/>
  <c r="G5158" i="1"/>
  <c r="F5158" i="1"/>
  <c r="D5162" i="2"/>
  <c r="E5163" i="2" l="1"/>
  <c r="N5158" i="1"/>
  <c r="G5159" i="1"/>
  <c r="F5159" i="1"/>
  <c r="D5163" i="2"/>
  <c r="E5164" i="2" l="1"/>
  <c r="N5159" i="1"/>
  <c r="G5160" i="1"/>
  <c r="F5160" i="1"/>
  <c r="D5164" i="2"/>
  <c r="E5165" i="2" l="1"/>
  <c r="N5160" i="1"/>
  <c r="G5161" i="1"/>
  <c r="F5161" i="1"/>
  <c r="D5165" i="2"/>
  <c r="E5166" i="2" l="1"/>
  <c r="N5161" i="1"/>
  <c r="G5162" i="1"/>
  <c r="F5162" i="1"/>
  <c r="D5166" i="2"/>
  <c r="E5167" i="2" l="1"/>
  <c r="N5162" i="1"/>
  <c r="G5163" i="1"/>
  <c r="F5163" i="1"/>
  <c r="D5167" i="2"/>
  <c r="E5168" i="2" l="1"/>
  <c r="N5163" i="1"/>
  <c r="G5164" i="1"/>
  <c r="F5164" i="1"/>
  <c r="D5168" i="2"/>
  <c r="E5169" i="2" l="1"/>
  <c r="N5164" i="1"/>
  <c r="G5165" i="1"/>
  <c r="F5165" i="1"/>
  <c r="D5169" i="2"/>
  <c r="E5170" i="2" l="1"/>
  <c r="N5165" i="1"/>
  <c r="G5166" i="1"/>
  <c r="F5166" i="1"/>
  <c r="D5170" i="2"/>
  <c r="E5171" i="2" l="1"/>
  <c r="N5166" i="1"/>
  <c r="G5167" i="1"/>
  <c r="F5167" i="1"/>
  <c r="D5171" i="2"/>
  <c r="E5172" i="2" l="1"/>
  <c r="N5167" i="1"/>
  <c r="G5168" i="1"/>
  <c r="F5168" i="1"/>
  <c r="D5172" i="2"/>
  <c r="E5173" i="2" l="1"/>
  <c r="N5168" i="1"/>
  <c r="G5169" i="1"/>
  <c r="F5169" i="1"/>
  <c r="D5173" i="2"/>
  <c r="E5174" i="2" l="1"/>
  <c r="N5169" i="1"/>
  <c r="G5170" i="1"/>
  <c r="F5170" i="1"/>
  <c r="D5174" i="2"/>
  <c r="E5175" i="2" l="1"/>
  <c r="N5170" i="1"/>
  <c r="G5171" i="1"/>
  <c r="F5171" i="1"/>
  <c r="D5175" i="2"/>
  <c r="E5176" i="2" l="1"/>
  <c r="N5171" i="1"/>
  <c r="G5172" i="1"/>
  <c r="F5172" i="1"/>
  <c r="D5176" i="2"/>
  <c r="E5177" i="2" l="1"/>
  <c r="N5172" i="1"/>
  <c r="G5173" i="1"/>
  <c r="F5173" i="1"/>
  <c r="D5177" i="2"/>
  <c r="E5178" i="2" l="1"/>
  <c r="N5173" i="1"/>
  <c r="G5174" i="1"/>
  <c r="F5174" i="1"/>
  <c r="D5178" i="2"/>
  <c r="E5179" i="2" l="1"/>
  <c r="N5174" i="1"/>
  <c r="G5175" i="1"/>
  <c r="F5175" i="1"/>
  <c r="D5179" i="2"/>
  <c r="E5180" i="2" l="1"/>
  <c r="N5175" i="1"/>
  <c r="G5176" i="1"/>
  <c r="F5176" i="1"/>
  <c r="D5180" i="2"/>
  <c r="E5181" i="2" l="1"/>
  <c r="N5176" i="1"/>
  <c r="G5177" i="1"/>
  <c r="F5177" i="1"/>
  <c r="D5181" i="2"/>
  <c r="E5182" i="2" l="1"/>
  <c r="N5177" i="1"/>
  <c r="G5178" i="1"/>
  <c r="F5178" i="1"/>
  <c r="D5182" i="2"/>
  <c r="E5183" i="2" l="1"/>
  <c r="N5178" i="1"/>
  <c r="G5179" i="1"/>
  <c r="F5179" i="1"/>
  <c r="D5183" i="2"/>
  <c r="E5184" i="2" l="1"/>
  <c r="N5179" i="1"/>
  <c r="G5180" i="1"/>
  <c r="F5180" i="1"/>
  <c r="D5184" i="2"/>
  <c r="E5185" i="2" l="1"/>
  <c r="N5180" i="1"/>
  <c r="G5181" i="1"/>
  <c r="F5181" i="1"/>
  <c r="D5185" i="2"/>
  <c r="E5186" i="2" l="1"/>
  <c r="N5181" i="1"/>
  <c r="G5182" i="1"/>
  <c r="F5182" i="1"/>
  <c r="D5186" i="2"/>
  <c r="E5187" i="2" l="1"/>
  <c r="N5182" i="1"/>
  <c r="G5183" i="1"/>
  <c r="F5183" i="1"/>
  <c r="D5187" i="2"/>
  <c r="E5188" i="2" l="1"/>
  <c r="N5183" i="1"/>
  <c r="G5184" i="1"/>
  <c r="F5184" i="1"/>
  <c r="D5188" i="2"/>
  <c r="E5189" i="2" l="1"/>
  <c r="N5184" i="1"/>
  <c r="G5185" i="1"/>
  <c r="F5185" i="1"/>
  <c r="D5189" i="2"/>
  <c r="E5190" i="2" l="1"/>
  <c r="N5185" i="1"/>
  <c r="G5186" i="1"/>
  <c r="F5186" i="1"/>
  <c r="D5190" i="2"/>
  <c r="E5191" i="2" l="1"/>
  <c r="N5186" i="1"/>
  <c r="G5187" i="1"/>
  <c r="F5187" i="1"/>
  <c r="D5191" i="2"/>
  <c r="E5192" i="2" l="1"/>
  <c r="N5187" i="1"/>
  <c r="G5188" i="1"/>
  <c r="F5188" i="1"/>
  <c r="D5192" i="2"/>
  <c r="E5193" i="2" l="1"/>
  <c r="N5188" i="1"/>
  <c r="G5189" i="1"/>
  <c r="F5189" i="1"/>
  <c r="D5193" i="2"/>
  <c r="E5194" i="2" l="1"/>
  <c r="N5189" i="1"/>
  <c r="G5190" i="1"/>
  <c r="F5190" i="1"/>
  <c r="D5194" i="2"/>
  <c r="E5195" i="2" l="1"/>
  <c r="N5190" i="1"/>
  <c r="G5191" i="1"/>
  <c r="F5191" i="1"/>
  <c r="D5195" i="2"/>
  <c r="E5196" i="2" l="1"/>
  <c r="N5191" i="1"/>
  <c r="G5192" i="1"/>
  <c r="F5192" i="1"/>
  <c r="D5196" i="2"/>
  <c r="E5197" i="2" l="1"/>
  <c r="N5192" i="1"/>
  <c r="G5193" i="1"/>
  <c r="F5193" i="1"/>
  <c r="D5197" i="2"/>
  <c r="E5198" i="2" l="1"/>
  <c r="N5193" i="1"/>
  <c r="G5194" i="1"/>
  <c r="F5194" i="1"/>
  <c r="D5198" i="2"/>
  <c r="E5199" i="2" l="1"/>
  <c r="N5194" i="1"/>
  <c r="G5195" i="1"/>
  <c r="F5195" i="1"/>
  <c r="D5199" i="2"/>
  <c r="E5200" i="2" l="1"/>
  <c r="N5195" i="1"/>
  <c r="G5196" i="1"/>
  <c r="F5196" i="1"/>
  <c r="D5200" i="2"/>
  <c r="E5201" i="2" l="1"/>
  <c r="N5196" i="1"/>
  <c r="G5197" i="1"/>
  <c r="F5197" i="1"/>
  <c r="D5201" i="2"/>
  <c r="E5202" i="2" l="1"/>
  <c r="N5197" i="1"/>
  <c r="G5198" i="1"/>
  <c r="F5198" i="1"/>
  <c r="D5202" i="2"/>
  <c r="E5203" i="2" l="1"/>
  <c r="N5198" i="1"/>
  <c r="G5199" i="1"/>
  <c r="F5199" i="1"/>
  <c r="D5203" i="2"/>
  <c r="E5204" i="2" l="1"/>
  <c r="N5199" i="1"/>
  <c r="G5200" i="1"/>
  <c r="F5200" i="1"/>
  <c r="D5204" i="2"/>
  <c r="E5205" i="2" l="1"/>
  <c r="N5200" i="1"/>
  <c r="G5201" i="1"/>
  <c r="F5201" i="1"/>
  <c r="D5205" i="2"/>
  <c r="E5206" i="2" l="1"/>
  <c r="N5201" i="1"/>
  <c r="G5202" i="1"/>
  <c r="F5202" i="1"/>
  <c r="D5206" i="2"/>
  <c r="E5207" i="2" l="1"/>
  <c r="N5202" i="1"/>
  <c r="G5203" i="1"/>
  <c r="F5203" i="1"/>
  <c r="D5207" i="2"/>
  <c r="E5208" i="2" l="1"/>
  <c r="N5203" i="1"/>
  <c r="G5204" i="1"/>
  <c r="F5204" i="1"/>
  <c r="D5208" i="2"/>
  <c r="E5209" i="2" l="1"/>
  <c r="N5204" i="1"/>
  <c r="G5205" i="1"/>
  <c r="F5205" i="1"/>
  <c r="D5209" i="2"/>
  <c r="E5210" i="2" l="1"/>
  <c r="N5205" i="1"/>
  <c r="G5206" i="1"/>
  <c r="F5206" i="1"/>
  <c r="D5210" i="2"/>
  <c r="E5211" i="2" l="1"/>
  <c r="N5206" i="1"/>
  <c r="G5207" i="1"/>
  <c r="F5207" i="1"/>
  <c r="D5211" i="2"/>
  <c r="E5212" i="2" l="1"/>
  <c r="N5207" i="1"/>
  <c r="G5208" i="1"/>
  <c r="F5208" i="1"/>
  <c r="D5212" i="2"/>
  <c r="E5213" i="2" l="1"/>
  <c r="N5208" i="1"/>
  <c r="G5209" i="1"/>
  <c r="F5209" i="1"/>
  <c r="D5213" i="2"/>
  <c r="E5214" i="2" l="1"/>
  <c r="N5209" i="1"/>
  <c r="G5210" i="1"/>
  <c r="F5210" i="1"/>
  <c r="D5214" i="2"/>
  <c r="E5215" i="2" l="1"/>
  <c r="N5210" i="1"/>
  <c r="G5211" i="1"/>
  <c r="F5211" i="1"/>
  <c r="D5215" i="2"/>
  <c r="E5216" i="2" l="1"/>
  <c r="N5211" i="1"/>
  <c r="G5212" i="1"/>
  <c r="F5212" i="1"/>
  <c r="D5216" i="2"/>
  <c r="E5217" i="2" l="1"/>
  <c r="N5212" i="1"/>
  <c r="G5213" i="1"/>
  <c r="F5213" i="1"/>
  <c r="D5217" i="2"/>
  <c r="E5218" i="2" l="1"/>
  <c r="N5213" i="1"/>
  <c r="G5214" i="1"/>
  <c r="F5214" i="1"/>
  <c r="D5218" i="2"/>
  <c r="E5219" i="2" l="1"/>
  <c r="N5214" i="1"/>
  <c r="G5215" i="1"/>
  <c r="F5215" i="1"/>
  <c r="D5219" i="2"/>
  <c r="E5220" i="2" l="1"/>
  <c r="N5215" i="1"/>
  <c r="G5216" i="1"/>
  <c r="F5216" i="1"/>
  <c r="D5220" i="2"/>
  <c r="E5221" i="2" l="1"/>
  <c r="N5216" i="1"/>
  <c r="G5217" i="1"/>
  <c r="F5217" i="1"/>
  <c r="D5221" i="2"/>
  <c r="E5222" i="2" l="1"/>
  <c r="N5217" i="1"/>
  <c r="G5218" i="1"/>
  <c r="F5218" i="1"/>
  <c r="D5222" i="2"/>
  <c r="E5223" i="2" l="1"/>
  <c r="N5218" i="1"/>
  <c r="G5219" i="1"/>
  <c r="F5219" i="1"/>
  <c r="D5223" i="2"/>
  <c r="E5224" i="2" l="1"/>
  <c r="N5219" i="1"/>
  <c r="G5220" i="1"/>
  <c r="F5220" i="1"/>
  <c r="D5224" i="2"/>
  <c r="E5225" i="2" l="1"/>
  <c r="N5220" i="1"/>
  <c r="G5221" i="1"/>
  <c r="F5221" i="1"/>
  <c r="D5225" i="2"/>
  <c r="E5226" i="2" l="1"/>
  <c r="N5221" i="1"/>
  <c r="G5222" i="1"/>
  <c r="F5222" i="1"/>
  <c r="D5226" i="2"/>
  <c r="E5227" i="2" l="1"/>
  <c r="N5222" i="1"/>
  <c r="G5223" i="1"/>
  <c r="F5223" i="1"/>
  <c r="D5227" i="2"/>
  <c r="E5228" i="2" l="1"/>
  <c r="N5223" i="1"/>
  <c r="G5224" i="1"/>
  <c r="F5224" i="1"/>
  <c r="D5228" i="2"/>
  <c r="E5229" i="2" l="1"/>
  <c r="N5224" i="1"/>
  <c r="G5225" i="1"/>
  <c r="F5225" i="1"/>
  <c r="D5229" i="2"/>
  <c r="E5230" i="2" l="1"/>
  <c r="N5225" i="1"/>
  <c r="G5226" i="1"/>
  <c r="F5226" i="1"/>
  <c r="D5230" i="2"/>
  <c r="E5231" i="2" l="1"/>
  <c r="N5226" i="1"/>
  <c r="G5227" i="1"/>
  <c r="F5227" i="1"/>
  <c r="D5231" i="2"/>
  <c r="E5232" i="2" l="1"/>
  <c r="N5227" i="1"/>
  <c r="G5228" i="1"/>
  <c r="F5228" i="1"/>
  <c r="D5232" i="2"/>
  <c r="E5233" i="2" l="1"/>
  <c r="N5228" i="1"/>
  <c r="G5229" i="1"/>
  <c r="F5229" i="1"/>
  <c r="D5233" i="2"/>
  <c r="E5234" i="2" l="1"/>
  <c r="N5229" i="1"/>
  <c r="G5230" i="1"/>
  <c r="F5230" i="1"/>
  <c r="D5234" i="2"/>
  <c r="E5235" i="2" l="1"/>
  <c r="N5230" i="1"/>
  <c r="G5231" i="1"/>
  <c r="F5231" i="1"/>
  <c r="D5235" i="2"/>
  <c r="E5236" i="2" l="1"/>
  <c r="N5231" i="1"/>
  <c r="G5232" i="1"/>
  <c r="F5232" i="1"/>
  <c r="D5236" i="2"/>
  <c r="E5237" i="2" l="1"/>
  <c r="N5232" i="1"/>
  <c r="G5233" i="1"/>
  <c r="F5233" i="1"/>
  <c r="D5237" i="2"/>
  <c r="E5238" i="2" l="1"/>
  <c r="N5233" i="1"/>
  <c r="G5234" i="1"/>
  <c r="F5234" i="1"/>
  <c r="D5238" i="2"/>
  <c r="E5239" i="2" l="1"/>
  <c r="N5234" i="1"/>
  <c r="G5235" i="1"/>
  <c r="F5235" i="1"/>
  <c r="D5239" i="2"/>
  <c r="E5240" i="2" l="1"/>
  <c r="N5235" i="1"/>
  <c r="G5236" i="1"/>
  <c r="F5236" i="1"/>
  <c r="D5240" i="2"/>
  <c r="E5241" i="2" l="1"/>
  <c r="N5236" i="1"/>
  <c r="G5237" i="1"/>
  <c r="F5237" i="1"/>
  <c r="D5241" i="2"/>
  <c r="E5242" i="2" l="1"/>
  <c r="N5237" i="1"/>
  <c r="G5238" i="1"/>
  <c r="F5238" i="1"/>
  <c r="D5242" i="2"/>
  <c r="E5243" i="2" l="1"/>
  <c r="N5238" i="1"/>
  <c r="G5239" i="1"/>
  <c r="F5239" i="1"/>
  <c r="D5243" i="2"/>
  <c r="E5244" i="2" l="1"/>
  <c r="N5239" i="1"/>
  <c r="G5240" i="1"/>
  <c r="F5240" i="1"/>
  <c r="D5244" i="2"/>
  <c r="E5245" i="2" l="1"/>
  <c r="N5240" i="1"/>
  <c r="G5241" i="1"/>
  <c r="F5241" i="1"/>
  <c r="D5245" i="2"/>
  <c r="E5246" i="2" l="1"/>
  <c r="N5241" i="1"/>
  <c r="G5242" i="1"/>
  <c r="F5242" i="1"/>
  <c r="D5246" i="2"/>
  <c r="E5247" i="2" l="1"/>
  <c r="N5242" i="1"/>
  <c r="G5243" i="1"/>
  <c r="F5243" i="1"/>
  <c r="D5247" i="2"/>
  <c r="E5248" i="2" l="1"/>
  <c r="N5243" i="1"/>
  <c r="G5244" i="1"/>
  <c r="F5244" i="1"/>
  <c r="D5248" i="2"/>
  <c r="E5249" i="2" l="1"/>
  <c r="N5244" i="1"/>
  <c r="G5245" i="1"/>
  <c r="F5245" i="1"/>
  <c r="D5249" i="2"/>
  <c r="E5250" i="2" l="1"/>
  <c r="N5245" i="1"/>
  <c r="G5246" i="1"/>
  <c r="F5246" i="1"/>
  <c r="D5250" i="2"/>
  <c r="E5251" i="2" l="1"/>
  <c r="N5246" i="1"/>
  <c r="G5247" i="1"/>
  <c r="F5247" i="1"/>
  <c r="D5251" i="2"/>
  <c r="E5252" i="2" l="1"/>
  <c r="N5247" i="1"/>
  <c r="G5248" i="1"/>
  <c r="F5248" i="1"/>
  <c r="D5252" i="2"/>
  <c r="E5253" i="2" l="1"/>
  <c r="N5248" i="1"/>
  <c r="G5249" i="1"/>
  <c r="F5249" i="1"/>
  <c r="D5253" i="2"/>
  <c r="E5254" i="2" l="1"/>
  <c r="N5249" i="1"/>
  <c r="G5250" i="1"/>
  <c r="F5250" i="1"/>
  <c r="D5254" i="2"/>
  <c r="E5255" i="2" l="1"/>
  <c r="N5250" i="1"/>
  <c r="G5251" i="1"/>
  <c r="F5251" i="1"/>
  <c r="D5255" i="2"/>
  <c r="E5256" i="2" l="1"/>
  <c r="N5251" i="1"/>
  <c r="G5252" i="1"/>
  <c r="F5252" i="1"/>
  <c r="D5256" i="2"/>
  <c r="E5257" i="2" l="1"/>
  <c r="N5252" i="1"/>
  <c r="G5253" i="1"/>
  <c r="F5253" i="1"/>
  <c r="D5257" i="2"/>
  <c r="E5258" i="2" l="1"/>
  <c r="N5253" i="1"/>
  <c r="G5254" i="1"/>
  <c r="F5254" i="1"/>
  <c r="D5258" i="2"/>
  <c r="E5259" i="2" l="1"/>
  <c r="N5254" i="1"/>
  <c r="G5255" i="1"/>
  <c r="F5255" i="1"/>
  <c r="D5259" i="2"/>
  <c r="E5260" i="2" l="1"/>
  <c r="N5255" i="1"/>
  <c r="G5256" i="1"/>
  <c r="F5256" i="1"/>
  <c r="D5260" i="2"/>
  <c r="E5261" i="2" l="1"/>
  <c r="N5256" i="1"/>
  <c r="G5257" i="1"/>
  <c r="F5257" i="1"/>
  <c r="D5261" i="2"/>
  <c r="E5262" i="2" l="1"/>
  <c r="N5257" i="1"/>
  <c r="G5258" i="1"/>
  <c r="F5258" i="1"/>
  <c r="D5262" i="2"/>
  <c r="E5263" i="2" l="1"/>
  <c r="N5258" i="1"/>
  <c r="G5259" i="1"/>
  <c r="F5259" i="1"/>
  <c r="D5263" i="2"/>
  <c r="E5264" i="2" l="1"/>
  <c r="N5259" i="1"/>
  <c r="G5260" i="1"/>
  <c r="F5260" i="1"/>
  <c r="D5264" i="2"/>
  <c r="E5265" i="2" l="1"/>
  <c r="N5260" i="1"/>
  <c r="G5261" i="1"/>
  <c r="F5261" i="1"/>
  <c r="D5265" i="2"/>
  <c r="E5266" i="2" l="1"/>
  <c r="N5261" i="1"/>
  <c r="G5262" i="1"/>
  <c r="F5262" i="1"/>
  <c r="D5266" i="2"/>
  <c r="E5267" i="2" l="1"/>
  <c r="N5262" i="1"/>
  <c r="G5263" i="1"/>
  <c r="F5263" i="1"/>
  <c r="D5267" i="2"/>
  <c r="E5268" i="2" l="1"/>
  <c r="N5263" i="1"/>
  <c r="G5264" i="1"/>
  <c r="F5264" i="1"/>
  <c r="D5268" i="2"/>
  <c r="E5269" i="2" l="1"/>
  <c r="N5264" i="1"/>
  <c r="G5265" i="1"/>
  <c r="F5265" i="1"/>
  <c r="D5269" i="2"/>
  <c r="E5270" i="2" l="1"/>
  <c r="N5265" i="1"/>
  <c r="G5266" i="1"/>
  <c r="F5266" i="1"/>
  <c r="D5270" i="2"/>
  <c r="E5271" i="2" l="1"/>
  <c r="N5266" i="1"/>
  <c r="G5267" i="1"/>
  <c r="F5267" i="1"/>
  <c r="D5271" i="2"/>
  <c r="E5272" i="2" l="1"/>
  <c r="N5267" i="1"/>
  <c r="G5268" i="1"/>
  <c r="F5268" i="1"/>
  <c r="D5272" i="2"/>
  <c r="E5273" i="2" l="1"/>
  <c r="N5268" i="1"/>
  <c r="G5269" i="1"/>
  <c r="F5269" i="1"/>
  <c r="D5273" i="2"/>
  <c r="E5274" i="2" l="1"/>
  <c r="N5269" i="1"/>
  <c r="G5270" i="1"/>
  <c r="F5270" i="1"/>
  <c r="D5274" i="2"/>
  <c r="E5275" i="2" l="1"/>
  <c r="N5270" i="1"/>
  <c r="G5271" i="1"/>
  <c r="F5271" i="1"/>
  <c r="D5275" i="2"/>
  <c r="E5276" i="2" l="1"/>
  <c r="N5271" i="1"/>
  <c r="G5272" i="1"/>
  <c r="F5272" i="1"/>
  <c r="D5276" i="2"/>
  <c r="E5277" i="2" l="1"/>
  <c r="N5272" i="1"/>
  <c r="G5273" i="1"/>
  <c r="F5273" i="1"/>
  <c r="D5277" i="2"/>
  <c r="E5278" i="2" l="1"/>
  <c r="N5273" i="1"/>
  <c r="G5274" i="1"/>
  <c r="F5274" i="1"/>
  <c r="D5278" i="2"/>
  <c r="E5279" i="2" l="1"/>
  <c r="N5274" i="1"/>
  <c r="G5275" i="1"/>
  <c r="F5275" i="1"/>
  <c r="D5279" i="2"/>
  <c r="E5280" i="2" l="1"/>
  <c r="N5275" i="1"/>
  <c r="G5276" i="1"/>
  <c r="F5276" i="1"/>
  <c r="D5280" i="2"/>
  <c r="E5281" i="2" l="1"/>
  <c r="N5276" i="1"/>
  <c r="G5277" i="1"/>
  <c r="F5277" i="1"/>
  <c r="D5281" i="2"/>
  <c r="E5282" i="2" l="1"/>
  <c r="N5277" i="1"/>
  <c r="G5278" i="1"/>
  <c r="F5278" i="1"/>
  <c r="D5282" i="2"/>
  <c r="E5283" i="2" l="1"/>
  <c r="N5278" i="1"/>
  <c r="G5279" i="1"/>
  <c r="F5279" i="1"/>
  <c r="D5283" i="2"/>
  <c r="E5284" i="2" l="1"/>
  <c r="N5279" i="1"/>
  <c r="G5280" i="1"/>
  <c r="F5280" i="1"/>
  <c r="D5284" i="2"/>
  <c r="E5285" i="2" l="1"/>
  <c r="N5280" i="1"/>
  <c r="G5281" i="1"/>
  <c r="F5281" i="1"/>
  <c r="D5285" i="2"/>
  <c r="E5286" i="2" l="1"/>
  <c r="N5281" i="1"/>
  <c r="G5282" i="1"/>
  <c r="F5282" i="1"/>
  <c r="D5286" i="2"/>
  <c r="E5287" i="2" l="1"/>
  <c r="N5282" i="1"/>
  <c r="G5283" i="1"/>
  <c r="F5283" i="1"/>
  <c r="D5287" i="2"/>
  <c r="E5288" i="2" l="1"/>
  <c r="N5283" i="1"/>
  <c r="G5284" i="1"/>
  <c r="F5284" i="1"/>
  <c r="D5288" i="2"/>
  <c r="E5289" i="2" l="1"/>
  <c r="N5284" i="1"/>
  <c r="G5285" i="1"/>
  <c r="F5285" i="1"/>
  <c r="D5289" i="2"/>
  <c r="E5290" i="2" l="1"/>
  <c r="N5285" i="1"/>
  <c r="G5286" i="1"/>
  <c r="F5286" i="1"/>
  <c r="D5290" i="2"/>
  <c r="E5291" i="2" l="1"/>
  <c r="N5286" i="1"/>
  <c r="G5287" i="1"/>
  <c r="F5287" i="1"/>
  <c r="D5291" i="2"/>
  <c r="E5292" i="2" l="1"/>
  <c r="N5287" i="1"/>
  <c r="G5288" i="1"/>
  <c r="F5288" i="1"/>
  <c r="D5292" i="2"/>
  <c r="E5293" i="2" l="1"/>
  <c r="N5288" i="1"/>
  <c r="G5289" i="1"/>
  <c r="F5289" i="1"/>
  <c r="D5293" i="2"/>
  <c r="E5294" i="2" l="1"/>
  <c r="N5289" i="1"/>
  <c r="G5290" i="1"/>
  <c r="F5290" i="1"/>
  <c r="D5294" i="2"/>
  <c r="E5295" i="2" l="1"/>
  <c r="N5290" i="1"/>
  <c r="G5291" i="1"/>
  <c r="F5291" i="1"/>
  <c r="D5295" i="2"/>
  <c r="E5296" i="2" l="1"/>
  <c r="N5291" i="1"/>
  <c r="G5292" i="1"/>
  <c r="F5292" i="1"/>
  <c r="D5296" i="2"/>
  <c r="E5297" i="2" l="1"/>
  <c r="N5292" i="1"/>
  <c r="G5293" i="1"/>
  <c r="F5293" i="1"/>
  <c r="D5297" i="2"/>
  <c r="E5298" i="2" l="1"/>
  <c r="N5293" i="1"/>
  <c r="G5294" i="1"/>
  <c r="F5294" i="1"/>
  <c r="D5298" i="2"/>
  <c r="E5299" i="2" l="1"/>
  <c r="N5294" i="1"/>
  <c r="G5295" i="1"/>
  <c r="F5295" i="1"/>
  <c r="D5299" i="2"/>
  <c r="E5300" i="2" l="1"/>
  <c r="N5295" i="1"/>
  <c r="G5296" i="1"/>
  <c r="F5296" i="1"/>
  <c r="D5300" i="2"/>
  <c r="E5301" i="2" l="1"/>
  <c r="N5296" i="1"/>
  <c r="G5297" i="1"/>
  <c r="F5297" i="1"/>
  <c r="D5301" i="2"/>
  <c r="E5302" i="2" l="1"/>
  <c r="N5297" i="1"/>
  <c r="G5298" i="1"/>
  <c r="F5298" i="1"/>
  <c r="D5302" i="2"/>
  <c r="E5303" i="2" l="1"/>
  <c r="N5298" i="1"/>
  <c r="G5299" i="1"/>
  <c r="F5299" i="1"/>
  <c r="D5303" i="2"/>
  <c r="E5304" i="2" l="1"/>
  <c r="N5299" i="1"/>
  <c r="G5300" i="1"/>
  <c r="F5300" i="1"/>
  <c r="D5304" i="2"/>
  <c r="E5305" i="2" l="1"/>
  <c r="N5300" i="1"/>
  <c r="G5301" i="1"/>
  <c r="F5301" i="1"/>
  <c r="D5305" i="2"/>
  <c r="E5306" i="2" l="1"/>
  <c r="N5301" i="1"/>
  <c r="G5302" i="1"/>
  <c r="F5302" i="1"/>
  <c r="D5306" i="2"/>
  <c r="E5307" i="2" l="1"/>
  <c r="N5302" i="1"/>
  <c r="G5303" i="1"/>
  <c r="F5303" i="1"/>
  <c r="D5307" i="2"/>
  <c r="E5308" i="2" l="1"/>
  <c r="N5303" i="1"/>
  <c r="G5304" i="1"/>
  <c r="F5304" i="1"/>
  <c r="D5308" i="2"/>
  <c r="E5309" i="2" l="1"/>
  <c r="N5304" i="1"/>
  <c r="G5305" i="1"/>
  <c r="F5305" i="1"/>
  <c r="D5309" i="2"/>
  <c r="E5310" i="2" l="1"/>
  <c r="N5305" i="1"/>
  <c r="G5306" i="1"/>
  <c r="F5306" i="1"/>
  <c r="D5310" i="2"/>
  <c r="E5311" i="2" l="1"/>
  <c r="N5306" i="1"/>
  <c r="G5307" i="1"/>
  <c r="F5307" i="1"/>
  <c r="D5311" i="2"/>
  <c r="E5312" i="2" l="1"/>
  <c r="N5307" i="1"/>
  <c r="G5308" i="1"/>
  <c r="F5308" i="1"/>
  <c r="D5312" i="2"/>
  <c r="E5313" i="2" l="1"/>
  <c r="N5308" i="1"/>
  <c r="G5309" i="1"/>
  <c r="F5309" i="1"/>
  <c r="D5313" i="2"/>
  <c r="E5314" i="2" l="1"/>
  <c r="N5309" i="1"/>
  <c r="G5310" i="1"/>
  <c r="F5310" i="1"/>
  <c r="D5314" i="2"/>
  <c r="E5315" i="2" l="1"/>
  <c r="N5310" i="1"/>
  <c r="G5311" i="1"/>
  <c r="F5311" i="1"/>
  <c r="D5315" i="2"/>
  <c r="E5316" i="2" l="1"/>
  <c r="N5311" i="1"/>
  <c r="G5312" i="1"/>
  <c r="F5312" i="1"/>
  <c r="D5316" i="2"/>
  <c r="E5317" i="2" l="1"/>
  <c r="N5312" i="1"/>
  <c r="G5313" i="1"/>
  <c r="F5313" i="1"/>
  <c r="D5317" i="2"/>
  <c r="E5318" i="2" l="1"/>
  <c r="N5313" i="1"/>
  <c r="G5314" i="1"/>
  <c r="F5314" i="1"/>
  <c r="D5318" i="2"/>
  <c r="E5319" i="2" l="1"/>
  <c r="N5314" i="1"/>
  <c r="G5315" i="1"/>
  <c r="F5315" i="1"/>
  <c r="D5319" i="2"/>
  <c r="E5320" i="2" l="1"/>
  <c r="N5315" i="1"/>
  <c r="G5316" i="1"/>
  <c r="F5316" i="1"/>
  <c r="D5320" i="2"/>
  <c r="E5321" i="2" l="1"/>
  <c r="N5316" i="1"/>
  <c r="G5317" i="1"/>
  <c r="F5317" i="1"/>
  <c r="D5321" i="2"/>
  <c r="E5322" i="2" l="1"/>
  <c r="N5317" i="1"/>
  <c r="G5318" i="1"/>
  <c r="F5318" i="1"/>
  <c r="D5322" i="2"/>
  <c r="E5323" i="2" l="1"/>
  <c r="N5318" i="1"/>
  <c r="G5319" i="1"/>
  <c r="F5319" i="1"/>
  <c r="D5323" i="2"/>
  <c r="E5324" i="2" l="1"/>
  <c r="N5319" i="1"/>
  <c r="G5320" i="1"/>
  <c r="F5320" i="1"/>
  <c r="D5324" i="2"/>
  <c r="E5325" i="2" l="1"/>
  <c r="N5320" i="1"/>
  <c r="G5321" i="1"/>
  <c r="F5321" i="1"/>
  <c r="D5325" i="2"/>
  <c r="E5326" i="2" l="1"/>
  <c r="N5321" i="1"/>
  <c r="G5322" i="1"/>
  <c r="F5322" i="1"/>
  <c r="D5326" i="2"/>
  <c r="E5327" i="2" l="1"/>
  <c r="N5322" i="1"/>
  <c r="G5323" i="1"/>
  <c r="F5323" i="1"/>
  <c r="D5327" i="2"/>
  <c r="E5328" i="2" l="1"/>
  <c r="N5323" i="1"/>
  <c r="G5324" i="1"/>
  <c r="F5324" i="1"/>
  <c r="D5328" i="2"/>
  <c r="E5329" i="2" l="1"/>
  <c r="N5324" i="1"/>
  <c r="G5325" i="1"/>
  <c r="F5325" i="1"/>
  <c r="D5329" i="2"/>
  <c r="E5330" i="2" l="1"/>
  <c r="N5325" i="1"/>
  <c r="G5326" i="1"/>
  <c r="F5326" i="1"/>
  <c r="D5330" i="2"/>
  <c r="E5331" i="2" l="1"/>
  <c r="N5326" i="1"/>
  <c r="G5327" i="1"/>
  <c r="F5327" i="1"/>
  <c r="D5331" i="2"/>
  <c r="E5332" i="2" l="1"/>
  <c r="N5327" i="1"/>
  <c r="G5328" i="1"/>
  <c r="F5328" i="1"/>
  <c r="D5332" i="2"/>
  <c r="E5333" i="2" l="1"/>
  <c r="N5328" i="1"/>
  <c r="G5329" i="1"/>
  <c r="F5329" i="1"/>
  <c r="D5333" i="2"/>
  <c r="E5334" i="2" l="1"/>
  <c r="N5329" i="1"/>
  <c r="G5330" i="1"/>
  <c r="F5330" i="1"/>
  <c r="D5334" i="2"/>
  <c r="E5335" i="2" l="1"/>
  <c r="N5330" i="1"/>
  <c r="G5331" i="1"/>
  <c r="F5331" i="1"/>
  <c r="D5335" i="2"/>
  <c r="E5336" i="2" l="1"/>
  <c r="N5331" i="1"/>
  <c r="G5332" i="1"/>
  <c r="F5332" i="1"/>
  <c r="D5336" i="2"/>
  <c r="E5337" i="2" l="1"/>
  <c r="N5332" i="1"/>
  <c r="G5333" i="1"/>
  <c r="F5333" i="1"/>
  <c r="D5337" i="2"/>
  <c r="E5338" i="2" l="1"/>
  <c r="N5333" i="1"/>
  <c r="G5334" i="1"/>
  <c r="F5334" i="1"/>
  <c r="D5338" i="2"/>
  <c r="E5339" i="2" l="1"/>
  <c r="N5334" i="1"/>
  <c r="G5335" i="1"/>
  <c r="F5335" i="1"/>
  <c r="D5339" i="2"/>
  <c r="E5340" i="2" l="1"/>
  <c r="N5335" i="1"/>
  <c r="G5336" i="1"/>
  <c r="F5336" i="1"/>
  <c r="D5340" i="2"/>
  <c r="E5341" i="2" l="1"/>
  <c r="N5336" i="1"/>
  <c r="G5337" i="1"/>
  <c r="F5337" i="1"/>
  <c r="D5341" i="2"/>
  <c r="E5342" i="2" l="1"/>
  <c r="N5337" i="1"/>
  <c r="G5338" i="1"/>
  <c r="F5338" i="1"/>
  <c r="D5342" i="2"/>
  <c r="E5343" i="2" l="1"/>
  <c r="N5338" i="1"/>
  <c r="G5339" i="1"/>
  <c r="F5339" i="1"/>
  <c r="D5343" i="2"/>
  <c r="E5344" i="2" l="1"/>
  <c r="N5339" i="1"/>
  <c r="G5340" i="1"/>
  <c r="F5340" i="1"/>
  <c r="D5344" i="2"/>
  <c r="E5345" i="2" l="1"/>
  <c r="N5340" i="1"/>
  <c r="G5341" i="1"/>
  <c r="F5341" i="1"/>
  <c r="D5345" i="2"/>
  <c r="E5346" i="2" l="1"/>
  <c r="N5341" i="1"/>
  <c r="G5342" i="1"/>
  <c r="F5342" i="1"/>
  <c r="D5346" i="2"/>
  <c r="E5347" i="2" l="1"/>
  <c r="N5342" i="1"/>
  <c r="G5343" i="1"/>
  <c r="F5343" i="1"/>
  <c r="D5347" i="2"/>
  <c r="E5348" i="2" l="1"/>
  <c r="N5343" i="1"/>
  <c r="G5344" i="1"/>
  <c r="F5344" i="1"/>
  <c r="D5348" i="2"/>
  <c r="E5349" i="2" l="1"/>
  <c r="N5344" i="1"/>
  <c r="G5345" i="1"/>
  <c r="F5345" i="1"/>
  <c r="D5349" i="2"/>
  <c r="E5350" i="2" l="1"/>
  <c r="N5345" i="1"/>
  <c r="G5346" i="1"/>
  <c r="F5346" i="1"/>
  <c r="D5350" i="2"/>
  <c r="E5351" i="2" l="1"/>
  <c r="N5346" i="1"/>
  <c r="G5347" i="1"/>
  <c r="F5347" i="1"/>
  <c r="D5351" i="2"/>
  <c r="E5352" i="2" l="1"/>
  <c r="N5347" i="1"/>
  <c r="G5348" i="1"/>
  <c r="F5348" i="1"/>
  <c r="D5352" i="2"/>
  <c r="E5353" i="2" l="1"/>
  <c r="N5348" i="1"/>
  <c r="G5349" i="1"/>
  <c r="F5349" i="1"/>
  <c r="D5353" i="2"/>
  <c r="E5354" i="2" l="1"/>
  <c r="N5349" i="1"/>
  <c r="G5350" i="1"/>
  <c r="F5350" i="1"/>
  <c r="D5354" i="2"/>
  <c r="E5355" i="2" l="1"/>
  <c r="N5350" i="1"/>
  <c r="G5351" i="1"/>
  <c r="F5351" i="1"/>
  <c r="D5355" i="2"/>
  <c r="E5356" i="2" l="1"/>
  <c r="N5351" i="1"/>
  <c r="G5352" i="1"/>
  <c r="F5352" i="1"/>
  <c r="D5356" i="2"/>
  <c r="E5357" i="2" l="1"/>
  <c r="N5352" i="1"/>
  <c r="G5353" i="1"/>
  <c r="F5353" i="1"/>
  <c r="D5357" i="2"/>
  <c r="E5358" i="2" l="1"/>
  <c r="N5353" i="1"/>
  <c r="G5354" i="1"/>
  <c r="F5354" i="1"/>
  <c r="D5358" i="2"/>
  <c r="E5359" i="2" l="1"/>
  <c r="N5354" i="1"/>
  <c r="G5355" i="1"/>
  <c r="F5355" i="1"/>
  <c r="D5359" i="2"/>
  <c r="E5360" i="2" l="1"/>
  <c r="N5355" i="1"/>
  <c r="G5356" i="1"/>
  <c r="F5356" i="1"/>
  <c r="D5360" i="2"/>
  <c r="E5361" i="2" l="1"/>
  <c r="N5356" i="1"/>
  <c r="G5357" i="1"/>
  <c r="F5357" i="1"/>
  <c r="D5361" i="2"/>
  <c r="E5362" i="2" l="1"/>
  <c r="N5357" i="1"/>
  <c r="G5358" i="1"/>
  <c r="F5358" i="1"/>
  <c r="D5362" i="2"/>
  <c r="E5363" i="2" l="1"/>
  <c r="N5358" i="1"/>
  <c r="G5359" i="1"/>
  <c r="F5359" i="1"/>
  <c r="D5363" i="2"/>
  <c r="E5364" i="2" l="1"/>
  <c r="N5359" i="1"/>
  <c r="G5360" i="1"/>
  <c r="F5360" i="1"/>
  <c r="D5364" i="2"/>
  <c r="E5365" i="2" l="1"/>
  <c r="N5360" i="1"/>
  <c r="G5361" i="1"/>
  <c r="F5361" i="1"/>
  <c r="D5365" i="2"/>
  <c r="E5366" i="2" l="1"/>
  <c r="N5361" i="1"/>
  <c r="G5362" i="1"/>
  <c r="F5362" i="1"/>
  <c r="D5366" i="2"/>
  <c r="E5367" i="2" l="1"/>
  <c r="N5362" i="1"/>
  <c r="G5363" i="1"/>
  <c r="F5363" i="1"/>
  <c r="D5367" i="2"/>
  <c r="E5368" i="2" l="1"/>
  <c r="N5363" i="1"/>
  <c r="G5364" i="1"/>
  <c r="F5364" i="1"/>
  <c r="D5368" i="2"/>
  <c r="E5369" i="2" l="1"/>
  <c r="N5364" i="1"/>
  <c r="G5365" i="1"/>
  <c r="F5365" i="1"/>
  <c r="D5369" i="2"/>
  <c r="E5370" i="2" l="1"/>
  <c r="N5365" i="1"/>
  <c r="G5366" i="1"/>
  <c r="F5366" i="1"/>
  <c r="D5370" i="2"/>
  <c r="E5371" i="2" l="1"/>
  <c r="N5366" i="1"/>
  <c r="G5367" i="1"/>
  <c r="F5367" i="1"/>
  <c r="D5371" i="2"/>
  <c r="E5372" i="2" l="1"/>
  <c r="N5367" i="1"/>
  <c r="G5368" i="1"/>
  <c r="F5368" i="1"/>
  <c r="D5372" i="2"/>
  <c r="E5373" i="2" l="1"/>
  <c r="N5368" i="1"/>
  <c r="G5369" i="1"/>
  <c r="F5369" i="1"/>
  <c r="D5373" i="2"/>
  <c r="E5374" i="2" l="1"/>
  <c r="N5369" i="1"/>
  <c r="G5370" i="1"/>
  <c r="F5370" i="1"/>
  <c r="D5374" i="2"/>
  <c r="E5375" i="2" l="1"/>
  <c r="N5370" i="1"/>
  <c r="G5371" i="1"/>
  <c r="F5371" i="1"/>
  <c r="D5375" i="2"/>
  <c r="E5376" i="2" l="1"/>
  <c r="N5371" i="1"/>
  <c r="G5372" i="1"/>
  <c r="F5372" i="1"/>
  <c r="D5376" i="2"/>
  <c r="E5377" i="2" l="1"/>
  <c r="N5372" i="1"/>
  <c r="G5373" i="1"/>
  <c r="F5373" i="1"/>
  <c r="D5377" i="2"/>
  <c r="E5378" i="2" l="1"/>
  <c r="N5373" i="1"/>
  <c r="G5374" i="1"/>
  <c r="F5374" i="1"/>
  <c r="D5378" i="2"/>
  <c r="E5379" i="2" l="1"/>
  <c r="N5374" i="1"/>
  <c r="G5375" i="1"/>
  <c r="F5375" i="1"/>
  <c r="D5379" i="2"/>
  <c r="E5380" i="2" l="1"/>
  <c r="N5375" i="1"/>
  <c r="G5376" i="1"/>
  <c r="F5376" i="1"/>
  <c r="D5380" i="2"/>
  <c r="E5381" i="2" l="1"/>
  <c r="N5376" i="1"/>
  <c r="G5377" i="1"/>
  <c r="F5377" i="1"/>
  <c r="D5381" i="2"/>
  <c r="E5382" i="2" l="1"/>
  <c r="N5377" i="1"/>
  <c r="G5378" i="1"/>
  <c r="F5378" i="1"/>
  <c r="D5382" i="2"/>
  <c r="E5383" i="2" l="1"/>
  <c r="N5378" i="1"/>
  <c r="G5379" i="1"/>
  <c r="F5379" i="1"/>
  <c r="D5383" i="2"/>
  <c r="E5384" i="2" l="1"/>
  <c r="N5379" i="1"/>
  <c r="G5380" i="1"/>
  <c r="F5380" i="1"/>
  <c r="D5384" i="2"/>
  <c r="E5385" i="2" l="1"/>
  <c r="N5380" i="1"/>
  <c r="G5381" i="1"/>
  <c r="F5381" i="1"/>
  <c r="D5385" i="2"/>
  <c r="E5386" i="2" l="1"/>
  <c r="N5381" i="1"/>
  <c r="G5382" i="1"/>
  <c r="F5382" i="1"/>
  <c r="D5386" i="2"/>
  <c r="E5387" i="2" l="1"/>
  <c r="N5382" i="1"/>
  <c r="G5383" i="1"/>
  <c r="F5383" i="1"/>
  <c r="D5387" i="2"/>
  <c r="E5388" i="2" l="1"/>
  <c r="N5383" i="1"/>
  <c r="G5384" i="1"/>
  <c r="F5384" i="1"/>
  <c r="D5388" i="2"/>
  <c r="E5389" i="2" l="1"/>
  <c r="N5384" i="1"/>
  <c r="G5385" i="1"/>
  <c r="F5385" i="1"/>
  <c r="D5389" i="2"/>
  <c r="E5390" i="2" l="1"/>
  <c r="N5385" i="1"/>
  <c r="G5386" i="1"/>
  <c r="F5386" i="1"/>
  <c r="D5390" i="2"/>
  <c r="E5391" i="2" l="1"/>
  <c r="N5386" i="1"/>
  <c r="G5387" i="1"/>
  <c r="F5387" i="1"/>
  <c r="D5391" i="2"/>
  <c r="E5392" i="2" l="1"/>
  <c r="N5387" i="1"/>
  <c r="G5388" i="1"/>
  <c r="F5388" i="1"/>
  <c r="D5392" i="2"/>
  <c r="E5393" i="2" l="1"/>
  <c r="N5388" i="1"/>
  <c r="G5389" i="1"/>
  <c r="F5389" i="1"/>
  <c r="D5393" i="2"/>
  <c r="E5394" i="2" l="1"/>
  <c r="N5389" i="1"/>
  <c r="G5390" i="1"/>
  <c r="F5390" i="1"/>
  <c r="D5394" i="2"/>
  <c r="E5395" i="2" l="1"/>
  <c r="N5390" i="1"/>
  <c r="G5391" i="1"/>
  <c r="F5391" i="1"/>
  <c r="D5395" i="2"/>
  <c r="E5396" i="2" l="1"/>
  <c r="N5391" i="1"/>
  <c r="G5392" i="1"/>
  <c r="F5392" i="1"/>
  <c r="D5396" i="2"/>
  <c r="E5397" i="2" l="1"/>
  <c r="N5392" i="1"/>
  <c r="G5393" i="1"/>
  <c r="F5393" i="1"/>
  <c r="D5397" i="2"/>
  <c r="E5398" i="2" l="1"/>
  <c r="N5393" i="1"/>
  <c r="G5394" i="1"/>
  <c r="F5394" i="1"/>
  <c r="D5398" i="2"/>
  <c r="E5399" i="2" l="1"/>
  <c r="N5394" i="1"/>
  <c r="G5395" i="1"/>
  <c r="F5395" i="1"/>
  <c r="D5399" i="2"/>
  <c r="E5400" i="2" l="1"/>
  <c r="N5395" i="1"/>
  <c r="G5396" i="1"/>
  <c r="F5396" i="1"/>
  <c r="D5400" i="2"/>
  <c r="E5401" i="2" l="1"/>
  <c r="N5396" i="1"/>
  <c r="G5397" i="1"/>
  <c r="F5397" i="1"/>
  <c r="D5401" i="2"/>
  <c r="E5402" i="2" l="1"/>
  <c r="N5397" i="1"/>
  <c r="G5398" i="1"/>
  <c r="F5398" i="1"/>
  <c r="D5402" i="2"/>
  <c r="E5403" i="2" l="1"/>
  <c r="N5398" i="1"/>
  <c r="G5399" i="1"/>
  <c r="F5399" i="1"/>
  <c r="D5403" i="2"/>
  <c r="E5404" i="2" l="1"/>
  <c r="N5399" i="1"/>
  <c r="G5400" i="1"/>
  <c r="F5400" i="1"/>
  <c r="D5404" i="2"/>
  <c r="E5405" i="2" l="1"/>
  <c r="N5400" i="1"/>
  <c r="G5401" i="1"/>
  <c r="F5401" i="1"/>
  <c r="D5405" i="2"/>
  <c r="E5406" i="2" l="1"/>
  <c r="N5401" i="1"/>
  <c r="G5402" i="1"/>
  <c r="F5402" i="1"/>
  <c r="D5406" i="2"/>
  <c r="E5407" i="2" l="1"/>
  <c r="N5402" i="1"/>
  <c r="G5403" i="1"/>
  <c r="F5403" i="1"/>
  <c r="D5407" i="2"/>
  <c r="E5408" i="2" l="1"/>
  <c r="N5403" i="1"/>
  <c r="G5404" i="1"/>
  <c r="F5404" i="1"/>
  <c r="D5408" i="2"/>
  <c r="E5409" i="2" l="1"/>
  <c r="N5404" i="1"/>
  <c r="G5405" i="1"/>
  <c r="F5405" i="1"/>
  <c r="D5409" i="2"/>
  <c r="E5410" i="2" l="1"/>
  <c r="N5405" i="1"/>
  <c r="G5406" i="1"/>
  <c r="F5406" i="1"/>
  <c r="D5410" i="2"/>
  <c r="E5411" i="2" l="1"/>
  <c r="N5406" i="1"/>
  <c r="G5407" i="1"/>
  <c r="F5407" i="1"/>
  <c r="D5411" i="2"/>
  <c r="E5412" i="2" l="1"/>
  <c r="N5407" i="1"/>
  <c r="G5408" i="1"/>
  <c r="F5408" i="1"/>
  <c r="D5412" i="2"/>
  <c r="E5413" i="2" l="1"/>
  <c r="N5408" i="1"/>
  <c r="G5409" i="1"/>
  <c r="F5409" i="1"/>
  <c r="D5413" i="2"/>
  <c r="E5414" i="2" l="1"/>
  <c r="N5409" i="1"/>
  <c r="G5410" i="1"/>
  <c r="F5410" i="1"/>
  <c r="D5414" i="2"/>
  <c r="E5415" i="2" l="1"/>
  <c r="N5410" i="1"/>
  <c r="G5411" i="1"/>
  <c r="F5411" i="1"/>
  <c r="D5415" i="2"/>
  <c r="E5416" i="2" l="1"/>
  <c r="N5411" i="1"/>
  <c r="G5412" i="1"/>
  <c r="F5412" i="1"/>
  <c r="D5416" i="2"/>
  <c r="E5417" i="2" l="1"/>
  <c r="N5412" i="1"/>
  <c r="G5413" i="1"/>
  <c r="F5413" i="1"/>
  <c r="D5417" i="2"/>
  <c r="E5418" i="2" l="1"/>
  <c r="N5413" i="1"/>
  <c r="G5414" i="1"/>
  <c r="F5414" i="1"/>
  <c r="D5418" i="2"/>
  <c r="E5419" i="2" l="1"/>
  <c r="N5414" i="1"/>
  <c r="G5415" i="1"/>
  <c r="F5415" i="1"/>
  <c r="D5419" i="2"/>
  <c r="E5420" i="2" l="1"/>
  <c r="N5415" i="1"/>
  <c r="G5416" i="1"/>
  <c r="F5416" i="1"/>
  <c r="D5420" i="2"/>
  <c r="E5421" i="2" l="1"/>
  <c r="N5416" i="1"/>
  <c r="G5417" i="1"/>
  <c r="F5417" i="1"/>
  <c r="D5421" i="2"/>
  <c r="E5422" i="2" l="1"/>
  <c r="N5417" i="1"/>
  <c r="G5418" i="1"/>
  <c r="F5418" i="1"/>
  <c r="D5422" i="2"/>
  <c r="E5423" i="2" l="1"/>
  <c r="N5418" i="1"/>
  <c r="G5419" i="1"/>
  <c r="F5419" i="1"/>
  <c r="D5423" i="2"/>
  <c r="E5424" i="2" l="1"/>
  <c r="N5419" i="1"/>
  <c r="G5420" i="1"/>
  <c r="F5420" i="1"/>
  <c r="D5424" i="2"/>
  <c r="E5425" i="2" l="1"/>
  <c r="N5420" i="1"/>
  <c r="G5421" i="1"/>
  <c r="F5421" i="1"/>
  <c r="D5425" i="2"/>
  <c r="E5426" i="2" l="1"/>
  <c r="N5421" i="1"/>
  <c r="G5422" i="1"/>
  <c r="F5422" i="1"/>
  <c r="D5426" i="2"/>
  <c r="E5427" i="2" l="1"/>
  <c r="N5422" i="1"/>
  <c r="G5423" i="1"/>
  <c r="F5423" i="1"/>
  <c r="D5427" i="2"/>
  <c r="E5428" i="2" l="1"/>
  <c r="N5423" i="1"/>
  <c r="G5424" i="1"/>
  <c r="F5424" i="1"/>
  <c r="D5428" i="2"/>
  <c r="E5429" i="2" l="1"/>
  <c r="N5424" i="1"/>
  <c r="G5425" i="1"/>
  <c r="F5425" i="1"/>
  <c r="D5429" i="2"/>
  <c r="E5430" i="2" l="1"/>
  <c r="N5425" i="1"/>
  <c r="G5426" i="1"/>
  <c r="F5426" i="1"/>
  <c r="D5430" i="2"/>
  <c r="E5431" i="2" l="1"/>
  <c r="N5426" i="1"/>
  <c r="G5427" i="1"/>
  <c r="F5427" i="1"/>
  <c r="D5431" i="2"/>
  <c r="E5432" i="2" l="1"/>
  <c r="N5427" i="1"/>
  <c r="G5428" i="1"/>
  <c r="F5428" i="1"/>
  <c r="D5432" i="2"/>
  <c r="E5433" i="2" l="1"/>
  <c r="N5428" i="1"/>
  <c r="G5429" i="1"/>
  <c r="F5429" i="1"/>
  <c r="D5433" i="2"/>
  <c r="E5434" i="2" l="1"/>
  <c r="N5429" i="1"/>
  <c r="G5430" i="1"/>
  <c r="F5430" i="1"/>
  <c r="D5434" i="2"/>
  <c r="E5435" i="2" l="1"/>
  <c r="N5430" i="1"/>
  <c r="G5431" i="1"/>
  <c r="F5431" i="1"/>
  <c r="D5435" i="2"/>
  <c r="E5436" i="2" l="1"/>
  <c r="N5431" i="1"/>
  <c r="G5432" i="1"/>
  <c r="F5432" i="1"/>
  <c r="D5436" i="2"/>
  <c r="E5437" i="2" l="1"/>
  <c r="N5432" i="1"/>
  <c r="G5433" i="1"/>
  <c r="F5433" i="1"/>
  <c r="D5437" i="2"/>
  <c r="E5438" i="2" l="1"/>
  <c r="N5433" i="1"/>
  <c r="G5434" i="1"/>
  <c r="F5434" i="1"/>
  <c r="D5438" i="2"/>
  <c r="E5439" i="2" l="1"/>
  <c r="N5434" i="1"/>
  <c r="G5435" i="1"/>
  <c r="F5435" i="1"/>
  <c r="D5439" i="2"/>
  <c r="E5440" i="2" l="1"/>
  <c r="N5435" i="1"/>
  <c r="G5436" i="1"/>
  <c r="F5436" i="1"/>
  <c r="D5440" i="2"/>
  <c r="E5441" i="2" l="1"/>
  <c r="N5436" i="1"/>
  <c r="G5437" i="1"/>
  <c r="F5437" i="1"/>
  <c r="D5441" i="2"/>
  <c r="E5442" i="2" l="1"/>
  <c r="N5437" i="1"/>
  <c r="G5438" i="1"/>
  <c r="F5438" i="1"/>
  <c r="D5442" i="2"/>
  <c r="E5443" i="2" l="1"/>
  <c r="N5438" i="1"/>
  <c r="G5439" i="1"/>
  <c r="F5439" i="1"/>
  <c r="D5443" i="2"/>
  <c r="E5444" i="2" l="1"/>
  <c r="N5439" i="1"/>
  <c r="G5440" i="1"/>
  <c r="F5440" i="1"/>
  <c r="D5444" i="2"/>
  <c r="E5445" i="2" l="1"/>
  <c r="N5440" i="1"/>
  <c r="G5441" i="1"/>
  <c r="F5441" i="1"/>
  <c r="D5445" i="2"/>
  <c r="E5446" i="2" l="1"/>
  <c r="N5441" i="1"/>
  <c r="G5442" i="1"/>
  <c r="F5442" i="1"/>
  <c r="D5446" i="2"/>
  <c r="E5447" i="2" l="1"/>
  <c r="N5442" i="1"/>
  <c r="G5443" i="1"/>
  <c r="F5443" i="1"/>
  <c r="D5447" i="2"/>
  <c r="E5448" i="2" l="1"/>
  <c r="N5443" i="1"/>
  <c r="G5444" i="1"/>
  <c r="F5444" i="1"/>
  <c r="D5448" i="2"/>
  <c r="E5449" i="2" l="1"/>
  <c r="N5444" i="1"/>
  <c r="G5445" i="1"/>
  <c r="F5445" i="1"/>
  <c r="D5449" i="2"/>
  <c r="E5450" i="2" l="1"/>
  <c r="N5445" i="1"/>
  <c r="G5446" i="1"/>
  <c r="F5446" i="1"/>
  <c r="D5450" i="2"/>
  <c r="E5451" i="2" l="1"/>
  <c r="N5446" i="1"/>
  <c r="G5447" i="1"/>
  <c r="F5447" i="1"/>
  <c r="D5451" i="2"/>
  <c r="E5452" i="2" l="1"/>
  <c r="N5447" i="1"/>
  <c r="G5448" i="1"/>
  <c r="F5448" i="1"/>
  <c r="D5452" i="2"/>
  <c r="E5453" i="2" l="1"/>
  <c r="N5448" i="1"/>
  <c r="G5449" i="1"/>
  <c r="F5449" i="1"/>
  <c r="D5453" i="2"/>
  <c r="E5454" i="2" l="1"/>
  <c r="N5449" i="1"/>
  <c r="G5450" i="1"/>
  <c r="F5450" i="1"/>
  <c r="D5454" i="2"/>
  <c r="E5455" i="2" l="1"/>
  <c r="N5450" i="1"/>
  <c r="G5451" i="1"/>
  <c r="F5451" i="1"/>
  <c r="D5455" i="2"/>
  <c r="E5456" i="2" l="1"/>
  <c r="N5451" i="1"/>
  <c r="G5452" i="1"/>
  <c r="F5452" i="1"/>
  <c r="D5456" i="2"/>
  <c r="E5457" i="2" l="1"/>
  <c r="N5452" i="1"/>
  <c r="G5453" i="1"/>
  <c r="F5453" i="1"/>
  <c r="D5457" i="2"/>
  <c r="E5458" i="2" l="1"/>
  <c r="N5453" i="1"/>
  <c r="G5454" i="1"/>
  <c r="F5454" i="1"/>
  <c r="D5458" i="2"/>
  <c r="E5459" i="2" l="1"/>
  <c r="N5454" i="1"/>
  <c r="G5455" i="1"/>
  <c r="F5455" i="1"/>
  <c r="D5459" i="2"/>
  <c r="E5460" i="2" l="1"/>
  <c r="N5455" i="1"/>
  <c r="G5456" i="1"/>
  <c r="F5456" i="1"/>
  <c r="D5460" i="2"/>
  <c r="E5461" i="2" l="1"/>
  <c r="N5456" i="1"/>
  <c r="G5457" i="1"/>
  <c r="F5457" i="1"/>
  <c r="D5461" i="2"/>
  <c r="E5462" i="2" l="1"/>
  <c r="N5457" i="1"/>
  <c r="G5458" i="1"/>
  <c r="F5458" i="1"/>
  <c r="D5462" i="2"/>
  <c r="E5463" i="2" l="1"/>
  <c r="N5458" i="1"/>
  <c r="G5459" i="1"/>
  <c r="F5459" i="1"/>
  <c r="D5463" i="2"/>
  <c r="E5464" i="2" l="1"/>
  <c r="N5459" i="1"/>
  <c r="G5460" i="1"/>
  <c r="F5460" i="1"/>
  <c r="D5464" i="2"/>
  <c r="E5465" i="2" l="1"/>
  <c r="N5460" i="1"/>
  <c r="G5461" i="1"/>
  <c r="F5461" i="1"/>
  <c r="D5465" i="2"/>
  <c r="E5466" i="2" l="1"/>
  <c r="N5461" i="1"/>
  <c r="G5462" i="1"/>
  <c r="F5462" i="1"/>
  <c r="D5466" i="2"/>
  <c r="E5467" i="2" l="1"/>
  <c r="N5462" i="1"/>
  <c r="G5463" i="1"/>
  <c r="F5463" i="1"/>
  <c r="D5467" i="2"/>
  <c r="E5468" i="2" l="1"/>
  <c r="N5463" i="1"/>
  <c r="G5464" i="1"/>
  <c r="F5464" i="1"/>
  <c r="D5468" i="2"/>
  <c r="E5469" i="2" l="1"/>
  <c r="N5464" i="1"/>
  <c r="G5465" i="1"/>
  <c r="F5465" i="1"/>
  <c r="D5469" i="2"/>
  <c r="E5470" i="2" l="1"/>
  <c r="N5465" i="1"/>
  <c r="G5466" i="1"/>
  <c r="F5466" i="1"/>
  <c r="D5470" i="2"/>
  <c r="E5471" i="2" l="1"/>
  <c r="N5466" i="1"/>
  <c r="G5467" i="1"/>
  <c r="F5467" i="1"/>
  <c r="D5471" i="2"/>
  <c r="E5472" i="2" l="1"/>
  <c r="N5467" i="1"/>
  <c r="G5468" i="1"/>
  <c r="F5468" i="1"/>
  <c r="D5472" i="2"/>
  <c r="E5473" i="2" l="1"/>
  <c r="N5468" i="1"/>
  <c r="G5469" i="1"/>
  <c r="F5469" i="1"/>
  <c r="D5473" i="2"/>
  <c r="E5474" i="2" l="1"/>
  <c r="N5469" i="1"/>
  <c r="G5470" i="1"/>
  <c r="F5470" i="1"/>
  <c r="D5474" i="2"/>
  <c r="E5475" i="2" l="1"/>
  <c r="N5470" i="1"/>
  <c r="G5471" i="1"/>
  <c r="F5471" i="1"/>
  <c r="D5475" i="2"/>
  <c r="E5476" i="2" l="1"/>
  <c r="N5471" i="1"/>
  <c r="G5472" i="1"/>
  <c r="F5472" i="1"/>
  <c r="D5476" i="2"/>
  <c r="E5477" i="2" l="1"/>
  <c r="N5472" i="1"/>
  <c r="G5473" i="1"/>
  <c r="F5473" i="1"/>
  <c r="D5477" i="2"/>
  <c r="E5478" i="2" l="1"/>
  <c r="N5473" i="1"/>
  <c r="G5474" i="1"/>
  <c r="F5474" i="1"/>
  <c r="D5478" i="2"/>
  <c r="E5479" i="2" l="1"/>
  <c r="N5474" i="1"/>
  <c r="G5475" i="1"/>
  <c r="F5475" i="1"/>
  <c r="D5479" i="2"/>
  <c r="E5480" i="2" l="1"/>
  <c r="N5475" i="1"/>
  <c r="G5476" i="1"/>
  <c r="F5476" i="1"/>
  <c r="D5480" i="2"/>
  <c r="E5481" i="2" l="1"/>
  <c r="N5476" i="1"/>
  <c r="G5477" i="1"/>
  <c r="F5477" i="1"/>
  <c r="D5481" i="2"/>
  <c r="E5482" i="2" l="1"/>
  <c r="N5477" i="1"/>
  <c r="G5478" i="1"/>
  <c r="F5478" i="1"/>
  <c r="D5482" i="2"/>
  <c r="E5483" i="2" l="1"/>
  <c r="N5478" i="1"/>
  <c r="G5479" i="1"/>
  <c r="F5479" i="1"/>
  <c r="D5483" i="2"/>
  <c r="E5484" i="2" l="1"/>
  <c r="N5479" i="1"/>
  <c r="G5480" i="1"/>
  <c r="F5480" i="1"/>
  <c r="D5484" i="2"/>
  <c r="E5485" i="2" l="1"/>
  <c r="N5480" i="1"/>
  <c r="G5481" i="1"/>
  <c r="F5481" i="1"/>
  <c r="D5485" i="2"/>
  <c r="E5486" i="2" l="1"/>
  <c r="N5481" i="1"/>
  <c r="G5482" i="1"/>
  <c r="F5482" i="1"/>
  <c r="D5486" i="2"/>
  <c r="E5487" i="2" l="1"/>
  <c r="N5482" i="1"/>
  <c r="G5483" i="1"/>
  <c r="F5483" i="1"/>
  <c r="D5487" i="2"/>
  <c r="E5488" i="2" l="1"/>
  <c r="N5483" i="1"/>
  <c r="G5484" i="1"/>
  <c r="F5484" i="1"/>
  <c r="D5488" i="2"/>
  <c r="E5489" i="2" l="1"/>
  <c r="N5484" i="1"/>
  <c r="G5485" i="1"/>
  <c r="F5485" i="1"/>
  <c r="D5489" i="2"/>
  <c r="E5490" i="2" l="1"/>
  <c r="N5485" i="1"/>
  <c r="G5486" i="1"/>
  <c r="F5486" i="1"/>
  <c r="D5490" i="2"/>
  <c r="E5491" i="2" l="1"/>
  <c r="N5486" i="1"/>
  <c r="G5487" i="1"/>
  <c r="F5487" i="1"/>
  <c r="D5491" i="2"/>
  <c r="E5492" i="2" l="1"/>
  <c r="N5487" i="1"/>
  <c r="G5488" i="1"/>
  <c r="F5488" i="1"/>
  <c r="D5492" i="2"/>
  <c r="E5493" i="2" l="1"/>
  <c r="N5488" i="1"/>
  <c r="G5489" i="1"/>
  <c r="F5489" i="1"/>
  <c r="D5493" i="2"/>
  <c r="E5494" i="2" l="1"/>
  <c r="N5489" i="1"/>
  <c r="G5490" i="1"/>
  <c r="F5490" i="1"/>
  <c r="D5494" i="2"/>
  <c r="E5495" i="2" l="1"/>
  <c r="N5490" i="1"/>
  <c r="G5491" i="1"/>
  <c r="F5491" i="1"/>
  <c r="D5495" i="2"/>
  <c r="E5496" i="2" l="1"/>
  <c r="N5491" i="1"/>
  <c r="G5492" i="1"/>
  <c r="F5492" i="1"/>
  <c r="D5496" i="2"/>
  <c r="E5497" i="2" l="1"/>
  <c r="N5492" i="1"/>
  <c r="G5493" i="1"/>
  <c r="F5493" i="1"/>
  <c r="D5497" i="2"/>
  <c r="E5498" i="2" l="1"/>
  <c r="N5493" i="1"/>
  <c r="G5494" i="1"/>
  <c r="F5494" i="1"/>
  <c r="D5498" i="2"/>
  <c r="E5499" i="2" l="1"/>
  <c r="N5494" i="1"/>
  <c r="G5495" i="1"/>
  <c r="F5495" i="1"/>
  <c r="D5499" i="2"/>
  <c r="E5500" i="2" l="1"/>
  <c r="N5495" i="1"/>
  <c r="G5496" i="1"/>
  <c r="F5496" i="1"/>
  <c r="D5500" i="2"/>
  <c r="E5501" i="2" l="1"/>
  <c r="N5496" i="1"/>
  <c r="G5497" i="1"/>
  <c r="F5497" i="1"/>
  <c r="D5501" i="2"/>
  <c r="E5502" i="2" l="1"/>
  <c r="N5497" i="1"/>
  <c r="G5498" i="1"/>
  <c r="F5498" i="1"/>
  <c r="D5502" i="2"/>
  <c r="E5503" i="2" l="1"/>
  <c r="N5498" i="1"/>
  <c r="G5499" i="1"/>
  <c r="F5499" i="1"/>
  <c r="D5503" i="2"/>
  <c r="E5504" i="2" l="1"/>
  <c r="N5499" i="1"/>
  <c r="G5500" i="1"/>
  <c r="F5500" i="1"/>
  <c r="D5504" i="2"/>
  <c r="E5505" i="2" l="1"/>
  <c r="N5500" i="1"/>
  <c r="G5501" i="1"/>
  <c r="F5501" i="1"/>
  <c r="D5505" i="2"/>
  <c r="E5506" i="2" l="1"/>
  <c r="N5501" i="1"/>
  <c r="G5502" i="1"/>
  <c r="F5502" i="1"/>
  <c r="D5506" i="2"/>
  <c r="E5507" i="2" l="1"/>
  <c r="N5502" i="1"/>
  <c r="G5503" i="1"/>
  <c r="F5503" i="1"/>
  <c r="D5507" i="2"/>
  <c r="E5508" i="2" l="1"/>
  <c r="N5503" i="1"/>
  <c r="G5504" i="1"/>
  <c r="F5504" i="1"/>
  <c r="D5508" i="2"/>
  <c r="E5509" i="2" l="1"/>
  <c r="N5504" i="1"/>
  <c r="G5505" i="1"/>
  <c r="F5505" i="1"/>
  <c r="D5509" i="2"/>
  <c r="E5510" i="2" l="1"/>
  <c r="N5505" i="1"/>
  <c r="G5506" i="1"/>
  <c r="F5506" i="1"/>
  <c r="D5510" i="2"/>
  <c r="E5511" i="2" l="1"/>
  <c r="N5506" i="1"/>
  <c r="G5507" i="1"/>
  <c r="F5507" i="1"/>
  <c r="D5511" i="2"/>
  <c r="E5512" i="2" l="1"/>
  <c r="N5507" i="1"/>
  <c r="G5508" i="1"/>
  <c r="F5508" i="1"/>
  <c r="D5512" i="2"/>
  <c r="E5513" i="2" l="1"/>
  <c r="N5508" i="1"/>
  <c r="G5509" i="1"/>
  <c r="F5509" i="1"/>
  <c r="D5513" i="2"/>
  <c r="E5514" i="2" l="1"/>
  <c r="N5509" i="1"/>
  <c r="G5510" i="1"/>
  <c r="F5510" i="1"/>
  <c r="D5514" i="2"/>
  <c r="E5515" i="2" l="1"/>
  <c r="N5510" i="1"/>
  <c r="G5511" i="1"/>
  <c r="F5511" i="1"/>
  <c r="D5515" i="2"/>
  <c r="E5516" i="2" l="1"/>
  <c r="N5511" i="1"/>
  <c r="G5512" i="1"/>
  <c r="F5512" i="1"/>
  <c r="D5516" i="2"/>
  <c r="E5517" i="2" l="1"/>
  <c r="N5512" i="1"/>
  <c r="G5513" i="1"/>
  <c r="F5513" i="1"/>
  <c r="D5517" i="2"/>
  <c r="E5518" i="2" l="1"/>
  <c r="N5513" i="1"/>
  <c r="G5514" i="1"/>
  <c r="F5514" i="1"/>
  <c r="D5518" i="2"/>
  <c r="E5519" i="2" l="1"/>
  <c r="N5514" i="1"/>
  <c r="G5515" i="1"/>
  <c r="F5515" i="1"/>
  <c r="D5519" i="2"/>
  <c r="E5520" i="2" l="1"/>
  <c r="N5515" i="1"/>
  <c r="G5516" i="1"/>
  <c r="F5516" i="1"/>
  <c r="D5520" i="2"/>
  <c r="E5521" i="2" l="1"/>
  <c r="N5516" i="1"/>
  <c r="G5517" i="1"/>
  <c r="F5517" i="1"/>
  <c r="D5521" i="2"/>
  <c r="E5522" i="2" l="1"/>
  <c r="N5517" i="1"/>
  <c r="G5518" i="1"/>
  <c r="F5518" i="1"/>
  <c r="D5522" i="2"/>
  <c r="E5523" i="2" l="1"/>
  <c r="N5518" i="1"/>
  <c r="G5519" i="1"/>
  <c r="F5519" i="1"/>
  <c r="D5523" i="2"/>
  <c r="E5524" i="2" l="1"/>
  <c r="N5519" i="1"/>
  <c r="G5520" i="1"/>
  <c r="F5520" i="1"/>
  <c r="D5524" i="2"/>
  <c r="E5525" i="2" l="1"/>
  <c r="N5520" i="1"/>
  <c r="G5521" i="1"/>
  <c r="F5521" i="1"/>
  <c r="D5525" i="2"/>
  <c r="E5526" i="2" l="1"/>
  <c r="N5521" i="1"/>
  <c r="G5522" i="1"/>
  <c r="F5522" i="1"/>
  <c r="D5526" i="2"/>
  <c r="E5527" i="2" l="1"/>
  <c r="N5522" i="1"/>
  <c r="G5523" i="1"/>
  <c r="F5523" i="1"/>
  <c r="D5527" i="2"/>
  <c r="E5528" i="2" l="1"/>
  <c r="N5523" i="1"/>
  <c r="G5524" i="1"/>
  <c r="F5524" i="1"/>
  <c r="D5528" i="2"/>
  <c r="E5529" i="2" l="1"/>
  <c r="N5524" i="1"/>
  <c r="G5525" i="1"/>
  <c r="F5525" i="1"/>
  <c r="D5529" i="2"/>
  <c r="E5530" i="2" l="1"/>
  <c r="N5525" i="1"/>
  <c r="G5526" i="1"/>
  <c r="F5526" i="1"/>
  <c r="D5530" i="2"/>
  <c r="E5531" i="2" l="1"/>
  <c r="N5526" i="1"/>
  <c r="G5527" i="1"/>
  <c r="F5527" i="1"/>
  <c r="D5531" i="2"/>
  <c r="E5532" i="2" l="1"/>
  <c r="N5527" i="1"/>
  <c r="G5528" i="1"/>
  <c r="F5528" i="1"/>
  <c r="D5532" i="2"/>
  <c r="E5533" i="2" l="1"/>
  <c r="N5528" i="1"/>
  <c r="G5529" i="1"/>
  <c r="F5529" i="1"/>
  <c r="D5533" i="2"/>
  <c r="E5534" i="2" l="1"/>
  <c r="N5529" i="1"/>
  <c r="G5530" i="1"/>
  <c r="F5530" i="1"/>
  <c r="D5534" i="2"/>
  <c r="E5535" i="2" l="1"/>
  <c r="N5530" i="1"/>
  <c r="G5531" i="1"/>
  <c r="F5531" i="1"/>
  <c r="D5535" i="2"/>
  <c r="E5536" i="2" l="1"/>
  <c r="N5531" i="1"/>
  <c r="G5532" i="1"/>
  <c r="F5532" i="1"/>
  <c r="D5536" i="2"/>
  <c r="E5537" i="2" l="1"/>
  <c r="N5532" i="1"/>
  <c r="G5533" i="1"/>
  <c r="F5533" i="1"/>
  <c r="D5537" i="2"/>
  <c r="E5538" i="2" l="1"/>
  <c r="N5533" i="1"/>
  <c r="G5534" i="1"/>
  <c r="F5534" i="1"/>
  <c r="D5538" i="2"/>
  <c r="E5539" i="2" l="1"/>
  <c r="N5534" i="1"/>
  <c r="G5535" i="1"/>
  <c r="F5535" i="1"/>
  <c r="D5539" i="2"/>
  <c r="E5540" i="2" l="1"/>
  <c r="N5535" i="1"/>
  <c r="G5536" i="1"/>
  <c r="F5536" i="1"/>
  <c r="D5540" i="2"/>
  <c r="E5541" i="2" l="1"/>
  <c r="N5536" i="1"/>
  <c r="G5537" i="1"/>
  <c r="F5537" i="1"/>
  <c r="D5541" i="2"/>
  <c r="E5542" i="2" l="1"/>
  <c r="N5537" i="1"/>
  <c r="G5538" i="1"/>
  <c r="F5538" i="1"/>
  <c r="D5542" i="2"/>
  <c r="E5543" i="2" l="1"/>
  <c r="N5538" i="1"/>
  <c r="G5539" i="1"/>
  <c r="F5539" i="1"/>
  <c r="D5543" i="2"/>
  <c r="E5544" i="2" l="1"/>
  <c r="N5539" i="1"/>
  <c r="G5540" i="1"/>
  <c r="F5540" i="1"/>
  <c r="D5544" i="2"/>
  <c r="E5545" i="2" l="1"/>
  <c r="N5540" i="1"/>
  <c r="G5541" i="1"/>
  <c r="F5541" i="1"/>
  <c r="D5545" i="2"/>
  <c r="E5546" i="2" l="1"/>
  <c r="N5541" i="1"/>
  <c r="G5542" i="1"/>
  <c r="F5542" i="1"/>
  <c r="D5546" i="2"/>
  <c r="E5547" i="2" l="1"/>
  <c r="N5542" i="1"/>
  <c r="G5543" i="1"/>
  <c r="F5543" i="1"/>
  <c r="D5547" i="2"/>
  <c r="E5548" i="2" l="1"/>
  <c r="N5543" i="1"/>
  <c r="G5544" i="1"/>
  <c r="F5544" i="1"/>
  <c r="D5548" i="2"/>
  <c r="E5549" i="2" l="1"/>
  <c r="N5544" i="1"/>
  <c r="G5545" i="1"/>
  <c r="F5545" i="1"/>
  <c r="D5549" i="2"/>
  <c r="E5550" i="2" l="1"/>
  <c r="N5545" i="1"/>
  <c r="G5546" i="1"/>
  <c r="F5546" i="1"/>
  <c r="D5550" i="2"/>
  <c r="E5551" i="2" l="1"/>
  <c r="N5546" i="1"/>
  <c r="G5547" i="1"/>
  <c r="F5547" i="1"/>
  <c r="D5551" i="2"/>
  <c r="E5552" i="2" l="1"/>
  <c r="N5547" i="1"/>
  <c r="G5548" i="1"/>
  <c r="F5548" i="1"/>
  <c r="D5552" i="2"/>
  <c r="E5553" i="2" l="1"/>
  <c r="N5548" i="1"/>
  <c r="G5549" i="1"/>
  <c r="D5553" i="2"/>
  <c r="F5549" i="1"/>
  <c r="E5554" i="2" l="1"/>
  <c r="N5549" i="1"/>
  <c r="G5550" i="1"/>
  <c r="F5550" i="1"/>
  <c r="D5554" i="2"/>
  <c r="E5555" i="2" l="1"/>
  <c r="N5550" i="1"/>
  <c r="G5551" i="1"/>
  <c r="F5551" i="1"/>
  <c r="D5555" i="2"/>
  <c r="E5556" i="2" l="1"/>
  <c r="N5551" i="1"/>
  <c r="G5552" i="1"/>
  <c r="F5552" i="1"/>
  <c r="D5556" i="2"/>
  <c r="E5557" i="2" l="1"/>
  <c r="N5552" i="1"/>
  <c r="G5553" i="1"/>
  <c r="F5553" i="1"/>
  <c r="D5557" i="2"/>
  <c r="E5558" i="2" l="1"/>
  <c r="N5553" i="1"/>
  <c r="G5554" i="1"/>
  <c r="F5554" i="1"/>
  <c r="D5558" i="2"/>
  <c r="E5559" i="2" l="1"/>
  <c r="N5554" i="1"/>
  <c r="G5555" i="1"/>
  <c r="F5555" i="1"/>
  <c r="D5559" i="2"/>
  <c r="E5560" i="2" l="1"/>
  <c r="N5555" i="1"/>
  <c r="G5556" i="1"/>
  <c r="F5556" i="1"/>
  <c r="D5560" i="2"/>
  <c r="E5561" i="2" l="1"/>
  <c r="N5556" i="1"/>
  <c r="G5557" i="1"/>
  <c r="F5557" i="1"/>
  <c r="D5561" i="2"/>
  <c r="E5562" i="2" l="1"/>
  <c r="N5557" i="1"/>
  <c r="G5558" i="1"/>
  <c r="F5558" i="1"/>
  <c r="D5562" i="2"/>
  <c r="E5563" i="2" l="1"/>
  <c r="N5558" i="1"/>
  <c r="G5559" i="1"/>
  <c r="F5559" i="1"/>
  <c r="D5563" i="2"/>
  <c r="E5564" i="2" l="1"/>
  <c r="N5559" i="1"/>
  <c r="G5560" i="1"/>
  <c r="F5560" i="1"/>
  <c r="D5564" i="2"/>
  <c r="E5565" i="2" l="1"/>
  <c r="N5560" i="1"/>
  <c r="G5561" i="1"/>
  <c r="F5561" i="1"/>
  <c r="D5565" i="2"/>
  <c r="E5566" i="2" l="1"/>
  <c r="N5561" i="1"/>
  <c r="G5562" i="1"/>
  <c r="F5562" i="1"/>
  <c r="D5566" i="2"/>
  <c r="E5567" i="2" l="1"/>
  <c r="N5562" i="1"/>
  <c r="G5563" i="1"/>
  <c r="F5563" i="1"/>
  <c r="D5567" i="2"/>
  <c r="E5568" i="2" l="1"/>
  <c r="N5563" i="1"/>
  <c r="G5564" i="1"/>
  <c r="F5564" i="1"/>
  <c r="D5568" i="2"/>
  <c r="E5569" i="2" l="1"/>
  <c r="N5564" i="1"/>
  <c r="G5565" i="1"/>
  <c r="F5565" i="1"/>
  <c r="D5569" i="2"/>
  <c r="E5570" i="2" l="1"/>
  <c r="N5565" i="1"/>
  <c r="G5566" i="1"/>
  <c r="F5566" i="1"/>
  <c r="D5570" i="2"/>
  <c r="E5571" i="2" l="1"/>
  <c r="N5566" i="1"/>
  <c r="G5567" i="1"/>
  <c r="F5567" i="1"/>
  <c r="D5571" i="2"/>
  <c r="E5572" i="2" l="1"/>
  <c r="N5567" i="1"/>
  <c r="G5568" i="1"/>
  <c r="F5568" i="1"/>
  <c r="D5572" i="2"/>
  <c r="E5573" i="2" l="1"/>
  <c r="N5568" i="1"/>
  <c r="G5569" i="1"/>
  <c r="F5569" i="1"/>
  <c r="D5573" i="2"/>
  <c r="E5574" i="2" l="1"/>
  <c r="N5569" i="1"/>
  <c r="G5570" i="1"/>
  <c r="F5570" i="1"/>
  <c r="D5574" i="2"/>
  <c r="E5575" i="2" l="1"/>
  <c r="N5570" i="1"/>
  <c r="G5571" i="1"/>
  <c r="F5571" i="1"/>
  <c r="D5575" i="2"/>
  <c r="E5576" i="2" l="1"/>
  <c r="N5571" i="1"/>
  <c r="G5572" i="1"/>
  <c r="F5572" i="1"/>
  <c r="D5576" i="2"/>
  <c r="E5577" i="2" l="1"/>
  <c r="N5572" i="1"/>
  <c r="G5573" i="1"/>
  <c r="F5573" i="1"/>
  <c r="D5577" i="2"/>
  <c r="E5578" i="2" l="1"/>
  <c r="N5573" i="1"/>
  <c r="G5574" i="1"/>
  <c r="F5574" i="1"/>
  <c r="D5578" i="2"/>
  <c r="E5579" i="2" l="1"/>
  <c r="N5574" i="1"/>
  <c r="G5575" i="1"/>
  <c r="F5575" i="1"/>
  <c r="D5579" i="2"/>
  <c r="E5580" i="2" l="1"/>
  <c r="N5575" i="1"/>
  <c r="G5576" i="1"/>
  <c r="F5576" i="1"/>
  <c r="D5580" i="2"/>
  <c r="E5581" i="2" l="1"/>
  <c r="N5576" i="1"/>
  <c r="G5577" i="1"/>
  <c r="F5577" i="1"/>
  <c r="D5581" i="2"/>
  <c r="E5582" i="2" l="1"/>
  <c r="N5577" i="1"/>
  <c r="G5578" i="1"/>
  <c r="F5578" i="1"/>
  <c r="D5582" i="2"/>
  <c r="E5583" i="2" l="1"/>
  <c r="N5578" i="1"/>
  <c r="G5579" i="1"/>
  <c r="F5579" i="1"/>
  <c r="D5583" i="2"/>
  <c r="E5584" i="2" l="1"/>
  <c r="N5579" i="1"/>
  <c r="G5580" i="1"/>
  <c r="F5580" i="1"/>
  <c r="D5584" i="2"/>
  <c r="E5585" i="2" l="1"/>
  <c r="N5580" i="1"/>
  <c r="G5581" i="1"/>
  <c r="F5581" i="1"/>
  <c r="D5585" i="2"/>
  <c r="E5586" i="2" l="1"/>
  <c r="N5581" i="1"/>
  <c r="G5582" i="1"/>
  <c r="F5582" i="1"/>
  <c r="D5586" i="2"/>
  <c r="E5587" i="2" l="1"/>
  <c r="N5582" i="1"/>
  <c r="G5583" i="1"/>
  <c r="F5583" i="1"/>
  <c r="D5587" i="2"/>
  <c r="E5588" i="2" l="1"/>
  <c r="N5583" i="1"/>
  <c r="G5584" i="1"/>
  <c r="F5584" i="1"/>
  <c r="D5588" i="2"/>
  <c r="E5589" i="2" l="1"/>
  <c r="N5584" i="1"/>
  <c r="G5585" i="1"/>
  <c r="F5585" i="1"/>
  <c r="D5589" i="2"/>
  <c r="E5590" i="2" l="1"/>
  <c r="N5585" i="1"/>
  <c r="G5586" i="1"/>
  <c r="F5586" i="1"/>
  <c r="D5590" i="2"/>
  <c r="E5591" i="2" l="1"/>
  <c r="N5586" i="1"/>
  <c r="G5587" i="1"/>
  <c r="F5587" i="1"/>
  <c r="D5591" i="2"/>
  <c r="E5592" i="2" l="1"/>
  <c r="N5587" i="1"/>
  <c r="G5588" i="1"/>
  <c r="F5588" i="1"/>
  <c r="D5592" i="2"/>
  <c r="E5593" i="2" l="1"/>
  <c r="N5588" i="1"/>
  <c r="G5589" i="1"/>
  <c r="F5589" i="1"/>
  <c r="D5593" i="2"/>
  <c r="E5594" i="2" l="1"/>
  <c r="N5589" i="1"/>
  <c r="G5590" i="1"/>
  <c r="F5590" i="1"/>
  <c r="D5594" i="2"/>
  <c r="E5595" i="2" l="1"/>
  <c r="N5590" i="1"/>
  <c r="G5591" i="1"/>
  <c r="F5591" i="1"/>
  <c r="D5595" i="2"/>
  <c r="E5596" i="2" l="1"/>
  <c r="N5591" i="1"/>
  <c r="G5592" i="1"/>
  <c r="F5592" i="1"/>
  <c r="D5596" i="2"/>
  <c r="E5597" i="2" l="1"/>
  <c r="N5592" i="1"/>
  <c r="G5593" i="1"/>
  <c r="F5593" i="1"/>
  <c r="D5597" i="2"/>
  <c r="E5598" i="2" l="1"/>
  <c r="N5593" i="1"/>
  <c r="G5594" i="1"/>
  <c r="F5594" i="1"/>
  <c r="D5598" i="2"/>
  <c r="E5599" i="2" l="1"/>
  <c r="N5594" i="1"/>
  <c r="G5595" i="1"/>
  <c r="F5595" i="1"/>
  <c r="D5599" i="2"/>
  <c r="E5600" i="2" l="1"/>
  <c r="N5595" i="1"/>
  <c r="G5596" i="1"/>
  <c r="F5596" i="1"/>
  <c r="D5600" i="2"/>
  <c r="E5601" i="2" l="1"/>
  <c r="N5596" i="1"/>
  <c r="G5597" i="1"/>
  <c r="F5597" i="1"/>
  <c r="D5601" i="2"/>
  <c r="E5602" i="2" l="1"/>
  <c r="N5597" i="1"/>
  <c r="G5598" i="1"/>
  <c r="F5598" i="1"/>
  <c r="D5602" i="2"/>
  <c r="E5603" i="2" l="1"/>
  <c r="N5598" i="1"/>
  <c r="G5599" i="1"/>
  <c r="F5599" i="1"/>
  <c r="D5603" i="2"/>
  <c r="E5604" i="2" l="1"/>
  <c r="N5599" i="1"/>
  <c r="G5600" i="1"/>
  <c r="F5600" i="1"/>
  <c r="D5604" i="2"/>
  <c r="E5605" i="2" l="1"/>
  <c r="N5600" i="1"/>
  <c r="G5601" i="1"/>
  <c r="F5601" i="1"/>
  <c r="D5605" i="2"/>
  <c r="E5606" i="2" l="1"/>
  <c r="N5601" i="1"/>
  <c r="G5602" i="1"/>
  <c r="F5602" i="1"/>
  <c r="D5606" i="2"/>
  <c r="E5607" i="2" l="1"/>
  <c r="N5602" i="1"/>
  <c r="G5603" i="1"/>
  <c r="F5603" i="1"/>
  <c r="D5607" i="2"/>
  <c r="E5608" i="2" l="1"/>
  <c r="N5603" i="1"/>
  <c r="G5604" i="1"/>
  <c r="F5604" i="1"/>
  <c r="D5608" i="2"/>
  <c r="E5609" i="2" l="1"/>
  <c r="N5604" i="1"/>
  <c r="G5605" i="1"/>
  <c r="F5605" i="1"/>
  <c r="D5609" i="2"/>
  <c r="E5610" i="2" l="1"/>
  <c r="N5605" i="1"/>
  <c r="G5606" i="1"/>
  <c r="F5606" i="1"/>
  <c r="D5610" i="2"/>
  <c r="E5611" i="2" l="1"/>
  <c r="N5606" i="1"/>
  <c r="G5607" i="1"/>
  <c r="F5607" i="1"/>
  <c r="D5611" i="2"/>
  <c r="E5612" i="2" l="1"/>
  <c r="N5607" i="1"/>
  <c r="G5608" i="1"/>
  <c r="F5608" i="1"/>
  <c r="D5612" i="2"/>
  <c r="E5613" i="2" l="1"/>
  <c r="N5608" i="1"/>
  <c r="G5609" i="1"/>
  <c r="F5609" i="1"/>
  <c r="D5613" i="2"/>
  <c r="E5614" i="2" l="1"/>
  <c r="N5609" i="1"/>
  <c r="G5610" i="1"/>
  <c r="F5610" i="1"/>
  <c r="D5614" i="2"/>
  <c r="E5615" i="2" l="1"/>
  <c r="N5610" i="1"/>
  <c r="G5611" i="1"/>
  <c r="F5611" i="1"/>
  <c r="D5615" i="2"/>
  <c r="E5616" i="2" l="1"/>
  <c r="N5611" i="1"/>
  <c r="G5612" i="1"/>
  <c r="F5612" i="1"/>
  <c r="D5616" i="2"/>
  <c r="E5617" i="2" l="1"/>
  <c r="N5612" i="1"/>
  <c r="G5613" i="1"/>
  <c r="F5613" i="1"/>
  <c r="D5617" i="2"/>
  <c r="E5618" i="2" l="1"/>
  <c r="N5613" i="1"/>
  <c r="G5614" i="1"/>
  <c r="F5614" i="1"/>
  <c r="D5618" i="2"/>
  <c r="E5619" i="2" l="1"/>
  <c r="N5614" i="1"/>
  <c r="G5615" i="1"/>
  <c r="F5615" i="1"/>
  <c r="D5619" i="2"/>
  <c r="E5620" i="2" l="1"/>
  <c r="N5615" i="1"/>
  <c r="G5616" i="1"/>
  <c r="F5616" i="1"/>
  <c r="D5620" i="2"/>
  <c r="E5621" i="2" l="1"/>
  <c r="N5616" i="1"/>
  <c r="G5617" i="1"/>
  <c r="F5617" i="1"/>
  <c r="D5621" i="2"/>
  <c r="E5622" i="2" l="1"/>
  <c r="N5617" i="1"/>
  <c r="G5618" i="1"/>
  <c r="F5618" i="1"/>
  <c r="D5622" i="2"/>
  <c r="E5623" i="2" l="1"/>
  <c r="N5618" i="1"/>
  <c r="G5619" i="1"/>
  <c r="F5619" i="1"/>
  <c r="D5623" i="2"/>
  <c r="E5624" i="2" l="1"/>
  <c r="N5619" i="1"/>
  <c r="G5620" i="1"/>
  <c r="F5620" i="1"/>
  <c r="D5624" i="2"/>
  <c r="E5625" i="2" l="1"/>
  <c r="N5620" i="1"/>
  <c r="G5621" i="1"/>
  <c r="F5621" i="1"/>
  <c r="D5625" i="2"/>
  <c r="E5626" i="2" l="1"/>
  <c r="N5621" i="1"/>
  <c r="G5622" i="1"/>
  <c r="F5622" i="1"/>
  <c r="D5626" i="2"/>
  <c r="E5627" i="2" l="1"/>
  <c r="N5622" i="1"/>
  <c r="G5623" i="1"/>
  <c r="F5623" i="1"/>
  <c r="D5627" i="2"/>
  <c r="E5628" i="2" l="1"/>
  <c r="N5623" i="1"/>
  <c r="G5624" i="1"/>
  <c r="F5624" i="1"/>
  <c r="D5628" i="2"/>
  <c r="E5629" i="2" l="1"/>
  <c r="N5624" i="1"/>
  <c r="G5625" i="1"/>
  <c r="F5625" i="1"/>
  <c r="D5629" i="2"/>
  <c r="E5630" i="2" l="1"/>
  <c r="N5625" i="1"/>
  <c r="G5626" i="1"/>
  <c r="F5626" i="1"/>
  <c r="D5630" i="2"/>
  <c r="E5631" i="2" l="1"/>
  <c r="N5626" i="1"/>
  <c r="G5627" i="1"/>
  <c r="F5627" i="1"/>
  <c r="D5631" i="2"/>
  <c r="E5632" i="2" l="1"/>
  <c r="N5627" i="1"/>
  <c r="G5628" i="1"/>
  <c r="F5628" i="1"/>
  <c r="D5632" i="2"/>
  <c r="E5633" i="2" l="1"/>
  <c r="N5628" i="1"/>
  <c r="G5629" i="1"/>
  <c r="F5629" i="1"/>
  <c r="D5633" i="2"/>
  <c r="E5634" i="2" l="1"/>
  <c r="N5629" i="1"/>
  <c r="G5630" i="1"/>
  <c r="F5630" i="1"/>
  <c r="D5634" i="2"/>
  <c r="E5635" i="2" l="1"/>
  <c r="N5630" i="1"/>
  <c r="G5631" i="1"/>
  <c r="F5631" i="1"/>
  <c r="D5635" i="2"/>
  <c r="E5636" i="2" l="1"/>
  <c r="N5631" i="1"/>
  <c r="G5632" i="1"/>
  <c r="F5632" i="1"/>
  <c r="D5636" i="2"/>
  <c r="E5637" i="2" l="1"/>
  <c r="N5632" i="1"/>
  <c r="G5633" i="1"/>
  <c r="F5633" i="1"/>
  <c r="D5637" i="2"/>
  <c r="E5638" i="2" l="1"/>
  <c r="N5633" i="1"/>
  <c r="G5634" i="1"/>
  <c r="D5638" i="2"/>
  <c r="F5634" i="1"/>
  <c r="E5639" i="2" l="1"/>
  <c r="N5634" i="1"/>
  <c r="G5635" i="1"/>
  <c r="F5635" i="1"/>
  <c r="D5639" i="2"/>
  <c r="E5640" i="2" l="1"/>
  <c r="N5635" i="1"/>
  <c r="G5636" i="1"/>
  <c r="F5636" i="1"/>
  <c r="D5640" i="2"/>
  <c r="E5641" i="2" l="1"/>
  <c r="N5636" i="1"/>
  <c r="G5637" i="1"/>
  <c r="F5637" i="1"/>
  <c r="D5641" i="2"/>
  <c r="E5642" i="2" l="1"/>
  <c r="N5637" i="1"/>
  <c r="G5638" i="1"/>
  <c r="F5638" i="1"/>
  <c r="D5642" i="2"/>
  <c r="E5643" i="2" l="1"/>
  <c r="N5638" i="1"/>
  <c r="G5639" i="1"/>
  <c r="F5639" i="1"/>
  <c r="D5643" i="2"/>
  <c r="E5644" i="2" l="1"/>
  <c r="N5639" i="1"/>
  <c r="G5640" i="1"/>
  <c r="F5640" i="1"/>
  <c r="D5644" i="2"/>
  <c r="E5645" i="2" l="1"/>
  <c r="N5640" i="1"/>
  <c r="G5641" i="1"/>
  <c r="F5641" i="1"/>
  <c r="D5645" i="2"/>
  <c r="E5646" i="2" l="1"/>
  <c r="N5641" i="1"/>
  <c r="G5642" i="1"/>
  <c r="F5642" i="1"/>
  <c r="D5646" i="2"/>
  <c r="E5647" i="2" l="1"/>
  <c r="N5642" i="1"/>
  <c r="G5643" i="1"/>
  <c r="F5643" i="1"/>
  <c r="D5647" i="2"/>
  <c r="E5648" i="2" l="1"/>
  <c r="N5643" i="1"/>
  <c r="G5644" i="1"/>
  <c r="F5644" i="1"/>
  <c r="D5648" i="2"/>
  <c r="E5649" i="2" l="1"/>
  <c r="N5644" i="1"/>
  <c r="G5645" i="1"/>
  <c r="F5645" i="1"/>
  <c r="D5649" i="2"/>
  <c r="E5650" i="2" l="1"/>
  <c r="N5645" i="1"/>
  <c r="G5646" i="1"/>
  <c r="F5646" i="1"/>
  <c r="D5650" i="2"/>
  <c r="E5651" i="2" l="1"/>
  <c r="N5646" i="1"/>
  <c r="G5647" i="1"/>
  <c r="F5647" i="1"/>
  <c r="D5651" i="2"/>
  <c r="E5652" i="2" l="1"/>
  <c r="N5647" i="1"/>
  <c r="G5648" i="1"/>
  <c r="F5648" i="1"/>
  <c r="D5652" i="2"/>
  <c r="E5653" i="2" l="1"/>
  <c r="N5648" i="1"/>
  <c r="G5649" i="1"/>
  <c r="F5649" i="1"/>
  <c r="D5653" i="2"/>
  <c r="E5654" i="2" l="1"/>
  <c r="N5649" i="1"/>
  <c r="G5650" i="1"/>
  <c r="F5650" i="1"/>
  <c r="D5654" i="2"/>
  <c r="E5655" i="2" l="1"/>
  <c r="N5650" i="1"/>
  <c r="G5651" i="1"/>
  <c r="F5651" i="1"/>
  <c r="D5655" i="2"/>
  <c r="E5656" i="2" l="1"/>
  <c r="N5651" i="1"/>
  <c r="G5652" i="1"/>
  <c r="F5652" i="1"/>
  <c r="D5656" i="2"/>
  <c r="E5657" i="2" l="1"/>
  <c r="N5652" i="1"/>
  <c r="G5653" i="1"/>
  <c r="F5653" i="1"/>
  <c r="D5657" i="2"/>
  <c r="E5658" i="2" l="1"/>
  <c r="N5653" i="1"/>
  <c r="G5654" i="1"/>
  <c r="F5654" i="1"/>
  <c r="D5658" i="2"/>
  <c r="E5659" i="2" l="1"/>
  <c r="N5654" i="1"/>
  <c r="G5655" i="1"/>
  <c r="F5655" i="1"/>
  <c r="D5659" i="2"/>
  <c r="E5660" i="2" l="1"/>
  <c r="N5655" i="1"/>
  <c r="G5656" i="1"/>
  <c r="F5656" i="1"/>
  <c r="D5660" i="2"/>
  <c r="E5661" i="2" l="1"/>
  <c r="N5656" i="1"/>
  <c r="G5657" i="1"/>
  <c r="F5657" i="1"/>
  <c r="D5661" i="2"/>
  <c r="E5662" i="2" l="1"/>
  <c r="N5657" i="1"/>
  <c r="G5658" i="1"/>
  <c r="F5658" i="1"/>
  <c r="D5662" i="2"/>
  <c r="E5663" i="2" l="1"/>
  <c r="N5658" i="1"/>
  <c r="G5659" i="1"/>
  <c r="F5659" i="1"/>
  <c r="D5663" i="2"/>
  <c r="E5664" i="2" l="1"/>
  <c r="N5659" i="1"/>
  <c r="G5660" i="1"/>
  <c r="F5660" i="1"/>
  <c r="D5664" i="2"/>
  <c r="E5665" i="2" l="1"/>
  <c r="N5660" i="1"/>
  <c r="G5661" i="1"/>
  <c r="F5661" i="1"/>
  <c r="D5665" i="2"/>
  <c r="E5666" i="2" l="1"/>
  <c r="N5661" i="1"/>
  <c r="G5662" i="1"/>
  <c r="F5662" i="1"/>
  <c r="D5666" i="2"/>
  <c r="E5667" i="2" l="1"/>
  <c r="N5662" i="1"/>
  <c r="G5663" i="1"/>
  <c r="F5663" i="1"/>
  <c r="D5667" i="2"/>
  <c r="E5668" i="2" l="1"/>
  <c r="N5663" i="1"/>
  <c r="G5664" i="1"/>
  <c r="F5664" i="1"/>
  <c r="D5668" i="2"/>
  <c r="E5669" i="2" l="1"/>
  <c r="N5664" i="1"/>
  <c r="G5665" i="1"/>
  <c r="F5665" i="1"/>
  <c r="D5669" i="2"/>
  <c r="E5670" i="2" l="1"/>
  <c r="N5665" i="1"/>
  <c r="G5666" i="1"/>
  <c r="F5666" i="1"/>
  <c r="D5670" i="2"/>
  <c r="E5671" i="2" l="1"/>
  <c r="N5666" i="1"/>
  <c r="G5667" i="1"/>
  <c r="F5667" i="1"/>
  <c r="D5671" i="2"/>
  <c r="E5672" i="2" l="1"/>
  <c r="N5667" i="1"/>
  <c r="G5668" i="1"/>
  <c r="F5668" i="1"/>
  <c r="D5672" i="2"/>
  <c r="E5673" i="2" l="1"/>
  <c r="N5668" i="1"/>
  <c r="G5669" i="1"/>
  <c r="F5669" i="1"/>
  <c r="D5673" i="2"/>
  <c r="E5674" i="2" l="1"/>
  <c r="N5669" i="1"/>
  <c r="G5670" i="1"/>
  <c r="F5670" i="1"/>
  <c r="D5674" i="2"/>
  <c r="E5675" i="2" l="1"/>
  <c r="N5670" i="1"/>
  <c r="G5671" i="1"/>
  <c r="F5671" i="1"/>
  <c r="D5675" i="2"/>
  <c r="E5676" i="2" l="1"/>
  <c r="N5671" i="1"/>
  <c r="G5672" i="1"/>
  <c r="F5672" i="1"/>
  <c r="D5676" i="2"/>
  <c r="E5677" i="2" l="1"/>
  <c r="N5672" i="1"/>
  <c r="G5673" i="1"/>
  <c r="F5673" i="1"/>
  <c r="D5677" i="2"/>
  <c r="E5678" i="2" l="1"/>
  <c r="N5673" i="1"/>
  <c r="G5674" i="1"/>
  <c r="F5674" i="1"/>
  <c r="D5678" i="2"/>
  <c r="E5679" i="2" l="1"/>
  <c r="N5674" i="1"/>
  <c r="G5675" i="1"/>
  <c r="F5675" i="1"/>
  <c r="D5679" i="2"/>
  <c r="E5680" i="2" l="1"/>
  <c r="N5675" i="1"/>
  <c r="G5676" i="1"/>
  <c r="F5676" i="1"/>
  <c r="D5680" i="2"/>
  <c r="E5681" i="2" l="1"/>
  <c r="N5676" i="1"/>
  <c r="G5677" i="1"/>
  <c r="F5677" i="1"/>
  <c r="D5681" i="2"/>
  <c r="E5682" i="2" l="1"/>
  <c r="N5677" i="1"/>
  <c r="G5678" i="1"/>
  <c r="F5678" i="1"/>
  <c r="D5682" i="2"/>
  <c r="E5683" i="2" l="1"/>
  <c r="N5678" i="1"/>
  <c r="G5679" i="1"/>
  <c r="F5679" i="1"/>
  <c r="D5683" i="2"/>
  <c r="E5684" i="2" l="1"/>
  <c r="N5679" i="1"/>
  <c r="G5680" i="1"/>
  <c r="F5680" i="1"/>
  <c r="D5684" i="2"/>
  <c r="E5685" i="2" l="1"/>
  <c r="N5680" i="1"/>
  <c r="G5681" i="1"/>
  <c r="F5681" i="1"/>
  <c r="D5685" i="2"/>
  <c r="E5686" i="2" l="1"/>
  <c r="N5681" i="1"/>
  <c r="G5682" i="1"/>
  <c r="F5682" i="1"/>
  <c r="D5686" i="2"/>
  <c r="E5687" i="2" l="1"/>
  <c r="N5682" i="1"/>
  <c r="G5683" i="1"/>
  <c r="F5683" i="1"/>
  <c r="D5687" i="2"/>
  <c r="E5688" i="2" l="1"/>
  <c r="N5683" i="1"/>
  <c r="G5684" i="1"/>
  <c r="F5684" i="1"/>
  <c r="D5688" i="2"/>
  <c r="E5689" i="2" l="1"/>
  <c r="N5684" i="1"/>
  <c r="G5685" i="1"/>
  <c r="F5685" i="1"/>
  <c r="D5689" i="2"/>
  <c r="E5690" i="2" l="1"/>
  <c r="N5685" i="1"/>
  <c r="G5686" i="1"/>
  <c r="F5686" i="1"/>
  <c r="D5690" i="2"/>
  <c r="E5691" i="2" l="1"/>
  <c r="N5686" i="1"/>
  <c r="G5687" i="1"/>
  <c r="F5687" i="1"/>
  <c r="D5691" i="2"/>
  <c r="E5692" i="2" l="1"/>
  <c r="N5687" i="1"/>
  <c r="G5688" i="1"/>
  <c r="F5688" i="1"/>
  <c r="D5692" i="2"/>
  <c r="E5693" i="2" l="1"/>
  <c r="N5688" i="1"/>
  <c r="G5689" i="1"/>
  <c r="F5689" i="1"/>
  <c r="D5693" i="2"/>
  <c r="E5694" i="2" l="1"/>
  <c r="N5689" i="1"/>
  <c r="G5690" i="1"/>
  <c r="F5690" i="1"/>
  <c r="D5694" i="2"/>
  <c r="E5695" i="2" l="1"/>
  <c r="N5690" i="1"/>
  <c r="G5691" i="1"/>
  <c r="F5691" i="1"/>
  <c r="D5695" i="2"/>
  <c r="E5696" i="2" l="1"/>
  <c r="N5691" i="1"/>
  <c r="G5692" i="1"/>
  <c r="F5692" i="1"/>
  <c r="D5696" i="2"/>
  <c r="E5697" i="2" l="1"/>
  <c r="N5692" i="1"/>
  <c r="G5693" i="1"/>
  <c r="F5693" i="1"/>
  <c r="D5697" i="2"/>
  <c r="E5698" i="2" l="1"/>
  <c r="N5693" i="1"/>
  <c r="G5694" i="1"/>
  <c r="F5694" i="1"/>
  <c r="D5698" i="2"/>
  <c r="E5699" i="2" l="1"/>
  <c r="N5694" i="1"/>
  <c r="G5695" i="1"/>
  <c r="F5695" i="1"/>
  <c r="D5699" i="2"/>
  <c r="E5700" i="2" l="1"/>
  <c r="N5695" i="1"/>
  <c r="G5696" i="1"/>
  <c r="F5696" i="1"/>
  <c r="D5700" i="2"/>
  <c r="E5701" i="2" l="1"/>
  <c r="N5696" i="1"/>
  <c r="G5697" i="1"/>
  <c r="F5697" i="1"/>
  <c r="D5701" i="2"/>
  <c r="E5702" i="2" l="1"/>
  <c r="N5697" i="1"/>
  <c r="G5698" i="1"/>
  <c r="F5698" i="1"/>
  <c r="D5702" i="2"/>
  <c r="E5703" i="2" l="1"/>
  <c r="N5698" i="1"/>
  <c r="G5699" i="1"/>
  <c r="F5699" i="1"/>
  <c r="D5703" i="2"/>
  <c r="E5704" i="2" l="1"/>
  <c r="N5699" i="1"/>
  <c r="G5700" i="1"/>
  <c r="F5700" i="1"/>
  <c r="D5704" i="2"/>
  <c r="E5705" i="2" l="1"/>
  <c r="N5700" i="1"/>
  <c r="G5701" i="1"/>
  <c r="F5701" i="1"/>
  <c r="D5705" i="2"/>
  <c r="E5706" i="2" l="1"/>
  <c r="N5701" i="1"/>
  <c r="G5702" i="1"/>
  <c r="F5702" i="1"/>
  <c r="D5706" i="2"/>
  <c r="E5707" i="2" l="1"/>
  <c r="N5702" i="1"/>
  <c r="G5703" i="1"/>
  <c r="F5703" i="1"/>
  <c r="D5707" i="2"/>
  <c r="E5708" i="2" l="1"/>
  <c r="N5703" i="1"/>
  <c r="G5704" i="1"/>
  <c r="F5704" i="1"/>
  <c r="D5708" i="2"/>
  <c r="E5709" i="2" l="1"/>
  <c r="N5704" i="1"/>
  <c r="G5705" i="1"/>
  <c r="F5705" i="1"/>
  <c r="D5709" i="2"/>
  <c r="E5710" i="2" l="1"/>
  <c r="N5705" i="1"/>
  <c r="G5706" i="1"/>
  <c r="F5706" i="1"/>
  <c r="D5710" i="2"/>
  <c r="E5711" i="2" l="1"/>
  <c r="N5706" i="1"/>
  <c r="G5707" i="1"/>
  <c r="F5707" i="1"/>
  <c r="D5711" i="2"/>
  <c r="E5712" i="2" l="1"/>
  <c r="N5707" i="1"/>
  <c r="G5708" i="1"/>
  <c r="F5708" i="1"/>
  <c r="D5712" i="2"/>
  <c r="E5713" i="2" l="1"/>
  <c r="N5708" i="1"/>
  <c r="G5709" i="1"/>
  <c r="F5709" i="1"/>
  <c r="D5713" i="2"/>
  <c r="E5714" i="2" l="1"/>
  <c r="N5709" i="1"/>
  <c r="G5710" i="1"/>
  <c r="F5710" i="1"/>
  <c r="D5714" i="2"/>
  <c r="E5715" i="2" l="1"/>
  <c r="N5710" i="1"/>
  <c r="G5711" i="1"/>
  <c r="F5711" i="1"/>
  <c r="D5715" i="2"/>
  <c r="E5716" i="2" l="1"/>
  <c r="N5711" i="1"/>
  <c r="G5712" i="1"/>
  <c r="F5712" i="1"/>
  <c r="D5716" i="2"/>
  <c r="E5717" i="2" l="1"/>
  <c r="N5712" i="1"/>
  <c r="G5713" i="1"/>
  <c r="F5713" i="1"/>
  <c r="D5717" i="2"/>
  <c r="E5718" i="2" l="1"/>
  <c r="N5713" i="1"/>
  <c r="G5714" i="1"/>
  <c r="F5714" i="1"/>
  <c r="D5718" i="2"/>
  <c r="E5719" i="2" l="1"/>
  <c r="N5714" i="1"/>
  <c r="G5715" i="1"/>
  <c r="F5715" i="1"/>
  <c r="D5719" i="2"/>
  <c r="E5720" i="2" l="1"/>
  <c r="N5715" i="1"/>
  <c r="G5716" i="1"/>
  <c r="F5716" i="1"/>
  <c r="D5720" i="2"/>
  <c r="E5721" i="2" l="1"/>
  <c r="N5716" i="1"/>
  <c r="G5717" i="1"/>
  <c r="F5717" i="1"/>
  <c r="D5721" i="2"/>
  <c r="E5722" i="2" l="1"/>
  <c r="N5717" i="1"/>
  <c r="G5718" i="1"/>
  <c r="F5718" i="1"/>
  <c r="D5722" i="2"/>
  <c r="E5723" i="2" l="1"/>
  <c r="N5718" i="1"/>
  <c r="G5719" i="1"/>
  <c r="F5719" i="1"/>
  <c r="D5723" i="2"/>
  <c r="E5724" i="2" l="1"/>
  <c r="N5719" i="1"/>
  <c r="G5720" i="1"/>
  <c r="F5720" i="1"/>
  <c r="D5724" i="2"/>
  <c r="E5725" i="2" l="1"/>
  <c r="N5720" i="1"/>
  <c r="G5721" i="1"/>
  <c r="F5721" i="1"/>
  <c r="D5725" i="2"/>
  <c r="E5726" i="2" l="1"/>
  <c r="N5721" i="1"/>
  <c r="G5722" i="1"/>
  <c r="F5722" i="1"/>
  <c r="D5726" i="2"/>
  <c r="E5727" i="2" l="1"/>
  <c r="N5722" i="1"/>
  <c r="G5723" i="1"/>
  <c r="F5723" i="1"/>
  <c r="D5727" i="2"/>
  <c r="E5728" i="2" l="1"/>
  <c r="N5723" i="1"/>
  <c r="G5724" i="1"/>
  <c r="F5724" i="1"/>
  <c r="D5728" i="2"/>
  <c r="E5729" i="2" l="1"/>
  <c r="N5724" i="1"/>
  <c r="G5725" i="1"/>
  <c r="F5725" i="1"/>
  <c r="D5729" i="2"/>
  <c r="E5730" i="2" l="1"/>
  <c r="N5725" i="1"/>
  <c r="G5726" i="1"/>
  <c r="F5726" i="1"/>
  <c r="D5730" i="2"/>
  <c r="E5731" i="2" l="1"/>
  <c r="N5726" i="1"/>
  <c r="G5727" i="1"/>
  <c r="F5727" i="1"/>
  <c r="D5731" i="2"/>
  <c r="E5732" i="2" l="1"/>
  <c r="N5727" i="1"/>
  <c r="G5728" i="1"/>
  <c r="F5728" i="1"/>
  <c r="D5732" i="2"/>
  <c r="E5733" i="2" l="1"/>
  <c r="N5728" i="1"/>
  <c r="G5729" i="1"/>
  <c r="F5729" i="1"/>
  <c r="D5733" i="2"/>
  <c r="E5734" i="2" l="1"/>
  <c r="N5729" i="1"/>
  <c r="G5730" i="1"/>
  <c r="F5730" i="1"/>
  <c r="D5734" i="2"/>
  <c r="E5735" i="2" l="1"/>
  <c r="N5730" i="1"/>
  <c r="G5731" i="1"/>
  <c r="F5731" i="1"/>
  <c r="D5735" i="2"/>
  <c r="E5736" i="2" l="1"/>
  <c r="N5731" i="1"/>
  <c r="G5732" i="1"/>
  <c r="F5732" i="1"/>
  <c r="D5736" i="2"/>
  <c r="E5737" i="2" l="1"/>
  <c r="N5732" i="1"/>
  <c r="G5733" i="1"/>
  <c r="F5733" i="1"/>
  <c r="D5737" i="2"/>
  <c r="E5738" i="2" l="1"/>
  <c r="N5733" i="1"/>
  <c r="G5734" i="1"/>
  <c r="F5734" i="1"/>
  <c r="D5738" i="2"/>
  <c r="E5739" i="2" l="1"/>
  <c r="N5734" i="1"/>
  <c r="G5735" i="1"/>
  <c r="F5735" i="1"/>
  <c r="D5739" i="2"/>
  <c r="E5740" i="2" l="1"/>
  <c r="N5735" i="1"/>
  <c r="G5736" i="1"/>
  <c r="F5736" i="1"/>
  <c r="D5740" i="2"/>
  <c r="E5741" i="2" l="1"/>
  <c r="N5736" i="1"/>
  <c r="G5737" i="1"/>
  <c r="F5737" i="1"/>
  <c r="D5741" i="2"/>
  <c r="E5742" i="2" l="1"/>
  <c r="N5737" i="1"/>
  <c r="G5738" i="1"/>
  <c r="F5738" i="1"/>
  <c r="D5742" i="2"/>
  <c r="E5743" i="2" l="1"/>
  <c r="N5738" i="1"/>
  <c r="G5739" i="1"/>
  <c r="F5739" i="1"/>
  <c r="D5743" i="2"/>
  <c r="E5744" i="2" l="1"/>
  <c r="N5739" i="1"/>
  <c r="G5740" i="1"/>
  <c r="F5740" i="1"/>
  <c r="D5744" i="2"/>
  <c r="E5745" i="2" l="1"/>
  <c r="N5740" i="1"/>
  <c r="G5741" i="1"/>
  <c r="F5741" i="1"/>
  <c r="D5745" i="2"/>
  <c r="E5746" i="2" l="1"/>
  <c r="N5741" i="1"/>
  <c r="G5742" i="1"/>
  <c r="F5742" i="1"/>
  <c r="D5746" i="2"/>
  <c r="E5747" i="2" l="1"/>
  <c r="N5742" i="1"/>
  <c r="G5743" i="1"/>
  <c r="F5743" i="1"/>
  <c r="D5747" i="2"/>
  <c r="E5748" i="2" l="1"/>
  <c r="N5743" i="1"/>
  <c r="G5744" i="1"/>
  <c r="F5744" i="1"/>
  <c r="D5748" i="2"/>
  <c r="E5749" i="2" l="1"/>
  <c r="N5744" i="1"/>
  <c r="G5745" i="1"/>
  <c r="F5745" i="1"/>
  <c r="D5749" i="2"/>
  <c r="E5750" i="2" l="1"/>
  <c r="N5745" i="1"/>
  <c r="G5746" i="1"/>
  <c r="F5746" i="1"/>
  <c r="D5750" i="2"/>
  <c r="E5751" i="2" l="1"/>
  <c r="N5746" i="1"/>
  <c r="G5747" i="1"/>
  <c r="F5747" i="1"/>
  <c r="D5751" i="2"/>
  <c r="E5752" i="2" l="1"/>
  <c r="N5747" i="1"/>
  <c r="G5748" i="1"/>
  <c r="F5748" i="1"/>
  <c r="D5752" i="2"/>
  <c r="E5753" i="2" l="1"/>
  <c r="N5748" i="1"/>
  <c r="G5749" i="1"/>
  <c r="F5749" i="1"/>
  <c r="D5753" i="2"/>
  <c r="E5754" i="2" l="1"/>
  <c r="N5749" i="1"/>
  <c r="G5750" i="1"/>
  <c r="F5750" i="1"/>
  <c r="D5754" i="2"/>
  <c r="E5755" i="2" l="1"/>
  <c r="N5750" i="1"/>
  <c r="G5751" i="1"/>
  <c r="F5751" i="1"/>
  <c r="D5755" i="2"/>
  <c r="E5756" i="2" l="1"/>
  <c r="N5751" i="1"/>
  <c r="G5752" i="1"/>
  <c r="F5752" i="1"/>
  <c r="D5756" i="2"/>
  <c r="E5757" i="2" l="1"/>
  <c r="N5752" i="1"/>
  <c r="G5753" i="1"/>
  <c r="F5753" i="1"/>
  <c r="D5757" i="2"/>
  <c r="E5758" i="2" l="1"/>
  <c r="N5753" i="1"/>
  <c r="G5754" i="1"/>
  <c r="F5754" i="1"/>
  <c r="D5758" i="2"/>
  <c r="E5759" i="2" l="1"/>
  <c r="N5754" i="1"/>
  <c r="G5755" i="1"/>
  <c r="F5755" i="1"/>
  <c r="D5759" i="2"/>
  <c r="E5760" i="2" l="1"/>
  <c r="N5755" i="1"/>
  <c r="G5756" i="1"/>
  <c r="F5756" i="1"/>
  <c r="D5760" i="2"/>
  <c r="E5761" i="2" l="1"/>
  <c r="N5756" i="1"/>
  <c r="G5757" i="1"/>
  <c r="F5757" i="1"/>
  <c r="D5761" i="2"/>
  <c r="E5762" i="2" l="1"/>
  <c r="N5757" i="1"/>
  <c r="G5758" i="1"/>
  <c r="F5758" i="1"/>
  <c r="D5762" i="2"/>
  <c r="E5763" i="2" l="1"/>
  <c r="N5758" i="1"/>
  <c r="G5759" i="1"/>
  <c r="F5759" i="1"/>
  <c r="D5763" i="2"/>
  <c r="E5764" i="2" l="1"/>
  <c r="N5759" i="1"/>
  <c r="G5760" i="1"/>
  <c r="F5760" i="1"/>
  <c r="D5764" i="2"/>
  <c r="E5765" i="2" l="1"/>
  <c r="N5760" i="1"/>
  <c r="G5761" i="1"/>
  <c r="F5761" i="1"/>
  <c r="D5765" i="2"/>
  <c r="E5766" i="2" l="1"/>
  <c r="N5761" i="1"/>
  <c r="G5762" i="1"/>
  <c r="F5762" i="1"/>
  <c r="D5766" i="2"/>
  <c r="E5767" i="2" l="1"/>
  <c r="N5762" i="1"/>
  <c r="G5763" i="1"/>
  <c r="F5763" i="1"/>
  <c r="D5767" i="2"/>
  <c r="E5768" i="2" l="1"/>
  <c r="N5763" i="1"/>
  <c r="G5764" i="1"/>
  <c r="F5764" i="1"/>
  <c r="D5768" i="2"/>
  <c r="E5769" i="2" l="1"/>
  <c r="N5764" i="1"/>
  <c r="G5765" i="1"/>
  <c r="F5765" i="1"/>
  <c r="D5769" i="2"/>
  <c r="E5770" i="2" l="1"/>
  <c r="N5765" i="1"/>
  <c r="G5766" i="1"/>
  <c r="F5766" i="1"/>
  <c r="D5770" i="2"/>
  <c r="E5771" i="2" l="1"/>
  <c r="N5766" i="1"/>
  <c r="G5767" i="1"/>
  <c r="F5767" i="1"/>
  <c r="D5771" i="2"/>
  <c r="E5772" i="2" l="1"/>
  <c r="N5767" i="1"/>
  <c r="G5768" i="1"/>
  <c r="F5768" i="1"/>
  <c r="D5772" i="2"/>
  <c r="E5773" i="2" l="1"/>
  <c r="N5768" i="1"/>
  <c r="G5769" i="1"/>
  <c r="F5769" i="1"/>
  <c r="D5773" i="2"/>
  <c r="E5774" i="2" l="1"/>
  <c r="N5769" i="1"/>
  <c r="G5770" i="1"/>
  <c r="F5770" i="1"/>
  <c r="D5774" i="2"/>
  <c r="E5775" i="2" l="1"/>
  <c r="N5770" i="1"/>
  <c r="G5771" i="1"/>
  <c r="F5771" i="1"/>
  <c r="D5775" i="2"/>
  <c r="E5776" i="2" l="1"/>
  <c r="N5771" i="1"/>
  <c r="G5772" i="1"/>
  <c r="F5772" i="1"/>
  <c r="D5776" i="2"/>
  <c r="E5777" i="2" l="1"/>
  <c r="N5772" i="1"/>
  <c r="G5773" i="1"/>
  <c r="F5773" i="1"/>
  <c r="D5777" i="2"/>
  <c r="E5778" i="2" l="1"/>
  <c r="N5773" i="1"/>
  <c r="G5774" i="1"/>
  <c r="F5774" i="1"/>
  <c r="D5778" i="2"/>
  <c r="E5779" i="2" l="1"/>
  <c r="N5774" i="1"/>
  <c r="G5775" i="1"/>
  <c r="F5775" i="1"/>
  <c r="D5779" i="2"/>
  <c r="E5780" i="2" l="1"/>
  <c r="N5775" i="1"/>
  <c r="G5776" i="1"/>
  <c r="F5776" i="1"/>
  <c r="D5780" i="2"/>
  <c r="E5781" i="2" l="1"/>
  <c r="N5776" i="1"/>
  <c r="G5777" i="1"/>
  <c r="F5777" i="1"/>
  <c r="D5781" i="2"/>
  <c r="E5782" i="2" l="1"/>
  <c r="N5777" i="1"/>
  <c r="G5778" i="1"/>
  <c r="F5778" i="1"/>
  <c r="D5782" i="2"/>
  <c r="E5783" i="2" l="1"/>
  <c r="N5778" i="1"/>
  <c r="G5779" i="1"/>
  <c r="F5779" i="1"/>
  <c r="D5783" i="2"/>
  <c r="E5784" i="2" l="1"/>
  <c r="N5779" i="1"/>
  <c r="G5780" i="1"/>
  <c r="F5780" i="1"/>
  <c r="D5784" i="2"/>
  <c r="E5785" i="2" l="1"/>
  <c r="N5780" i="1"/>
  <c r="G5781" i="1"/>
  <c r="F5781" i="1"/>
  <c r="D5785" i="2"/>
  <c r="E5786" i="2" l="1"/>
  <c r="N5781" i="1"/>
  <c r="G5782" i="1"/>
  <c r="F5782" i="1"/>
  <c r="D5786" i="2"/>
  <c r="E5787" i="2" l="1"/>
  <c r="N5782" i="1"/>
  <c r="G5783" i="1"/>
  <c r="F5783" i="1"/>
  <c r="D5787" i="2"/>
  <c r="E5788" i="2" l="1"/>
  <c r="N5783" i="1"/>
  <c r="G5784" i="1"/>
  <c r="F5784" i="1"/>
  <c r="D5788" i="2"/>
  <c r="E5789" i="2" l="1"/>
  <c r="N5784" i="1"/>
  <c r="G5785" i="1"/>
  <c r="F5785" i="1"/>
  <c r="D5789" i="2"/>
  <c r="E5790" i="2" l="1"/>
  <c r="N5785" i="1"/>
  <c r="G5786" i="1"/>
  <c r="F5786" i="1"/>
  <c r="D5790" i="2"/>
  <c r="E5791" i="2" l="1"/>
  <c r="N5786" i="1"/>
  <c r="G5787" i="1"/>
  <c r="F5787" i="1"/>
  <c r="D5791" i="2"/>
  <c r="E5792" i="2" l="1"/>
  <c r="N5787" i="1"/>
  <c r="G5788" i="1"/>
  <c r="F5788" i="1"/>
  <c r="D5792" i="2"/>
  <c r="E5793" i="2" l="1"/>
  <c r="N5788" i="1"/>
  <c r="G5789" i="1"/>
  <c r="F5789" i="1"/>
  <c r="D5793" i="2"/>
  <c r="E5794" i="2" l="1"/>
  <c r="N5789" i="1"/>
  <c r="G5790" i="1"/>
  <c r="F5790" i="1"/>
  <c r="D5794" i="2"/>
  <c r="E5795" i="2" l="1"/>
  <c r="N5790" i="1"/>
  <c r="G5791" i="1"/>
  <c r="F5791" i="1"/>
  <c r="D5795" i="2"/>
  <c r="E5796" i="2" l="1"/>
  <c r="N5791" i="1"/>
  <c r="G5792" i="1"/>
  <c r="F5792" i="1"/>
  <c r="D5796" i="2"/>
  <c r="E5797" i="2" l="1"/>
  <c r="N5792" i="1"/>
  <c r="G5793" i="1"/>
  <c r="F5793" i="1"/>
  <c r="D5797" i="2"/>
  <c r="E5798" i="2" l="1"/>
  <c r="N5793" i="1"/>
  <c r="G5794" i="1"/>
  <c r="F5794" i="1"/>
  <c r="D5798" i="2"/>
  <c r="E5799" i="2" l="1"/>
  <c r="N5794" i="1"/>
  <c r="G5795" i="1"/>
  <c r="F5795" i="1"/>
  <c r="D5799" i="2"/>
  <c r="E5800" i="2" l="1"/>
  <c r="N5795" i="1"/>
  <c r="G5796" i="1"/>
  <c r="F5796" i="1"/>
  <c r="D5800" i="2"/>
  <c r="E5801" i="2" l="1"/>
  <c r="N5796" i="1"/>
  <c r="G5797" i="1"/>
  <c r="F5797" i="1"/>
  <c r="D5801" i="2"/>
  <c r="E5802" i="2" l="1"/>
  <c r="N5797" i="1"/>
  <c r="G5798" i="1"/>
  <c r="D5802" i="2"/>
  <c r="F5798" i="1"/>
  <c r="E5803" i="2" l="1"/>
  <c r="N5798" i="1"/>
  <c r="G5799" i="1"/>
  <c r="F5799" i="1"/>
  <c r="D5803" i="2"/>
  <c r="E5804" i="2" l="1"/>
  <c r="N5799" i="1"/>
  <c r="G5800" i="1"/>
  <c r="F5800" i="1"/>
  <c r="D5804" i="2"/>
  <c r="E5805" i="2" l="1"/>
  <c r="N5800" i="1"/>
  <c r="G5801" i="1"/>
  <c r="D5805" i="2"/>
  <c r="F5801" i="1"/>
  <c r="E5806" i="2" l="1"/>
  <c r="N5801" i="1"/>
  <c r="G5802" i="1"/>
  <c r="F5802" i="1"/>
  <c r="D5806" i="2"/>
  <c r="E5807" i="2" l="1"/>
  <c r="N5802" i="1"/>
  <c r="G5803" i="1"/>
  <c r="F5803" i="1"/>
  <c r="D5807" i="2"/>
  <c r="E5808" i="2" l="1"/>
  <c r="N5803" i="1"/>
  <c r="G5804" i="1"/>
  <c r="F5804" i="1"/>
  <c r="D5808" i="2"/>
  <c r="E5809" i="2" l="1"/>
  <c r="N5804" i="1"/>
  <c r="G5805" i="1"/>
  <c r="F5805" i="1"/>
  <c r="D5809" i="2"/>
  <c r="E5810" i="2" l="1"/>
  <c r="N5805" i="1"/>
  <c r="G5806" i="1"/>
  <c r="F5806" i="1"/>
  <c r="D5810" i="2"/>
  <c r="E5811" i="2" l="1"/>
  <c r="N5806" i="1"/>
  <c r="G5807" i="1"/>
  <c r="F5807" i="1"/>
  <c r="D5811" i="2"/>
  <c r="E5812" i="2" l="1"/>
  <c r="N5807" i="1"/>
  <c r="G5808" i="1"/>
  <c r="F5808" i="1"/>
  <c r="D5812" i="2"/>
  <c r="E5813" i="2" l="1"/>
  <c r="N5808" i="1"/>
  <c r="G5809" i="1"/>
  <c r="F5809" i="1"/>
  <c r="D5813" i="2"/>
  <c r="E5814" i="2" l="1"/>
  <c r="N5809" i="1"/>
  <c r="G5810" i="1"/>
  <c r="F5810" i="1"/>
  <c r="D5814" i="2"/>
  <c r="E5815" i="2" l="1"/>
  <c r="N5810" i="1"/>
  <c r="G5811" i="1"/>
  <c r="F5811" i="1"/>
  <c r="D5815" i="2"/>
  <c r="E5816" i="2" l="1"/>
  <c r="N5811" i="1"/>
  <c r="G5812" i="1"/>
  <c r="F5812" i="1"/>
  <c r="D5816" i="2"/>
  <c r="E5817" i="2" l="1"/>
  <c r="N5812" i="1"/>
  <c r="G5813" i="1"/>
  <c r="F5813" i="1"/>
  <c r="D5817" i="2"/>
  <c r="E5818" i="2" l="1"/>
  <c r="N5813" i="1"/>
  <c r="G5814" i="1"/>
  <c r="F5814" i="1"/>
  <c r="D5818" i="2"/>
  <c r="E5819" i="2" l="1"/>
  <c r="N5814" i="1"/>
  <c r="G5815" i="1"/>
  <c r="F5815" i="1"/>
  <c r="D5819" i="2"/>
  <c r="E5820" i="2" l="1"/>
  <c r="N5815" i="1"/>
  <c r="G5816" i="1"/>
  <c r="F5816" i="1"/>
  <c r="D5820" i="2"/>
  <c r="E5821" i="2" l="1"/>
  <c r="N5816" i="1"/>
  <c r="G5817" i="1"/>
  <c r="F5817" i="1"/>
  <c r="D5821" i="2"/>
  <c r="E5822" i="2" l="1"/>
  <c r="N5817" i="1"/>
  <c r="G5818" i="1"/>
  <c r="F5818" i="1"/>
  <c r="D5822" i="2"/>
  <c r="E5823" i="2" l="1"/>
  <c r="N5818" i="1"/>
  <c r="G5819" i="1"/>
  <c r="F5819" i="1"/>
  <c r="D5823" i="2"/>
  <c r="E5824" i="2" l="1"/>
  <c r="N5819" i="1"/>
  <c r="G5820" i="1"/>
  <c r="F5820" i="1"/>
  <c r="D5824" i="2"/>
  <c r="E5825" i="2" l="1"/>
  <c r="N5820" i="1"/>
  <c r="G5821" i="1"/>
  <c r="F5821" i="1"/>
  <c r="D5825" i="2"/>
  <c r="E5826" i="2" l="1"/>
  <c r="N5821" i="1"/>
  <c r="G5822" i="1"/>
  <c r="F5822" i="1"/>
  <c r="D5826" i="2"/>
  <c r="E5827" i="2" l="1"/>
  <c r="N5822" i="1"/>
  <c r="G5823" i="1"/>
  <c r="F5823" i="1"/>
  <c r="D5827" i="2"/>
  <c r="E5828" i="2" l="1"/>
  <c r="N5823" i="1"/>
  <c r="G5824" i="1"/>
  <c r="F5824" i="1"/>
  <c r="D5828" i="2"/>
  <c r="E5829" i="2" l="1"/>
  <c r="N5824" i="1"/>
  <c r="G5825" i="1"/>
  <c r="F5825" i="1"/>
  <c r="D5829" i="2"/>
  <c r="E5830" i="2" l="1"/>
  <c r="N5825" i="1"/>
  <c r="G5826" i="1"/>
  <c r="F5826" i="1"/>
  <c r="D5830" i="2"/>
  <c r="E5831" i="2" l="1"/>
  <c r="N5826" i="1"/>
  <c r="G5827" i="1"/>
  <c r="F5827" i="1"/>
  <c r="D5831" i="2"/>
  <c r="E5832" i="2" l="1"/>
  <c r="N5827" i="1"/>
  <c r="G5828" i="1"/>
  <c r="F5828" i="1"/>
  <c r="D5832" i="2"/>
  <c r="E5833" i="2" l="1"/>
  <c r="N5828" i="1"/>
  <c r="G5829" i="1"/>
  <c r="F5829" i="1"/>
  <c r="D5833" i="2"/>
  <c r="E5834" i="2" l="1"/>
  <c r="N5829" i="1"/>
  <c r="G5830" i="1"/>
  <c r="F5830" i="1"/>
  <c r="D5834" i="2"/>
  <c r="E5835" i="2" l="1"/>
  <c r="N5830" i="1"/>
  <c r="G5831" i="1"/>
  <c r="F5831" i="1"/>
  <c r="D5835" i="2"/>
  <c r="E5836" i="2" l="1"/>
  <c r="N5831" i="1"/>
  <c r="G5832" i="1"/>
  <c r="F5832" i="1"/>
  <c r="D5836" i="2"/>
  <c r="E5837" i="2" l="1"/>
  <c r="N5832" i="1"/>
  <c r="G5833" i="1"/>
  <c r="F5833" i="1"/>
  <c r="D5837" i="2"/>
  <c r="E5838" i="2" l="1"/>
  <c r="N5833" i="1"/>
  <c r="G5834" i="1"/>
  <c r="F5834" i="1"/>
  <c r="D5838" i="2"/>
  <c r="E5839" i="2" l="1"/>
  <c r="N5834" i="1"/>
  <c r="G5835" i="1"/>
  <c r="F5835" i="1"/>
  <c r="D5839" i="2"/>
  <c r="E5840" i="2" l="1"/>
  <c r="N5835" i="1"/>
  <c r="G5836" i="1"/>
  <c r="F5836" i="1"/>
  <c r="D5840" i="2"/>
  <c r="E5841" i="2" l="1"/>
  <c r="N5836" i="1"/>
  <c r="G5837" i="1"/>
  <c r="F5837" i="1"/>
  <c r="D5841" i="2"/>
  <c r="E5842" i="2" l="1"/>
  <c r="N5837" i="1"/>
  <c r="G5838" i="1"/>
  <c r="F5838" i="1"/>
  <c r="D5842" i="2"/>
  <c r="E5843" i="2" l="1"/>
  <c r="N5838" i="1"/>
  <c r="G5839" i="1"/>
  <c r="F5839" i="1"/>
  <c r="D5843" i="2"/>
  <c r="E5844" i="2" l="1"/>
  <c r="N5839" i="1"/>
  <c r="G5840" i="1"/>
  <c r="F5840" i="1"/>
  <c r="D5844" i="2"/>
  <c r="E5845" i="2" l="1"/>
  <c r="N5840" i="1"/>
  <c r="G5841" i="1"/>
  <c r="F5841" i="1"/>
  <c r="D5845" i="2"/>
  <c r="E5846" i="2" l="1"/>
  <c r="N5841" i="1"/>
  <c r="G5842" i="1"/>
  <c r="F5842" i="1"/>
  <c r="D5846" i="2"/>
  <c r="E5847" i="2" l="1"/>
  <c r="N5842" i="1"/>
  <c r="G5843" i="1"/>
  <c r="F5843" i="1"/>
  <c r="D5847" i="2"/>
  <c r="E5848" i="2" l="1"/>
  <c r="N5843" i="1"/>
  <c r="G5844" i="1"/>
  <c r="F5844" i="1"/>
  <c r="D5848" i="2"/>
  <c r="E5849" i="2" l="1"/>
  <c r="N5844" i="1"/>
  <c r="G5845" i="1"/>
  <c r="F5845" i="1"/>
  <c r="D5849" i="2"/>
  <c r="E5850" i="2" l="1"/>
  <c r="N5845" i="1"/>
  <c r="G5846" i="1"/>
  <c r="F5846" i="1"/>
  <c r="D5850" i="2"/>
  <c r="E5851" i="2" l="1"/>
  <c r="N5846" i="1"/>
  <c r="G5847" i="1"/>
  <c r="F5847" i="1"/>
  <c r="D5851" i="2"/>
  <c r="E5852" i="2" l="1"/>
  <c r="N5847" i="1"/>
  <c r="G5848" i="1"/>
  <c r="F5848" i="1"/>
  <c r="D5852" i="2"/>
  <c r="E5853" i="2" l="1"/>
  <c r="N5848" i="1"/>
  <c r="G5849" i="1"/>
  <c r="F5849" i="1"/>
  <c r="D5853" i="2"/>
  <c r="E5854" i="2" l="1"/>
  <c r="N5849" i="1"/>
  <c r="G5850" i="1"/>
  <c r="F5850" i="1"/>
  <c r="D5854" i="2"/>
  <c r="E5855" i="2" l="1"/>
  <c r="N5850" i="1"/>
  <c r="G5851" i="1"/>
  <c r="F5851" i="1"/>
  <c r="D5855" i="2"/>
  <c r="E5856" i="2" l="1"/>
  <c r="N5851" i="1"/>
  <c r="G5852" i="1"/>
  <c r="F5852" i="1"/>
  <c r="D5856" i="2"/>
  <c r="E5857" i="2" l="1"/>
  <c r="N5852" i="1"/>
  <c r="G5853" i="1"/>
  <c r="F5853" i="1"/>
  <c r="D5857" i="2"/>
  <c r="E5858" i="2" l="1"/>
  <c r="N5853" i="1"/>
  <c r="G5854" i="1"/>
  <c r="F5854" i="1"/>
  <c r="D5858" i="2"/>
  <c r="E5859" i="2" l="1"/>
  <c r="N5854" i="1"/>
  <c r="G5855" i="1"/>
  <c r="F5855" i="1"/>
  <c r="D5859" i="2"/>
  <c r="E5860" i="2" l="1"/>
  <c r="N5855" i="1"/>
  <c r="G5856" i="1"/>
  <c r="F5856" i="1"/>
  <c r="D5860" i="2"/>
  <c r="E5861" i="2" l="1"/>
  <c r="N5856" i="1"/>
  <c r="G5857" i="1"/>
  <c r="F5857" i="1"/>
  <c r="D5861" i="2"/>
  <c r="E5862" i="2" l="1"/>
  <c r="N5857" i="1"/>
  <c r="G5858" i="1"/>
  <c r="F5858" i="1"/>
  <c r="D5862" i="2"/>
  <c r="E5863" i="2" l="1"/>
  <c r="N5858" i="1"/>
  <c r="G5859" i="1"/>
  <c r="F5859" i="1"/>
  <c r="D5863" i="2"/>
  <c r="E5864" i="2" l="1"/>
  <c r="N5859" i="1"/>
  <c r="G5860" i="1"/>
  <c r="F5860" i="1"/>
  <c r="D5864" i="2"/>
  <c r="E5865" i="2" l="1"/>
  <c r="N5860" i="1"/>
  <c r="G5861" i="1"/>
  <c r="F5861" i="1"/>
  <c r="D5865" i="2"/>
  <c r="E5866" i="2" l="1"/>
  <c r="N5861" i="1"/>
  <c r="G5862" i="1"/>
  <c r="F5862" i="1"/>
  <c r="D5866" i="2"/>
  <c r="E5867" i="2" l="1"/>
  <c r="N5862" i="1"/>
  <c r="G5863" i="1"/>
  <c r="F5863" i="1"/>
  <c r="D5867" i="2"/>
  <c r="E5868" i="2" l="1"/>
  <c r="N5863" i="1"/>
  <c r="G5864" i="1"/>
  <c r="F5864" i="1"/>
  <c r="D5868" i="2"/>
  <c r="E5869" i="2" l="1"/>
  <c r="N5864" i="1"/>
  <c r="G5865" i="1"/>
  <c r="F5865" i="1"/>
  <c r="D5869" i="2"/>
  <c r="E5870" i="2" l="1"/>
  <c r="N5865" i="1"/>
  <c r="G5866" i="1"/>
  <c r="F5866" i="1"/>
  <c r="D5870" i="2"/>
  <c r="E5871" i="2" l="1"/>
  <c r="N5866" i="1"/>
  <c r="G5867" i="1"/>
  <c r="F5867" i="1"/>
  <c r="D5871" i="2"/>
  <c r="E5872" i="2" l="1"/>
  <c r="N5867" i="1"/>
  <c r="G5868" i="1"/>
  <c r="F5868" i="1"/>
  <c r="D5872" i="2"/>
  <c r="E5873" i="2" l="1"/>
  <c r="N5868" i="1"/>
  <c r="G5869" i="1"/>
  <c r="F5869" i="1"/>
  <c r="D5873" i="2"/>
  <c r="E5874" i="2" l="1"/>
  <c r="N5869" i="1"/>
  <c r="G5870" i="1"/>
  <c r="F5870" i="1"/>
  <c r="D5874" i="2"/>
  <c r="E5875" i="2" l="1"/>
  <c r="N5870" i="1"/>
  <c r="G5871" i="1"/>
  <c r="F5871" i="1"/>
  <c r="D5875" i="2"/>
  <c r="E5876" i="2" l="1"/>
  <c r="N5871" i="1"/>
  <c r="G5872" i="1"/>
  <c r="F5872" i="1"/>
  <c r="D5876" i="2"/>
  <c r="E5877" i="2" l="1"/>
  <c r="N5872" i="1"/>
  <c r="G5873" i="1"/>
  <c r="F5873" i="1"/>
  <c r="D5877" i="2"/>
  <c r="E5878" i="2" l="1"/>
  <c r="N5873" i="1"/>
  <c r="G5874" i="1"/>
  <c r="F5874" i="1"/>
  <c r="D5878" i="2"/>
  <c r="E5879" i="2" l="1"/>
  <c r="N5874" i="1"/>
  <c r="G5875" i="1"/>
  <c r="F5875" i="1"/>
  <c r="D5879" i="2"/>
  <c r="E5880" i="2" l="1"/>
  <c r="N5875" i="1"/>
  <c r="G5876" i="1"/>
  <c r="F5876" i="1"/>
  <c r="D5880" i="2"/>
  <c r="E5881" i="2" l="1"/>
  <c r="N5876" i="1"/>
  <c r="G5877" i="1"/>
  <c r="F5877" i="1"/>
  <c r="D5881" i="2"/>
  <c r="E5882" i="2" l="1"/>
  <c r="N5877" i="1"/>
  <c r="G5878" i="1"/>
  <c r="F5878" i="1"/>
  <c r="D5882" i="2"/>
  <c r="E5883" i="2" l="1"/>
  <c r="N5878" i="1"/>
  <c r="G5879" i="1"/>
  <c r="F5879" i="1"/>
  <c r="D5883" i="2"/>
  <c r="E5884" i="2" l="1"/>
  <c r="N5879" i="1"/>
  <c r="G5880" i="1"/>
  <c r="F5880" i="1"/>
  <c r="D5884" i="2"/>
  <c r="E5885" i="2" l="1"/>
  <c r="N5880" i="1"/>
  <c r="G5881" i="1"/>
  <c r="F5881" i="1"/>
  <c r="D5885" i="2"/>
  <c r="E5886" i="2" l="1"/>
  <c r="N5881" i="1"/>
  <c r="G5882" i="1"/>
  <c r="F5882" i="1"/>
  <c r="D5886" i="2"/>
  <c r="E5887" i="2" l="1"/>
  <c r="N5882" i="1"/>
  <c r="G5883" i="1"/>
  <c r="F5883" i="1"/>
  <c r="D5887" i="2"/>
  <c r="E5888" i="2" l="1"/>
  <c r="N5883" i="1"/>
  <c r="G5884" i="1"/>
  <c r="F5884" i="1"/>
  <c r="D5888" i="2"/>
  <c r="E5889" i="2" l="1"/>
  <c r="N5884" i="1"/>
  <c r="G5885" i="1"/>
  <c r="F5885" i="1"/>
  <c r="D5889" i="2"/>
  <c r="E5890" i="2" l="1"/>
  <c r="N5885" i="1"/>
  <c r="G5886" i="1"/>
  <c r="F5886" i="1"/>
  <c r="D5890" i="2"/>
  <c r="E5891" i="2" l="1"/>
  <c r="N5886" i="1"/>
  <c r="G5887" i="1"/>
  <c r="F5887" i="1"/>
  <c r="D5891" i="2"/>
  <c r="E5892" i="2" l="1"/>
  <c r="N5887" i="1"/>
  <c r="G5888" i="1"/>
  <c r="F5888" i="1"/>
  <c r="D5892" i="2"/>
  <c r="E5893" i="2" l="1"/>
  <c r="N5888" i="1"/>
  <c r="G5889" i="1"/>
  <c r="F5889" i="1"/>
  <c r="D5893" i="2"/>
  <c r="E5894" i="2" l="1"/>
  <c r="N5889" i="1"/>
  <c r="G5890" i="1"/>
  <c r="F5890" i="1"/>
  <c r="D5894" i="2"/>
  <c r="E5895" i="2" l="1"/>
  <c r="N5890" i="1"/>
  <c r="G5891" i="1"/>
  <c r="F5891" i="1"/>
  <c r="D5895" i="2"/>
  <c r="E5896" i="2" l="1"/>
  <c r="N5891" i="1"/>
  <c r="G5892" i="1"/>
  <c r="F5892" i="1"/>
  <c r="D5896" i="2"/>
  <c r="E5897" i="2" l="1"/>
  <c r="N5892" i="1"/>
  <c r="G5893" i="1"/>
  <c r="F5893" i="1"/>
  <c r="D5897" i="2"/>
  <c r="E5898" i="2" l="1"/>
  <c r="N5893" i="1"/>
  <c r="G5894" i="1"/>
  <c r="F5894" i="1"/>
  <c r="D5898" i="2"/>
  <c r="E5899" i="2" l="1"/>
  <c r="N5894" i="1"/>
  <c r="G5895" i="1"/>
  <c r="F5895" i="1"/>
  <c r="D5899" i="2"/>
  <c r="E5900" i="2" l="1"/>
  <c r="N5895" i="1"/>
  <c r="G5896" i="1"/>
  <c r="F5896" i="1"/>
  <c r="D5900" i="2"/>
  <c r="E5901" i="2" l="1"/>
  <c r="N5896" i="1"/>
  <c r="G5897" i="1"/>
  <c r="F5897" i="1"/>
  <c r="D5901" i="2"/>
  <c r="E5902" i="2" l="1"/>
  <c r="N5897" i="1"/>
  <c r="G5898" i="1"/>
  <c r="F5898" i="1"/>
  <c r="D5902" i="2"/>
  <c r="E5903" i="2" l="1"/>
  <c r="N5898" i="1"/>
  <c r="G5899" i="1"/>
  <c r="F5899" i="1"/>
  <c r="D5903" i="2"/>
  <c r="E5904" i="2" l="1"/>
  <c r="N5899" i="1"/>
  <c r="G5900" i="1"/>
  <c r="F5900" i="1"/>
  <c r="D5904" i="2"/>
  <c r="E5905" i="2" l="1"/>
  <c r="N5900" i="1"/>
  <c r="G5901" i="1"/>
  <c r="F5901" i="1"/>
  <c r="D5905" i="2"/>
  <c r="E5906" i="2" l="1"/>
  <c r="N5901" i="1"/>
  <c r="G5902" i="1"/>
  <c r="F5902" i="1"/>
  <c r="D5906" i="2"/>
  <c r="E5907" i="2" l="1"/>
  <c r="N5902" i="1"/>
  <c r="G5903" i="1"/>
  <c r="F5903" i="1"/>
  <c r="D5907" i="2"/>
  <c r="E5908" i="2" l="1"/>
  <c r="N5903" i="1"/>
  <c r="G5904" i="1"/>
  <c r="F5904" i="1"/>
  <c r="D5908" i="2"/>
  <c r="E5909" i="2" l="1"/>
  <c r="N5904" i="1"/>
  <c r="G5905" i="1"/>
  <c r="F5905" i="1"/>
  <c r="D5909" i="2"/>
  <c r="E5910" i="2" l="1"/>
  <c r="N5905" i="1"/>
  <c r="G5906" i="1"/>
  <c r="F5906" i="1"/>
  <c r="D5910" i="2"/>
  <c r="E5911" i="2" l="1"/>
  <c r="N5906" i="1"/>
  <c r="G5907" i="1"/>
  <c r="F5907" i="1"/>
  <c r="D5911" i="2"/>
  <c r="E5912" i="2" l="1"/>
  <c r="N5907" i="1"/>
  <c r="G5908" i="1"/>
  <c r="F5908" i="1"/>
  <c r="D5912" i="2"/>
  <c r="E5913" i="2" l="1"/>
  <c r="N5908" i="1"/>
  <c r="G5909" i="1"/>
  <c r="F5909" i="1"/>
  <c r="D5913" i="2"/>
  <c r="E5914" i="2" l="1"/>
  <c r="N5909" i="1"/>
  <c r="G5910" i="1"/>
  <c r="F5910" i="1"/>
  <c r="D5914" i="2"/>
  <c r="E5915" i="2" l="1"/>
  <c r="N5910" i="1"/>
  <c r="G5911" i="1"/>
  <c r="F5911" i="1"/>
  <c r="D5915" i="2"/>
  <c r="E5916" i="2" l="1"/>
  <c r="N5911" i="1"/>
  <c r="G5912" i="1"/>
  <c r="F5912" i="1"/>
  <c r="D5916" i="2"/>
  <c r="E5917" i="2" l="1"/>
  <c r="N5912" i="1"/>
  <c r="G5913" i="1"/>
  <c r="F5913" i="1"/>
  <c r="D5917" i="2"/>
  <c r="E5918" i="2" l="1"/>
  <c r="N5913" i="1"/>
  <c r="G5914" i="1"/>
  <c r="F5914" i="1"/>
  <c r="D5918" i="2"/>
  <c r="E5919" i="2" l="1"/>
  <c r="N5914" i="1"/>
  <c r="G5915" i="1"/>
  <c r="F5915" i="1"/>
  <c r="D5919" i="2"/>
  <c r="E5920" i="2" l="1"/>
  <c r="N5915" i="1"/>
  <c r="G5916" i="1"/>
  <c r="F5916" i="1"/>
  <c r="D5920" i="2"/>
  <c r="E5921" i="2" l="1"/>
  <c r="N5916" i="1"/>
  <c r="G5917" i="1"/>
  <c r="F5917" i="1"/>
  <c r="D5921" i="2"/>
  <c r="E5922" i="2" l="1"/>
  <c r="N5917" i="1"/>
  <c r="G5918" i="1"/>
  <c r="F5918" i="1"/>
  <c r="D5922" i="2"/>
  <c r="E5923" i="2" l="1"/>
  <c r="N5918" i="1"/>
  <c r="G5919" i="1"/>
  <c r="F5919" i="1"/>
  <c r="D5923" i="2"/>
  <c r="E5924" i="2" l="1"/>
  <c r="N5919" i="1"/>
  <c r="G5920" i="1"/>
  <c r="F5920" i="1"/>
  <c r="D5924" i="2"/>
  <c r="E5925" i="2" l="1"/>
  <c r="N5920" i="1"/>
  <c r="G5921" i="1"/>
  <c r="F5921" i="1"/>
  <c r="D5925" i="2"/>
  <c r="E5926" i="2" l="1"/>
  <c r="N5921" i="1"/>
  <c r="G5922" i="1"/>
  <c r="F5922" i="1"/>
  <c r="D5926" i="2"/>
  <c r="E5927" i="2" l="1"/>
  <c r="N5922" i="1"/>
  <c r="G5923" i="1"/>
  <c r="F5923" i="1"/>
  <c r="D5927" i="2"/>
  <c r="E5928" i="2" l="1"/>
  <c r="N5923" i="1"/>
  <c r="G5924" i="1"/>
  <c r="F5924" i="1"/>
  <c r="D5928" i="2"/>
  <c r="E5929" i="2" l="1"/>
  <c r="N5924" i="1"/>
  <c r="G5925" i="1"/>
  <c r="F5925" i="1"/>
  <c r="D5929" i="2"/>
  <c r="E5930" i="2" l="1"/>
  <c r="N5925" i="1"/>
  <c r="G5926" i="1"/>
  <c r="F5926" i="1"/>
  <c r="D5930" i="2"/>
  <c r="E5931" i="2" l="1"/>
  <c r="N5926" i="1"/>
  <c r="G5927" i="1"/>
  <c r="F5927" i="1"/>
  <c r="D5931" i="2"/>
  <c r="E5932" i="2" l="1"/>
  <c r="N5927" i="1"/>
  <c r="G5928" i="1"/>
  <c r="F5928" i="1"/>
  <c r="D5932" i="2"/>
  <c r="E5933" i="2" l="1"/>
  <c r="N5928" i="1"/>
  <c r="G5929" i="1"/>
  <c r="F5929" i="1"/>
  <c r="D5933" i="2"/>
  <c r="E5934" i="2" l="1"/>
  <c r="N5929" i="1"/>
  <c r="G5930" i="1"/>
  <c r="F5930" i="1"/>
  <c r="D5934" i="2"/>
  <c r="E5935" i="2" l="1"/>
  <c r="N5930" i="1"/>
  <c r="G5931" i="1"/>
  <c r="F5931" i="1"/>
  <c r="D5935" i="2"/>
  <c r="E5936" i="2" l="1"/>
  <c r="N5931" i="1"/>
  <c r="G5932" i="1"/>
  <c r="F5932" i="1"/>
  <c r="D5936" i="2"/>
  <c r="E5937" i="2" l="1"/>
  <c r="N5932" i="1"/>
  <c r="G5933" i="1"/>
  <c r="F5933" i="1"/>
  <c r="D5937" i="2"/>
  <c r="E5938" i="2" l="1"/>
  <c r="N5933" i="1"/>
  <c r="G5934" i="1"/>
  <c r="F5934" i="1"/>
  <c r="D5938" i="2"/>
  <c r="E5939" i="2" l="1"/>
  <c r="N5934" i="1"/>
  <c r="G5935" i="1"/>
  <c r="F5935" i="1"/>
  <c r="D5939" i="2"/>
  <c r="E5940" i="2" l="1"/>
  <c r="N5935" i="1"/>
  <c r="G5936" i="1"/>
  <c r="F5936" i="1"/>
  <c r="D5940" i="2"/>
  <c r="E5941" i="2" l="1"/>
  <c r="N5936" i="1"/>
  <c r="G5937" i="1"/>
  <c r="F5937" i="1"/>
  <c r="D5941" i="2"/>
  <c r="E5942" i="2" l="1"/>
  <c r="N5937" i="1"/>
  <c r="G5938" i="1"/>
  <c r="F5938" i="1"/>
  <c r="D5942" i="2"/>
  <c r="E5943" i="2" l="1"/>
  <c r="N5938" i="1"/>
  <c r="G5939" i="1"/>
  <c r="F5939" i="1"/>
  <c r="D5943" i="2"/>
  <c r="E5944" i="2" l="1"/>
  <c r="N5939" i="1"/>
  <c r="G5940" i="1"/>
  <c r="F5940" i="1"/>
  <c r="D5944" i="2"/>
  <c r="E5945" i="2" l="1"/>
  <c r="N5940" i="1"/>
  <c r="G5941" i="1"/>
  <c r="F5941" i="1"/>
  <c r="D5945" i="2"/>
  <c r="E5946" i="2" l="1"/>
  <c r="N5941" i="1"/>
  <c r="G5942" i="1"/>
  <c r="F5942" i="1"/>
  <c r="D5946" i="2"/>
  <c r="E5947" i="2" l="1"/>
  <c r="N5942" i="1"/>
  <c r="G5943" i="1"/>
  <c r="F5943" i="1"/>
  <c r="D5947" i="2"/>
  <c r="E5948" i="2" l="1"/>
  <c r="N5943" i="1"/>
  <c r="G5944" i="1"/>
  <c r="F5944" i="1"/>
  <c r="D5948" i="2"/>
  <c r="E5949" i="2" l="1"/>
  <c r="N5944" i="1"/>
  <c r="G5945" i="1"/>
  <c r="F5945" i="1"/>
  <c r="D5949" i="2"/>
  <c r="E5950" i="2" l="1"/>
  <c r="N5945" i="1"/>
  <c r="G5946" i="1"/>
  <c r="F5946" i="1"/>
  <c r="D5950" i="2"/>
  <c r="E5951" i="2" l="1"/>
  <c r="N5946" i="1"/>
  <c r="G5947" i="1"/>
  <c r="F5947" i="1"/>
  <c r="D5951" i="2"/>
  <c r="E5952" i="2" l="1"/>
  <c r="N5947" i="1"/>
  <c r="G5948" i="1"/>
  <c r="F5948" i="1"/>
  <c r="D5952" i="2"/>
  <c r="E5953" i="2" l="1"/>
  <c r="N5948" i="1"/>
  <c r="G5949" i="1"/>
  <c r="F5949" i="1"/>
  <c r="D5953" i="2"/>
  <c r="E5954" i="2" l="1"/>
  <c r="N5949" i="1"/>
  <c r="G5950" i="1"/>
  <c r="F5950" i="1"/>
  <c r="D5954" i="2"/>
  <c r="E5955" i="2" l="1"/>
  <c r="N5950" i="1"/>
  <c r="G5951" i="1"/>
  <c r="F5951" i="1"/>
  <c r="D5955" i="2"/>
  <c r="E5956" i="2" l="1"/>
  <c r="N5951" i="1"/>
  <c r="G5952" i="1"/>
  <c r="F5952" i="1"/>
  <c r="D5956" i="2"/>
  <c r="E5957" i="2" l="1"/>
  <c r="N5952" i="1"/>
  <c r="G5953" i="1"/>
  <c r="F5953" i="1"/>
  <c r="D5957" i="2"/>
  <c r="E5958" i="2" l="1"/>
  <c r="N5953" i="1"/>
  <c r="G5954" i="1"/>
  <c r="F5954" i="1"/>
  <c r="D5958" i="2"/>
  <c r="E5959" i="2" l="1"/>
  <c r="N5954" i="1"/>
  <c r="G5955" i="1"/>
  <c r="F5955" i="1"/>
  <c r="D5959" i="2"/>
  <c r="E5960" i="2" l="1"/>
  <c r="N5955" i="1"/>
  <c r="G5956" i="1"/>
  <c r="F5956" i="1"/>
  <c r="D5960" i="2"/>
  <c r="E5961" i="2" l="1"/>
  <c r="N5956" i="1"/>
  <c r="G5957" i="1"/>
  <c r="F5957" i="1"/>
  <c r="D5961" i="2"/>
  <c r="E5962" i="2" l="1"/>
  <c r="N5957" i="1"/>
  <c r="G5958" i="1"/>
  <c r="F5958" i="1"/>
  <c r="D5962" i="2"/>
  <c r="E5963" i="2" l="1"/>
  <c r="N5958" i="1"/>
  <c r="G5959" i="1"/>
  <c r="F5959" i="1"/>
  <c r="D5963" i="2"/>
  <c r="E5964" i="2" l="1"/>
  <c r="N5959" i="1"/>
  <c r="G5960" i="1"/>
  <c r="F5960" i="1"/>
  <c r="D5964" i="2"/>
  <c r="E5965" i="2" l="1"/>
  <c r="N5960" i="1"/>
  <c r="G5961" i="1"/>
  <c r="F5961" i="1"/>
  <c r="D5965" i="2"/>
  <c r="E5966" i="2" l="1"/>
  <c r="N5961" i="1"/>
  <c r="G5962" i="1"/>
  <c r="F5962" i="1"/>
  <c r="D5966" i="2"/>
  <c r="E5967" i="2" l="1"/>
  <c r="N5962" i="1"/>
  <c r="G5963" i="1"/>
  <c r="F5963" i="1"/>
  <c r="D5967" i="2"/>
  <c r="E5968" i="2" l="1"/>
  <c r="N5963" i="1"/>
  <c r="G5964" i="1"/>
  <c r="F5964" i="1"/>
  <c r="D5968" i="2"/>
  <c r="E5969" i="2" l="1"/>
  <c r="N5964" i="1"/>
  <c r="G5965" i="1"/>
  <c r="F5965" i="1"/>
  <c r="D5969" i="2"/>
  <c r="E5970" i="2" l="1"/>
  <c r="N5965" i="1"/>
  <c r="G5966" i="1"/>
  <c r="F5966" i="1"/>
  <c r="D5970" i="2"/>
  <c r="E5971" i="2" l="1"/>
  <c r="N5966" i="1"/>
  <c r="G5967" i="1"/>
  <c r="F5967" i="1"/>
  <c r="D5971" i="2"/>
  <c r="E5972" i="2" l="1"/>
  <c r="N5967" i="1"/>
  <c r="G5968" i="1"/>
  <c r="F5968" i="1"/>
  <c r="D5972" i="2"/>
  <c r="E5973" i="2" l="1"/>
  <c r="N5968" i="1"/>
  <c r="G5969" i="1"/>
  <c r="F5969" i="1"/>
  <c r="D5973" i="2"/>
  <c r="E5974" i="2" l="1"/>
  <c r="N5969" i="1"/>
  <c r="G5970" i="1"/>
  <c r="F5970" i="1"/>
  <c r="D5974" i="2"/>
  <c r="E5975" i="2" l="1"/>
  <c r="N5970" i="1"/>
  <c r="G5971" i="1"/>
  <c r="F5971" i="1"/>
  <c r="D5975" i="2"/>
  <c r="E5976" i="2" l="1"/>
  <c r="N5971" i="1"/>
  <c r="G5972" i="1"/>
  <c r="F5972" i="1"/>
  <c r="D5976" i="2"/>
  <c r="E5977" i="2" l="1"/>
  <c r="N5972" i="1"/>
  <c r="G5973" i="1"/>
  <c r="F5973" i="1"/>
  <c r="D5977" i="2"/>
  <c r="E5978" i="2" l="1"/>
  <c r="N5973" i="1"/>
  <c r="G5974" i="1"/>
  <c r="F5974" i="1"/>
  <c r="D5978" i="2"/>
  <c r="E5979" i="2" l="1"/>
  <c r="N5974" i="1"/>
  <c r="G5975" i="1"/>
  <c r="F5975" i="1"/>
  <c r="D5979" i="2"/>
  <c r="E5980" i="2" l="1"/>
  <c r="N5975" i="1"/>
  <c r="G5976" i="1"/>
  <c r="F5976" i="1"/>
  <c r="D5980" i="2"/>
  <c r="E5981" i="2" l="1"/>
  <c r="N5976" i="1"/>
  <c r="G5977" i="1"/>
  <c r="F5977" i="1"/>
  <c r="D5981" i="2"/>
  <c r="E5982" i="2" l="1"/>
  <c r="N5977" i="1"/>
  <c r="G5978" i="1"/>
  <c r="F5978" i="1"/>
  <c r="D5982" i="2"/>
  <c r="E5983" i="2" l="1"/>
  <c r="N5978" i="1"/>
  <c r="G5979" i="1"/>
  <c r="F5979" i="1"/>
  <c r="D5983" i="2"/>
  <c r="E5984" i="2" l="1"/>
  <c r="N5979" i="1"/>
  <c r="G5980" i="1"/>
  <c r="F5980" i="1"/>
  <c r="D5984" i="2"/>
  <c r="E5985" i="2" l="1"/>
  <c r="N5980" i="1"/>
  <c r="G5981" i="1"/>
  <c r="F5981" i="1"/>
  <c r="D5985" i="2"/>
  <c r="E5986" i="2" l="1"/>
  <c r="N5981" i="1"/>
  <c r="G5982" i="1"/>
  <c r="F5982" i="1"/>
  <c r="D5986" i="2"/>
  <c r="E5987" i="2" l="1"/>
  <c r="N5982" i="1"/>
  <c r="G5983" i="1"/>
  <c r="F5983" i="1"/>
  <c r="D5987" i="2"/>
  <c r="E5988" i="2" l="1"/>
  <c r="N5983" i="1"/>
  <c r="G5984" i="1"/>
  <c r="F5984" i="1"/>
  <c r="D5988" i="2"/>
  <c r="E5989" i="2" l="1"/>
  <c r="N5984" i="1"/>
  <c r="G5985" i="1"/>
  <c r="F5985" i="1"/>
  <c r="D5989" i="2"/>
  <c r="E5990" i="2" l="1"/>
  <c r="N5985" i="1"/>
  <c r="G5986" i="1"/>
  <c r="F5986" i="1"/>
  <c r="D5990" i="2"/>
  <c r="E5991" i="2" l="1"/>
  <c r="N5986" i="1"/>
  <c r="G5987" i="1"/>
  <c r="F5987" i="1"/>
  <c r="D5991" i="2"/>
  <c r="E5992" i="2" l="1"/>
  <c r="N5987" i="1"/>
  <c r="G5988" i="1"/>
  <c r="F5988" i="1"/>
  <c r="D5992" i="2"/>
  <c r="E5993" i="2" l="1"/>
  <c r="N5988" i="1"/>
  <c r="G5989" i="1"/>
  <c r="F5989" i="1"/>
  <c r="D5993" i="2"/>
  <c r="E5994" i="2" l="1"/>
  <c r="N5989" i="1"/>
  <c r="G5990" i="1"/>
  <c r="F5990" i="1"/>
  <c r="D5994" i="2"/>
  <c r="E5995" i="2" l="1"/>
  <c r="N5990" i="1"/>
  <c r="G5991" i="1"/>
  <c r="F5991" i="1"/>
  <c r="D5995" i="2"/>
  <c r="E5996" i="2" l="1"/>
  <c r="N5991" i="1"/>
  <c r="G5992" i="1"/>
  <c r="F5992" i="1"/>
  <c r="D5996" i="2"/>
  <c r="E5997" i="2" l="1"/>
  <c r="N5992" i="1"/>
  <c r="G5993" i="1"/>
  <c r="F5993" i="1"/>
  <c r="D5997" i="2"/>
  <c r="E5998" i="2" l="1"/>
  <c r="N5993" i="1"/>
  <c r="G5994" i="1"/>
  <c r="F5994" i="1"/>
  <c r="D5998" i="2"/>
  <c r="E5999" i="2" l="1"/>
  <c r="N5994" i="1"/>
  <c r="G5995" i="1"/>
  <c r="F5995" i="1"/>
  <c r="D5999" i="2"/>
  <c r="E6000" i="2" l="1"/>
  <c r="N5995" i="1"/>
  <c r="G5996" i="1"/>
  <c r="F5996" i="1"/>
  <c r="D6000" i="2"/>
  <c r="E6001" i="2" l="1"/>
  <c r="N5996" i="1"/>
  <c r="G5997" i="1"/>
  <c r="F5997" i="1"/>
  <c r="D6001" i="2"/>
  <c r="E6002" i="2" l="1"/>
  <c r="N5997" i="1"/>
  <c r="G5998" i="1"/>
  <c r="F5998" i="1"/>
  <c r="D6002" i="2"/>
  <c r="E6003" i="2" l="1"/>
  <c r="N5998" i="1"/>
  <c r="G5999" i="1"/>
  <c r="F5999" i="1"/>
  <c r="D6003" i="2"/>
  <c r="E6004" i="2" l="1"/>
  <c r="N5999" i="1"/>
  <c r="G6000" i="1"/>
  <c r="F6000" i="1"/>
  <c r="D6004" i="2"/>
  <c r="E6005" i="2" l="1"/>
  <c r="N6000" i="1"/>
  <c r="G6001" i="1"/>
  <c r="F6001" i="1"/>
  <c r="D6005" i="2"/>
  <c r="E6006" i="2" l="1"/>
  <c r="N6001" i="1"/>
  <c r="G6002" i="1"/>
  <c r="F6002" i="1"/>
  <c r="D6006" i="2"/>
  <c r="E6007" i="2" l="1"/>
  <c r="N6002" i="1"/>
  <c r="G6003" i="1"/>
  <c r="F6003" i="1"/>
  <c r="D6007" i="2"/>
  <c r="E6008" i="2" l="1"/>
  <c r="N6003" i="1"/>
  <c r="G6004" i="1"/>
  <c r="F6004" i="1"/>
  <c r="D6008" i="2"/>
  <c r="E6009" i="2" l="1"/>
  <c r="N6004" i="1"/>
  <c r="G6005" i="1"/>
  <c r="F6005" i="1"/>
  <c r="D6009" i="2"/>
  <c r="E6010" i="2" l="1"/>
  <c r="N6005" i="1"/>
  <c r="G6006" i="1"/>
  <c r="F6006" i="1"/>
  <c r="D6010" i="2"/>
  <c r="E6011" i="2" l="1"/>
  <c r="N6006" i="1"/>
  <c r="G6007" i="1"/>
  <c r="F6007" i="1"/>
  <c r="D6011" i="2"/>
  <c r="E6012" i="2" l="1"/>
  <c r="N6007" i="1"/>
  <c r="G6008" i="1"/>
  <c r="F6008" i="1"/>
  <c r="D6012" i="2"/>
  <c r="E6013" i="2" l="1"/>
  <c r="N6008" i="1"/>
  <c r="G6009" i="1"/>
  <c r="F6009" i="1"/>
  <c r="D6013" i="2"/>
  <c r="E6014" i="2" l="1"/>
  <c r="N6009" i="1"/>
  <c r="G6010" i="1"/>
  <c r="F6010" i="1"/>
  <c r="D6014" i="2"/>
  <c r="E6015" i="2" l="1"/>
  <c r="N6010" i="1"/>
  <c r="G6011" i="1"/>
  <c r="F6011" i="1"/>
  <c r="D6015" i="2"/>
  <c r="E6016" i="2" l="1"/>
  <c r="N6011" i="1"/>
  <c r="G6012" i="1"/>
  <c r="F6012" i="1"/>
  <c r="D6016" i="2"/>
  <c r="E6017" i="2" l="1"/>
  <c r="N6012" i="1"/>
  <c r="G6013" i="1"/>
  <c r="F6013" i="1"/>
  <c r="D6017" i="2"/>
  <c r="E6018" i="2" l="1"/>
  <c r="N6013" i="1"/>
  <c r="G6014" i="1"/>
  <c r="F6014" i="1"/>
  <c r="D6018" i="2"/>
  <c r="E6019" i="2" l="1"/>
  <c r="N6014" i="1"/>
  <c r="G6015" i="1"/>
  <c r="F6015" i="1"/>
  <c r="D6019" i="2"/>
  <c r="E6020" i="2" l="1"/>
  <c r="N6015" i="1"/>
  <c r="G6016" i="1"/>
  <c r="F6016" i="1"/>
  <c r="D6020" i="2"/>
  <c r="E6021" i="2" l="1"/>
  <c r="N6016" i="1"/>
  <c r="G6017" i="1"/>
  <c r="F6017" i="1"/>
  <c r="D6021" i="2"/>
  <c r="E6022" i="2" l="1"/>
  <c r="N6017" i="1"/>
  <c r="G6018" i="1"/>
  <c r="F6018" i="1"/>
  <c r="D6022" i="2"/>
  <c r="E6023" i="2" l="1"/>
  <c r="N6018" i="1"/>
  <c r="G6019" i="1"/>
  <c r="F6019" i="1"/>
  <c r="D6023" i="2"/>
  <c r="E6024" i="2" l="1"/>
  <c r="N6019" i="1"/>
  <c r="G6020" i="1"/>
  <c r="F6020" i="1"/>
  <c r="D6024" i="2"/>
  <c r="E6025" i="2" l="1"/>
  <c r="N6020" i="1"/>
  <c r="G6021" i="1"/>
  <c r="F6021" i="1"/>
  <c r="D6025" i="2"/>
  <c r="E6026" i="2" l="1"/>
  <c r="N6021" i="1"/>
  <c r="G6022" i="1"/>
  <c r="F6022" i="1"/>
  <c r="D6026" i="2"/>
  <c r="E6027" i="2" l="1"/>
  <c r="N6022" i="1"/>
  <c r="G6023" i="1"/>
  <c r="F6023" i="1"/>
  <c r="D6027" i="2"/>
  <c r="E6028" i="2" l="1"/>
  <c r="N6023" i="1"/>
  <c r="G6024" i="1"/>
  <c r="F6024" i="1"/>
  <c r="D6028" i="2"/>
  <c r="E6029" i="2" l="1"/>
  <c r="N6024" i="1"/>
  <c r="G6025" i="1"/>
  <c r="F6025" i="1"/>
  <c r="D6029" i="2"/>
  <c r="E6030" i="2" l="1"/>
  <c r="N6025" i="1"/>
  <c r="G6026" i="1"/>
  <c r="F6026" i="1"/>
  <c r="D6030" i="2"/>
  <c r="E6031" i="2" l="1"/>
  <c r="N6026" i="1"/>
  <c r="G6027" i="1"/>
  <c r="F6027" i="1"/>
  <c r="D6031" i="2"/>
  <c r="E6032" i="2" l="1"/>
  <c r="N6027" i="1"/>
  <c r="G6028" i="1"/>
  <c r="F6028" i="1"/>
  <c r="D6032" i="2"/>
  <c r="E6033" i="2" l="1"/>
  <c r="N6028" i="1"/>
  <c r="G6029" i="1"/>
  <c r="F6029" i="1"/>
  <c r="D6033" i="2"/>
  <c r="E6034" i="2" l="1"/>
  <c r="N6029" i="1"/>
  <c r="G6030" i="1"/>
  <c r="F6030" i="1"/>
  <c r="D6034" i="2"/>
  <c r="E6035" i="2" l="1"/>
  <c r="N6030" i="1"/>
  <c r="G6031" i="1"/>
  <c r="F6031" i="1"/>
  <c r="D6035" i="2"/>
  <c r="E6036" i="2" l="1"/>
  <c r="N6031" i="1"/>
  <c r="G6032" i="1"/>
  <c r="F6032" i="1"/>
  <c r="D6036" i="2"/>
  <c r="E6037" i="2" l="1"/>
  <c r="N6032" i="1"/>
  <c r="G6033" i="1"/>
  <c r="F6033" i="1"/>
  <c r="D6037" i="2"/>
  <c r="E6038" i="2" l="1"/>
  <c r="N6033" i="1"/>
  <c r="G6034" i="1"/>
  <c r="F6034" i="1"/>
  <c r="D6038" i="2"/>
  <c r="E6039" i="2" l="1"/>
  <c r="N6034" i="1"/>
  <c r="G6035" i="1"/>
  <c r="F6035" i="1"/>
  <c r="D6039" i="2"/>
  <c r="E6040" i="2" l="1"/>
  <c r="N6035" i="1"/>
  <c r="G6036" i="1"/>
  <c r="F6036" i="1"/>
  <c r="D6040" i="2"/>
  <c r="E6041" i="2" l="1"/>
  <c r="N6036" i="1"/>
  <c r="G6037" i="1"/>
  <c r="F6037" i="1"/>
  <c r="D6041" i="2"/>
  <c r="E6042" i="2" l="1"/>
  <c r="N6037" i="1"/>
  <c r="G6038" i="1"/>
  <c r="F6038" i="1"/>
  <c r="D6042" i="2"/>
  <c r="E6043" i="2" l="1"/>
  <c r="N6038" i="1"/>
  <c r="G6039" i="1"/>
  <c r="F6039" i="1"/>
  <c r="D6043" i="2"/>
  <c r="E6044" i="2" l="1"/>
  <c r="N6039" i="1"/>
  <c r="G6040" i="1"/>
  <c r="F6040" i="1"/>
  <c r="D6044" i="2"/>
  <c r="E6045" i="2" l="1"/>
  <c r="N6040" i="1"/>
  <c r="G6041" i="1"/>
  <c r="F6041" i="1"/>
  <c r="D6045" i="2"/>
  <c r="E6046" i="2" l="1"/>
  <c r="N6041" i="1"/>
  <c r="G6042" i="1"/>
  <c r="F6042" i="1"/>
  <c r="D6046" i="2"/>
  <c r="E6047" i="2" l="1"/>
  <c r="N6042" i="1"/>
  <c r="G6043" i="1"/>
  <c r="F6043" i="1"/>
  <c r="D6047" i="2"/>
  <c r="E6048" i="2" l="1"/>
  <c r="N6043" i="1"/>
  <c r="G6044" i="1"/>
  <c r="F6044" i="1"/>
  <c r="D6048" i="2"/>
  <c r="E6049" i="2" l="1"/>
  <c r="N6044" i="1"/>
  <c r="G6045" i="1"/>
  <c r="F6045" i="1"/>
  <c r="D6049" i="2"/>
  <c r="E6050" i="2" l="1"/>
  <c r="N6045" i="1"/>
  <c r="G6046" i="1"/>
  <c r="F6046" i="1"/>
  <c r="D6050" i="2"/>
  <c r="E6051" i="2" l="1"/>
  <c r="N6046" i="1"/>
  <c r="G6047" i="1"/>
  <c r="F6047" i="1"/>
  <c r="D6051" i="2"/>
  <c r="E6052" i="2" l="1"/>
  <c r="N6047" i="1"/>
  <c r="G6048" i="1"/>
  <c r="F6048" i="1"/>
  <c r="D6052" i="2"/>
  <c r="E6053" i="2" l="1"/>
  <c r="N6048" i="1"/>
  <c r="G6049" i="1"/>
  <c r="F6049" i="1"/>
  <c r="D6053" i="2"/>
  <c r="E6054" i="2" l="1"/>
  <c r="N6049" i="1"/>
  <c r="G6050" i="1"/>
  <c r="F6050" i="1"/>
  <c r="D6054" i="2"/>
  <c r="E6055" i="2" l="1"/>
  <c r="N6050" i="1"/>
  <c r="G6051" i="1"/>
  <c r="F6051" i="1"/>
  <c r="D6055" i="2"/>
  <c r="E6056" i="2" l="1"/>
  <c r="N6051" i="1"/>
  <c r="G6052" i="1"/>
  <c r="F6052" i="1"/>
  <c r="D6056" i="2"/>
  <c r="E6057" i="2" l="1"/>
  <c r="N6052" i="1"/>
  <c r="G6053" i="1"/>
  <c r="F6053" i="1"/>
  <c r="D6057" i="2"/>
  <c r="E6058" i="2" l="1"/>
  <c r="N6053" i="1"/>
  <c r="G6054" i="1"/>
  <c r="F6054" i="1"/>
  <c r="D6058" i="2"/>
  <c r="E6059" i="2" l="1"/>
  <c r="N6054" i="1"/>
  <c r="G6055" i="1"/>
  <c r="F6055" i="1"/>
  <c r="D6059" i="2"/>
  <c r="E6060" i="2" l="1"/>
  <c r="N6055" i="1"/>
  <c r="G6056" i="1"/>
  <c r="F6056" i="1"/>
  <c r="D6060" i="2"/>
  <c r="E6061" i="2" l="1"/>
  <c r="N6056" i="1"/>
  <c r="G6057" i="1"/>
  <c r="F6057" i="1"/>
  <c r="D6061" i="2"/>
  <c r="E6062" i="2" l="1"/>
  <c r="N6057" i="1"/>
  <c r="G6058" i="1"/>
  <c r="F6058" i="1"/>
  <c r="D6062" i="2"/>
  <c r="E6063" i="2" l="1"/>
  <c r="N6058" i="1"/>
  <c r="G6059" i="1"/>
  <c r="F6059" i="1"/>
  <c r="D6063" i="2"/>
  <c r="E6064" i="2" l="1"/>
  <c r="N6059" i="1"/>
  <c r="G6060" i="1"/>
  <c r="F6060" i="1"/>
  <c r="D6064" i="2"/>
  <c r="E6065" i="2" l="1"/>
  <c r="N6060" i="1"/>
  <c r="G6061" i="1"/>
  <c r="F6061" i="1"/>
  <c r="D6065" i="2"/>
  <c r="E6066" i="2" l="1"/>
  <c r="N6061" i="1"/>
  <c r="G6062" i="1"/>
  <c r="F6062" i="1"/>
  <c r="D6066" i="2"/>
  <c r="E6067" i="2" l="1"/>
  <c r="N6062" i="1"/>
  <c r="G6063" i="1"/>
  <c r="F6063" i="1"/>
  <c r="D6067" i="2"/>
  <c r="E6068" i="2" l="1"/>
  <c r="N6063" i="1"/>
  <c r="G6064" i="1"/>
  <c r="F6064" i="1"/>
  <c r="D6068" i="2"/>
  <c r="E6069" i="2" l="1"/>
  <c r="N6064" i="1"/>
  <c r="G6065" i="1"/>
  <c r="F6065" i="1"/>
  <c r="D6069" i="2"/>
  <c r="E6070" i="2" l="1"/>
  <c r="N6065" i="1"/>
  <c r="G6066" i="1"/>
  <c r="F6066" i="1"/>
  <c r="D6070" i="2"/>
  <c r="E6071" i="2" l="1"/>
  <c r="N6066" i="1"/>
  <c r="G6067" i="1"/>
  <c r="F6067" i="1"/>
  <c r="D6071" i="2"/>
  <c r="E6072" i="2" l="1"/>
  <c r="N6067" i="1"/>
  <c r="G6068" i="1"/>
  <c r="F6068" i="1"/>
  <c r="D6072" i="2"/>
  <c r="E6073" i="2" l="1"/>
  <c r="N6068" i="1"/>
  <c r="G6069" i="1"/>
  <c r="F6069" i="1"/>
  <c r="D6073" i="2"/>
  <c r="E6074" i="2" l="1"/>
  <c r="N6069" i="1"/>
  <c r="G6070" i="1"/>
  <c r="F6070" i="1"/>
  <c r="D6074" i="2"/>
  <c r="E6075" i="2" l="1"/>
  <c r="N6070" i="1"/>
  <c r="G6071" i="1"/>
  <c r="F6071" i="1"/>
  <c r="D6075" i="2"/>
  <c r="E6076" i="2" l="1"/>
  <c r="N6071" i="1"/>
  <c r="G6072" i="1"/>
  <c r="F6072" i="1"/>
  <c r="D6076" i="2"/>
  <c r="E6077" i="2" l="1"/>
  <c r="N6072" i="1"/>
  <c r="G6073" i="1"/>
  <c r="F6073" i="1"/>
  <c r="D6077" i="2"/>
  <c r="E6078" i="2" l="1"/>
  <c r="N6073" i="1"/>
  <c r="G6074" i="1"/>
  <c r="F6074" i="1"/>
  <c r="D6078" i="2"/>
  <c r="E6079" i="2" l="1"/>
  <c r="N6074" i="1"/>
  <c r="G6075" i="1"/>
  <c r="F6075" i="1"/>
  <c r="D6079" i="2"/>
  <c r="E6080" i="2" l="1"/>
  <c r="N6075" i="1"/>
  <c r="G6076" i="1"/>
  <c r="F6076" i="1"/>
  <c r="D6080" i="2"/>
  <c r="E6081" i="2" l="1"/>
  <c r="N6076" i="1"/>
  <c r="G6077" i="1"/>
  <c r="F6077" i="1"/>
  <c r="D6081" i="2"/>
  <c r="E6082" i="2" l="1"/>
  <c r="N6077" i="1"/>
  <c r="G6078" i="1"/>
  <c r="F6078" i="1"/>
  <c r="D6082" i="2"/>
  <c r="E6083" i="2" l="1"/>
  <c r="N6078" i="1"/>
  <c r="G6079" i="1"/>
  <c r="F6079" i="1"/>
  <c r="D6083" i="2"/>
  <c r="E6084" i="2" l="1"/>
  <c r="N6079" i="1"/>
  <c r="G6080" i="1"/>
  <c r="F6080" i="1"/>
  <c r="D6084" i="2"/>
  <c r="E6085" i="2" l="1"/>
  <c r="N6080" i="1"/>
  <c r="G6081" i="1"/>
  <c r="F6081" i="1"/>
  <c r="D6085" i="2"/>
  <c r="E6086" i="2" l="1"/>
  <c r="N6081" i="1"/>
  <c r="G6082" i="1"/>
  <c r="F6082" i="1"/>
  <c r="D6086" i="2"/>
  <c r="E6087" i="2" l="1"/>
  <c r="N6082" i="1"/>
  <c r="G6083" i="1"/>
  <c r="F6083" i="1"/>
  <c r="D6087" i="2"/>
  <c r="E6088" i="2" l="1"/>
  <c r="N6083" i="1"/>
  <c r="G6084" i="1"/>
  <c r="F6084" i="1"/>
  <c r="D6088" i="2"/>
  <c r="E6089" i="2" l="1"/>
  <c r="N6084" i="1"/>
  <c r="G6085" i="1"/>
  <c r="F6085" i="1"/>
  <c r="D6089" i="2"/>
  <c r="E6090" i="2" l="1"/>
  <c r="N6085" i="1"/>
  <c r="G6086" i="1"/>
  <c r="F6086" i="1"/>
  <c r="D6090" i="2"/>
  <c r="E6091" i="2" l="1"/>
  <c r="N6086" i="1"/>
  <c r="G6087" i="1"/>
  <c r="F6087" i="1"/>
  <c r="D6091" i="2"/>
  <c r="E6092" i="2" l="1"/>
  <c r="N6087" i="1"/>
  <c r="G6088" i="1"/>
  <c r="F6088" i="1"/>
  <c r="D6092" i="2"/>
  <c r="E6093" i="2" l="1"/>
  <c r="N6088" i="1"/>
  <c r="G6089" i="1"/>
  <c r="F6089" i="1"/>
  <c r="D6093" i="2"/>
  <c r="E6094" i="2" l="1"/>
  <c r="N6089" i="1"/>
  <c r="G6090" i="1"/>
  <c r="F6090" i="1"/>
  <c r="D6094" i="2"/>
  <c r="E6095" i="2" l="1"/>
  <c r="N6090" i="1"/>
  <c r="G6091" i="1"/>
  <c r="F6091" i="1"/>
  <c r="D6095" i="2"/>
  <c r="E6096" i="2" l="1"/>
  <c r="N6091" i="1"/>
  <c r="G6092" i="1"/>
  <c r="F6092" i="1"/>
  <c r="D6096" i="2"/>
  <c r="E6097" i="2" l="1"/>
  <c r="N6092" i="1"/>
  <c r="G6093" i="1"/>
  <c r="F6093" i="1"/>
  <c r="D6097" i="2"/>
  <c r="E6098" i="2" l="1"/>
  <c r="N6093" i="1"/>
  <c r="G6094" i="1"/>
  <c r="F6094" i="1"/>
  <c r="D6098" i="2"/>
  <c r="E6099" i="2" l="1"/>
  <c r="N6094" i="1"/>
  <c r="G6095" i="1"/>
  <c r="F6095" i="1"/>
  <c r="D6099" i="2"/>
  <c r="E6100" i="2" l="1"/>
  <c r="N6095" i="1"/>
  <c r="G6096" i="1"/>
  <c r="F6096" i="1"/>
  <c r="D6100" i="2"/>
  <c r="E6101" i="2" l="1"/>
  <c r="N6096" i="1"/>
  <c r="G6097" i="1"/>
  <c r="F6097" i="1"/>
  <c r="D6101" i="2"/>
  <c r="E6102" i="2" l="1"/>
  <c r="N6097" i="1"/>
  <c r="G6098" i="1"/>
  <c r="F6098" i="1"/>
  <c r="D6102" i="2"/>
  <c r="E6103" i="2" l="1"/>
  <c r="N6098" i="1"/>
  <c r="G6099" i="1"/>
  <c r="F6099" i="1"/>
  <c r="D6103" i="2"/>
  <c r="E6104" i="2" l="1"/>
  <c r="N6099" i="1"/>
  <c r="G6100" i="1"/>
  <c r="F6100" i="1"/>
  <c r="D6104" i="2"/>
  <c r="E6105" i="2" l="1"/>
  <c r="N6100" i="1"/>
  <c r="G6101" i="1"/>
  <c r="F6101" i="1"/>
  <c r="D6105" i="2"/>
  <c r="E6106" i="2" l="1"/>
  <c r="N6101" i="1"/>
  <c r="G6102" i="1"/>
  <c r="F6102" i="1"/>
  <c r="D6106" i="2"/>
  <c r="E6107" i="2" l="1"/>
  <c r="N6102" i="1"/>
  <c r="G6103" i="1"/>
  <c r="F6103" i="1"/>
  <c r="D6107" i="2"/>
  <c r="E6108" i="2" l="1"/>
  <c r="N6103" i="1"/>
  <c r="G6104" i="1"/>
  <c r="F6104" i="1"/>
  <c r="D6108" i="2"/>
  <c r="E6109" i="2" l="1"/>
  <c r="N6104" i="1"/>
  <c r="G6105" i="1"/>
  <c r="F6105" i="1"/>
  <c r="D6109" i="2"/>
  <c r="E6110" i="2" l="1"/>
  <c r="N6105" i="1"/>
  <c r="G6106" i="1"/>
  <c r="F6106" i="1"/>
  <c r="D6110" i="2"/>
  <c r="E6111" i="2" l="1"/>
  <c r="N6106" i="1"/>
  <c r="G6107" i="1"/>
  <c r="F6107" i="1"/>
  <c r="D6111" i="2"/>
  <c r="E6112" i="2" l="1"/>
  <c r="N6107" i="1"/>
  <c r="G6108" i="1"/>
  <c r="F6108" i="1"/>
  <c r="D6112" i="2"/>
  <c r="E6113" i="2" l="1"/>
  <c r="N6108" i="1"/>
  <c r="G6109" i="1"/>
  <c r="F6109" i="1"/>
  <c r="D6113" i="2"/>
  <c r="E6114" i="2" l="1"/>
  <c r="N6109" i="1"/>
  <c r="G6110" i="1"/>
  <c r="F6110" i="1"/>
  <c r="D6114" i="2"/>
  <c r="E6115" i="2" l="1"/>
  <c r="N6110" i="1"/>
  <c r="G6111" i="1"/>
  <c r="F6111" i="1"/>
  <c r="D6115" i="2"/>
  <c r="E6116" i="2" l="1"/>
  <c r="N6111" i="1"/>
  <c r="G6112" i="1"/>
  <c r="F6112" i="1"/>
  <c r="D6116" i="2"/>
  <c r="E6117" i="2" l="1"/>
  <c r="N6112" i="1"/>
  <c r="G6113" i="1"/>
  <c r="F6113" i="1"/>
  <c r="D6117" i="2"/>
  <c r="E6118" i="2" l="1"/>
  <c r="N6113" i="1"/>
  <c r="G6114" i="1"/>
  <c r="F6114" i="1"/>
  <c r="D6118" i="2"/>
  <c r="E6119" i="2" l="1"/>
  <c r="N6114" i="1"/>
  <c r="G6115" i="1"/>
  <c r="F6115" i="1"/>
  <c r="D6119" i="2"/>
  <c r="E6120" i="2" l="1"/>
  <c r="N6115" i="1"/>
  <c r="G6116" i="1"/>
  <c r="F6116" i="1"/>
  <c r="D6120" i="2"/>
  <c r="E6121" i="2" l="1"/>
  <c r="N6116" i="1"/>
  <c r="G6117" i="1"/>
  <c r="F6117" i="1"/>
  <c r="D6121" i="2"/>
  <c r="E6122" i="2" l="1"/>
  <c r="N6117" i="1"/>
  <c r="G6118" i="1"/>
  <c r="F6118" i="1"/>
  <c r="D6122" i="2"/>
  <c r="E6123" i="2" l="1"/>
  <c r="N6118" i="1"/>
  <c r="G6119" i="1"/>
  <c r="F6119" i="1"/>
  <c r="D6123" i="2"/>
  <c r="E6124" i="2" l="1"/>
  <c r="N6119" i="1"/>
  <c r="G6120" i="1"/>
  <c r="F6120" i="1"/>
  <c r="D6124" i="2"/>
  <c r="E6125" i="2" l="1"/>
  <c r="N6120" i="1"/>
  <c r="G6121" i="1"/>
  <c r="F6121" i="1"/>
  <c r="D6125" i="2"/>
  <c r="E6126" i="2" l="1"/>
  <c r="N6121" i="1"/>
  <c r="G6122" i="1"/>
  <c r="F6122" i="1"/>
  <c r="D6126" i="2"/>
  <c r="E6127" i="2" l="1"/>
  <c r="N6122" i="1"/>
  <c r="G6123" i="1"/>
  <c r="F6123" i="1"/>
  <c r="D6127" i="2"/>
  <c r="E6128" i="2" l="1"/>
  <c r="N6123" i="1"/>
  <c r="G6124" i="1"/>
  <c r="F6124" i="1"/>
  <c r="D6128" i="2"/>
  <c r="E6129" i="2" l="1"/>
  <c r="N6124" i="1"/>
  <c r="G6125" i="1"/>
  <c r="F6125" i="1"/>
  <c r="D6129" i="2"/>
  <c r="E6130" i="2" l="1"/>
  <c r="N6125" i="1"/>
  <c r="G6126" i="1"/>
  <c r="F6126" i="1"/>
  <c r="D6130" i="2"/>
  <c r="E6131" i="2" l="1"/>
  <c r="N6126" i="1"/>
  <c r="G6127" i="1"/>
  <c r="F6127" i="1"/>
  <c r="D6131" i="2"/>
  <c r="E6132" i="2" l="1"/>
  <c r="N6127" i="1"/>
  <c r="G6128" i="1"/>
  <c r="F6128" i="1"/>
  <c r="D6132" i="2"/>
  <c r="E6133" i="2" l="1"/>
  <c r="N6128" i="1"/>
  <c r="G6129" i="1"/>
  <c r="F6129" i="1"/>
  <c r="D6133" i="2"/>
  <c r="E6134" i="2" l="1"/>
  <c r="N6129" i="1"/>
  <c r="G6130" i="1"/>
  <c r="F6130" i="1"/>
  <c r="D6134" i="2"/>
  <c r="E6135" i="2" l="1"/>
  <c r="N6130" i="1"/>
  <c r="G6131" i="1"/>
  <c r="F6131" i="1"/>
  <c r="D6135" i="2"/>
  <c r="E6136" i="2" l="1"/>
  <c r="N6131" i="1"/>
  <c r="G6132" i="1"/>
  <c r="F6132" i="1"/>
  <c r="D6136" i="2"/>
  <c r="E6137" i="2" l="1"/>
  <c r="N6132" i="1"/>
  <c r="G6133" i="1"/>
  <c r="F6133" i="1"/>
  <c r="D6137" i="2"/>
  <c r="E6138" i="2" l="1"/>
  <c r="N6133" i="1"/>
  <c r="G6134" i="1"/>
  <c r="F6134" i="1"/>
  <c r="D6138" i="2"/>
  <c r="E6139" i="2" l="1"/>
  <c r="N6134" i="1"/>
  <c r="G6135" i="1"/>
  <c r="F6135" i="1"/>
  <c r="D6139" i="2"/>
  <c r="E6140" i="2" l="1"/>
  <c r="N6135" i="1"/>
  <c r="G6136" i="1"/>
  <c r="F6136" i="1"/>
  <c r="D6140" i="2"/>
  <c r="E6141" i="2" l="1"/>
  <c r="N6136" i="1"/>
  <c r="G6137" i="1"/>
  <c r="F6137" i="1"/>
  <c r="D6141" i="2"/>
  <c r="E6142" i="2" l="1"/>
  <c r="N6137" i="1"/>
  <c r="G6138" i="1"/>
  <c r="F6138" i="1"/>
  <c r="D6142" i="2"/>
  <c r="E6143" i="2" l="1"/>
  <c r="N6138" i="1"/>
  <c r="G6139" i="1"/>
  <c r="F6139" i="1"/>
  <c r="D6143" i="2"/>
  <c r="E6144" i="2" l="1"/>
  <c r="N6139" i="1"/>
  <c r="G6140" i="1"/>
  <c r="F6140" i="1"/>
  <c r="D6144" i="2"/>
  <c r="E6145" i="2" l="1"/>
  <c r="N6140" i="1"/>
  <c r="G6141" i="1"/>
  <c r="F6141" i="1"/>
  <c r="D6145" i="2"/>
  <c r="E6146" i="2" l="1"/>
  <c r="N6141" i="1"/>
  <c r="G6142" i="1"/>
  <c r="F6142" i="1"/>
  <c r="D6146" i="2"/>
  <c r="E6147" i="2" l="1"/>
  <c r="N6142" i="1"/>
  <c r="G6143" i="1"/>
  <c r="F6143" i="1"/>
  <c r="D6147" i="2"/>
  <c r="E6148" i="2" l="1"/>
  <c r="N6143" i="1"/>
  <c r="G6144" i="1"/>
  <c r="F6144" i="1"/>
  <c r="D6148" i="2"/>
  <c r="E6149" i="2" l="1"/>
  <c r="N6144" i="1"/>
  <c r="G6145" i="1"/>
  <c r="F6145" i="1"/>
  <c r="D6149" i="2"/>
  <c r="E6150" i="2" l="1"/>
  <c r="N6145" i="1"/>
  <c r="G6146" i="1"/>
  <c r="F6146" i="1"/>
  <c r="D6150" i="2"/>
  <c r="E6151" i="2" l="1"/>
  <c r="N6146" i="1"/>
  <c r="G6147" i="1"/>
  <c r="F6147" i="1"/>
  <c r="D6151" i="2"/>
  <c r="E6152" i="2" l="1"/>
  <c r="N6147" i="1"/>
  <c r="G6148" i="1"/>
  <c r="F6148" i="1"/>
  <c r="D6152" i="2"/>
  <c r="E6153" i="2" l="1"/>
  <c r="N6148" i="1"/>
  <c r="G6149" i="1"/>
  <c r="F6149" i="1"/>
  <c r="D6153" i="2"/>
  <c r="E6154" i="2" l="1"/>
  <c r="N6149" i="1"/>
  <c r="G6150" i="1"/>
  <c r="F6150" i="1"/>
  <c r="D6154" i="2"/>
  <c r="E6155" i="2" l="1"/>
  <c r="N6150" i="1"/>
  <c r="G6151" i="1"/>
  <c r="F6151" i="1"/>
  <c r="D6155" i="2"/>
  <c r="E6156" i="2" l="1"/>
  <c r="N6151" i="1"/>
  <c r="G6152" i="1"/>
  <c r="F6152" i="1"/>
  <c r="D6156" i="2"/>
  <c r="E6157" i="2" l="1"/>
  <c r="N6152" i="1"/>
  <c r="G6153" i="1"/>
  <c r="F6153" i="1"/>
  <c r="D6157" i="2"/>
  <c r="E6158" i="2" l="1"/>
  <c r="N6153" i="1"/>
  <c r="G6154" i="1"/>
  <c r="F6154" i="1"/>
  <c r="D6158" i="2"/>
  <c r="E6159" i="2" l="1"/>
  <c r="N6154" i="1"/>
  <c r="G6155" i="1"/>
  <c r="F6155" i="1"/>
  <c r="D6159" i="2"/>
  <c r="E6160" i="2" l="1"/>
  <c r="N6155" i="1"/>
  <c r="G6156" i="1"/>
  <c r="F6156" i="1"/>
  <c r="D6160" i="2"/>
  <c r="E6161" i="2" l="1"/>
  <c r="N6156" i="1"/>
  <c r="G6157" i="1"/>
  <c r="F6157" i="1"/>
  <c r="D6161" i="2"/>
  <c r="E6162" i="2" l="1"/>
  <c r="N6157" i="1"/>
  <c r="G6158" i="1"/>
  <c r="F6158" i="1"/>
  <c r="D6162" i="2"/>
  <c r="E6163" i="2" l="1"/>
  <c r="N6158" i="1"/>
  <c r="G6159" i="1"/>
  <c r="F6159" i="1"/>
  <c r="D6163" i="2"/>
  <c r="E6164" i="2" l="1"/>
  <c r="N6159" i="1"/>
  <c r="G6160" i="1"/>
  <c r="F6160" i="1"/>
  <c r="D6164" i="2"/>
  <c r="E6165" i="2" l="1"/>
  <c r="N6160" i="1"/>
  <c r="G6161" i="1"/>
  <c r="F6161" i="1"/>
  <c r="D6165" i="2"/>
  <c r="E6166" i="2" l="1"/>
  <c r="N6161" i="1"/>
  <c r="G6162" i="1"/>
  <c r="F6162" i="1"/>
  <c r="D6166" i="2"/>
  <c r="E6167" i="2" l="1"/>
  <c r="N6162" i="1"/>
  <c r="G6163" i="1"/>
  <c r="F6163" i="1"/>
  <c r="D6167" i="2"/>
  <c r="E6168" i="2" l="1"/>
  <c r="N6163" i="1"/>
  <c r="G6164" i="1"/>
  <c r="F6164" i="1"/>
  <c r="D6168" i="2"/>
  <c r="E6169" i="2" l="1"/>
  <c r="N6164" i="1"/>
  <c r="G6165" i="1"/>
  <c r="F6165" i="1"/>
  <c r="D6169" i="2"/>
  <c r="E6170" i="2" l="1"/>
  <c r="N6165" i="1"/>
  <c r="G6166" i="1"/>
  <c r="F6166" i="1"/>
  <c r="D6170" i="2"/>
  <c r="E6171" i="2" l="1"/>
  <c r="N6166" i="1"/>
  <c r="G6167" i="1"/>
  <c r="F6167" i="1"/>
  <c r="D6171" i="2"/>
  <c r="E6172" i="2" l="1"/>
  <c r="N6167" i="1"/>
  <c r="G6168" i="1"/>
  <c r="F6168" i="1"/>
  <c r="D6172" i="2"/>
  <c r="E6173" i="2" l="1"/>
  <c r="N6168" i="1"/>
  <c r="G6169" i="1"/>
  <c r="F6169" i="1"/>
  <c r="D6173" i="2"/>
  <c r="E6174" i="2" l="1"/>
  <c r="N6169" i="1"/>
  <c r="G6170" i="1"/>
  <c r="F6170" i="1"/>
  <c r="D6174" i="2"/>
  <c r="E6175" i="2" l="1"/>
  <c r="N6170" i="1"/>
  <c r="G6171" i="1"/>
  <c r="F6171" i="1"/>
  <c r="D6175" i="2"/>
  <c r="E6176" i="2" l="1"/>
  <c r="N6171" i="1"/>
  <c r="G6172" i="1"/>
  <c r="F6172" i="1"/>
  <c r="D6176" i="2"/>
  <c r="E6177" i="2" l="1"/>
  <c r="N6172" i="1"/>
  <c r="G6173" i="1"/>
  <c r="F6173" i="1"/>
  <c r="D6177" i="2"/>
  <c r="E6178" i="2" l="1"/>
  <c r="N6173" i="1"/>
  <c r="G6174" i="1"/>
  <c r="F6174" i="1"/>
  <c r="D6178" i="2"/>
  <c r="E6179" i="2" l="1"/>
  <c r="N6174" i="1"/>
  <c r="G6175" i="1"/>
  <c r="F6175" i="1"/>
  <c r="D6179" i="2"/>
  <c r="E6180" i="2" l="1"/>
  <c r="N6175" i="1"/>
  <c r="G6176" i="1"/>
  <c r="F6176" i="1"/>
  <c r="D6180" i="2"/>
  <c r="E6181" i="2" l="1"/>
  <c r="N6176" i="1"/>
  <c r="G6177" i="1"/>
  <c r="F6177" i="1"/>
  <c r="D6181" i="2"/>
  <c r="E6182" i="2" l="1"/>
  <c r="N6177" i="1"/>
  <c r="G6178" i="1"/>
  <c r="F6178" i="1"/>
  <c r="D6182" i="2"/>
  <c r="E6183" i="2" l="1"/>
  <c r="N6178" i="1"/>
  <c r="G6179" i="1"/>
  <c r="F6179" i="1"/>
  <c r="D6183" i="2"/>
  <c r="E6184" i="2" l="1"/>
  <c r="N6179" i="1"/>
  <c r="G6180" i="1"/>
  <c r="D6184" i="2"/>
  <c r="F6180" i="1"/>
  <c r="E6185" i="2" l="1"/>
  <c r="N6180" i="1"/>
  <c r="G6181" i="1"/>
  <c r="F6181" i="1"/>
  <c r="D6185" i="2"/>
  <c r="E6186" i="2" l="1"/>
  <c r="N6181" i="1"/>
  <c r="G6182" i="1"/>
  <c r="F6182" i="1"/>
  <c r="D6186" i="2"/>
  <c r="E6187" i="2" l="1"/>
  <c r="N6182" i="1"/>
  <c r="G6183" i="1"/>
  <c r="F6183" i="1"/>
  <c r="D6187" i="2"/>
  <c r="E6188" i="2" l="1"/>
  <c r="N6183" i="1"/>
  <c r="G6184" i="1"/>
  <c r="F6184" i="1"/>
  <c r="D6188" i="2"/>
  <c r="E6189" i="2" l="1"/>
  <c r="N6184" i="1"/>
  <c r="G6185" i="1"/>
  <c r="F6185" i="1"/>
  <c r="D6189" i="2"/>
  <c r="E6190" i="2" l="1"/>
  <c r="N6185" i="1"/>
  <c r="G6186" i="1"/>
  <c r="F6186" i="1"/>
  <c r="D6190" i="2"/>
  <c r="E6191" i="2" l="1"/>
  <c r="N6186" i="1"/>
  <c r="G6187" i="1"/>
  <c r="F6187" i="1"/>
  <c r="D6191" i="2"/>
  <c r="E6192" i="2" l="1"/>
  <c r="N6187" i="1"/>
  <c r="G6188" i="1"/>
  <c r="F6188" i="1"/>
  <c r="D6192" i="2"/>
  <c r="E6193" i="2" l="1"/>
  <c r="N6188" i="1"/>
  <c r="G6189" i="1"/>
  <c r="F6189" i="1"/>
  <c r="D6193" i="2"/>
  <c r="E6194" i="2" l="1"/>
  <c r="N6189" i="1"/>
  <c r="G6190" i="1"/>
  <c r="F6190" i="1"/>
  <c r="D6194" i="2"/>
  <c r="E6195" i="2" l="1"/>
  <c r="N6190" i="1"/>
  <c r="G6191" i="1"/>
  <c r="F6191" i="1"/>
  <c r="D6195" i="2"/>
  <c r="E6196" i="2" l="1"/>
  <c r="N6191" i="1"/>
  <c r="G6192" i="1"/>
  <c r="F6192" i="1"/>
  <c r="D6196" i="2"/>
  <c r="E6197" i="2" l="1"/>
  <c r="N6192" i="1"/>
  <c r="G6193" i="1"/>
  <c r="F6193" i="1"/>
  <c r="D6197" i="2"/>
  <c r="E6198" i="2" l="1"/>
  <c r="N6193" i="1"/>
  <c r="G6194" i="1"/>
  <c r="F6194" i="1"/>
  <c r="D6198" i="2"/>
  <c r="E6199" i="2" l="1"/>
  <c r="N6194" i="1"/>
  <c r="G6195" i="1"/>
  <c r="F6195" i="1"/>
  <c r="D6199" i="2"/>
  <c r="E6200" i="2" l="1"/>
  <c r="N6195" i="1"/>
  <c r="G6196" i="1"/>
  <c r="F6196" i="1"/>
  <c r="D6200" i="2"/>
  <c r="E6201" i="2" l="1"/>
  <c r="N6196" i="1"/>
  <c r="G6197" i="1"/>
  <c r="F6197" i="1"/>
  <c r="D6201" i="2"/>
  <c r="E6202" i="2" l="1"/>
  <c r="N6197" i="1"/>
  <c r="G6198" i="1"/>
  <c r="F6198" i="1"/>
  <c r="D6202" i="2"/>
  <c r="E6203" i="2" l="1"/>
  <c r="N6198" i="1"/>
  <c r="G6199" i="1"/>
  <c r="F6199" i="1"/>
  <c r="D6203" i="2"/>
  <c r="E6204" i="2" l="1"/>
  <c r="N6199" i="1"/>
  <c r="G6200" i="1"/>
  <c r="F6200" i="1"/>
  <c r="D6204" i="2"/>
  <c r="E6205" i="2" l="1"/>
  <c r="N6200" i="1"/>
  <c r="G6201" i="1"/>
  <c r="F6201" i="1"/>
  <c r="D6205" i="2"/>
  <c r="E6206" i="2" l="1"/>
  <c r="N6201" i="1"/>
  <c r="G6202" i="1"/>
  <c r="F6202" i="1"/>
  <c r="D6206" i="2"/>
  <c r="E6207" i="2" l="1"/>
  <c r="N6202" i="1"/>
  <c r="G6203" i="1"/>
  <c r="F6203" i="1"/>
  <c r="D6207" i="2"/>
  <c r="E6208" i="2" l="1"/>
  <c r="N6203" i="1"/>
  <c r="G6204" i="1"/>
  <c r="F6204" i="1"/>
  <c r="D6208" i="2"/>
  <c r="E6209" i="2" l="1"/>
  <c r="N6204" i="1"/>
  <c r="G6205" i="1"/>
  <c r="F6205" i="1"/>
  <c r="D6209" i="2"/>
  <c r="E6210" i="2" l="1"/>
  <c r="N6205" i="1"/>
  <c r="G6206" i="1"/>
  <c r="F6206" i="1"/>
  <c r="D6210" i="2"/>
  <c r="E6211" i="2" l="1"/>
  <c r="N6206" i="1"/>
  <c r="G6207" i="1"/>
  <c r="F6207" i="1"/>
  <c r="D6211" i="2"/>
  <c r="E6212" i="2" l="1"/>
  <c r="N6207" i="1"/>
  <c r="G6208" i="1"/>
  <c r="F6208" i="1"/>
  <c r="D6212" i="2"/>
  <c r="E6213" i="2" l="1"/>
  <c r="N6208" i="1"/>
  <c r="G6209" i="1"/>
  <c r="F6209" i="1"/>
  <c r="D6213" i="2"/>
  <c r="E6214" i="2" l="1"/>
  <c r="N6209" i="1"/>
  <c r="G6210" i="1"/>
  <c r="F6210" i="1"/>
  <c r="D6214" i="2"/>
  <c r="E6215" i="2" l="1"/>
  <c r="N6210" i="1"/>
  <c r="G6211" i="1"/>
  <c r="F6211" i="1"/>
  <c r="D6215" i="2"/>
  <c r="E6216" i="2" l="1"/>
  <c r="N6211" i="1"/>
  <c r="G6212" i="1"/>
  <c r="F6212" i="1"/>
  <c r="D6216" i="2"/>
  <c r="E6217" i="2" l="1"/>
  <c r="N6212" i="1"/>
  <c r="G6213" i="1"/>
  <c r="F6213" i="1"/>
  <c r="D6217" i="2"/>
  <c r="E6218" i="2" l="1"/>
  <c r="N6213" i="1"/>
  <c r="G6214" i="1"/>
  <c r="F6214" i="1"/>
  <c r="D6218" i="2"/>
  <c r="E6219" i="2" l="1"/>
  <c r="N6214" i="1"/>
  <c r="G6215" i="1"/>
  <c r="F6215" i="1"/>
  <c r="D6219" i="2"/>
  <c r="E6220" i="2" l="1"/>
  <c r="N6215" i="1"/>
  <c r="G6216" i="1"/>
  <c r="F6216" i="1"/>
  <c r="D6220" i="2"/>
  <c r="E6221" i="2" l="1"/>
  <c r="N6216" i="1"/>
  <c r="G6217" i="1"/>
  <c r="F6217" i="1"/>
  <c r="D6221" i="2"/>
  <c r="E6222" i="2" l="1"/>
  <c r="N6217" i="1"/>
  <c r="G6218" i="1"/>
  <c r="F6218" i="1"/>
  <c r="D6222" i="2"/>
  <c r="E6223" i="2" l="1"/>
  <c r="N6218" i="1"/>
  <c r="G6219" i="1"/>
  <c r="F6219" i="1"/>
  <c r="D6223" i="2"/>
  <c r="E6224" i="2" l="1"/>
  <c r="N6219" i="1"/>
  <c r="G6220" i="1"/>
  <c r="F6220" i="1"/>
  <c r="D6224" i="2"/>
  <c r="E6225" i="2" l="1"/>
  <c r="N6220" i="1"/>
  <c r="G6221" i="1"/>
  <c r="F6221" i="1"/>
  <c r="D6225" i="2"/>
  <c r="E6226" i="2" l="1"/>
  <c r="N6221" i="1"/>
  <c r="G6222" i="1"/>
  <c r="F6222" i="1"/>
  <c r="D6226" i="2"/>
  <c r="E6227" i="2" l="1"/>
  <c r="N6222" i="1"/>
  <c r="G6223" i="1"/>
  <c r="F6223" i="1"/>
  <c r="D6227" i="2"/>
  <c r="E6228" i="2" l="1"/>
  <c r="N6223" i="1"/>
  <c r="G6224" i="1"/>
  <c r="F6224" i="1"/>
  <c r="D6228" i="2"/>
  <c r="E6229" i="2" l="1"/>
  <c r="N6224" i="1"/>
  <c r="G6225" i="1"/>
  <c r="F6225" i="1"/>
  <c r="D6229" i="2"/>
  <c r="E6230" i="2" l="1"/>
  <c r="N6225" i="1"/>
  <c r="G6226" i="1"/>
  <c r="F6226" i="1"/>
  <c r="D6230" i="2"/>
  <c r="E6231" i="2" l="1"/>
  <c r="N6226" i="1"/>
  <c r="G6227" i="1"/>
  <c r="F6227" i="1"/>
  <c r="D6231" i="2"/>
  <c r="E6232" i="2" l="1"/>
  <c r="N6227" i="1"/>
  <c r="G6228" i="1"/>
  <c r="F6228" i="1"/>
  <c r="D6232" i="2"/>
  <c r="E6233" i="2" l="1"/>
  <c r="N6228" i="1"/>
  <c r="G6229" i="1"/>
  <c r="F6229" i="1"/>
  <c r="D6233" i="2"/>
  <c r="E6234" i="2" l="1"/>
  <c r="N6229" i="1"/>
  <c r="G6230" i="1"/>
  <c r="F6230" i="1"/>
  <c r="D6234" i="2"/>
  <c r="E6235" i="2" l="1"/>
  <c r="N6230" i="1"/>
  <c r="G6231" i="1"/>
  <c r="F6231" i="1"/>
  <c r="D6235" i="2"/>
  <c r="E6236" i="2" l="1"/>
  <c r="N6231" i="1"/>
  <c r="G6232" i="1"/>
  <c r="F6232" i="1"/>
  <c r="D6236" i="2"/>
  <c r="E6237" i="2" l="1"/>
  <c r="N6232" i="1"/>
  <c r="G6233" i="1"/>
  <c r="F6233" i="1"/>
  <c r="D6237" i="2"/>
  <c r="E6238" i="2" l="1"/>
  <c r="N6233" i="1"/>
  <c r="G6234" i="1"/>
  <c r="F6234" i="1"/>
  <c r="D6238" i="2"/>
  <c r="E6239" i="2" l="1"/>
  <c r="N6234" i="1"/>
  <c r="G6235" i="1"/>
  <c r="F6235" i="1"/>
  <c r="D6239" i="2"/>
  <c r="E6240" i="2" l="1"/>
  <c r="N6235" i="1"/>
  <c r="G6236" i="1"/>
  <c r="F6236" i="1"/>
  <c r="D6240" i="2"/>
  <c r="E6241" i="2" l="1"/>
  <c r="N6236" i="1"/>
  <c r="G6237" i="1"/>
  <c r="F6237" i="1"/>
  <c r="D6241" i="2"/>
  <c r="E6242" i="2" l="1"/>
  <c r="N6237" i="1"/>
  <c r="G6238" i="1"/>
  <c r="F6238" i="1"/>
  <c r="D6242" i="2"/>
  <c r="E6243" i="2" l="1"/>
  <c r="N6238" i="1"/>
  <c r="G6239" i="1"/>
  <c r="F6239" i="1"/>
  <c r="D6243" i="2"/>
  <c r="E6244" i="2" l="1"/>
  <c r="N6239" i="1"/>
  <c r="G6240" i="1"/>
  <c r="F6240" i="1"/>
  <c r="D6244" i="2"/>
  <c r="E6245" i="2" l="1"/>
  <c r="N6240" i="1"/>
  <c r="G6241" i="1"/>
  <c r="F6241" i="1"/>
  <c r="D6245" i="2"/>
  <c r="E6246" i="2" l="1"/>
  <c r="N6241" i="1"/>
  <c r="G6242" i="1"/>
  <c r="F6242" i="1"/>
  <c r="D6246" i="2"/>
  <c r="E6247" i="2" l="1"/>
  <c r="N6242" i="1"/>
  <c r="G6243" i="1"/>
  <c r="F6243" i="1"/>
  <c r="D6247" i="2"/>
  <c r="E6248" i="2" l="1"/>
  <c r="N6243" i="1"/>
  <c r="G6244" i="1"/>
  <c r="F6244" i="1"/>
  <c r="D6248" i="2"/>
  <c r="E6249" i="2" l="1"/>
  <c r="N6244" i="1"/>
  <c r="G6245" i="1"/>
  <c r="F6245" i="1"/>
  <c r="D6249" i="2"/>
  <c r="E6250" i="2" l="1"/>
  <c r="N6245" i="1"/>
  <c r="G6246" i="1"/>
  <c r="F6246" i="1"/>
  <c r="D6250" i="2"/>
  <c r="E6251" i="2" l="1"/>
  <c r="N6246" i="1"/>
  <c r="G6247" i="1"/>
  <c r="F6247" i="1"/>
  <c r="D6251" i="2"/>
  <c r="E6252" i="2" l="1"/>
  <c r="N6247" i="1"/>
  <c r="G6248" i="1"/>
  <c r="F6248" i="1"/>
  <c r="D6252" i="2"/>
  <c r="E6253" i="2" l="1"/>
  <c r="N6248" i="1"/>
  <c r="G6249" i="1"/>
  <c r="F6249" i="1"/>
  <c r="D6253" i="2"/>
  <c r="E6254" i="2" l="1"/>
  <c r="N6249" i="1"/>
  <c r="G6250" i="1"/>
  <c r="F6250" i="1"/>
  <c r="D6254" i="2"/>
  <c r="E6255" i="2" l="1"/>
  <c r="N6250" i="1"/>
  <c r="G6251" i="1"/>
  <c r="F6251" i="1"/>
  <c r="D6255" i="2"/>
  <c r="E6256" i="2" l="1"/>
  <c r="N6251" i="1"/>
  <c r="G6252" i="1"/>
  <c r="F6252" i="1"/>
  <c r="D6256" i="2"/>
  <c r="E6257" i="2" l="1"/>
  <c r="N6252" i="1"/>
  <c r="G6253" i="1"/>
  <c r="F6253" i="1"/>
  <c r="D6257" i="2"/>
  <c r="E6258" i="2" l="1"/>
  <c r="N6253" i="1"/>
  <c r="G6254" i="1"/>
  <c r="F6254" i="1"/>
  <c r="D6258" i="2"/>
  <c r="E6259" i="2" l="1"/>
  <c r="N6254" i="1"/>
  <c r="G6255" i="1"/>
  <c r="F6255" i="1"/>
  <c r="D6259" i="2"/>
  <c r="E6260" i="2" l="1"/>
  <c r="N6255" i="1"/>
  <c r="G6256" i="1"/>
  <c r="F6256" i="1"/>
  <c r="D6260" i="2"/>
  <c r="E6261" i="2" l="1"/>
  <c r="N6256" i="1"/>
  <c r="G6257" i="1"/>
  <c r="F6257" i="1"/>
  <c r="D6261" i="2"/>
  <c r="E6262" i="2" l="1"/>
  <c r="N6257" i="1"/>
  <c r="G6258" i="1"/>
  <c r="F6258" i="1"/>
  <c r="D6262" i="2"/>
  <c r="E6263" i="2" l="1"/>
  <c r="N6258" i="1"/>
  <c r="G6259" i="1"/>
  <c r="F6259" i="1"/>
  <c r="D6263" i="2"/>
  <c r="E6264" i="2" l="1"/>
  <c r="N6259" i="1"/>
  <c r="G6260" i="1"/>
  <c r="F6260" i="1"/>
  <c r="D6264" i="2"/>
  <c r="E6265" i="2" l="1"/>
  <c r="N6260" i="1"/>
  <c r="G6261" i="1"/>
  <c r="F6261" i="1"/>
  <c r="D6265" i="2"/>
  <c r="E6266" i="2" l="1"/>
  <c r="N6261" i="1"/>
  <c r="G6262" i="1"/>
  <c r="F6262" i="1"/>
  <c r="D6266" i="2"/>
  <c r="E6267" i="2" l="1"/>
  <c r="N6262" i="1"/>
  <c r="G6263" i="1"/>
  <c r="F6263" i="1"/>
  <c r="D6267" i="2"/>
  <c r="E6268" i="2" l="1"/>
  <c r="N6263" i="1"/>
  <c r="G6264" i="1"/>
  <c r="F6264" i="1"/>
  <c r="D6268" i="2"/>
  <c r="E6269" i="2" l="1"/>
  <c r="N6264" i="1"/>
  <c r="G6265" i="1"/>
  <c r="F6265" i="1"/>
  <c r="D6269" i="2"/>
  <c r="E6270" i="2" l="1"/>
  <c r="N6265" i="1"/>
  <c r="G6266" i="1"/>
  <c r="F6266" i="1"/>
  <c r="D6270" i="2"/>
  <c r="E6271" i="2" l="1"/>
  <c r="N6266" i="1"/>
  <c r="G6267" i="1"/>
  <c r="F6267" i="1"/>
  <c r="D6271" i="2"/>
  <c r="E6272" i="2" l="1"/>
  <c r="N6267" i="1"/>
  <c r="G6268" i="1"/>
  <c r="F6268" i="1"/>
  <c r="D6272" i="2"/>
  <c r="E6273" i="2" l="1"/>
  <c r="N6268" i="1"/>
  <c r="G6269" i="1"/>
  <c r="F6269" i="1"/>
  <c r="D6273" i="2"/>
  <c r="E6274" i="2" l="1"/>
  <c r="N6269" i="1"/>
  <c r="G6270" i="1"/>
  <c r="F6270" i="1"/>
  <c r="D6274" i="2"/>
  <c r="E6275" i="2" l="1"/>
  <c r="N6270" i="1"/>
  <c r="G6271" i="1"/>
  <c r="F6271" i="1"/>
  <c r="D6275" i="2"/>
  <c r="E6276" i="2" l="1"/>
  <c r="N6271" i="1"/>
  <c r="G6272" i="1"/>
  <c r="F6272" i="1"/>
  <c r="D6276" i="2"/>
  <c r="E6277" i="2" l="1"/>
  <c r="N6272" i="1"/>
  <c r="G6273" i="1"/>
  <c r="F6273" i="1"/>
  <c r="D6277" i="2"/>
  <c r="E6278" i="2" l="1"/>
  <c r="N6273" i="1"/>
  <c r="G6274" i="1"/>
  <c r="F6274" i="1"/>
  <c r="D6278" i="2"/>
  <c r="E6279" i="2" l="1"/>
  <c r="N6274" i="1"/>
  <c r="G6275" i="1"/>
  <c r="F6275" i="1"/>
  <c r="D6279" i="2"/>
  <c r="E6280" i="2" l="1"/>
  <c r="N6275" i="1"/>
  <c r="G6276" i="1"/>
  <c r="F6276" i="1"/>
  <c r="D6280" i="2"/>
  <c r="E6281" i="2" l="1"/>
  <c r="N6276" i="1"/>
  <c r="G6277" i="1"/>
  <c r="F6277" i="1"/>
  <c r="D6281" i="2"/>
  <c r="E6282" i="2" l="1"/>
  <c r="N6277" i="1"/>
  <c r="G6278" i="1"/>
  <c r="F6278" i="1"/>
  <c r="D6282" i="2"/>
  <c r="E6283" i="2" l="1"/>
  <c r="N6278" i="1"/>
  <c r="G6279" i="1"/>
  <c r="F6279" i="1"/>
  <c r="D6283" i="2"/>
  <c r="E6284" i="2" l="1"/>
  <c r="N6279" i="1"/>
  <c r="G6280" i="1"/>
  <c r="F6280" i="1"/>
  <c r="D6284" i="2"/>
  <c r="E6285" i="2" l="1"/>
  <c r="N6280" i="1"/>
  <c r="G6281" i="1"/>
  <c r="F6281" i="1"/>
  <c r="D6285" i="2"/>
  <c r="E6286" i="2" l="1"/>
  <c r="N6281" i="1"/>
  <c r="G6282" i="1"/>
  <c r="F6282" i="1"/>
  <c r="D6286" i="2"/>
  <c r="E6287" i="2" l="1"/>
  <c r="N6282" i="1"/>
  <c r="G6283" i="1"/>
  <c r="F6283" i="1"/>
  <c r="D6287" i="2"/>
  <c r="E6288" i="2" l="1"/>
  <c r="N6283" i="1"/>
  <c r="G6284" i="1"/>
  <c r="F6284" i="1"/>
  <c r="D6288" i="2"/>
  <c r="E6289" i="2" l="1"/>
  <c r="N6284" i="1"/>
  <c r="G6285" i="1"/>
  <c r="F6285" i="1"/>
  <c r="D6289" i="2"/>
  <c r="E6290" i="2" l="1"/>
  <c r="N6285" i="1"/>
  <c r="G6286" i="1"/>
  <c r="F6286" i="1"/>
  <c r="D6290" i="2"/>
  <c r="E6291" i="2" l="1"/>
  <c r="N6286" i="1"/>
  <c r="G6287" i="1"/>
  <c r="F6287" i="1"/>
  <c r="D6291" i="2"/>
  <c r="E6292" i="2" l="1"/>
  <c r="N6287" i="1"/>
  <c r="G6288" i="1"/>
  <c r="F6288" i="1"/>
  <c r="D6292" i="2"/>
  <c r="E6293" i="2" l="1"/>
  <c r="N6288" i="1"/>
  <c r="G6289" i="1"/>
  <c r="F6289" i="1"/>
  <c r="D6293" i="2"/>
  <c r="E6294" i="2" l="1"/>
  <c r="N6289" i="1"/>
  <c r="G6290" i="1"/>
  <c r="F6290" i="1"/>
  <c r="D6294" i="2"/>
  <c r="E6295" i="2" l="1"/>
  <c r="N6290" i="1"/>
  <c r="G6291" i="1"/>
  <c r="F6291" i="1"/>
  <c r="D6295" i="2"/>
  <c r="E6296" i="2" l="1"/>
  <c r="N6291" i="1"/>
  <c r="G6292" i="1"/>
  <c r="F6292" i="1"/>
  <c r="D6296" i="2"/>
  <c r="E6297" i="2" l="1"/>
  <c r="N6292" i="1"/>
  <c r="G6293" i="1"/>
  <c r="F6293" i="1"/>
  <c r="D6297" i="2"/>
  <c r="E6298" i="2" l="1"/>
  <c r="N6293" i="1"/>
  <c r="G6294" i="1"/>
  <c r="F6294" i="1"/>
  <c r="D6298" i="2"/>
  <c r="E6299" i="2" l="1"/>
  <c r="N6294" i="1"/>
  <c r="G6295" i="1"/>
  <c r="F6295" i="1"/>
  <c r="D6299" i="2"/>
  <c r="E6300" i="2" l="1"/>
  <c r="N6295" i="1"/>
  <c r="G6296" i="1"/>
  <c r="F6296" i="1"/>
  <c r="D6300" i="2"/>
  <c r="E6301" i="2" l="1"/>
  <c r="N6296" i="1"/>
  <c r="G6297" i="1"/>
  <c r="F6297" i="1"/>
  <c r="D6301" i="2"/>
  <c r="E6302" i="2" l="1"/>
  <c r="N6297" i="1"/>
  <c r="G6298" i="1"/>
  <c r="F6298" i="1"/>
  <c r="D6302" i="2"/>
  <c r="E6303" i="2" l="1"/>
  <c r="N6298" i="1"/>
  <c r="G6299" i="1"/>
  <c r="F6299" i="1"/>
  <c r="D6303" i="2"/>
  <c r="E6304" i="2" l="1"/>
  <c r="N6299" i="1"/>
  <c r="G6300" i="1"/>
  <c r="F6300" i="1"/>
  <c r="D6304" i="2"/>
  <c r="E6305" i="2" l="1"/>
  <c r="N6300" i="1"/>
  <c r="G6301" i="1"/>
  <c r="F6301" i="1"/>
  <c r="D6305" i="2"/>
  <c r="E6306" i="2" l="1"/>
  <c r="N6301" i="1"/>
  <c r="G6302" i="1"/>
  <c r="F6302" i="1"/>
  <c r="D6306" i="2"/>
  <c r="E6307" i="2" l="1"/>
  <c r="N6302" i="1"/>
  <c r="G6303" i="1"/>
  <c r="F6303" i="1"/>
  <c r="D6307" i="2"/>
  <c r="E6308" i="2" l="1"/>
  <c r="N6303" i="1"/>
  <c r="G6304" i="1"/>
  <c r="F6304" i="1"/>
  <c r="D6308" i="2"/>
  <c r="E6309" i="2" l="1"/>
  <c r="N6304" i="1"/>
  <c r="G6305" i="1"/>
  <c r="F6305" i="1"/>
  <c r="D6309" i="2"/>
  <c r="E6310" i="2" l="1"/>
  <c r="N6305" i="1"/>
  <c r="G6306" i="1"/>
  <c r="F6306" i="1"/>
  <c r="D6310" i="2"/>
  <c r="E6311" i="2" l="1"/>
  <c r="N6306" i="1"/>
  <c r="G6307" i="1"/>
  <c r="F6307" i="1"/>
  <c r="D6311" i="2"/>
  <c r="E6312" i="2" l="1"/>
  <c r="N6307" i="1"/>
  <c r="G6308" i="1"/>
  <c r="F6308" i="1"/>
  <c r="D6312" i="2"/>
  <c r="E6313" i="2" l="1"/>
  <c r="N6308" i="1"/>
  <c r="G6309" i="1"/>
  <c r="F6309" i="1"/>
  <c r="D6313" i="2"/>
  <c r="E6314" i="2" l="1"/>
  <c r="N6309" i="1"/>
  <c r="G6310" i="1"/>
  <c r="F6310" i="1"/>
  <c r="D6314" i="2"/>
  <c r="E6315" i="2" l="1"/>
  <c r="N6310" i="1"/>
  <c r="G6311" i="1"/>
  <c r="F6311" i="1"/>
  <c r="D6315" i="2"/>
  <c r="E6316" i="2" l="1"/>
  <c r="N6311" i="1"/>
  <c r="G6312" i="1"/>
  <c r="F6312" i="1"/>
  <c r="D6316" i="2"/>
  <c r="E6317" i="2" l="1"/>
  <c r="N6312" i="1"/>
  <c r="G6313" i="1"/>
  <c r="F6313" i="1"/>
  <c r="D6317" i="2"/>
  <c r="E6318" i="2" l="1"/>
  <c r="N6313" i="1"/>
  <c r="G6314" i="1"/>
  <c r="F6314" i="1"/>
  <c r="D6318" i="2"/>
  <c r="E6319" i="2" l="1"/>
  <c r="N6314" i="1"/>
  <c r="G6315" i="1"/>
  <c r="F6315" i="1"/>
  <c r="D6319" i="2"/>
  <c r="E6320" i="2" l="1"/>
  <c r="N6315" i="1"/>
  <c r="G6316" i="1"/>
  <c r="F6316" i="1"/>
  <c r="D6320" i="2"/>
  <c r="E6321" i="2" l="1"/>
  <c r="N6316" i="1"/>
  <c r="G6317" i="1"/>
  <c r="F6317" i="1"/>
  <c r="D6321" i="2"/>
  <c r="E6322" i="2" l="1"/>
  <c r="N6317" i="1"/>
  <c r="G6318" i="1"/>
  <c r="F6318" i="1"/>
  <c r="D6322" i="2"/>
  <c r="E6323" i="2" l="1"/>
  <c r="N6318" i="1"/>
  <c r="G6319" i="1"/>
  <c r="F6319" i="1"/>
  <c r="D6323" i="2"/>
  <c r="E6324" i="2" l="1"/>
  <c r="N6319" i="1"/>
  <c r="G6320" i="1"/>
  <c r="F6320" i="1"/>
  <c r="D6324" i="2"/>
  <c r="E6325" i="2" l="1"/>
  <c r="N6320" i="1"/>
  <c r="G6321" i="1"/>
  <c r="F6321" i="1"/>
  <c r="D6325" i="2"/>
  <c r="E6326" i="2" l="1"/>
  <c r="N6321" i="1"/>
  <c r="G6322" i="1"/>
  <c r="F6322" i="1"/>
  <c r="D6326" i="2"/>
  <c r="E6327" i="2" l="1"/>
  <c r="N6322" i="1"/>
  <c r="G6323" i="1"/>
  <c r="F6323" i="1"/>
  <c r="D6327" i="2"/>
  <c r="E6328" i="2" l="1"/>
  <c r="N6323" i="1"/>
  <c r="G6324" i="1"/>
  <c r="F6324" i="1"/>
  <c r="D6328" i="2"/>
  <c r="E6329" i="2" l="1"/>
  <c r="N6324" i="1"/>
  <c r="G6325" i="1"/>
  <c r="F6325" i="1"/>
  <c r="D6329" i="2"/>
  <c r="E6330" i="2" l="1"/>
  <c r="N6325" i="1"/>
  <c r="G6326" i="1"/>
  <c r="F6326" i="1"/>
  <c r="D6330" i="2"/>
  <c r="E6331" i="2" l="1"/>
  <c r="N6326" i="1"/>
  <c r="G6327" i="1"/>
  <c r="F6327" i="1"/>
  <c r="D6331" i="2"/>
  <c r="E6332" i="2" l="1"/>
  <c r="N6327" i="1"/>
  <c r="G6328" i="1"/>
  <c r="F6328" i="1"/>
  <c r="D6332" i="2"/>
  <c r="E6333" i="2" l="1"/>
  <c r="N6328" i="1"/>
  <c r="G6329" i="1"/>
  <c r="F6329" i="1"/>
  <c r="D6333" i="2"/>
  <c r="E6334" i="2" l="1"/>
  <c r="N6329" i="1"/>
  <c r="G6330" i="1"/>
  <c r="F6330" i="1"/>
  <c r="D6334" i="2"/>
  <c r="E6335" i="2" l="1"/>
  <c r="N6330" i="1"/>
  <c r="G6331" i="1"/>
  <c r="F6331" i="1"/>
  <c r="D6335" i="2"/>
  <c r="E6336" i="2" l="1"/>
  <c r="N6331" i="1"/>
  <c r="G6332" i="1"/>
  <c r="F6332" i="1"/>
  <c r="D6336" i="2"/>
  <c r="E6337" i="2" l="1"/>
  <c r="N6332" i="1"/>
  <c r="G6333" i="1"/>
  <c r="F6333" i="1"/>
  <c r="D6337" i="2"/>
  <c r="E6338" i="2" l="1"/>
  <c r="N6333" i="1"/>
  <c r="G6334" i="1"/>
  <c r="F6334" i="1"/>
  <c r="D6338" i="2"/>
  <c r="E6339" i="2" l="1"/>
  <c r="N6334" i="1"/>
  <c r="G6335" i="1"/>
  <c r="F6335" i="1"/>
  <c r="D6339" i="2"/>
  <c r="E6340" i="2" l="1"/>
  <c r="N6335" i="1"/>
  <c r="G6336" i="1"/>
  <c r="F6336" i="1"/>
  <c r="D6340" i="2"/>
  <c r="E6341" i="2" l="1"/>
  <c r="N6336" i="1"/>
  <c r="G6337" i="1"/>
  <c r="F6337" i="1"/>
  <c r="D6341" i="2"/>
  <c r="E6342" i="2" l="1"/>
  <c r="N6337" i="1"/>
  <c r="G6338" i="1"/>
  <c r="F6338" i="1"/>
  <c r="D6342" i="2"/>
  <c r="E6343" i="2" l="1"/>
  <c r="N6338" i="1"/>
  <c r="G6339" i="1"/>
  <c r="F6339" i="1"/>
  <c r="D6343" i="2"/>
  <c r="E6344" i="2" l="1"/>
  <c r="N6339" i="1"/>
  <c r="G6340" i="1"/>
  <c r="F6340" i="1"/>
  <c r="D6344" i="2"/>
  <c r="E6345" i="2" l="1"/>
  <c r="N6340" i="1"/>
  <c r="G6341" i="1"/>
  <c r="F6341" i="1"/>
  <c r="D6345" i="2"/>
  <c r="E6346" i="2" l="1"/>
  <c r="N6341" i="1"/>
  <c r="G6342" i="1"/>
  <c r="F6342" i="1"/>
  <c r="D6346" i="2"/>
  <c r="E6347" i="2" l="1"/>
  <c r="N6342" i="1"/>
  <c r="G6343" i="1"/>
  <c r="F6343" i="1"/>
  <c r="D6347" i="2"/>
  <c r="E6348" i="2" l="1"/>
  <c r="N6343" i="1"/>
  <c r="G6344" i="1"/>
  <c r="F6344" i="1"/>
  <c r="D6348" i="2"/>
  <c r="E6349" i="2" l="1"/>
  <c r="N6344" i="1"/>
  <c r="G6345" i="1"/>
  <c r="F6345" i="1"/>
  <c r="D6349" i="2"/>
  <c r="E6350" i="2" l="1"/>
  <c r="N6345" i="1"/>
  <c r="G6346" i="1"/>
  <c r="F6346" i="1"/>
  <c r="D6350" i="2"/>
  <c r="E6351" i="2" l="1"/>
  <c r="N6346" i="1"/>
  <c r="G6347" i="1"/>
  <c r="F6347" i="1"/>
  <c r="D6351" i="2"/>
  <c r="E6352" i="2" l="1"/>
  <c r="N6347" i="1"/>
  <c r="G6348" i="1"/>
  <c r="F6348" i="1"/>
  <c r="D6352" i="2"/>
  <c r="E6353" i="2" l="1"/>
  <c r="N6348" i="1"/>
  <c r="G6349" i="1"/>
  <c r="F6349" i="1"/>
  <c r="D6353" i="2"/>
  <c r="E6354" i="2" l="1"/>
  <c r="N6349" i="1"/>
  <c r="G6350" i="1"/>
  <c r="F6350" i="1"/>
  <c r="D6354" i="2"/>
  <c r="E6355" i="2" l="1"/>
  <c r="N6350" i="1"/>
  <c r="G6351" i="1"/>
  <c r="F6351" i="1"/>
  <c r="D6355" i="2"/>
  <c r="E6356" i="2" l="1"/>
  <c r="N6351" i="1"/>
  <c r="G6352" i="1"/>
  <c r="F6352" i="1"/>
  <c r="D6356" i="2"/>
  <c r="E6357" i="2" l="1"/>
  <c r="N6352" i="1"/>
  <c r="G6353" i="1"/>
  <c r="F6353" i="1"/>
  <c r="D6357" i="2"/>
  <c r="E6358" i="2" l="1"/>
  <c r="N6353" i="1"/>
  <c r="G6354" i="1"/>
  <c r="F6354" i="1"/>
  <c r="D6358" i="2"/>
  <c r="E6359" i="2" l="1"/>
  <c r="N6354" i="1"/>
  <c r="G6355" i="1"/>
  <c r="F6355" i="1"/>
  <c r="D6359" i="2"/>
  <c r="E6360" i="2" l="1"/>
  <c r="N6355" i="1"/>
  <c r="G6356" i="1"/>
  <c r="F6356" i="1"/>
  <c r="D6360" i="2"/>
  <c r="E6361" i="2" l="1"/>
  <c r="N6356" i="1"/>
  <c r="G6357" i="1"/>
  <c r="F6357" i="1"/>
  <c r="D6361" i="2"/>
  <c r="E6362" i="2" l="1"/>
  <c r="N6357" i="1"/>
  <c r="G6358" i="1"/>
  <c r="F6358" i="1"/>
  <c r="D6362" i="2"/>
  <c r="E6363" i="2" l="1"/>
  <c r="N6358" i="1"/>
  <c r="G6359" i="1"/>
  <c r="F6359" i="1"/>
  <c r="D6363" i="2"/>
  <c r="E6364" i="2" l="1"/>
  <c r="N6359" i="1"/>
  <c r="G6360" i="1"/>
  <c r="F6360" i="1"/>
  <c r="D6364" i="2"/>
  <c r="E6365" i="2" l="1"/>
  <c r="N6360" i="1"/>
  <c r="G6361" i="1"/>
  <c r="F6361" i="1"/>
  <c r="D6365" i="2"/>
  <c r="E6366" i="2" l="1"/>
  <c r="N6361" i="1"/>
  <c r="G6362" i="1"/>
  <c r="F6362" i="1"/>
  <c r="D6366" i="2"/>
  <c r="E6367" i="2" l="1"/>
  <c r="N6362" i="1"/>
  <c r="G6363" i="1"/>
  <c r="F6363" i="1"/>
  <c r="D6367" i="2"/>
  <c r="E6368" i="2" l="1"/>
  <c r="N6363" i="1"/>
  <c r="G6364" i="1"/>
  <c r="F6364" i="1"/>
  <c r="D6368" i="2"/>
  <c r="E6369" i="2" l="1"/>
  <c r="N6364" i="1"/>
  <c r="G6365" i="1"/>
  <c r="F6365" i="1"/>
  <c r="D6369" i="2"/>
  <c r="E6370" i="2" l="1"/>
  <c r="N6365" i="1"/>
  <c r="G6366" i="1"/>
  <c r="F6366" i="1"/>
  <c r="D6370" i="2"/>
  <c r="E6371" i="2" l="1"/>
  <c r="N6366" i="1"/>
  <c r="G6367" i="1"/>
  <c r="F6367" i="1"/>
  <c r="D6371" i="2"/>
  <c r="E6372" i="2" l="1"/>
  <c r="N6367" i="1"/>
  <c r="G6368" i="1"/>
  <c r="F6368" i="1"/>
  <c r="D6372" i="2"/>
  <c r="E6373" i="2" l="1"/>
  <c r="N6368" i="1"/>
  <c r="G6369" i="1"/>
  <c r="F6369" i="1"/>
  <c r="D6373" i="2"/>
  <c r="E6374" i="2" l="1"/>
  <c r="N6369" i="1"/>
  <c r="G6370" i="1"/>
  <c r="F6370" i="1"/>
  <c r="D6374" i="2"/>
  <c r="E6375" i="2" l="1"/>
  <c r="N6370" i="1"/>
  <c r="G6371" i="1"/>
  <c r="F6371" i="1"/>
  <c r="D6375" i="2"/>
  <c r="E6376" i="2" l="1"/>
  <c r="N6371" i="1"/>
  <c r="G6372" i="1"/>
  <c r="F6372" i="1"/>
  <c r="D6376" i="2"/>
  <c r="E6377" i="2" l="1"/>
  <c r="N6372" i="1"/>
  <c r="G6373" i="1"/>
  <c r="F6373" i="1"/>
  <c r="D6377" i="2"/>
  <c r="E6378" i="2" l="1"/>
  <c r="N6373" i="1"/>
  <c r="G6374" i="1"/>
  <c r="F6374" i="1"/>
  <c r="D6378" i="2"/>
  <c r="E6379" i="2" l="1"/>
  <c r="N6374" i="1"/>
  <c r="G6375" i="1"/>
  <c r="F6375" i="1"/>
  <c r="D6379" i="2"/>
  <c r="E6380" i="2" l="1"/>
  <c r="N6375" i="1"/>
  <c r="G6376" i="1"/>
  <c r="F6376" i="1"/>
  <c r="D6380" i="2"/>
  <c r="E6381" i="2" l="1"/>
  <c r="N6376" i="1"/>
  <c r="G6377" i="1"/>
  <c r="F6377" i="1"/>
  <c r="D6381" i="2"/>
  <c r="E6382" i="2" l="1"/>
  <c r="N6377" i="1"/>
  <c r="G6378" i="1"/>
  <c r="F6378" i="1"/>
  <c r="D6382" i="2"/>
  <c r="E6383" i="2" l="1"/>
  <c r="N6378" i="1"/>
  <c r="G6379" i="1"/>
  <c r="F6379" i="1"/>
  <c r="D6383" i="2"/>
  <c r="E6384" i="2" l="1"/>
  <c r="N6379" i="1"/>
  <c r="G6380" i="1"/>
  <c r="F6380" i="1"/>
  <c r="D6384" i="2"/>
  <c r="E6385" i="2" l="1"/>
  <c r="N6380" i="1"/>
  <c r="G6381" i="1"/>
  <c r="F6381" i="1"/>
  <c r="D6385" i="2"/>
  <c r="E6386" i="2" l="1"/>
  <c r="N6381" i="1"/>
  <c r="G6382" i="1"/>
  <c r="F6382" i="1"/>
  <c r="D6386" i="2"/>
  <c r="E6387" i="2" l="1"/>
  <c r="N6382" i="1"/>
  <c r="G6383" i="1"/>
  <c r="F6383" i="1"/>
  <c r="D6387" i="2"/>
  <c r="E6388" i="2" l="1"/>
  <c r="N6383" i="1"/>
  <c r="G6384" i="1"/>
  <c r="F6384" i="1"/>
  <c r="D6388" i="2"/>
  <c r="E6389" i="2" l="1"/>
  <c r="N6384" i="1"/>
  <c r="G6385" i="1"/>
  <c r="F6385" i="1"/>
  <c r="D6389" i="2"/>
  <c r="E6390" i="2" l="1"/>
  <c r="N6385" i="1"/>
  <c r="G6386" i="1"/>
  <c r="F6386" i="1"/>
  <c r="D6390" i="2"/>
  <c r="E6391" i="2" l="1"/>
  <c r="N6386" i="1"/>
  <c r="G6387" i="1"/>
  <c r="F6387" i="1"/>
  <c r="D6391" i="2"/>
  <c r="E6392" i="2" l="1"/>
  <c r="N6387" i="1"/>
  <c r="G6388" i="1"/>
  <c r="F6388" i="1"/>
  <c r="D6392" i="2"/>
  <c r="E6393" i="2" l="1"/>
  <c r="N6388" i="1"/>
  <c r="G6389" i="1"/>
  <c r="F6389" i="1"/>
  <c r="D6393" i="2"/>
  <c r="E6394" i="2" l="1"/>
  <c r="N6389" i="1"/>
  <c r="G6390" i="1"/>
  <c r="F6390" i="1"/>
  <c r="D6394" i="2"/>
  <c r="E6395" i="2" l="1"/>
  <c r="N6390" i="1"/>
  <c r="G6391" i="1"/>
  <c r="F6391" i="1"/>
  <c r="D6395" i="2"/>
  <c r="E6396" i="2" l="1"/>
  <c r="N6391" i="1"/>
  <c r="G6392" i="1"/>
  <c r="F6392" i="1"/>
  <c r="D6396" i="2"/>
  <c r="E6397" i="2" l="1"/>
  <c r="N6392" i="1"/>
  <c r="G6393" i="1"/>
  <c r="F6393" i="1"/>
  <c r="D6397" i="2"/>
  <c r="E6398" i="2" l="1"/>
  <c r="N6393" i="1"/>
  <c r="G6394" i="1"/>
  <c r="F6394" i="1"/>
  <c r="D6398" i="2"/>
  <c r="E6399" i="2" l="1"/>
  <c r="N6394" i="1"/>
  <c r="G6395" i="1"/>
  <c r="F6395" i="1"/>
  <c r="D6399" i="2"/>
  <c r="E6400" i="2" l="1"/>
  <c r="N6395" i="1"/>
  <c r="G6396" i="1"/>
  <c r="F6396" i="1"/>
  <c r="D6400" i="2"/>
  <c r="E6401" i="2" l="1"/>
  <c r="N6396" i="1"/>
  <c r="G6397" i="1"/>
  <c r="F6397" i="1"/>
  <c r="D6401" i="2"/>
  <c r="E6402" i="2" l="1"/>
  <c r="N6397" i="1"/>
  <c r="G6398" i="1"/>
  <c r="F6398" i="1"/>
  <c r="D6402" i="2"/>
  <c r="E6403" i="2" l="1"/>
  <c r="N6398" i="1"/>
  <c r="G6399" i="1"/>
  <c r="F6399" i="1"/>
  <c r="D6403" i="2"/>
  <c r="E6404" i="2" l="1"/>
  <c r="N6399" i="1"/>
  <c r="G6400" i="1"/>
  <c r="F6400" i="1"/>
  <c r="D6404" i="2"/>
  <c r="E6405" i="2" l="1"/>
  <c r="N6400" i="1"/>
  <c r="G6401" i="1"/>
  <c r="F6401" i="1"/>
  <c r="D6405" i="2"/>
  <c r="E6406" i="2" l="1"/>
  <c r="N6401" i="1"/>
  <c r="G6402" i="1"/>
  <c r="F6402" i="1"/>
  <c r="D6406" i="2"/>
  <c r="E6407" i="2" l="1"/>
  <c r="N6402" i="1"/>
  <c r="G6403" i="1"/>
  <c r="F6403" i="1"/>
  <c r="D6407" i="2"/>
  <c r="E6408" i="2" l="1"/>
  <c r="N6403" i="1"/>
  <c r="G6404" i="1"/>
  <c r="F6404" i="1"/>
  <c r="D6408" i="2"/>
  <c r="E6409" i="2" l="1"/>
  <c r="N6404" i="1"/>
  <c r="G6405" i="1"/>
  <c r="F6405" i="1"/>
  <c r="D6409" i="2"/>
  <c r="E6410" i="2" l="1"/>
  <c r="N6405" i="1"/>
  <c r="G6406" i="1"/>
  <c r="F6406" i="1"/>
  <c r="D6410" i="2"/>
  <c r="E6411" i="2" l="1"/>
  <c r="N6406" i="1"/>
  <c r="G6407" i="1"/>
  <c r="F6407" i="1"/>
  <c r="D6411" i="2"/>
  <c r="E6412" i="2" l="1"/>
  <c r="N6407" i="1"/>
  <c r="G6408" i="1"/>
  <c r="F6408" i="1"/>
  <c r="D6412" i="2"/>
  <c r="E6413" i="2" l="1"/>
  <c r="N6408" i="1"/>
  <c r="G6409" i="1"/>
  <c r="F6409" i="1"/>
  <c r="D6413" i="2"/>
  <c r="E6414" i="2" l="1"/>
  <c r="N6409" i="1"/>
  <c r="G6410" i="1"/>
  <c r="F6410" i="1"/>
  <c r="D6414" i="2"/>
  <c r="E6415" i="2" l="1"/>
  <c r="N6410" i="1"/>
  <c r="G6411" i="1"/>
  <c r="F6411" i="1"/>
  <c r="D6415" i="2"/>
  <c r="E6416" i="2" l="1"/>
  <c r="N6411" i="1"/>
  <c r="G6412" i="1"/>
  <c r="F6412" i="1"/>
  <c r="D6416" i="2"/>
  <c r="E6417" i="2" l="1"/>
  <c r="N6412" i="1"/>
  <c r="G6413" i="1"/>
  <c r="F6413" i="1"/>
  <c r="D6417" i="2"/>
  <c r="E6418" i="2" l="1"/>
  <c r="N6413" i="1"/>
  <c r="G6414" i="1"/>
  <c r="F6414" i="1"/>
  <c r="D6418" i="2"/>
  <c r="E6419" i="2" l="1"/>
  <c r="N6414" i="1"/>
  <c r="G6415" i="1"/>
  <c r="F6415" i="1"/>
  <c r="D6419" i="2"/>
  <c r="E6420" i="2" l="1"/>
  <c r="N6415" i="1"/>
  <c r="G6416" i="1"/>
  <c r="F6416" i="1"/>
  <c r="D6420" i="2"/>
  <c r="E6421" i="2" l="1"/>
  <c r="N6416" i="1"/>
  <c r="G6417" i="1"/>
  <c r="F6417" i="1"/>
  <c r="D6421" i="2"/>
  <c r="E6422" i="2" l="1"/>
  <c r="N6417" i="1"/>
  <c r="G6418" i="1"/>
  <c r="F6418" i="1"/>
  <c r="D6422" i="2"/>
  <c r="E6423" i="2" l="1"/>
  <c r="N6418" i="1"/>
  <c r="G6419" i="1"/>
  <c r="F6419" i="1"/>
  <c r="D6423" i="2"/>
  <c r="E6424" i="2" l="1"/>
  <c r="N6419" i="1"/>
  <c r="G6420" i="1"/>
  <c r="F6420" i="1"/>
  <c r="D6424" i="2"/>
  <c r="E6425" i="2" l="1"/>
  <c r="N6420" i="1"/>
  <c r="G6421" i="1"/>
  <c r="F6421" i="1"/>
  <c r="D6425" i="2"/>
  <c r="E6426" i="2" l="1"/>
  <c r="N6421" i="1"/>
  <c r="G6422" i="1"/>
  <c r="F6422" i="1"/>
  <c r="D6426" i="2"/>
  <c r="E6427" i="2" l="1"/>
  <c r="N6422" i="1"/>
  <c r="G6423" i="1"/>
  <c r="F6423" i="1"/>
  <c r="D6427" i="2"/>
  <c r="E6428" i="2" l="1"/>
  <c r="N6423" i="1"/>
  <c r="G6424" i="1"/>
  <c r="F6424" i="1"/>
  <c r="D6428" i="2"/>
  <c r="E6429" i="2" l="1"/>
  <c r="N6424" i="1"/>
  <c r="G6425" i="1"/>
  <c r="F6425" i="1"/>
  <c r="D6429" i="2"/>
  <c r="E6430" i="2" l="1"/>
  <c r="N6425" i="1"/>
  <c r="G6426" i="1"/>
  <c r="F6426" i="1"/>
  <c r="D6430" i="2"/>
  <c r="E6431" i="2" l="1"/>
  <c r="N6426" i="1"/>
  <c r="G6427" i="1"/>
  <c r="F6427" i="1"/>
  <c r="D6431" i="2"/>
  <c r="E6432" i="2" l="1"/>
  <c r="N6427" i="1"/>
  <c r="G6428" i="1"/>
  <c r="F6428" i="1"/>
  <c r="D6432" i="2"/>
  <c r="E6433" i="2" l="1"/>
  <c r="N6428" i="1"/>
  <c r="G6429" i="1"/>
  <c r="F6429" i="1"/>
  <c r="D6433" i="2"/>
  <c r="E6434" i="2" l="1"/>
  <c r="N6429" i="1"/>
  <c r="G6430" i="1"/>
  <c r="F6430" i="1"/>
  <c r="D6434" i="2"/>
  <c r="E6435" i="2" l="1"/>
  <c r="N6430" i="1"/>
  <c r="G6431" i="1"/>
  <c r="F6431" i="1"/>
  <c r="D6435" i="2"/>
  <c r="E6436" i="2" l="1"/>
  <c r="N6431" i="1"/>
  <c r="G6432" i="1"/>
  <c r="F6432" i="1"/>
  <c r="D6436" i="2"/>
  <c r="E6437" i="2" l="1"/>
  <c r="N6432" i="1"/>
  <c r="G6433" i="1"/>
  <c r="F6433" i="1"/>
  <c r="D6437" i="2"/>
  <c r="E6438" i="2" l="1"/>
  <c r="N6433" i="1"/>
  <c r="G6434" i="1"/>
  <c r="F6434" i="1"/>
  <c r="D6438" i="2"/>
  <c r="E6439" i="2" l="1"/>
  <c r="N6434" i="1"/>
  <c r="G6435" i="1"/>
  <c r="F6435" i="1"/>
  <c r="D6439" i="2"/>
  <c r="E6440" i="2" l="1"/>
  <c r="N6435" i="1"/>
  <c r="G6436" i="1"/>
  <c r="F6436" i="1"/>
  <c r="D6440" i="2"/>
  <c r="E6441" i="2" l="1"/>
  <c r="N6436" i="1"/>
  <c r="G6437" i="1"/>
  <c r="F6437" i="1"/>
  <c r="D6441" i="2"/>
  <c r="E6442" i="2" l="1"/>
  <c r="N6437" i="1"/>
  <c r="G6438" i="1"/>
  <c r="F6438" i="1"/>
  <c r="D6442" i="2"/>
  <c r="E6443" i="2" l="1"/>
  <c r="N6438" i="1"/>
  <c r="G6439" i="1"/>
  <c r="F6439" i="1"/>
  <c r="D6443" i="2"/>
  <c r="E6444" i="2" l="1"/>
  <c r="N6439" i="1"/>
  <c r="G6440" i="1"/>
  <c r="F6440" i="1"/>
  <c r="D6444" i="2"/>
  <c r="E6445" i="2" l="1"/>
  <c r="N6440" i="1"/>
  <c r="G6441" i="1"/>
  <c r="F6441" i="1"/>
  <c r="D6445" i="2"/>
  <c r="E6446" i="2" l="1"/>
  <c r="N6441" i="1"/>
  <c r="G6442" i="1"/>
  <c r="F6442" i="1"/>
  <c r="D6446" i="2"/>
  <c r="E6447" i="2" l="1"/>
  <c r="N6442" i="1"/>
  <c r="G6443" i="1"/>
  <c r="F6443" i="1"/>
  <c r="D6447" i="2"/>
  <c r="E6448" i="2" l="1"/>
  <c r="N6443" i="1"/>
  <c r="G6444" i="1"/>
  <c r="F6444" i="1"/>
  <c r="D6448" i="2"/>
  <c r="E6449" i="2" l="1"/>
  <c r="N6444" i="1"/>
  <c r="G6445" i="1"/>
  <c r="F6445" i="1"/>
  <c r="D6449" i="2"/>
  <c r="E6450" i="2" l="1"/>
  <c r="N6445" i="1"/>
  <c r="G6446" i="1"/>
  <c r="F6446" i="1"/>
  <c r="D6450" i="2"/>
  <c r="E6451" i="2" l="1"/>
  <c r="N6446" i="1"/>
  <c r="G6447" i="1"/>
  <c r="F6447" i="1"/>
  <c r="D6451" i="2"/>
  <c r="E6452" i="2" l="1"/>
  <c r="N6447" i="1"/>
  <c r="G6448" i="1"/>
  <c r="F6448" i="1"/>
  <c r="D6452" i="2"/>
  <c r="E6453" i="2" l="1"/>
  <c r="N6448" i="1"/>
  <c r="G6449" i="1"/>
  <c r="F6449" i="1"/>
  <c r="D6453" i="2"/>
  <c r="E6454" i="2" l="1"/>
  <c r="N6449" i="1"/>
  <c r="G6450" i="1"/>
  <c r="F6450" i="1"/>
  <c r="D6454" i="2"/>
  <c r="E6455" i="2" l="1"/>
  <c r="N6450" i="1"/>
  <c r="G6451" i="1"/>
  <c r="F6451" i="1"/>
  <c r="D6455" i="2"/>
  <c r="E6456" i="2" l="1"/>
  <c r="N6451" i="1"/>
  <c r="G6452" i="1"/>
  <c r="F6452" i="1"/>
  <c r="D6456" i="2"/>
  <c r="E6457" i="2" l="1"/>
  <c r="N6452" i="1"/>
  <c r="G6453" i="1"/>
  <c r="F6453" i="1"/>
  <c r="D6457" i="2"/>
  <c r="E6458" i="2" l="1"/>
  <c r="N6453" i="1"/>
  <c r="G6454" i="1"/>
  <c r="F6454" i="1"/>
  <c r="D6458" i="2"/>
  <c r="E6459" i="2" l="1"/>
  <c r="N6454" i="1"/>
  <c r="G6455" i="1"/>
  <c r="F6455" i="1"/>
  <c r="D6459" i="2"/>
  <c r="E6460" i="2" l="1"/>
  <c r="N6455" i="1"/>
  <c r="G6456" i="1"/>
  <c r="F6456" i="1"/>
  <c r="D6460" i="2"/>
  <c r="E6461" i="2" l="1"/>
  <c r="N6456" i="1"/>
  <c r="G6457" i="1"/>
  <c r="F6457" i="1"/>
  <c r="D6461" i="2"/>
  <c r="E6462" i="2" l="1"/>
  <c r="N6457" i="1"/>
  <c r="G6458" i="1"/>
  <c r="F6458" i="1"/>
  <c r="D6462" i="2"/>
  <c r="E6463" i="2" l="1"/>
  <c r="N6458" i="1"/>
  <c r="G6459" i="1"/>
  <c r="F6459" i="1"/>
  <c r="D6463" i="2"/>
  <c r="E6464" i="2" l="1"/>
  <c r="N6459" i="1"/>
  <c r="G6460" i="1"/>
  <c r="F6460" i="1"/>
  <c r="D6464" i="2"/>
  <c r="E6465" i="2" l="1"/>
  <c r="N6460" i="1"/>
  <c r="G6461" i="1"/>
  <c r="F6461" i="1"/>
  <c r="D6465" i="2"/>
  <c r="E6466" i="2" l="1"/>
  <c r="N6461" i="1"/>
  <c r="G6462" i="1"/>
  <c r="F6462" i="1"/>
  <c r="D6466" i="2"/>
  <c r="E6467" i="2" l="1"/>
  <c r="N6462" i="1"/>
  <c r="G6463" i="1"/>
  <c r="F6463" i="1"/>
  <c r="D6467" i="2"/>
  <c r="E6468" i="2" l="1"/>
  <c r="N6463" i="1"/>
  <c r="G6464" i="1"/>
  <c r="F6464" i="1"/>
  <c r="D6468" i="2"/>
  <c r="E6469" i="2" l="1"/>
  <c r="N6464" i="1"/>
  <c r="G6465" i="1"/>
  <c r="F6465" i="1"/>
  <c r="D6469" i="2"/>
  <c r="E6470" i="2" l="1"/>
  <c r="N6465" i="1"/>
  <c r="G6466" i="1"/>
  <c r="F6466" i="1"/>
  <c r="D6470" i="2"/>
  <c r="E6471" i="2" l="1"/>
  <c r="N6466" i="1"/>
  <c r="G6467" i="1"/>
  <c r="F6467" i="1"/>
  <c r="D6471" i="2"/>
  <c r="E6472" i="2" l="1"/>
  <c r="N6467" i="1"/>
  <c r="G6468" i="1"/>
  <c r="F6468" i="1"/>
  <c r="D6472" i="2"/>
  <c r="E6473" i="2" l="1"/>
  <c r="N6468" i="1"/>
  <c r="G6469" i="1"/>
  <c r="F6469" i="1"/>
  <c r="D6473" i="2"/>
  <c r="E6474" i="2" l="1"/>
  <c r="N6469" i="1"/>
  <c r="G6470" i="1"/>
  <c r="F6470" i="1"/>
  <c r="D6474" i="2"/>
  <c r="E6475" i="2" l="1"/>
  <c r="N6470" i="1"/>
  <c r="G6471" i="1"/>
  <c r="F6471" i="1"/>
  <c r="D6475" i="2"/>
  <c r="E6476" i="2" l="1"/>
  <c r="N6471" i="1"/>
  <c r="G6472" i="1"/>
  <c r="F6472" i="1"/>
  <c r="D6476" i="2"/>
  <c r="E6477" i="2" l="1"/>
  <c r="N6472" i="1"/>
  <c r="G6473" i="1"/>
  <c r="F6473" i="1"/>
  <c r="D6477" i="2"/>
  <c r="E6478" i="2" l="1"/>
  <c r="N6473" i="1"/>
  <c r="G6474" i="1"/>
  <c r="F6474" i="1"/>
  <c r="D6478" i="2"/>
  <c r="E6479" i="2" l="1"/>
  <c r="N6474" i="1"/>
  <c r="G6475" i="1"/>
  <c r="F6475" i="1"/>
  <c r="D6479" i="2"/>
  <c r="E6480" i="2" l="1"/>
  <c r="N6475" i="1"/>
  <c r="G6476" i="1"/>
  <c r="F6476" i="1"/>
  <c r="D6480" i="2"/>
  <c r="E6481" i="2" l="1"/>
  <c r="N6476" i="1"/>
  <c r="G6477" i="1"/>
  <c r="F6477" i="1"/>
  <c r="D6481" i="2"/>
  <c r="E6482" i="2" l="1"/>
  <c r="N6477" i="1"/>
  <c r="G6478" i="1"/>
  <c r="F6478" i="1"/>
  <c r="D6482" i="2"/>
  <c r="E6483" i="2" l="1"/>
  <c r="N6478" i="1"/>
  <c r="G6479" i="1"/>
  <c r="F6479" i="1"/>
  <c r="D6483" i="2"/>
  <c r="E6484" i="2" l="1"/>
  <c r="N6479" i="1"/>
  <c r="G6480" i="1"/>
  <c r="F6480" i="1"/>
  <c r="D6484" i="2"/>
  <c r="E6485" i="2" l="1"/>
  <c r="N6480" i="1"/>
  <c r="G6481" i="1"/>
  <c r="F6481" i="1"/>
  <c r="D6485" i="2"/>
  <c r="E6486" i="2" l="1"/>
  <c r="N6481" i="1"/>
  <c r="G6482" i="1"/>
  <c r="F6482" i="1"/>
  <c r="D6486" i="2"/>
  <c r="E6487" i="2" l="1"/>
  <c r="N6482" i="1"/>
  <c r="G6483" i="1"/>
  <c r="F6483" i="1"/>
  <c r="D6487" i="2"/>
  <c r="E6488" i="2" l="1"/>
  <c r="N6483" i="1"/>
  <c r="G6484" i="1"/>
  <c r="F6484" i="1"/>
  <c r="D6488" i="2"/>
  <c r="E6489" i="2" l="1"/>
  <c r="N6484" i="1"/>
  <c r="G6485" i="1"/>
  <c r="F6485" i="1"/>
  <c r="D6489" i="2"/>
  <c r="E6490" i="2" l="1"/>
  <c r="N6485" i="1"/>
  <c r="G6486" i="1"/>
  <c r="F6486" i="1"/>
  <c r="D6490" i="2"/>
  <c r="E6491" i="2" l="1"/>
  <c r="N6486" i="1"/>
  <c r="G6487" i="1"/>
  <c r="F6487" i="1"/>
  <c r="D6491" i="2"/>
  <c r="E6492" i="2" l="1"/>
  <c r="N6487" i="1"/>
  <c r="G6488" i="1"/>
  <c r="F6488" i="1"/>
  <c r="D6492" i="2"/>
  <c r="E6493" i="2" l="1"/>
  <c r="N6488" i="1"/>
  <c r="G6489" i="1"/>
  <c r="F6489" i="1"/>
  <c r="D6493" i="2"/>
  <c r="E6494" i="2" l="1"/>
  <c r="N6489" i="1"/>
  <c r="G6490" i="1"/>
  <c r="F6490" i="1"/>
  <c r="D6494" i="2"/>
  <c r="E6495" i="2" l="1"/>
  <c r="N6490" i="1"/>
  <c r="G6491" i="1"/>
  <c r="F6491" i="1"/>
  <c r="D6495" i="2"/>
  <c r="E6496" i="2" l="1"/>
  <c r="N6491" i="1"/>
  <c r="G6492" i="1"/>
  <c r="F6492" i="1"/>
  <c r="D6496" i="2"/>
  <c r="E6497" i="2" l="1"/>
  <c r="N6492" i="1"/>
  <c r="G6493" i="1"/>
  <c r="F6493" i="1"/>
  <c r="D6497" i="2"/>
  <c r="E6498" i="2" l="1"/>
  <c r="N6493" i="1"/>
  <c r="G6494" i="1"/>
  <c r="F6494" i="1"/>
  <c r="D6498" i="2"/>
  <c r="E6499" i="2" l="1"/>
  <c r="N6494" i="1"/>
  <c r="G6495" i="1"/>
  <c r="F6495" i="1"/>
  <c r="D6499" i="2"/>
  <c r="E6500" i="2" l="1"/>
  <c r="N6495" i="1"/>
  <c r="G6496" i="1"/>
  <c r="F6496" i="1"/>
  <c r="D6500" i="2"/>
  <c r="E6501" i="2" l="1"/>
  <c r="N6496" i="1"/>
  <c r="G6497" i="1"/>
  <c r="F6497" i="1"/>
  <c r="D6501" i="2"/>
  <c r="E6502" i="2" l="1"/>
  <c r="N6497" i="1"/>
  <c r="G6498" i="1"/>
  <c r="F6498" i="1"/>
  <c r="D6502" i="2"/>
  <c r="E6503" i="2" l="1"/>
  <c r="N6498" i="1"/>
  <c r="G6499" i="1"/>
  <c r="F6499" i="1"/>
  <c r="D6503" i="2"/>
  <c r="E6504" i="2" l="1"/>
  <c r="N6499" i="1"/>
  <c r="G6500" i="1"/>
  <c r="F6500" i="1"/>
  <c r="D6504" i="2"/>
  <c r="E6505" i="2" l="1"/>
  <c r="N6500" i="1"/>
  <c r="G6501" i="1"/>
  <c r="F6501" i="1"/>
  <c r="D6505" i="2"/>
  <c r="E6506" i="2" l="1"/>
  <c r="N6501" i="1"/>
  <c r="G6502" i="1"/>
  <c r="F6502" i="1"/>
  <c r="D6506" i="2"/>
  <c r="E6507" i="2" l="1"/>
  <c r="N6502" i="1"/>
  <c r="G6503" i="1"/>
  <c r="F6503" i="1"/>
  <c r="D6507" i="2"/>
  <c r="E6508" i="2" l="1"/>
  <c r="N6503" i="1"/>
  <c r="G6504" i="1"/>
  <c r="F6504" i="1"/>
  <c r="D6508" i="2"/>
  <c r="E6509" i="2" l="1"/>
  <c r="N6504" i="1"/>
  <c r="G6505" i="1"/>
  <c r="F6505" i="1"/>
  <c r="D6509" i="2"/>
  <c r="E6510" i="2" l="1"/>
  <c r="N6505" i="1"/>
  <c r="G6506" i="1"/>
  <c r="F6506" i="1"/>
  <c r="D6510" i="2"/>
  <c r="E6511" i="2" l="1"/>
  <c r="N6506" i="1"/>
  <c r="G6507" i="1"/>
  <c r="F6507" i="1"/>
  <c r="D6511" i="2"/>
  <c r="E6512" i="2" l="1"/>
  <c r="N6507" i="1"/>
  <c r="G6508" i="1"/>
  <c r="F6508" i="1"/>
  <c r="D6512" i="2"/>
  <c r="E6513" i="2" l="1"/>
  <c r="N6508" i="1"/>
  <c r="G6509" i="1"/>
  <c r="F6509" i="1"/>
  <c r="D6513" i="2"/>
  <c r="E6514" i="2" l="1"/>
  <c r="N6509" i="1"/>
  <c r="G6510" i="1"/>
  <c r="F6510" i="1"/>
  <c r="D6514" i="2"/>
  <c r="E6515" i="2" l="1"/>
  <c r="N6510" i="1"/>
  <c r="G6511" i="1"/>
  <c r="F6511" i="1"/>
  <c r="D6515" i="2"/>
  <c r="E6516" i="2" l="1"/>
  <c r="N6511" i="1"/>
  <c r="G6512" i="1"/>
  <c r="F6512" i="1"/>
  <c r="D6516" i="2"/>
  <c r="E6517" i="2" l="1"/>
  <c r="N6512" i="1"/>
  <c r="G6513" i="1"/>
  <c r="F6513" i="1"/>
  <c r="D6517" i="2"/>
  <c r="E6518" i="2" l="1"/>
  <c r="N6513" i="1"/>
  <c r="G6514" i="1"/>
  <c r="F6514" i="1"/>
  <c r="D6518" i="2"/>
  <c r="E6519" i="2" l="1"/>
  <c r="N6514" i="1"/>
  <c r="G6515" i="1"/>
  <c r="F6515" i="1"/>
  <c r="D6519" i="2"/>
  <c r="E6520" i="2" l="1"/>
  <c r="N6515" i="1"/>
  <c r="G6516" i="1"/>
  <c r="F6516" i="1"/>
  <c r="D6520" i="2"/>
  <c r="E6521" i="2" l="1"/>
  <c r="N6516" i="1"/>
  <c r="G6517" i="1"/>
  <c r="F6517" i="1"/>
  <c r="D6521" i="2"/>
  <c r="E6522" i="2" l="1"/>
  <c r="N6517" i="1"/>
  <c r="G6518" i="1"/>
  <c r="F6518" i="1"/>
  <c r="D6522" i="2"/>
  <c r="E6523" i="2" l="1"/>
  <c r="N6518" i="1"/>
  <c r="G6519" i="1"/>
  <c r="F6519" i="1"/>
  <c r="D6523" i="2"/>
  <c r="E6524" i="2" l="1"/>
  <c r="N6519" i="1"/>
  <c r="G6520" i="1"/>
  <c r="F6520" i="1"/>
  <c r="D6524" i="2"/>
  <c r="E6525" i="2" l="1"/>
  <c r="N6520" i="1"/>
  <c r="G6521" i="1"/>
  <c r="F6521" i="1"/>
  <c r="D6525" i="2"/>
  <c r="E6526" i="2" l="1"/>
  <c r="N6521" i="1"/>
  <c r="G6522" i="1"/>
  <c r="F6522" i="1"/>
  <c r="D6526" i="2"/>
  <c r="E6527" i="2" l="1"/>
  <c r="N6522" i="1"/>
  <c r="G6523" i="1"/>
  <c r="F6523" i="1"/>
  <c r="D6527" i="2"/>
  <c r="E6528" i="2" l="1"/>
  <c r="N6523" i="1"/>
  <c r="G6524" i="1"/>
  <c r="F6524" i="1"/>
  <c r="D6528" i="2"/>
  <c r="E6529" i="2" l="1"/>
  <c r="N6524" i="1"/>
  <c r="G6525" i="1"/>
  <c r="F6525" i="1"/>
  <c r="D6529" i="2"/>
  <c r="E6530" i="2" l="1"/>
  <c r="N6525" i="1"/>
  <c r="G6526" i="1"/>
  <c r="F6526" i="1"/>
  <c r="D6530" i="2"/>
  <c r="E6531" i="2" l="1"/>
  <c r="N6526" i="1"/>
  <c r="G6527" i="1"/>
  <c r="F6527" i="1"/>
  <c r="D6531" i="2"/>
  <c r="E6532" i="2" l="1"/>
  <c r="N6527" i="1"/>
  <c r="G6528" i="1"/>
  <c r="F6528" i="1"/>
  <c r="D6532" i="2"/>
  <c r="E6533" i="2" l="1"/>
  <c r="N6528" i="1"/>
  <c r="G6529" i="1"/>
  <c r="F6529" i="1"/>
  <c r="D6533" i="2"/>
  <c r="E6534" i="2" l="1"/>
  <c r="N6529" i="1"/>
  <c r="G6530" i="1"/>
  <c r="F6530" i="1"/>
  <c r="D6534" i="2"/>
  <c r="E6535" i="2" l="1"/>
  <c r="N6530" i="1"/>
  <c r="G6531" i="1"/>
  <c r="F6531" i="1"/>
  <c r="D6535" i="2"/>
  <c r="E6536" i="2" l="1"/>
  <c r="N6531" i="1"/>
  <c r="G6532" i="1"/>
  <c r="F6532" i="1"/>
  <c r="D6536" i="2"/>
  <c r="E6537" i="2" l="1"/>
  <c r="N6532" i="1"/>
  <c r="G6533" i="1"/>
  <c r="F6533" i="1"/>
  <c r="D6537" i="2"/>
  <c r="E6538" i="2" l="1"/>
  <c r="N6533" i="1"/>
  <c r="G6534" i="1"/>
  <c r="F6534" i="1"/>
  <c r="D6538" i="2"/>
  <c r="E6539" i="2" l="1"/>
  <c r="N6534" i="1"/>
  <c r="G6535" i="1"/>
  <c r="F6535" i="1"/>
  <c r="D6539" i="2"/>
  <c r="E6540" i="2" l="1"/>
  <c r="N6535" i="1"/>
  <c r="G6536" i="1"/>
  <c r="F6536" i="1"/>
  <c r="D6540" i="2"/>
  <c r="E6541" i="2" l="1"/>
  <c r="N6536" i="1"/>
  <c r="G6537" i="1"/>
  <c r="F6537" i="1"/>
  <c r="D6541" i="2"/>
  <c r="E6542" i="2" l="1"/>
  <c r="N6537" i="1"/>
  <c r="G6538" i="1"/>
  <c r="F6538" i="1"/>
  <c r="D6542" i="2"/>
  <c r="E6543" i="2" l="1"/>
  <c r="N6538" i="1"/>
  <c r="G6539" i="1"/>
  <c r="F6539" i="1"/>
  <c r="D6543" i="2"/>
  <c r="E6544" i="2" l="1"/>
  <c r="N6539" i="1"/>
  <c r="G6540" i="1"/>
  <c r="F6540" i="1"/>
  <c r="D6544" i="2"/>
  <c r="E6545" i="2" l="1"/>
  <c r="N6540" i="1"/>
  <c r="G6541" i="1"/>
  <c r="F6541" i="1"/>
  <c r="D6545" i="2"/>
  <c r="E6546" i="2" l="1"/>
  <c r="N6541" i="1"/>
  <c r="G6542" i="1"/>
  <c r="F6542" i="1"/>
  <c r="D6546" i="2"/>
  <c r="E6547" i="2" l="1"/>
  <c r="N6542" i="1"/>
  <c r="G6543" i="1"/>
  <c r="F6543" i="1"/>
  <c r="D6547" i="2"/>
  <c r="E6548" i="2" l="1"/>
  <c r="N6543" i="1"/>
  <c r="G6544" i="1"/>
  <c r="F6544" i="1"/>
  <c r="D6548" i="2"/>
  <c r="E6549" i="2" l="1"/>
  <c r="N6544" i="1"/>
  <c r="G6545" i="1"/>
  <c r="F6545" i="1"/>
  <c r="D6549" i="2"/>
  <c r="E6550" i="2" l="1"/>
  <c r="N6545" i="1"/>
  <c r="G6546" i="1"/>
  <c r="F6546" i="1"/>
  <c r="D6550" i="2"/>
  <c r="E6551" i="2" l="1"/>
  <c r="N6546" i="1"/>
  <c r="G6547" i="1"/>
  <c r="F6547" i="1"/>
  <c r="D6551" i="2"/>
  <c r="E6552" i="2" l="1"/>
  <c r="N6547" i="1"/>
  <c r="G6548" i="1"/>
  <c r="F6548" i="1"/>
  <c r="D6552" i="2"/>
  <c r="E6553" i="2" l="1"/>
  <c r="N6548" i="1"/>
  <c r="G6549" i="1"/>
  <c r="F6549" i="1"/>
  <c r="D6553" i="2"/>
  <c r="E6554" i="2" l="1"/>
  <c r="N6549" i="1"/>
  <c r="G6550" i="1"/>
  <c r="F6550" i="1"/>
  <c r="D6554" i="2"/>
  <c r="E6555" i="2" l="1"/>
  <c r="N6550" i="1"/>
  <c r="G6551" i="1"/>
  <c r="F6551" i="1"/>
  <c r="D6555" i="2"/>
  <c r="E6556" i="2" l="1"/>
  <c r="N6551" i="1"/>
  <c r="G6552" i="1"/>
  <c r="F6552" i="1"/>
  <c r="D6556" i="2"/>
  <c r="E6557" i="2" l="1"/>
  <c r="N6552" i="1"/>
  <c r="G6553" i="1"/>
  <c r="F6553" i="1"/>
  <c r="D6557" i="2"/>
  <c r="E6558" i="2" l="1"/>
  <c r="N6553" i="1"/>
  <c r="G6554" i="1"/>
  <c r="F6554" i="1"/>
  <c r="D6558" i="2"/>
  <c r="E6559" i="2" l="1"/>
  <c r="N6554" i="1"/>
  <c r="G6555" i="1"/>
  <c r="F6555" i="1"/>
  <c r="D6559" i="2"/>
  <c r="E6560" i="2" l="1"/>
  <c r="N6555" i="1"/>
  <c r="G6556" i="1"/>
  <c r="F6556" i="1"/>
  <c r="D6560" i="2"/>
  <c r="E6561" i="2" l="1"/>
  <c r="N6556" i="1"/>
  <c r="G6557" i="1"/>
  <c r="F6557" i="1"/>
  <c r="D6561" i="2"/>
  <c r="E6562" i="2" l="1"/>
  <c r="N6557" i="1"/>
  <c r="G6558" i="1"/>
  <c r="F6558" i="1"/>
  <c r="D6562" i="2"/>
  <c r="E6563" i="2" l="1"/>
  <c r="N6558" i="1"/>
  <c r="G6559" i="1"/>
  <c r="F6559" i="1"/>
  <c r="D6563" i="2"/>
  <c r="E6564" i="2" l="1"/>
  <c r="N6559" i="1"/>
  <c r="G6560" i="1"/>
  <c r="F6560" i="1"/>
  <c r="D6564" i="2"/>
  <c r="E6565" i="2" l="1"/>
  <c r="N6560" i="1"/>
  <c r="G6561" i="1"/>
  <c r="F6561" i="1"/>
  <c r="D6565" i="2"/>
  <c r="E6566" i="2" l="1"/>
  <c r="N6561" i="1"/>
  <c r="G6562" i="1"/>
  <c r="F6562" i="1"/>
  <c r="D6566" i="2"/>
  <c r="E6567" i="2" l="1"/>
  <c r="N6562" i="1"/>
  <c r="G6563" i="1"/>
  <c r="F6563" i="1"/>
  <c r="D6567" i="2"/>
  <c r="E6568" i="2" l="1"/>
  <c r="N6563" i="1"/>
  <c r="G6564" i="1"/>
  <c r="F6564" i="1"/>
  <c r="D6568" i="2"/>
  <c r="E6569" i="2" l="1"/>
  <c r="N6564" i="1"/>
  <c r="G6565" i="1"/>
  <c r="F6565" i="1"/>
  <c r="D6569" i="2"/>
  <c r="E6570" i="2" l="1"/>
  <c r="N6565" i="1"/>
  <c r="G6566" i="1"/>
  <c r="F6566" i="1"/>
  <c r="D6570" i="2"/>
  <c r="E6571" i="2" l="1"/>
  <c r="N6566" i="1"/>
  <c r="G6567" i="1"/>
  <c r="F6567" i="1"/>
  <c r="D6571" i="2"/>
  <c r="E6572" i="2" l="1"/>
  <c r="N6567" i="1"/>
  <c r="G6568" i="1"/>
  <c r="F6568" i="1"/>
  <c r="D6572" i="2"/>
  <c r="E6573" i="2" l="1"/>
  <c r="N6568" i="1"/>
  <c r="G6569" i="1"/>
  <c r="F6569" i="1"/>
  <c r="D6573" i="2"/>
  <c r="E6574" i="2" l="1"/>
  <c r="N6569" i="1"/>
  <c r="G6570" i="1"/>
  <c r="F6570" i="1"/>
  <c r="D6574" i="2"/>
  <c r="E6575" i="2" l="1"/>
  <c r="N6570" i="1"/>
  <c r="G6571" i="1"/>
  <c r="F6571" i="1"/>
  <c r="D6575" i="2"/>
  <c r="E6576" i="2" l="1"/>
  <c r="N6571" i="1"/>
  <c r="G6572" i="1"/>
  <c r="F6572" i="1"/>
  <c r="D6576" i="2"/>
  <c r="E6577" i="2" l="1"/>
  <c r="N6572" i="1"/>
  <c r="G6573" i="1"/>
  <c r="F6573" i="1"/>
  <c r="D6577" i="2"/>
  <c r="E6578" i="2" l="1"/>
  <c r="N6573" i="1"/>
  <c r="G6574" i="1"/>
  <c r="F6574" i="1"/>
  <c r="D6578" i="2"/>
  <c r="E6579" i="2" l="1"/>
  <c r="N6574" i="1"/>
  <c r="G6575" i="1"/>
  <c r="F6575" i="1"/>
  <c r="D6579" i="2"/>
  <c r="E6580" i="2" l="1"/>
  <c r="N6575" i="1"/>
  <c r="G6576" i="1"/>
  <c r="F6576" i="1"/>
  <c r="D6580" i="2"/>
  <c r="E6581" i="2" l="1"/>
  <c r="N6576" i="1"/>
  <c r="G6577" i="1"/>
  <c r="F6577" i="1"/>
  <c r="D6581" i="2"/>
  <c r="E6582" i="2" l="1"/>
  <c r="N6577" i="1"/>
  <c r="G6578" i="1"/>
  <c r="F6578" i="1"/>
  <c r="D6582" i="2"/>
  <c r="E6583" i="2" l="1"/>
  <c r="N6578" i="1"/>
  <c r="G6579" i="1"/>
  <c r="F6579" i="1"/>
  <c r="D6583" i="2"/>
  <c r="E6584" i="2" l="1"/>
  <c r="N6579" i="1"/>
  <c r="G6580" i="1"/>
  <c r="F6580" i="1"/>
  <c r="D6584" i="2"/>
  <c r="E6585" i="2" l="1"/>
  <c r="N6580" i="1"/>
  <c r="G6581" i="1"/>
  <c r="F6581" i="1"/>
  <c r="D6585" i="2"/>
  <c r="E6586" i="2" l="1"/>
  <c r="N6581" i="1"/>
  <c r="G6582" i="1"/>
  <c r="F6582" i="1"/>
  <c r="D6586" i="2"/>
  <c r="E6587" i="2" l="1"/>
  <c r="N6582" i="1"/>
  <c r="G6583" i="1"/>
  <c r="F6583" i="1"/>
  <c r="D6587" i="2"/>
  <c r="E6588" i="2" l="1"/>
  <c r="N6583" i="1"/>
  <c r="G6584" i="1"/>
  <c r="F6584" i="1"/>
  <c r="D6588" i="2"/>
  <c r="E6589" i="2" l="1"/>
  <c r="N6584" i="1"/>
  <c r="G6585" i="1"/>
  <c r="F6585" i="1"/>
  <c r="D6589" i="2"/>
  <c r="E6590" i="2" l="1"/>
  <c r="N6585" i="1"/>
  <c r="G6586" i="1"/>
  <c r="F6586" i="1"/>
  <c r="D6590" i="2"/>
  <c r="E6591" i="2" l="1"/>
  <c r="N6586" i="1"/>
  <c r="G6587" i="1"/>
  <c r="F6587" i="1"/>
  <c r="D6591" i="2"/>
  <c r="E6592" i="2" l="1"/>
  <c r="N6587" i="1"/>
  <c r="G6588" i="1"/>
  <c r="F6588" i="1"/>
  <c r="D6592" i="2"/>
  <c r="E6593" i="2" l="1"/>
  <c r="N6588" i="1"/>
  <c r="G6589" i="1"/>
  <c r="F6589" i="1"/>
  <c r="D6593" i="2"/>
  <c r="E6594" i="2" l="1"/>
  <c r="N6589" i="1"/>
  <c r="G6590" i="1"/>
  <c r="F6590" i="1"/>
  <c r="D6594" i="2"/>
  <c r="E6595" i="2" l="1"/>
  <c r="N6590" i="1"/>
  <c r="G6591" i="1"/>
  <c r="F6591" i="1"/>
  <c r="D6595" i="2"/>
  <c r="E6596" i="2" l="1"/>
  <c r="N6591" i="1"/>
  <c r="G6592" i="1"/>
  <c r="F6592" i="1"/>
  <c r="D6596" i="2"/>
  <c r="E6597" i="2" l="1"/>
  <c r="N6592" i="1"/>
  <c r="G6593" i="1"/>
  <c r="F6593" i="1"/>
  <c r="D6597" i="2"/>
  <c r="E6598" i="2" l="1"/>
  <c r="N6593" i="1"/>
  <c r="G6594" i="1"/>
  <c r="F6594" i="1"/>
  <c r="D6598" i="2"/>
  <c r="E6599" i="2" l="1"/>
  <c r="N6594" i="1"/>
  <c r="G6595" i="1"/>
  <c r="F6595" i="1"/>
  <c r="D6599" i="2"/>
  <c r="E6600" i="2" l="1"/>
  <c r="N6595" i="1"/>
  <c r="G6596" i="1"/>
  <c r="F6596" i="1"/>
  <c r="D6600" i="2"/>
  <c r="E6601" i="2" l="1"/>
  <c r="N6596" i="1"/>
  <c r="G6597" i="1"/>
  <c r="F6597" i="1"/>
  <c r="D6601" i="2"/>
  <c r="E6602" i="2" l="1"/>
  <c r="N6597" i="1"/>
  <c r="G6598" i="1"/>
  <c r="F6598" i="1"/>
  <c r="D6602" i="2"/>
  <c r="E6603" i="2" l="1"/>
  <c r="N6598" i="1"/>
  <c r="G6599" i="1"/>
  <c r="F6599" i="1"/>
  <c r="D6603" i="2"/>
  <c r="E6604" i="2" l="1"/>
  <c r="N6599" i="1"/>
  <c r="G6600" i="1"/>
  <c r="F6600" i="1"/>
  <c r="D6604" i="2"/>
  <c r="E6605" i="2" l="1"/>
  <c r="N6600" i="1"/>
  <c r="G6601" i="1"/>
  <c r="F6601" i="1"/>
  <c r="D6605" i="2"/>
  <c r="E6606" i="2" l="1"/>
  <c r="N6601" i="1"/>
  <c r="G6602" i="1"/>
  <c r="F6602" i="1"/>
  <c r="D6606" i="2"/>
  <c r="E6607" i="2" l="1"/>
  <c r="N6602" i="1"/>
  <c r="G6603" i="1"/>
  <c r="F6603" i="1"/>
  <c r="D6607" i="2"/>
  <c r="E6608" i="2" l="1"/>
  <c r="N6603" i="1"/>
  <c r="G6604" i="1"/>
  <c r="F6604" i="1"/>
  <c r="D6608" i="2"/>
  <c r="E6609" i="2" l="1"/>
  <c r="N6604" i="1"/>
  <c r="G6605" i="1"/>
  <c r="F6605" i="1"/>
  <c r="D6609" i="2"/>
  <c r="E6610" i="2" l="1"/>
  <c r="N6605" i="1"/>
  <c r="G6606" i="1"/>
  <c r="F6606" i="1"/>
  <c r="D6610" i="2"/>
  <c r="E6611" i="2" l="1"/>
  <c r="N6606" i="1"/>
  <c r="G6607" i="1"/>
  <c r="F6607" i="1"/>
  <c r="D6611" i="2"/>
  <c r="E6612" i="2" l="1"/>
  <c r="N6607" i="1"/>
  <c r="G6608" i="1"/>
  <c r="F6608" i="1"/>
  <c r="D6612" i="2"/>
  <c r="E6613" i="2" l="1"/>
  <c r="N6608" i="1"/>
  <c r="G6609" i="1"/>
  <c r="F6609" i="1"/>
  <c r="D6613" i="2"/>
  <c r="E6614" i="2" l="1"/>
  <c r="N6609" i="1"/>
  <c r="G6610" i="1"/>
  <c r="F6610" i="1"/>
  <c r="D6614" i="2"/>
  <c r="E6615" i="2" l="1"/>
  <c r="N6610" i="1"/>
  <c r="G6611" i="1"/>
  <c r="F6611" i="1"/>
  <c r="D6615" i="2"/>
  <c r="E6616" i="2" l="1"/>
  <c r="N6611" i="1"/>
  <c r="G6612" i="1"/>
  <c r="F6612" i="1"/>
  <c r="D6616" i="2"/>
  <c r="E6617" i="2" l="1"/>
  <c r="N6612" i="1"/>
  <c r="G6613" i="1"/>
  <c r="F6613" i="1"/>
  <c r="D6617" i="2"/>
  <c r="E6618" i="2" l="1"/>
  <c r="N6613" i="1"/>
  <c r="G6614" i="1"/>
  <c r="F6614" i="1"/>
  <c r="D6618" i="2"/>
  <c r="E6619" i="2" l="1"/>
  <c r="N6614" i="1"/>
  <c r="G6615" i="1"/>
  <c r="F6615" i="1"/>
  <c r="D6619" i="2"/>
  <c r="E6620" i="2" l="1"/>
  <c r="N6615" i="1"/>
  <c r="G6616" i="1"/>
  <c r="F6616" i="1"/>
  <c r="D6620" i="2"/>
  <c r="E6621" i="2" l="1"/>
  <c r="N6616" i="1"/>
  <c r="G6617" i="1"/>
  <c r="F6617" i="1"/>
  <c r="D6621" i="2"/>
  <c r="E6622" i="2" l="1"/>
  <c r="N6617" i="1"/>
  <c r="G6618" i="1"/>
  <c r="F6618" i="1"/>
  <c r="D6622" i="2"/>
  <c r="E6623" i="2" l="1"/>
  <c r="N6618" i="1"/>
  <c r="G6619" i="1"/>
  <c r="F6619" i="1"/>
  <c r="D6623" i="2"/>
  <c r="E6624" i="2" l="1"/>
  <c r="N6619" i="1"/>
  <c r="G6620" i="1"/>
  <c r="F6620" i="1"/>
  <c r="D6624" i="2"/>
  <c r="E6625" i="2" l="1"/>
  <c r="N6620" i="1"/>
  <c r="G6621" i="1"/>
  <c r="F6621" i="1"/>
  <c r="D6625" i="2"/>
  <c r="E6626" i="2" l="1"/>
  <c r="N6621" i="1"/>
  <c r="G6622" i="1"/>
  <c r="F6622" i="1"/>
  <c r="D6626" i="2"/>
  <c r="E6627" i="2" l="1"/>
  <c r="N6622" i="1"/>
  <c r="G6623" i="1"/>
  <c r="F6623" i="1"/>
  <c r="D6627" i="2"/>
  <c r="E6628" i="2" l="1"/>
  <c r="N6623" i="1"/>
  <c r="G6624" i="1"/>
  <c r="F6624" i="1"/>
  <c r="D6628" i="2"/>
  <c r="E6629" i="2" l="1"/>
  <c r="N6624" i="1"/>
  <c r="G6625" i="1"/>
  <c r="F6625" i="1"/>
  <c r="D6629" i="2"/>
  <c r="E6630" i="2" l="1"/>
  <c r="N6625" i="1"/>
  <c r="G6626" i="1"/>
  <c r="F6626" i="1"/>
  <c r="D6630" i="2"/>
  <c r="E6631" i="2" l="1"/>
  <c r="N6626" i="1"/>
  <c r="G6627" i="1"/>
  <c r="F6627" i="1"/>
  <c r="D6631" i="2"/>
  <c r="E6632" i="2" l="1"/>
  <c r="N6627" i="1"/>
  <c r="G6628" i="1"/>
  <c r="F6628" i="1"/>
  <c r="D6632" i="2"/>
  <c r="E6633" i="2" l="1"/>
  <c r="N6628" i="1"/>
  <c r="G6629" i="1"/>
  <c r="F6629" i="1"/>
  <c r="D6633" i="2"/>
  <c r="E6634" i="2" l="1"/>
  <c r="N6629" i="1"/>
  <c r="G6630" i="1"/>
  <c r="F6630" i="1"/>
  <c r="D6634" i="2"/>
  <c r="E6635" i="2" l="1"/>
  <c r="N6630" i="1"/>
  <c r="G6631" i="1"/>
  <c r="F6631" i="1"/>
  <c r="D6635" i="2"/>
  <c r="E6636" i="2" l="1"/>
  <c r="N6631" i="1"/>
  <c r="G6632" i="1"/>
  <c r="F6632" i="1"/>
  <c r="D6636" i="2"/>
  <c r="E6637" i="2" l="1"/>
  <c r="N6632" i="1"/>
  <c r="G6633" i="1"/>
  <c r="F6633" i="1"/>
  <c r="D6637" i="2"/>
  <c r="E6638" i="2" l="1"/>
  <c r="N6633" i="1"/>
  <c r="G6634" i="1"/>
  <c r="F6634" i="1"/>
  <c r="D6638" i="2"/>
  <c r="E6639" i="2" l="1"/>
  <c r="N6634" i="1"/>
  <c r="G6635" i="1"/>
  <c r="F6635" i="1"/>
  <c r="D6639" i="2"/>
  <c r="E6640" i="2" l="1"/>
  <c r="N6635" i="1"/>
  <c r="G6636" i="1"/>
  <c r="F6636" i="1"/>
  <c r="D6640" i="2"/>
  <c r="E6641" i="2" l="1"/>
  <c r="N6636" i="1"/>
  <c r="G6637" i="1"/>
  <c r="F6637" i="1"/>
  <c r="D6641" i="2"/>
  <c r="E6642" i="2" l="1"/>
  <c r="N6637" i="1"/>
  <c r="G6638" i="1"/>
  <c r="F6638" i="1"/>
  <c r="D6642" i="2"/>
  <c r="E6643" i="2" l="1"/>
  <c r="N6638" i="1"/>
  <c r="G6639" i="1"/>
  <c r="F6639" i="1"/>
  <c r="D6643" i="2"/>
  <c r="E6644" i="2" l="1"/>
  <c r="N6639" i="1"/>
  <c r="G6640" i="1"/>
  <c r="F6640" i="1"/>
  <c r="D6644" i="2"/>
  <c r="E6645" i="2" l="1"/>
  <c r="N6640" i="1"/>
  <c r="G6641" i="1"/>
  <c r="F6641" i="1"/>
  <c r="D6645" i="2"/>
  <c r="E6646" i="2" l="1"/>
  <c r="N6641" i="1"/>
  <c r="G6642" i="1"/>
  <c r="F6642" i="1"/>
  <c r="D6646" i="2"/>
  <c r="E6647" i="2" l="1"/>
  <c r="N6642" i="1"/>
  <c r="G6643" i="1"/>
  <c r="F6643" i="1"/>
  <c r="D6647" i="2"/>
  <c r="E6648" i="2" l="1"/>
  <c r="N6643" i="1"/>
  <c r="G6644" i="1"/>
  <c r="F6644" i="1"/>
  <c r="D6648" i="2"/>
  <c r="E6649" i="2" l="1"/>
  <c r="N6644" i="1"/>
  <c r="G6645" i="1"/>
  <c r="F6645" i="1"/>
  <c r="D6649" i="2"/>
  <c r="E6650" i="2" l="1"/>
  <c r="N6645" i="1"/>
  <c r="G6646" i="1"/>
  <c r="F6646" i="1"/>
  <c r="D6650" i="2"/>
  <c r="E6651" i="2" l="1"/>
  <c r="N6646" i="1"/>
  <c r="G6647" i="1"/>
  <c r="F6647" i="1"/>
  <c r="D6651" i="2"/>
  <c r="E6652" i="2" l="1"/>
  <c r="N6647" i="1"/>
  <c r="G6648" i="1"/>
  <c r="F6648" i="1"/>
  <c r="D6652" i="2"/>
  <c r="E6653" i="2" l="1"/>
  <c r="N6648" i="1"/>
  <c r="G6649" i="1"/>
  <c r="F6649" i="1"/>
  <c r="D6653" i="2"/>
  <c r="E6654" i="2" l="1"/>
  <c r="N6649" i="1"/>
  <c r="G6650" i="1"/>
  <c r="F6650" i="1"/>
  <c r="D6654" i="2"/>
  <c r="E6655" i="2" l="1"/>
  <c r="N6650" i="1"/>
  <c r="G6651" i="1"/>
  <c r="F6651" i="1"/>
  <c r="D6655" i="2"/>
  <c r="E6656" i="2" l="1"/>
  <c r="N6651" i="1"/>
  <c r="G6652" i="1"/>
  <c r="F6652" i="1"/>
  <c r="D6656" i="2"/>
  <c r="E6657" i="2" l="1"/>
  <c r="N6652" i="1"/>
  <c r="G6653" i="1"/>
  <c r="F6653" i="1"/>
  <c r="D6657" i="2"/>
  <c r="E6658" i="2" l="1"/>
  <c r="N6653" i="1"/>
  <c r="G6654" i="1"/>
  <c r="F6654" i="1"/>
  <c r="D6658" i="2"/>
  <c r="E6659" i="2" l="1"/>
  <c r="N6654" i="1"/>
  <c r="G6655" i="1"/>
  <c r="F6655" i="1"/>
  <c r="D6659" i="2"/>
  <c r="E6660" i="2" l="1"/>
  <c r="N6655" i="1"/>
  <c r="G6656" i="1"/>
  <c r="F6656" i="1"/>
  <c r="D6660" i="2"/>
  <c r="E6661" i="2" l="1"/>
  <c r="N6656" i="1"/>
  <c r="G6657" i="1"/>
  <c r="F6657" i="1"/>
  <c r="D6661" i="2"/>
  <c r="E6662" i="2" l="1"/>
  <c r="N6657" i="1"/>
  <c r="G6658" i="1"/>
  <c r="F6658" i="1"/>
  <c r="D6662" i="2"/>
  <c r="E6663" i="2" l="1"/>
  <c r="N6658" i="1"/>
  <c r="G6659" i="1"/>
  <c r="F6659" i="1"/>
  <c r="D6663" i="2"/>
  <c r="E6664" i="2" l="1"/>
  <c r="N6659" i="1"/>
  <c r="G6660" i="1"/>
  <c r="F6660" i="1"/>
  <c r="D6664" i="2"/>
  <c r="E6665" i="2" l="1"/>
  <c r="N6660" i="1"/>
  <c r="G6661" i="1"/>
  <c r="F6661" i="1"/>
  <c r="D6665" i="2"/>
  <c r="E6666" i="2" l="1"/>
  <c r="N6661" i="1"/>
  <c r="G6662" i="1"/>
  <c r="F6662" i="1"/>
  <c r="D6666" i="2"/>
  <c r="E6667" i="2" l="1"/>
  <c r="N6662" i="1"/>
  <c r="G6663" i="1"/>
  <c r="F6663" i="1"/>
  <c r="D6667" i="2"/>
  <c r="E6668" i="2" l="1"/>
  <c r="N6663" i="1"/>
  <c r="G6664" i="1"/>
  <c r="F6664" i="1"/>
  <c r="D6668" i="2"/>
  <c r="E6669" i="2" l="1"/>
  <c r="N6664" i="1"/>
  <c r="G6665" i="1"/>
  <c r="F6665" i="1"/>
  <c r="D6669" i="2"/>
  <c r="E6670" i="2" l="1"/>
  <c r="N6665" i="1"/>
  <c r="G6666" i="1"/>
  <c r="F6666" i="1"/>
  <c r="D6670" i="2"/>
  <c r="E6671" i="2" l="1"/>
  <c r="N6666" i="1"/>
  <c r="G6667" i="1"/>
  <c r="F6667" i="1"/>
  <c r="D6671" i="2"/>
  <c r="E6672" i="2" l="1"/>
  <c r="N6667" i="1"/>
  <c r="G6668" i="1"/>
  <c r="F6668" i="1"/>
  <c r="D6672" i="2"/>
  <c r="E6673" i="2" l="1"/>
  <c r="N6668" i="1"/>
  <c r="G6669" i="1"/>
  <c r="F6669" i="1"/>
  <c r="D6673" i="2"/>
  <c r="E6674" i="2" l="1"/>
  <c r="N6669" i="1"/>
  <c r="G6670" i="1"/>
  <c r="F6670" i="1"/>
  <c r="D6674" i="2"/>
  <c r="E6675" i="2" l="1"/>
  <c r="N6670" i="1"/>
  <c r="G6671" i="1"/>
  <c r="F6671" i="1"/>
  <c r="D6675" i="2"/>
  <c r="E6676" i="2" l="1"/>
  <c r="N6671" i="1"/>
  <c r="G6672" i="1"/>
  <c r="F6672" i="1"/>
  <c r="D6676" i="2"/>
  <c r="E6677" i="2" l="1"/>
  <c r="N6672" i="1"/>
  <c r="G6673" i="1"/>
  <c r="F6673" i="1"/>
  <c r="D6677" i="2"/>
  <c r="E6678" i="2" l="1"/>
  <c r="N6673" i="1"/>
  <c r="G6674" i="1"/>
  <c r="F6674" i="1"/>
  <c r="D6678" i="2"/>
  <c r="E6679" i="2" l="1"/>
  <c r="N6674" i="1"/>
  <c r="G6675" i="1"/>
  <c r="F6675" i="1"/>
  <c r="D6679" i="2"/>
  <c r="E6680" i="2" l="1"/>
  <c r="N6675" i="1"/>
  <c r="G6676" i="1"/>
  <c r="F6676" i="1"/>
  <c r="D6680" i="2"/>
  <c r="E6681" i="2" l="1"/>
  <c r="N6676" i="1"/>
  <c r="G6677" i="1"/>
  <c r="F6677" i="1"/>
  <c r="D6681" i="2"/>
  <c r="E6682" i="2" l="1"/>
  <c r="N6677" i="1"/>
  <c r="G6678" i="1"/>
  <c r="F6678" i="1"/>
  <c r="D6682" i="2"/>
  <c r="E6683" i="2" l="1"/>
  <c r="N6678" i="1"/>
  <c r="G6679" i="1"/>
  <c r="F6679" i="1"/>
  <c r="D6683" i="2"/>
  <c r="E6684" i="2" l="1"/>
  <c r="N6679" i="1"/>
  <c r="G6680" i="1"/>
  <c r="F6680" i="1"/>
  <c r="D6684" i="2"/>
  <c r="E6685" i="2" l="1"/>
  <c r="N6680" i="1"/>
  <c r="G6681" i="1"/>
  <c r="F6681" i="1"/>
  <c r="D6685" i="2"/>
  <c r="E6686" i="2" l="1"/>
  <c r="N6681" i="1"/>
  <c r="G6682" i="1"/>
  <c r="F6682" i="1"/>
  <c r="D6686" i="2"/>
  <c r="E6687" i="2" l="1"/>
  <c r="N6682" i="1"/>
  <c r="G6683" i="1"/>
  <c r="F6683" i="1"/>
  <c r="D6687" i="2"/>
  <c r="E6688" i="2" l="1"/>
  <c r="N6683" i="1"/>
  <c r="G6684" i="1"/>
  <c r="F6684" i="1"/>
  <c r="D6688" i="2"/>
  <c r="E6689" i="2" l="1"/>
  <c r="N6684" i="1"/>
  <c r="G6685" i="1"/>
  <c r="F6685" i="1"/>
  <c r="D6689" i="2"/>
  <c r="E6690" i="2" l="1"/>
  <c r="N6685" i="1"/>
  <c r="G6686" i="1"/>
  <c r="F6686" i="1"/>
  <c r="D6690" i="2"/>
  <c r="E6691" i="2" l="1"/>
  <c r="N6686" i="1"/>
  <c r="G6687" i="1"/>
  <c r="F6687" i="1"/>
  <c r="D6691" i="2"/>
  <c r="E6692" i="2" l="1"/>
  <c r="N6687" i="1"/>
  <c r="G6688" i="1"/>
  <c r="F6688" i="1"/>
  <c r="D6692" i="2"/>
  <c r="E6693" i="2" l="1"/>
  <c r="N6688" i="1"/>
  <c r="G6689" i="1"/>
  <c r="F6689" i="1"/>
  <c r="D6693" i="2"/>
  <c r="E6694" i="2" l="1"/>
  <c r="N6689" i="1"/>
  <c r="G6690" i="1"/>
  <c r="F6690" i="1"/>
  <c r="D6694" i="2"/>
  <c r="E6695" i="2" l="1"/>
  <c r="N6690" i="1"/>
  <c r="G6691" i="1"/>
  <c r="F6691" i="1"/>
  <c r="D6695" i="2"/>
  <c r="E6696" i="2" l="1"/>
  <c r="N6691" i="1"/>
  <c r="G6692" i="1"/>
  <c r="F6692" i="1"/>
  <c r="D6696" i="2"/>
  <c r="E6697" i="2" l="1"/>
  <c r="N6692" i="1"/>
  <c r="G6693" i="1"/>
  <c r="F6693" i="1"/>
  <c r="D6697" i="2"/>
  <c r="E6698" i="2" l="1"/>
  <c r="N6693" i="1"/>
  <c r="G6694" i="1"/>
  <c r="F6694" i="1"/>
  <c r="D6698" i="2"/>
  <c r="E6699" i="2" l="1"/>
  <c r="N6694" i="1"/>
  <c r="G6695" i="1"/>
  <c r="F6695" i="1"/>
  <c r="D6699" i="2"/>
  <c r="E6700" i="2" l="1"/>
  <c r="N6695" i="1"/>
  <c r="G6696" i="1"/>
  <c r="F6696" i="1"/>
  <c r="D6700" i="2"/>
  <c r="E6701" i="2" l="1"/>
  <c r="N6696" i="1"/>
  <c r="G6697" i="1"/>
  <c r="F6697" i="1"/>
  <c r="D6701" i="2"/>
  <c r="E6702" i="2" l="1"/>
  <c r="N6697" i="1"/>
  <c r="G6698" i="1"/>
  <c r="F6698" i="1"/>
  <c r="D6702" i="2"/>
  <c r="E6703" i="2" l="1"/>
  <c r="N6698" i="1"/>
  <c r="G6699" i="1"/>
  <c r="F6699" i="1"/>
  <c r="D6703" i="2"/>
  <c r="E6704" i="2" l="1"/>
  <c r="N6699" i="1"/>
  <c r="G6700" i="1"/>
  <c r="F6700" i="1"/>
  <c r="D6704" i="2"/>
  <c r="E6705" i="2" l="1"/>
  <c r="N6700" i="1"/>
  <c r="G6701" i="1"/>
  <c r="F6701" i="1"/>
  <c r="D6705" i="2"/>
  <c r="E6706" i="2" l="1"/>
  <c r="N6701" i="1"/>
  <c r="G6702" i="1"/>
  <c r="F6702" i="1"/>
  <c r="D6706" i="2"/>
  <c r="E6707" i="2" l="1"/>
  <c r="N6702" i="1"/>
  <c r="G6703" i="1"/>
  <c r="F6703" i="1"/>
  <c r="D6707" i="2"/>
  <c r="E6708" i="2" l="1"/>
  <c r="N6703" i="1"/>
  <c r="G6704" i="1"/>
  <c r="F6704" i="1"/>
  <c r="D6708" i="2"/>
  <c r="E6709" i="2" l="1"/>
  <c r="N6704" i="1"/>
  <c r="G6705" i="1"/>
  <c r="F6705" i="1"/>
  <c r="D6709" i="2"/>
  <c r="E6710" i="2" l="1"/>
  <c r="N6705" i="1"/>
  <c r="G6706" i="1"/>
  <c r="F6706" i="1"/>
  <c r="D6710" i="2"/>
  <c r="E6711" i="2" l="1"/>
  <c r="N6706" i="1"/>
  <c r="G6707" i="1"/>
  <c r="F6707" i="1"/>
  <c r="D6711" i="2"/>
  <c r="E6712" i="2" l="1"/>
  <c r="N6707" i="1"/>
  <c r="G6708" i="1"/>
  <c r="F6708" i="1"/>
  <c r="D6712" i="2"/>
  <c r="E6713" i="2" l="1"/>
  <c r="N6708" i="1"/>
  <c r="G6709" i="1"/>
  <c r="F6709" i="1"/>
  <c r="D6713" i="2"/>
  <c r="E6714" i="2" l="1"/>
  <c r="N6709" i="1"/>
  <c r="G6710" i="1"/>
  <c r="F6710" i="1"/>
  <c r="D6714" i="2"/>
  <c r="E6715" i="2" l="1"/>
  <c r="N6710" i="1"/>
  <c r="G6711" i="1"/>
  <c r="F6711" i="1"/>
  <c r="D6715" i="2"/>
  <c r="E6716" i="2" l="1"/>
  <c r="N6711" i="1"/>
  <c r="G6712" i="1"/>
  <c r="F6712" i="1"/>
  <c r="D6716" i="2"/>
  <c r="E6717" i="2" l="1"/>
  <c r="N6712" i="1"/>
  <c r="G6713" i="1"/>
  <c r="F6713" i="1"/>
  <c r="D6717" i="2"/>
  <c r="E6718" i="2" l="1"/>
  <c r="N6713" i="1"/>
  <c r="G6714" i="1"/>
  <c r="F6714" i="1"/>
  <c r="D6718" i="2"/>
  <c r="E6719" i="2" l="1"/>
  <c r="N6714" i="1"/>
  <c r="G6715" i="1"/>
  <c r="F6715" i="1"/>
  <c r="D6719" i="2"/>
  <c r="E6720" i="2" l="1"/>
  <c r="N6715" i="1"/>
  <c r="G6716" i="1"/>
  <c r="F6716" i="1"/>
  <c r="D6720" i="2"/>
  <c r="E6721" i="2" l="1"/>
  <c r="N6716" i="1"/>
  <c r="G6717" i="1"/>
  <c r="F6717" i="1"/>
  <c r="D6721" i="2"/>
  <c r="E6722" i="2" l="1"/>
  <c r="N6717" i="1"/>
  <c r="G6718" i="1"/>
  <c r="F6718" i="1"/>
  <c r="D6722" i="2"/>
  <c r="E6723" i="2" l="1"/>
  <c r="N6718" i="1"/>
  <c r="G6719" i="1"/>
  <c r="F6719" i="1"/>
  <c r="D6723" i="2"/>
  <c r="E6724" i="2" l="1"/>
  <c r="N6719" i="1"/>
  <c r="G6720" i="1"/>
  <c r="F6720" i="1"/>
  <c r="D6724" i="2"/>
  <c r="E6725" i="2" l="1"/>
  <c r="N6720" i="1"/>
  <c r="G6721" i="1"/>
  <c r="F6721" i="1"/>
  <c r="D6725" i="2"/>
  <c r="E6726" i="2" l="1"/>
  <c r="N6721" i="1"/>
  <c r="G6722" i="1"/>
  <c r="F6722" i="1"/>
  <c r="D6726" i="2"/>
  <c r="E6727" i="2" l="1"/>
  <c r="N6722" i="1"/>
  <c r="G6723" i="1"/>
  <c r="F6723" i="1"/>
  <c r="D6727" i="2"/>
  <c r="E6728" i="2" l="1"/>
  <c r="N6723" i="1"/>
  <c r="G6724" i="1"/>
  <c r="F6724" i="1"/>
  <c r="D6728" i="2"/>
  <c r="E6729" i="2" l="1"/>
  <c r="N6724" i="1"/>
  <c r="G6725" i="1"/>
  <c r="F6725" i="1"/>
  <c r="D6729" i="2"/>
  <c r="E6730" i="2" l="1"/>
  <c r="N6725" i="1"/>
  <c r="G6726" i="1"/>
  <c r="F6726" i="1"/>
  <c r="D6730" i="2"/>
  <c r="E6731" i="2" l="1"/>
  <c r="N6726" i="1"/>
  <c r="G6727" i="1"/>
  <c r="F6727" i="1"/>
  <c r="D6731" i="2"/>
  <c r="E6732" i="2" l="1"/>
  <c r="N6727" i="1"/>
  <c r="G6728" i="1"/>
  <c r="F6728" i="1"/>
  <c r="D6732" i="2"/>
  <c r="E6733" i="2" l="1"/>
  <c r="N6728" i="1"/>
  <c r="G6729" i="1"/>
  <c r="F6729" i="1"/>
  <c r="D6733" i="2"/>
  <c r="E6734" i="2" l="1"/>
  <c r="N6729" i="1"/>
  <c r="G6730" i="1"/>
  <c r="F6730" i="1"/>
  <c r="D6734" i="2"/>
  <c r="E6735" i="2" l="1"/>
  <c r="N6730" i="1"/>
  <c r="G6731" i="1"/>
  <c r="F6731" i="1"/>
  <c r="D6735" i="2"/>
  <c r="E6736" i="2" l="1"/>
  <c r="N6731" i="1"/>
  <c r="G6732" i="1"/>
  <c r="F6732" i="1"/>
  <c r="D6736" i="2"/>
  <c r="E6737" i="2" l="1"/>
  <c r="N6732" i="1"/>
  <c r="G6733" i="1"/>
  <c r="F6733" i="1"/>
  <c r="D6737" i="2"/>
  <c r="E6738" i="2" l="1"/>
  <c r="N6733" i="1"/>
  <c r="G6734" i="1"/>
  <c r="F6734" i="1"/>
  <c r="D6738" i="2"/>
  <c r="E6739" i="2" l="1"/>
  <c r="N6734" i="1"/>
  <c r="G6735" i="1"/>
  <c r="F6735" i="1"/>
  <c r="D6739" i="2"/>
  <c r="E6740" i="2" l="1"/>
  <c r="N6735" i="1"/>
  <c r="G6736" i="1"/>
  <c r="F6736" i="1"/>
  <c r="D6740" i="2"/>
  <c r="E6741" i="2" l="1"/>
  <c r="N6736" i="1"/>
  <c r="G6737" i="1"/>
  <c r="F6737" i="1"/>
  <c r="D6741" i="2"/>
  <c r="E6742" i="2" l="1"/>
  <c r="N6737" i="1"/>
  <c r="G6738" i="1"/>
  <c r="F6738" i="1"/>
  <c r="D6742" i="2"/>
  <c r="E6743" i="2" l="1"/>
  <c r="N6738" i="1"/>
  <c r="G6739" i="1"/>
  <c r="F6739" i="1"/>
  <c r="D6743" i="2"/>
  <c r="E6744" i="2" l="1"/>
  <c r="N6739" i="1"/>
  <c r="G6740" i="1"/>
  <c r="F6740" i="1"/>
  <c r="D6744" i="2"/>
  <c r="E6745" i="2" l="1"/>
  <c r="N6740" i="1"/>
  <c r="G6741" i="1"/>
  <c r="F6741" i="1"/>
  <c r="D6745" i="2"/>
  <c r="E6746" i="2" l="1"/>
  <c r="N6741" i="1"/>
  <c r="G6742" i="1"/>
  <c r="F6742" i="1"/>
  <c r="D6746" i="2"/>
  <c r="E6747" i="2" l="1"/>
  <c r="N6742" i="1"/>
  <c r="G6743" i="1"/>
  <c r="F6743" i="1"/>
  <c r="D6747" i="2"/>
  <c r="E6748" i="2" l="1"/>
  <c r="N6743" i="1"/>
  <c r="G6744" i="1"/>
  <c r="F6744" i="1"/>
  <c r="D6748" i="2"/>
  <c r="E6749" i="2" l="1"/>
  <c r="N6744" i="1"/>
  <c r="G6745" i="1"/>
  <c r="F6745" i="1"/>
  <c r="D6749" i="2"/>
  <c r="E6750" i="2" l="1"/>
  <c r="N6745" i="1"/>
  <c r="G6746" i="1"/>
  <c r="F6746" i="1"/>
  <c r="D6750" i="2"/>
  <c r="E6751" i="2" l="1"/>
  <c r="N6746" i="1"/>
  <c r="G6747" i="1"/>
  <c r="F6747" i="1"/>
  <c r="D6751" i="2"/>
  <c r="E6752" i="2" l="1"/>
  <c r="N6747" i="1"/>
  <c r="G6748" i="1"/>
  <c r="F6748" i="1"/>
  <c r="D6752" i="2"/>
  <c r="E6753" i="2" l="1"/>
  <c r="N6748" i="1"/>
  <c r="G6749" i="1"/>
  <c r="F6749" i="1"/>
  <c r="D6753" i="2"/>
  <c r="E6754" i="2" l="1"/>
  <c r="N6749" i="1"/>
  <c r="G6750" i="1"/>
  <c r="F6750" i="1"/>
  <c r="D6754" i="2"/>
  <c r="E6755" i="2" l="1"/>
  <c r="N6750" i="1"/>
  <c r="G6751" i="1"/>
  <c r="F6751" i="1"/>
  <c r="D6755" i="2"/>
  <c r="E6756" i="2" l="1"/>
  <c r="N6751" i="1"/>
  <c r="G6752" i="1"/>
  <c r="F6752" i="1"/>
  <c r="D6756" i="2"/>
  <c r="E6757" i="2" l="1"/>
  <c r="N6752" i="1"/>
  <c r="G6753" i="1"/>
  <c r="F6753" i="1"/>
  <c r="D6757" i="2"/>
  <c r="E6758" i="2" l="1"/>
  <c r="N6753" i="1"/>
  <c r="G6754" i="1"/>
  <c r="F6754" i="1"/>
  <c r="D6758" i="2"/>
  <c r="E6759" i="2" l="1"/>
  <c r="N6754" i="1"/>
  <c r="G6755" i="1"/>
  <c r="F6755" i="1"/>
  <c r="D6759" i="2"/>
  <c r="E6760" i="2" l="1"/>
  <c r="N6755" i="1"/>
  <c r="G6756" i="1"/>
  <c r="F6756" i="1"/>
  <c r="D6760" i="2"/>
  <c r="E6761" i="2" l="1"/>
  <c r="N6756" i="1"/>
  <c r="G6757" i="1"/>
  <c r="F6757" i="1"/>
  <c r="D6761" i="2"/>
  <c r="E6762" i="2" l="1"/>
  <c r="N6757" i="1"/>
  <c r="G6758" i="1"/>
  <c r="F6758" i="1"/>
  <c r="D6762" i="2"/>
  <c r="E6763" i="2" l="1"/>
  <c r="N6758" i="1"/>
  <c r="G6759" i="1"/>
  <c r="F6759" i="1"/>
  <c r="D6763" i="2"/>
  <c r="E6764" i="2" l="1"/>
  <c r="N6759" i="1"/>
  <c r="G6760" i="1"/>
  <c r="F6760" i="1"/>
  <c r="D6764" i="2"/>
  <c r="E6765" i="2" l="1"/>
  <c r="N6760" i="1"/>
  <c r="G6761" i="1"/>
  <c r="F6761" i="1"/>
  <c r="D6765" i="2"/>
  <c r="E6766" i="2" l="1"/>
  <c r="N6761" i="1"/>
  <c r="G6762" i="1"/>
  <c r="F6762" i="1"/>
  <c r="D6766" i="2"/>
  <c r="E6767" i="2" l="1"/>
  <c r="N6762" i="1"/>
  <c r="G6763" i="1"/>
  <c r="F6763" i="1"/>
  <c r="D6767" i="2"/>
  <c r="E6768" i="2" l="1"/>
  <c r="N6763" i="1"/>
  <c r="G6764" i="1"/>
  <c r="F6764" i="1"/>
  <c r="D6768" i="2"/>
  <c r="E6769" i="2" l="1"/>
  <c r="N6764" i="1"/>
  <c r="G6765" i="1"/>
  <c r="F6765" i="1"/>
  <c r="D6769" i="2"/>
  <c r="E6770" i="2" l="1"/>
  <c r="N6765" i="1"/>
  <c r="G6766" i="1"/>
  <c r="F6766" i="1"/>
  <c r="D6770" i="2"/>
  <c r="E6771" i="2" l="1"/>
  <c r="N6766" i="1"/>
  <c r="G6767" i="1"/>
  <c r="F6767" i="1"/>
  <c r="D6771" i="2"/>
  <c r="E6772" i="2" l="1"/>
  <c r="N6767" i="1"/>
  <c r="G6768" i="1"/>
  <c r="F6768" i="1"/>
  <c r="D6772" i="2"/>
  <c r="E6773" i="2" l="1"/>
  <c r="N6768" i="1"/>
  <c r="G6769" i="1"/>
  <c r="F6769" i="1"/>
  <c r="D6773" i="2"/>
  <c r="E6774" i="2" l="1"/>
  <c r="N6769" i="1"/>
  <c r="G6770" i="1"/>
  <c r="F6770" i="1"/>
  <c r="D6774" i="2"/>
  <c r="E6775" i="2" l="1"/>
  <c r="N6770" i="1"/>
  <c r="G6771" i="1"/>
  <c r="F6771" i="1"/>
  <c r="D6775" i="2"/>
  <c r="E6776" i="2" l="1"/>
  <c r="N6771" i="1"/>
  <c r="G6772" i="1"/>
  <c r="F6772" i="1"/>
  <c r="D6776" i="2"/>
  <c r="E6777" i="2" l="1"/>
  <c r="N6772" i="1"/>
  <c r="G6773" i="1"/>
  <c r="F6773" i="1"/>
  <c r="D6777" i="2"/>
  <c r="E6778" i="2" l="1"/>
  <c r="N6773" i="1"/>
  <c r="G6774" i="1"/>
  <c r="F6774" i="1"/>
  <c r="D6778" i="2"/>
  <c r="E6779" i="2" l="1"/>
  <c r="N6774" i="1"/>
  <c r="G6775" i="1"/>
  <c r="F6775" i="1"/>
  <c r="D6779" i="2"/>
  <c r="E6780" i="2" l="1"/>
  <c r="N6775" i="1"/>
  <c r="G6776" i="1"/>
  <c r="F6776" i="1"/>
  <c r="D6780" i="2"/>
  <c r="E6781" i="2" l="1"/>
  <c r="N6776" i="1"/>
  <c r="G6777" i="1"/>
  <c r="F6777" i="1"/>
  <c r="D6781" i="2"/>
  <c r="E6782" i="2" l="1"/>
  <c r="N6777" i="1"/>
  <c r="G6778" i="1"/>
  <c r="F6778" i="1"/>
  <c r="D6782" i="2"/>
  <c r="E6783" i="2" l="1"/>
  <c r="N6778" i="1"/>
  <c r="G6779" i="1"/>
  <c r="F6779" i="1"/>
  <c r="D6783" i="2"/>
  <c r="E6784" i="2" l="1"/>
  <c r="N6779" i="1"/>
  <c r="G6780" i="1"/>
  <c r="F6780" i="1"/>
  <c r="D6784" i="2"/>
  <c r="E6785" i="2" l="1"/>
  <c r="N6780" i="1"/>
  <c r="G6781" i="1"/>
  <c r="F6781" i="1"/>
  <c r="D6785" i="2"/>
  <c r="E6786" i="2" l="1"/>
  <c r="N6781" i="1"/>
  <c r="G6782" i="1"/>
  <c r="F6782" i="1"/>
  <c r="D6786" i="2"/>
  <c r="E6787" i="2" l="1"/>
  <c r="N6782" i="1"/>
  <c r="G6783" i="1"/>
  <c r="F6783" i="1"/>
  <c r="D6787" i="2"/>
  <c r="E6788" i="2" l="1"/>
  <c r="N6783" i="1"/>
  <c r="G6784" i="1"/>
  <c r="F6784" i="1"/>
  <c r="D6788" i="2"/>
  <c r="E6789" i="2" l="1"/>
  <c r="N6784" i="1"/>
  <c r="G6785" i="1"/>
  <c r="F6785" i="1"/>
  <c r="D6789" i="2"/>
  <c r="E6790" i="2" l="1"/>
  <c r="N6785" i="1"/>
  <c r="G6786" i="1"/>
  <c r="F6786" i="1"/>
  <c r="D6790" i="2"/>
  <c r="E6791" i="2" l="1"/>
  <c r="N6786" i="1"/>
  <c r="G6787" i="1"/>
  <c r="F6787" i="1"/>
  <c r="D6791" i="2"/>
  <c r="E6792" i="2" l="1"/>
  <c r="N6787" i="1"/>
  <c r="G6788" i="1"/>
  <c r="F6788" i="1"/>
  <c r="D6792" i="2"/>
  <c r="E6793" i="2" l="1"/>
  <c r="N6788" i="1"/>
  <c r="G6789" i="1"/>
  <c r="F6789" i="1"/>
  <c r="D6793" i="2"/>
  <c r="E6794" i="2" l="1"/>
  <c r="N6789" i="1"/>
  <c r="G6790" i="1"/>
  <c r="F6790" i="1"/>
  <c r="D6794" i="2"/>
  <c r="E6795" i="2" l="1"/>
  <c r="N6790" i="1"/>
  <c r="G6791" i="1"/>
  <c r="F6791" i="1"/>
  <c r="D6795" i="2"/>
  <c r="E6796" i="2" l="1"/>
  <c r="N6791" i="1"/>
  <c r="G6792" i="1"/>
  <c r="F6792" i="1"/>
  <c r="D6796" i="2"/>
  <c r="E6797" i="2" l="1"/>
  <c r="N6792" i="1"/>
  <c r="G6793" i="1"/>
  <c r="F6793" i="1"/>
  <c r="D6797" i="2"/>
  <c r="E6798" i="2" l="1"/>
  <c r="N6793" i="1"/>
  <c r="G6794" i="1"/>
  <c r="F6794" i="1"/>
  <c r="D6798" i="2"/>
  <c r="E6799" i="2" l="1"/>
  <c r="N6794" i="1"/>
  <c r="G6795" i="1"/>
  <c r="F6795" i="1"/>
  <c r="D6799" i="2"/>
  <c r="E6800" i="2" l="1"/>
  <c r="N6795" i="1"/>
  <c r="G6796" i="1"/>
  <c r="F6796" i="1"/>
  <c r="D6800" i="2"/>
  <c r="E6801" i="2" l="1"/>
  <c r="N6796" i="1"/>
  <c r="G6797" i="1"/>
  <c r="F6797" i="1"/>
  <c r="D6801" i="2"/>
  <c r="E6802" i="2" l="1"/>
  <c r="N6797" i="1"/>
  <c r="G6798" i="1"/>
  <c r="F6798" i="1"/>
  <c r="D6802" i="2"/>
  <c r="E6803" i="2" l="1"/>
  <c r="N6798" i="1"/>
  <c r="G6799" i="1"/>
  <c r="F6799" i="1"/>
  <c r="D6803" i="2"/>
  <c r="E6804" i="2" l="1"/>
  <c r="N6799" i="1"/>
  <c r="G6800" i="1"/>
  <c r="F6800" i="1"/>
  <c r="D6804" i="2"/>
  <c r="E6805" i="2" l="1"/>
  <c r="N6800" i="1"/>
  <c r="G6801" i="1"/>
  <c r="F6801" i="1"/>
  <c r="D6805" i="2"/>
  <c r="E6806" i="2" l="1"/>
  <c r="N6801" i="1"/>
  <c r="G6802" i="1"/>
  <c r="F6802" i="1"/>
  <c r="D6806" i="2"/>
  <c r="E6807" i="2" l="1"/>
  <c r="N6802" i="1"/>
  <c r="G6803" i="1"/>
  <c r="F6803" i="1"/>
  <c r="D6807" i="2"/>
  <c r="E6808" i="2" l="1"/>
  <c r="N6803" i="1"/>
  <c r="G6804" i="1"/>
  <c r="F6804" i="1"/>
  <c r="D6808" i="2"/>
  <c r="E6809" i="2" l="1"/>
  <c r="N6804" i="1"/>
  <c r="G6805" i="1"/>
  <c r="F6805" i="1"/>
  <c r="D6809" i="2"/>
  <c r="E6810" i="2" l="1"/>
  <c r="N6805" i="1"/>
  <c r="G6806" i="1"/>
  <c r="F6806" i="1"/>
  <c r="D6810" i="2"/>
  <c r="E6811" i="2" l="1"/>
  <c r="N6806" i="1"/>
  <c r="G6807" i="1"/>
  <c r="F6807" i="1"/>
  <c r="D6811" i="2"/>
  <c r="E6812" i="2" l="1"/>
  <c r="N6807" i="1"/>
  <c r="G6808" i="1"/>
  <c r="F6808" i="1"/>
  <c r="D6812" i="2"/>
  <c r="E6813" i="2" l="1"/>
  <c r="N6808" i="1"/>
  <c r="G6809" i="1"/>
  <c r="F6809" i="1"/>
  <c r="D6813" i="2"/>
  <c r="E6814" i="2" l="1"/>
  <c r="N6809" i="1"/>
  <c r="G6810" i="1"/>
  <c r="F6810" i="1"/>
  <c r="D6814" i="2"/>
  <c r="E6815" i="2" l="1"/>
  <c r="N6810" i="1"/>
  <c r="G6811" i="1"/>
  <c r="F6811" i="1"/>
  <c r="D6815" i="2"/>
  <c r="E6816" i="2" l="1"/>
  <c r="N6811" i="1"/>
  <c r="G6812" i="1"/>
  <c r="F6812" i="1"/>
  <c r="D6816" i="2"/>
  <c r="E6817" i="2" l="1"/>
  <c r="N6812" i="1"/>
  <c r="G6813" i="1"/>
  <c r="F6813" i="1"/>
  <c r="D6817" i="2"/>
  <c r="E6818" i="2" l="1"/>
  <c r="N6813" i="1"/>
  <c r="G6814" i="1"/>
  <c r="F6814" i="1"/>
  <c r="D6818" i="2"/>
  <c r="E6819" i="2" l="1"/>
  <c r="N6814" i="1"/>
  <c r="G6815" i="1"/>
  <c r="F6815" i="1"/>
  <c r="D6819" i="2"/>
  <c r="E6820" i="2" l="1"/>
  <c r="N6815" i="1"/>
  <c r="G6816" i="1"/>
  <c r="F6816" i="1"/>
  <c r="D6820" i="2"/>
  <c r="E6821" i="2" l="1"/>
  <c r="N6816" i="1"/>
  <c r="G6817" i="1"/>
  <c r="F6817" i="1"/>
  <c r="D6821" i="2"/>
  <c r="E6822" i="2" l="1"/>
  <c r="N6817" i="1"/>
  <c r="G6818" i="1"/>
  <c r="F6818" i="1"/>
  <c r="D6822" i="2"/>
  <c r="E6823" i="2" l="1"/>
  <c r="N6818" i="1"/>
  <c r="G6819" i="1"/>
  <c r="F6819" i="1"/>
  <c r="D6823" i="2"/>
  <c r="E6824" i="2" l="1"/>
  <c r="N6819" i="1"/>
  <c r="G6820" i="1"/>
  <c r="F6820" i="1"/>
  <c r="D6824" i="2"/>
  <c r="E6825" i="2" l="1"/>
  <c r="N6820" i="1"/>
  <c r="G6821" i="1"/>
  <c r="F6821" i="1"/>
  <c r="D6825" i="2"/>
  <c r="E6826" i="2" l="1"/>
  <c r="N6821" i="1"/>
  <c r="G6822" i="1"/>
  <c r="F6822" i="1"/>
  <c r="D6826" i="2"/>
  <c r="E6827" i="2" l="1"/>
  <c r="N6822" i="1"/>
  <c r="G6823" i="1"/>
  <c r="F6823" i="1"/>
  <c r="D6827" i="2"/>
  <c r="E6828" i="2" l="1"/>
  <c r="N6823" i="1"/>
  <c r="G6824" i="1"/>
  <c r="F6824" i="1"/>
  <c r="D6828" i="2"/>
  <c r="E6829" i="2" l="1"/>
  <c r="N6824" i="1"/>
  <c r="G6825" i="1"/>
  <c r="F6825" i="1"/>
  <c r="D6829" i="2"/>
  <c r="E6830" i="2" l="1"/>
  <c r="N6825" i="1"/>
  <c r="G6826" i="1"/>
  <c r="F6826" i="1"/>
  <c r="D6830" i="2"/>
  <c r="E6831" i="2" l="1"/>
  <c r="N6826" i="1"/>
  <c r="G6827" i="1"/>
  <c r="F6827" i="1"/>
  <c r="D6831" i="2"/>
  <c r="E6832" i="2" l="1"/>
  <c r="N6827" i="1"/>
  <c r="G6828" i="1"/>
  <c r="F6828" i="1"/>
  <c r="D6832" i="2"/>
  <c r="E6833" i="2" l="1"/>
  <c r="N6828" i="1"/>
  <c r="G6829" i="1"/>
  <c r="F6829" i="1"/>
  <c r="D6833" i="2"/>
  <c r="E6834" i="2" l="1"/>
  <c r="N6829" i="1"/>
  <c r="G6830" i="1"/>
  <c r="F6830" i="1"/>
  <c r="D6834" i="2"/>
  <c r="E6835" i="2" l="1"/>
  <c r="N6830" i="1"/>
  <c r="G6831" i="1"/>
  <c r="F6831" i="1"/>
  <c r="D6835" i="2"/>
  <c r="E6836" i="2" l="1"/>
  <c r="N6831" i="1"/>
  <c r="G6832" i="1"/>
  <c r="F6832" i="1"/>
  <c r="D6836" i="2"/>
  <c r="E6837" i="2" l="1"/>
  <c r="N6832" i="1"/>
  <c r="G6833" i="1"/>
  <c r="F6833" i="1"/>
  <c r="D6837" i="2"/>
  <c r="E6838" i="2" l="1"/>
  <c r="N6833" i="1"/>
  <c r="G6834" i="1"/>
  <c r="F6834" i="1"/>
  <c r="D6838" i="2"/>
  <c r="E6839" i="2" l="1"/>
  <c r="N6834" i="1"/>
  <c r="G6835" i="1"/>
  <c r="F6835" i="1"/>
  <c r="D6839" i="2"/>
  <c r="E6840" i="2" l="1"/>
  <c r="N6835" i="1"/>
  <c r="G6836" i="1"/>
  <c r="F6836" i="1"/>
  <c r="D6840" i="2"/>
  <c r="E6841" i="2" l="1"/>
  <c r="N6836" i="1"/>
  <c r="G6837" i="1"/>
  <c r="F6837" i="1"/>
  <c r="D6841" i="2"/>
  <c r="E6842" i="2" l="1"/>
  <c r="N6837" i="1"/>
  <c r="G6838" i="1"/>
  <c r="F6838" i="1"/>
  <c r="D6842" i="2"/>
  <c r="E6843" i="2" l="1"/>
  <c r="N6838" i="1"/>
  <c r="G6839" i="1"/>
  <c r="F6839" i="1"/>
  <c r="D6843" i="2"/>
  <c r="E6844" i="2" l="1"/>
  <c r="N6839" i="1"/>
  <c r="G6840" i="1"/>
  <c r="F6840" i="1"/>
  <c r="D6844" i="2"/>
  <c r="E6845" i="2" l="1"/>
  <c r="N6840" i="1"/>
  <c r="G6841" i="1"/>
  <c r="F6841" i="1"/>
  <c r="D6845" i="2"/>
  <c r="E6846" i="2" l="1"/>
  <c r="N6841" i="1"/>
  <c r="G6842" i="1"/>
  <c r="F6842" i="1"/>
  <c r="D6846" i="2"/>
  <c r="E6847" i="2" l="1"/>
  <c r="N6842" i="1"/>
  <c r="G6843" i="1"/>
  <c r="F6843" i="1"/>
  <c r="D6847" i="2"/>
  <c r="E6848" i="2" l="1"/>
  <c r="N6843" i="1"/>
  <c r="G6844" i="1"/>
  <c r="F6844" i="1"/>
  <c r="D6848" i="2"/>
  <c r="E6849" i="2" l="1"/>
  <c r="N6844" i="1"/>
  <c r="G6845" i="1"/>
  <c r="F6845" i="1"/>
  <c r="D6849" i="2"/>
  <c r="E6850" i="2" l="1"/>
  <c r="N6845" i="1"/>
  <c r="G6846" i="1"/>
  <c r="F6846" i="1"/>
  <c r="D6850" i="2"/>
  <c r="E6851" i="2" l="1"/>
  <c r="N6846" i="1"/>
  <c r="G6847" i="1"/>
  <c r="F6847" i="1"/>
  <c r="D6851" i="2"/>
  <c r="E6852" i="2" l="1"/>
  <c r="N6847" i="1"/>
  <c r="G6848" i="1"/>
  <c r="F6848" i="1"/>
  <c r="D6852" i="2"/>
  <c r="E6853" i="2" l="1"/>
  <c r="N6848" i="1"/>
  <c r="G6849" i="1"/>
  <c r="F6849" i="1"/>
  <c r="D6853" i="2"/>
  <c r="E6854" i="2" l="1"/>
  <c r="N6849" i="1"/>
  <c r="G6850" i="1"/>
  <c r="F6850" i="1"/>
  <c r="D6854" i="2"/>
  <c r="E6855" i="2" l="1"/>
  <c r="N6850" i="1"/>
  <c r="G6851" i="1"/>
  <c r="F6851" i="1"/>
  <c r="D6855" i="2"/>
  <c r="E6856" i="2" l="1"/>
  <c r="N6851" i="1"/>
  <c r="G6852" i="1"/>
  <c r="F6852" i="1"/>
  <c r="D6856" i="2"/>
  <c r="E6857" i="2" l="1"/>
  <c r="N6852" i="1"/>
  <c r="G6853" i="1"/>
  <c r="F6853" i="1"/>
  <c r="D6857" i="2"/>
  <c r="E6858" i="2" l="1"/>
  <c r="N6853" i="1"/>
  <c r="G6854" i="1"/>
  <c r="F6854" i="1"/>
  <c r="D6858" i="2"/>
  <c r="E6859" i="2" l="1"/>
  <c r="N6854" i="1"/>
  <c r="G6855" i="1"/>
  <c r="F6855" i="1"/>
  <c r="D6859" i="2"/>
  <c r="E6860" i="2" l="1"/>
  <c r="N6855" i="1"/>
  <c r="G6856" i="1"/>
  <c r="F6856" i="1"/>
  <c r="D6860" i="2"/>
  <c r="E6861" i="2" l="1"/>
  <c r="N6856" i="1"/>
  <c r="G6857" i="1"/>
  <c r="F6857" i="1"/>
  <c r="D6861" i="2"/>
  <c r="E6862" i="2" l="1"/>
  <c r="N6857" i="1"/>
  <c r="G6858" i="1"/>
  <c r="F6858" i="1"/>
  <c r="D6862" i="2"/>
  <c r="E6863" i="2" l="1"/>
  <c r="N6858" i="1"/>
  <c r="G6859" i="1"/>
  <c r="F6859" i="1"/>
  <c r="D6863" i="2"/>
  <c r="E6864" i="2" l="1"/>
  <c r="N6859" i="1"/>
  <c r="G6860" i="1"/>
  <c r="F6860" i="1"/>
  <c r="D6864" i="2"/>
  <c r="E6865" i="2" l="1"/>
  <c r="N6860" i="1"/>
  <c r="G6861" i="1"/>
  <c r="F6861" i="1"/>
  <c r="D6865" i="2"/>
  <c r="E6866" i="2" l="1"/>
  <c r="N6861" i="1"/>
  <c r="G6862" i="1"/>
  <c r="F6862" i="1"/>
  <c r="D6866" i="2"/>
  <c r="E6867" i="2" l="1"/>
  <c r="N6862" i="1"/>
  <c r="G6863" i="1"/>
  <c r="F6863" i="1"/>
  <c r="D6867" i="2"/>
  <c r="E6868" i="2" l="1"/>
  <c r="N6863" i="1"/>
  <c r="G6864" i="1"/>
  <c r="F6864" i="1"/>
  <c r="D6868" i="2"/>
  <c r="E6869" i="2" l="1"/>
  <c r="N6864" i="1"/>
  <c r="G6865" i="1"/>
  <c r="F6865" i="1"/>
  <c r="D6869" i="2"/>
  <c r="E6870" i="2" l="1"/>
  <c r="N6865" i="1"/>
  <c r="G6866" i="1"/>
  <c r="F6866" i="1"/>
  <c r="D6870" i="2"/>
  <c r="E6871" i="2" l="1"/>
  <c r="N6866" i="1"/>
  <c r="G6867" i="1"/>
  <c r="F6867" i="1"/>
  <c r="D6871" i="2"/>
  <c r="E6872" i="2" l="1"/>
  <c r="N6867" i="1"/>
  <c r="G6868" i="1"/>
  <c r="F6868" i="1"/>
  <c r="D6872" i="2"/>
  <c r="E6873" i="2" l="1"/>
  <c r="N6868" i="1"/>
  <c r="G6869" i="1"/>
  <c r="F6869" i="1"/>
  <c r="D6873" i="2"/>
  <c r="E6874" i="2" l="1"/>
  <c r="N6869" i="1"/>
  <c r="G6870" i="1"/>
  <c r="F6870" i="1"/>
  <c r="D6874" i="2"/>
  <c r="E6875" i="2" l="1"/>
  <c r="N6870" i="1"/>
  <c r="G6871" i="1"/>
  <c r="F6871" i="1"/>
  <c r="D6875" i="2"/>
  <c r="E6876" i="2" l="1"/>
  <c r="N6871" i="1"/>
  <c r="G6872" i="1"/>
  <c r="F6872" i="1"/>
  <c r="D6876" i="2"/>
  <c r="E6877" i="2" l="1"/>
  <c r="N6872" i="1"/>
  <c r="G6873" i="1"/>
  <c r="F6873" i="1"/>
  <c r="D6877" i="2"/>
  <c r="E6878" i="2" l="1"/>
  <c r="N6873" i="1"/>
  <c r="G6874" i="1"/>
  <c r="F6874" i="1"/>
  <c r="D6878" i="2"/>
  <c r="E6879" i="2" l="1"/>
  <c r="N6874" i="1"/>
  <c r="G6875" i="1"/>
  <c r="F6875" i="1"/>
  <c r="D6879" i="2"/>
  <c r="E6880" i="2" l="1"/>
  <c r="N6875" i="1"/>
  <c r="G6876" i="1"/>
  <c r="F6876" i="1"/>
  <c r="D6880" i="2"/>
  <c r="E6881" i="2" l="1"/>
  <c r="N6876" i="1"/>
  <c r="G6877" i="1"/>
  <c r="F6877" i="1"/>
  <c r="D6881" i="2"/>
  <c r="E6882" i="2" l="1"/>
  <c r="N6877" i="1"/>
  <c r="G6878" i="1"/>
  <c r="F6878" i="1"/>
  <c r="D6882" i="2"/>
  <c r="E6883" i="2" l="1"/>
  <c r="N6878" i="1"/>
  <c r="G6879" i="1"/>
  <c r="F6879" i="1"/>
  <c r="D6883" i="2"/>
  <c r="E6884" i="2" l="1"/>
  <c r="N6879" i="1"/>
  <c r="G6880" i="1"/>
  <c r="F6880" i="1"/>
  <c r="D6884" i="2"/>
  <c r="E6885" i="2" l="1"/>
  <c r="N6880" i="1"/>
  <c r="G6881" i="1"/>
  <c r="F6881" i="1"/>
  <c r="D6885" i="2"/>
  <c r="E6886" i="2" l="1"/>
  <c r="N6881" i="1"/>
  <c r="G6882" i="1"/>
  <c r="F6882" i="1"/>
  <c r="D6886" i="2"/>
  <c r="E6887" i="2" l="1"/>
  <c r="N6882" i="1"/>
  <c r="G6883" i="1"/>
  <c r="F6883" i="1"/>
  <c r="D6887" i="2"/>
  <c r="E6888" i="2" l="1"/>
  <c r="N6883" i="1"/>
  <c r="G6884" i="1"/>
  <c r="F6884" i="1"/>
  <c r="D6888" i="2"/>
  <c r="E6889" i="2" l="1"/>
  <c r="N6884" i="1"/>
  <c r="G6885" i="1"/>
  <c r="F6885" i="1"/>
  <c r="D6889" i="2"/>
  <c r="E6890" i="2" l="1"/>
  <c r="N6885" i="1"/>
  <c r="G6886" i="1"/>
  <c r="F6886" i="1"/>
  <c r="D6890" i="2"/>
  <c r="E6891" i="2" l="1"/>
  <c r="N6886" i="1"/>
  <c r="G6887" i="1"/>
  <c r="F6887" i="1"/>
  <c r="D6891" i="2"/>
  <c r="E6892" i="2" l="1"/>
  <c r="N6887" i="1"/>
  <c r="G6888" i="1"/>
  <c r="F6888" i="1"/>
  <c r="D6892" i="2"/>
  <c r="E6893" i="2" l="1"/>
  <c r="N6888" i="1"/>
  <c r="G6889" i="1"/>
  <c r="F6889" i="1"/>
  <c r="D6893" i="2"/>
  <c r="E6894" i="2" l="1"/>
  <c r="N6889" i="1"/>
  <c r="G6890" i="1"/>
  <c r="F6890" i="1"/>
  <c r="D6894" i="2"/>
  <c r="E6895" i="2" l="1"/>
  <c r="N6890" i="1"/>
  <c r="G6891" i="1"/>
  <c r="F6891" i="1"/>
  <c r="D6895" i="2"/>
  <c r="E6896" i="2" l="1"/>
  <c r="N6891" i="1"/>
  <c r="G6892" i="1"/>
  <c r="F6892" i="1"/>
  <c r="D6896" i="2"/>
  <c r="E6897" i="2" l="1"/>
  <c r="N6892" i="1"/>
  <c r="G6893" i="1"/>
  <c r="F6893" i="1"/>
  <c r="D6897" i="2"/>
  <c r="E6898" i="2" l="1"/>
  <c r="N6893" i="1"/>
  <c r="G6894" i="1"/>
  <c r="F6894" i="1"/>
  <c r="D6898" i="2"/>
  <c r="E6899" i="2" l="1"/>
  <c r="N6894" i="1"/>
  <c r="G6895" i="1"/>
  <c r="F6895" i="1"/>
  <c r="D6899" i="2"/>
  <c r="E6900" i="2" l="1"/>
  <c r="N6895" i="1"/>
  <c r="G6896" i="1"/>
  <c r="F6896" i="1"/>
  <c r="D6900" i="2"/>
  <c r="E6901" i="2" l="1"/>
  <c r="N6896" i="1"/>
  <c r="G6897" i="1"/>
  <c r="F6897" i="1"/>
  <c r="D6901" i="2"/>
  <c r="E6902" i="2" l="1"/>
  <c r="N6897" i="1"/>
  <c r="G6898" i="1"/>
  <c r="F6898" i="1"/>
  <c r="D6902" i="2"/>
  <c r="E6903" i="2" l="1"/>
  <c r="N6898" i="1"/>
  <c r="G6899" i="1"/>
  <c r="F6899" i="1"/>
  <c r="D6903" i="2"/>
  <c r="E6904" i="2" l="1"/>
  <c r="N6899" i="1"/>
  <c r="G6900" i="1"/>
  <c r="F6900" i="1"/>
  <c r="D6904" i="2"/>
  <c r="E6905" i="2" l="1"/>
  <c r="N6900" i="1"/>
  <c r="G6901" i="1"/>
  <c r="F6901" i="1"/>
  <c r="D6905" i="2"/>
  <c r="E6906" i="2" l="1"/>
  <c r="N6901" i="1"/>
  <c r="G6902" i="1"/>
  <c r="F6902" i="1"/>
  <c r="D6906" i="2"/>
  <c r="E6907" i="2" l="1"/>
  <c r="N6902" i="1"/>
  <c r="G6903" i="1"/>
  <c r="F6903" i="1"/>
  <c r="D6907" i="2"/>
  <c r="E6908" i="2" l="1"/>
  <c r="N6903" i="1"/>
  <c r="G6904" i="1"/>
  <c r="F6904" i="1"/>
  <c r="D6908" i="2"/>
  <c r="E6909" i="2" l="1"/>
  <c r="N6904" i="1"/>
  <c r="G6905" i="1"/>
  <c r="F6905" i="1"/>
  <c r="D6909" i="2"/>
  <c r="E6910" i="2" l="1"/>
  <c r="N6905" i="1"/>
  <c r="G6906" i="1"/>
  <c r="F6906" i="1"/>
  <c r="D6910" i="2"/>
  <c r="E6911" i="2" l="1"/>
  <c r="N6906" i="1"/>
  <c r="G6907" i="1"/>
  <c r="F6907" i="1"/>
  <c r="D6911" i="2"/>
  <c r="E6912" i="2" l="1"/>
  <c r="N6907" i="1"/>
  <c r="G6908" i="1"/>
  <c r="F6908" i="1"/>
  <c r="D6912" i="2"/>
  <c r="E6913" i="2" l="1"/>
  <c r="N6908" i="1"/>
  <c r="G6909" i="1"/>
  <c r="F6909" i="1"/>
  <c r="D6913" i="2"/>
  <c r="E6914" i="2" l="1"/>
  <c r="N6909" i="1"/>
  <c r="G6910" i="1"/>
  <c r="F6910" i="1"/>
  <c r="D6914" i="2"/>
  <c r="E6915" i="2" l="1"/>
  <c r="N6910" i="1"/>
  <c r="G6911" i="1"/>
  <c r="F6911" i="1"/>
  <c r="D6915" i="2"/>
  <c r="E6916" i="2" l="1"/>
  <c r="N6911" i="1"/>
  <c r="G6912" i="1"/>
  <c r="F6912" i="1"/>
  <c r="D6916" i="2"/>
  <c r="E6917" i="2" l="1"/>
  <c r="N6912" i="1"/>
  <c r="G6913" i="1"/>
  <c r="F6913" i="1"/>
  <c r="D6917" i="2"/>
  <c r="E6918" i="2" l="1"/>
  <c r="N6913" i="1"/>
  <c r="G6914" i="1"/>
  <c r="F6914" i="1"/>
  <c r="D6918" i="2"/>
  <c r="E6919" i="2" l="1"/>
  <c r="N6914" i="1"/>
  <c r="G6915" i="1"/>
  <c r="F6915" i="1"/>
  <c r="D6919" i="2"/>
  <c r="E6920" i="2" l="1"/>
  <c r="N6915" i="1"/>
  <c r="G6916" i="1"/>
  <c r="F6916" i="1"/>
  <c r="D6920" i="2"/>
  <c r="E6921" i="2" l="1"/>
  <c r="N6916" i="1"/>
  <c r="G6917" i="1"/>
  <c r="F6917" i="1"/>
  <c r="D6921" i="2"/>
  <c r="E6922" i="2" l="1"/>
  <c r="N6917" i="1"/>
  <c r="G6918" i="1"/>
  <c r="F6918" i="1"/>
  <c r="D6922" i="2"/>
  <c r="E6923" i="2" l="1"/>
  <c r="N6918" i="1"/>
  <c r="G6919" i="1"/>
  <c r="F6919" i="1"/>
  <c r="D6923" i="2"/>
  <c r="E6924" i="2" l="1"/>
  <c r="N6919" i="1"/>
  <c r="G6920" i="1"/>
  <c r="F6920" i="1"/>
  <c r="D6924" i="2"/>
  <c r="E6925" i="2" l="1"/>
  <c r="N6920" i="1"/>
  <c r="G6921" i="1"/>
  <c r="F6921" i="1"/>
  <c r="D6925" i="2"/>
  <c r="E6926" i="2" l="1"/>
  <c r="N6921" i="1"/>
  <c r="G6922" i="1"/>
  <c r="F6922" i="1"/>
  <c r="D6926" i="2"/>
  <c r="E6927" i="2" l="1"/>
  <c r="N6922" i="1"/>
  <c r="G6923" i="1"/>
  <c r="F6923" i="1"/>
  <c r="D6927" i="2"/>
  <c r="E6928" i="2" l="1"/>
  <c r="N6923" i="1"/>
  <c r="G6924" i="1"/>
  <c r="F6924" i="1"/>
  <c r="D6928" i="2"/>
  <c r="E6929" i="2" l="1"/>
  <c r="N6924" i="1"/>
  <c r="G6925" i="1"/>
  <c r="F6925" i="1"/>
  <c r="D6929" i="2"/>
  <c r="E6930" i="2" l="1"/>
  <c r="N6925" i="1"/>
  <c r="G6926" i="1"/>
  <c r="F6926" i="1"/>
  <c r="D6930" i="2"/>
  <c r="E6931" i="2" l="1"/>
  <c r="N6926" i="1"/>
  <c r="G6927" i="1"/>
  <c r="F6927" i="1"/>
  <c r="D6931" i="2"/>
  <c r="E6932" i="2" l="1"/>
  <c r="N6927" i="1"/>
  <c r="G6928" i="1"/>
  <c r="F6928" i="1"/>
  <c r="D6932" i="2"/>
  <c r="E6933" i="2" l="1"/>
  <c r="N6928" i="1"/>
  <c r="G6929" i="1"/>
  <c r="F6929" i="1"/>
  <c r="D6933" i="2"/>
  <c r="E6934" i="2" l="1"/>
  <c r="N6929" i="1"/>
  <c r="G6930" i="1"/>
  <c r="F6930" i="1"/>
  <c r="D6934" i="2"/>
  <c r="E6935" i="2" l="1"/>
  <c r="N6930" i="1"/>
  <c r="G6931" i="1"/>
  <c r="F6931" i="1"/>
  <c r="D6935" i="2"/>
  <c r="E6936" i="2" l="1"/>
  <c r="N6931" i="1"/>
  <c r="G6932" i="1"/>
  <c r="F6932" i="1"/>
  <c r="D6936" i="2"/>
  <c r="E6937" i="2" l="1"/>
  <c r="N6932" i="1"/>
  <c r="G6933" i="1"/>
  <c r="F6933" i="1"/>
  <c r="D6937" i="2"/>
  <c r="E6938" i="2" l="1"/>
  <c r="N6933" i="1"/>
  <c r="G6934" i="1"/>
  <c r="F6934" i="1"/>
  <c r="D6938" i="2"/>
  <c r="E6939" i="2" l="1"/>
  <c r="N6934" i="1"/>
  <c r="G6935" i="1"/>
  <c r="F6935" i="1"/>
  <c r="D6939" i="2"/>
  <c r="E6940" i="2" l="1"/>
  <c r="N6935" i="1"/>
  <c r="G6936" i="1"/>
  <c r="F6936" i="1"/>
  <c r="D6940" i="2"/>
  <c r="E6941" i="2" l="1"/>
  <c r="N6936" i="1"/>
  <c r="G6937" i="1"/>
  <c r="F6937" i="1"/>
  <c r="D6941" i="2"/>
  <c r="E6942" i="2" l="1"/>
  <c r="N6937" i="1"/>
  <c r="G6938" i="1"/>
  <c r="F6938" i="1"/>
  <c r="D6942" i="2"/>
  <c r="E6943" i="2" l="1"/>
  <c r="N6938" i="1"/>
  <c r="G6939" i="1"/>
  <c r="F6939" i="1"/>
  <c r="D6943" i="2"/>
  <c r="E6944" i="2" l="1"/>
  <c r="N6939" i="1"/>
  <c r="G6940" i="1"/>
  <c r="F6940" i="1"/>
  <c r="D6944" i="2"/>
  <c r="E6945" i="2" l="1"/>
  <c r="N6940" i="1"/>
  <c r="G6941" i="1"/>
  <c r="F6941" i="1"/>
  <c r="D6945" i="2"/>
  <c r="E6946" i="2" l="1"/>
  <c r="N6941" i="1"/>
  <c r="G6942" i="1"/>
  <c r="F6942" i="1"/>
  <c r="D6946" i="2"/>
  <c r="E6947" i="2" l="1"/>
  <c r="N6942" i="1"/>
  <c r="G6943" i="1"/>
  <c r="F6943" i="1"/>
  <c r="D6947" i="2"/>
  <c r="E6948" i="2" l="1"/>
  <c r="N6943" i="1"/>
  <c r="G6944" i="1"/>
  <c r="F6944" i="1"/>
  <c r="D6948" i="2"/>
  <c r="E6949" i="2" l="1"/>
  <c r="N6944" i="1"/>
  <c r="G6945" i="1"/>
  <c r="F6945" i="1"/>
  <c r="D6949" i="2"/>
  <c r="E6950" i="2" l="1"/>
  <c r="N6945" i="1"/>
  <c r="G6946" i="1"/>
  <c r="F6946" i="1"/>
  <c r="D6950" i="2"/>
  <c r="E6951" i="2" l="1"/>
  <c r="N6946" i="1"/>
  <c r="G6947" i="1"/>
  <c r="F6947" i="1"/>
  <c r="D6951" i="2"/>
  <c r="E6952" i="2" l="1"/>
  <c r="N6947" i="1"/>
  <c r="G6948" i="1"/>
  <c r="F6948" i="1"/>
  <c r="D6952" i="2"/>
  <c r="E6953" i="2" l="1"/>
  <c r="N6948" i="1"/>
  <c r="G6949" i="1"/>
  <c r="F6949" i="1"/>
  <c r="D6953" i="2"/>
  <c r="E6954" i="2" l="1"/>
  <c r="N6949" i="1"/>
  <c r="G6950" i="1"/>
  <c r="F6950" i="1"/>
  <c r="D6954" i="2"/>
  <c r="E6955" i="2" l="1"/>
  <c r="N6950" i="1"/>
  <c r="G6951" i="1"/>
  <c r="F6951" i="1"/>
  <c r="D6955" i="2"/>
  <c r="E6956" i="2" l="1"/>
  <c r="N6951" i="1"/>
  <c r="G6952" i="1"/>
  <c r="F6952" i="1"/>
  <c r="D6956" i="2"/>
  <c r="E6957" i="2" l="1"/>
  <c r="N6952" i="1"/>
  <c r="G6953" i="1"/>
  <c r="F6953" i="1"/>
  <c r="D6957" i="2"/>
  <c r="E6958" i="2" l="1"/>
  <c r="N6953" i="1"/>
  <c r="G6954" i="1"/>
  <c r="F6954" i="1"/>
  <c r="D6958" i="2"/>
  <c r="E6959" i="2" l="1"/>
  <c r="N6954" i="1"/>
  <c r="G6955" i="1"/>
  <c r="F6955" i="1"/>
  <c r="D6959" i="2"/>
  <c r="E6960" i="2" l="1"/>
  <c r="N6955" i="1"/>
  <c r="G6956" i="1"/>
  <c r="F6956" i="1"/>
  <c r="D6960" i="2"/>
  <c r="E6961" i="2" l="1"/>
  <c r="N6956" i="1"/>
  <c r="G6957" i="1"/>
  <c r="F6957" i="1"/>
  <c r="D6961" i="2"/>
  <c r="E6962" i="2" l="1"/>
  <c r="N6957" i="1"/>
  <c r="G6958" i="1"/>
  <c r="F6958" i="1"/>
  <c r="D6962" i="2"/>
  <c r="E6963" i="2" l="1"/>
  <c r="N6958" i="1"/>
  <c r="G6959" i="1"/>
  <c r="F6959" i="1"/>
  <c r="D6963" i="2"/>
  <c r="E6964" i="2" l="1"/>
  <c r="N6959" i="1"/>
  <c r="G6960" i="1"/>
  <c r="F6960" i="1"/>
  <c r="D6964" i="2"/>
  <c r="E6965" i="2" l="1"/>
  <c r="N6960" i="1"/>
  <c r="G6961" i="1"/>
  <c r="F6961" i="1"/>
  <c r="D6965" i="2"/>
  <c r="E6966" i="2" l="1"/>
  <c r="N6961" i="1"/>
  <c r="G6962" i="1"/>
  <c r="F6962" i="1"/>
  <c r="D6966" i="2"/>
  <c r="E6967" i="2" l="1"/>
  <c r="N6962" i="1"/>
  <c r="G6963" i="1"/>
  <c r="F6963" i="1"/>
  <c r="D6967" i="2"/>
  <c r="E6968" i="2" l="1"/>
  <c r="N6963" i="1"/>
  <c r="G6964" i="1"/>
  <c r="F6964" i="1"/>
  <c r="D6968" i="2"/>
  <c r="E6969" i="2" l="1"/>
  <c r="N6964" i="1"/>
  <c r="G6965" i="1"/>
  <c r="F6965" i="1"/>
  <c r="D6969" i="2"/>
  <c r="E6970" i="2" l="1"/>
  <c r="N6965" i="1"/>
  <c r="G6966" i="1"/>
  <c r="F6966" i="1"/>
  <c r="D6970" i="2"/>
  <c r="E6971" i="2" l="1"/>
  <c r="N6966" i="1"/>
  <c r="G6967" i="1"/>
  <c r="F6967" i="1"/>
  <c r="D6971" i="2"/>
  <c r="E6972" i="2" l="1"/>
  <c r="N6967" i="1"/>
  <c r="G6968" i="1"/>
  <c r="F6968" i="1"/>
  <c r="D6972" i="2"/>
  <c r="E6973" i="2" l="1"/>
  <c r="N6968" i="1"/>
  <c r="G6969" i="1"/>
  <c r="F6969" i="1"/>
  <c r="D6973" i="2"/>
  <c r="E6974" i="2" l="1"/>
  <c r="N6969" i="1"/>
  <c r="G6970" i="1"/>
  <c r="F6970" i="1"/>
  <c r="D6974" i="2"/>
  <c r="E6975" i="2" l="1"/>
  <c r="N6970" i="1"/>
  <c r="G6971" i="1"/>
  <c r="F6971" i="1"/>
  <c r="D6975" i="2"/>
  <c r="E6976" i="2" l="1"/>
  <c r="N6971" i="1"/>
  <c r="G6972" i="1"/>
  <c r="F6972" i="1"/>
  <c r="D6976" i="2"/>
  <c r="E6977" i="2" l="1"/>
  <c r="N6972" i="1"/>
  <c r="G6973" i="1"/>
  <c r="F6973" i="1"/>
  <c r="D6977" i="2"/>
  <c r="E6978" i="2" l="1"/>
  <c r="N6973" i="1"/>
  <c r="G6974" i="1"/>
  <c r="F6974" i="1"/>
  <c r="D6978" i="2"/>
  <c r="E6979" i="2" l="1"/>
  <c r="N6974" i="1"/>
  <c r="G6975" i="1"/>
  <c r="F6975" i="1"/>
  <c r="D6979" i="2"/>
  <c r="E6980" i="2" l="1"/>
  <c r="N6975" i="1"/>
  <c r="G6976" i="1"/>
  <c r="F6976" i="1"/>
  <c r="D6980" i="2"/>
  <c r="E6981" i="2" l="1"/>
  <c r="N6976" i="1"/>
  <c r="G6977" i="1"/>
  <c r="F6977" i="1"/>
  <c r="D6981" i="2"/>
  <c r="E6982" i="2" l="1"/>
  <c r="N6977" i="1"/>
  <c r="G6978" i="1"/>
  <c r="F6978" i="1"/>
  <c r="D6982" i="2"/>
  <c r="E6983" i="2" l="1"/>
  <c r="N6978" i="1"/>
  <c r="G6979" i="1"/>
  <c r="F6979" i="1"/>
  <c r="D6983" i="2"/>
  <c r="E6984" i="2" l="1"/>
  <c r="N6979" i="1"/>
  <c r="G6980" i="1"/>
  <c r="F6980" i="1"/>
  <c r="D6984" i="2"/>
  <c r="E6985" i="2" l="1"/>
  <c r="N6980" i="1"/>
  <c r="G6981" i="1"/>
  <c r="F6981" i="1"/>
  <c r="D6985" i="2"/>
  <c r="E6986" i="2" l="1"/>
  <c r="N6981" i="1"/>
  <c r="G6982" i="1"/>
  <c r="F6982" i="1"/>
  <c r="D6986" i="2"/>
  <c r="E6987" i="2" l="1"/>
  <c r="N6982" i="1"/>
  <c r="G6983" i="1"/>
  <c r="F6983" i="1"/>
  <c r="D6987" i="2"/>
  <c r="E6988" i="2" l="1"/>
  <c r="N6983" i="1"/>
  <c r="G6984" i="1"/>
  <c r="F6984" i="1"/>
  <c r="D6988" i="2"/>
  <c r="E6989" i="2" l="1"/>
  <c r="N6984" i="1"/>
  <c r="G6985" i="1"/>
  <c r="F6985" i="1"/>
  <c r="D6989" i="2"/>
  <c r="E6990" i="2" l="1"/>
  <c r="N6985" i="1"/>
  <c r="G6986" i="1"/>
  <c r="F6986" i="1"/>
  <c r="D6990" i="2"/>
  <c r="E6991" i="2" l="1"/>
  <c r="N6986" i="1"/>
  <c r="G6987" i="1"/>
  <c r="F6987" i="1"/>
  <c r="D6991" i="2"/>
  <c r="E6992" i="2" l="1"/>
  <c r="N6987" i="1"/>
  <c r="G6988" i="1"/>
  <c r="F6988" i="1"/>
  <c r="D6992" i="2"/>
  <c r="E6993" i="2" l="1"/>
  <c r="N6988" i="1"/>
  <c r="G6989" i="1"/>
  <c r="F6989" i="1"/>
  <c r="D6993" i="2"/>
  <c r="E6994" i="2" l="1"/>
  <c r="N6989" i="1"/>
  <c r="G6990" i="1"/>
  <c r="F6990" i="1"/>
  <c r="D6994" i="2"/>
  <c r="E6995" i="2" l="1"/>
  <c r="N6990" i="1"/>
  <c r="G6991" i="1"/>
  <c r="F6991" i="1"/>
  <c r="D6995" i="2"/>
  <c r="E6996" i="2" l="1"/>
  <c r="N6991" i="1"/>
  <c r="G6992" i="1"/>
  <c r="F6992" i="1"/>
  <c r="D6996" i="2"/>
  <c r="E6997" i="2" l="1"/>
  <c r="N6992" i="1"/>
  <c r="G6993" i="1"/>
  <c r="F6993" i="1"/>
  <c r="D6997" i="2"/>
  <c r="E6998" i="2" l="1"/>
  <c r="N6993" i="1"/>
  <c r="G6994" i="1"/>
  <c r="F6994" i="1"/>
  <c r="D6998" i="2"/>
  <c r="E6999" i="2" l="1"/>
  <c r="N6994" i="1"/>
  <c r="G6995" i="1"/>
  <c r="F6995" i="1"/>
  <c r="D6999" i="2"/>
  <c r="E7000" i="2" l="1"/>
  <c r="N6995" i="1"/>
  <c r="G6996" i="1"/>
  <c r="F6996" i="1"/>
  <c r="D7000" i="2"/>
  <c r="E7001" i="2" l="1"/>
  <c r="N6996" i="1"/>
  <c r="G6997" i="1"/>
  <c r="F6997" i="1"/>
  <c r="D7001" i="2"/>
  <c r="E7002" i="2" l="1"/>
  <c r="N6997" i="1"/>
  <c r="G6998" i="1"/>
  <c r="F6998" i="1"/>
  <c r="D7002" i="2"/>
  <c r="E7003" i="2" l="1"/>
  <c r="N6998" i="1"/>
  <c r="G6999" i="1"/>
  <c r="F6999" i="1"/>
  <c r="D7003" i="2"/>
  <c r="E7004" i="2" l="1"/>
  <c r="N6999" i="1"/>
  <c r="G7000" i="1"/>
  <c r="F7000" i="1"/>
  <c r="D7004" i="2"/>
  <c r="E7005" i="2" l="1"/>
  <c r="N7000" i="1"/>
  <c r="G7001" i="1"/>
  <c r="F7001" i="1"/>
  <c r="D7005" i="2"/>
  <c r="E7006" i="2" l="1"/>
  <c r="N7001" i="1"/>
  <c r="G7002" i="1"/>
  <c r="F7002" i="1"/>
  <c r="D7006" i="2"/>
  <c r="E7007" i="2" l="1"/>
  <c r="N7002" i="1"/>
  <c r="G7003" i="1"/>
  <c r="F7003" i="1"/>
  <c r="D7007" i="2"/>
  <c r="E7008" i="2" l="1"/>
  <c r="N7003" i="1"/>
  <c r="G7004" i="1"/>
  <c r="F7004" i="1"/>
  <c r="D7008" i="2"/>
  <c r="E7009" i="2" l="1"/>
  <c r="N7004" i="1"/>
  <c r="G7005" i="1"/>
  <c r="F7005" i="1"/>
  <c r="D7009" i="2"/>
  <c r="E7010" i="2" l="1"/>
  <c r="N7005" i="1"/>
  <c r="G7006" i="1"/>
  <c r="F7006" i="1"/>
  <c r="D7010" i="2"/>
  <c r="E7011" i="2" l="1"/>
  <c r="N7006" i="1"/>
  <c r="G7007" i="1"/>
  <c r="F7007" i="1"/>
  <c r="D7011" i="2"/>
  <c r="E7012" i="2" l="1"/>
  <c r="N7007" i="1"/>
  <c r="G7008" i="1"/>
  <c r="F7008" i="1"/>
  <c r="D7012" i="2"/>
  <c r="E7013" i="2" l="1"/>
  <c r="N7008" i="1"/>
  <c r="G7009" i="1"/>
  <c r="F7009" i="1"/>
  <c r="D7013" i="2"/>
  <c r="E7014" i="2" l="1"/>
  <c r="N7009" i="1"/>
  <c r="G7010" i="1"/>
  <c r="F7010" i="1"/>
  <c r="D7014" i="2"/>
  <c r="E7015" i="2" l="1"/>
  <c r="N7010" i="1"/>
  <c r="G7011" i="1"/>
  <c r="F7011" i="1"/>
  <c r="D7015" i="2"/>
  <c r="E7016" i="2" l="1"/>
  <c r="N7011" i="1"/>
  <c r="G7012" i="1"/>
  <c r="F7012" i="1"/>
  <c r="D7016" i="2"/>
  <c r="E7017" i="2" l="1"/>
  <c r="N7012" i="1"/>
  <c r="G7013" i="1"/>
  <c r="F7013" i="1"/>
  <c r="D7017" i="2"/>
  <c r="E7018" i="2" l="1"/>
  <c r="N7013" i="1"/>
  <c r="G7014" i="1"/>
  <c r="F7014" i="1"/>
  <c r="D7018" i="2"/>
  <c r="E7019" i="2" l="1"/>
  <c r="N7014" i="1"/>
  <c r="G7015" i="1"/>
  <c r="F7015" i="1"/>
  <c r="D7019" i="2"/>
  <c r="E7020" i="2" l="1"/>
  <c r="N7015" i="1"/>
  <c r="G7016" i="1"/>
  <c r="F7016" i="1"/>
  <c r="D7020" i="2"/>
  <c r="E7021" i="2" l="1"/>
  <c r="N7016" i="1"/>
  <c r="G7017" i="1"/>
  <c r="F7017" i="1"/>
  <c r="D7021" i="2"/>
  <c r="E7022" i="2" l="1"/>
  <c r="N7017" i="1"/>
  <c r="G7018" i="1"/>
  <c r="F7018" i="1"/>
  <c r="D7022" i="2"/>
  <c r="E7023" i="2" l="1"/>
  <c r="N7018" i="1"/>
  <c r="G7019" i="1"/>
  <c r="F7019" i="1"/>
  <c r="D7023" i="2"/>
  <c r="E7024" i="2" l="1"/>
  <c r="N7019" i="1"/>
  <c r="G7020" i="1"/>
  <c r="F7020" i="1"/>
  <c r="D7024" i="2"/>
  <c r="E7025" i="2" l="1"/>
  <c r="N7020" i="1"/>
  <c r="G7021" i="1"/>
  <c r="F7021" i="1"/>
  <c r="D7025" i="2"/>
  <c r="E7026" i="2" l="1"/>
  <c r="N7021" i="1"/>
  <c r="G7022" i="1"/>
  <c r="F7022" i="1"/>
  <c r="D7026" i="2"/>
  <c r="E7027" i="2" l="1"/>
  <c r="N7022" i="1"/>
  <c r="G7023" i="1"/>
  <c r="F7023" i="1"/>
  <c r="D7027" i="2"/>
  <c r="E7028" i="2" l="1"/>
  <c r="N7023" i="1"/>
  <c r="G7024" i="1"/>
  <c r="F7024" i="1"/>
  <c r="D7028" i="2"/>
  <c r="E7029" i="2" l="1"/>
  <c r="N7024" i="1"/>
  <c r="G7025" i="1"/>
  <c r="F7025" i="1"/>
  <c r="D7029" i="2"/>
  <c r="E7030" i="2" l="1"/>
  <c r="N7025" i="1"/>
  <c r="G7026" i="1"/>
  <c r="F7026" i="1"/>
  <c r="D7030" i="2"/>
  <c r="E7031" i="2" l="1"/>
  <c r="N7026" i="1"/>
  <c r="G7027" i="1"/>
  <c r="F7027" i="1"/>
  <c r="D7031" i="2"/>
  <c r="E7032" i="2" l="1"/>
  <c r="N7027" i="1"/>
  <c r="G7028" i="1"/>
  <c r="F7028" i="1"/>
  <c r="D7032" i="2"/>
  <c r="E7033" i="2" l="1"/>
  <c r="N7028" i="1"/>
  <c r="G7029" i="1"/>
  <c r="F7029" i="1"/>
  <c r="D7033" i="2"/>
  <c r="E7034" i="2" l="1"/>
  <c r="N7029" i="1"/>
  <c r="G7030" i="1"/>
  <c r="F7030" i="1"/>
  <c r="D7034" i="2"/>
  <c r="E7035" i="2" l="1"/>
  <c r="N7030" i="1"/>
  <c r="G7031" i="1"/>
  <c r="F7031" i="1"/>
  <c r="D7035" i="2"/>
  <c r="E7036" i="2" l="1"/>
  <c r="N7031" i="1"/>
  <c r="G7032" i="1"/>
  <c r="F7032" i="1"/>
  <c r="D7036" i="2"/>
  <c r="E7037" i="2" l="1"/>
  <c r="N7032" i="1"/>
  <c r="G7033" i="1"/>
  <c r="F7033" i="1"/>
  <c r="D7037" i="2"/>
  <c r="E7038" i="2" l="1"/>
  <c r="N7033" i="1"/>
  <c r="G7034" i="1"/>
  <c r="F7034" i="1"/>
  <c r="D7038" i="2"/>
  <c r="E7039" i="2" l="1"/>
  <c r="N7034" i="1"/>
  <c r="G7035" i="1"/>
  <c r="F7035" i="1"/>
  <c r="D7039" i="2"/>
  <c r="E7040" i="2" l="1"/>
  <c r="N7035" i="1"/>
  <c r="G7036" i="1"/>
  <c r="F7036" i="1"/>
  <c r="D7040" i="2"/>
  <c r="E7041" i="2" l="1"/>
  <c r="N7036" i="1"/>
  <c r="G7037" i="1"/>
  <c r="D7041" i="2"/>
  <c r="F7037" i="1"/>
  <c r="E7042" i="2" l="1"/>
  <c r="N7037" i="1"/>
  <c r="G7038" i="1"/>
  <c r="F7038" i="1"/>
  <c r="D7042" i="2"/>
  <c r="E7043" i="2" l="1"/>
  <c r="N7038" i="1"/>
  <c r="G7039" i="1"/>
  <c r="F7039" i="1"/>
  <c r="D7043" i="2"/>
  <c r="E7044" i="2" l="1"/>
  <c r="N7039" i="1"/>
  <c r="G7040" i="1"/>
  <c r="F7040" i="1"/>
  <c r="D7044" i="2"/>
  <c r="E7045" i="2" l="1"/>
  <c r="N7040" i="1"/>
  <c r="G7041" i="1"/>
  <c r="F7041" i="1"/>
  <c r="D7045" i="2"/>
  <c r="E7046" i="2" l="1"/>
  <c r="N7041" i="1"/>
  <c r="G7042" i="1"/>
  <c r="F7042" i="1"/>
  <c r="D7046" i="2"/>
  <c r="E7047" i="2" l="1"/>
  <c r="N7042" i="1"/>
  <c r="G7043" i="1"/>
  <c r="F7043" i="1"/>
  <c r="D7047" i="2"/>
  <c r="E7048" i="2" l="1"/>
  <c r="N7043" i="1"/>
  <c r="G7044" i="1"/>
  <c r="F7044" i="1"/>
  <c r="D7048" i="2"/>
  <c r="E7049" i="2" l="1"/>
  <c r="N7044" i="1"/>
  <c r="G7045" i="1"/>
  <c r="F7045" i="1"/>
  <c r="D7049" i="2"/>
  <c r="E7050" i="2" l="1"/>
  <c r="N7045" i="1"/>
  <c r="G7046" i="1"/>
  <c r="F7046" i="1"/>
  <c r="D7050" i="2"/>
  <c r="E7051" i="2" l="1"/>
  <c r="N7046" i="1"/>
  <c r="G7047" i="1"/>
  <c r="F7047" i="1"/>
  <c r="D7051" i="2"/>
  <c r="E7052" i="2" l="1"/>
  <c r="N7047" i="1"/>
  <c r="G7048" i="1"/>
  <c r="F7048" i="1"/>
  <c r="D7052" i="2"/>
  <c r="E7053" i="2" l="1"/>
  <c r="N7048" i="1"/>
  <c r="G7049" i="1"/>
  <c r="F7049" i="1"/>
  <c r="D7053" i="2"/>
  <c r="E7054" i="2" l="1"/>
  <c r="N7049" i="1"/>
  <c r="G7050" i="1"/>
  <c r="F7050" i="1"/>
  <c r="D7054" i="2"/>
  <c r="E7055" i="2" l="1"/>
  <c r="N7050" i="1"/>
  <c r="G7051" i="1"/>
  <c r="F7051" i="1"/>
  <c r="D7055" i="2"/>
  <c r="E7056" i="2" l="1"/>
  <c r="N7051" i="1"/>
  <c r="G7052" i="1"/>
  <c r="F7052" i="1"/>
  <c r="D7056" i="2"/>
  <c r="E7057" i="2" l="1"/>
  <c r="N7052" i="1"/>
  <c r="G7053" i="1"/>
  <c r="F7053" i="1"/>
  <c r="D7057" i="2"/>
  <c r="E7058" i="2" l="1"/>
  <c r="N7053" i="1"/>
  <c r="G7054" i="1"/>
  <c r="F7054" i="1"/>
  <c r="D7058" i="2"/>
  <c r="E7059" i="2" l="1"/>
  <c r="N7054" i="1"/>
  <c r="G7055" i="1"/>
  <c r="F7055" i="1"/>
  <c r="D7059" i="2"/>
  <c r="E7060" i="2" l="1"/>
  <c r="N7055" i="1"/>
  <c r="G7056" i="1"/>
  <c r="F7056" i="1"/>
  <c r="D7060" i="2"/>
  <c r="E7061" i="2" l="1"/>
  <c r="N7056" i="1"/>
  <c r="G7057" i="1"/>
  <c r="F7057" i="1"/>
  <c r="D7061" i="2"/>
  <c r="E7062" i="2" l="1"/>
  <c r="N7057" i="1"/>
  <c r="G7058" i="1"/>
  <c r="F7058" i="1"/>
  <c r="D7062" i="2"/>
  <c r="E7063" i="2" l="1"/>
  <c r="N7058" i="1"/>
  <c r="G7059" i="1"/>
  <c r="F7059" i="1"/>
  <c r="D7063" i="2"/>
  <c r="E7064" i="2" l="1"/>
  <c r="N7059" i="1"/>
  <c r="G7060" i="1"/>
  <c r="F7060" i="1"/>
  <c r="D7064" i="2"/>
  <c r="E7065" i="2" l="1"/>
  <c r="N7060" i="1"/>
  <c r="G7061" i="1"/>
  <c r="F7061" i="1"/>
  <c r="D7065" i="2"/>
  <c r="E7066" i="2" l="1"/>
  <c r="N7061" i="1"/>
  <c r="G7062" i="1"/>
  <c r="F7062" i="1"/>
  <c r="D7066" i="2"/>
  <c r="E7067" i="2" l="1"/>
  <c r="N7062" i="1"/>
  <c r="G7063" i="1"/>
  <c r="F7063" i="1"/>
  <c r="D7067" i="2"/>
  <c r="E7068" i="2" l="1"/>
  <c r="N7063" i="1"/>
  <c r="G7064" i="1"/>
  <c r="F7064" i="1"/>
  <c r="D7068" i="2"/>
  <c r="E7069" i="2" l="1"/>
  <c r="N7064" i="1"/>
  <c r="G7065" i="1"/>
  <c r="F7065" i="1"/>
  <c r="D7069" i="2"/>
  <c r="E7070" i="2" l="1"/>
  <c r="N7065" i="1"/>
  <c r="G7066" i="1"/>
  <c r="F7066" i="1"/>
  <c r="D7070" i="2"/>
  <c r="E7071" i="2" l="1"/>
  <c r="N7066" i="1"/>
  <c r="G7067" i="1"/>
  <c r="F7067" i="1"/>
  <c r="D7071" i="2"/>
  <c r="E7072" i="2" l="1"/>
  <c r="N7067" i="1"/>
  <c r="G7068" i="1"/>
  <c r="F7068" i="1"/>
  <c r="D7072" i="2"/>
  <c r="E7073" i="2" l="1"/>
  <c r="N7068" i="1"/>
  <c r="G7069" i="1"/>
  <c r="F7069" i="1"/>
  <c r="D7073" i="2"/>
  <c r="E7074" i="2" l="1"/>
  <c r="N7069" i="1"/>
  <c r="G7070" i="1"/>
  <c r="F7070" i="1"/>
  <c r="D7074" i="2"/>
  <c r="E7075" i="2" l="1"/>
  <c r="N7070" i="1"/>
  <c r="G7071" i="1"/>
  <c r="F7071" i="1"/>
  <c r="D7075" i="2"/>
  <c r="E7076" i="2" l="1"/>
  <c r="N7071" i="1"/>
  <c r="G7072" i="1"/>
  <c r="F7072" i="1"/>
  <c r="D7076" i="2"/>
  <c r="E7077" i="2" l="1"/>
  <c r="N7072" i="1"/>
  <c r="G7073" i="1"/>
  <c r="F7073" i="1"/>
  <c r="D7077" i="2"/>
  <c r="E7078" i="2" l="1"/>
  <c r="N7073" i="1"/>
  <c r="G7074" i="1"/>
  <c r="F7074" i="1"/>
  <c r="D7078" i="2"/>
  <c r="E7079" i="2" l="1"/>
  <c r="N7074" i="1"/>
  <c r="G7075" i="1"/>
  <c r="F7075" i="1"/>
  <c r="D7079" i="2"/>
  <c r="E7080" i="2" l="1"/>
  <c r="N7075" i="1"/>
  <c r="G7076" i="1"/>
  <c r="F7076" i="1"/>
  <c r="D7080" i="2"/>
  <c r="E7081" i="2" l="1"/>
  <c r="N7076" i="1"/>
  <c r="G7077" i="1"/>
  <c r="F7077" i="1"/>
  <c r="D7081" i="2"/>
  <c r="E7082" i="2" l="1"/>
  <c r="N7077" i="1"/>
  <c r="G7078" i="1"/>
  <c r="F7078" i="1"/>
  <c r="D7082" i="2"/>
  <c r="E7083" i="2" l="1"/>
  <c r="N7078" i="1"/>
  <c r="G7079" i="1"/>
  <c r="F7079" i="1"/>
  <c r="D7083" i="2"/>
  <c r="E7084" i="2" l="1"/>
  <c r="N7079" i="1"/>
  <c r="G7080" i="1"/>
  <c r="F7080" i="1"/>
  <c r="D7084" i="2"/>
  <c r="E7085" i="2" l="1"/>
  <c r="N7080" i="1"/>
  <c r="G7081" i="1"/>
  <c r="F7081" i="1"/>
  <c r="D7085" i="2"/>
  <c r="E7086" i="2" l="1"/>
  <c r="N7081" i="1"/>
  <c r="G7082" i="1"/>
  <c r="F7082" i="1"/>
  <c r="D7086" i="2"/>
  <c r="E7087" i="2" l="1"/>
  <c r="N7082" i="1"/>
  <c r="G7083" i="1"/>
  <c r="F7083" i="1"/>
  <c r="D7087" i="2"/>
  <c r="E7088" i="2" l="1"/>
  <c r="N7083" i="1"/>
  <c r="G7084" i="1"/>
  <c r="F7084" i="1"/>
  <c r="D7088" i="2"/>
  <c r="E7089" i="2" l="1"/>
  <c r="N7084" i="1"/>
  <c r="G7085" i="1"/>
  <c r="F7085" i="1"/>
  <c r="D7089" i="2"/>
  <c r="E7090" i="2" l="1"/>
  <c r="N7085" i="1"/>
  <c r="G7086" i="1"/>
  <c r="F7086" i="1"/>
  <c r="D7090" i="2"/>
  <c r="E7091" i="2" l="1"/>
  <c r="N7086" i="1"/>
  <c r="G7087" i="1"/>
  <c r="F7087" i="1"/>
  <c r="D7091" i="2"/>
  <c r="E7092" i="2" l="1"/>
  <c r="N7087" i="1"/>
  <c r="G7088" i="1"/>
  <c r="F7088" i="1"/>
  <c r="D7092" i="2"/>
  <c r="E7093" i="2" l="1"/>
  <c r="N7088" i="1"/>
  <c r="G7089" i="1"/>
  <c r="F7089" i="1"/>
  <c r="D7093" i="2"/>
  <c r="E7094" i="2" l="1"/>
  <c r="N7089" i="1"/>
  <c r="G7090" i="1"/>
  <c r="F7090" i="1"/>
  <c r="D7094" i="2"/>
  <c r="E7095" i="2" l="1"/>
  <c r="N7090" i="1"/>
  <c r="G7091" i="1"/>
  <c r="F7091" i="1"/>
  <c r="D7095" i="2"/>
  <c r="E7096" i="2" l="1"/>
  <c r="N7091" i="1"/>
  <c r="G7092" i="1"/>
  <c r="F7092" i="1"/>
  <c r="D7096" i="2"/>
  <c r="E7097" i="2" l="1"/>
  <c r="N7092" i="1"/>
  <c r="G7093" i="1"/>
  <c r="F7093" i="1"/>
  <c r="D7097" i="2"/>
  <c r="E7098" i="2" l="1"/>
  <c r="N7093" i="1"/>
  <c r="G7094" i="1"/>
  <c r="F7094" i="1"/>
  <c r="D7098" i="2"/>
  <c r="E7099" i="2" l="1"/>
  <c r="N7094" i="1"/>
  <c r="G7095" i="1"/>
  <c r="F7095" i="1"/>
  <c r="D7099" i="2"/>
  <c r="E7100" i="2" l="1"/>
  <c r="N7095" i="1"/>
  <c r="G7096" i="1"/>
  <c r="F7096" i="1"/>
  <c r="D7100" i="2"/>
  <c r="E7101" i="2" l="1"/>
  <c r="N7096" i="1"/>
  <c r="G7097" i="1"/>
  <c r="F7097" i="1"/>
  <c r="D7101" i="2"/>
  <c r="E7102" i="2" l="1"/>
  <c r="N7097" i="1"/>
  <c r="G7098" i="1"/>
  <c r="F7098" i="1"/>
  <c r="D7102" i="2"/>
  <c r="E7103" i="2" l="1"/>
  <c r="N7098" i="1"/>
  <c r="G7099" i="1"/>
  <c r="F7099" i="1"/>
  <c r="D7103" i="2"/>
  <c r="E7104" i="2" l="1"/>
  <c r="N7099" i="1"/>
  <c r="G7100" i="1"/>
  <c r="F7100" i="1"/>
  <c r="D7104" i="2"/>
  <c r="E7105" i="2" l="1"/>
  <c r="N7100" i="1"/>
  <c r="G7101" i="1"/>
  <c r="F7101" i="1"/>
  <c r="D7105" i="2"/>
  <c r="E7106" i="2" l="1"/>
  <c r="N7101" i="1"/>
  <c r="G7102" i="1"/>
  <c r="F7102" i="1"/>
  <c r="D7106" i="2"/>
  <c r="E7107" i="2" l="1"/>
  <c r="N7102" i="1"/>
  <c r="G7103" i="1"/>
  <c r="F7103" i="1"/>
  <c r="D7107" i="2"/>
  <c r="E7108" i="2" l="1"/>
  <c r="N7103" i="1"/>
  <c r="G7104" i="1"/>
  <c r="F7104" i="1"/>
  <c r="D7108" i="2"/>
  <c r="E7109" i="2" l="1"/>
  <c r="N7104" i="1"/>
  <c r="G7105" i="1"/>
  <c r="F7105" i="1"/>
  <c r="D7109" i="2"/>
  <c r="E7110" i="2" l="1"/>
  <c r="N7105" i="1"/>
  <c r="G7106" i="1"/>
  <c r="F7106" i="1"/>
  <c r="D7110" i="2"/>
  <c r="E7111" i="2" l="1"/>
  <c r="N7106" i="1"/>
  <c r="G7107" i="1"/>
  <c r="F7107" i="1"/>
  <c r="D7111" i="2"/>
  <c r="E7112" i="2" l="1"/>
  <c r="N7107" i="1"/>
  <c r="G7108" i="1"/>
  <c r="F7108" i="1"/>
  <c r="D7112" i="2"/>
  <c r="E7113" i="2" l="1"/>
  <c r="N7108" i="1"/>
  <c r="G7109" i="1"/>
  <c r="F7109" i="1"/>
  <c r="D7113" i="2"/>
  <c r="E7114" i="2" l="1"/>
  <c r="N7109" i="1"/>
  <c r="G7110" i="1"/>
  <c r="F7110" i="1"/>
  <c r="D7114" i="2"/>
  <c r="E7115" i="2" l="1"/>
  <c r="N7110" i="1"/>
  <c r="G7111" i="1"/>
  <c r="F7111" i="1"/>
  <c r="D7115" i="2"/>
  <c r="E7116" i="2" l="1"/>
  <c r="N7111" i="1"/>
  <c r="G7112" i="1"/>
  <c r="F7112" i="1"/>
  <c r="D7116" i="2"/>
  <c r="E7117" i="2" l="1"/>
  <c r="N7112" i="1"/>
  <c r="G7113" i="1"/>
  <c r="F7113" i="1"/>
  <c r="D7117" i="2"/>
  <c r="E7118" i="2" l="1"/>
  <c r="N7113" i="1"/>
  <c r="G7114" i="1"/>
  <c r="F7114" i="1"/>
  <c r="D7118" i="2"/>
  <c r="E7119" i="2" l="1"/>
  <c r="N7114" i="1"/>
  <c r="G7115" i="1"/>
  <c r="F7115" i="1"/>
  <c r="D7119" i="2"/>
  <c r="E7120" i="2" l="1"/>
  <c r="N7115" i="1"/>
  <c r="G7116" i="1"/>
  <c r="F7116" i="1"/>
  <c r="D7120" i="2"/>
  <c r="E7121" i="2" l="1"/>
  <c r="N7116" i="1"/>
  <c r="G7117" i="1"/>
  <c r="F7117" i="1"/>
  <c r="D7121" i="2"/>
  <c r="E7122" i="2" l="1"/>
  <c r="N7117" i="1"/>
  <c r="G7118" i="1"/>
  <c r="F7118" i="1"/>
  <c r="D7122" i="2"/>
  <c r="E7123" i="2" l="1"/>
  <c r="N7118" i="1"/>
  <c r="G7119" i="1"/>
  <c r="F7119" i="1"/>
  <c r="D7123" i="2"/>
  <c r="E7124" i="2" l="1"/>
  <c r="N7119" i="1"/>
  <c r="G7120" i="1"/>
  <c r="F7120" i="1"/>
  <c r="D7124" i="2"/>
  <c r="E7125" i="2" l="1"/>
  <c r="N7120" i="1"/>
  <c r="G7121" i="1"/>
  <c r="F7121" i="1"/>
  <c r="D7125" i="2"/>
  <c r="E7126" i="2" l="1"/>
  <c r="N7121" i="1"/>
  <c r="G7122" i="1"/>
  <c r="F7122" i="1"/>
  <c r="D7126" i="2"/>
  <c r="E7127" i="2" l="1"/>
  <c r="N7122" i="1"/>
  <c r="G7123" i="1"/>
  <c r="F7123" i="1"/>
  <c r="D7127" i="2"/>
  <c r="E7128" i="2" l="1"/>
  <c r="N7123" i="1"/>
  <c r="G7124" i="1"/>
  <c r="F7124" i="1"/>
  <c r="D7128" i="2"/>
  <c r="E7129" i="2" l="1"/>
  <c r="N7124" i="1"/>
  <c r="G7125" i="1"/>
  <c r="F7125" i="1"/>
  <c r="D7129" i="2"/>
  <c r="E7130" i="2" l="1"/>
  <c r="N7125" i="1"/>
  <c r="G7126" i="1"/>
  <c r="F7126" i="1"/>
  <c r="D7130" i="2"/>
  <c r="E7131" i="2" l="1"/>
  <c r="N7126" i="1"/>
  <c r="G7127" i="1"/>
  <c r="F7127" i="1"/>
  <c r="D7131" i="2"/>
  <c r="E7132" i="2" l="1"/>
  <c r="N7127" i="1"/>
  <c r="G7128" i="1"/>
  <c r="F7128" i="1"/>
  <c r="D7132" i="2"/>
  <c r="E7133" i="2" l="1"/>
  <c r="N7128" i="1"/>
  <c r="G7129" i="1"/>
  <c r="F7129" i="1"/>
  <c r="D7133" i="2"/>
  <c r="E7134" i="2" l="1"/>
  <c r="N7129" i="1"/>
  <c r="G7130" i="1"/>
  <c r="F7130" i="1"/>
  <c r="D7134" i="2"/>
  <c r="E7135" i="2" l="1"/>
  <c r="N7130" i="1"/>
  <c r="G7131" i="1"/>
  <c r="F7131" i="1"/>
  <c r="D7135" i="2"/>
  <c r="E7136" i="2" l="1"/>
  <c r="N7131" i="1"/>
  <c r="G7132" i="1"/>
  <c r="F7132" i="1"/>
  <c r="D7136" i="2"/>
  <c r="E7137" i="2" l="1"/>
  <c r="N7132" i="1"/>
  <c r="G7133" i="1"/>
  <c r="F7133" i="1"/>
  <c r="D7137" i="2"/>
  <c r="E7138" i="2" l="1"/>
  <c r="N7133" i="1"/>
  <c r="G7134" i="1"/>
  <c r="F7134" i="1"/>
  <c r="D7138" i="2"/>
  <c r="E7139" i="2" l="1"/>
  <c r="N7134" i="1"/>
  <c r="G7135" i="1"/>
  <c r="F7135" i="1"/>
  <c r="D7139" i="2"/>
  <c r="E7140" i="2" l="1"/>
  <c r="N7135" i="1"/>
  <c r="G7136" i="1"/>
  <c r="F7136" i="1"/>
  <c r="D7140" i="2"/>
  <c r="E7141" i="2" l="1"/>
  <c r="N7136" i="1"/>
  <c r="G7137" i="1"/>
  <c r="F7137" i="1"/>
  <c r="D7141" i="2"/>
  <c r="E7142" i="2" l="1"/>
  <c r="N7137" i="1"/>
  <c r="G7138" i="1"/>
  <c r="F7138" i="1"/>
  <c r="D7142" i="2"/>
  <c r="E7143" i="2" l="1"/>
  <c r="N7138" i="1"/>
  <c r="G7139" i="1"/>
  <c r="F7139" i="1"/>
  <c r="D7143" i="2"/>
  <c r="E7144" i="2" l="1"/>
  <c r="N7139" i="1"/>
  <c r="G7140" i="1"/>
  <c r="F7140" i="1"/>
  <c r="D7144" i="2"/>
  <c r="E7145" i="2" l="1"/>
  <c r="N7140" i="1"/>
  <c r="G7141" i="1"/>
  <c r="F7141" i="1"/>
  <c r="D7145" i="2"/>
  <c r="E7146" i="2" l="1"/>
  <c r="N7141" i="1"/>
  <c r="G7142" i="1"/>
  <c r="F7142" i="1"/>
  <c r="D7146" i="2"/>
  <c r="E7147" i="2" l="1"/>
  <c r="N7142" i="1"/>
  <c r="G7143" i="1"/>
  <c r="F7143" i="1"/>
  <c r="D7147" i="2"/>
  <c r="E7148" i="2" l="1"/>
  <c r="N7143" i="1"/>
  <c r="G7144" i="1"/>
  <c r="F7144" i="1"/>
  <c r="D7148" i="2"/>
  <c r="E7149" i="2" l="1"/>
  <c r="N7144" i="1"/>
  <c r="G7145" i="1"/>
  <c r="F7145" i="1"/>
  <c r="D7149" i="2"/>
  <c r="E7150" i="2" l="1"/>
  <c r="N7145" i="1"/>
  <c r="G7146" i="1"/>
  <c r="F7146" i="1"/>
  <c r="D7150" i="2"/>
  <c r="E7151" i="2" l="1"/>
  <c r="N7146" i="1"/>
  <c r="G7147" i="1"/>
  <c r="F7147" i="1"/>
  <c r="D7151" i="2"/>
  <c r="E7152" i="2" l="1"/>
  <c r="N7147" i="1"/>
  <c r="G7148" i="1"/>
  <c r="F7148" i="1"/>
  <c r="D7152" i="2"/>
  <c r="E7153" i="2" l="1"/>
  <c r="N7148" i="1"/>
  <c r="G7149" i="1"/>
  <c r="F7149" i="1"/>
  <c r="D7153" i="2"/>
  <c r="E7154" i="2" l="1"/>
  <c r="N7149" i="1"/>
  <c r="G7150" i="1"/>
  <c r="F7150" i="1"/>
  <c r="D7154" i="2"/>
  <c r="E7155" i="2" l="1"/>
  <c r="N7150" i="1"/>
  <c r="G7151" i="1"/>
  <c r="F7151" i="1"/>
  <c r="D7155" i="2"/>
  <c r="E7156" i="2" l="1"/>
  <c r="N7151" i="1"/>
  <c r="G7152" i="1"/>
  <c r="F7152" i="1"/>
  <c r="D7156" i="2"/>
  <c r="E7157" i="2" l="1"/>
  <c r="N7152" i="1"/>
  <c r="G7153" i="1"/>
  <c r="F7153" i="1"/>
  <c r="D7157" i="2"/>
  <c r="E7158" i="2" l="1"/>
  <c r="N7153" i="1"/>
  <c r="G7154" i="1"/>
  <c r="F7154" i="1"/>
  <c r="D7158" i="2"/>
  <c r="E7159" i="2" l="1"/>
  <c r="N7154" i="1"/>
  <c r="G7155" i="1"/>
  <c r="F7155" i="1"/>
  <c r="D7159" i="2"/>
  <c r="E7160" i="2" l="1"/>
  <c r="N7155" i="1"/>
  <c r="G7156" i="1"/>
  <c r="F7156" i="1"/>
  <c r="D7160" i="2"/>
  <c r="E7161" i="2" l="1"/>
  <c r="N7156" i="1"/>
  <c r="G7157" i="1"/>
  <c r="F7157" i="1"/>
  <c r="D7161" i="2"/>
  <c r="E7162" i="2" l="1"/>
  <c r="N7157" i="1"/>
  <c r="G7158" i="1"/>
  <c r="F7158" i="1"/>
  <c r="D7162" i="2"/>
  <c r="E7163" i="2" l="1"/>
  <c r="N7158" i="1"/>
  <c r="G7159" i="1"/>
  <c r="F7159" i="1"/>
  <c r="D7163" i="2"/>
  <c r="E7164" i="2" l="1"/>
  <c r="N7159" i="1"/>
  <c r="G7160" i="1"/>
  <c r="F7160" i="1"/>
  <c r="D7164" i="2"/>
  <c r="E7165" i="2" l="1"/>
  <c r="N7160" i="1"/>
  <c r="G7161" i="1"/>
  <c r="F7161" i="1"/>
  <c r="D7165" i="2"/>
  <c r="E7166" i="2" l="1"/>
  <c r="N7161" i="1"/>
  <c r="G7162" i="1"/>
  <c r="F7162" i="1"/>
  <c r="D7166" i="2"/>
  <c r="E7167" i="2" l="1"/>
  <c r="N7162" i="1"/>
  <c r="G7163" i="1"/>
  <c r="F7163" i="1"/>
  <c r="D7167" i="2"/>
  <c r="E7168" i="2" l="1"/>
  <c r="N7163" i="1"/>
  <c r="G7164" i="1"/>
  <c r="F7164" i="1"/>
  <c r="D7168" i="2"/>
  <c r="E7169" i="2" l="1"/>
  <c r="N7164" i="1"/>
  <c r="G7165" i="1"/>
  <c r="F7165" i="1"/>
  <c r="D7169" i="2"/>
  <c r="E7170" i="2" l="1"/>
  <c r="N7165" i="1"/>
  <c r="G7166" i="1"/>
  <c r="F7166" i="1"/>
  <c r="D7170" i="2"/>
  <c r="E7171" i="2" l="1"/>
  <c r="N7166" i="1"/>
  <c r="G7167" i="1"/>
  <c r="F7167" i="1"/>
  <c r="D7171" i="2"/>
  <c r="E7172" i="2" l="1"/>
  <c r="N7167" i="1"/>
  <c r="G7168" i="1"/>
  <c r="F7168" i="1"/>
  <c r="D7172" i="2"/>
  <c r="E7173" i="2" l="1"/>
  <c r="N7168" i="1"/>
  <c r="G7169" i="1"/>
  <c r="F7169" i="1"/>
  <c r="D7173" i="2"/>
  <c r="E7174" i="2" l="1"/>
  <c r="N7169" i="1"/>
  <c r="G7170" i="1"/>
  <c r="F7170" i="1"/>
  <c r="D7174" i="2"/>
  <c r="E7175" i="2" l="1"/>
  <c r="N7170" i="1"/>
  <c r="G7171" i="1"/>
  <c r="F7171" i="1"/>
  <c r="D7175" i="2"/>
  <c r="E7176" i="2" l="1"/>
  <c r="N7171" i="1"/>
  <c r="G7172" i="1"/>
  <c r="F7172" i="1"/>
  <c r="D7176" i="2"/>
  <c r="E7177" i="2" l="1"/>
  <c r="N7172" i="1"/>
  <c r="G7173" i="1"/>
  <c r="F7173" i="1"/>
  <c r="D7177" i="2"/>
  <c r="E7178" i="2" l="1"/>
  <c r="N7173" i="1"/>
  <c r="G7174" i="1"/>
  <c r="F7174" i="1"/>
  <c r="D7178" i="2"/>
  <c r="E7179" i="2" l="1"/>
  <c r="N7174" i="1"/>
  <c r="G7175" i="1"/>
  <c r="F7175" i="1"/>
  <c r="D7179" i="2"/>
  <c r="E7180" i="2" l="1"/>
  <c r="N7175" i="1"/>
  <c r="G7176" i="1"/>
  <c r="F7176" i="1"/>
  <c r="D7180" i="2"/>
  <c r="E7181" i="2" l="1"/>
  <c r="N7176" i="1"/>
  <c r="G7177" i="1"/>
  <c r="F7177" i="1"/>
  <c r="D7181" i="2"/>
  <c r="E7182" i="2" l="1"/>
  <c r="N7177" i="1"/>
  <c r="G7178" i="1"/>
  <c r="F7178" i="1"/>
  <c r="D7182" i="2"/>
  <c r="E7183" i="2" l="1"/>
  <c r="N7178" i="1"/>
  <c r="G7179" i="1"/>
  <c r="F7179" i="1"/>
  <c r="D7183" i="2"/>
  <c r="E7184" i="2" l="1"/>
  <c r="N7179" i="1"/>
  <c r="G7180" i="1"/>
  <c r="F7180" i="1"/>
  <c r="D7184" i="2"/>
  <c r="E7185" i="2" l="1"/>
  <c r="N7180" i="1"/>
  <c r="G7181" i="1"/>
  <c r="F7181" i="1"/>
  <c r="D7185" i="2"/>
  <c r="E7186" i="2" l="1"/>
  <c r="N7181" i="1"/>
  <c r="G7182" i="1"/>
  <c r="F7182" i="1"/>
  <c r="D7186" i="2"/>
  <c r="E7187" i="2" l="1"/>
  <c r="N7182" i="1"/>
  <c r="G7183" i="1"/>
  <c r="F7183" i="1"/>
  <c r="D7187" i="2"/>
  <c r="E7188" i="2" l="1"/>
  <c r="N7183" i="1"/>
  <c r="G7184" i="1"/>
  <c r="F7184" i="1"/>
  <c r="D7188" i="2"/>
  <c r="E7189" i="2" l="1"/>
  <c r="N7184" i="1"/>
  <c r="G7185" i="1"/>
  <c r="F7185" i="1"/>
  <c r="D7189" i="2"/>
  <c r="E7190" i="2" l="1"/>
  <c r="N7185" i="1"/>
  <c r="G7186" i="1"/>
  <c r="F7186" i="1"/>
  <c r="D7190" i="2"/>
  <c r="E7191" i="2" l="1"/>
  <c r="N7186" i="1"/>
  <c r="G7187" i="1"/>
  <c r="F7187" i="1"/>
  <c r="D7191" i="2"/>
  <c r="E7192" i="2" l="1"/>
  <c r="N7187" i="1"/>
  <c r="G7188" i="1"/>
  <c r="F7188" i="1"/>
  <c r="D7192" i="2"/>
  <c r="E7193" i="2" l="1"/>
  <c r="N7188" i="1"/>
  <c r="G7189" i="1"/>
  <c r="F7189" i="1"/>
  <c r="D7193" i="2"/>
  <c r="E7194" i="2" l="1"/>
  <c r="N7189" i="1"/>
  <c r="G7190" i="1"/>
  <c r="F7190" i="1"/>
  <c r="D7194" i="2"/>
  <c r="E7195" i="2" l="1"/>
  <c r="N7190" i="1"/>
  <c r="G7191" i="1"/>
  <c r="F7191" i="1"/>
  <c r="D7195" i="2"/>
  <c r="E7196" i="2" l="1"/>
  <c r="N7191" i="1"/>
  <c r="G7192" i="1"/>
  <c r="F7192" i="1"/>
  <c r="D7196" i="2"/>
  <c r="E7197" i="2" l="1"/>
  <c r="N7192" i="1"/>
  <c r="G7193" i="1"/>
  <c r="F7193" i="1"/>
  <c r="D7197" i="2"/>
  <c r="E7198" i="2" l="1"/>
  <c r="N7193" i="1"/>
  <c r="G7194" i="1"/>
  <c r="F7194" i="1"/>
  <c r="D7198" i="2"/>
  <c r="E7199" i="2" l="1"/>
  <c r="N7194" i="1"/>
  <c r="G7195" i="1"/>
  <c r="F7195" i="1"/>
  <c r="D7199" i="2"/>
  <c r="E7200" i="2" l="1"/>
  <c r="N7195" i="1"/>
  <c r="G7196" i="1"/>
  <c r="F7196" i="1"/>
  <c r="D7200" i="2"/>
  <c r="E7201" i="2" l="1"/>
  <c r="N7196" i="1"/>
  <c r="G7197" i="1"/>
  <c r="F7197" i="1"/>
  <c r="D7201" i="2"/>
  <c r="E7202" i="2" l="1"/>
  <c r="N7197" i="1"/>
  <c r="G7198" i="1"/>
  <c r="F7198" i="1"/>
  <c r="D7202" i="2"/>
  <c r="E7203" i="2" l="1"/>
  <c r="N7198" i="1"/>
  <c r="G7199" i="1"/>
  <c r="F7199" i="1"/>
  <c r="D7203" i="2"/>
  <c r="E7204" i="2" l="1"/>
  <c r="N7199" i="1"/>
  <c r="G7200" i="1"/>
  <c r="F7200" i="1"/>
  <c r="D7204" i="2"/>
  <c r="E7205" i="2" l="1"/>
  <c r="N7200" i="1"/>
  <c r="G7201" i="1"/>
  <c r="F7201" i="1"/>
  <c r="D7205" i="2"/>
  <c r="E7206" i="2" l="1"/>
  <c r="N7201" i="1"/>
  <c r="G7202" i="1"/>
  <c r="F7202" i="1"/>
  <c r="D7206" i="2"/>
  <c r="E7207" i="2" l="1"/>
  <c r="N7202" i="1"/>
  <c r="G7203" i="1"/>
  <c r="F7203" i="1"/>
  <c r="D7207" i="2"/>
  <c r="E7208" i="2" l="1"/>
  <c r="N7203" i="1"/>
  <c r="G7204" i="1"/>
  <c r="F7204" i="1"/>
  <c r="D7208" i="2"/>
  <c r="E7209" i="2" l="1"/>
  <c r="N7204" i="1"/>
  <c r="G7205" i="1"/>
  <c r="F7205" i="1"/>
  <c r="D7209" i="2"/>
  <c r="E7210" i="2" l="1"/>
  <c r="N7205" i="1"/>
  <c r="G7206" i="1"/>
  <c r="F7206" i="1"/>
  <c r="D7210" i="2"/>
  <c r="E7211" i="2" l="1"/>
  <c r="N7206" i="1"/>
  <c r="G7207" i="1"/>
  <c r="F7207" i="1"/>
  <c r="D7211" i="2"/>
  <c r="E7212" i="2" l="1"/>
  <c r="N7207" i="1"/>
  <c r="G7208" i="1"/>
  <c r="F7208" i="1"/>
  <c r="D7212" i="2"/>
  <c r="E7213" i="2" l="1"/>
  <c r="N7208" i="1"/>
  <c r="G7209" i="1"/>
  <c r="F7209" i="1"/>
  <c r="D7213" i="2"/>
  <c r="E7214" i="2" l="1"/>
  <c r="N7209" i="1"/>
  <c r="G7210" i="1"/>
  <c r="F7210" i="1"/>
  <c r="D7214" i="2"/>
  <c r="E7215" i="2" l="1"/>
  <c r="N7210" i="1"/>
  <c r="G7211" i="1"/>
  <c r="F7211" i="1"/>
  <c r="D7215" i="2"/>
  <c r="E7216" i="2" l="1"/>
  <c r="N7211" i="1"/>
  <c r="G7212" i="1"/>
  <c r="F7212" i="1"/>
  <c r="D7216" i="2"/>
  <c r="E7217" i="2" l="1"/>
  <c r="N7212" i="1"/>
  <c r="G7213" i="1"/>
  <c r="F7213" i="1"/>
  <c r="D7217" i="2"/>
  <c r="E7218" i="2" l="1"/>
  <c r="N7213" i="1"/>
  <c r="G7214" i="1"/>
  <c r="F7214" i="1"/>
  <c r="D7218" i="2"/>
  <c r="E7219" i="2" l="1"/>
  <c r="N7214" i="1"/>
  <c r="G7215" i="1"/>
  <c r="F7215" i="1"/>
  <c r="D7219" i="2"/>
  <c r="E7220" i="2" l="1"/>
  <c r="N7215" i="1"/>
  <c r="G7216" i="1"/>
  <c r="F7216" i="1"/>
  <c r="D7220" i="2"/>
  <c r="E7221" i="2" l="1"/>
  <c r="N7216" i="1"/>
  <c r="G7217" i="1"/>
  <c r="F7217" i="1"/>
  <c r="D7221" i="2"/>
  <c r="E7222" i="2" l="1"/>
  <c r="N7217" i="1"/>
  <c r="G7218" i="1"/>
  <c r="F7218" i="1"/>
  <c r="D7222" i="2"/>
  <c r="E7223" i="2" l="1"/>
  <c r="N7218" i="1"/>
  <c r="G7219" i="1"/>
  <c r="F7219" i="1"/>
  <c r="D7223" i="2"/>
  <c r="E7224" i="2" l="1"/>
  <c r="N7219" i="1"/>
  <c r="G7220" i="1"/>
  <c r="F7220" i="1"/>
  <c r="D7224" i="2"/>
  <c r="E7225" i="2" l="1"/>
  <c r="N7220" i="1"/>
  <c r="G7221" i="1"/>
  <c r="F7221" i="1"/>
  <c r="D7225" i="2"/>
  <c r="E7226" i="2" l="1"/>
  <c r="N7221" i="1"/>
  <c r="G7222" i="1"/>
  <c r="F7222" i="1"/>
  <c r="D7226" i="2"/>
  <c r="E7227" i="2" l="1"/>
  <c r="N7222" i="1"/>
  <c r="G7223" i="1"/>
  <c r="F7223" i="1"/>
  <c r="D7227" i="2"/>
  <c r="E7228" i="2" l="1"/>
  <c r="N7223" i="1"/>
  <c r="G7224" i="1"/>
  <c r="F7224" i="1"/>
  <c r="D7228" i="2"/>
  <c r="E7229" i="2" l="1"/>
  <c r="N7224" i="1"/>
  <c r="G7225" i="1"/>
  <c r="F7225" i="1"/>
  <c r="D7229" i="2"/>
  <c r="E7230" i="2" l="1"/>
  <c r="N7225" i="1"/>
  <c r="G7226" i="1"/>
  <c r="F7226" i="1"/>
  <c r="D7230" i="2"/>
  <c r="E7231" i="2" l="1"/>
  <c r="N7226" i="1"/>
  <c r="G7227" i="1"/>
  <c r="F7227" i="1"/>
  <c r="D7231" i="2"/>
  <c r="E7232" i="2" l="1"/>
  <c r="N7227" i="1"/>
  <c r="G7228" i="1"/>
  <c r="F7228" i="1"/>
  <c r="D7232" i="2"/>
  <c r="E7233" i="2" l="1"/>
  <c r="N7228" i="1"/>
  <c r="G7229" i="1"/>
  <c r="F7229" i="1"/>
  <c r="D7233" i="2"/>
  <c r="E7234" i="2" l="1"/>
  <c r="N7229" i="1"/>
  <c r="G7230" i="1"/>
  <c r="F7230" i="1"/>
  <c r="D7234" i="2"/>
  <c r="E7235" i="2" l="1"/>
  <c r="N7230" i="1"/>
  <c r="G7231" i="1"/>
  <c r="F7231" i="1"/>
  <c r="D7235" i="2"/>
  <c r="E7236" i="2" l="1"/>
  <c r="N7231" i="1"/>
  <c r="G7232" i="1"/>
  <c r="F7232" i="1"/>
  <c r="D7236" i="2"/>
  <c r="E7237" i="2" l="1"/>
  <c r="N7232" i="1"/>
  <c r="G7233" i="1"/>
  <c r="F7233" i="1"/>
  <c r="D7237" i="2"/>
  <c r="E7238" i="2" l="1"/>
  <c r="N7233" i="1"/>
  <c r="G7234" i="1"/>
  <c r="F7234" i="1"/>
  <c r="D7238" i="2"/>
  <c r="E7239" i="2" l="1"/>
  <c r="N7234" i="1"/>
  <c r="G7235" i="1"/>
  <c r="F7235" i="1"/>
  <c r="D7239" i="2"/>
  <c r="E7240" i="2" l="1"/>
  <c r="N7235" i="1"/>
  <c r="G7236" i="1"/>
  <c r="F7236" i="1"/>
  <c r="D7240" i="2"/>
  <c r="E7241" i="2" l="1"/>
  <c r="N7236" i="1"/>
  <c r="G7237" i="1"/>
  <c r="F7237" i="1"/>
  <c r="D7241" i="2"/>
  <c r="E7242" i="2" l="1"/>
  <c r="N7237" i="1"/>
  <c r="G7238" i="1"/>
  <c r="F7238" i="1"/>
  <c r="D7242" i="2"/>
  <c r="E7243" i="2" l="1"/>
  <c r="N7238" i="1"/>
  <c r="G7239" i="1"/>
  <c r="F7239" i="1"/>
  <c r="D7243" i="2"/>
  <c r="E7244" i="2" l="1"/>
  <c r="N7239" i="1"/>
  <c r="G7240" i="1"/>
  <c r="F7240" i="1"/>
  <c r="D7244" i="2"/>
  <c r="E7245" i="2" l="1"/>
  <c r="N7240" i="1"/>
  <c r="G7241" i="1"/>
  <c r="F7241" i="1"/>
  <c r="D7245" i="2"/>
  <c r="E7246" i="2" l="1"/>
  <c r="N7241" i="1"/>
  <c r="G7242" i="1"/>
  <c r="F7242" i="1"/>
  <c r="D7246" i="2"/>
  <c r="E7247" i="2" l="1"/>
  <c r="N7242" i="1"/>
  <c r="G7243" i="1"/>
  <c r="F7243" i="1"/>
  <c r="D7247" i="2"/>
  <c r="E7248" i="2" l="1"/>
  <c r="N7243" i="1"/>
  <c r="G7244" i="1"/>
  <c r="F7244" i="1"/>
  <c r="D7248" i="2"/>
  <c r="E7249" i="2" l="1"/>
  <c r="N7244" i="1"/>
  <c r="G7245" i="1"/>
  <c r="F7245" i="1"/>
  <c r="D7249" i="2"/>
  <c r="E7250" i="2" l="1"/>
  <c r="N7245" i="1"/>
  <c r="G7246" i="1"/>
  <c r="F7246" i="1"/>
  <c r="D7250" i="2"/>
  <c r="E7251" i="2" l="1"/>
  <c r="N7246" i="1"/>
  <c r="G7247" i="1"/>
  <c r="F7247" i="1"/>
  <c r="D7251" i="2"/>
  <c r="E7252" i="2" l="1"/>
  <c r="N7247" i="1"/>
  <c r="G7248" i="1"/>
  <c r="F7248" i="1"/>
  <c r="D7252" i="2"/>
  <c r="E7253" i="2" l="1"/>
  <c r="N7248" i="1"/>
  <c r="G7249" i="1"/>
  <c r="F7249" i="1"/>
  <c r="D7253" i="2"/>
  <c r="E7254" i="2" l="1"/>
  <c r="N7249" i="1"/>
  <c r="G7250" i="1"/>
  <c r="F7250" i="1"/>
  <c r="D7254" i="2"/>
  <c r="E7255" i="2" l="1"/>
  <c r="N7250" i="1"/>
  <c r="G7251" i="1"/>
  <c r="F7251" i="1"/>
  <c r="D7255" i="2"/>
  <c r="E7256" i="2" l="1"/>
  <c r="N7251" i="1"/>
  <c r="G7252" i="1"/>
  <c r="F7252" i="1"/>
  <c r="D7256" i="2"/>
  <c r="E7257" i="2" l="1"/>
  <c r="N7252" i="1"/>
  <c r="G7253" i="1"/>
  <c r="F7253" i="1"/>
  <c r="D7257" i="2"/>
  <c r="E7258" i="2" l="1"/>
  <c r="N7253" i="1"/>
  <c r="G7254" i="1"/>
  <c r="F7254" i="1"/>
  <c r="D7258" i="2"/>
  <c r="E7259" i="2" l="1"/>
  <c r="N7254" i="1"/>
  <c r="G7255" i="1"/>
  <c r="F7255" i="1"/>
  <c r="D7259" i="2"/>
  <c r="E7260" i="2" l="1"/>
  <c r="N7255" i="1"/>
  <c r="G7256" i="1"/>
  <c r="F7256" i="1"/>
  <c r="D7260" i="2"/>
  <c r="E7261" i="2" l="1"/>
  <c r="N7256" i="1"/>
  <c r="G7257" i="1"/>
  <c r="F7257" i="1"/>
  <c r="D7261" i="2"/>
  <c r="E7262" i="2" l="1"/>
  <c r="N7257" i="1"/>
  <c r="G7258" i="1"/>
  <c r="F7258" i="1"/>
  <c r="D7262" i="2"/>
  <c r="E7263" i="2" l="1"/>
  <c r="N7258" i="1"/>
  <c r="G7259" i="1"/>
  <c r="F7259" i="1"/>
  <c r="D7263" i="2"/>
  <c r="E7264" i="2" l="1"/>
  <c r="N7259" i="1"/>
  <c r="G7260" i="1"/>
  <c r="F7260" i="1"/>
  <c r="D7264" i="2"/>
  <c r="E7265" i="2" l="1"/>
  <c r="N7260" i="1"/>
  <c r="G7261" i="1"/>
  <c r="F7261" i="1"/>
  <c r="D7265" i="2"/>
  <c r="E7266" i="2" l="1"/>
  <c r="N7261" i="1"/>
  <c r="G7262" i="1"/>
  <c r="F7262" i="1"/>
  <c r="D7266" i="2"/>
  <c r="E7267" i="2" l="1"/>
  <c r="N7262" i="1"/>
  <c r="G7263" i="1"/>
  <c r="F7263" i="1"/>
  <c r="D7267" i="2"/>
  <c r="E7268" i="2" l="1"/>
  <c r="N7263" i="1"/>
  <c r="G7264" i="1"/>
  <c r="F7264" i="1"/>
  <c r="D7268" i="2"/>
  <c r="E7269" i="2" l="1"/>
  <c r="N7264" i="1"/>
  <c r="G7265" i="1"/>
  <c r="F7265" i="1"/>
  <c r="D7269" i="2"/>
  <c r="E7270" i="2" l="1"/>
  <c r="N7265" i="1"/>
  <c r="G7266" i="1"/>
  <c r="F7266" i="1"/>
  <c r="D7270" i="2"/>
  <c r="E7271" i="2" l="1"/>
  <c r="N7266" i="1"/>
  <c r="G7267" i="1"/>
  <c r="F7267" i="1"/>
  <c r="D7271" i="2"/>
  <c r="E7272" i="2" l="1"/>
  <c r="N7267" i="1"/>
  <c r="G7268" i="1"/>
  <c r="F7268" i="1"/>
  <c r="D7272" i="2"/>
  <c r="E7273" i="2" l="1"/>
  <c r="N7268" i="1"/>
  <c r="G7269" i="1"/>
  <c r="F7269" i="1"/>
  <c r="D7273" i="2"/>
  <c r="E7274" i="2" l="1"/>
  <c r="N7269" i="1"/>
  <c r="G7270" i="1"/>
  <c r="F7270" i="1"/>
  <c r="D7274" i="2"/>
  <c r="E7275" i="2" l="1"/>
  <c r="N7270" i="1"/>
  <c r="G7271" i="1"/>
  <c r="F7271" i="1"/>
  <c r="D7275" i="2"/>
  <c r="E7276" i="2" l="1"/>
  <c r="N7271" i="1"/>
  <c r="G7272" i="1"/>
  <c r="F7272" i="1"/>
  <c r="D7276" i="2"/>
  <c r="E7277" i="2" l="1"/>
  <c r="N7272" i="1"/>
  <c r="G7273" i="1"/>
  <c r="F7273" i="1"/>
  <c r="D7277" i="2"/>
  <c r="E7278" i="2" l="1"/>
  <c r="N7273" i="1"/>
  <c r="G7274" i="1"/>
  <c r="F7274" i="1"/>
  <c r="D7278" i="2"/>
  <c r="E7279" i="2" l="1"/>
  <c r="N7274" i="1"/>
  <c r="G7275" i="1"/>
  <c r="F7275" i="1"/>
  <c r="D7279" i="2"/>
  <c r="E7280" i="2" l="1"/>
  <c r="N7275" i="1"/>
  <c r="G7276" i="1"/>
  <c r="F7276" i="1"/>
  <c r="D7280" i="2"/>
  <c r="E7281" i="2" l="1"/>
  <c r="N7276" i="1"/>
  <c r="G7277" i="1"/>
  <c r="F7277" i="1"/>
  <c r="D7281" i="2"/>
  <c r="E7282" i="2" l="1"/>
  <c r="N7277" i="1"/>
  <c r="G7278" i="1"/>
  <c r="F7278" i="1"/>
  <c r="D7282" i="2"/>
  <c r="E7283" i="2" l="1"/>
  <c r="N7278" i="1"/>
  <c r="G7279" i="1"/>
  <c r="F7279" i="1"/>
  <c r="D7283" i="2"/>
  <c r="E7284" i="2" l="1"/>
  <c r="N7279" i="1"/>
  <c r="G7280" i="1"/>
  <c r="F7280" i="1"/>
  <c r="D7284" i="2"/>
  <c r="E7285" i="2" l="1"/>
  <c r="N7280" i="1"/>
  <c r="G7281" i="1"/>
  <c r="F7281" i="1"/>
  <c r="D7285" i="2"/>
  <c r="E7286" i="2" l="1"/>
  <c r="N7281" i="1"/>
  <c r="G7282" i="1"/>
  <c r="F7282" i="1"/>
  <c r="D7286" i="2"/>
  <c r="E7287" i="2" l="1"/>
  <c r="N7282" i="1"/>
  <c r="G7283" i="1"/>
  <c r="F7283" i="1"/>
  <c r="D7287" i="2"/>
  <c r="E7288" i="2" l="1"/>
  <c r="N7283" i="1"/>
  <c r="G7284" i="1"/>
  <c r="F7284" i="1"/>
  <c r="D7288" i="2"/>
  <c r="E7289" i="2" l="1"/>
  <c r="N7284" i="1"/>
  <c r="G7285" i="1"/>
  <c r="F7285" i="1"/>
  <c r="D7289" i="2"/>
  <c r="E7290" i="2" l="1"/>
  <c r="N7285" i="1"/>
  <c r="G7286" i="1"/>
  <c r="F7286" i="1"/>
  <c r="D7290" i="2"/>
  <c r="E7291" i="2" l="1"/>
  <c r="N7286" i="1"/>
  <c r="G7287" i="1"/>
  <c r="F7287" i="1"/>
  <c r="D7291" i="2"/>
  <c r="E7292" i="2" l="1"/>
  <c r="N7287" i="1"/>
  <c r="G7288" i="1"/>
  <c r="F7288" i="1"/>
  <c r="D7292" i="2"/>
  <c r="E7293" i="2" l="1"/>
  <c r="N7288" i="1"/>
  <c r="G7289" i="1"/>
  <c r="F7289" i="1"/>
  <c r="D7293" i="2"/>
  <c r="E7294" i="2" l="1"/>
  <c r="N7289" i="1"/>
  <c r="G7290" i="1"/>
  <c r="F7290" i="1"/>
  <c r="D7294" i="2"/>
  <c r="E7295" i="2" l="1"/>
  <c r="N7290" i="1"/>
  <c r="G7291" i="1"/>
  <c r="F7291" i="1"/>
  <c r="D7295" i="2"/>
  <c r="E7296" i="2" l="1"/>
  <c r="N7291" i="1"/>
  <c r="G7292" i="1"/>
  <c r="F7292" i="1"/>
  <c r="D7296" i="2"/>
  <c r="E7297" i="2" l="1"/>
  <c r="N7292" i="1"/>
  <c r="G7293" i="1"/>
  <c r="F7293" i="1"/>
  <c r="D7297" i="2"/>
  <c r="E7298" i="2" l="1"/>
  <c r="N7293" i="1"/>
  <c r="G7294" i="1"/>
  <c r="F7294" i="1"/>
  <c r="D7298" i="2"/>
  <c r="E7299" i="2" l="1"/>
  <c r="N7294" i="1"/>
  <c r="G7295" i="1"/>
  <c r="F7295" i="1"/>
  <c r="D7299" i="2"/>
  <c r="E7300" i="2" l="1"/>
  <c r="N7295" i="1"/>
  <c r="G7296" i="1"/>
  <c r="F7296" i="1"/>
  <c r="D7300" i="2"/>
  <c r="E7301" i="2" l="1"/>
  <c r="N7296" i="1"/>
  <c r="G7297" i="1"/>
  <c r="F7297" i="1"/>
  <c r="D7301" i="2"/>
  <c r="E7302" i="2" l="1"/>
  <c r="N7297" i="1"/>
  <c r="G7298" i="1"/>
  <c r="F7298" i="1"/>
  <c r="D7302" i="2"/>
  <c r="E7303" i="2" l="1"/>
  <c r="N7298" i="1"/>
  <c r="G7299" i="1"/>
  <c r="F7299" i="1"/>
  <c r="D7303" i="2"/>
  <c r="E7304" i="2" l="1"/>
  <c r="N7299" i="1"/>
  <c r="G7300" i="1"/>
  <c r="F7300" i="1"/>
  <c r="D7304" i="2"/>
  <c r="E7305" i="2" l="1"/>
  <c r="N7300" i="1"/>
  <c r="G7301" i="1"/>
  <c r="F7301" i="1"/>
  <c r="D7305" i="2"/>
  <c r="E7306" i="2" l="1"/>
  <c r="N7301" i="1"/>
  <c r="G7302" i="1"/>
  <c r="F7302" i="1"/>
  <c r="D7306" i="2"/>
  <c r="E7307" i="2" l="1"/>
  <c r="N7302" i="1"/>
  <c r="G7303" i="1"/>
  <c r="F7303" i="1"/>
  <c r="D7307" i="2"/>
  <c r="E7308" i="2" l="1"/>
  <c r="N7303" i="1"/>
  <c r="G7304" i="1"/>
  <c r="F7304" i="1"/>
  <c r="D7308" i="2"/>
  <c r="E7309" i="2" l="1"/>
  <c r="N7304" i="1"/>
  <c r="G7305" i="1"/>
  <c r="F7305" i="1"/>
  <c r="D7309" i="2"/>
  <c r="E7310" i="2" l="1"/>
  <c r="N7305" i="1"/>
  <c r="G7306" i="1"/>
  <c r="F7306" i="1"/>
  <c r="D7310" i="2"/>
  <c r="E7311" i="2" l="1"/>
  <c r="N7306" i="1"/>
  <c r="G7307" i="1"/>
  <c r="F7307" i="1"/>
  <c r="D7311" i="2"/>
  <c r="E7312" i="2" l="1"/>
  <c r="N7307" i="1"/>
  <c r="G7308" i="1"/>
  <c r="F7308" i="1"/>
  <c r="D7312" i="2"/>
  <c r="E7313" i="2" l="1"/>
  <c r="N7308" i="1"/>
  <c r="G7309" i="1"/>
  <c r="F7309" i="1"/>
  <c r="D7313" i="2"/>
  <c r="E7314" i="2" l="1"/>
  <c r="N7309" i="1"/>
  <c r="G7310" i="1"/>
  <c r="F7310" i="1"/>
  <c r="D7314" i="2"/>
  <c r="E7315" i="2" l="1"/>
  <c r="N7310" i="1"/>
  <c r="G7311" i="1"/>
  <c r="F7311" i="1"/>
  <c r="D7315" i="2"/>
  <c r="E7316" i="2" l="1"/>
  <c r="N7311" i="1"/>
  <c r="G7312" i="1"/>
  <c r="F7312" i="1"/>
  <c r="D7316" i="2"/>
  <c r="E7317" i="2" l="1"/>
  <c r="N7312" i="1"/>
  <c r="G7313" i="1"/>
  <c r="F7313" i="1"/>
  <c r="D7317" i="2"/>
  <c r="E7318" i="2" l="1"/>
  <c r="N7313" i="1"/>
  <c r="G7314" i="1"/>
  <c r="F7314" i="1"/>
  <c r="D7318" i="2"/>
  <c r="E7319" i="2" l="1"/>
  <c r="N7314" i="1"/>
  <c r="G7315" i="1"/>
  <c r="F7315" i="1"/>
  <c r="D7319" i="2"/>
  <c r="E7320" i="2" l="1"/>
  <c r="N7315" i="1"/>
  <c r="G7316" i="1"/>
  <c r="F7316" i="1"/>
  <c r="D7320" i="2"/>
  <c r="E7321" i="2" l="1"/>
  <c r="N7316" i="1"/>
  <c r="G7317" i="1"/>
  <c r="F7317" i="1"/>
  <c r="D7321" i="2"/>
  <c r="E7322" i="2" l="1"/>
  <c r="N7317" i="1"/>
  <c r="G7318" i="1"/>
  <c r="F7318" i="1"/>
  <c r="D7322" i="2"/>
  <c r="E7323" i="2" l="1"/>
  <c r="N7318" i="1"/>
  <c r="G7319" i="1"/>
  <c r="F7319" i="1"/>
  <c r="D7323" i="2"/>
  <c r="E7324" i="2" l="1"/>
  <c r="N7319" i="1"/>
  <c r="G7320" i="1"/>
  <c r="F7320" i="1"/>
  <c r="D7324" i="2"/>
  <c r="E7325" i="2" l="1"/>
  <c r="N7320" i="1"/>
  <c r="G7321" i="1"/>
  <c r="F7321" i="1"/>
  <c r="D7325" i="2"/>
  <c r="E7326" i="2" l="1"/>
  <c r="N7321" i="1"/>
  <c r="G7322" i="1"/>
  <c r="F7322" i="1"/>
  <c r="D7326" i="2"/>
  <c r="E7327" i="2" l="1"/>
  <c r="N7322" i="1"/>
  <c r="G7323" i="1"/>
  <c r="F7323" i="1"/>
  <c r="D7327" i="2"/>
  <c r="E7328" i="2" l="1"/>
  <c r="N7323" i="1"/>
  <c r="G7324" i="1"/>
  <c r="F7324" i="1"/>
  <c r="D7328" i="2"/>
  <c r="E7329" i="2" l="1"/>
  <c r="N7324" i="1"/>
  <c r="G7325" i="1"/>
  <c r="F7325" i="1"/>
  <c r="D7329" i="2"/>
  <c r="E7330" i="2" l="1"/>
  <c r="N7325" i="1"/>
  <c r="G7326" i="1"/>
  <c r="F7326" i="1"/>
  <c r="D7330" i="2"/>
  <c r="E7331" i="2" l="1"/>
  <c r="N7326" i="1"/>
  <c r="G7327" i="1"/>
  <c r="F7327" i="1"/>
  <c r="D7331" i="2"/>
  <c r="E7332" i="2" l="1"/>
  <c r="N7327" i="1"/>
  <c r="G7328" i="1"/>
  <c r="F7328" i="1"/>
  <c r="D7332" i="2"/>
  <c r="E7333" i="2" l="1"/>
  <c r="N7328" i="1"/>
  <c r="G7329" i="1"/>
  <c r="F7329" i="1"/>
  <c r="D7333" i="2"/>
  <c r="E7334" i="2" l="1"/>
  <c r="N7329" i="1"/>
  <c r="G7330" i="1"/>
  <c r="F7330" i="1"/>
  <c r="D7334" i="2"/>
  <c r="E7335" i="2" l="1"/>
  <c r="N7330" i="1"/>
  <c r="G7331" i="1"/>
  <c r="F7331" i="1"/>
  <c r="D7335" i="2"/>
  <c r="E7336" i="2" l="1"/>
  <c r="N7331" i="1"/>
  <c r="G7332" i="1"/>
  <c r="F7332" i="1"/>
  <c r="D7336" i="2"/>
  <c r="E7337" i="2" l="1"/>
  <c r="N7332" i="1"/>
  <c r="G7333" i="1"/>
  <c r="F7333" i="1"/>
  <c r="D7337" i="2"/>
  <c r="E7338" i="2" l="1"/>
  <c r="N7333" i="1"/>
  <c r="G7334" i="1"/>
  <c r="F7334" i="1"/>
  <c r="D7338" i="2"/>
  <c r="E7339" i="2" l="1"/>
  <c r="N7334" i="1"/>
  <c r="G7335" i="1"/>
  <c r="F7335" i="1"/>
  <c r="D7339" i="2"/>
  <c r="E7340" i="2" l="1"/>
  <c r="N7335" i="1"/>
  <c r="G7336" i="1"/>
  <c r="F7336" i="1"/>
  <c r="D7340" i="2"/>
  <c r="E7341" i="2" l="1"/>
  <c r="N7336" i="1"/>
  <c r="G7337" i="1"/>
  <c r="F7337" i="1"/>
  <c r="D7341" i="2"/>
  <c r="E7342" i="2" l="1"/>
  <c r="N7337" i="1"/>
  <c r="G7338" i="1"/>
  <c r="F7338" i="1"/>
  <c r="D7342" i="2"/>
  <c r="E7343" i="2" l="1"/>
  <c r="N7338" i="1"/>
  <c r="G7339" i="1"/>
  <c r="F7339" i="1"/>
  <c r="D7343" i="2"/>
  <c r="E7344" i="2" l="1"/>
  <c r="N7339" i="1"/>
  <c r="G7340" i="1"/>
  <c r="F7340" i="1"/>
  <c r="D7344" i="2"/>
  <c r="E7345" i="2" l="1"/>
  <c r="N7340" i="1"/>
  <c r="G7341" i="1"/>
  <c r="F7341" i="1"/>
  <c r="D7345" i="2"/>
  <c r="E7346" i="2" l="1"/>
  <c r="N7341" i="1"/>
  <c r="G7342" i="1"/>
  <c r="F7342" i="1"/>
  <c r="D7346" i="2"/>
  <c r="E7347" i="2" l="1"/>
  <c r="N7342" i="1"/>
  <c r="G7343" i="1"/>
  <c r="F7343" i="1"/>
  <c r="D7347" i="2"/>
  <c r="E7348" i="2" l="1"/>
  <c r="N7343" i="1"/>
  <c r="G7344" i="1"/>
  <c r="F7344" i="1"/>
  <c r="D7348" i="2"/>
  <c r="E7349" i="2" l="1"/>
  <c r="N7344" i="1"/>
  <c r="G7345" i="1"/>
  <c r="F7345" i="1"/>
  <c r="D7349" i="2"/>
  <c r="E7350" i="2" l="1"/>
  <c r="N7345" i="1"/>
  <c r="G7346" i="1"/>
  <c r="F7346" i="1"/>
  <c r="D7350" i="2"/>
  <c r="E7351" i="2" l="1"/>
  <c r="N7346" i="1"/>
  <c r="G7347" i="1"/>
  <c r="F7347" i="1"/>
  <c r="D7351" i="2"/>
  <c r="E7352" i="2" l="1"/>
  <c r="N7347" i="1"/>
  <c r="G7348" i="1"/>
  <c r="F7348" i="1"/>
  <c r="D7352" i="2"/>
  <c r="E7353" i="2" l="1"/>
  <c r="N7348" i="1"/>
  <c r="G7349" i="1"/>
  <c r="F7349" i="1"/>
  <c r="D7353" i="2"/>
  <c r="E7354" i="2" l="1"/>
  <c r="N7349" i="1"/>
  <c r="G7350" i="1"/>
  <c r="F7350" i="1"/>
  <c r="D7354" i="2"/>
  <c r="E7355" i="2" l="1"/>
  <c r="N7350" i="1"/>
  <c r="G7351" i="1"/>
  <c r="F7351" i="1"/>
  <c r="D7355" i="2"/>
  <c r="E7356" i="2" l="1"/>
  <c r="N7351" i="1"/>
  <c r="G7352" i="1"/>
  <c r="F7352" i="1"/>
  <c r="D7356" i="2"/>
  <c r="E7357" i="2" l="1"/>
  <c r="N7352" i="1"/>
  <c r="G7353" i="1"/>
  <c r="F7353" i="1"/>
  <c r="D7357" i="2"/>
  <c r="E7358" i="2" l="1"/>
  <c r="N7353" i="1"/>
  <c r="G7354" i="1"/>
  <c r="F7354" i="1"/>
  <c r="D7358" i="2"/>
  <c r="E7359" i="2" l="1"/>
  <c r="N7354" i="1"/>
  <c r="G7355" i="1"/>
  <c r="F7355" i="1"/>
  <c r="D7359" i="2"/>
  <c r="E7360" i="2" l="1"/>
  <c r="N7355" i="1"/>
  <c r="G7356" i="1"/>
  <c r="F7356" i="1"/>
  <c r="D7360" i="2"/>
  <c r="E7361" i="2" l="1"/>
  <c r="N7356" i="1"/>
  <c r="G7357" i="1"/>
  <c r="F7357" i="1"/>
  <c r="D7361" i="2"/>
  <c r="E7362" i="2" l="1"/>
  <c r="N7357" i="1"/>
  <c r="G7358" i="1"/>
  <c r="F7358" i="1"/>
  <c r="D7362" i="2"/>
  <c r="E7363" i="2" l="1"/>
  <c r="N7358" i="1"/>
  <c r="G7359" i="1"/>
  <c r="F7359" i="1"/>
  <c r="D7363" i="2"/>
  <c r="E7364" i="2" l="1"/>
  <c r="N7359" i="1"/>
  <c r="G7360" i="1"/>
  <c r="F7360" i="1"/>
  <c r="D7364" i="2"/>
  <c r="E7365" i="2" l="1"/>
  <c r="N7360" i="1"/>
  <c r="G7361" i="1"/>
  <c r="F7361" i="1"/>
  <c r="D7365" i="2"/>
  <c r="E7366" i="2" l="1"/>
  <c r="N7361" i="1"/>
  <c r="G7362" i="1"/>
  <c r="F7362" i="1"/>
  <c r="D7366" i="2"/>
  <c r="E7367" i="2" l="1"/>
  <c r="N7362" i="1"/>
  <c r="G7363" i="1"/>
  <c r="F7363" i="1"/>
  <c r="D7367" i="2"/>
  <c r="E7368" i="2" l="1"/>
  <c r="N7363" i="1"/>
  <c r="G7364" i="1"/>
  <c r="F7364" i="1"/>
  <c r="D7368" i="2"/>
  <c r="E7369" i="2" l="1"/>
  <c r="N7364" i="1"/>
  <c r="G7365" i="1"/>
  <c r="F7365" i="1"/>
  <c r="D7369" i="2"/>
  <c r="E7370" i="2" l="1"/>
  <c r="N7365" i="1"/>
  <c r="G7366" i="1"/>
  <c r="F7366" i="1"/>
  <c r="D7370" i="2"/>
  <c r="E7371" i="2" l="1"/>
  <c r="N7366" i="1"/>
  <c r="G7367" i="1"/>
  <c r="F7367" i="1"/>
  <c r="D7371" i="2"/>
  <c r="E7372" i="2" l="1"/>
  <c r="N7367" i="1"/>
  <c r="G7368" i="1"/>
  <c r="F7368" i="1"/>
  <c r="D7372" i="2"/>
  <c r="E7373" i="2" l="1"/>
  <c r="N7368" i="1"/>
  <c r="G7369" i="1"/>
  <c r="F7369" i="1"/>
  <c r="D7373" i="2"/>
  <c r="E7374" i="2" l="1"/>
  <c r="N7369" i="1"/>
  <c r="G7370" i="1"/>
  <c r="F7370" i="1"/>
  <c r="D7374" i="2"/>
  <c r="E7375" i="2" l="1"/>
  <c r="N7370" i="1"/>
  <c r="G7371" i="1"/>
  <c r="F7371" i="1"/>
  <c r="D7375" i="2"/>
  <c r="E7376" i="2" l="1"/>
  <c r="N7371" i="1"/>
  <c r="G7372" i="1"/>
  <c r="F7372" i="1"/>
  <c r="D7376" i="2"/>
  <c r="E7377" i="2" l="1"/>
  <c r="N7372" i="1"/>
  <c r="G7373" i="1"/>
  <c r="F7373" i="1"/>
  <c r="D7377" i="2"/>
  <c r="E7378" i="2" l="1"/>
  <c r="N7373" i="1"/>
  <c r="G7374" i="1"/>
  <c r="F7374" i="1"/>
  <c r="D7378" i="2"/>
  <c r="E7379" i="2" l="1"/>
  <c r="N7374" i="1"/>
  <c r="G7375" i="1"/>
  <c r="F7375" i="1"/>
  <c r="D7379" i="2"/>
  <c r="E7380" i="2" l="1"/>
  <c r="N7375" i="1"/>
  <c r="G7376" i="1"/>
  <c r="F7376" i="1"/>
  <c r="D7380" i="2"/>
  <c r="E7381" i="2" l="1"/>
  <c r="N7376" i="1"/>
  <c r="G7377" i="1"/>
  <c r="F7377" i="1"/>
  <c r="D7381" i="2"/>
  <c r="E7382" i="2" l="1"/>
  <c r="N7377" i="1"/>
  <c r="G7378" i="1"/>
  <c r="F7378" i="1"/>
  <c r="D7382" i="2"/>
  <c r="E7383" i="2" l="1"/>
  <c r="N7378" i="1"/>
  <c r="G7379" i="1"/>
  <c r="F7379" i="1"/>
  <c r="D7383" i="2"/>
  <c r="E7384" i="2" l="1"/>
  <c r="N7379" i="1"/>
  <c r="G7380" i="1"/>
  <c r="F7380" i="1"/>
  <c r="D7384" i="2"/>
  <c r="E7385" i="2" l="1"/>
  <c r="N7380" i="1"/>
  <c r="G7381" i="1"/>
  <c r="F7381" i="1"/>
  <c r="D7385" i="2"/>
  <c r="E7386" i="2" l="1"/>
  <c r="N7381" i="1"/>
  <c r="G7382" i="1"/>
  <c r="F7382" i="1"/>
  <c r="D7386" i="2"/>
  <c r="E7387" i="2" l="1"/>
  <c r="N7382" i="1"/>
  <c r="G7383" i="1"/>
  <c r="F7383" i="1"/>
  <c r="D7387" i="2"/>
  <c r="E7388" i="2" l="1"/>
  <c r="N7383" i="1"/>
  <c r="G7384" i="1"/>
  <c r="F7384" i="1"/>
  <c r="D7388" i="2"/>
  <c r="E7389" i="2" l="1"/>
  <c r="N7384" i="1"/>
  <c r="G7385" i="1"/>
  <c r="F7385" i="1"/>
  <c r="D7389" i="2"/>
  <c r="E7390" i="2" l="1"/>
  <c r="N7385" i="1"/>
  <c r="G7386" i="1"/>
  <c r="F7386" i="1"/>
  <c r="D7390" i="2"/>
  <c r="E7391" i="2" l="1"/>
  <c r="N7386" i="1"/>
  <c r="G7387" i="1"/>
  <c r="F7387" i="1"/>
  <c r="D7391" i="2"/>
  <c r="E7392" i="2" l="1"/>
  <c r="N7387" i="1"/>
  <c r="G7388" i="1"/>
  <c r="F7388" i="1"/>
  <c r="D7392" i="2"/>
  <c r="E7393" i="2" l="1"/>
  <c r="N7388" i="1"/>
  <c r="G7389" i="1"/>
  <c r="F7389" i="1"/>
  <c r="D7393" i="2"/>
  <c r="E7394" i="2" l="1"/>
  <c r="N7389" i="1"/>
  <c r="G7390" i="1"/>
  <c r="F7390" i="1"/>
  <c r="D7394" i="2"/>
  <c r="E7395" i="2" l="1"/>
  <c r="N7390" i="1"/>
  <c r="G7391" i="1"/>
  <c r="F7391" i="1"/>
  <c r="D7395" i="2"/>
  <c r="E7396" i="2" l="1"/>
  <c r="N7391" i="1"/>
  <c r="G7392" i="1"/>
  <c r="F7392" i="1"/>
  <c r="D7396" i="2"/>
  <c r="E7397" i="2" l="1"/>
  <c r="N7392" i="1"/>
  <c r="G7393" i="1"/>
  <c r="F7393" i="1"/>
  <c r="D7397" i="2"/>
  <c r="E7398" i="2" l="1"/>
  <c r="N7393" i="1"/>
  <c r="G7394" i="1"/>
  <c r="F7394" i="1"/>
  <c r="D7398" i="2"/>
  <c r="E7399" i="2" l="1"/>
  <c r="N7394" i="1"/>
  <c r="G7395" i="1"/>
  <c r="F7395" i="1"/>
  <c r="D7399" i="2"/>
  <c r="E7400" i="2" l="1"/>
  <c r="N7395" i="1"/>
  <c r="G7396" i="1"/>
  <c r="F7396" i="1"/>
  <c r="D7400" i="2"/>
  <c r="E7401" i="2" l="1"/>
  <c r="N7396" i="1"/>
  <c r="G7397" i="1"/>
  <c r="F7397" i="1"/>
  <c r="D7401" i="2"/>
  <c r="E7402" i="2" l="1"/>
  <c r="N7397" i="1"/>
  <c r="G7398" i="1"/>
  <c r="F7398" i="1"/>
  <c r="D7402" i="2"/>
  <c r="E7403" i="2" l="1"/>
  <c r="N7398" i="1"/>
  <c r="G7399" i="1"/>
  <c r="F7399" i="1"/>
  <c r="D7403" i="2"/>
  <c r="E7404" i="2" l="1"/>
  <c r="N7399" i="1"/>
  <c r="G7400" i="1"/>
  <c r="F7400" i="1"/>
  <c r="D7404" i="2"/>
  <c r="E7405" i="2" l="1"/>
  <c r="N7400" i="1"/>
  <c r="G7401" i="1"/>
  <c r="F7401" i="1"/>
  <c r="D7405" i="2"/>
  <c r="E7406" i="2" l="1"/>
  <c r="N7401" i="1"/>
  <c r="G7402" i="1"/>
  <c r="F7402" i="1"/>
  <c r="D7406" i="2"/>
  <c r="E7407" i="2" l="1"/>
  <c r="N7402" i="1"/>
  <c r="G7403" i="1"/>
  <c r="F7403" i="1"/>
  <c r="D7407" i="2"/>
  <c r="E7408" i="2" l="1"/>
  <c r="N7403" i="1"/>
  <c r="G7404" i="1"/>
  <c r="F7404" i="1"/>
  <c r="D7408" i="2"/>
  <c r="E7409" i="2" l="1"/>
  <c r="N7404" i="1"/>
  <c r="G7405" i="1"/>
  <c r="F7405" i="1"/>
  <c r="D7409" i="2"/>
  <c r="E7410" i="2" l="1"/>
  <c r="N7405" i="1"/>
  <c r="G7406" i="1"/>
  <c r="F7406" i="1"/>
  <c r="D7410" i="2"/>
  <c r="E7411" i="2" l="1"/>
  <c r="N7406" i="1"/>
  <c r="G7407" i="1"/>
  <c r="F7407" i="1"/>
  <c r="D7411" i="2"/>
  <c r="E7412" i="2" l="1"/>
  <c r="N7407" i="1"/>
  <c r="G7408" i="1"/>
  <c r="F7408" i="1"/>
  <c r="D7412" i="2"/>
  <c r="E7413" i="2" l="1"/>
  <c r="N7408" i="1"/>
  <c r="G7409" i="1"/>
  <c r="F7409" i="1"/>
  <c r="D7413" i="2"/>
  <c r="E7414" i="2" l="1"/>
  <c r="N7409" i="1"/>
  <c r="G7410" i="1"/>
  <c r="F7410" i="1"/>
  <c r="D7414" i="2"/>
  <c r="E7415" i="2" l="1"/>
  <c r="N7410" i="1"/>
  <c r="G7411" i="1"/>
  <c r="F7411" i="1"/>
  <c r="D7415" i="2"/>
  <c r="E7416" i="2" l="1"/>
  <c r="N7411" i="1"/>
  <c r="G7412" i="1"/>
  <c r="F7412" i="1"/>
  <c r="D7416" i="2"/>
  <c r="E7417" i="2" l="1"/>
  <c r="N7412" i="1"/>
  <c r="G7413" i="1"/>
  <c r="F7413" i="1"/>
  <c r="D7417" i="2"/>
  <c r="E7418" i="2" l="1"/>
  <c r="N7413" i="1"/>
  <c r="G7414" i="1"/>
  <c r="F7414" i="1"/>
  <c r="D7418" i="2"/>
  <c r="E7419" i="2" l="1"/>
  <c r="N7414" i="1"/>
  <c r="G7415" i="1"/>
  <c r="F7415" i="1"/>
  <c r="D7419" i="2"/>
  <c r="E7420" i="2" l="1"/>
  <c r="N7415" i="1"/>
  <c r="G7416" i="1"/>
  <c r="F7416" i="1"/>
  <c r="D7420" i="2"/>
  <c r="E7421" i="2" l="1"/>
  <c r="N7416" i="1"/>
  <c r="G7417" i="1"/>
  <c r="F7417" i="1"/>
  <c r="D7421" i="2"/>
  <c r="E7422" i="2" l="1"/>
  <c r="N7417" i="1"/>
  <c r="G7418" i="1"/>
  <c r="F7418" i="1"/>
  <c r="D7422" i="2"/>
  <c r="E7423" i="2" l="1"/>
  <c r="N7418" i="1"/>
  <c r="G7419" i="1"/>
  <c r="F7419" i="1"/>
  <c r="D7423" i="2"/>
  <c r="E7424" i="2" l="1"/>
  <c r="N7419" i="1"/>
  <c r="G7420" i="1"/>
  <c r="F7420" i="1"/>
  <c r="D7424" i="2"/>
  <c r="E7425" i="2" l="1"/>
  <c r="N7420" i="1"/>
  <c r="G7421" i="1"/>
  <c r="F7421" i="1"/>
  <c r="D7425" i="2"/>
  <c r="E7426" i="2" l="1"/>
  <c r="N7421" i="1"/>
  <c r="G7422" i="1"/>
  <c r="F7422" i="1"/>
  <c r="D7426" i="2"/>
  <c r="E7427" i="2" l="1"/>
  <c r="N7422" i="1"/>
  <c r="G7423" i="1"/>
  <c r="F7423" i="1"/>
  <c r="D7427" i="2"/>
  <c r="E7428" i="2" l="1"/>
  <c r="N7423" i="1"/>
  <c r="G7424" i="1"/>
  <c r="F7424" i="1"/>
  <c r="D7428" i="2"/>
  <c r="E7429" i="2" l="1"/>
  <c r="N7424" i="1"/>
  <c r="G7425" i="1"/>
  <c r="F7425" i="1"/>
  <c r="D7429" i="2"/>
  <c r="E7430" i="2" l="1"/>
  <c r="N7425" i="1"/>
  <c r="G7426" i="1"/>
  <c r="F7426" i="1"/>
  <c r="D7430" i="2"/>
  <c r="E7431" i="2" l="1"/>
  <c r="N7426" i="1"/>
  <c r="G7427" i="1"/>
  <c r="F7427" i="1"/>
  <c r="D7431" i="2"/>
  <c r="E7432" i="2" l="1"/>
  <c r="N7427" i="1"/>
  <c r="G7428" i="1"/>
  <c r="F7428" i="1"/>
  <c r="D7432" i="2"/>
  <c r="E7433" i="2" l="1"/>
  <c r="N7428" i="1"/>
  <c r="G7429" i="1"/>
  <c r="F7429" i="1"/>
  <c r="D7433" i="2"/>
  <c r="E7434" i="2" l="1"/>
  <c r="N7429" i="1"/>
  <c r="G7430" i="1"/>
  <c r="F7430" i="1"/>
  <c r="D7434" i="2"/>
  <c r="E7435" i="2" l="1"/>
  <c r="N7430" i="1"/>
  <c r="G7431" i="1"/>
  <c r="F7431" i="1"/>
  <c r="D7435" i="2"/>
  <c r="E7436" i="2" l="1"/>
  <c r="N7431" i="1"/>
  <c r="G7432" i="1"/>
  <c r="F7432" i="1"/>
  <c r="D7436" i="2"/>
  <c r="E7437" i="2" l="1"/>
  <c r="N7432" i="1"/>
  <c r="G7433" i="1"/>
  <c r="F7433" i="1"/>
  <c r="D7437" i="2"/>
  <c r="E7438" i="2" l="1"/>
  <c r="N7433" i="1"/>
  <c r="G7434" i="1"/>
  <c r="F7434" i="1"/>
  <c r="D7438" i="2"/>
  <c r="E7439" i="2" l="1"/>
  <c r="N7434" i="1"/>
  <c r="G7435" i="1"/>
  <c r="F7435" i="1"/>
  <c r="D7439" i="2"/>
  <c r="E7440" i="2" l="1"/>
  <c r="N7435" i="1"/>
  <c r="G7436" i="1"/>
  <c r="F7436" i="1"/>
  <c r="D7440" i="2"/>
  <c r="E7441" i="2" l="1"/>
  <c r="N7436" i="1"/>
  <c r="G7437" i="1"/>
  <c r="F7437" i="1"/>
  <c r="D7441" i="2"/>
  <c r="E7442" i="2" l="1"/>
  <c r="N7437" i="1"/>
  <c r="G7438" i="1"/>
  <c r="F7438" i="1"/>
  <c r="D7442" i="2"/>
  <c r="E7443" i="2" l="1"/>
  <c r="N7438" i="1"/>
  <c r="G7439" i="1"/>
  <c r="F7439" i="1"/>
  <c r="D7443" i="2"/>
  <c r="E7444" i="2" l="1"/>
  <c r="N7439" i="1"/>
  <c r="G7440" i="1"/>
  <c r="F7440" i="1"/>
  <c r="D7444" i="2"/>
  <c r="E7445" i="2" l="1"/>
  <c r="N7440" i="1"/>
  <c r="G7441" i="1"/>
  <c r="F7441" i="1"/>
  <c r="D7445" i="2"/>
  <c r="E7446" i="2" l="1"/>
  <c r="N7441" i="1"/>
  <c r="G7442" i="1"/>
  <c r="F7442" i="1"/>
  <c r="D7446" i="2"/>
  <c r="E7447" i="2" l="1"/>
  <c r="N7442" i="1"/>
  <c r="G7443" i="1"/>
  <c r="F7443" i="1"/>
  <c r="D7447" i="2"/>
  <c r="E7448" i="2" l="1"/>
  <c r="N7443" i="1"/>
  <c r="G7444" i="1"/>
  <c r="F7444" i="1"/>
  <c r="D7448" i="2"/>
  <c r="E7449" i="2" l="1"/>
  <c r="N7444" i="1"/>
  <c r="G7445" i="1"/>
  <c r="F7445" i="1"/>
  <c r="D7449" i="2"/>
  <c r="E7450" i="2" l="1"/>
  <c r="N7445" i="1"/>
  <c r="G7446" i="1"/>
  <c r="F7446" i="1"/>
  <c r="D7450" i="2"/>
  <c r="E7451" i="2" l="1"/>
  <c r="N7446" i="1"/>
  <c r="G7447" i="1"/>
  <c r="F7447" i="1"/>
  <c r="D7451" i="2"/>
  <c r="E7452" i="2" l="1"/>
  <c r="N7447" i="1"/>
  <c r="G7448" i="1"/>
  <c r="F7448" i="1"/>
  <c r="D7452" i="2"/>
  <c r="E7453" i="2" l="1"/>
  <c r="N7448" i="1"/>
  <c r="G7449" i="1"/>
  <c r="F7449" i="1"/>
  <c r="D7453" i="2"/>
  <c r="E7454" i="2" l="1"/>
  <c r="N7449" i="1"/>
  <c r="G7450" i="1"/>
  <c r="F7450" i="1"/>
  <c r="D7454" i="2"/>
  <c r="E7455" i="2" l="1"/>
  <c r="N7450" i="1"/>
  <c r="G7451" i="1"/>
  <c r="F7451" i="1"/>
  <c r="D7455" i="2"/>
  <c r="E7456" i="2" l="1"/>
  <c r="N7451" i="1"/>
  <c r="G7452" i="1"/>
  <c r="F7452" i="1"/>
  <c r="D7456" i="2"/>
  <c r="E7457" i="2" l="1"/>
  <c r="N7452" i="1"/>
  <c r="G7453" i="1"/>
  <c r="F7453" i="1"/>
  <c r="D7457" i="2"/>
  <c r="E7458" i="2" l="1"/>
  <c r="N7453" i="1"/>
  <c r="G7454" i="1"/>
  <c r="F7454" i="1"/>
  <c r="D7458" i="2"/>
  <c r="E7459" i="2" l="1"/>
  <c r="N7454" i="1"/>
  <c r="G7455" i="1"/>
  <c r="F7455" i="1"/>
  <c r="D7459" i="2"/>
  <c r="E7460" i="2" l="1"/>
  <c r="N7455" i="1"/>
  <c r="G7456" i="1"/>
  <c r="F7456" i="1"/>
  <c r="D7460" i="2"/>
  <c r="E7461" i="2" l="1"/>
  <c r="N7456" i="1"/>
  <c r="G7457" i="1"/>
  <c r="F7457" i="1"/>
  <c r="D7461" i="2"/>
  <c r="E7462" i="2" l="1"/>
  <c r="N7457" i="1"/>
  <c r="G7458" i="1"/>
  <c r="F7458" i="1"/>
  <c r="D7462" i="2"/>
  <c r="E7463" i="2" l="1"/>
  <c r="N7458" i="1"/>
  <c r="G7459" i="1"/>
  <c r="F7459" i="1"/>
  <c r="D7463" i="2"/>
  <c r="E7464" i="2" l="1"/>
  <c r="N7459" i="1"/>
  <c r="G7460" i="1"/>
  <c r="F7460" i="1"/>
  <c r="D7464" i="2"/>
  <c r="E7465" i="2" l="1"/>
  <c r="N7460" i="1"/>
  <c r="G7461" i="1"/>
  <c r="F7461" i="1"/>
  <c r="D7465" i="2"/>
  <c r="E7466" i="2" l="1"/>
  <c r="N7461" i="1"/>
  <c r="G7462" i="1"/>
  <c r="F7462" i="1"/>
  <c r="D7466" i="2"/>
  <c r="E7467" i="2" l="1"/>
  <c r="N7462" i="1"/>
  <c r="G7463" i="1"/>
  <c r="F7463" i="1"/>
  <c r="D7467" i="2"/>
  <c r="E7468" i="2" l="1"/>
  <c r="N7463" i="1"/>
  <c r="G7464" i="1"/>
  <c r="F7464" i="1"/>
  <c r="D7468" i="2"/>
  <c r="E7469" i="2" l="1"/>
  <c r="N7464" i="1"/>
  <c r="G7465" i="1"/>
  <c r="F7465" i="1"/>
  <c r="D7469" i="2"/>
  <c r="E7470" i="2" l="1"/>
  <c r="N7465" i="1"/>
  <c r="G7466" i="1"/>
  <c r="F7466" i="1"/>
  <c r="D7470" i="2"/>
  <c r="E7471" i="2" l="1"/>
  <c r="N7466" i="1"/>
  <c r="G7467" i="1"/>
  <c r="F7467" i="1"/>
  <c r="D7471" i="2"/>
  <c r="E7472" i="2" l="1"/>
  <c r="N7467" i="1"/>
  <c r="G7468" i="1"/>
  <c r="F7468" i="1"/>
  <c r="D7472" i="2"/>
  <c r="E7473" i="2" l="1"/>
  <c r="N7468" i="1"/>
  <c r="G7469" i="1"/>
  <c r="F7469" i="1"/>
  <c r="D7473" i="2"/>
  <c r="E7474" i="2" l="1"/>
  <c r="N7469" i="1"/>
  <c r="G7470" i="1"/>
  <c r="F7470" i="1"/>
  <c r="D7474" i="2"/>
  <c r="E7475" i="2" l="1"/>
  <c r="N7470" i="1"/>
  <c r="G7471" i="1"/>
  <c r="F7471" i="1"/>
  <c r="D7475" i="2"/>
  <c r="E7476" i="2" l="1"/>
  <c r="N7471" i="1"/>
  <c r="G7472" i="1"/>
  <c r="F7472" i="1"/>
  <c r="D7476" i="2"/>
  <c r="E7477" i="2" l="1"/>
  <c r="N7472" i="1"/>
  <c r="G7473" i="1"/>
  <c r="F7473" i="1"/>
  <c r="D7477" i="2"/>
  <c r="E7478" i="2" l="1"/>
  <c r="N7473" i="1"/>
  <c r="G7474" i="1"/>
  <c r="F7474" i="1"/>
  <c r="D7478" i="2"/>
  <c r="E7479" i="2" l="1"/>
  <c r="N7474" i="1"/>
  <c r="G7475" i="1"/>
  <c r="F7475" i="1"/>
  <c r="D7479" i="2"/>
  <c r="E7480" i="2" l="1"/>
  <c r="N7475" i="1"/>
  <c r="G7476" i="1"/>
  <c r="F7476" i="1"/>
  <c r="D7480" i="2"/>
  <c r="E7481" i="2" l="1"/>
  <c r="N7476" i="1"/>
  <c r="G7477" i="1"/>
  <c r="F7477" i="1"/>
  <c r="D7481" i="2"/>
  <c r="E7482" i="2" l="1"/>
  <c r="N7477" i="1"/>
  <c r="G7478" i="1"/>
  <c r="F7478" i="1"/>
  <c r="D7482" i="2"/>
  <c r="E7483" i="2" l="1"/>
  <c r="N7478" i="1"/>
  <c r="G7479" i="1"/>
  <c r="F7479" i="1"/>
  <c r="D7483" i="2"/>
  <c r="E7484" i="2" l="1"/>
  <c r="N7479" i="1"/>
  <c r="G7480" i="1"/>
  <c r="F7480" i="1"/>
  <c r="D7484" i="2"/>
  <c r="E7485" i="2" l="1"/>
  <c r="N7480" i="1"/>
  <c r="G7481" i="1"/>
  <c r="F7481" i="1"/>
  <c r="D7485" i="2"/>
  <c r="E7486" i="2" l="1"/>
  <c r="N7481" i="1"/>
  <c r="G7482" i="1"/>
  <c r="F7482" i="1"/>
  <c r="D7486" i="2"/>
  <c r="E7487" i="2" l="1"/>
  <c r="N7482" i="1"/>
  <c r="G7483" i="1"/>
  <c r="F7483" i="1"/>
  <c r="D7487" i="2"/>
  <c r="E7488" i="2" l="1"/>
  <c r="N7483" i="1"/>
  <c r="G7484" i="1"/>
  <c r="F7484" i="1"/>
  <c r="D7488" i="2"/>
  <c r="E7489" i="2" l="1"/>
  <c r="N7484" i="1"/>
  <c r="G7485" i="1"/>
  <c r="D7489" i="2"/>
  <c r="F7485" i="1"/>
  <c r="E7490" i="2" l="1"/>
  <c r="N7485" i="1"/>
  <c r="G7486" i="1"/>
  <c r="F7486" i="1"/>
  <c r="D7490" i="2"/>
  <c r="E7491" i="2" l="1"/>
  <c r="N7486" i="1"/>
  <c r="G7487" i="1"/>
  <c r="F7487" i="1"/>
  <c r="D7491" i="2"/>
  <c r="E7492" i="2" l="1"/>
  <c r="N7487" i="1"/>
  <c r="G7488" i="1"/>
  <c r="F7488" i="1"/>
  <c r="D7492" i="2"/>
  <c r="E7493" i="2" l="1"/>
  <c r="N7488" i="1"/>
  <c r="G7489" i="1"/>
  <c r="F7489" i="1"/>
  <c r="D7493" i="2"/>
  <c r="E7494" i="2" l="1"/>
  <c r="N7489" i="1"/>
  <c r="G7490" i="1"/>
  <c r="F7490" i="1"/>
  <c r="D7494" i="2"/>
  <c r="E7495" i="2" l="1"/>
  <c r="N7490" i="1"/>
  <c r="G7491" i="1"/>
  <c r="F7491" i="1"/>
  <c r="D7495" i="2"/>
  <c r="E7496" i="2" l="1"/>
  <c r="N7491" i="1"/>
  <c r="G7492" i="1"/>
  <c r="F7492" i="1"/>
  <c r="D7496" i="2"/>
  <c r="E7497" i="2" l="1"/>
  <c r="N7492" i="1"/>
  <c r="G7493" i="1"/>
  <c r="F7493" i="1"/>
  <c r="D7497" i="2"/>
  <c r="E7498" i="2" l="1"/>
  <c r="N7493" i="1"/>
  <c r="G7494" i="1"/>
  <c r="F7494" i="1"/>
  <c r="D7498" i="2"/>
  <c r="E7499" i="2" l="1"/>
  <c r="N7494" i="1"/>
  <c r="G7495" i="1"/>
  <c r="F7495" i="1"/>
  <c r="D7499" i="2"/>
  <c r="N7495" i="1" l="1"/>
  <c r="G7496" i="1"/>
  <c r="F7496" i="1"/>
  <c r="N7496" i="1" l="1"/>
  <c r="G7497" i="1"/>
  <c r="F7497" i="1"/>
  <c r="N7497" i="1" l="1"/>
  <c r="G7498" i="1"/>
  <c r="F7498" i="1"/>
  <c r="N7498" i="1" l="1"/>
  <c r="G7499" i="1"/>
  <c r="F7499" i="1"/>
  <c r="N7499" i="1" l="1"/>
  <c r="I10" i="2"/>
  <c r="I11" i="2"/>
  <c r="I12" i="2"/>
  <c r="I13" i="2"/>
  <c r="I14" i="2"/>
  <c r="J37" i="1"/>
  <c r="J31" i="1"/>
  <c r="J35" i="1"/>
  <c r="J17" i="1"/>
  <c r="J11" i="1"/>
  <c r="J15" i="1"/>
  <c r="J33" i="1"/>
  <c r="J34" i="1"/>
  <c r="J20" i="1"/>
  <c r="J29" i="1"/>
  <c r="J16" i="1"/>
  <c r="J12" i="1"/>
  <c r="J28" i="1"/>
  <c r="J13" i="1"/>
  <c r="J30" i="1"/>
  <c r="J32" i="1"/>
  <c r="J18" i="1"/>
  <c r="J14" i="1"/>
</calcChain>
</file>

<file path=xl/sharedStrings.xml><?xml version="1.0" encoding="utf-8"?>
<sst xmlns="http://schemas.openxmlformats.org/spreadsheetml/2006/main" count="27" uniqueCount="20">
  <si>
    <t>Date de l'imputation</t>
  </si>
  <si>
    <t>Description</t>
  </si>
  <si>
    <t>Nombre de bénéficiaires</t>
  </si>
  <si>
    <t>Contrôle</t>
  </si>
  <si>
    <t xml:space="preserve">Total  </t>
  </si>
  <si>
    <t>Montant total</t>
  </si>
  <si>
    <t>complet</t>
  </si>
  <si>
    <t>Aperçu des montants</t>
  </si>
  <si>
    <t>Type d'intervention</t>
  </si>
  <si>
    <t>Montant justifié</t>
  </si>
  <si>
    <t>Aides relatives aux logements y compris les charges à l’exclusion de la garantie locative</t>
  </si>
  <si>
    <t>Aides relatives à la consommation d’énergie</t>
  </si>
  <si>
    <t>Aides au soutien numérique</t>
  </si>
  <si>
    <t>Aides psychosociales</t>
  </si>
  <si>
    <t>Aides en matière de santé</t>
  </si>
  <si>
    <t>Aides pour des factures impayées du fait d’une diminution des ressources</t>
  </si>
  <si>
    <t>Aides pour d’autres besoins primaires</t>
  </si>
  <si>
    <t>Aides dans le cadre de la lutte contre la pauvreté infantile </t>
  </si>
  <si>
    <t>Subside Covid-19 - Aides sociales</t>
  </si>
  <si>
    <t>Subside Covid-19 - frais de fonctionnement CPAS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</si>
</sst>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\ &quot;€&quot;"/>
    <numFmt numFmtId="165" formatCode="dd/mm/yyyy;@"/>
  </numFmts>
  <fonts count="5" x14ac:knownFonts="1">
    <font>
      <sz val="11"/>
      <color theme="1"/>
      <name val="Calibri"/>
      <family val="2"/>
      <scheme val="minor"/>
    </font>
    <font>
      <b/>
      <sz val="1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1">
    <xf numFmtId="0" fontId="0" fillId="0" borderId="0" xfId="0"/>
    <xf numFmtId="0" fontId="0" fillId="0" borderId="0" xfId="0" applyBorder="1" applyAlignment="1"/>
    <xf numFmtId="0" fontId="1" fillId="0" borderId="1" xfId="0" applyFont="1" applyBorder="1" applyAlignment="1" applyProtection="1"/>
    <xf numFmtId="0" fontId="0" fillId="0" borderId="2" xfId="0" applyBorder="1" applyAlignment="1" applyProtection="1"/>
    <xf numFmtId="0" fontId="2" fillId="0" borderId="3" xfId="0" applyFont="1" applyBorder="1" applyAlignment="1" applyProtection="1"/>
    <xf numFmtId="0" fontId="0" fillId="0" borderId="3" xfId="0" applyBorder="1" applyAlignment="1"/>
    <xf numFmtId="0" fontId="0" fillId="0" borderId="0" xfId="0" applyBorder="1" applyAlignment="1" applyProtection="1"/>
    <xf numFmtId="164" fontId="0" fillId="0" borderId="0" xfId="0" applyNumberFormat="1" applyBorder="1" applyAlignment="1" applyProtection="1"/>
    <xf numFmtId="0" fontId="0" fillId="0" borderId="0" xfId="0" applyAlignment="1"/>
    <xf numFmtId="0" fontId="2" fillId="0" borderId="4" xfId="0" applyFont="1" applyBorder="1" applyAlignment="1" applyProtection="1">
      <alignment wrapText="1"/>
    </xf>
    <xf numFmtId="0" fontId="2" fillId="0" borderId="4" xfId="0" applyFont="1" applyBorder="1" applyAlignment="1">
      <alignment wrapText="1"/>
    </xf>
    <xf numFmtId="0" fontId="0" fillId="0" borderId="4" xfId="0" applyBorder="1" applyAlignment="1"/>
    <xf numFmtId="165" fontId="0" fillId="0" borderId="5" xfId="0" applyNumberFormat="1" applyBorder="1" applyAlignment="1" applyProtection="1">
      <protection locked="0"/>
    </xf>
    <xf numFmtId="0" fontId="0" fillId="0" borderId="6" xfId="0" applyBorder="1" applyAlignment="1" applyProtection="1">
      <protection locked="0"/>
    </xf>
    <xf numFmtId="164" fontId="0" fillId="0" borderId="6" xfId="0" applyNumberFormat="1" applyBorder="1" applyAlignment="1" applyProtection="1">
      <protection locked="0"/>
    </xf>
    <xf numFmtId="0" fontId="2" fillId="0" borderId="7" xfId="0" applyFont="1" applyBorder="1" applyAlignment="1"/>
    <xf numFmtId="0" fontId="0" fillId="0" borderId="8" xfId="0" applyBorder="1" applyAlignment="1"/>
    <xf numFmtId="0" fontId="0" fillId="0" borderId="9" xfId="0" applyBorder="1" applyAlignment="1"/>
    <xf numFmtId="0" fontId="0" fillId="0" borderId="5" xfId="0" applyBorder="1" applyAlignment="1"/>
    <xf numFmtId="0" fontId="2" fillId="0" borderId="12" xfId="0" applyFont="1" applyBorder="1" applyAlignment="1"/>
    <xf numFmtId="164" fontId="0" fillId="0" borderId="5" xfId="0" applyNumberFormat="1" applyBorder="1" applyAlignment="1"/>
    <xf numFmtId="164" fontId="2" fillId="0" borderId="12" xfId="0" applyNumberFormat="1" applyFont="1" applyBorder="1" applyAlignment="1"/>
    <xf numFmtId="0" fontId="0" fillId="0" borderId="5" xfId="0" applyBorder="1" applyAlignment="1" applyProtection="1">
      <protection locked="0"/>
    </xf>
    <xf numFmtId="0" fontId="0" fillId="0" borderId="0" xfId="0" applyAlignment="1">
      <alignment horizontal="fill"/>
    </xf>
    <xf numFmtId="0" fontId="2" fillId="0" borderId="4" xfId="0" applyFont="1" applyFill="1" applyBorder="1" applyAlignment="1" applyProtection="1">
      <alignment wrapText="1"/>
    </xf>
    <xf numFmtId="0" fontId="0" fillId="0" borderId="6" xfId="0" applyNumberFormat="1" applyBorder="1" applyAlignment="1" applyProtection="1">
      <protection locked="0"/>
    </xf>
    <xf numFmtId="1" fontId="0" fillId="0" borderId="6" xfId="0" applyNumberFormat="1" applyBorder="1" applyAlignment="1" applyProtection="1">
      <protection locked="0"/>
    </xf>
    <xf numFmtId="0" fontId="4" fillId="0" borderId="1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10" xfId="0" applyFont="1" applyBorder="1" applyAlignment="1"/>
    <xf numFmtId="0" fontId="3" fillId="0" borderId="0" xfId="0" applyFont="1" applyBorder="1" applyAlignment="1"/>
    <xf numFmtId="0" fontId="3" fillId="0" borderId="0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10" xfId="0" applyFont="1" applyBorder="1"/>
    <xf numFmtId="164" fontId="0" fillId="0" borderId="9" xfId="0" applyNumberFormat="1" applyBorder="1" applyAlignment="1"/>
    <xf numFmtId="0" fontId="2" fillId="0" borderId="11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4" fillId="0" borderId="14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0" fontId="3" fillId="0" borderId="10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133350</xdr:rowOff>
    </xdr:to>
    <xdr:pic>
      <xdr:nvPicPr>
        <xdr:cNvPr id="2" name="Picture 8" descr="Logo POD MI-simpl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8680" cy="430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133350</xdr:rowOff>
    </xdr:to>
    <xdr:pic>
      <xdr:nvPicPr>
        <xdr:cNvPr id="2" name="Picture 8" descr="Logo POD MI-simpl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77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544"/>
  <sheetViews>
    <sheetView tabSelected="1" workbookViewId="0">
      <selection activeCell="A10" sqref="A10"/>
    </sheetView>
  </sheetViews>
  <sheetFormatPr defaultColWidth="9.140625" defaultRowHeight="15" x14ac:dyDescent="0.25"/>
  <cols>
    <col min="1" max="1" width="12.7109375" style="22" customWidth="1"/>
    <col min="2" max="2" width="81.28515625" style="13" customWidth="1"/>
    <col min="3" max="3" width="38" style="13" customWidth="1"/>
    <col min="4" max="4" width="15" style="13" customWidth="1"/>
    <col min="5" max="5" width="16" style="14" customWidth="1"/>
    <col min="6" max="6" width="17.28515625" style="8" customWidth="1"/>
    <col min="7" max="7" width="2.42578125" style="8" hidden="1" customWidth="1"/>
    <col min="8" max="8" width="42.140625" style="8" customWidth="1"/>
    <col min="9" max="9" width="31.42578125" style="8" customWidth="1"/>
    <col min="10" max="10" width="24.140625" style="8" customWidth="1"/>
    <col min="11" max="11" width="8.140625" style="8" hidden="1" customWidth="1"/>
    <col min="12" max="12" width="6.140625" style="8" hidden="1" customWidth="1"/>
    <col min="13" max="13" width="6.42578125" style="8" hidden="1" customWidth="1"/>
    <col min="14" max="14" width="8.28515625" style="8" hidden="1" customWidth="1"/>
    <col min="15" max="15" width="9.140625" style="8" customWidth="1"/>
    <col min="16" max="16384" width="9.140625" style="8"/>
  </cols>
  <sheetData>
    <row r="1" spans="1:14" s="5" customFormat="1" ht="24" thickBot="1" x14ac:dyDescent="0.4">
      <c r="A1" s="1"/>
      <c r="B1" s="2" t="s">
        <v>18</v>
      </c>
      <c r="C1" s="3"/>
      <c r="D1" s="4"/>
      <c r="E1" s="4"/>
    </row>
    <row r="2" spans="1:14" x14ac:dyDescent="0.25">
      <c r="A2" s="6"/>
      <c r="B2" s="6"/>
      <c r="C2" s="6"/>
      <c r="D2" s="6"/>
      <c r="E2" s="7"/>
      <c r="F2" s="1"/>
    </row>
    <row r="3" spans="1:14" x14ac:dyDescent="0.25">
      <c r="A3" s="6"/>
      <c r="B3" s="6"/>
      <c r="C3" s="6"/>
      <c r="D3" s="6"/>
      <c r="E3" s="6"/>
      <c r="F3" s="1"/>
    </row>
    <row r="4" spans="1:14" x14ac:dyDescent="0.25">
      <c r="A4" s="6"/>
      <c r="B4" s="6"/>
      <c r="C4" s="6"/>
      <c r="D4" s="6"/>
      <c r="E4" s="6"/>
      <c r="F4" s="1"/>
    </row>
    <row r="5" spans="1:14" s="11" customFormat="1" ht="26.25" x14ac:dyDescent="0.25">
      <c r="A5" s="9" t="s">
        <v>0</v>
      </c>
      <c r="B5" s="9" t="s">
        <v>8</v>
      </c>
      <c r="C5" s="9" t="s">
        <v>1</v>
      </c>
      <c r="D5" s="9" t="s">
        <v>2</v>
      </c>
      <c r="E5" s="24" t="s">
        <v>9</v>
      </c>
      <c r="F5" s="10" t="s">
        <v>3</v>
      </c>
    </row>
    <row r="6" spans="1:14" x14ac:dyDescent="0.25">
      <c r="A6" s="12"/>
      <c r="C6" s="25"/>
      <c r="D6" s="26"/>
      <c r="F6" s="8" t="str">
        <f ca="1">IF( NOT( AND( ISBLANK(INDIRECT(CONCATENATE("A",G6))),ISBLANK(INDIRECT(CONCATENATE("B",G6))),ISBLANK(INDIRECT(CONCATENATE("C",G6))),ISBLANK(INDIRECT(CONCATENATE("D",G6))),ISBLANK(INDIRECT(CONCATENATE("E",G6))))),
   IF( NOT( OR(ISBLANK(INDIRECT(CONCATENATE("A",G6))),ISBLANK(INDIRECT(CONCATENATE("B",G6))),ISBLANK(INDIRECT(CONCATENATE("C",G6))),ISBLANK(INDIRECT(CONCATENATE("D",G6))),ISBLANK(INDIRECT(CONCATENATE("E",G6))))),
      "complet","incomplet"),
  "")</f>
        <v/>
      </c>
      <c r="G6" s="8">
        <v>6</v>
      </c>
      <c r="L6" s="8">
        <v>6</v>
      </c>
      <c r="M6" s="8" t="s">
        <v>6</v>
      </c>
      <c r="N6" s="23" t="str">
        <f ca="1">B6&amp;F6</f>
        <v/>
      </c>
    </row>
    <row r="7" spans="1:14" x14ac:dyDescent="0.25">
      <c r="A7" s="12"/>
      <c r="C7" s="25"/>
      <c r="D7" s="26"/>
      <c r="F7" s="8" t="str">
        <f t="shared" ref="F7:F70" ca="1" si="0">IF( NOT( AND( ISBLANK(INDIRECT(CONCATENATE("A",G7))),ISBLANK(INDIRECT(CONCATENATE("B",G7))),ISBLANK(INDIRECT(CONCATENATE("C",G7))),ISBLANK(INDIRECT(CONCATENATE("D",G7))),ISBLANK(INDIRECT(CONCATENATE("E",G7))))),
   IF( NOT( OR(ISBLANK(INDIRECT(CONCATENATE("A",G7))),ISBLANK(INDIRECT(CONCATENATE("B",G7))),ISBLANK(INDIRECT(CONCATENATE("C",G7))),ISBLANK(INDIRECT(CONCATENATE("D",G7))),ISBLANK(INDIRECT(CONCATENATE("E",G7))))),
      "complet","incomplet"),
  "")</f>
        <v/>
      </c>
      <c r="G7" s="8">
        <f>G6+1</f>
        <v>7</v>
      </c>
      <c r="L7" s="8">
        <f>L6+1</f>
        <v>7</v>
      </c>
      <c r="N7" s="23" t="str">
        <f t="shared" ref="N7:N70" ca="1" si="1">B7&amp;F7</f>
        <v/>
      </c>
    </row>
    <row r="8" spans="1:14" x14ac:dyDescent="0.25">
      <c r="A8" s="12"/>
      <c r="C8" s="25"/>
      <c r="D8" s="26"/>
      <c r="F8" s="8" t="str">
        <f t="shared" ca="1" si="0"/>
        <v/>
      </c>
      <c r="G8" s="8">
        <f t="shared" ref="G8:G71" si="2">G7+1</f>
        <v>8</v>
      </c>
      <c r="L8" s="8">
        <f t="shared" ref="L8:L71" si="3">L7+1</f>
        <v>8</v>
      </c>
      <c r="N8" s="23" t="str">
        <f t="shared" ca="1" si="1"/>
        <v/>
      </c>
    </row>
    <row r="9" spans="1:14" x14ac:dyDescent="0.25">
      <c r="A9" s="12"/>
      <c r="C9" s="25"/>
      <c r="D9" s="26"/>
      <c r="F9" s="8" t="str">
        <f t="shared" ca="1" si="0"/>
        <v/>
      </c>
      <c r="G9" s="8">
        <f t="shared" si="2"/>
        <v>9</v>
      </c>
      <c r="H9" s="15" t="s">
        <v>2</v>
      </c>
      <c r="I9" s="16"/>
      <c r="J9" s="17"/>
      <c r="L9" s="8">
        <f t="shared" si="3"/>
        <v>9</v>
      </c>
      <c r="N9" s="23" t="str">
        <f t="shared" ca="1" si="1"/>
        <v/>
      </c>
    </row>
    <row r="10" spans="1:14" x14ac:dyDescent="0.25">
      <c r="A10" s="12"/>
      <c r="C10" s="25"/>
      <c r="D10" s="26"/>
      <c r="F10" s="8" t="str">
        <f t="shared" ca="1" si="0"/>
        <v/>
      </c>
      <c r="G10" s="8">
        <f t="shared" si="2"/>
        <v>10</v>
      </c>
      <c r="H10" s="46"/>
      <c r="I10" s="47"/>
      <c r="J10" s="18"/>
      <c r="L10" s="8">
        <f t="shared" si="3"/>
        <v>10</v>
      </c>
      <c r="N10" s="23" t="str">
        <f t="shared" ca="1" si="1"/>
        <v/>
      </c>
    </row>
    <row r="11" spans="1:14" x14ac:dyDescent="0.25">
      <c r="A11" s="12"/>
      <c r="C11" s="25"/>
      <c r="D11" s="26"/>
      <c r="F11" s="8" t="str">
        <f t="shared" ca="1" si="0"/>
        <v/>
      </c>
      <c r="G11" s="8">
        <f t="shared" si="2"/>
        <v>11</v>
      </c>
      <c r="H11" s="31" t="s">
        <v>10</v>
      </c>
      <c r="I11" s="32"/>
      <c r="J11" s="18">
        <f ca="1">SUMIF(INDIRECT("N$6:N$7500"),INDIRECT("K11"),INDIRECT("D$6:D$7500"))</f>
        <v>0</v>
      </c>
      <c r="K11" s="8" t="str">
        <f>H11&amp;"complet"</f>
        <v>Aides relatives aux logements y compris les charges à l’exclusion de la garantie locativecomplet</v>
      </c>
      <c r="L11" s="8">
        <f t="shared" si="3"/>
        <v>11</v>
      </c>
      <c r="N11" s="23" t="str">
        <f t="shared" ca="1" si="1"/>
        <v/>
      </c>
    </row>
    <row r="12" spans="1:14" x14ac:dyDescent="0.25">
      <c r="A12" s="12"/>
      <c r="C12" s="25"/>
      <c r="D12" s="26"/>
      <c r="F12" s="8" t="str">
        <f t="shared" ca="1" si="0"/>
        <v/>
      </c>
      <c r="G12" s="8">
        <f t="shared" si="2"/>
        <v>12</v>
      </c>
      <c r="H12" s="48" t="s">
        <v>11</v>
      </c>
      <c r="I12" s="49"/>
      <c r="J12" s="18">
        <f ca="1">SUMIF(INDIRECT("N$6:N$7500"),INDIRECT("K12"),INDIRECT("D$6:D$7500"))</f>
        <v>0</v>
      </c>
      <c r="K12" s="8" t="str">
        <f t="shared" ref="K12:K18" si="4">H12&amp;"complet"</f>
        <v>Aides relatives à la consommation d’énergiecomplet</v>
      </c>
      <c r="L12" s="8">
        <f t="shared" si="3"/>
        <v>12</v>
      </c>
      <c r="N12" s="23" t="str">
        <f t="shared" ca="1" si="1"/>
        <v/>
      </c>
    </row>
    <row r="13" spans="1:14" x14ac:dyDescent="0.25">
      <c r="A13" s="12"/>
      <c r="C13" s="25"/>
      <c r="D13" s="26"/>
      <c r="F13" s="8" t="str">
        <f t="shared" ca="1" si="0"/>
        <v/>
      </c>
      <c r="G13" s="8">
        <f t="shared" si="2"/>
        <v>13</v>
      </c>
      <c r="H13" s="48" t="s">
        <v>12</v>
      </c>
      <c r="I13" s="49"/>
      <c r="J13" s="18">
        <f ca="1">SUMIF(INDIRECT("N$6:N$7500"),INDIRECT("K13"),INDIRECT("D$6:D$7500"))</f>
        <v>0</v>
      </c>
      <c r="K13" s="8" t="str">
        <f t="shared" si="4"/>
        <v>Aides au soutien numériquecomplet</v>
      </c>
      <c r="L13" s="8">
        <f t="shared" si="3"/>
        <v>13</v>
      </c>
      <c r="N13" s="23" t="str">
        <f t="shared" ca="1" si="1"/>
        <v/>
      </c>
    </row>
    <row r="14" spans="1:14" x14ac:dyDescent="0.25">
      <c r="A14" s="12"/>
      <c r="C14" s="25"/>
      <c r="D14" s="26"/>
      <c r="F14" s="8" t="str">
        <f t="shared" ca="1" si="0"/>
        <v/>
      </c>
      <c r="G14" s="8">
        <f t="shared" si="2"/>
        <v>14</v>
      </c>
      <c r="H14" s="29" t="s">
        <v>13</v>
      </c>
      <c r="I14" s="30"/>
      <c r="J14" s="18">
        <f ca="1">SUMIF(INDIRECT("N$6:N$7500"),INDIRECT("K14"),INDIRECT("D$6:D$7500"))</f>
        <v>0</v>
      </c>
      <c r="K14" s="8" t="str">
        <f t="shared" si="4"/>
        <v>Aides psychosocialescomplet</v>
      </c>
      <c r="L14" s="8">
        <f t="shared" si="3"/>
        <v>14</v>
      </c>
      <c r="N14" s="23" t="str">
        <f t="shared" ca="1" si="1"/>
        <v/>
      </c>
    </row>
    <row r="15" spans="1:14" x14ac:dyDescent="0.25">
      <c r="A15" s="12"/>
      <c r="C15" s="25"/>
      <c r="D15" s="26"/>
      <c r="F15" s="8" t="str">
        <f t="shared" ca="1" si="0"/>
        <v/>
      </c>
      <c r="G15" s="8">
        <f t="shared" si="2"/>
        <v>15</v>
      </c>
      <c r="H15" s="29" t="s">
        <v>14</v>
      </c>
      <c r="I15" s="30"/>
      <c r="J15" s="18">
        <f ca="1">SUMIF(INDIRECT("N$6:N$7500"),INDIRECT("K15"),INDIRECT("D$6:D$7500"))</f>
        <v>0</v>
      </c>
      <c r="K15" s="8" t="str">
        <f t="shared" si="4"/>
        <v>Aides en matière de santécomplet</v>
      </c>
      <c r="L15" s="8">
        <f t="shared" si="3"/>
        <v>15</v>
      </c>
      <c r="N15" s="23" t="str">
        <f t="shared" ca="1" si="1"/>
        <v/>
      </c>
    </row>
    <row r="16" spans="1:14" x14ac:dyDescent="0.25">
      <c r="A16" s="12"/>
      <c r="C16" s="25"/>
      <c r="D16" s="26"/>
      <c r="F16" s="8" t="str">
        <f t="shared" ca="1" si="0"/>
        <v/>
      </c>
      <c r="G16" s="8">
        <f t="shared" si="2"/>
        <v>16</v>
      </c>
      <c r="H16" s="29" t="s">
        <v>15</v>
      </c>
      <c r="I16" s="30"/>
      <c r="J16" s="18">
        <f ca="1">SUMIF(INDIRECT("N$6:N$7500"),INDIRECT("K16"),INDIRECT("D$6:D$7500"))</f>
        <v>0</v>
      </c>
      <c r="K16" s="8" t="str">
        <f t="shared" si="4"/>
        <v>Aides pour des factures impayées du fait d’une diminution des ressourcescomplet</v>
      </c>
      <c r="L16" s="8">
        <f t="shared" si="3"/>
        <v>16</v>
      </c>
      <c r="N16" s="23" t="str">
        <f t="shared" ca="1" si="1"/>
        <v/>
      </c>
    </row>
    <row r="17" spans="1:14" x14ac:dyDescent="0.25">
      <c r="A17" s="12"/>
      <c r="C17" s="25"/>
      <c r="D17" s="26"/>
      <c r="F17" s="8" t="str">
        <f t="shared" ca="1" si="0"/>
        <v/>
      </c>
      <c r="G17" s="8">
        <f t="shared" si="2"/>
        <v>17</v>
      </c>
      <c r="H17" s="48" t="s">
        <v>16</v>
      </c>
      <c r="I17" s="49"/>
      <c r="J17" s="18">
        <f ca="1">SUMIF(INDIRECT("N$6:N$7500"),INDIRECT("K17"),INDIRECT("D$6:D$7500"))</f>
        <v>0</v>
      </c>
      <c r="K17" s="8" t="str">
        <f t="shared" si="4"/>
        <v>Aides pour d’autres besoins primairescomplet</v>
      </c>
      <c r="L17" s="8">
        <f t="shared" si="3"/>
        <v>17</v>
      </c>
      <c r="N17" s="23" t="str">
        <f t="shared" ca="1" si="1"/>
        <v/>
      </c>
    </row>
    <row r="18" spans="1:14" x14ac:dyDescent="0.25">
      <c r="A18" s="12"/>
      <c r="C18" s="25"/>
      <c r="D18" s="26"/>
      <c r="F18" s="8" t="str">
        <f t="shared" ca="1" si="0"/>
        <v/>
      </c>
      <c r="G18" s="8">
        <f t="shared" si="2"/>
        <v>18</v>
      </c>
      <c r="H18" s="36" t="s">
        <v>17</v>
      </c>
      <c r="I18" s="33"/>
      <c r="J18" s="18">
        <f ca="1">SUMIF(INDIRECT("N$6:N$7500"),INDIRECT("K18"),INDIRECT("D$6:D$7500"))</f>
        <v>0</v>
      </c>
      <c r="K18" s="8" t="str">
        <f t="shared" si="4"/>
        <v>Aides dans le cadre de la lutte contre la pauvreté infantile complet</v>
      </c>
      <c r="L18" s="8">
        <f t="shared" si="3"/>
        <v>18</v>
      </c>
      <c r="N18" s="23" t="str">
        <f t="shared" ca="1" si="1"/>
        <v/>
      </c>
    </row>
    <row r="19" spans="1:14" x14ac:dyDescent="0.25">
      <c r="A19" s="12"/>
      <c r="C19" s="25"/>
      <c r="D19" s="26"/>
      <c r="F19" s="8" t="str">
        <f t="shared" ca="1" si="0"/>
        <v/>
      </c>
      <c r="G19" s="8">
        <f t="shared" si="2"/>
        <v>19</v>
      </c>
      <c r="H19" s="44"/>
      <c r="I19" s="45"/>
      <c r="J19" s="18"/>
      <c r="L19" s="8">
        <f t="shared" si="3"/>
        <v>19</v>
      </c>
      <c r="N19" s="23" t="str">
        <f t="shared" ca="1" si="1"/>
        <v/>
      </c>
    </row>
    <row r="20" spans="1:14" x14ac:dyDescent="0.25">
      <c r="A20" s="12"/>
      <c r="C20" s="25"/>
      <c r="D20" s="26"/>
      <c r="F20" s="8" t="str">
        <f t="shared" ca="1" si="0"/>
        <v/>
      </c>
      <c r="G20" s="8">
        <f t="shared" si="2"/>
        <v>20</v>
      </c>
      <c r="H20" s="38" t="s">
        <v>4</v>
      </c>
      <c r="I20" s="39"/>
      <c r="J20" s="19">
        <f ca="1">SUMIF(INDIRECT("F$6:F$7500"),INDIRECT("M6"),INDIRECT("D$6:D$7500"))</f>
        <v>0</v>
      </c>
      <c r="L20" s="8">
        <f t="shared" si="3"/>
        <v>20</v>
      </c>
      <c r="N20" s="23" t="str">
        <f t="shared" ca="1" si="1"/>
        <v/>
      </c>
    </row>
    <row r="21" spans="1:14" x14ac:dyDescent="0.25">
      <c r="A21" s="12"/>
      <c r="C21" s="25"/>
      <c r="D21" s="26"/>
      <c r="F21" s="8" t="str">
        <f t="shared" ca="1" si="0"/>
        <v/>
      </c>
      <c r="G21" s="8">
        <f t="shared" si="2"/>
        <v>21</v>
      </c>
      <c r="H21" s="1"/>
      <c r="I21" s="1"/>
      <c r="J21" s="1"/>
      <c r="L21" s="8">
        <f t="shared" si="3"/>
        <v>21</v>
      </c>
      <c r="N21" s="23" t="str">
        <f t="shared" ca="1" si="1"/>
        <v/>
      </c>
    </row>
    <row r="22" spans="1:14" x14ac:dyDescent="0.25">
      <c r="A22" s="12"/>
      <c r="C22" s="25"/>
      <c r="D22" s="26"/>
      <c r="F22" s="8" t="str">
        <f t="shared" ca="1" si="0"/>
        <v/>
      </c>
      <c r="G22" s="8">
        <f t="shared" si="2"/>
        <v>22</v>
      </c>
      <c r="L22" s="8">
        <f t="shared" si="3"/>
        <v>22</v>
      </c>
      <c r="N22" s="23" t="str">
        <f t="shared" ca="1" si="1"/>
        <v/>
      </c>
    </row>
    <row r="23" spans="1:14" x14ac:dyDescent="0.25">
      <c r="A23" s="12"/>
      <c r="C23" s="25"/>
      <c r="D23" s="26"/>
      <c r="F23" s="8" t="str">
        <f t="shared" ca="1" si="0"/>
        <v/>
      </c>
      <c r="G23" s="8">
        <f t="shared" si="2"/>
        <v>23</v>
      </c>
      <c r="L23" s="8">
        <f t="shared" si="3"/>
        <v>23</v>
      </c>
      <c r="N23" s="23" t="str">
        <f t="shared" ca="1" si="1"/>
        <v/>
      </c>
    </row>
    <row r="24" spans="1:14" x14ac:dyDescent="0.25">
      <c r="A24" s="12"/>
      <c r="C24" s="25"/>
      <c r="D24" s="26"/>
      <c r="F24" s="8" t="str">
        <f t="shared" ca="1" si="0"/>
        <v/>
      </c>
      <c r="G24" s="8">
        <f t="shared" si="2"/>
        <v>24</v>
      </c>
      <c r="L24" s="8">
        <f t="shared" si="3"/>
        <v>24</v>
      </c>
      <c r="N24" s="23" t="str">
        <f t="shared" ca="1" si="1"/>
        <v/>
      </c>
    </row>
    <row r="25" spans="1:14" x14ac:dyDescent="0.25">
      <c r="A25" s="12"/>
      <c r="C25" s="25"/>
      <c r="D25" s="26"/>
      <c r="F25" s="8" t="str">
        <f t="shared" ca="1" si="0"/>
        <v/>
      </c>
      <c r="G25" s="8">
        <f t="shared" si="2"/>
        <v>25</v>
      </c>
      <c r="L25" s="8">
        <f t="shared" si="3"/>
        <v>25</v>
      </c>
      <c r="N25" s="23" t="str">
        <f t="shared" ca="1" si="1"/>
        <v/>
      </c>
    </row>
    <row r="26" spans="1:14" x14ac:dyDescent="0.25">
      <c r="A26" s="12"/>
      <c r="C26" s="25"/>
      <c r="D26" s="26"/>
      <c r="F26" s="8" t="str">
        <f t="shared" ca="1" si="0"/>
        <v/>
      </c>
      <c r="G26" s="8">
        <f t="shared" si="2"/>
        <v>26</v>
      </c>
      <c r="L26" s="8">
        <f t="shared" si="3"/>
        <v>26</v>
      </c>
      <c r="N26" s="23" t="str">
        <f t="shared" ca="1" si="1"/>
        <v/>
      </c>
    </row>
    <row r="27" spans="1:14" x14ac:dyDescent="0.25">
      <c r="A27" s="12"/>
      <c r="C27" s="25"/>
      <c r="D27" s="26"/>
      <c r="F27" s="8" t="str">
        <f t="shared" ca="1" si="0"/>
        <v/>
      </c>
      <c r="G27" s="8">
        <f t="shared" si="2"/>
        <v>27</v>
      </c>
      <c r="H27" s="15" t="s">
        <v>7</v>
      </c>
      <c r="I27" s="16"/>
      <c r="J27" s="17"/>
      <c r="L27" s="8">
        <f t="shared" si="3"/>
        <v>27</v>
      </c>
      <c r="N27" s="23" t="str">
        <f t="shared" ca="1" si="1"/>
        <v/>
      </c>
    </row>
    <row r="28" spans="1:14" x14ac:dyDescent="0.25">
      <c r="A28" s="12"/>
      <c r="C28" s="25"/>
      <c r="D28" s="26"/>
      <c r="F28" s="8" t="str">
        <f t="shared" ca="1" si="0"/>
        <v/>
      </c>
      <c r="G28" s="8">
        <f t="shared" si="2"/>
        <v>28</v>
      </c>
      <c r="H28" s="40" t="str">
        <f t="shared" ref="H28:H35" si="5">H11</f>
        <v>Aides relatives aux logements y compris les charges à l’exclusion de la garantie locative</v>
      </c>
      <c r="I28" s="41"/>
      <c r="J28" s="20">
        <f ca="1">SUMIF(INDIRECT("N$6:N$7500"),INDIRECT("K11"),INDIRECT("E$6:E$7500"))</f>
        <v>0</v>
      </c>
      <c r="L28" s="8">
        <f t="shared" si="3"/>
        <v>28</v>
      </c>
      <c r="N28" s="23" t="str">
        <f t="shared" ca="1" si="1"/>
        <v/>
      </c>
    </row>
    <row r="29" spans="1:14" x14ac:dyDescent="0.25">
      <c r="A29" s="12"/>
      <c r="C29" s="25"/>
      <c r="D29" s="26"/>
      <c r="F29" s="8" t="str">
        <f t="shared" ca="1" si="0"/>
        <v/>
      </c>
      <c r="G29" s="8">
        <f t="shared" si="2"/>
        <v>29</v>
      </c>
      <c r="H29" s="42" t="str">
        <f t="shared" si="5"/>
        <v>Aides relatives à la consommation d’énergie</v>
      </c>
      <c r="I29" s="43"/>
      <c r="J29" s="20">
        <f ca="1">SUMIF(INDIRECT("N$6:N$7500"),INDIRECT("K12"),INDIRECT("E$6:E$7500"))</f>
        <v>0</v>
      </c>
      <c r="L29" s="8">
        <f t="shared" si="3"/>
        <v>29</v>
      </c>
      <c r="N29" s="23" t="str">
        <f t="shared" ca="1" si="1"/>
        <v/>
      </c>
    </row>
    <row r="30" spans="1:14" x14ac:dyDescent="0.25">
      <c r="A30" s="12"/>
      <c r="C30" s="25"/>
      <c r="D30" s="26"/>
      <c r="F30" s="8" t="str">
        <f t="shared" ca="1" si="0"/>
        <v/>
      </c>
      <c r="G30" s="8">
        <f t="shared" si="2"/>
        <v>30</v>
      </c>
      <c r="H30" s="42" t="str">
        <f t="shared" si="5"/>
        <v>Aides au soutien numérique</v>
      </c>
      <c r="I30" s="43"/>
      <c r="J30" s="20">
        <f ca="1">SUMIF(INDIRECT("N$6:N$7500"),INDIRECT("K13"),INDIRECT("E$6:E$7500"))</f>
        <v>0</v>
      </c>
      <c r="L30" s="8">
        <f t="shared" si="3"/>
        <v>30</v>
      </c>
      <c r="N30" s="23" t="str">
        <f t="shared" ca="1" si="1"/>
        <v/>
      </c>
    </row>
    <row r="31" spans="1:14" x14ac:dyDescent="0.25">
      <c r="A31" s="12"/>
      <c r="C31" s="25"/>
      <c r="D31" s="26"/>
      <c r="F31" s="8" t="str">
        <f t="shared" ca="1" si="0"/>
        <v/>
      </c>
      <c r="G31" s="8">
        <f t="shared" si="2"/>
        <v>31</v>
      </c>
      <c r="H31" s="42" t="str">
        <f t="shared" si="5"/>
        <v>Aides psychosociales</v>
      </c>
      <c r="I31" s="43"/>
      <c r="J31" s="20">
        <f ca="1">SUMIF(INDIRECT("N$6:N$7500"),INDIRECT("K14"),INDIRECT("E$6:E$7500"))</f>
        <v>0</v>
      </c>
      <c r="L31" s="8">
        <f t="shared" si="3"/>
        <v>31</v>
      </c>
      <c r="N31" s="23" t="str">
        <f t="shared" ca="1" si="1"/>
        <v/>
      </c>
    </row>
    <row r="32" spans="1:14" x14ac:dyDescent="0.25">
      <c r="A32" s="12"/>
      <c r="C32" s="25"/>
      <c r="D32" s="26"/>
      <c r="F32" s="8" t="str">
        <f t="shared" ca="1" si="0"/>
        <v/>
      </c>
      <c r="G32" s="8">
        <f t="shared" si="2"/>
        <v>32</v>
      </c>
      <c r="H32" s="27" t="str">
        <f t="shared" si="5"/>
        <v>Aides en matière de santé</v>
      </c>
      <c r="I32" s="28"/>
      <c r="J32" s="20">
        <f ca="1">SUMIF(INDIRECT("N$6:N$7500"),INDIRECT("K15"),INDIRECT("E$6:E$7500"))</f>
        <v>0</v>
      </c>
      <c r="L32" s="8">
        <f t="shared" si="3"/>
        <v>32</v>
      </c>
      <c r="N32" s="23" t="str">
        <f t="shared" ca="1" si="1"/>
        <v/>
      </c>
    </row>
    <row r="33" spans="1:14" x14ac:dyDescent="0.25">
      <c r="A33" s="12"/>
      <c r="C33" s="25"/>
      <c r="D33" s="26"/>
      <c r="F33" s="8" t="str">
        <f t="shared" ca="1" si="0"/>
        <v/>
      </c>
      <c r="G33" s="8">
        <f t="shared" si="2"/>
        <v>33</v>
      </c>
      <c r="H33" s="27" t="str">
        <f t="shared" si="5"/>
        <v>Aides pour des factures impayées du fait d’une diminution des ressources</v>
      </c>
      <c r="I33" s="28"/>
      <c r="J33" s="20">
        <f ca="1">SUMIF(INDIRECT("N$6:N$7500"),INDIRECT("K16"),INDIRECT("E$6:E$7500"))</f>
        <v>0</v>
      </c>
      <c r="L33" s="8">
        <f t="shared" si="3"/>
        <v>33</v>
      </c>
      <c r="N33" s="23" t="str">
        <f t="shared" ca="1" si="1"/>
        <v/>
      </c>
    </row>
    <row r="34" spans="1:14" x14ac:dyDescent="0.25">
      <c r="A34" s="12"/>
      <c r="C34" s="25"/>
      <c r="D34" s="26"/>
      <c r="F34" s="8" t="str">
        <f t="shared" ca="1" si="0"/>
        <v/>
      </c>
      <c r="G34" s="8">
        <f t="shared" si="2"/>
        <v>34</v>
      </c>
      <c r="H34" s="27" t="str">
        <f t="shared" si="5"/>
        <v>Aides pour d’autres besoins primaires</v>
      </c>
      <c r="I34" s="28"/>
      <c r="J34" s="20">
        <f ca="1">SUMIF(INDIRECT("N$6:N$7500"),INDIRECT("K17"),INDIRECT("E$6:E$7500"))</f>
        <v>0</v>
      </c>
      <c r="L34" s="8">
        <f t="shared" si="3"/>
        <v>34</v>
      </c>
      <c r="N34" s="23" t="str">
        <f t="shared" ca="1" si="1"/>
        <v/>
      </c>
    </row>
    <row r="35" spans="1:14" x14ac:dyDescent="0.25">
      <c r="A35" s="12"/>
      <c r="C35" s="25"/>
      <c r="D35" s="26"/>
      <c r="F35" s="8" t="str">
        <f t="shared" ca="1" si="0"/>
        <v/>
      </c>
      <c r="G35" s="8">
        <f t="shared" si="2"/>
        <v>35</v>
      </c>
      <c r="H35" s="34" t="str">
        <f t="shared" si="5"/>
        <v>Aides dans le cadre de la lutte contre la pauvreté infantile </v>
      </c>
      <c r="I35" s="35"/>
      <c r="J35" s="20">
        <f ca="1">SUMIF(INDIRECT("N$6:N$7500"),INDIRECT("K18"),INDIRECT("E$6:E$7500"))</f>
        <v>0</v>
      </c>
      <c r="L35" s="8">
        <f t="shared" si="3"/>
        <v>35</v>
      </c>
      <c r="N35" s="23" t="str">
        <f t="shared" ca="1" si="1"/>
        <v/>
      </c>
    </row>
    <row r="36" spans="1:14" x14ac:dyDescent="0.25">
      <c r="A36" s="12"/>
      <c r="C36" s="25"/>
      <c r="D36" s="26"/>
      <c r="F36" s="8" t="str">
        <f t="shared" ca="1" si="0"/>
        <v/>
      </c>
      <c r="G36" s="8">
        <f t="shared" si="2"/>
        <v>36</v>
      </c>
      <c r="H36" s="44"/>
      <c r="I36" s="45"/>
      <c r="J36" s="18"/>
      <c r="L36" s="8">
        <f t="shared" si="3"/>
        <v>36</v>
      </c>
      <c r="N36" s="23" t="str">
        <f t="shared" ca="1" si="1"/>
        <v/>
      </c>
    </row>
    <row r="37" spans="1:14" x14ac:dyDescent="0.25">
      <c r="A37" s="12"/>
      <c r="C37" s="25"/>
      <c r="D37" s="26"/>
      <c r="F37" s="8" t="str">
        <f t="shared" ca="1" si="0"/>
        <v/>
      </c>
      <c r="G37" s="8">
        <f t="shared" si="2"/>
        <v>37</v>
      </c>
      <c r="H37" s="38" t="s">
        <v>5</v>
      </c>
      <c r="I37" s="39"/>
      <c r="J37" s="21">
        <f ca="1">SUMIF(INDIRECT("F$6:F$7500"),INDIRECT("M6"),INDIRECT("E$6:E$7500"))</f>
        <v>0</v>
      </c>
      <c r="L37" s="8">
        <f t="shared" si="3"/>
        <v>37</v>
      </c>
      <c r="N37" s="23" t="str">
        <f t="shared" ca="1" si="1"/>
        <v/>
      </c>
    </row>
    <row r="38" spans="1:14" x14ac:dyDescent="0.25">
      <c r="A38" s="12"/>
      <c r="C38" s="25"/>
      <c r="D38" s="26"/>
      <c r="F38" s="8" t="str">
        <f t="shared" ca="1" si="0"/>
        <v/>
      </c>
      <c r="G38" s="8">
        <f t="shared" si="2"/>
        <v>38</v>
      </c>
      <c r="L38" s="8">
        <f t="shared" si="3"/>
        <v>38</v>
      </c>
      <c r="N38" s="23" t="str">
        <f t="shared" ca="1" si="1"/>
        <v/>
      </c>
    </row>
    <row r="39" spans="1:14" x14ac:dyDescent="0.25">
      <c r="A39" s="12"/>
      <c r="C39" s="25"/>
      <c r="D39" s="26"/>
      <c r="F39" s="8" t="str">
        <f t="shared" ca="1" si="0"/>
        <v/>
      </c>
      <c r="G39" s="8">
        <f t="shared" si="2"/>
        <v>39</v>
      </c>
      <c r="L39" s="8">
        <f t="shared" si="3"/>
        <v>39</v>
      </c>
      <c r="N39" s="23" t="str">
        <f t="shared" ca="1" si="1"/>
        <v/>
      </c>
    </row>
    <row r="40" spans="1:14" x14ac:dyDescent="0.25">
      <c r="A40" s="12"/>
      <c r="C40" s="25"/>
      <c r="D40" s="26"/>
      <c r="F40" s="8" t="str">
        <f t="shared" ca="1" si="0"/>
        <v/>
      </c>
      <c r="G40" s="8">
        <f t="shared" si="2"/>
        <v>40</v>
      </c>
      <c r="L40" s="8">
        <f t="shared" si="3"/>
        <v>40</v>
      </c>
      <c r="N40" s="23" t="str">
        <f t="shared" ca="1" si="1"/>
        <v/>
      </c>
    </row>
    <row r="41" spans="1:14" x14ac:dyDescent="0.25">
      <c r="A41" s="12"/>
      <c r="C41" s="25"/>
      <c r="D41" s="26"/>
      <c r="F41" s="8" t="str">
        <f t="shared" ca="1" si="0"/>
        <v/>
      </c>
      <c r="G41" s="8">
        <f t="shared" si="2"/>
        <v>41</v>
      </c>
      <c r="L41" s="8">
        <f t="shared" si="3"/>
        <v>41</v>
      </c>
      <c r="N41" s="23" t="str">
        <f t="shared" ca="1" si="1"/>
        <v/>
      </c>
    </row>
    <row r="42" spans="1:14" x14ac:dyDescent="0.25">
      <c r="A42" s="12"/>
      <c r="C42" s="25"/>
      <c r="D42" s="26"/>
      <c r="F42" s="8" t="str">
        <f t="shared" ca="1" si="0"/>
        <v/>
      </c>
      <c r="G42" s="8">
        <f t="shared" si="2"/>
        <v>42</v>
      </c>
      <c r="L42" s="8">
        <f t="shared" si="3"/>
        <v>42</v>
      </c>
      <c r="N42" s="23" t="str">
        <f t="shared" ca="1" si="1"/>
        <v/>
      </c>
    </row>
    <row r="43" spans="1:14" x14ac:dyDescent="0.25">
      <c r="A43" s="12"/>
      <c r="C43" s="25"/>
      <c r="D43" s="26"/>
      <c r="F43" s="8" t="str">
        <f t="shared" ca="1" si="0"/>
        <v/>
      </c>
      <c r="G43" s="8">
        <f t="shared" si="2"/>
        <v>43</v>
      </c>
      <c r="L43" s="8">
        <f t="shared" si="3"/>
        <v>43</v>
      </c>
      <c r="N43" s="23" t="str">
        <f t="shared" ca="1" si="1"/>
        <v/>
      </c>
    </row>
    <row r="44" spans="1:14" x14ac:dyDescent="0.25">
      <c r="A44" s="12"/>
      <c r="C44" s="25"/>
      <c r="D44" s="26"/>
      <c r="F44" s="8" t="str">
        <f t="shared" ca="1" si="0"/>
        <v/>
      </c>
      <c r="G44" s="8">
        <f t="shared" si="2"/>
        <v>44</v>
      </c>
      <c r="L44" s="8">
        <f t="shared" si="3"/>
        <v>44</v>
      </c>
      <c r="N44" s="23" t="str">
        <f t="shared" ca="1" si="1"/>
        <v/>
      </c>
    </row>
    <row r="45" spans="1:14" x14ac:dyDescent="0.25">
      <c r="A45" s="12"/>
      <c r="C45" s="25"/>
      <c r="D45" s="26"/>
      <c r="F45" s="8" t="str">
        <f t="shared" ca="1" si="0"/>
        <v/>
      </c>
      <c r="G45" s="8">
        <f t="shared" si="2"/>
        <v>45</v>
      </c>
      <c r="L45" s="8">
        <f t="shared" si="3"/>
        <v>45</v>
      </c>
      <c r="N45" s="23" t="str">
        <f t="shared" ca="1" si="1"/>
        <v/>
      </c>
    </row>
    <row r="46" spans="1:14" x14ac:dyDescent="0.25">
      <c r="A46" s="12"/>
      <c r="C46" s="25"/>
      <c r="D46" s="26"/>
      <c r="F46" s="8" t="str">
        <f t="shared" ca="1" si="0"/>
        <v/>
      </c>
      <c r="G46" s="8">
        <f t="shared" si="2"/>
        <v>46</v>
      </c>
      <c r="L46" s="8">
        <f t="shared" si="3"/>
        <v>46</v>
      </c>
      <c r="N46" s="23" t="str">
        <f t="shared" ca="1" si="1"/>
        <v/>
      </c>
    </row>
    <row r="47" spans="1:14" x14ac:dyDescent="0.25">
      <c r="A47" s="12"/>
      <c r="C47" s="25"/>
      <c r="D47" s="26"/>
      <c r="F47" s="8" t="str">
        <f t="shared" ca="1" si="0"/>
        <v/>
      </c>
      <c r="G47" s="8">
        <f t="shared" si="2"/>
        <v>47</v>
      </c>
      <c r="L47" s="8">
        <f t="shared" si="3"/>
        <v>47</v>
      </c>
      <c r="N47" s="23" t="str">
        <f t="shared" ca="1" si="1"/>
        <v/>
      </c>
    </row>
    <row r="48" spans="1:14" x14ac:dyDescent="0.25">
      <c r="A48" s="12"/>
      <c r="C48" s="25"/>
      <c r="D48" s="26"/>
      <c r="F48" s="8" t="str">
        <f t="shared" ca="1" si="0"/>
        <v/>
      </c>
      <c r="G48" s="8">
        <f t="shared" si="2"/>
        <v>48</v>
      </c>
      <c r="L48" s="8">
        <f t="shared" si="3"/>
        <v>48</v>
      </c>
      <c r="N48" s="23" t="str">
        <f t="shared" ca="1" si="1"/>
        <v/>
      </c>
    </row>
    <row r="49" spans="1:14" x14ac:dyDescent="0.25">
      <c r="A49" s="12"/>
      <c r="C49" s="25"/>
      <c r="D49" s="26"/>
      <c r="F49" s="8" t="str">
        <f t="shared" ca="1" si="0"/>
        <v/>
      </c>
      <c r="G49" s="8">
        <f t="shared" si="2"/>
        <v>49</v>
      </c>
      <c r="L49" s="8">
        <f t="shared" si="3"/>
        <v>49</v>
      </c>
      <c r="N49" s="23" t="str">
        <f t="shared" ca="1" si="1"/>
        <v/>
      </c>
    </row>
    <row r="50" spans="1:14" x14ac:dyDescent="0.25">
      <c r="A50" s="12"/>
      <c r="C50" s="25"/>
      <c r="D50" s="26"/>
      <c r="F50" s="8" t="str">
        <f t="shared" ca="1" si="0"/>
        <v/>
      </c>
      <c r="G50" s="8">
        <f t="shared" si="2"/>
        <v>50</v>
      </c>
      <c r="L50" s="8">
        <f t="shared" si="3"/>
        <v>50</v>
      </c>
      <c r="N50" s="23" t="str">
        <f t="shared" ca="1" si="1"/>
        <v/>
      </c>
    </row>
    <row r="51" spans="1:14" x14ac:dyDescent="0.25">
      <c r="A51" s="12"/>
      <c r="C51" s="25"/>
      <c r="D51" s="26"/>
      <c r="F51" s="8" t="str">
        <f t="shared" ca="1" si="0"/>
        <v/>
      </c>
      <c r="G51" s="8">
        <f t="shared" si="2"/>
        <v>51</v>
      </c>
      <c r="L51" s="8">
        <f t="shared" si="3"/>
        <v>51</v>
      </c>
      <c r="N51" s="23" t="str">
        <f t="shared" ca="1" si="1"/>
        <v/>
      </c>
    </row>
    <row r="52" spans="1:14" x14ac:dyDescent="0.25">
      <c r="A52" s="12"/>
      <c r="C52" s="25"/>
      <c r="D52" s="26"/>
      <c r="F52" s="8" t="str">
        <f t="shared" ca="1" si="0"/>
        <v/>
      </c>
      <c r="G52" s="8">
        <f t="shared" si="2"/>
        <v>52</v>
      </c>
      <c r="L52" s="8">
        <f t="shared" si="3"/>
        <v>52</v>
      </c>
      <c r="N52" s="23" t="str">
        <f t="shared" ca="1" si="1"/>
        <v/>
      </c>
    </row>
    <row r="53" spans="1:14" x14ac:dyDescent="0.25">
      <c r="A53" s="12"/>
      <c r="C53" s="25"/>
      <c r="D53" s="26"/>
      <c r="F53" s="8" t="str">
        <f t="shared" ca="1" si="0"/>
        <v/>
      </c>
      <c r="G53" s="8">
        <f t="shared" si="2"/>
        <v>53</v>
      </c>
      <c r="L53" s="8">
        <f t="shared" si="3"/>
        <v>53</v>
      </c>
      <c r="N53" s="23" t="str">
        <f t="shared" ca="1" si="1"/>
        <v/>
      </c>
    </row>
    <row r="54" spans="1:14" x14ac:dyDescent="0.25">
      <c r="A54" s="12"/>
      <c r="C54" s="25"/>
      <c r="D54" s="26"/>
      <c r="F54" s="8" t="str">
        <f t="shared" ca="1" si="0"/>
        <v/>
      </c>
      <c r="G54" s="8">
        <f t="shared" si="2"/>
        <v>54</v>
      </c>
      <c r="L54" s="8">
        <f t="shared" si="3"/>
        <v>54</v>
      </c>
      <c r="N54" s="23" t="str">
        <f t="shared" ca="1" si="1"/>
        <v/>
      </c>
    </row>
    <row r="55" spans="1:14" x14ac:dyDescent="0.25">
      <c r="A55" s="12"/>
      <c r="C55" s="25"/>
      <c r="D55" s="26"/>
      <c r="F55" s="8" t="str">
        <f t="shared" ca="1" si="0"/>
        <v/>
      </c>
      <c r="G55" s="8">
        <f t="shared" si="2"/>
        <v>55</v>
      </c>
      <c r="L55" s="8">
        <f t="shared" si="3"/>
        <v>55</v>
      </c>
      <c r="N55" s="23" t="str">
        <f t="shared" ca="1" si="1"/>
        <v/>
      </c>
    </row>
    <row r="56" spans="1:14" x14ac:dyDescent="0.25">
      <c r="A56" s="12"/>
      <c r="C56" s="25"/>
      <c r="D56" s="26"/>
      <c r="F56" s="8" t="str">
        <f t="shared" ca="1" si="0"/>
        <v/>
      </c>
      <c r="G56" s="8">
        <f t="shared" si="2"/>
        <v>56</v>
      </c>
      <c r="L56" s="8">
        <f t="shared" si="3"/>
        <v>56</v>
      </c>
      <c r="N56" s="23" t="str">
        <f t="shared" ca="1" si="1"/>
        <v/>
      </c>
    </row>
    <row r="57" spans="1:14" x14ac:dyDescent="0.25">
      <c r="A57" s="12"/>
      <c r="C57" s="25"/>
      <c r="D57" s="26"/>
      <c r="F57" s="8" t="str">
        <f t="shared" ca="1" si="0"/>
        <v/>
      </c>
      <c r="G57" s="8">
        <f t="shared" si="2"/>
        <v>57</v>
      </c>
      <c r="L57" s="8">
        <f t="shared" si="3"/>
        <v>57</v>
      </c>
      <c r="N57" s="23" t="str">
        <f t="shared" ca="1" si="1"/>
        <v/>
      </c>
    </row>
    <row r="58" spans="1:14" x14ac:dyDescent="0.25">
      <c r="A58" s="12"/>
      <c r="C58" s="25"/>
      <c r="D58" s="26"/>
      <c r="F58" s="8" t="str">
        <f t="shared" ca="1" si="0"/>
        <v/>
      </c>
      <c r="G58" s="8">
        <f t="shared" si="2"/>
        <v>58</v>
      </c>
      <c r="L58" s="8">
        <f t="shared" si="3"/>
        <v>58</v>
      </c>
      <c r="N58" s="23" t="str">
        <f t="shared" ca="1" si="1"/>
        <v/>
      </c>
    </row>
    <row r="59" spans="1:14" x14ac:dyDescent="0.25">
      <c r="A59" s="12"/>
      <c r="C59" s="25"/>
      <c r="D59" s="26"/>
      <c r="F59" s="8" t="str">
        <f t="shared" ca="1" si="0"/>
        <v/>
      </c>
      <c r="G59" s="8">
        <f t="shared" si="2"/>
        <v>59</v>
      </c>
      <c r="L59" s="8">
        <f t="shared" si="3"/>
        <v>59</v>
      </c>
      <c r="N59" s="23" t="str">
        <f t="shared" ca="1" si="1"/>
        <v/>
      </c>
    </row>
    <row r="60" spans="1:14" x14ac:dyDescent="0.25">
      <c r="A60" s="12"/>
      <c r="C60" s="25"/>
      <c r="D60" s="26"/>
      <c r="F60" s="8" t="str">
        <f t="shared" ca="1" si="0"/>
        <v/>
      </c>
      <c r="G60" s="8">
        <f t="shared" si="2"/>
        <v>60</v>
      </c>
      <c r="L60" s="8">
        <f t="shared" si="3"/>
        <v>60</v>
      </c>
      <c r="N60" s="23" t="str">
        <f t="shared" ca="1" si="1"/>
        <v/>
      </c>
    </row>
    <row r="61" spans="1:14" x14ac:dyDescent="0.25">
      <c r="A61" s="12"/>
      <c r="C61" s="25"/>
      <c r="D61" s="26"/>
      <c r="F61" s="8" t="str">
        <f t="shared" ca="1" si="0"/>
        <v/>
      </c>
      <c r="G61" s="8">
        <f t="shared" si="2"/>
        <v>61</v>
      </c>
      <c r="L61" s="8">
        <f t="shared" si="3"/>
        <v>61</v>
      </c>
      <c r="N61" s="23" t="str">
        <f t="shared" ca="1" si="1"/>
        <v/>
      </c>
    </row>
    <row r="62" spans="1:14" x14ac:dyDescent="0.25">
      <c r="A62" s="12"/>
      <c r="C62" s="25"/>
      <c r="D62" s="26"/>
      <c r="F62" s="8" t="str">
        <f t="shared" ca="1" si="0"/>
        <v/>
      </c>
      <c r="G62" s="8">
        <f t="shared" si="2"/>
        <v>62</v>
      </c>
      <c r="L62" s="8">
        <f t="shared" si="3"/>
        <v>62</v>
      </c>
      <c r="N62" s="23" t="str">
        <f t="shared" ca="1" si="1"/>
        <v/>
      </c>
    </row>
    <row r="63" spans="1:14" x14ac:dyDescent="0.25">
      <c r="A63" s="12"/>
      <c r="C63" s="25"/>
      <c r="D63" s="26"/>
      <c r="F63" s="8" t="str">
        <f t="shared" ca="1" si="0"/>
        <v/>
      </c>
      <c r="G63" s="8">
        <f t="shared" si="2"/>
        <v>63</v>
      </c>
      <c r="L63" s="8">
        <f t="shared" si="3"/>
        <v>63</v>
      </c>
      <c r="N63" s="23" t="str">
        <f t="shared" ca="1" si="1"/>
        <v/>
      </c>
    </row>
    <row r="64" spans="1:14" x14ac:dyDescent="0.25">
      <c r="A64" s="12"/>
      <c r="C64" s="25"/>
      <c r="D64" s="26"/>
      <c r="F64" s="8" t="str">
        <f t="shared" ca="1" si="0"/>
        <v/>
      </c>
      <c r="G64" s="8">
        <f t="shared" si="2"/>
        <v>64</v>
      </c>
      <c r="L64" s="8">
        <f t="shared" si="3"/>
        <v>64</v>
      </c>
      <c r="N64" s="23" t="str">
        <f t="shared" ca="1" si="1"/>
        <v/>
      </c>
    </row>
    <row r="65" spans="1:14" x14ac:dyDescent="0.25">
      <c r="A65" s="12"/>
      <c r="C65" s="25"/>
      <c r="D65" s="26"/>
      <c r="F65" s="8" t="str">
        <f t="shared" ca="1" si="0"/>
        <v/>
      </c>
      <c r="G65" s="8">
        <f t="shared" si="2"/>
        <v>65</v>
      </c>
      <c r="L65" s="8">
        <f t="shared" si="3"/>
        <v>65</v>
      </c>
      <c r="N65" s="23" t="str">
        <f t="shared" ca="1" si="1"/>
        <v/>
      </c>
    </row>
    <row r="66" spans="1:14" x14ac:dyDescent="0.25">
      <c r="A66" s="12"/>
      <c r="C66" s="25"/>
      <c r="D66" s="26"/>
      <c r="F66" s="8" t="str">
        <f t="shared" ca="1" si="0"/>
        <v/>
      </c>
      <c r="G66" s="8">
        <f t="shared" si="2"/>
        <v>66</v>
      </c>
      <c r="L66" s="8">
        <f t="shared" si="3"/>
        <v>66</v>
      </c>
      <c r="N66" s="23" t="str">
        <f t="shared" ca="1" si="1"/>
        <v/>
      </c>
    </row>
    <row r="67" spans="1:14" x14ac:dyDescent="0.25">
      <c r="A67" s="12"/>
      <c r="C67" s="25"/>
      <c r="D67" s="26"/>
      <c r="F67" s="8" t="str">
        <f t="shared" ca="1" si="0"/>
        <v/>
      </c>
      <c r="G67" s="8">
        <f t="shared" si="2"/>
        <v>67</v>
      </c>
      <c r="L67" s="8">
        <f t="shared" si="3"/>
        <v>67</v>
      </c>
      <c r="N67" s="23" t="str">
        <f t="shared" ca="1" si="1"/>
        <v/>
      </c>
    </row>
    <row r="68" spans="1:14" x14ac:dyDescent="0.25">
      <c r="A68" s="12"/>
      <c r="C68" s="25"/>
      <c r="D68" s="26"/>
      <c r="F68" s="8" t="str">
        <f t="shared" ca="1" si="0"/>
        <v/>
      </c>
      <c r="G68" s="8">
        <f t="shared" si="2"/>
        <v>68</v>
      </c>
      <c r="L68" s="8">
        <f t="shared" si="3"/>
        <v>68</v>
      </c>
      <c r="N68" s="23" t="str">
        <f t="shared" ca="1" si="1"/>
        <v/>
      </c>
    </row>
    <row r="69" spans="1:14" x14ac:dyDescent="0.25">
      <c r="A69" s="12"/>
      <c r="C69" s="25"/>
      <c r="D69" s="26"/>
      <c r="F69" s="8" t="str">
        <f t="shared" ca="1" si="0"/>
        <v/>
      </c>
      <c r="G69" s="8">
        <f t="shared" si="2"/>
        <v>69</v>
      </c>
      <c r="L69" s="8">
        <f t="shared" si="3"/>
        <v>69</v>
      </c>
      <c r="N69" s="23" t="str">
        <f t="shared" ca="1" si="1"/>
        <v/>
      </c>
    </row>
    <row r="70" spans="1:14" x14ac:dyDescent="0.25">
      <c r="A70" s="12"/>
      <c r="C70" s="25"/>
      <c r="D70" s="26"/>
      <c r="F70" s="8" t="str">
        <f t="shared" ca="1" si="0"/>
        <v/>
      </c>
      <c r="G70" s="8">
        <f t="shared" si="2"/>
        <v>70</v>
      </c>
      <c r="L70" s="8">
        <f t="shared" si="3"/>
        <v>70</v>
      </c>
      <c r="N70" s="23" t="str">
        <f t="shared" ca="1" si="1"/>
        <v/>
      </c>
    </row>
    <row r="71" spans="1:14" x14ac:dyDescent="0.25">
      <c r="A71" s="12"/>
      <c r="C71" s="25"/>
      <c r="D71" s="26"/>
      <c r="F71" s="8" t="str">
        <f t="shared" ref="F71:F134" ca="1" si="6">IF( NOT( AND( ISBLANK(INDIRECT(CONCATENATE("A",G71))),ISBLANK(INDIRECT(CONCATENATE("B",G71))),ISBLANK(INDIRECT(CONCATENATE("C",G71))),ISBLANK(INDIRECT(CONCATENATE("D",G71))),ISBLANK(INDIRECT(CONCATENATE("E",G71))))),
   IF( NOT( OR(ISBLANK(INDIRECT(CONCATENATE("A",G71))),ISBLANK(INDIRECT(CONCATENATE("B",G71))),ISBLANK(INDIRECT(CONCATENATE("C",G71))),ISBLANK(INDIRECT(CONCATENATE("D",G71))),ISBLANK(INDIRECT(CONCATENATE("E",G71))))),
      "complet","incomplet"),
  "")</f>
        <v/>
      </c>
      <c r="G71" s="8">
        <f t="shared" si="2"/>
        <v>71</v>
      </c>
      <c r="L71" s="8">
        <f t="shared" si="3"/>
        <v>71</v>
      </c>
      <c r="N71" s="23" t="str">
        <f t="shared" ref="N71:N134" ca="1" si="7">B71&amp;F71</f>
        <v/>
      </c>
    </row>
    <row r="72" spans="1:14" x14ac:dyDescent="0.25">
      <c r="A72" s="12"/>
      <c r="C72" s="25"/>
      <c r="D72" s="26"/>
      <c r="F72" s="8" t="str">
        <f t="shared" ca="1" si="6"/>
        <v/>
      </c>
      <c r="G72" s="8">
        <f t="shared" ref="G72:G135" si="8">G71+1</f>
        <v>72</v>
      </c>
      <c r="L72" s="8">
        <f t="shared" ref="L72:L135" si="9">L71+1</f>
        <v>72</v>
      </c>
      <c r="N72" s="23" t="str">
        <f t="shared" ca="1" si="7"/>
        <v/>
      </c>
    </row>
    <row r="73" spans="1:14" x14ac:dyDescent="0.25">
      <c r="A73" s="12"/>
      <c r="C73" s="25"/>
      <c r="D73" s="26"/>
      <c r="F73" s="8" t="str">
        <f t="shared" ca="1" si="6"/>
        <v/>
      </c>
      <c r="G73" s="8">
        <f t="shared" si="8"/>
        <v>73</v>
      </c>
      <c r="L73" s="8">
        <f t="shared" si="9"/>
        <v>73</v>
      </c>
      <c r="N73" s="23" t="str">
        <f t="shared" ca="1" si="7"/>
        <v/>
      </c>
    </row>
    <row r="74" spans="1:14" x14ac:dyDescent="0.25">
      <c r="A74" s="12"/>
      <c r="C74" s="25"/>
      <c r="D74" s="26"/>
      <c r="F74" s="8" t="str">
        <f t="shared" ca="1" si="6"/>
        <v/>
      </c>
      <c r="G74" s="8">
        <f t="shared" si="8"/>
        <v>74</v>
      </c>
      <c r="L74" s="8">
        <f t="shared" si="9"/>
        <v>74</v>
      </c>
      <c r="N74" s="23" t="str">
        <f t="shared" ca="1" si="7"/>
        <v/>
      </c>
    </row>
    <row r="75" spans="1:14" x14ac:dyDescent="0.25">
      <c r="A75" s="12"/>
      <c r="C75" s="25"/>
      <c r="D75" s="26"/>
      <c r="F75" s="8" t="str">
        <f t="shared" ca="1" si="6"/>
        <v/>
      </c>
      <c r="G75" s="8">
        <f t="shared" si="8"/>
        <v>75</v>
      </c>
      <c r="L75" s="8">
        <f t="shared" si="9"/>
        <v>75</v>
      </c>
      <c r="N75" s="23" t="str">
        <f t="shared" ca="1" si="7"/>
        <v/>
      </c>
    </row>
    <row r="76" spans="1:14" x14ac:dyDescent="0.25">
      <c r="A76" s="12"/>
      <c r="C76" s="25"/>
      <c r="D76" s="26"/>
      <c r="F76" s="8" t="str">
        <f t="shared" ca="1" si="6"/>
        <v/>
      </c>
      <c r="G76" s="8">
        <f t="shared" si="8"/>
        <v>76</v>
      </c>
      <c r="L76" s="8">
        <f t="shared" si="9"/>
        <v>76</v>
      </c>
      <c r="N76" s="23" t="str">
        <f t="shared" ca="1" si="7"/>
        <v/>
      </c>
    </row>
    <row r="77" spans="1:14" x14ac:dyDescent="0.25">
      <c r="A77" s="12"/>
      <c r="C77" s="25"/>
      <c r="D77" s="26"/>
      <c r="F77" s="8" t="str">
        <f t="shared" ca="1" si="6"/>
        <v/>
      </c>
      <c r="G77" s="8">
        <f t="shared" si="8"/>
        <v>77</v>
      </c>
      <c r="L77" s="8">
        <f t="shared" si="9"/>
        <v>77</v>
      </c>
      <c r="N77" s="23" t="str">
        <f t="shared" ca="1" si="7"/>
        <v/>
      </c>
    </row>
    <row r="78" spans="1:14" x14ac:dyDescent="0.25">
      <c r="A78" s="12"/>
      <c r="C78" s="25"/>
      <c r="D78" s="26"/>
      <c r="F78" s="8" t="str">
        <f t="shared" ca="1" si="6"/>
        <v/>
      </c>
      <c r="G78" s="8">
        <f t="shared" si="8"/>
        <v>78</v>
      </c>
      <c r="L78" s="8">
        <f t="shared" si="9"/>
        <v>78</v>
      </c>
      <c r="N78" s="23" t="str">
        <f t="shared" ca="1" si="7"/>
        <v/>
      </c>
    </row>
    <row r="79" spans="1:14" x14ac:dyDescent="0.25">
      <c r="A79" s="12"/>
      <c r="C79" s="25"/>
      <c r="D79" s="26"/>
      <c r="F79" s="8" t="str">
        <f t="shared" ca="1" si="6"/>
        <v/>
      </c>
      <c r="G79" s="8">
        <f t="shared" si="8"/>
        <v>79</v>
      </c>
      <c r="L79" s="8">
        <f t="shared" si="9"/>
        <v>79</v>
      </c>
      <c r="N79" s="23" t="str">
        <f t="shared" ca="1" si="7"/>
        <v/>
      </c>
    </row>
    <row r="80" spans="1:14" x14ac:dyDescent="0.25">
      <c r="A80" s="12"/>
      <c r="C80" s="25"/>
      <c r="D80" s="26"/>
      <c r="F80" s="8" t="str">
        <f t="shared" ca="1" si="6"/>
        <v/>
      </c>
      <c r="G80" s="8">
        <f t="shared" si="8"/>
        <v>80</v>
      </c>
      <c r="L80" s="8">
        <f t="shared" si="9"/>
        <v>80</v>
      </c>
      <c r="N80" s="23" t="str">
        <f t="shared" ca="1" si="7"/>
        <v/>
      </c>
    </row>
    <row r="81" spans="1:14" x14ac:dyDescent="0.25">
      <c r="A81" s="12"/>
      <c r="C81" s="25"/>
      <c r="D81" s="26"/>
      <c r="F81" s="8" t="str">
        <f t="shared" ca="1" si="6"/>
        <v/>
      </c>
      <c r="G81" s="8">
        <f t="shared" si="8"/>
        <v>81</v>
      </c>
      <c r="L81" s="8">
        <f t="shared" si="9"/>
        <v>81</v>
      </c>
      <c r="N81" s="23" t="str">
        <f t="shared" ca="1" si="7"/>
        <v/>
      </c>
    </row>
    <row r="82" spans="1:14" x14ac:dyDescent="0.25">
      <c r="A82" s="12"/>
      <c r="C82" s="25"/>
      <c r="D82" s="26"/>
      <c r="F82" s="8" t="str">
        <f t="shared" ca="1" si="6"/>
        <v/>
      </c>
      <c r="G82" s="8">
        <f t="shared" si="8"/>
        <v>82</v>
      </c>
      <c r="L82" s="8">
        <f t="shared" si="9"/>
        <v>82</v>
      </c>
      <c r="N82" s="23" t="str">
        <f t="shared" ca="1" si="7"/>
        <v/>
      </c>
    </row>
    <row r="83" spans="1:14" x14ac:dyDescent="0.25">
      <c r="A83" s="12"/>
      <c r="C83" s="25"/>
      <c r="D83" s="26"/>
      <c r="F83" s="8" t="str">
        <f t="shared" ca="1" si="6"/>
        <v/>
      </c>
      <c r="G83" s="8">
        <f t="shared" si="8"/>
        <v>83</v>
      </c>
      <c r="L83" s="8">
        <f t="shared" si="9"/>
        <v>83</v>
      </c>
      <c r="N83" s="23" t="str">
        <f t="shared" ca="1" si="7"/>
        <v/>
      </c>
    </row>
    <row r="84" spans="1:14" x14ac:dyDescent="0.25">
      <c r="A84" s="12"/>
      <c r="C84" s="25"/>
      <c r="D84" s="26"/>
      <c r="F84" s="8" t="str">
        <f t="shared" ca="1" si="6"/>
        <v/>
      </c>
      <c r="G84" s="8">
        <f t="shared" si="8"/>
        <v>84</v>
      </c>
      <c r="L84" s="8">
        <f t="shared" si="9"/>
        <v>84</v>
      </c>
      <c r="N84" s="23" t="str">
        <f t="shared" ca="1" si="7"/>
        <v/>
      </c>
    </row>
    <row r="85" spans="1:14" x14ac:dyDescent="0.25">
      <c r="A85" s="12"/>
      <c r="C85" s="25"/>
      <c r="D85" s="26"/>
      <c r="F85" s="8" t="str">
        <f t="shared" ca="1" si="6"/>
        <v/>
      </c>
      <c r="G85" s="8">
        <f t="shared" si="8"/>
        <v>85</v>
      </c>
      <c r="L85" s="8">
        <f t="shared" si="9"/>
        <v>85</v>
      </c>
      <c r="N85" s="23" t="str">
        <f t="shared" ca="1" si="7"/>
        <v/>
      </c>
    </row>
    <row r="86" spans="1:14" x14ac:dyDescent="0.25">
      <c r="A86" s="12"/>
      <c r="C86" s="25"/>
      <c r="D86" s="26"/>
      <c r="F86" s="8" t="str">
        <f t="shared" ca="1" si="6"/>
        <v/>
      </c>
      <c r="G86" s="8">
        <f t="shared" si="8"/>
        <v>86</v>
      </c>
      <c r="L86" s="8">
        <f t="shared" si="9"/>
        <v>86</v>
      </c>
      <c r="N86" s="23" t="str">
        <f t="shared" ca="1" si="7"/>
        <v/>
      </c>
    </row>
    <row r="87" spans="1:14" x14ac:dyDescent="0.25">
      <c r="A87" s="12"/>
      <c r="C87" s="25"/>
      <c r="D87" s="26"/>
      <c r="F87" s="8" t="str">
        <f t="shared" ca="1" si="6"/>
        <v/>
      </c>
      <c r="G87" s="8">
        <f t="shared" si="8"/>
        <v>87</v>
      </c>
      <c r="L87" s="8">
        <f t="shared" si="9"/>
        <v>87</v>
      </c>
      <c r="N87" s="23" t="str">
        <f t="shared" ca="1" si="7"/>
        <v/>
      </c>
    </row>
    <row r="88" spans="1:14" x14ac:dyDescent="0.25">
      <c r="A88" s="12"/>
      <c r="C88" s="25"/>
      <c r="D88" s="26"/>
      <c r="F88" s="8" t="str">
        <f t="shared" ca="1" si="6"/>
        <v/>
      </c>
      <c r="G88" s="8">
        <f t="shared" si="8"/>
        <v>88</v>
      </c>
      <c r="L88" s="8">
        <f t="shared" si="9"/>
        <v>88</v>
      </c>
      <c r="N88" s="23" t="str">
        <f t="shared" ca="1" si="7"/>
        <v/>
      </c>
    </row>
    <row r="89" spans="1:14" x14ac:dyDescent="0.25">
      <c r="A89" s="12"/>
      <c r="C89" s="25"/>
      <c r="D89" s="26"/>
      <c r="F89" s="8" t="str">
        <f t="shared" ca="1" si="6"/>
        <v/>
      </c>
      <c r="G89" s="8">
        <f t="shared" si="8"/>
        <v>89</v>
      </c>
      <c r="L89" s="8">
        <f t="shared" si="9"/>
        <v>89</v>
      </c>
      <c r="N89" s="23" t="str">
        <f t="shared" ca="1" si="7"/>
        <v/>
      </c>
    </row>
    <row r="90" spans="1:14" x14ac:dyDescent="0.25">
      <c r="A90" s="12"/>
      <c r="C90" s="25"/>
      <c r="D90" s="26"/>
      <c r="F90" s="8" t="str">
        <f t="shared" ca="1" si="6"/>
        <v/>
      </c>
      <c r="G90" s="8">
        <f t="shared" si="8"/>
        <v>90</v>
      </c>
      <c r="L90" s="8">
        <f t="shared" si="9"/>
        <v>90</v>
      </c>
      <c r="N90" s="23" t="str">
        <f t="shared" ca="1" si="7"/>
        <v/>
      </c>
    </row>
    <row r="91" spans="1:14" x14ac:dyDescent="0.25">
      <c r="A91" s="12"/>
      <c r="C91" s="25"/>
      <c r="D91" s="26"/>
      <c r="F91" s="8" t="str">
        <f t="shared" ca="1" si="6"/>
        <v/>
      </c>
      <c r="G91" s="8">
        <f t="shared" si="8"/>
        <v>91</v>
      </c>
      <c r="L91" s="8">
        <f t="shared" si="9"/>
        <v>91</v>
      </c>
      <c r="N91" s="23" t="str">
        <f t="shared" ca="1" si="7"/>
        <v/>
      </c>
    </row>
    <row r="92" spans="1:14" x14ac:dyDescent="0.25">
      <c r="A92" s="12"/>
      <c r="C92" s="25"/>
      <c r="D92" s="26"/>
      <c r="F92" s="8" t="str">
        <f t="shared" ca="1" si="6"/>
        <v/>
      </c>
      <c r="G92" s="8">
        <f t="shared" si="8"/>
        <v>92</v>
      </c>
      <c r="L92" s="8">
        <f t="shared" si="9"/>
        <v>92</v>
      </c>
      <c r="N92" s="23" t="str">
        <f t="shared" ca="1" si="7"/>
        <v/>
      </c>
    </row>
    <row r="93" spans="1:14" x14ac:dyDescent="0.25">
      <c r="A93" s="12"/>
      <c r="C93" s="25"/>
      <c r="D93" s="26"/>
      <c r="F93" s="8" t="str">
        <f t="shared" ca="1" si="6"/>
        <v/>
      </c>
      <c r="G93" s="8">
        <f t="shared" si="8"/>
        <v>93</v>
      </c>
      <c r="L93" s="8">
        <f t="shared" si="9"/>
        <v>93</v>
      </c>
      <c r="N93" s="23" t="str">
        <f t="shared" ca="1" si="7"/>
        <v/>
      </c>
    </row>
    <row r="94" spans="1:14" x14ac:dyDescent="0.25">
      <c r="A94" s="12"/>
      <c r="C94" s="25"/>
      <c r="D94" s="26"/>
      <c r="F94" s="8" t="str">
        <f t="shared" ca="1" si="6"/>
        <v/>
      </c>
      <c r="G94" s="8">
        <f t="shared" si="8"/>
        <v>94</v>
      </c>
      <c r="L94" s="8">
        <f t="shared" si="9"/>
        <v>94</v>
      </c>
      <c r="N94" s="23" t="str">
        <f t="shared" ca="1" si="7"/>
        <v/>
      </c>
    </row>
    <row r="95" spans="1:14" x14ac:dyDescent="0.25">
      <c r="A95" s="12"/>
      <c r="C95" s="25"/>
      <c r="D95" s="26"/>
      <c r="F95" s="8" t="str">
        <f t="shared" ca="1" si="6"/>
        <v/>
      </c>
      <c r="G95" s="8">
        <f t="shared" si="8"/>
        <v>95</v>
      </c>
      <c r="L95" s="8">
        <f t="shared" si="9"/>
        <v>95</v>
      </c>
      <c r="N95" s="23" t="str">
        <f t="shared" ca="1" si="7"/>
        <v/>
      </c>
    </row>
    <row r="96" spans="1:14" x14ac:dyDescent="0.25">
      <c r="A96" s="12"/>
      <c r="C96" s="25"/>
      <c r="D96" s="26"/>
      <c r="F96" s="8" t="str">
        <f t="shared" ca="1" si="6"/>
        <v/>
      </c>
      <c r="G96" s="8">
        <f t="shared" si="8"/>
        <v>96</v>
      </c>
      <c r="L96" s="8">
        <f t="shared" si="9"/>
        <v>96</v>
      </c>
      <c r="N96" s="23" t="str">
        <f t="shared" ca="1" si="7"/>
        <v/>
      </c>
    </row>
    <row r="97" spans="1:14" x14ac:dyDescent="0.25">
      <c r="A97" s="12"/>
      <c r="C97" s="25"/>
      <c r="D97" s="26"/>
      <c r="F97" s="8" t="str">
        <f t="shared" ca="1" si="6"/>
        <v/>
      </c>
      <c r="G97" s="8">
        <f t="shared" si="8"/>
        <v>97</v>
      </c>
      <c r="L97" s="8">
        <f t="shared" si="9"/>
        <v>97</v>
      </c>
      <c r="N97" s="23" t="str">
        <f t="shared" ca="1" si="7"/>
        <v/>
      </c>
    </row>
    <row r="98" spans="1:14" x14ac:dyDescent="0.25">
      <c r="A98" s="12"/>
      <c r="C98" s="25"/>
      <c r="D98" s="26"/>
      <c r="F98" s="8" t="str">
        <f t="shared" ca="1" si="6"/>
        <v/>
      </c>
      <c r="G98" s="8">
        <f t="shared" si="8"/>
        <v>98</v>
      </c>
      <c r="L98" s="8">
        <f t="shared" si="9"/>
        <v>98</v>
      </c>
      <c r="N98" s="23" t="str">
        <f t="shared" ca="1" si="7"/>
        <v/>
      </c>
    </row>
    <row r="99" spans="1:14" x14ac:dyDescent="0.25">
      <c r="A99" s="12"/>
      <c r="C99" s="25"/>
      <c r="D99" s="26"/>
      <c r="F99" s="8" t="str">
        <f t="shared" ca="1" si="6"/>
        <v/>
      </c>
      <c r="G99" s="8">
        <f t="shared" si="8"/>
        <v>99</v>
      </c>
      <c r="L99" s="8">
        <f t="shared" si="9"/>
        <v>99</v>
      </c>
      <c r="N99" s="23" t="str">
        <f t="shared" ca="1" si="7"/>
        <v/>
      </c>
    </row>
    <row r="100" spans="1:14" x14ac:dyDescent="0.25">
      <c r="A100" s="12"/>
      <c r="C100" s="25"/>
      <c r="D100" s="26"/>
      <c r="F100" s="8" t="str">
        <f t="shared" ca="1" si="6"/>
        <v/>
      </c>
      <c r="G100" s="8">
        <f t="shared" si="8"/>
        <v>100</v>
      </c>
      <c r="L100" s="8">
        <f t="shared" si="9"/>
        <v>100</v>
      </c>
      <c r="N100" s="23" t="str">
        <f t="shared" ca="1" si="7"/>
        <v/>
      </c>
    </row>
    <row r="101" spans="1:14" x14ac:dyDescent="0.25">
      <c r="A101" s="12"/>
      <c r="C101" s="25"/>
      <c r="D101" s="26"/>
      <c r="F101" s="8" t="str">
        <f t="shared" ca="1" si="6"/>
        <v/>
      </c>
      <c r="G101" s="8">
        <f t="shared" si="8"/>
        <v>101</v>
      </c>
      <c r="L101" s="8">
        <f t="shared" si="9"/>
        <v>101</v>
      </c>
      <c r="N101" s="23" t="str">
        <f t="shared" ca="1" si="7"/>
        <v/>
      </c>
    </row>
    <row r="102" spans="1:14" x14ac:dyDescent="0.25">
      <c r="A102" s="12"/>
      <c r="C102" s="25"/>
      <c r="D102" s="26"/>
      <c r="F102" s="8" t="str">
        <f t="shared" ca="1" si="6"/>
        <v/>
      </c>
      <c r="G102" s="8">
        <f t="shared" si="8"/>
        <v>102</v>
      </c>
      <c r="L102" s="8">
        <f t="shared" si="9"/>
        <v>102</v>
      </c>
      <c r="N102" s="23" t="str">
        <f t="shared" ca="1" si="7"/>
        <v/>
      </c>
    </row>
    <row r="103" spans="1:14" x14ac:dyDescent="0.25">
      <c r="A103" s="12"/>
      <c r="C103" s="25"/>
      <c r="D103" s="26"/>
      <c r="F103" s="8" t="str">
        <f t="shared" ca="1" si="6"/>
        <v/>
      </c>
      <c r="G103" s="8">
        <f t="shared" si="8"/>
        <v>103</v>
      </c>
      <c r="L103" s="8">
        <f t="shared" si="9"/>
        <v>103</v>
      </c>
      <c r="N103" s="23" t="str">
        <f t="shared" ca="1" si="7"/>
        <v/>
      </c>
    </row>
    <row r="104" spans="1:14" x14ac:dyDescent="0.25">
      <c r="A104" s="12"/>
      <c r="C104" s="25"/>
      <c r="D104" s="26"/>
      <c r="F104" s="8" t="str">
        <f t="shared" ca="1" si="6"/>
        <v/>
      </c>
      <c r="G104" s="8">
        <f t="shared" si="8"/>
        <v>104</v>
      </c>
      <c r="L104" s="8">
        <f t="shared" si="9"/>
        <v>104</v>
      </c>
      <c r="N104" s="23" t="str">
        <f t="shared" ca="1" si="7"/>
        <v/>
      </c>
    </row>
    <row r="105" spans="1:14" x14ac:dyDescent="0.25">
      <c r="A105" s="12"/>
      <c r="C105" s="25"/>
      <c r="D105" s="26"/>
      <c r="F105" s="8" t="str">
        <f t="shared" ca="1" si="6"/>
        <v/>
      </c>
      <c r="G105" s="8">
        <f t="shared" si="8"/>
        <v>105</v>
      </c>
      <c r="L105" s="8">
        <f t="shared" si="9"/>
        <v>105</v>
      </c>
      <c r="N105" s="23" t="str">
        <f t="shared" ca="1" si="7"/>
        <v/>
      </c>
    </row>
    <row r="106" spans="1:14" x14ac:dyDescent="0.25">
      <c r="A106" s="12"/>
      <c r="C106" s="25"/>
      <c r="D106" s="26"/>
      <c r="F106" s="8" t="str">
        <f t="shared" ca="1" si="6"/>
        <v/>
      </c>
      <c r="G106" s="8">
        <f t="shared" si="8"/>
        <v>106</v>
      </c>
      <c r="L106" s="8">
        <f t="shared" si="9"/>
        <v>106</v>
      </c>
      <c r="N106" s="23" t="str">
        <f t="shared" ca="1" si="7"/>
        <v/>
      </c>
    </row>
    <row r="107" spans="1:14" x14ac:dyDescent="0.25">
      <c r="A107" s="12"/>
      <c r="C107" s="25"/>
      <c r="D107" s="26"/>
      <c r="F107" s="8" t="str">
        <f t="shared" ca="1" si="6"/>
        <v/>
      </c>
      <c r="G107" s="8">
        <f t="shared" si="8"/>
        <v>107</v>
      </c>
      <c r="L107" s="8">
        <f t="shared" si="9"/>
        <v>107</v>
      </c>
      <c r="N107" s="23" t="str">
        <f t="shared" ca="1" si="7"/>
        <v/>
      </c>
    </row>
    <row r="108" spans="1:14" x14ac:dyDescent="0.25">
      <c r="A108" s="12"/>
      <c r="C108" s="25"/>
      <c r="D108" s="26"/>
      <c r="F108" s="8" t="str">
        <f t="shared" ca="1" si="6"/>
        <v/>
      </c>
      <c r="G108" s="8">
        <f t="shared" si="8"/>
        <v>108</v>
      </c>
      <c r="L108" s="8">
        <f t="shared" si="9"/>
        <v>108</v>
      </c>
      <c r="N108" s="23" t="str">
        <f t="shared" ca="1" si="7"/>
        <v/>
      </c>
    </row>
    <row r="109" spans="1:14" x14ac:dyDescent="0.25">
      <c r="A109" s="12"/>
      <c r="C109" s="25"/>
      <c r="D109" s="26"/>
      <c r="F109" s="8" t="str">
        <f t="shared" ca="1" si="6"/>
        <v/>
      </c>
      <c r="G109" s="8">
        <f t="shared" si="8"/>
        <v>109</v>
      </c>
      <c r="L109" s="8">
        <f t="shared" si="9"/>
        <v>109</v>
      </c>
      <c r="N109" s="23" t="str">
        <f t="shared" ca="1" si="7"/>
        <v/>
      </c>
    </row>
    <row r="110" spans="1:14" x14ac:dyDescent="0.25">
      <c r="A110" s="12"/>
      <c r="C110" s="25"/>
      <c r="D110" s="26"/>
      <c r="F110" s="8" t="str">
        <f t="shared" ca="1" si="6"/>
        <v/>
      </c>
      <c r="G110" s="8">
        <f t="shared" si="8"/>
        <v>110</v>
      </c>
      <c r="L110" s="8">
        <f t="shared" si="9"/>
        <v>110</v>
      </c>
      <c r="N110" s="23" t="str">
        <f t="shared" ca="1" si="7"/>
        <v/>
      </c>
    </row>
    <row r="111" spans="1:14" x14ac:dyDescent="0.25">
      <c r="A111" s="12"/>
      <c r="C111" s="25"/>
      <c r="D111" s="26"/>
      <c r="F111" s="8" t="str">
        <f t="shared" ca="1" si="6"/>
        <v/>
      </c>
      <c r="G111" s="8">
        <f t="shared" si="8"/>
        <v>111</v>
      </c>
      <c r="L111" s="8">
        <f t="shared" si="9"/>
        <v>111</v>
      </c>
      <c r="N111" s="23" t="str">
        <f t="shared" ca="1" si="7"/>
        <v/>
      </c>
    </row>
    <row r="112" spans="1:14" x14ac:dyDescent="0.25">
      <c r="A112" s="12"/>
      <c r="C112" s="25"/>
      <c r="D112" s="26"/>
      <c r="F112" s="8" t="str">
        <f t="shared" ca="1" si="6"/>
        <v/>
      </c>
      <c r="G112" s="8">
        <f t="shared" si="8"/>
        <v>112</v>
      </c>
      <c r="L112" s="8">
        <f t="shared" si="9"/>
        <v>112</v>
      </c>
      <c r="N112" s="23" t="str">
        <f t="shared" ca="1" si="7"/>
        <v/>
      </c>
    </row>
    <row r="113" spans="1:14" x14ac:dyDescent="0.25">
      <c r="A113" s="12"/>
      <c r="C113" s="25"/>
      <c r="D113" s="26"/>
      <c r="F113" s="8" t="str">
        <f t="shared" ca="1" si="6"/>
        <v/>
      </c>
      <c r="G113" s="8">
        <f t="shared" si="8"/>
        <v>113</v>
      </c>
      <c r="L113" s="8">
        <f t="shared" si="9"/>
        <v>113</v>
      </c>
      <c r="N113" s="23" t="str">
        <f t="shared" ca="1" si="7"/>
        <v/>
      </c>
    </row>
    <row r="114" spans="1:14" x14ac:dyDescent="0.25">
      <c r="A114" s="12"/>
      <c r="C114" s="25"/>
      <c r="D114" s="26"/>
      <c r="F114" s="8" t="str">
        <f t="shared" ca="1" si="6"/>
        <v/>
      </c>
      <c r="G114" s="8">
        <f t="shared" si="8"/>
        <v>114</v>
      </c>
      <c r="L114" s="8">
        <f t="shared" si="9"/>
        <v>114</v>
      </c>
      <c r="N114" s="23" t="str">
        <f t="shared" ca="1" si="7"/>
        <v/>
      </c>
    </row>
    <row r="115" spans="1:14" x14ac:dyDescent="0.25">
      <c r="A115" s="12"/>
      <c r="C115" s="25"/>
      <c r="D115" s="26"/>
      <c r="F115" s="8" t="str">
        <f t="shared" ca="1" si="6"/>
        <v/>
      </c>
      <c r="G115" s="8">
        <f t="shared" si="8"/>
        <v>115</v>
      </c>
      <c r="L115" s="8">
        <f t="shared" si="9"/>
        <v>115</v>
      </c>
      <c r="N115" s="23" t="str">
        <f t="shared" ca="1" si="7"/>
        <v/>
      </c>
    </row>
    <row r="116" spans="1:14" x14ac:dyDescent="0.25">
      <c r="A116" s="12"/>
      <c r="C116" s="25"/>
      <c r="D116" s="26"/>
      <c r="F116" s="8" t="str">
        <f t="shared" ca="1" si="6"/>
        <v/>
      </c>
      <c r="G116" s="8">
        <f t="shared" si="8"/>
        <v>116</v>
      </c>
      <c r="L116" s="8">
        <f t="shared" si="9"/>
        <v>116</v>
      </c>
      <c r="N116" s="23" t="str">
        <f t="shared" ca="1" si="7"/>
        <v/>
      </c>
    </row>
    <row r="117" spans="1:14" x14ac:dyDescent="0.25">
      <c r="A117" s="12"/>
      <c r="C117" s="25"/>
      <c r="D117" s="26"/>
      <c r="F117" s="8" t="str">
        <f t="shared" ca="1" si="6"/>
        <v/>
      </c>
      <c r="G117" s="8">
        <f t="shared" si="8"/>
        <v>117</v>
      </c>
      <c r="L117" s="8">
        <f t="shared" si="9"/>
        <v>117</v>
      </c>
      <c r="N117" s="23" t="str">
        <f t="shared" ca="1" si="7"/>
        <v/>
      </c>
    </row>
    <row r="118" spans="1:14" x14ac:dyDescent="0.25">
      <c r="A118" s="12"/>
      <c r="C118" s="25"/>
      <c r="D118" s="26"/>
      <c r="F118" s="8" t="str">
        <f t="shared" ca="1" si="6"/>
        <v/>
      </c>
      <c r="G118" s="8">
        <f t="shared" si="8"/>
        <v>118</v>
      </c>
      <c r="L118" s="8">
        <f t="shared" si="9"/>
        <v>118</v>
      </c>
      <c r="N118" s="23" t="str">
        <f t="shared" ca="1" si="7"/>
        <v/>
      </c>
    </row>
    <row r="119" spans="1:14" x14ac:dyDescent="0.25">
      <c r="A119" s="12"/>
      <c r="C119" s="25"/>
      <c r="D119" s="26"/>
      <c r="F119" s="8" t="str">
        <f t="shared" ca="1" si="6"/>
        <v/>
      </c>
      <c r="G119" s="8">
        <f t="shared" si="8"/>
        <v>119</v>
      </c>
      <c r="L119" s="8">
        <f t="shared" si="9"/>
        <v>119</v>
      </c>
      <c r="N119" s="23" t="str">
        <f t="shared" ca="1" si="7"/>
        <v/>
      </c>
    </row>
    <row r="120" spans="1:14" x14ac:dyDescent="0.25">
      <c r="A120" s="12"/>
      <c r="C120" s="25"/>
      <c r="D120" s="26"/>
      <c r="F120" s="8" t="str">
        <f t="shared" ca="1" si="6"/>
        <v/>
      </c>
      <c r="G120" s="8">
        <f t="shared" si="8"/>
        <v>120</v>
      </c>
      <c r="L120" s="8">
        <f t="shared" si="9"/>
        <v>120</v>
      </c>
      <c r="N120" s="23" t="str">
        <f t="shared" ca="1" si="7"/>
        <v/>
      </c>
    </row>
    <row r="121" spans="1:14" x14ac:dyDescent="0.25">
      <c r="A121" s="12"/>
      <c r="C121" s="25"/>
      <c r="D121" s="26"/>
      <c r="F121" s="8" t="str">
        <f t="shared" ca="1" si="6"/>
        <v/>
      </c>
      <c r="G121" s="8">
        <f t="shared" si="8"/>
        <v>121</v>
      </c>
      <c r="L121" s="8">
        <f t="shared" si="9"/>
        <v>121</v>
      </c>
      <c r="N121" s="23" t="str">
        <f t="shared" ca="1" si="7"/>
        <v/>
      </c>
    </row>
    <row r="122" spans="1:14" x14ac:dyDescent="0.25">
      <c r="A122" s="12"/>
      <c r="C122" s="25"/>
      <c r="D122" s="26"/>
      <c r="F122" s="8" t="str">
        <f t="shared" ca="1" si="6"/>
        <v/>
      </c>
      <c r="G122" s="8">
        <f t="shared" si="8"/>
        <v>122</v>
      </c>
      <c r="L122" s="8">
        <f t="shared" si="9"/>
        <v>122</v>
      </c>
      <c r="N122" s="23" t="str">
        <f t="shared" ca="1" si="7"/>
        <v/>
      </c>
    </row>
    <row r="123" spans="1:14" x14ac:dyDescent="0.25">
      <c r="A123" s="12"/>
      <c r="C123" s="25"/>
      <c r="D123" s="26"/>
      <c r="F123" s="8" t="str">
        <f t="shared" ca="1" si="6"/>
        <v/>
      </c>
      <c r="G123" s="8">
        <f t="shared" si="8"/>
        <v>123</v>
      </c>
      <c r="L123" s="8">
        <f t="shared" si="9"/>
        <v>123</v>
      </c>
      <c r="N123" s="23" t="str">
        <f t="shared" ca="1" si="7"/>
        <v/>
      </c>
    </row>
    <row r="124" spans="1:14" x14ac:dyDescent="0.25">
      <c r="A124" s="12"/>
      <c r="C124" s="25"/>
      <c r="D124" s="26"/>
      <c r="F124" s="8" t="str">
        <f t="shared" ca="1" si="6"/>
        <v/>
      </c>
      <c r="G124" s="8">
        <f t="shared" si="8"/>
        <v>124</v>
      </c>
      <c r="L124" s="8">
        <f t="shared" si="9"/>
        <v>124</v>
      </c>
      <c r="N124" s="23" t="str">
        <f t="shared" ca="1" si="7"/>
        <v/>
      </c>
    </row>
    <row r="125" spans="1:14" x14ac:dyDescent="0.25">
      <c r="A125" s="12"/>
      <c r="C125" s="25"/>
      <c r="D125" s="26"/>
      <c r="F125" s="8" t="str">
        <f t="shared" ca="1" si="6"/>
        <v/>
      </c>
      <c r="G125" s="8">
        <f t="shared" si="8"/>
        <v>125</v>
      </c>
      <c r="L125" s="8">
        <f t="shared" si="9"/>
        <v>125</v>
      </c>
      <c r="N125" s="23" t="str">
        <f t="shared" ca="1" si="7"/>
        <v/>
      </c>
    </row>
    <row r="126" spans="1:14" x14ac:dyDescent="0.25">
      <c r="A126" s="12"/>
      <c r="C126" s="25"/>
      <c r="D126" s="26"/>
      <c r="F126" s="8" t="str">
        <f t="shared" ca="1" si="6"/>
        <v/>
      </c>
      <c r="G126" s="8">
        <f t="shared" si="8"/>
        <v>126</v>
      </c>
      <c r="L126" s="8">
        <f t="shared" si="9"/>
        <v>126</v>
      </c>
      <c r="N126" s="23" t="str">
        <f t="shared" ca="1" si="7"/>
        <v/>
      </c>
    </row>
    <row r="127" spans="1:14" x14ac:dyDescent="0.25">
      <c r="A127" s="12"/>
      <c r="C127" s="25"/>
      <c r="D127" s="26"/>
      <c r="F127" s="8" t="str">
        <f t="shared" ca="1" si="6"/>
        <v/>
      </c>
      <c r="G127" s="8">
        <f t="shared" si="8"/>
        <v>127</v>
      </c>
      <c r="L127" s="8">
        <f t="shared" si="9"/>
        <v>127</v>
      </c>
      <c r="N127" s="23" t="str">
        <f t="shared" ca="1" si="7"/>
        <v/>
      </c>
    </row>
    <row r="128" spans="1:14" x14ac:dyDescent="0.25">
      <c r="A128" s="12"/>
      <c r="C128" s="25"/>
      <c r="D128" s="26"/>
      <c r="F128" s="8" t="str">
        <f t="shared" ca="1" si="6"/>
        <v/>
      </c>
      <c r="G128" s="8">
        <f t="shared" si="8"/>
        <v>128</v>
      </c>
      <c r="L128" s="8">
        <f t="shared" si="9"/>
        <v>128</v>
      </c>
      <c r="N128" s="23" t="str">
        <f t="shared" ca="1" si="7"/>
        <v/>
      </c>
    </row>
    <row r="129" spans="1:14" x14ac:dyDescent="0.25">
      <c r="A129" s="12"/>
      <c r="C129" s="25"/>
      <c r="D129" s="26"/>
      <c r="F129" s="8" t="str">
        <f t="shared" ca="1" si="6"/>
        <v/>
      </c>
      <c r="G129" s="8">
        <f t="shared" si="8"/>
        <v>129</v>
      </c>
      <c r="L129" s="8">
        <f t="shared" si="9"/>
        <v>129</v>
      </c>
      <c r="N129" s="23" t="str">
        <f t="shared" ca="1" si="7"/>
        <v/>
      </c>
    </row>
    <row r="130" spans="1:14" x14ac:dyDescent="0.25">
      <c r="A130" s="12"/>
      <c r="C130" s="25"/>
      <c r="D130" s="26"/>
      <c r="F130" s="8" t="str">
        <f t="shared" ca="1" si="6"/>
        <v/>
      </c>
      <c r="G130" s="8">
        <f t="shared" si="8"/>
        <v>130</v>
      </c>
      <c r="L130" s="8">
        <f t="shared" si="9"/>
        <v>130</v>
      </c>
      <c r="N130" s="23" t="str">
        <f t="shared" ca="1" si="7"/>
        <v/>
      </c>
    </row>
    <row r="131" spans="1:14" x14ac:dyDescent="0.25">
      <c r="A131" s="12"/>
      <c r="C131" s="25"/>
      <c r="D131" s="26"/>
      <c r="F131" s="8" t="str">
        <f t="shared" ca="1" si="6"/>
        <v/>
      </c>
      <c r="G131" s="8">
        <f t="shared" si="8"/>
        <v>131</v>
      </c>
      <c r="L131" s="8">
        <f t="shared" si="9"/>
        <v>131</v>
      </c>
      <c r="N131" s="23" t="str">
        <f t="shared" ca="1" si="7"/>
        <v/>
      </c>
    </row>
    <row r="132" spans="1:14" x14ac:dyDescent="0.25">
      <c r="A132" s="12"/>
      <c r="C132" s="25"/>
      <c r="D132" s="26"/>
      <c r="F132" s="8" t="str">
        <f t="shared" ca="1" si="6"/>
        <v/>
      </c>
      <c r="G132" s="8">
        <f t="shared" si="8"/>
        <v>132</v>
      </c>
      <c r="L132" s="8">
        <f t="shared" si="9"/>
        <v>132</v>
      </c>
      <c r="N132" s="23" t="str">
        <f t="shared" ca="1" si="7"/>
        <v/>
      </c>
    </row>
    <row r="133" spans="1:14" x14ac:dyDescent="0.25">
      <c r="A133" s="12"/>
      <c r="C133" s="25"/>
      <c r="D133" s="26"/>
      <c r="F133" s="8" t="str">
        <f t="shared" ca="1" si="6"/>
        <v/>
      </c>
      <c r="G133" s="8">
        <f t="shared" si="8"/>
        <v>133</v>
      </c>
      <c r="L133" s="8">
        <f t="shared" si="9"/>
        <v>133</v>
      </c>
      <c r="N133" s="23" t="str">
        <f t="shared" ca="1" si="7"/>
        <v/>
      </c>
    </row>
    <row r="134" spans="1:14" x14ac:dyDescent="0.25">
      <c r="A134" s="12"/>
      <c r="C134" s="25"/>
      <c r="D134" s="26"/>
      <c r="F134" s="8" t="str">
        <f t="shared" ca="1" si="6"/>
        <v/>
      </c>
      <c r="G134" s="8">
        <f t="shared" si="8"/>
        <v>134</v>
      </c>
      <c r="L134" s="8">
        <f t="shared" si="9"/>
        <v>134</v>
      </c>
      <c r="N134" s="23" t="str">
        <f t="shared" ca="1" si="7"/>
        <v/>
      </c>
    </row>
    <row r="135" spans="1:14" x14ac:dyDescent="0.25">
      <c r="A135" s="12"/>
      <c r="C135" s="25"/>
      <c r="D135" s="26"/>
      <c r="F135" s="8" t="str">
        <f t="shared" ref="F135:F198" ca="1" si="10">IF( NOT( AND( ISBLANK(INDIRECT(CONCATENATE("A",G135))),ISBLANK(INDIRECT(CONCATENATE("B",G135))),ISBLANK(INDIRECT(CONCATENATE("C",G135))),ISBLANK(INDIRECT(CONCATENATE("D",G135))),ISBLANK(INDIRECT(CONCATENATE("E",G135))))),
   IF( NOT( OR(ISBLANK(INDIRECT(CONCATENATE("A",G135))),ISBLANK(INDIRECT(CONCATENATE("B",G135))),ISBLANK(INDIRECT(CONCATENATE("C",G135))),ISBLANK(INDIRECT(CONCATENATE("D",G135))),ISBLANK(INDIRECT(CONCATENATE("E",G135))))),
      "complet","incomplet"),
  "")</f>
        <v/>
      </c>
      <c r="G135" s="8">
        <f t="shared" si="8"/>
        <v>135</v>
      </c>
      <c r="L135" s="8">
        <f t="shared" si="9"/>
        <v>135</v>
      </c>
      <c r="N135" s="23" t="str">
        <f t="shared" ref="N135:N198" ca="1" si="11">B135&amp;F135</f>
        <v/>
      </c>
    </row>
    <row r="136" spans="1:14" x14ac:dyDescent="0.25">
      <c r="A136" s="12"/>
      <c r="C136" s="25"/>
      <c r="D136" s="26"/>
      <c r="F136" s="8" t="str">
        <f t="shared" ca="1" si="10"/>
        <v/>
      </c>
      <c r="G136" s="8">
        <f t="shared" ref="G136:G199" si="12">G135+1</f>
        <v>136</v>
      </c>
      <c r="L136" s="8">
        <f t="shared" ref="L136:L199" si="13">L135+1</f>
        <v>136</v>
      </c>
      <c r="N136" s="23" t="str">
        <f t="shared" ca="1" si="11"/>
        <v/>
      </c>
    </row>
    <row r="137" spans="1:14" x14ac:dyDescent="0.25">
      <c r="A137" s="12"/>
      <c r="C137" s="25"/>
      <c r="D137" s="26"/>
      <c r="F137" s="8" t="str">
        <f t="shared" ca="1" si="10"/>
        <v/>
      </c>
      <c r="G137" s="8">
        <f t="shared" si="12"/>
        <v>137</v>
      </c>
      <c r="L137" s="8">
        <f t="shared" si="13"/>
        <v>137</v>
      </c>
      <c r="N137" s="23" t="str">
        <f t="shared" ca="1" si="11"/>
        <v/>
      </c>
    </row>
    <row r="138" spans="1:14" x14ac:dyDescent="0.25">
      <c r="A138" s="12"/>
      <c r="C138" s="25"/>
      <c r="D138" s="26"/>
      <c r="F138" s="8" t="str">
        <f t="shared" ca="1" si="10"/>
        <v/>
      </c>
      <c r="G138" s="8">
        <f t="shared" si="12"/>
        <v>138</v>
      </c>
      <c r="L138" s="8">
        <f t="shared" si="13"/>
        <v>138</v>
      </c>
      <c r="N138" s="23" t="str">
        <f t="shared" ca="1" si="11"/>
        <v/>
      </c>
    </row>
    <row r="139" spans="1:14" x14ac:dyDescent="0.25">
      <c r="A139" s="12"/>
      <c r="C139" s="25"/>
      <c r="D139" s="26"/>
      <c r="F139" s="8" t="str">
        <f t="shared" ca="1" si="10"/>
        <v/>
      </c>
      <c r="G139" s="8">
        <f t="shared" si="12"/>
        <v>139</v>
      </c>
      <c r="L139" s="8">
        <f t="shared" si="13"/>
        <v>139</v>
      </c>
      <c r="N139" s="23" t="str">
        <f t="shared" ca="1" si="11"/>
        <v/>
      </c>
    </row>
    <row r="140" spans="1:14" x14ac:dyDescent="0.25">
      <c r="A140" s="12"/>
      <c r="C140" s="25"/>
      <c r="D140" s="26"/>
      <c r="F140" s="8" t="str">
        <f t="shared" ca="1" si="10"/>
        <v/>
      </c>
      <c r="G140" s="8">
        <f t="shared" si="12"/>
        <v>140</v>
      </c>
      <c r="L140" s="8">
        <f t="shared" si="13"/>
        <v>140</v>
      </c>
      <c r="N140" s="23" t="str">
        <f t="shared" ca="1" si="11"/>
        <v/>
      </c>
    </row>
    <row r="141" spans="1:14" x14ac:dyDescent="0.25">
      <c r="A141" s="12"/>
      <c r="C141" s="25"/>
      <c r="D141" s="26"/>
      <c r="F141" s="8" t="str">
        <f t="shared" ca="1" si="10"/>
        <v/>
      </c>
      <c r="G141" s="8">
        <f t="shared" si="12"/>
        <v>141</v>
      </c>
      <c r="L141" s="8">
        <f t="shared" si="13"/>
        <v>141</v>
      </c>
      <c r="N141" s="23" t="str">
        <f t="shared" ca="1" si="11"/>
        <v/>
      </c>
    </row>
    <row r="142" spans="1:14" x14ac:dyDescent="0.25">
      <c r="A142" s="12"/>
      <c r="C142" s="25"/>
      <c r="D142" s="26"/>
      <c r="F142" s="8" t="str">
        <f t="shared" ca="1" si="10"/>
        <v/>
      </c>
      <c r="G142" s="8">
        <f t="shared" si="12"/>
        <v>142</v>
      </c>
      <c r="L142" s="8">
        <f t="shared" si="13"/>
        <v>142</v>
      </c>
      <c r="N142" s="23" t="str">
        <f t="shared" ca="1" si="11"/>
        <v/>
      </c>
    </row>
    <row r="143" spans="1:14" x14ac:dyDescent="0.25">
      <c r="A143" s="12"/>
      <c r="C143" s="25"/>
      <c r="D143" s="26"/>
      <c r="F143" s="8" t="str">
        <f t="shared" ca="1" si="10"/>
        <v/>
      </c>
      <c r="G143" s="8">
        <f t="shared" si="12"/>
        <v>143</v>
      </c>
      <c r="L143" s="8">
        <f t="shared" si="13"/>
        <v>143</v>
      </c>
      <c r="N143" s="23" t="str">
        <f t="shared" ca="1" si="11"/>
        <v/>
      </c>
    </row>
    <row r="144" spans="1:14" x14ac:dyDescent="0.25">
      <c r="A144" s="12"/>
      <c r="C144" s="25"/>
      <c r="D144" s="26"/>
      <c r="F144" s="8" t="str">
        <f t="shared" ca="1" si="10"/>
        <v/>
      </c>
      <c r="G144" s="8">
        <f t="shared" si="12"/>
        <v>144</v>
      </c>
      <c r="L144" s="8">
        <f t="shared" si="13"/>
        <v>144</v>
      </c>
      <c r="N144" s="23" t="str">
        <f t="shared" ca="1" si="11"/>
        <v/>
      </c>
    </row>
    <row r="145" spans="1:14" x14ac:dyDescent="0.25">
      <c r="A145" s="12"/>
      <c r="C145" s="25"/>
      <c r="D145" s="26"/>
      <c r="F145" s="8" t="str">
        <f t="shared" ca="1" si="10"/>
        <v/>
      </c>
      <c r="G145" s="8">
        <f t="shared" si="12"/>
        <v>145</v>
      </c>
      <c r="L145" s="8">
        <f t="shared" si="13"/>
        <v>145</v>
      </c>
      <c r="N145" s="23" t="str">
        <f t="shared" ca="1" si="11"/>
        <v/>
      </c>
    </row>
    <row r="146" spans="1:14" x14ac:dyDescent="0.25">
      <c r="A146" s="12"/>
      <c r="C146" s="25"/>
      <c r="D146" s="26"/>
      <c r="F146" s="8" t="str">
        <f t="shared" ca="1" si="10"/>
        <v/>
      </c>
      <c r="G146" s="8">
        <f t="shared" si="12"/>
        <v>146</v>
      </c>
      <c r="L146" s="8">
        <f t="shared" si="13"/>
        <v>146</v>
      </c>
      <c r="N146" s="23" t="str">
        <f t="shared" ca="1" si="11"/>
        <v/>
      </c>
    </row>
    <row r="147" spans="1:14" x14ac:dyDescent="0.25">
      <c r="A147" s="12"/>
      <c r="C147" s="25"/>
      <c r="D147" s="26"/>
      <c r="F147" s="8" t="str">
        <f t="shared" ca="1" si="10"/>
        <v/>
      </c>
      <c r="G147" s="8">
        <f t="shared" si="12"/>
        <v>147</v>
      </c>
      <c r="L147" s="8">
        <f t="shared" si="13"/>
        <v>147</v>
      </c>
      <c r="N147" s="23" t="str">
        <f t="shared" ca="1" si="11"/>
        <v/>
      </c>
    </row>
    <row r="148" spans="1:14" x14ac:dyDescent="0.25">
      <c r="A148" s="12"/>
      <c r="C148" s="25"/>
      <c r="D148" s="26"/>
      <c r="F148" s="8" t="str">
        <f t="shared" ca="1" si="10"/>
        <v/>
      </c>
      <c r="G148" s="8">
        <f t="shared" si="12"/>
        <v>148</v>
      </c>
      <c r="L148" s="8">
        <f t="shared" si="13"/>
        <v>148</v>
      </c>
      <c r="N148" s="23" t="str">
        <f t="shared" ca="1" si="11"/>
        <v/>
      </c>
    </row>
    <row r="149" spans="1:14" x14ac:dyDescent="0.25">
      <c r="A149" s="12"/>
      <c r="C149" s="25"/>
      <c r="D149" s="26"/>
      <c r="F149" s="8" t="str">
        <f t="shared" ca="1" si="10"/>
        <v/>
      </c>
      <c r="G149" s="8">
        <f t="shared" si="12"/>
        <v>149</v>
      </c>
      <c r="L149" s="8">
        <f t="shared" si="13"/>
        <v>149</v>
      </c>
      <c r="N149" s="23" t="str">
        <f t="shared" ca="1" si="11"/>
        <v/>
      </c>
    </row>
    <row r="150" spans="1:14" x14ac:dyDescent="0.25">
      <c r="A150" s="12"/>
      <c r="C150" s="25"/>
      <c r="D150" s="26"/>
      <c r="F150" s="8" t="str">
        <f t="shared" ca="1" si="10"/>
        <v/>
      </c>
      <c r="G150" s="8">
        <f t="shared" si="12"/>
        <v>150</v>
      </c>
      <c r="L150" s="8">
        <f t="shared" si="13"/>
        <v>150</v>
      </c>
      <c r="N150" s="23" t="str">
        <f t="shared" ca="1" si="11"/>
        <v/>
      </c>
    </row>
    <row r="151" spans="1:14" x14ac:dyDescent="0.25">
      <c r="A151" s="12"/>
      <c r="C151" s="25"/>
      <c r="D151" s="26"/>
      <c r="F151" s="8" t="str">
        <f t="shared" ca="1" si="10"/>
        <v/>
      </c>
      <c r="G151" s="8">
        <f t="shared" si="12"/>
        <v>151</v>
      </c>
      <c r="L151" s="8">
        <f t="shared" si="13"/>
        <v>151</v>
      </c>
      <c r="N151" s="23" t="str">
        <f t="shared" ca="1" si="11"/>
        <v/>
      </c>
    </row>
    <row r="152" spans="1:14" x14ac:dyDescent="0.25">
      <c r="A152" s="12"/>
      <c r="C152" s="25"/>
      <c r="D152" s="26"/>
      <c r="F152" s="8" t="str">
        <f t="shared" ca="1" si="10"/>
        <v/>
      </c>
      <c r="G152" s="8">
        <f t="shared" si="12"/>
        <v>152</v>
      </c>
      <c r="L152" s="8">
        <f t="shared" si="13"/>
        <v>152</v>
      </c>
      <c r="N152" s="23" t="str">
        <f t="shared" ca="1" si="11"/>
        <v/>
      </c>
    </row>
    <row r="153" spans="1:14" x14ac:dyDescent="0.25">
      <c r="A153" s="12"/>
      <c r="C153" s="25"/>
      <c r="D153" s="26"/>
      <c r="F153" s="8" t="str">
        <f t="shared" ca="1" si="10"/>
        <v/>
      </c>
      <c r="G153" s="8">
        <f t="shared" si="12"/>
        <v>153</v>
      </c>
      <c r="L153" s="8">
        <f t="shared" si="13"/>
        <v>153</v>
      </c>
      <c r="N153" s="23" t="str">
        <f t="shared" ca="1" si="11"/>
        <v/>
      </c>
    </row>
    <row r="154" spans="1:14" x14ac:dyDescent="0.25">
      <c r="A154" s="12"/>
      <c r="C154" s="25"/>
      <c r="D154" s="26"/>
      <c r="F154" s="8" t="str">
        <f t="shared" ca="1" si="10"/>
        <v/>
      </c>
      <c r="G154" s="8">
        <f t="shared" si="12"/>
        <v>154</v>
      </c>
      <c r="L154" s="8">
        <f t="shared" si="13"/>
        <v>154</v>
      </c>
      <c r="N154" s="23" t="str">
        <f t="shared" ca="1" si="11"/>
        <v/>
      </c>
    </row>
    <row r="155" spans="1:14" x14ac:dyDescent="0.25">
      <c r="A155" s="12"/>
      <c r="C155" s="25"/>
      <c r="D155" s="26"/>
      <c r="F155" s="8" t="str">
        <f t="shared" ca="1" si="10"/>
        <v/>
      </c>
      <c r="G155" s="8">
        <f t="shared" si="12"/>
        <v>155</v>
      </c>
      <c r="L155" s="8">
        <f t="shared" si="13"/>
        <v>155</v>
      </c>
      <c r="N155" s="23" t="str">
        <f t="shared" ca="1" si="11"/>
        <v/>
      </c>
    </row>
    <row r="156" spans="1:14" x14ac:dyDescent="0.25">
      <c r="A156" s="12"/>
      <c r="C156" s="25"/>
      <c r="D156" s="26"/>
      <c r="F156" s="8" t="str">
        <f t="shared" ca="1" si="10"/>
        <v/>
      </c>
      <c r="G156" s="8">
        <f t="shared" si="12"/>
        <v>156</v>
      </c>
      <c r="L156" s="8">
        <f t="shared" si="13"/>
        <v>156</v>
      </c>
      <c r="N156" s="23" t="str">
        <f t="shared" ca="1" si="11"/>
        <v/>
      </c>
    </row>
    <row r="157" spans="1:14" x14ac:dyDescent="0.25">
      <c r="A157" s="12"/>
      <c r="C157" s="25"/>
      <c r="D157" s="26"/>
      <c r="F157" s="8" t="str">
        <f t="shared" ca="1" si="10"/>
        <v/>
      </c>
      <c r="G157" s="8">
        <f t="shared" si="12"/>
        <v>157</v>
      </c>
      <c r="L157" s="8">
        <f t="shared" si="13"/>
        <v>157</v>
      </c>
      <c r="N157" s="23" t="str">
        <f t="shared" ca="1" si="11"/>
        <v/>
      </c>
    </row>
    <row r="158" spans="1:14" x14ac:dyDescent="0.25">
      <c r="A158" s="12"/>
      <c r="C158" s="25"/>
      <c r="D158" s="26"/>
      <c r="F158" s="8" t="str">
        <f t="shared" ca="1" si="10"/>
        <v/>
      </c>
      <c r="G158" s="8">
        <f t="shared" si="12"/>
        <v>158</v>
      </c>
      <c r="L158" s="8">
        <f t="shared" si="13"/>
        <v>158</v>
      </c>
      <c r="N158" s="23" t="str">
        <f t="shared" ca="1" si="11"/>
        <v/>
      </c>
    </row>
    <row r="159" spans="1:14" x14ac:dyDescent="0.25">
      <c r="A159" s="12"/>
      <c r="C159" s="25"/>
      <c r="D159" s="26"/>
      <c r="F159" s="8" t="str">
        <f t="shared" ca="1" si="10"/>
        <v/>
      </c>
      <c r="G159" s="8">
        <f t="shared" si="12"/>
        <v>159</v>
      </c>
      <c r="L159" s="8">
        <f t="shared" si="13"/>
        <v>159</v>
      </c>
      <c r="N159" s="23" t="str">
        <f t="shared" ca="1" si="11"/>
        <v/>
      </c>
    </row>
    <row r="160" spans="1:14" x14ac:dyDescent="0.25">
      <c r="A160" s="12"/>
      <c r="C160" s="25"/>
      <c r="D160" s="26"/>
      <c r="F160" s="8" t="str">
        <f t="shared" ca="1" si="10"/>
        <v/>
      </c>
      <c r="G160" s="8">
        <f t="shared" si="12"/>
        <v>160</v>
      </c>
      <c r="L160" s="8">
        <f t="shared" si="13"/>
        <v>160</v>
      </c>
      <c r="N160" s="23" t="str">
        <f t="shared" ca="1" si="11"/>
        <v/>
      </c>
    </row>
    <row r="161" spans="1:14" x14ac:dyDescent="0.25">
      <c r="A161" s="12"/>
      <c r="C161" s="25"/>
      <c r="D161" s="26"/>
      <c r="F161" s="8" t="str">
        <f t="shared" ca="1" si="10"/>
        <v/>
      </c>
      <c r="G161" s="8">
        <f t="shared" si="12"/>
        <v>161</v>
      </c>
      <c r="L161" s="8">
        <f t="shared" si="13"/>
        <v>161</v>
      </c>
      <c r="N161" s="23" t="str">
        <f t="shared" ca="1" si="11"/>
        <v/>
      </c>
    </row>
    <row r="162" spans="1:14" x14ac:dyDescent="0.25">
      <c r="A162" s="12"/>
      <c r="C162" s="25"/>
      <c r="D162" s="26"/>
      <c r="F162" s="8" t="str">
        <f t="shared" ca="1" si="10"/>
        <v/>
      </c>
      <c r="G162" s="8">
        <f t="shared" si="12"/>
        <v>162</v>
      </c>
      <c r="L162" s="8">
        <f t="shared" si="13"/>
        <v>162</v>
      </c>
      <c r="N162" s="23" t="str">
        <f t="shared" ca="1" si="11"/>
        <v/>
      </c>
    </row>
    <row r="163" spans="1:14" x14ac:dyDescent="0.25">
      <c r="A163" s="12"/>
      <c r="C163" s="25"/>
      <c r="D163" s="26"/>
      <c r="F163" s="8" t="str">
        <f t="shared" ca="1" si="10"/>
        <v/>
      </c>
      <c r="G163" s="8">
        <f t="shared" si="12"/>
        <v>163</v>
      </c>
      <c r="L163" s="8">
        <f t="shared" si="13"/>
        <v>163</v>
      </c>
      <c r="N163" s="23" t="str">
        <f t="shared" ca="1" si="11"/>
        <v/>
      </c>
    </row>
    <row r="164" spans="1:14" x14ac:dyDescent="0.25">
      <c r="A164" s="12"/>
      <c r="C164" s="25"/>
      <c r="D164" s="26"/>
      <c r="F164" s="8" t="str">
        <f t="shared" ca="1" si="10"/>
        <v/>
      </c>
      <c r="G164" s="8">
        <f t="shared" si="12"/>
        <v>164</v>
      </c>
      <c r="L164" s="8">
        <f t="shared" si="13"/>
        <v>164</v>
      </c>
      <c r="N164" s="23" t="str">
        <f t="shared" ca="1" si="11"/>
        <v/>
      </c>
    </row>
    <row r="165" spans="1:14" x14ac:dyDescent="0.25">
      <c r="A165" s="12"/>
      <c r="C165" s="25"/>
      <c r="D165" s="26"/>
      <c r="F165" s="8" t="str">
        <f t="shared" ca="1" si="10"/>
        <v/>
      </c>
      <c r="G165" s="8">
        <f t="shared" si="12"/>
        <v>165</v>
      </c>
      <c r="L165" s="8">
        <f t="shared" si="13"/>
        <v>165</v>
      </c>
      <c r="N165" s="23" t="str">
        <f t="shared" ca="1" si="11"/>
        <v/>
      </c>
    </row>
    <row r="166" spans="1:14" x14ac:dyDescent="0.25">
      <c r="A166" s="12"/>
      <c r="C166" s="25"/>
      <c r="D166" s="26"/>
      <c r="F166" s="8" t="str">
        <f t="shared" ca="1" si="10"/>
        <v/>
      </c>
      <c r="G166" s="8">
        <f t="shared" si="12"/>
        <v>166</v>
      </c>
      <c r="L166" s="8">
        <f t="shared" si="13"/>
        <v>166</v>
      </c>
      <c r="N166" s="23" t="str">
        <f t="shared" ca="1" si="11"/>
        <v/>
      </c>
    </row>
    <row r="167" spans="1:14" x14ac:dyDescent="0.25">
      <c r="A167" s="12"/>
      <c r="C167" s="25"/>
      <c r="D167" s="26"/>
      <c r="F167" s="8" t="str">
        <f t="shared" ca="1" si="10"/>
        <v/>
      </c>
      <c r="G167" s="8">
        <f t="shared" si="12"/>
        <v>167</v>
      </c>
      <c r="L167" s="8">
        <f t="shared" si="13"/>
        <v>167</v>
      </c>
      <c r="N167" s="23" t="str">
        <f t="shared" ca="1" si="11"/>
        <v/>
      </c>
    </row>
    <row r="168" spans="1:14" x14ac:dyDescent="0.25">
      <c r="A168" s="12"/>
      <c r="C168" s="25"/>
      <c r="D168" s="26"/>
      <c r="F168" s="8" t="str">
        <f t="shared" ca="1" si="10"/>
        <v/>
      </c>
      <c r="G168" s="8">
        <f t="shared" si="12"/>
        <v>168</v>
      </c>
      <c r="L168" s="8">
        <f t="shared" si="13"/>
        <v>168</v>
      </c>
      <c r="N168" s="23" t="str">
        <f t="shared" ca="1" si="11"/>
        <v/>
      </c>
    </row>
    <row r="169" spans="1:14" x14ac:dyDescent="0.25">
      <c r="A169" s="12"/>
      <c r="C169" s="25"/>
      <c r="D169" s="26"/>
      <c r="F169" s="8" t="str">
        <f t="shared" ca="1" si="10"/>
        <v/>
      </c>
      <c r="G169" s="8">
        <f t="shared" si="12"/>
        <v>169</v>
      </c>
      <c r="L169" s="8">
        <f t="shared" si="13"/>
        <v>169</v>
      </c>
      <c r="N169" s="23" t="str">
        <f t="shared" ca="1" si="11"/>
        <v/>
      </c>
    </row>
    <row r="170" spans="1:14" x14ac:dyDescent="0.25">
      <c r="A170" s="12"/>
      <c r="C170" s="25"/>
      <c r="D170" s="26"/>
      <c r="F170" s="8" t="str">
        <f t="shared" ca="1" si="10"/>
        <v/>
      </c>
      <c r="G170" s="8">
        <f t="shared" si="12"/>
        <v>170</v>
      </c>
      <c r="L170" s="8">
        <f t="shared" si="13"/>
        <v>170</v>
      </c>
      <c r="N170" s="23" t="str">
        <f t="shared" ca="1" si="11"/>
        <v/>
      </c>
    </row>
    <row r="171" spans="1:14" x14ac:dyDescent="0.25">
      <c r="A171" s="12"/>
      <c r="C171" s="25"/>
      <c r="D171" s="26"/>
      <c r="F171" s="8" t="str">
        <f t="shared" ca="1" si="10"/>
        <v/>
      </c>
      <c r="G171" s="8">
        <f t="shared" si="12"/>
        <v>171</v>
      </c>
      <c r="L171" s="8">
        <f t="shared" si="13"/>
        <v>171</v>
      </c>
      <c r="N171" s="23" t="str">
        <f t="shared" ca="1" si="11"/>
        <v/>
      </c>
    </row>
    <row r="172" spans="1:14" x14ac:dyDescent="0.25">
      <c r="A172" s="12"/>
      <c r="C172" s="25"/>
      <c r="D172" s="26"/>
      <c r="F172" s="8" t="str">
        <f t="shared" ca="1" si="10"/>
        <v/>
      </c>
      <c r="G172" s="8">
        <f t="shared" si="12"/>
        <v>172</v>
      </c>
      <c r="L172" s="8">
        <f t="shared" si="13"/>
        <v>172</v>
      </c>
      <c r="N172" s="23" t="str">
        <f t="shared" ca="1" si="11"/>
        <v/>
      </c>
    </row>
    <row r="173" spans="1:14" x14ac:dyDescent="0.25">
      <c r="A173" s="12"/>
      <c r="C173" s="25"/>
      <c r="D173" s="26"/>
      <c r="F173" s="8" t="str">
        <f t="shared" ca="1" si="10"/>
        <v/>
      </c>
      <c r="G173" s="8">
        <f t="shared" si="12"/>
        <v>173</v>
      </c>
      <c r="L173" s="8">
        <f t="shared" si="13"/>
        <v>173</v>
      </c>
      <c r="N173" s="23" t="str">
        <f t="shared" ca="1" si="11"/>
        <v/>
      </c>
    </row>
    <row r="174" spans="1:14" x14ac:dyDescent="0.25">
      <c r="A174" s="12"/>
      <c r="C174" s="25"/>
      <c r="D174" s="26"/>
      <c r="F174" s="8" t="str">
        <f t="shared" ca="1" si="10"/>
        <v/>
      </c>
      <c r="G174" s="8">
        <f t="shared" si="12"/>
        <v>174</v>
      </c>
      <c r="L174" s="8">
        <f t="shared" si="13"/>
        <v>174</v>
      </c>
      <c r="N174" s="23" t="str">
        <f t="shared" ca="1" si="11"/>
        <v/>
      </c>
    </row>
    <row r="175" spans="1:14" x14ac:dyDescent="0.25">
      <c r="A175" s="12"/>
      <c r="C175" s="25"/>
      <c r="D175" s="26"/>
      <c r="F175" s="8" t="str">
        <f t="shared" ca="1" si="10"/>
        <v/>
      </c>
      <c r="G175" s="8">
        <f t="shared" si="12"/>
        <v>175</v>
      </c>
      <c r="L175" s="8">
        <f t="shared" si="13"/>
        <v>175</v>
      </c>
      <c r="N175" s="23" t="str">
        <f t="shared" ca="1" si="11"/>
        <v/>
      </c>
    </row>
    <row r="176" spans="1:14" x14ac:dyDescent="0.25">
      <c r="A176" s="12"/>
      <c r="C176" s="25"/>
      <c r="D176" s="26"/>
      <c r="F176" s="8" t="str">
        <f t="shared" ca="1" si="10"/>
        <v/>
      </c>
      <c r="G176" s="8">
        <f t="shared" si="12"/>
        <v>176</v>
      </c>
      <c r="L176" s="8">
        <f t="shared" si="13"/>
        <v>176</v>
      </c>
      <c r="N176" s="23" t="str">
        <f t="shared" ca="1" si="11"/>
        <v/>
      </c>
    </row>
    <row r="177" spans="1:14" x14ac:dyDescent="0.25">
      <c r="A177" s="12"/>
      <c r="C177" s="25"/>
      <c r="D177" s="26"/>
      <c r="F177" s="8" t="str">
        <f t="shared" ca="1" si="10"/>
        <v/>
      </c>
      <c r="G177" s="8">
        <f t="shared" si="12"/>
        <v>177</v>
      </c>
      <c r="L177" s="8">
        <f t="shared" si="13"/>
        <v>177</v>
      </c>
      <c r="N177" s="23" t="str">
        <f t="shared" ca="1" si="11"/>
        <v/>
      </c>
    </row>
    <row r="178" spans="1:14" x14ac:dyDescent="0.25">
      <c r="A178" s="12"/>
      <c r="C178" s="25"/>
      <c r="D178" s="26"/>
      <c r="F178" s="8" t="str">
        <f t="shared" ca="1" si="10"/>
        <v/>
      </c>
      <c r="G178" s="8">
        <f t="shared" si="12"/>
        <v>178</v>
      </c>
      <c r="L178" s="8">
        <f t="shared" si="13"/>
        <v>178</v>
      </c>
      <c r="N178" s="23" t="str">
        <f t="shared" ca="1" si="11"/>
        <v/>
      </c>
    </row>
    <row r="179" spans="1:14" x14ac:dyDescent="0.25">
      <c r="A179" s="12"/>
      <c r="C179" s="25"/>
      <c r="D179" s="26"/>
      <c r="F179" s="8" t="str">
        <f t="shared" ca="1" si="10"/>
        <v/>
      </c>
      <c r="G179" s="8">
        <f t="shared" si="12"/>
        <v>179</v>
      </c>
      <c r="L179" s="8">
        <f t="shared" si="13"/>
        <v>179</v>
      </c>
      <c r="N179" s="23" t="str">
        <f t="shared" ca="1" si="11"/>
        <v/>
      </c>
    </row>
    <row r="180" spans="1:14" x14ac:dyDescent="0.25">
      <c r="A180" s="12"/>
      <c r="C180" s="25"/>
      <c r="D180" s="26"/>
      <c r="F180" s="8" t="str">
        <f t="shared" ca="1" si="10"/>
        <v/>
      </c>
      <c r="G180" s="8">
        <f t="shared" si="12"/>
        <v>180</v>
      </c>
      <c r="L180" s="8">
        <f t="shared" si="13"/>
        <v>180</v>
      </c>
      <c r="N180" s="23" t="str">
        <f t="shared" ca="1" si="11"/>
        <v/>
      </c>
    </row>
    <row r="181" spans="1:14" x14ac:dyDescent="0.25">
      <c r="A181" s="12"/>
      <c r="C181" s="25"/>
      <c r="D181" s="26"/>
      <c r="F181" s="8" t="str">
        <f t="shared" ca="1" si="10"/>
        <v/>
      </c>
      <c r="G181" s="8">
        <f t="shared" si="12"/>
        <v>181</v>
      </c>
      <c r="L181" s="8">
        <f t="shared" si="13"/>
        <v>181</v>
      </c>
      <c r="N181" s="23" t="str">
        <f t="shared" ca="1" si="11"/>
        <v/>
      </c>
    </row>
    <row r="182" spans="1:14" x14ac:dyDescent="0.25">
      <c r="A182" s="12"/>
      <c r="C182" s="25"/>
      <c r="D182" s="26"/>
      <c r="F182" s="8" t="str">
        <f t="shared" ca="1" si="10"/>
        <v/>
      </c>
      <c r="G182" s="8">
        <f t="shared" si="12"/>
        <v>182</v>
      </c>
      <c r="L182" s="8">
        <f t="shared" si="13"/>
        <v>182</v>
      </c>
      <c r="N182" s="23" t="str">
        <f t="shared" ca="1" si="11"/>
        <v/>
      </c>
    </row>
    <row r="183" spans="1:14" x14ac:dyDescent="0.25">
      <c r="A183" s="12"/>
      <c r="C183" s="25"/>
      <c r="D183" s="26"/>
      <c r="F183" s="8" t="str">
        <f t="shared" ca="1" si="10"/>
        <v/>
      </c>
      <c r="G183" s="8">
        <f t="shared" si="12"/>
        <v>183</v>
      </c>
      <c r="L183" s="8">
        <f t="shared" si="13"/>
        <v>183</v>
      </c>
      <c r="N183" s="23" t="str">
        <f t="shared" ca="1" si="11"/>
        <v/>
      </c>
    </row>
    <row r="184" spans="1:14" x14ac:dyDescent="0.25">
      <c r="A184" s="12"/>
      <c r="C184" s="25"/>
      <c r="D184" s="26"/>
      <c r="F184" s="8" t="str">
        <f t="shared" ca="1" si="10"/>
        <v/>
      </c>
      <c r="G184" s="8">
        <f t="shared" si="12"/>
        <v>184</v>
      </c>
      <c r="L184" s="8">
        <f t="shared" si="13"/>
        <v>184</v>
      </c>
      <c r="N184" s="23" t="str">
        <f t="shared" ca="1" si="11"/>
        <v/>
      </c>
    </row>
    <row r="185" spans="1:14" x14ac:dyDescent="0.25">
      <c r="A185" s="12"/>
      <c r="C185" s="25"/>
      <c r="D185" s="26"/>
      <c r="F185" s="8" t="str">
        <f t="shared" ca="1" si="10"/>
        <v/>
      </c>
      <c r="G185" s="8">
        <f t="shared" si="12"/>
        <v>185</v>
      </c>
      <c r="L185" s="8">
        <f t="shared" si="13"/>
        <v>185</v>
      </c>
      <c r="N185" s="23" t="str">
        <f t="shared" ca="1" si="11"/>
        <v/>
      </c>
    </row>
    <row r="186" spans="1:14" x14ac:dyDescent="0.25">
      <c r="A186" s="12"/>
      <c r="C186" s="25"/>
      <c r="D186" s="26"/>
      <c r="F186" s="8" t="str">
        <f t="shared" ca="1" si="10"/>
        <v/>
      </c>
      <c r="G186" s="8">
        <f t="shared" si="12"/>
        <v>186</v>
      </c>
      <c r="L186" s="8">
        <f t="shared" si="13"/>
        <v>186</v>
      </c>
      <c r="N186" s="23" t="str">
        <f t="shared" ca="1" si="11"/>
        <v/>
      </c>
    </row>
    <row r="187" spans="1:14" x14ac:dyDescent="0.25">
      <c r="A187" s="12"/>
      <c r="C187" s="25"/>
      <c r="D187" s="26"/>
      <c r="F187" s="8" t="str">
        <f t="shared" ca="1" si="10"/>
        <v/>
      </c>
      <c r="G187" s="8">
        <f t="shared" si="12"/>
        <v>187</v>
      </c>
      <c r="L187" s="8">
        <f t="shared" si="13"/>
        <v>187</v>
      </c>
      <c r="N187" s="23" t="str">
        <f t="shared" ca="1" si="11"/>
        <v/>
      </c>
    </row>
    <row r="188" spans="1:14" x14ac:dyDescent="0.25">
      <c r="A188" s="12"/>
      <c r="C188" s="25"/>
      <c r="D188" s="26"/>
      <c r="F188" s="8" t="str">
        <f t="shared" ca="1" si="10"/>
        <v/>
      </c>
      <c r="G188" s="8">
        <f t="shared" si="12"/>
        <v>188</v>
      </c>
      <c r="L188" s="8">
        <f t="shared" si="13"/>
        <v>188</v>
      </c>
      <c r="N188" s="23" t="str">
        <f t="shared" ca="1" si="11"/>
        <v/>
      </c>
    </row>
    <row r="189" spans="1:14" x14ac:dyDescent="0.25">
      <c r="A189" s="12"/>
      <c r="C189" s="25"/>
      <c r="D189" s="26"/>
      <c r="F189" s="8" t="str">
        <f t="shared" ca="1" si="10"/>
        <v/>
      </c>
      <c r="G189" s="8">
        <f t="shared" si="12"/>
        <v>189</v>
      </c>
      <c r="L189" s="8">
        <f t="shared" si="13"/>
        <v>189</v>
      </c>
      <c r="N189" s="23" t="str">
        <f t="shared" ca="1" si="11"/>
        <v/>
      </c>
    </row>
    <row r="190" spans="1:14" x14ac:dyDescent="0.25">
      <c r="A190" s="12"/>
      <c r="C190" s="25"/>
      <c r="D190" s="26"/>
      <c r="F190" s="8" t="str">
        <f t="shared" ca="1" si="10"/>
        <v/>
      </c>
      <c r="G190" s="8">
        <f t="shared" si="12"/>
        <v>190</v>
      </c>
      <c r="L190" s="8">
        <f t="shared" si="13"/>
        <v>190</v>
      </c>
      <c r="N190" s="23" t="str">
        <f t="shared" ca="1" si="11"/>
        <v/>
      </c>
    </row>
    <row r="191" spans="1:14" x14ac:dyDescent="0.25">
      <c r="A191" s="12"/>
      <c r="C191" s="25"/>
      <c r="D191" s="26"/>
      <c r="F191" s="8" t="str">
        <f t="shared" ca="1" si="10"/>
        <v/>
      </c>
      <c r="G191" s="8">
        <f t="shared" si="12"/>
        <v>191</v>
      </c>
      <c r="L191" s="8">
        <f t="shared" si="13"/>
        <v>191</v>
      </c>
      <c r="N191" s="23" t="str">
        <f t="shared" ca="1" si="11"/>
        <v/>
      </c>
    </row>
    <row r="192" spans="1:14" x14ac:dyDescent="0.25">
      <c r="A192" s="12"/>
      <c r="C192" s="25"/>
      <c r="D192" s="26"/>
      <c r="F192" s="8" t="str">
        <f t="shared" ca="1" si="10"/>
        <v/>
      </c>
      <c r="G192" s="8">
        <f t="shared" si="12"/>
        <v>192</v>
      </c>
      <c r="L192" s="8">
        <f t="shared" si="13"/>
        <v>192</v>
      </c>
      <c r="N192" s="23" t="str">
        <f t="shared" ca="1" si="11"/>
        <v/>
      </c>
    </row>
    <row r="193" spans="1:14" x14ac:dyDescent="0.25">
      <c r="A193" s="12"/>
      <c r="C193" s="25"/>
      <c r="D193" s="26"/>
      <c r="F193" s="8" t="str">
        <f t="shared" ca="1" si="10"/>
        <v/>
      </c>
      <c r="G193" s="8">
        <f t="shared" si="12"/>
        <v>193</v>
      </c>
      <c r="L193" s="8">
        <f t="shared" si="13"/>
        <v>193</v>
      </c>
      <c r="N193" s="23" t="str">
        <f t="shared" ca="1" si="11"/>
        <v/>
      </c>
    </row>
    <row r="194" spans="1:14" x14ac:dyDescent="0.25">
      <c r="A194" s="12"/>
      <c r="C194" s="25"/>
      <c r="D194" s="26"/>
      <c r="F194" s="8" t="str">
        <f t="shared" ca="1" si="10"/>
        <v/>
      </c>
      <c r="G194" s="8">
        <f t="shared" si="12"/>
        <v>194</v>
      </c>
      <c r="L194" s="8">
        <f t="shared" si="13"/>
        <v>194</v>
      </c>
      <c r="N194" s="23" t="str">
        <f t="shared" ca="1" si="11"/>
        <v/>
      </c>
    </row>
    <row r="195" spans="1:14" x14ac:dyDescent="0.25">
      <c r="A195" s="12"/>
      <c r="C195" s="25"/>
      <c r="D195" s="26"/>
      <c r="F195" s="8" t="str">
        <f t="shared" ca="1" si="10"/>
        <v/>
      </c>
      <c r="G195" s="8">
        <f t="shared" si="12"/>
        <v>195</v>
      </c>
      <c r="L195" s="8">
        <f t="shared" si="13"/>
        <v>195</v>
      </c>
      <c r="N195" s="23" t="str">
        <f t="shared" ca="1" si="11"/>
        <v/>
      </c>
    </row>
    <row r="196" spans="1:14" x14ac:dyDescent="0.25">
      <c r="A196" s="12"/>
      <c r="C196" s="25"/>
      <c r="D196" s="26"/>
      <c r="F196" s="8" t="str">
        <f t="shared" ca="1" si="10"/>
        <v/>
      </c>
      <c r="G196" s="8">
        <f t="shared" si="12"/>
        <v>196</v>
      </c>
      <c r="L196" s="8">
        <f t="shared" si="13"/>
        <v>196</v>
      </c>
      <c r="N196" s="23" t="str">
        <f t="shared" ca="1" si="11"/>
        <v/>
      </c>
    </row>
    <row r="197" spans="1:14" x14ac:dyDescent="0.25">
      <c r="A197" s="12"/>
      <c r="C197" s="25"/>
      <c r="D197" s="26"/>
      <c r="F197" s="8" t="str">
        <f t="shared" ca="1" si="10"/>
        <v/>
      </c>
      <c r="G197" s="8">
        <f t="shared" si="12"/>
        <v>197</v>
      </c>
      <c r="L197" s="8">
        <f t="shared" si="13"/>
        <v>197</v>
      </c>
      <c r="N197" s="23" t="str">
        <f t="shared" ca="1" si="11"/>
        <v/>
      </c>
    </row>
    <row r="198" spans="1:14" x14ac:dyDescent="0.25">
      <c r="A198" s="12"/>
      <c r="C198" s="25"/>
      <c r="D198" s="26"/>
      <c r="F198" s="8" t="str">
        <f t="shared" ca="1" si="10"/>
        <v/>
      </c>
      <c r="G198" s="8">
        <f t="shared" si="12"/>
        <v>198</v>
      </c>
      <c r="L198" s="8">
        <f t="shared" si="13"/>
        <v>198</v>
      </c>
      <c r="N198" s="23" t="str">
        <f t="shared" ca="1" si="11"/>
        <v/>
      </c>
    </row>
    <row r="199" spans="1:14" x14ac:dyDescent="0.25">
      <c r="A199" s="12"/>
      <c r="C199" s="25"/>
      <c r="D199" s="26"/>
      <c r="F199" s="8" t="str">
        <f t="shared" ref="F199:F262" ca="1" si="14">IF( NOT( AND( ISBLANK(INDIRECT(CONCATENATE("A",G199))),ISBLANK(INDIRECT(CONCATENATE("B",G199))),ISBLANK(INDIRECT(CONCATENATE("C",G199))),ISBLANK(INDIRECT(CONCATENATE("D",G199))),ISBLANK(INDIRECT(CONCATENATE("E",G199))))),
   IF( NOT( OR(ISBLANK(INDIRECT(CONCATENATE("A",G199))),ISBLANK(INDIRECT(CONCATENATE("B",G199))),ISBLANK(INDIRECT(CONCATENATE("C",G199))),ISBLANK(INDIRECT(CONCATENATE("D",G199))),ISBLANK(INDIRECT(CONCATENATE("E",G199))))),
      "complet","incomplet"),
  "")</f>
        <v/>
      </c>
      <c r="G199" s="8">
        <f t="shared" si="12"/>
        <v>199</v>
      </c>
      <c r="L199" s="8">
        <f t="shared" si="13"/>
        <v>199</v>
      </c>
      <c r="N199" s="23" t="str">
        <f t="shared" ref="N199:N262" ca="1" si="15">B199&amp;F199</f>
        <v/>
      </c>
    </row>
    <row r="200" spans="1:14" x14ac:dyDescent="0.25">
      <c r="A200" s="12"/>
      <c r="C200" s="25"/>
      <c r="D200" s="26"/>
      <c r="F200" s="8" t="str">
        <f t="shared" ca="1" si="14"/>
        <v/>
      </c>
      <c r="G200" s="8">
        <f t="shared" ref="G200:G263" si="16">G199+1</f>
        <v>200</v>
      </c>
      <c r="L200" s="8">
        <f t="shared" ref="L200:L263" si="17">L199+1</f>
        <v>200</v>
      </c>
      <c r="N200" s="23" t="str">
        <f t="shared" ca="1" si="15"/>
        <v/>
      </c>
    </row>
    <row r="201" spans="1:14" x14ac:dyDescent="0.25">
      <c r="A201" s="12"/>
      <c r="C201" s="25"/>
      <c r="D201" s="26"/>
      <c r="F201" s="8" t="str">
        <f t="shared" ca="1" si="14"/>
        <v/>
      </c>
      <c r="G201" s="8">
        <f t="shared" si="16"/>
        <v>201</v>
      </c>
      <c r="L201" s="8">
        <f t="shared" si="17"/>
        <v>201</v>
      </c>
      <c r="N201" s="23" t="str">
        <f t="shared" ca="1" si="15"/>
        <v/>
      </c>
    </row>
    <row r="202" spans="1:14" x14ac:dyDescent="0.25">
      <c r="A202" s="12"/>
      <c r="C202" s="25"/>
      <c r="D202" s="26"/>
      <c r="F202" s="8" t="str">
        <f t="shared" ca="1" si="14"/>
        <v/>
      </c>
      <c r="G202" s="8">
        <f t="shared" si="16"/>
        <v>202</v>
      </c>
      <c r="L202" s="8">
        <f t="shared" si="17"/>
        <v>202</v>
      </c>
      <c r="N202" s="23" t="str">
        <f t="shared" ca="1" si="15"/>
        <v/>
      </c>
    </row>
    <row r="203" spans="1:14" x14ac:dyDescent="0.25">
      <c r="A203" s="12"/>
      <c r="C203" s="25"/>
      <c r="D203" s="26"/>
      <c r="F203" s="8" t="str">
        <f t="shared" ca="1" si="14"/>
        <v/>
      </c>
      <c r="G203" s="8">
        <f t="shared" si="16"/>
        <v>203</v>
      </c>
      <c r="L203" s="8">
        <f t="shared" si="17"/>
        <v>203</v>
      </c>
      <c r="N203" s="23" t="str">
        <f t="shared" ca="1" si="15"/>
        <v/>
      </c>
    </row>
    <row r="204" spans="1:14" x14ac:dyDescent="0.25">
      <c r="A204" s="12"/>
      <c r="C204" s="25"/>
      <c r="D204" s="26"/>
      <c r="F204" s="8" t="str">
        <f t="shared" ca="1" si="14"/>
        <v/>
      </c>
      <c r="G204" s="8">
        <f t="shared" si="16"/>
        <v>204</v>
      </c>
      <c r="L204" s="8">
        <f t="shared" si="17"/>
        <v>204</v>
      </c>
      <c r="N204" s="23" t="str">
        <f t="shared" ca="1" si="15"/>
        <v/>
      </c>
    </row>
    <row r="205" spans="1:14" x14ac:dyDescent="0.25">
      <c r="A205" s="12"/>
      <c r="C205" s="25"/>
      <c r="D205" s="26"/>
      <c r="F205" s="8" t="str">
        <f t="shared" ca="1" si="14"/>
        <v/>
      </c>
      <c r="G205" s="8">
        <f t="shared" si="16"/>
        <v>205</v>
      </c>
      <c r="L205" s="8">
        <f t="shared" si="17"/>
        <v>205</v>
      </c>
      <c r="N205" s="23" t="str">
        <f t="shared" ca="1" si="15"/>
        <v/>
      </c>
    </row>
    <row r="206" spans="1:14" x14ac:dyDescent="0.25">
      <c r="A206" s="12"/>
      <c r="C206" s="25"/>
      <c r="D206" s="26"/>
      <c r="F206" s="8" t="str">
        <f t="shared" ca="1" si="14"/>
        <v/>
      </c>
      <c r="G206" s="8">
        <f t="shared" si="16"/>
        <v>206</v>
      </c>
      <c r="L206" s="8">
        <f t="shared" si="17"/>
        <v>206</v>
      </c>
      <c r="N206" s="23" t="str">
        <f t="shared" ca="1" si="15"/>
        <v/>
      </c>
    </row>
    <row r="207" spans="1:14" x14ac:dyDescent="0.25">
      <c r="A207" s="12"/>
      <c r="C207" s="25"/>
      <c r="D207" s="26"/>
      <c r="F207" s="8" t="str">
        <f t="shared" ca="1" si="14"/>
        <v/>
      </c>
      <c r="G207" s="8">
        <f t="shared" si="16"/>
        <v>207</v>
      </c>
      <c r="L207" s="8">
        <f t="shared" si="17"/>
        <v>207</v>
      </c>
      <c r="N207" s="23" t="str">
        <f t="shared" ca="1" si="15"/>
        <v/>
      </c>
    </row>
    <row r="208" spans="1:14" x14ac:dyDescent="0.25">
      <c r="A208" s="12"/>
      <c r="C208" s="25"/>
      <c r="D208" s="26"/>
      <c r="F208" s="8" t="str">
        <f t="shared" ca="1" si="14"/>
        <v/>
      </c>
      <c r="G208" s="8">
        <f t="shared" si="16"/>
        <v>208</v>
      </c>
      <c r="L208" s="8">
        <f t="shared" si="17"/>
        <v>208</v>
      </c>
      <c r="N208" s="23" t="str">
        <f t="shared" ca="1" si="15"/>
        <v/>
      </c>
    </row>
    <row r="209" spans="1:14" x14ac:dyDescent="0.25">
      <c r="A209" s="12"/>
      <c r="C209" s="25"/>
      <c r="D209" s="26"/>
      <c r="F209" s="8" t="str">
        <f t="shared" ca="1" si="14"/>
        <v/>
      </c>
      <c r="G209" s="8">
        <f t="shared" si="16"/>
        <v>209</v>
      </c>
      <c r="L209" s="8">
        <f t="shared" si="17"/>
        <v>209</v>
      </c>
      <c r="N209" s="23" t="str">
        <f t="shared" ca="1" si="15"/>
        <v/>
      </c>
    </row>
    <row r="210" spans="1:14" x14ac:dyDescent="0.25">
      <c r="A210" s="12"/>
      <c r="C210" s="25"/>
      <c r="D210" s="26"/>
      <c r="F210" s="8" t="str">
        <f t="shared" ca="1" si="14"/>
        <v/>
      </c>
      <c r="G210" s="8">
        <f t="shared" si="16"/>
        <v>210</v>
      </c>
      <c r="L210" s="8">
        <f t="shared" si="17"/>
        <v>210</v>
      </c>
      <c r="N210" s="23" t="str">
        <f t="shared" ca="1" si="15"/>
        <v/>
      </c>
    </row>
    <row r="211" spans="1:14" x14ac:dyDescent="0.25">
      <c r="A211" s="12"/>
      <c r="C211" s="25"/>
      <c r="D211" s="26"/>
      <c r="F211" s="8" t="str">
        <f t="shared" ca="1" si="14"/>
        <v/>
      </c>
      <c r="G211" s="8">
        <f t="shared" si="16"/>
        <v>211</v>
      </c>
      <c r="L211" s="8">
        <f t="shared" si="17"/>
        <v>211</v>
      </c>
      <c r="N211" s="23" t="str">
        <f t="shared" ca="1" si="15"/>
        <v/>
      </c>
    </row>
    <row r="212" spans="1:14" x14ac:dyDescent="0.25">
      <c r="A212" s="12"/>
      <c r="C212" s="25"/>
      <c r="D212" s="26"/>
      <c r="F212" s="8" t="str">
        <f t="shared" ca="1" si="14"/>
        <v/>
      </c>
      <c r="G212" s="8">
        <f t="shared" si="16"/>
        <v>212</v>
      </c>
      <c r="L212" s="8">
        <f t="shared" si="17"/>
        <v>212</v>
      </c>
      <c r="N212" s="23" t="str">
        <f t="shared" ca="1" si="15"/>
        <v/>
      </c>
    </row>
    <row r="213" spans="1:14" x14ac:dyDescent="0.25">
      <c r="A213" s="12"/>
      <c r="C213" s="25"/>
      <c r="D213" s="26"/>
      <c r="F213" s="8" t="str">
        <f t="shared" ca="1" si="14"/>
        <v/>
      </c>
      <c r="G213" s="8">
        <f t="shared" si="16"/>
        <v>213</v>
      </c>
      <c r="L213" s="8">
        <f t="shared" si="17"/>
        <v>213</v>
      </c>
      <c r="N213" s="23" t="str">
        <f t="shared" ca="1" si="15"/>
        <v/>
      </c>
    </row>
    <row r="214" spans="1:14" x14ac:dyDescent="0.25">
      <c r="A214" s="12"/>
      <c r="C214" s="25"/>
      <c r="D214" s="26"/>
      <c r="F214" s="8" t="str">
        <f t="shared" ca="1" si="14"/>
        <v/>
      </c>
      <c r="G214" s="8">
        <f t="shared" si="16"/>
        <v>214</v>
      </c>
      <c r="L214" s="8">
        <f t="shared" si="17"/>
        <v>214</v>
      </c>
      <c r="N214" s="23" t="str">
        <f t="shared" ca="1" si="15"/>
        <v/>
      </c>
    </row>
    <row r="215" spans="1:14" x14ac:dyDescent="0.25">
      <c r="A215" s="12"/>
      <c r="C215" s="25"/>
      <c r="D215" s="26"/>
      <c r="F215" s="8" t="str">
        <f t="shared" ca="1" si="14"/>
        <v/>
      </c>
      <c r="G215" s="8">
        <f t="shared" si="16"/>
        <v>215</v>
      </c>
      <c r="L215" s="8">
        <f t="shared" si="17"/>
        <v>215</v>
      </c>
      <c r="N215" s="23" t="str">
        <f t="shared" ca="1" si="15"/>
        <v/>
      </c>
    </row>
    <row r="216" spans="1:14" x14ac:dyDescent="0.25">
      <c r="A216" s="12"/>
      <c r="C216" s="25"/>
      <c r="D216" s="26"/>
      <c r="F216" s="8" t="str">
        <f t="shared" ca="1" si="14"/>
        <v/>
      </c>
      <c r="G216" s="8">
        <f t="shared" si="16"/>
        <v>216</v>
      </c>
      <c r="L216" s="8">
        <f t="shared" si="17"/>
        <v>216</v>
      </c>
      <c r="N216" s="23" t="str">
        <f t="shared" ca="1" si="15"/>
        <v/>
      </c>
    </row>
    <row r="217" spans="1:14" x14ac:dyDescent="0.25">
      <c r="A217" s="12"/>
      <c r="C217" s="25"/>
      <c r="D217" s="26"/>
      <c r="F217" s="8" t="str">
        <f t="shared" ca="1" si="14"/>
        <v/>
      </c>
      <c r="G217" s="8">
        <f t="shared" si="16"/>
        <v>217</v>
      </c>
      <c r="L217" s="8">
        <f t="shared" si="17"/>
        <v>217</v>
      </c>
      <c r="N217" s="23" t="str">
        <f t="shared" ca="1" si="15"/>
        <v/>
      </c>
    </row>
    <row r="218" spans="1:14" x14ac:dyDescent="0.25">
      <c r="A218" s="12"/>
      <c r="C218" s="25"/>
      <c r="D218" s="26"/>
      <c r="F218" s="8" t="str">
        <f t="shared" ca="1" si="14"/>
        <v/>
      </c>
      <c r="G218" s="8">
        <f t="shared" si="16"/>
        <v>218</v>
      </c>
      <c r="L218" s="8">
        <f t="shared" si="17"/>
        <v>218</v>
      </c>
      <c r="N218" s="23" t="str">
        <f t="shared" ca="1" si="15"/>
        <v/>
      </c>
    </row>
    <row r="219" spans="1:14" x14ac:dyDescent="0.25">
      <c r="A219" s="12"/>
      <c r="C219" s="25"/>
      <c r="D219" s="26"/>
      <c r="F219" s="8" t="str">
        <f t="shared" ca="1" si="14"/>
        <v/>
      </c>
      <c r="G219" s="8">
        <f t="shared" si="16"/>
        <v>219</v>
      </c>
      <c r="L219" s="8">
        <f t="shared" si="17"/>
        <v>219</v>
      </c>
      <c r="N219" s="23" t="str">
        <f t="shared" ca="1" si="15"/>
        <v/>
      </c>
    </row>
    <row r="220" spans="1:14" x14ac:dyDescent="0.25">
      <c r="A220" s="12"/>
      <c r="C220" s="25"/>
      <c r="D220" s="26"/>
      <c r="F220" s="8" t="str">
        <f t="shared" ca="1" si="14"/>
        <v/>
      </c>
      <c r="G220" s="8">
        <f t="shared" si="16"/>
        <v>220</v>
      </c>
      <c r="L220" s="8">
        <f t="shared" si="17"/>
        <v>220</v>
      </c>
      <c r="N220" s="23" t="str">
        <f t="shared" ca="1" si="15"/>
        <v/>
      </c>
    </row>
    <row r="221" spans="1:14" x14ac:dyDescent="0.25">
      <c r="A221" s="12"/>
      <c r="C221" s="25"/>
      <c r="D221" s="26"/>
      <c r="F221" s="8" t="str">
        <f t="shared" ca="1" si="14"/>
        <v/>
      </c>
      <c r="G221" s="8">
        <f t="shared" si="16"/>
        <v>221</v>
      </c>
      <c r="L221" s="8">
        <f t="shared" si="17"/>
        <v>221</v>
      </c>
      <c r="N221" s="23" t="str">
        <f t="shared" ca="1" si="15"/>
        <v/>
      </c>
    </row>
    <row r="222" spans="1:14" x14ac:dyDescent="0.25">
      <c r="A222" s="12"/>
      <c r="C222" s="25"/>
      <c r="D222" s="26"/>
      <c r="F222" s="8" t="str">
        <f t="shared" ca="1" si="14"/>
        <v/>
      </c>
      <c r="G222" s="8">
        <f t="shared" si="16"/>
        <v>222</v>
      </c>
      <c r="L222" s="8">
        <f t="shared" si="17"/>
        <v>222</v>
      </c>
      <c r="N222" s="23" t="str">
        <f t="shared" ca="1" si="15"/>
        <v/>
      </c>
    </row>
    <row r="223" spans="1:14" x14ac:dyDescent="0.25">
      <c r="A223" s="12"/>
      <c r="C223" s="25"/>
      <c r="D223" s="26"/>
      <c r="F223" s="8" t="str">
        <f t="shared" ca="1" si="14"/>
        <v/>
      </c>
      <c r="G223" s="8">
        <f t="shared" si="16"/>
        <v>223</v>
      </c>
      <c r="L223" s="8">
        <f t="shared" si="17"/>
        <v>223</v>
      </c>
      <c r="N223" s="23" t="str">
        <f t="shared" ca="1" si="15"/>
        <v/>
      </c>
    </row>
    <row r="224" spans="1:14" x14ac:dyDescent="0.25">
      <c r="A224" s="12"/>
      <c r="C224" s="25"/>
      <c r="D224" s="26"/>
      <c r="F224" s="8" t="str">
        <f t="shared" ca="1" si="14"/>
        <v/>
      </c>
      <c r="G224" s="8">
        <f t="shared" si="16"/>
        <v>224</v>
      </c>
      <c r="L224" s="8">
        <f t="shared" si="17"/>
        <v>224</v>
      </c>
      <c r="N224" s="23" t="str">
        <f t="shared" ca="1" si="15"/>
        <v/>
      </c>
    </row>
    <row r="225" spans="1:14" x14ac:dyDescent="0.25">
      <c r="A225" s="12"/>
      <c r="C225" s="25"/>
      <c r="D225" s="26"/>
      <c r="F225" s="8" t="str">
        <f t="shared" ca="1" si="14"/>
        <v/>
      </c>
      <c r="G225" s="8">
        <f t="shared" si="16"/>
        <v>225</v>
      </c>
      <c r="L225" s="8">
        <f t="shared" si="17"/>
        <v>225</v>
      </c>
      <c r="N225" s="23" t="str">
        <f t="shared" ca="1" si="15"/>
        <v/>
      </c>
    </row>
    <row r="226" spans="1:14" x14ac:dyDescent="0.25">
      <c r="A226" s="12"/>
      <c r="C226" s="25"/>
      <c r="D226" s="26"/>
      <c r="F226" s="8" t="str">
        <f t="shared" ca="1" si="14"/>
        <v/>
      </c>
      <c r="G226" s="8">
        <f t="shared" si="16"/>
        <v>226</v>
      </c>
      <c r="L226" s="8">
        <f t="shared" si="17"/>
        <v>226</v>
      </c>
      <c r="N226" s="23" t="str">
        <f t="shared" ca="1" si="15"/>
        <v/>
      </c>
    </row>
    <row r="227" spans="1:14" x14ac:dyDescent="0.25">
      <c r="A227" s="12"/>
      <c r="C227" s="25"/>
      <c r="D227" s="26"/>
      <c r="F227" s="8" t="str">
        <f t="shared" ca="1" si="14"/>
        <v/>
      </c>
      <c r="G227" s="8">
        <f t="shared" si="16"/>
        <v>227</v>
      </c>
      <c r="L227" s="8">
        <f t="shared" si="17"/>
        <v>227</v>
      </c>
      <c r="N227" s="23" t="str">
        <f t="shared" ca="1" si="15"/>
        <v/>
      </c>
    </row>
    <row r="228" spans="1:14" x14ac:dyDescent="0.25">
      <c r="A228" s="12"/>
      <c r="C228" s="25"/>
      <c r="D228" s="26"/>
      <c r="F228" s="8" t="str">
        <f t="shared" ca="1" si="14"/>
        <v/>
      </c>
      <c r="G228" s="8">
        <f t="shared" si="16"/>
        <v>228</v>
      </c>
      <c r="L228" s="8">
        <f t="shared" si="17"/>
        <v>228</v>
      </c>
      <c r="N228" s="23" t="str">
        <f t="shared" ca="1" si="15"/>
        <v/>
      </c>
    </row>
    <row r="229" spans="1:14" x14ac:dyDescent="0.25">
      <c r="A229" s="12"/>
      <c r="C229" s="25"/>
      <c r="D229" s="26"/>
      <c r="F229" s="8" t="str">
        <f t="shared" ca="1" si="14"/>
        <v/>
      </c>
      <c r="G229" s="8">
        <f t="shared" si="16"/>
        <v>229</v>
      </c>
      <c r="L229" s="8">
        <f t="shared" si="17"/>
        <v>229</v>
      </c>
      <c r="N229" s="23" t="str">
        <f t="shared" ca="1" si="15"/>
        <v/>
      </c>
    </row>
    <row r="230" spans="1:14" x14ac:dyDescent="0.25">
      <c r="A230" s="12"/>
      <c r="C230" s="25"/>
      <c r="D230" s="26"/>
      <c r="F230" s="8" t="str">
        <f t="shared" ca="1" si="14"/>
        <v/>
      </c>
      <c r="G230" s="8">
        <f t="shared" si="16"/>
        <v>230</v>
      </c>
      <c r="L230" s="8">
        <f t="shared" si="17"/>
        <v>230</v>
      </c>
      <c r="N230" s="23" t="str">
        <f t="shared" ca="1" si="15"/>
        <v/>
      </c>
    </row>
    <row r="231" spans="1:14" x14ac:dyDescent="0.25">
      <c r="A231" s="12"/>
      <c r="C231" s="25"/>
      <c r="D231" s="26"/>
      <c r="F231" s="8" t="str">
        <f t="shared" ca="1" si="14"/>
        <v/>
      </c>
      <c r="G231" s="8">
        <f t="shared" si="16"/>
        <v>231</v>
      </c>
      <c r="L231" s="8">
        <f t="shared" si="17"/>
        <v>231</v>
      </c>
      <c r="N231" s="23" t="str">
        <f t="shared" ca="1" si="15"/>
        <v/>
      </c>
    </row>
    <row r="232" spans="1:14" x14ac:dyDescent="0.25">
      <c r="A232" s="12"/>
      <c r="C232" s="25"/>
      <c r="D232" s="26"/>
      <c r="F232" s="8" t="str">
        <f t="shared" ca="1" si="14"/>
        <v/>
      </c>
      <c r="G232" s="8">
        <f t="shared" si="16"/>
        <v>232</v>
      </c>
      <c r="L232" s="8">
        <f t="shared" si="17"/>
        <v>232</v>
      </c>
      <c r="N232" s="23" t="str">
        <f t="shared" ca="1" si="15"/>
        <v/>
      </c>
    </row>
    <row r="233" spans="1:14" x14ac:dyDescent="0.25">
      <c r="A233" s="12"/>
      <c r="C233" s="25"/>
      <c r="D233" s="26"/>
      <c r="F233" s="8" t="str">
        <f t="shared" ca="1" si="14"/>
        <v/>
      </c>
      <c r="G233" s="8">
        <f t="shared" si="16"/>
        <v>233</v>
      </c>
      <c r="L233" s="8">
        <f t="shared" si="17"/>
        <v>233</v>
      </c>
      <c r="N233" s="23" t="str">
        <f t="shared" ca="1" si="15"/>
        <v/>
      </c>
    </row>
    <row r="234" spans="1:14" x14ac:dyDescent="0.25">
      <c r="A234" s="12"/>
      <c r="C234" s="25"/>
      <c r="D234" s="26"/>
      <c r="F234" s="8" t="str">
        <f t="shared" ca="1" si="14"/>
        <v/>
      </c>
      <c r="G234" s="8">
        <f t="shared" si="16"/>
        <v>234</v>
      </c>
      <c r="L234" s="8">
        <f t="shared" si="17"/>
        <v>234</v>
      </c>
      <c r="N234" s="23" t="str">
        <f t="shared" ca="1" si="15"/>
        <v/>
      </c>
    </row>
    <row r="235" spans="1:14" x14ac:dyDescent="0.25">
      <c r="A235" s="12"/>
      <c r="C235" s="25"/>
      <c r="D235" s="26"/>
      <c r="F235" s="8" t="str">
        <f t="shared" ca="1" si="14"/>
        <v/>
      </c>
      <c r="G235" s="8">
        <f t="shared" si="16"/>
        <v>235</v>
      </c>
      <c r="L235" s="8">
        <f t="shared" si="17"/>
        <v>235</v>
      </c>
      <c r="N235" s="23" t="str">
        <f t="shared" ca="1" si="15"/>
        <v/>
      </c>
    </row>
    <row r="236" spans="1:14" x14ac:dyDescent="0.25">
      <c r="A236" s="12"/>
      <c r="C236" s="25"/>
      <c r="D236" s="26"/>
      <c r="F236" s="8" t="str">
        <f t="shared" ca="1" si="14"/>
        <v/>
      </c>
      <c r="G236" s="8">
        <f t="shared" si="16"/>
        <v>236</v>
      </c>
      <c r="L236" s="8">
        <f t="shared" si="17"/>
        <v>236</v>
      </c>
      <c r="N236" s="23" t="str">
        <f t="shared" ca="1" si="15"/>
        <v/>
      </c>
    </row>
    <row r="237" spans="1:14" x14ac:dyDescent="0.25">
      <c r="A237" s="12"/>
      <c r="C237" s="25"/>
      <c r="D237" s="26"/>
      <c r="F237" s="8" t="str">
        <f t="shared" ca="1" si="14"/>
        <v/>
      </c>
      <c r="G237" s="8">
        <f t="shared" si="16"/>
        <v>237</v>
      </c>
      <c r="L237" s="8">
        <f t="shared" si="17"/>
        <v>237</v>
      </c>
      <c r="N237" s="23" t="str">
        <f t="shared" ca="1" si="15"/>
        <v/>
      </c>
    </row>
    <row r="238" spans="1:14" x14ac:dyDescent="0.25">
      <c r="A238" s="12"/>
      <c r="C238" s="25"/>
      <c r="D238" s="26"/>
      <c r="F238" s="8" t="str">
        <f t="shared" ca="1" si="14"/>
        <v/>
      </c>
      <c r="G238" s="8">
        <f t="shared" si="16"/>
        <v>238</v>
      </c>
      <c r="L238" s="8">
        <f t="shared" si="17"/>
        <v>238</v>
      </c>
      <c r="N238" s="23" t="str">
        <f t="shared" ca="1" si="15"/>
        <v/>
      </c>
    </row>
    <row r="239" spans="1:14" x14ac:dyDescent="0.25">
      <c r="A239" s="12"/>
      <c r="C239" s="25"/>
      <c r="D239" s="26"/>
      <c r="F239" s="8" t="str">
        <f t="shared" ca="1" si="14"/>
        <v/>
      </c>
      <c r="G239" s="8">
        <f t="shared" si="16"/>
        <v>239</v>
      </c>
      <c r="L239" s="8">
        <f t="shared" si="17"/>
        <v>239</v>
      </c>
      <c r="N239" s="23" t="str">
        <f t="shared" ca="1" si="15"/>
        <v/>
      </c>
    </row>
    <row r="240" spans="1:14" x14ac:dyDescent="0.25">
      <c r="A240" s="12"/>
      <c r="C240" s="25"/>
      <c r="D240" s="26"/>
      <c r="F240" s="8" t="str">
        <f t="shared" ca="1" si="14"/>
        <v/>
      </c>
      <c r="G240" s="8">
        <f t="shared" si="16"/>
        <v>240</v>
      </c>
      <c r="L240" s="8">
        <f t="shared" si="17"/>
        <v>240</v>
      </c>
      <c r="N240" s="23" t="str">
        <f t="shared" ca="1" si="15"/>
        <v/>
      </c>
    </row>
    <row r="241" spans="1:14" x14ac:dyDescent="0.25">
      <c r="A241" s="12"/>
      <c r="C241" s="25"/>
      <c r="D241" s="26"/>
      <c r="F241" s="8" t="str">
        <f t="shared" ca="1" si="14"/>
        <v/>
      </c>
      <c r="G241" s="8">
        <f t="shared" si="16"/>
        <v>241</v>
      </c>
      <c r="L241" s="8">
        <f t="shared" si="17"/>
        <v>241</v>
      </c>
      <c r="N241" s="23" t="str">
        <f t="shared" ca="1" si="15"/>
        <v/>
      </c>
    </row>
    <row r="242" spans="1:14" x14ac:dyDescent="0.25">
      <c r="A242" s="12"/>
      <c r="C242" s="25"/>
      <c r="D242" s="26"/>
      <c r="F242" s="8" t="str">
        <f t="shared" ca="1" si="14"/>
        <v/>
      </c>
      <c r="G242" s="8">
        <f t="shared" si="16"/>
        <v>242</v>
      </c>
      <c r="L242" s="8">
        <f t="shared" si="17"/>
        <v>242</v>
      </c>
      <c r="N242" s="23" t="str">
        <f t="shared" ca="1" si="15"/>
        <v/>
      </c>
    </row>
    <row r="243" spans="1:14" x14ac:dyDescent="0.25">
      <c r="A243" s="12"/>
      <c r="C243" s="25"/>
      <c r="D243" s="26"/>
      <c r="F243" s="8" t="str">
        <f t="shared" ca="1" si="14"/>
        <v/>
      </c>
      <c r="G243" s="8">
        <f t="shared" si="16"/>
        <v>243</v>
      </c>
      <c r="L243" s="8">
        <f t="shared" si="17"/>
        <v>243</v>
      </c>
      <c r="N243" s="23" t="str">
        <f t="shared" ca="1" si="15"/>
        <v/>
      </c>
    </row>
    <row r="244" spans="1:14" x14ac:dyDescent="0.25">
      <c r="A244" s="12"/>
      <c r="C244" s="25"/>
      <c r="D244" s="26"/>
      <c r="F244" s="8" t="str">
        <f t="shared" ca="1" si="14"/>
        <v/>
      </c>
      <c r="G244" s="8">
        <f t="shared" si="16"/>
        <v>244</v>
      </c>
      <c r="L244" s="8">
        <f t="shared" si="17"/>
        <v>244</v>
      </c>
      <c r="N244" s="23" t="str">
        <f t="shared" ca="1" si="15"/>
        <v/>
      </c>
    </row>
    <row r="245" spans="1:14" x14ac:dyDescent="0.25">
      <c r="A245" s="12"/>
      <c r="C245" s="25"/>
      <c r="D245" s="26"/>
      <c r="F245" s="8" t="str">
        <f t="shared" ca="1" si="14"/>
        <v/>
      </c>
      <c r="G245" s="8">
        <f t="shared" si="16"/>
        <v>245</v>
      </c>
      <c r="L245" s="8">
        <f t="shared" si="17"/>
        <v>245</v>
      </c>
      <c r="N245" s="23" t="str">
        <f t="shared" ca="1" si="15"/>
        <v/>
      </c>
    </row>
    <row r="246" spans="1:14" x14ac:dyDescent="0.25">
      <c r="A246" s="12"/>
      <c r="C246" s="25"/>
      <c r="D246" s="26"/>
      <c r="F246" s="8" t="str">
        <f t="shared" ca="1" si="14"/>
        <v/>
      </c>
      <c r="G246" s="8">
        <f t="shared" si="16"/>
        <v>246</v>
      </c>
      <c r="L246" s="8">
        <f t="shared" si="17"/>
        <v>246</v>
      </c>
      <c r="N246" s="23" t="str">
        <f t="shared" ca="1" si="15"/>
        <v/>
      </c>
    </row>
    <row r="247" spans="1:14" x14ac:dyDescent="0.25">
      <c r="A247" s="12"/>
      <c r="C247" s="25"/>
      <c r="D247" s="26"/>
      <c r="F247" s="8" t="str">
        <f t="shared" ca="1" si="14"/>
        <v/>
      </c>
      <c r="G247" s="8">
        <f t="shared" si="16"/>
        <v>247</v>
      </c>
      <c r="L247" s="8">
        <f t="shared" si="17"/>
        <v>247</v>
      </c>
      <c r="N247" s="23" t="str">
        <f t="shared" ca="1" si="15"/>
        <v/>
      </c>
    </row>
    <row r="248" spans="1:14" x14ac:dyDescent="0.25">
      <c r="A248" s="12"/>
      <c r="C248" s="25"/>
      <c r="D248" s="26"/>
      <c r="F248" s="8" t="str">
        <f t="shared" ca="1" si="14"/>
        <v/>
      </c>
      <c r="G248" s="8">
        <f t="shared" si="16"/>
        <v>248</v>
      </c>
      <c r="L248" s="8">
        <f t="shared" si="17"/>
        <v>248</v>
      </c>
      <c r="N248" s="23" t="str">
        <f t="shared" ca="1" si="15"/>
        <v/>
      </c>
    </row>
    <row r="249" spans="1:14" x14ac:dyDescent="0.25">
      <c r="A249" s="12"/>
      <c r="C249" s="25"/>
      <c r="D249" s="26"/>
      <c r="F249" s="8" t="str">
        <f t="shared" ca="1" si="14"/>
        <v/>
      </c>
      <c r="G249" s="8">
        <f t="shared" si="16"/>
        <v>249</v>
      </c>
      <c r="L249" s="8">
        <f t="shared" si="17"/>
        <v>249</v>
      </c>
      <c r="N249" s="23" t="str">
        <f t="shared" ca="1" si="15"/>
        <v/>
      </c>
    </row>
    <row r="250" spans="1:14" x14ac:dyDescent="0.25">
      <c r="A250" s="12"/>
      <c r="C250" s="25"/>
      <c r="D250" s="26"/>
      <c r="F250" s="8" t="str">
        <f t="shared" ca="1" si="14"/>
        <v/>
      </c>
      <c r="G250" s="8">
        <f t="shared" si="16"/>
        <v>250</v>
      </c>
      <c r="L250" s="8">
        <f t="shared" si="17"/>
        <v>250</v>
      </c>
      <c r="N250" s="23" t="str">
        <f t="shared" ca="1" si="15"/>
        <v/>
      </c>
    </row>
    <row r="251" spans="1:14" x14ac:dyDescent="0.25">
      <c r="A251" s="12"/>
      <c r="C251" s="25"/>
      <c r="D251" s="26"/>
      <c r="F251" s="8" t="str">
        <f t="shared" ca="1" si="14"/>
        <v/>
      </c>
      <c r="G251" s="8">
        <f t="shared" si="16"/>
        <v>251</v>
      </c>
      <c r="L251" s="8">
        <f t="shared" si="17"/>
        <v>251</v>
      </c>
      <c r="N251" s="23" t="str">
        <f t="shared" ca="1" si="15"/>
        <v/>
      </c>
    </row>
    <row r="252" spans="1:14" x14ac:dyDescent="0.25">
      <c r="A252" s="12"/>
      <c r="C252" s="25"/>
      <c r="D252" s="26"/>
      <c r="F252" s="8" t="str">
        <f t="shared" ca="1" si="14"/>
        <v/>
      </c>
      <c r="G252" s="8">
        <f t="shared" si="16"/>
        <v>252</v>
      </c>
      <c r="L252" s="8">
        <f t="shared" si="17"/>
        <v>252</v>
      </c>
      <c r="N252" s="23" t="str">
        <f t="shared" ca="1" si="15"/>
        <v/>
      </c>
    </row>
    <row r="253" spans="1:14" x14ac:dyDescent="0.25">
      <c r="A253" s="12"/>
      <c r="C253" s="25"/>
      <c r="D253" s="26"/>
      <c r="F253" s="8" t="str">
        <f t="shared" ca="1" si="14"/>
        <v/>
      </c>
      <c r="G253" s="8">
        <f t="shared" si="16"/>
        <v>253</v>
      </c>
      <c r="L253" s="8">
        <f t="shared" si="17"/>
        <v>253</v>
      </c>
      <c r="N253" s="23" t="str">
        <f t="shared" ca="1" si="15"/>
        <v/>
      </c>
    </row>
    <row r="254" spans="1:14" x14ac:dyDescent="0.25">
      <c r="A254" s="12"/>
      <c r="C254" s="25"/>
      <c r="D254" s="26"/>
      <c r="F254" s="8" t="str">
        <f t="shared" ca="1" si="14"/>
        <v/>
      </c>
      <c r="G254" s="8">
        <f t="shared" si="16"/>
        <v>254</v>
      </c>
      <c r="L254" s="8">
        <f t="shared" si="17"/>
        <v>254</v>
      </c>
      <c r="N254" s="23" t="str">
        <f t="shared" ca="1" si="15"/>
        <v/>
      </c>
    </row>
    <row r="255" spans="1:14" x14ac:dyDescent="0.25">
      <c r="A255" s="12"/>
      <c r="C255" s="25"/>
      <c r="D255" s="26"/>
      <c r="F255" s="8" t="str">
        <f t="shared" ca="1" si="14"/>
        <v/>
      </c>
      <c r="G255" s="8">
        <f t="shared" si="16"/>
        <v>255</v>
      </c>
      <c r="L255" s="8">
        <f t="shared" si="17"/>
        <v>255</v>
      </c>
      <c r="N255" s="23" t="str">
        <f t="shared" ca="1" si="15"/>
        <v/>
      </c>
    </row>
    <row r="256" spans="1:14" x14ac:dyDescent="0.25">
      <c r="A256" s="12"/>
      <c r="C256" s="25"/>
      <c r="D256" s="26"/>
      <c r="F256" s="8" t="str">
        <f t="shared" ca="1" si="14"/>
        <v/>
      </c>
      <c r="G256" s="8">
        <f t="shared" si="16"/>
        <v>256</v>
      </c>
      <c r="L256" s="8">
        <f t="shared" si="17"/>
        <v>256</v>
      </c>
      <c r="N256" s="23" t="str">
        <f t="shared" ca="1" si="15"/>
        <v/>
      </c>
    </row>
    <row r="257" spans="1:14" x14ac:dyDescent="0.25">
      <c r="A257" s="12"/>
      <c r="C257" s="25"/>
      <c r="D257" s="26"/>
      <c r="F257" s="8" t="str">
        <f t="shared" ca="1" si="14"/>
        <v/>
      </c>
      <c r="G257" s="8">
        <f t="shared" si="16"/>
        <v>257</v>
      </c>
      <c r="L257" s="8">
        <f t="shared" si="17"/>
        <v>257</v>
      </c>
      <c r="N257" s="23" t="str">
        <f t="shared" ca="1" si="15"/>
        <v/>
      </c>
    </row>
    <row r="258" spans="1:14" x14ac:dyDescent="0.25">
      <c r="A258" s="12"/>
      <c r="C258" s="25"/>
      <c r="D258" s="26"/>
      <c r="F258" s="8" t="str">
        <f t="shared" ca="1" si="14"/>
        <v/>
      </c>
      <c r="G258" s="8">
        <f t="shared" si="16"/>
        <v>258</v>
      </c>
      <c r="L258" s="8">
        <f t="shared" si="17"/>
        <v>258</v>
      </c>
      <c r="N258" s="23" t="str">
        <f t="shared" ca="1" si="15"/>
        <v/>
      </c>
    </row>
    <row r="259" spans="1:14" x14ac:dyDescent="0.25">
      <c r="A259" s="12"/>
      <c r="C259" s="25"/>
      <c r="D259" s="26"/>
      <c r="F259" s="8" t="str">
        <f t="shared" ca="1" si="14"/>
        <v/>
      </c>
      <c r="G259" s="8">
        <f t="shared" si="16"/>
        <v>259</v>
      </c>
      <c r="L259" s="8">
        <f t="shared" si="17"/>
        <v>259</v>
      </c>
      <c r="N259" s="23" t="str">
        <f t="shared" ca="1" si="15"/>
        <v/>
      </c>
    </row>
    <row r="260" spans="1:14" x14ac:dyDescent="0.25">
      <c r="A260" s="12"/>
      <c r="C260" s="25"/>
      <c r="D260" s="26"/>
      <c r="F260" s="8" t="str">
        <f t="shared" ca="1" si="14"/>
        <v/>
      </c>
      <c r="G260" s="8">
        <f t="shared" si="16"/>
        <v>260</v>
      </c>
      <c r="L260" s="8">
        <f t="shared" si="17"/>
        <v>260</v>
      </c>
      <c r="N260" s="23" t="str">
        <f t="shared" ca="1" si="15"/>
        <v/>
      </c>
    </row>
    <row r="261" spans="1:14" x14ac:dyDescent="0.25">
      <c r="A261" s="12"/>
      <c r="C261" s="25"/>
      <c r="D261" s="26"/>
      <c r="F261" s="8" t="str">
        <f t="shared" ca="1" si="14"/>
        <v/>
      </c>
      <c r="G261" s="8">
        <f t="shared" si="16"/>
        <v>261</v>
      </c>
      <c r="L261" s="8">
        <f t="shared" si="17"/>
        <v>261</v>
      </c>
      <c r="N261" s="23" t="str">
        <f t="shared" ca="1" si="15"/>
        <v/>
      </c>
    </row>
    <row r="262" spans="1:14" x14ac:dyDescent="0.25">
      <c r="A262" s="12"/>
      <c r="C262" s="25"/>
      <c r="D262" s="26"/>
      <c r="F262" s="8" t="str">
        <f t="shared" ca="1" si="14"/>
        <v/>
      </c>
      <c r="G262" s="8">
        <f t="shared" si="16"/>
        <v>262</v>
      </c>
      <c r="L262" s="8">
        <f t="shared" si="17"/>
        <v>262</v>
      </c>
      <c r="N262" s="23" t="str">
        <f t="shared" ca="1" si="15"/>
        <v/>
      </c>
    </row>
    <row r="263" spans="1:14" x14ac:dyDescent="0.25">
      <c r="A263" s="12"/>
      <c r="C263" s="25"/>
      <c r="D263" s="26"/>
      <c r="F263" s="8" t="str">
        <f t="shared" ref="F263:F326" ca="1" si="18">IF( NOT( AND( ISBLANK(INDIRECT(CONCATENATE("A",G263))),ISBLANK(INDIRECT(CONCATENATE("B",G263))),ISBLANK(INDIRECT(CONCATENATE("C",G263))),ISBLANK(INDIRECT(CONCATENATE("D",G263))),ISBLANK(INDIRECT(CONCATENATE("E",G263))))),
   IF( NOT( OR(ISBLANK(INDIRECT(CONCATENATE("A",G263))),ISBLANK(INDIRECT(CONCATENATE("B",G263))),ISBLANK(INDIRECT(CONCATENATE("C",G263))),ISBLANK(INDIRECT(CONCATENATE("D",G263))),ISBLANK(INDIRECT(CONCATENATE("E",G263))))),
      "complet","incomplet"),
  "")</f>
        <v/>
      </c>
      <c r="G263" s="8">
        <f t="shared" si="16"/>
        <v>263</v>
      </c>
      <c r="L263" s="8">
        <f t="shared" si="17"/>
        <v>263</v>
      </c>
      <c r="N263" s="23" t="str">
        <f t="shared" ref="N263:N326" ca="1" si="19">B263&amp;F263</f>
        <v/>
      </c>
    </row>
    <row r="264" spans="1:14" x14ac:dyDescent="0.25">
      <c r="A264" s="12"/>
      <c r="C264" s="25"/>
      <c r="D264" s="26"/>
      <c r="F264" s="8" t="str">
        <f t="shared" ca="1" si="18"/>
        <v/>
      </c>
      <c r="G264" s="8">
        <f t="shared" ref="G264:G327" si="20">G263+1</f>
        <v>264</v>
      </c>
      <c r="L264" s="8">
        <f t="shared" ref="L264:L327" si="21">L263+1</f>
        <v>264</v>
      </c>
      <c r="N264" s="23" t="str">
        <f t="shared" ca="1" si="19"/>
        <v/>
      </c>
    </row>
    <row r="265" spans="1:14" x14ac:dyDescent="0.25">
      <c r="A265" s="12"/>
      <c r="C265" s="25"/>
      <c r="D265" s="26"/>
      <c r="F265" s="8" t="str">
        <f t="shared" ca="1" si="18"/>
        <v/>
      </c>
      <c r="G265" s="8">
        <f t="shared" si="20"/>
        <v>265</v>
      </c>
      <c r="L265" s="8">
        <f t="shared" si="21"/>
        <v>265</v>
      </c>
      <c r="N265" s="23" t="str">
        <f t="shared" ca="1" si="19"/>
        <v/>
      </c>
    </row>
    <row r="266" spans="1:14" x14ac:dyDescent="0.25">
      <c r="A266" s="12"/>
      <c r="C266" s="25"/>
      <c r="D266" s="26"/>
      <c r="F266" s="8" t="str">
        <f t="shared" ca="1" si="18"/>
        <v/>
      </c>
      <c r="G266" s="8">
        <f t="shared" si="20"/>
        <v>266</v>
      </c>
      <c r="L266" s="8">
        <f t="shared" si="21"/>
        <v>266</v>
      </c>
      <c r="N266" s="23" t="str">
        <f t="shared" ca="1" si="19"/>
        <v/>
      </c>
    </row>
    <row r="267" spans="1:14" x14ac:dyDescent="0.25">
      <c r="A267" s="12"/>
      <c r="C267" s="25"/>
      <c r="D267" s="26"/>
      <c r="F267" s="8" t="str">
        <f t="shared" ca="1" si="18"/>
        <v/>
      </c>
      <c r="G267" s="8">
        <f t="shared" si="20"/>
        <v>267</v>
      </c>
      <c r="L267" s="8">
        <f t="shared" si="21"/>
        <v>267</v>
      </c>
      <c r="N267" s="23" t="str">
        <f t="shared" ca="1" si="19"/>
        <v/>
      </c>
    </row>
    <row r="268" spans="1:14" x14ac:dyDescent="0.25">
      <c r="A268" s="12"/>
      <c r="C268" s="25"/>
      <c r="D268" s="26"/>
      <c r="F268" s="8" t="str">
        <f t="shared" ca="1" si="18"/>
        <v/>
      </c>
      <c r="G268" s="8">
        <f t="shared" si="20"/>
        <v>268</v>
      </c>
      <c r="L268" s="8">
        <f t="shared" si="21"/>
        <v>268</v>
      </c>
      <c r="N268" s="23" t="str">
        <f t="shared" ca="1" si="19"/>
        <v/>
      </c>
    </row>
    <row r="269" spans="1:14" x14ac:dyDescent="0.25">
      <c r="A269" s="12"/>
      <c r="C269" s="25"/>
      <c r="D269" s="26"/>
      <c r="F269" s="8" t="str">
        <f t="shared" ca="1" si="18"/>
        <v/>
      </c>
      <c r="G269" s="8">
        <f t="shared" si="20"/>
        <v>269</v>
      </c>
      <c r="L269" s="8">
        <f t="shared" si="21"/>
        <v>269</v>
      </c>
      <c r="N269" s="23" t="str">
        <f t="shared" ca="1" si="19"/>
        <v/>
      </c>
    </row>
    <row r="270" spans="1:14" x14ac:dyDescent="0.25">
      <c r="A270" s="12"/>
      <c r="C270" s="25"/>
      <c r="D270" s="26"/>
      <c r="F270" s="8" t="str">
        <f t="shared" ca="1" si="18"/>
        <v/>
      </c>
      <c r="G270" s="8">
        <f t="shared" si="20"/>
        <v>270</v>
      </c>
      <c r="L270" s="8">
        <f t="shared" si="21"/>
        <v>270</v>
      </c>
      <c r="N270" s="23" t="str">
        <f t="shared" ca="1" si="19"/>
        <v/>
      </c>
    </row>
    <row r="271" spans="1:14" x14ac:dyDescent="0.25">
      <c r="A271" s="12"/>
      <c r="C271" s="25"/>
      <c r="D271" s="26"/>
      <c r="F271" s="8" t="str">
        <f t="shared" ca="1" si="18"/>
        <v/>
      </c>
      <c r="G271" s="8">
        <f t="shared" si="20"/>
        <v>271</v>
      </c>
      <c r="L271" s="8">
        <f t="shared" si="21"/>
        <v>271</v>
      </c>
      <c r="N271" s="23" t="str">
        <f t="shared" ca="1" si="19"/>
        <v/>
      </c>
    </row>
    <row r="272" spans="1:14" x14ac:dyDescent="0.25">
      <c r="A272" s="12"/>
      <c r="C272" s="25"/>
      <c r="D272" s="26"/>
      <c r="F272" s="8" t="str">
        <f t="shared" ca="1" si="18"/>
        <v/>
      </c>
      <c r="G272" s="8">
        <f t="shared" si="20"/>
        <v>272</v>
      </c>
      <c r="L272" s="8">
        <f t="shared" si="21"/>
        <v>272</v>
      </c>
      <c r="N272" s="23" t="str">
        <f t="shared" ca="1" si="19"/>
        <v/>
      </c>
    </row>
    <row r="273" spans="1:14" x14ac:dyDescent="0.25">
      <c r="A273" s="12"/>
      <c r="C273" s="25"/>
      <c r="D273" s="26"/>
      <c r="F273" s="8" t="str">
        <f t="shared" ca="1" si="18"/>
        <v/>
      </c>
      <c r="G273" s="8">
        <f t="shared" si="20"/>
        <v>273</v>
      </c>
      <c r="L273" s="8">
        <f t="shared" si="21"/>
        <v>273</v>
      </c>
      <c r="N273" s="23" t="str">
        <f t="shared" ca="1" si="19"/>
        <v/>
      </c>
    </row>
    <row r="274" spans="1:14" x14ac:dyDescent="0.25">
      <c r="A274" s="12"/>
      <c r="C274" s="25"/>
      <c r="D274" s="26"/>
      <c r="F274" s="8" t="str">
        <f t="shared" ca="1" si="18"/>
        <v/>
      </c>
      <c r="G274" s="8">
        <f t="shared" si="20"/>
        <v>274</v>
      </c>
      <c r="L274" s="8">
        <f t="shared" si="21"/>
        <v>274</v>
      </c>
      <c r="N274" s="23" t="str">
        <f t="shared" ca="1" si="19"/>
        <v/>
      </c>
    </row>
    <row r="275" spans="1:14" x14ac:dyDescent="0.25">
      <c r="A275" s="12"/>
      <c r="C275" s="25"/>
      <c r="D275" s="26"/>
      <c r="F275" s="8" t="str">
        <f t="shared" ca="1" si="18"/>
        <v/>
      </c>
      <c r="G275" s="8">
        <f t="shared" si="20"/>
        <v>275</v>
      </c>
      <c r="L275" s="8">
        <f t="shared" si="21"/>
        <v>275</v>
      </c>
      <c r="N275" s="23" t="str">
        <f t="shared" ca="1" si="19"/>
        <v/>
      </c>
    </row>
    <row r="276" spans="1:14" x14ac:dyDescent="0.25">
      <c r="A276" s="12"/>
      <c r="C276" s="25"/>
      <c r="D276" s="26"/>
      <c r="F276" s="8" t="str">
        <f t="shared" ca="1" si="18"/>
        <v/>
      </c>
      <c r="G276" s="8">
        <f t="shared" si="20"/>
        <v>276</v>
      </c>
      <c r="L276" s="8">
        <f t="shared" si="21"/>
        <v>276</v>
      </c>
      <c r="N276" s="23" t="str">
        <f t="shared" ca="1" si="19"/>
        <v/>
      </c>
    </row>
    <row r="277" spans="1:14" x14ac:dyDescent="0.25">
      <c r="A277" s="12"/>
      <c r="C277" s="25"/>
      <c r="D277" s="26"/>
      <c r="F277" s="8" t="str">
        <f t="shared" ca="1" si="18"/>
        <v/>
      </c>
      <c r="G277" s="8">
        <f t="shared" si="20"/>
        <v>277</v>
      </c>
      <c r="L277" s="8">
        <f t="shared" si="21"/>
        <v>277</v>
      </c>
      <c r="N277" s="23" t="str">
        <f t="shared" ca="1" si="19"/>
        <v/>
      </c>
    </row>
    <row r="278" spans="1:14" x14ac:dyDescent="0.25">
      <c r="A278" s="12"/>
      <c r="C278" s="25"/>
      <c r="D278" s="26"/>
      <c r="F278" s="8" t="str">
        <f t="shared" ca="1" si="18"/>
        <v/>
      </c>
      <c r="G278" s="8">
        <f t="shared" si="20"/>
        <v>278</v>
      </c>
      <c r="L278" s="8">
        <f t="shared" si="21"/>
        <v>278</v>
      </c>
      <c r="N278" s="23" t="str">
        <f t="shared" ca="1" si="19"/>
        <v/>
      </c>
    </row>
    <row r="279" spans="1:14" x14ac:dyDescent="0.25">
      <c r="A279" s="12"/>
      <c r="C279" s="25"/>
      <c r="D279" s="26"/>
      <c r="F279" s="8" t="str">
        <f t="shared" ca="1" si="18"/>
        <v/>
      </c>
      <c r="G279" s="8">
        <f t="shared" si="20"/>
        <v>279</v>
      </c>
      <c r="L279" s="8">
        <f t="shared" si="21"/>
        <v>279</v>
      </c>
      <c r="N279" s="23" t="str">
        <f t="shared" ca="1" si="19"/>
        <v/>
      </c>
    </row>
    <row r="280" spans="1:14" x14ac:dyDescent="0.25">
      <c r="A280" s="12"/>
      <c r="C280" s="25"/>
      <c r="D280" s="26"/>
      <c r="F280" s="8" t="str">
        <f t="shared" ca="1" si="18"/>
        <v/>
      </c>
      <c r="G280" s="8">
        <f t="shared" si="20"/>
        <v>280</v>
      </c>
      <c r="L280" s="8">
        <f t="shared" si="21"/>
        <v>280</v>
      </c>
      <c r="N280" s="23" t="str">
        <f t="shared" ca="1" si="19"/>
        <v/>
      </c>
    </row>
    <row r="281" spans="1:14" x14ac:dyDescent="0.25">
      <c r="A281" s="12"/>
      <c r="C281" s="25"/>
      <c r="D281" s="26"/>
      <c r="F281" s="8" t="str">
        <f t="shared" ca="1" si="18"/>
        <v/>
      </c>
      <c r="G281" s="8">
        <f t="shared" si="20"/>
        <v>281</v>
      </c>
      <c r="L281" s="8">
        <f t="shared" si="21"/>
        <v>281</v>
      </c>
      <c r="N281" s="23" t="str">
        <f t="shared" ca="1" si="19"/>
        <v/>
      </c>
    </row>
    <row r="282" spans="1:14" x14ac:dyDescent="0.25">
      <c r="A282" s="12"/>
      <c r="C282" s="25"/>
      <c r="D282" s="26"/>
      <c r="F282" s="8" t="str">
        <f t="shared" ca="1" si="18"/>
        <v/>
      </c>
      <c r="G282" s="8">
        <f t="shared" si="20"/>
        <v>282</v>
      </c>
      <c r="L282" s="8">
        <f t="shared" si="21"/>
        <v>282</v>
      </c>
      <c r="N282" s="23" t="str">
        <f t="shared" ca="1" si="19"/>
        <v/>
      </c>
    </row>
    <row r="283" spans="1:14" x14ac:dyDescent="0.25">
      <c r="A283" s="12"/>
      <c r="C283" s="25"/>
      <c r="D283" s="26"/>
      <c r="F283" s="8" t="str">
        <f t="shared" ca="1" si="18"/>
        <v/>
      </c>
      <c r="G283" s="8">
        <f t="shared" si="20"/>
        <v>283</v>
      </c>
      <c r="L283" s="8">
        <f t="shared" si="21"/>
        <v>283</v>
      </c>
      <c r="N283" s="23" t="str">
        <f t="shared" ca="1" si="19"/>
        <v/>
      </c>
    </row>
    <row r="284" spans="1:14" x14ac:dyDescent="0.25">
      <c r="A284" s="12"/>
      <c r="C284" s="25"/>
      <c r="D284" s="26"/>
      <c r="F284" s="8" t="str">
        <f t="shared" ca="1" si="18"/>
        <v/>
      </c>
      <c r="G284" s="8">
        <f t="shared" si="20"/>
        <v>284</v>
      </c>
      <c r="L284" s="8">
        <f t="shared" si="21"/>
        <v>284</v>
      </c>
      <c r="N284" s="23" t="str">
        <f t="shared" ca="1" si="19"/>
        <v/>
      </c>
    </row>
    <row r="285" spans="1:14" x14ac:dyDescent="0.25">
      <c r="A285" s="12"/>
      <c r="C285" s="25"/>
      <c r="D285" s="26"/>
      <c r="F285" s="8" t="str">
        <f t="shared" ca="1" si="18"/>
        <v/>
      </c>
      <c r="G285" s="8">
        <f t="shared" si="20"/>
        <v>285</v>
      </c>
      <c r="L285" s="8">
        <f t="shared" si="21"/>
        <v>285</v>
      </c>
      <c r="N285" s="23" t="str">
        <f t="shared" ca="1" si="19"/>
        <v/>
      </c>
    </row>
    <row r="286" spans="1:14" x14ac:dyDescent="0.25">
      <c r="A286" s="12"/>
      <c r="C286" s="25"/>
      <c r="D286" s="26"/>
      <c r="F286" s="8" t="str">
        <f t="shared" ca="1" si="18"/>
        <v/>
      </c>
      <c r="G286" s="8">
        <f t="shared" si="20"/>
        <v>286</v>
      </c>
      <c r="L286" s="8">
        <f t="shared" si="21"/>
        <v>286</v>
      </c>
      <c r="N286" s="23" t="str">
        <f t="shared" ca="1" si="19"/>
        <v/>
      </c>
    </row>
    <row r="287" spans="1:14" x14ac:dyDescent="0.25">
      <c r="A287" s="12"/>
      <c r="C287" s="25"/>
      <c r="D287" s="26"/>
      <c r="F287" s="8" t="str">
        <f t="shared" ca="1" si="18"/>
        <v/>
      </c>
      <c r="G287" s="8">
        <f t="shared" si="20"/>
        <v>287</v>
      </c>
      <c r="L287" s="8">
        <f t="shared" si="21"/>
        <v>287</v>
      </c>
      <c r="N287" s="23" t="str">
        <f t="shared" ca="1" si="19"/>
        <v/>
      </c>
    </row>
    <row r="288" spans="1:14" x14ac:dyDescent="0.25">
      <c r="A288" s="12"/>
      <c r="C288" s="25"/>
      <c r="D288" s="26"/>
      <c r="F288" s="8" t="str">
        <f t="shared" ca="1" si="18"/>
        <v/>
      </c>
      <c r="G288" s="8">
        <f t="shared" si="20"/>
        <v>288</v>
      </c>
      <c r="L288" s="8">
        <f t="shared" si="21"/>
        <v>288</v>
      </c>
      <c r="N288" s="23" t="str">
        <f t="shared" ca="1" si="19"/>
        <v/>
      </c>
    </row>
    <row r="289" spans="1:14" x14ac:dyDescent="0.25">
      <c r="A289" s="12"/>
      <c r="C289" s="25"/>
      <c r="D289" s="26"/>
      <c r="F289" s="8" t="str">
        <f t="shared" ca="1" si="18"/>
        <v/>
      </c>
      <c r="G289" s="8">
        <f t="shared" si="20"/>
        <v>289</v>
      </c>
      <c r="L289" s="8">
        <f t="shared" si="21"/>
        <v>289</v>
      </c>
      <c r="N289" s="23" t="str">
        <f t="shared" ca="1" si="19"/>
        <v/>
      </c>
    </row>
    <row r="290" spans="1:14" x14ac:dyDescent="0.25">
      <c r="A290" s="12"/>
      <c r="C290" s="25"/>
      <c r="D290" s="26"/>
      <c r="F290" s="8" t="str">
        <f t="shared" ca="1" si="18"/>
        <v/>
      </c>
      <c r="G290" s="8">
        <f t="shared" si="20"/>
        <v>290</v>
      </c>
      <c r="L290" s="8">
        <f t="shared" si="21"/>
        <v>290</v>
      </c>
      <c r="N290" s="23" t="str">
        <f t="shared" ca="1" si="19"/>
        <v/>
      </c>
    </row>
    <row r="291" spans="1:14" x14ac:dyDescent="0.25">
      <c r="A291" s="12"/>
      <c r="C291" s="25"/>
      <c r="D291" s="26"/>
      <c r="F291" s="8" t="str">
        <f t="shared" ca="1" si="18"/>
        <v/>
      </c>
      <c r="G291" s="8">
        <f t="shared" si="20"/>
        <v>291</v>
      </c>
      <c r="L291" s="8">
        <f t="shared" si="21"/>
        <v>291</v>
      </c>
      <c r="N291" s="23" t="str">
        <f t="shared" ca="1" si="19"/>
        <v/>
      </c>
    </row>
    <row r="292" spans="1:14" x14ac:dyDescent="0.25">
      <c r="A292" s="12"/>
      <c r="C292" s="25"/>
      <c r="D292" s="26"/>
      <c r="F292" s="8" t="str">
        <f t="shared" ca="1" si="18"/>
        <v/>
      </c>
      <c r="G292" s="8">
        <f t="shared" si="20"/>
        <v>292</v>
      </c>
      <c r="L292" s="8">
        <f t="shared" si="21"/>
        <v>292</v>
      </c>
      <c r="N292" s="23" t="str">
        <f t="shared" ca="1" si="19"/>
        <v/>
      </c>
    </row>
    <row r="293" spans="1:14" x14ac:dyDescent="0.25">
      <c r="A293" s="12"/>
      <c r="C293" s="25"/>
      <c r="D293" s="26"/>
      <c r="F293" s="8" t="str">
        <f t="shared" ca="1" si="18"/>
        <v/>
      </c>
      <c r="G293" s="8">
        <f t="shared" si="20"/>
        <v>293</v>
      </c>
      <c r="L293" s="8">
        <f t="shared" si="21"/>
        <v>293</v>
      </c>
      <c r="N293" s="23" t="str">
        <f t="shared" ca="1" si="19"/>
        <v/>
      </c>
    </row>
    <row r="294" spans="1:14" x14ac:dyDescent="0.25">
      <c r="A294" s="12"/>
      <c r="C294" s="25"/>
      <c r="D294" s="26"/>
      <c r="F294" s="8" t="str">
        <f t="shared" ca="1" si="18"/>
        <v/>
      </c>
      <c r="G294" s="8">
        <f t="shared" si="20"/>
        <v>294</v>
      </c>
      <c r="L294" s="8">
        <f t="shared" si="21"/>
        <v>294</v>
      </c>
      <c r="N294" s="23" t="str">
        <f t="shared" ca="1" si="19"/>
        <v/>
      </c>
    </row>
    <row r="295" spans="1:14" x14ac:dyDescent="0.25">
      <c r="A295" s="12"/>
      <c r="C295" s="25"/>
      <c r="D295" s="26"/>
      <c r="F295" s="8" t="str">
        <f t="shared" ca="1" si="18"/>
        <v/>
      </c>
      <c r="G295" s="8">
        <f t="shared" si="20"/>
        <v>295</v>
      </c>
      <c r="L295" s="8">
        <f t="shared" si="21"/>
        <v>295</v>
      </c>
      <c r="N295" s="23" t="str">
        <f t="shared" ca="1" si="19"/>
        <v/>
      </c>
    </row>
    <row r="296" spans="1:14" x14ac:dyDescent="0.25">
      <c r="A296" s="12"/>
      <c r="C296" s="25"/>
      <c r="D296" s="26"/>
      <c r="F296" s="8" t="str">
        <f t="shared" ca="1" si="18"/>
        <v/>
      </c>
      <c r="G296" s="8">
        <f t="shared" si="20"/>
        <v>296</v>
      </c>
      <c r="L296" s="8">
        <f t="shared" si="21"/>
        <v>296</v>
      </c>
      <c r="N296" s="23" t="str">
        <f t="shared" ca="1" si="19"/>
        <v/>
      </c>
    </row>
    <row r="297" spans="1:14" x14ac:dyDescent="0.25">
      <c r="A297" s="12"/>
      <c r="C297" s="25"/>
      <c r="D297" s="26"/>
      <c r="F297" s="8" t="str">
        <f t="shared" ca="1" si="18"/>
        <v/>
      </c>
      <c r="G297" s="8">
        <f t="shared" si="20"/>
        <v>297</v>
      </c>
      <c r="L297" s="8">
        <f t="shared" si="21"/>
        <v>297</v>
      </c>
      <c r="N297" s="23" t="str">
        <f t="shared" ca="1" si="19"/>
        <v/>
      </c>
    </row>
    <row r="298" spans="1:14" x14ac:dyDescent="0.25">
      <c r="A298" s="12"/>
      <c r="C298" s="25"/>
      <c r="D298" s="26"/>
      <c r="F298" s="8" t="str">
        <f t="shared" ca="1" si="18"/>
        <v/>
      </c>
      <c r="G298" s="8">
        <f t="shared" si="20"/>
        <v>298</v>
      </c>
      <c r="L298" s="8">
        <f t="shared" si="21"/>
        <v>298</v>
      </c>
      <c r="N298" s="23" t="str">
        <f t="shared" ca="1" si="19"/>
        <v/>
      </c>
    </row>
    <row r="299" spans="1:14" x14ac:dyDescent="0.25">
      <c r="A299" s="12"/>
      <c r="C299" s="25"/>
      <c r="D299" s="26"/>
      <c r="F299" s="8" t="str">
        <f t="shared" ca="1" si="18"/>
        <v/>
      </c>
      <c r="G299" s="8">
        <f t="shared" si="20"/>
        <v>299</v>
      </c>
      <c r="L299" s="8">
        <f t="shared" si="21"/>
        <v>299</v>
      </c>
      <c r="N299" s="23" t="str">
        <f t="shared" ca="1" si="19"/>
        <v/>
      </c>
    </row>
    <row r="300" spans="1:14" x14ac:dyDescent="0.25">
      <c r="A300" s="12"/>
      <c r="C300" s="25"/>
      <c r="D300" s="26"/>
      <c r="F300" s="8" t="str">
        <f t="shared" ca="1" si="18"/>
        <v/>
      </c>
      <c r="G300" s="8">
        <f t="shared" si="20"/>
        <v>300</v>
      </c>
      <c r="L300" s="8">
        <f t="shared" si="21"/>
        <v>300</v>
      </c>
      <c r="N300" s="23" t="str">
        <f t="shared" ca="1" si="19"/>
        <v/>
      </c>
    </row>
    <row r="301" spans="1:14" x14ac:dyDescent="0.25">
      <c r="A301" s="12"/>
      <c r="C301" s="25"/>
      <c r="D301" s="26"/>
      <c r="F301" s="8" t="str">
        <f t="shared" ca="1" si="18"/>
        <v/>
      </c>
      <c r="G301" s="8">
        <f t="shared" si="20"/>
        <v>301</v>
      </c>
      <c r="L301" s="8">
        <f t="shared" si="21"/>
        <v>301</v>
      </c>
      <c r="N301" s="23" t="str">
        <f t="shared" ca="1" si="19"/>
        <v/>
      </c>
    </row>
    <row r="302" spans="1:14" x14ac:dyDescent="0.25">
      <c r="A302" s="12"/>
      <c r="C302" s="25"/>
      <c r="D302" s="26"/>
      <c r="F302" s="8" t="str">
        <f t="shared" ca="1" si="18"/>
        <v/>
      </c>
      <c r="G302" s="8">
        <f t="shared" si="20"/>
        <v>302</v>
      </c>
      <c r="L302" s="8">
        <f t="shared" si="21"/>
        <v>302</v>
      </c>
      <c r="N302" s="23" t="str">
        <f t="shared" ca="1" si="19"/>
        <v/>
      </c>
    </row>
    <row r="303" spans="1:14" x14ac:dyDescent="0.25">
      <c r="A303" s="12"/>
      <c r="C303" s="25"/>
      <c r="D303" s="26"/>
      <c r="F303" s="8" t="str">
        <f t="shared" ca="1" si="18"/>
        <v/>
      </c>
      <c r="G303" s="8">
        <f t="shared" si="20"/>
        <v>303</v>
      </c>
      <c r="L303" s="8">
        <f t="shared" si="21"/>
        <v>303</v>
      </c>
      <c r="N303" s="23" t="str">
        <f t="shared" ca="1" si="19"/>
        <v/>
      </c>
    </row>
    <row r="304" spans="1:14" x14ac:dyDescent="0.25">
      <c r="A304" s="12"/>
      <c r="C304" s="25"/>
      <c r="D304" s="26"/>
      <c r="F304" s="8" t="str">
        <f t="shared" ca="1" si="18"/>
        <v/>
      </c>
      <c r="G304" s="8">
        <f t="shared" si="20"/>
        <v>304</v>
      </c>
      <c r="L304" s="8">
        <f t="shared" si="21"/>
        <v>304</v>
      </c>
      <c r="N304" s="23" t="str">
        <f t="shared" ca="1" si="19"/>
        <v/>
      </c>
    </row>
    <row r="305" spans="1:14" x14ac:dyDescent="0.25">
      <c r="A305" s="12"/>
      <c r="C305" s="25"/>
      <c r="D305" s="26"/>
      <c r="F305" s="8" t="str">
        <f t="shared" ca="1" si="18"/>
        <v/>
      </c>
      <c r="G305" s="8">
        <f t="shared" si="20"/>
        <v>305</v>
      </c>
      <c r="L305" s="8">
        <f t="shared" si="21"/>
        <v>305</v>
      </c>
      <c r="N305" s="23" t="str">
        <f t="shared" ca="1" si="19"/>
        <v/>
      </c>
    </row>
    <row r="306" spans="1:14" x14ac:dyDescent="0.25">
      <c r="A306" s="12"/>
      <c r="C306" s="25"/>
      <c r="D306" s="26"/>
      <c r="F306" s="8" t="str">
        <f t="shared" ca="1" si="18"/>
        <v/>
      </c>
      <c r="G306" s="8">
        <f t="shared" si="20"/>
        <v>306</v>
      </c>
      <c r="L306" s="8">
        <f t="shared" si="21"/>
        <v>306</v>
      </c>
      <c r="N306" s="23" t="str">
        <f t="shared" ca="1" si="19"/>
        <v/>
      </c>
    </row>
    <row r="307" spans="1:14" x14ac:dyDescent="0.25">
      <c r="A307" s="12"/>
      <c r="C307" s="25"/>
      <c r="D307" s="26"/>
      <c r="F307" s="8" t="str">
        <f t="shared" ca="1" si="18"/>
        <v/>
      </c>
      <c r="G307" s="8">
        <f t="shared" si="20"/>
        <v>307</v>
      </c>
      <c r="L307" s="8">
        <f t="shared" si="21"/>
        <v>307</v>
      </c>
      <c r="N307" s="23" t="str">
        <f t="shared" ca="1" si="19"/>
        <v/>
      </c>
    </row>
    <row r="308" spans="1:14" x14ac:dyDescent="0.25">
      <c r="A308" s="12"/>
      <c r="C308" s="25"/>
      <c r="D308" s="26"/>
      <c r="F308" s="8" t="str">
        <f t="shared" ca="1" si="18"/>
        <v/>
      </c>
      <c r="G308" s="8">
        <f t="shared" si="20"/>
        <v>308</v>
      </c>
      <c r="L308" s="8">
        <f t="shared" si="21"/>
        <v>308</v>
      </c>
      <c r="N308" s="23" t="str">
        <f t="shared" ca="1" si="19"/>
        <v/>
      </c>
    </row>
    <row r="309" spans="1:14" x14ac:dyDescent="0.25">
      <c r="A309" s="12"/>
      <c r="C309" s="25"/>
      <c r="D309" s="26"/>
      <c r="F309" s="8" t="str">
        <f t="shared" ca="1" si="18"/>
        <v/>
      </c>
      <c r="G309" s="8">
        <f t="shared" si="20"/>
        <v>309</v>
      </c>
      <c r="L309" s="8">
        <f t="shared" si="21"/>
        <v>309</v>
      </c>
      <c r="N309" s="23" t="str">
        <f t="shared" ca="1" si="19"/>
        <v/>
      </c>
    </row>
    <row r="310" spans="1:14" x14ac:dyDescent="0.25">
      <c r="A310" s="12"/>
      <c r="C310" s="25"/>
      <c r="D310" s="26"/>
      <c r="F310" s="8" t="str">
        <f t="shared" ca="1" si="18"/>
        <v/>
      </c>
      <c r="G310" s="8">
        <f t="shared" si="20"/>
        <v>310</v>
      </c>
      <c r="L310" s="8">
        <f t="shared" si="21"/>
        <v>310</v>
      </c>
      <c r="N310" s="23" t="str">
        <f t="shared" ca="1" si="19"/>
        <v/>
      </c>
    </row>
    <row r="311" spans="1:14" x14ac:dyDescent="0.25">
      <c r="A311" s="12"/>
      <c r="C311" s="25"/>
      <c r="D311" s="26"/>
      <c r="F311" s="8" t="str">
        <f t="shared" ca="1" si="18"/>
        <v/>
      </c>
      <c r="G311" s="8">
        <f t="shared" si="20"/>
        <v>311</v>
      </c>
      <c r="L311" s="8">
        <f t="shared" si="21"/>
        <v>311</v>
      </c>
      <c r="N311" s="23" t="str">
        <f t="shared" ca="1" si="19"/>
        <v/>
      </c>
    </row>
    <row r="312" spans="1:14" x14ac:dyDescent="0.25">
      <c r="A312" s="12"/>
      <c r="C312" s="25"/>
      <c r="D312" s="26"/>
      <c r="F312" s="8" t="str">
        <f t="shared" ca="1" si="18"/>
        <v/>
      </c>
      <c r="G312" s="8">
        <f t="shared" si="20"/>
        <v>312</v>
      </c>
      <c r="L312" s="8">
        <f t="shared" si="21"/>
        <v>312</v>
      </c>
      <c r="N312" s="23" t="str">
        <f t="shared" ca="1" si="19"/>
        <v/>
      </c>
    </row>
    <row r="313" spans="1:14" x14ac:dyDescent="0.25">
      <c r="A313" s="12"/>
      <c r="C313" s="25"/>
      <c r="D313" s="26"/>
      <c r="F313" s="8" t="str">
        <f t="shared" ca="1" si="18"/>
        <v/>
      </c>
      <c r="G313" s="8">
        <f t="shared" si="20"/>
        <v>313</v>
      </c>
      <c r="L313" s="8">
        <f t="shared" si="21"/>
        <v>313</v>
      </c>
      <c r="N313" s="23" t="str">
        <f t="shared" ca="1" si="19"/>
        <v/>
      </c>
    </row>
    <row r="314" spans="1:14" x14ac:dyDescent="0.25">
      <c r="A314" s="12"/>
      <c r="C314" s="25"/>
      <c r="D314" s="26"/>
      <c r="F314" s="8" t="str">
        <f t="shared" ca="1" si="18"/>
        <v/>
      </c>
      <c r="G314" s="8">
        <f t="shared" si="20"/>
        <v>314</v>
      </c>
      <c r="L314" s="8">
        <f t="shared" si="21"/>
        <v>314</v>
      </c>
      <c r="N314" s="23" t="str">
        <f t="shared" ca="1" si="19"/>
        <v/>
      </c>
    </row>
    <row r="315" spans="1:14" x14ac:dyDescent="0.25">
      <c r="A315" s="12"/>
      <c r="C315" s="25"/>
      <c r="D315" s="26"/>
      <c r="F315" s="8" t="str">
        <f t="shared" ca="1" si="18"/>
        <v/>
      </c>
      <c r="G315" s="8">
        <f t="shared" si="20"/>
        <v>315</v>
      </c>
      <c r="L315" s="8">
        <f t="shared" si="21"/>
        <v>315</v>
      </c>
      <c r="N315" s="23" t="str">
        <f t="shared" ca="1" si="19"/>
        <v/>
      </c>
    </row>
    <row r="316" spans="1:14" x14ac:dyDescent="0.25">
      <c r="A316" s="12"/>
      <c r="C316" s="25"/>
      <c r="D316" s="26"/>
      <c r="F316" s="8" t="str">
        <f t="shared" ca="1" si="18"/>
        <v/>
      </c>
      <c r="G316" s="8">
        <f t="shared" si="20"/>
        <v>316</v>
      </c>
      <c r="L316" s="8">
        <f t="shared" si="21"/>
        <v>316</v>
      </c>
      <c r="N316" s="23" t="str">
        <f t="shared" ca="1" si="19"/>
        <v/>
      </c>
    </row>
    <row r="317" spans="1:14" x14ac:dyDescent="0.25">
      <c r="A317" s="12"/>
      <c r="C317" s="25"/>
      <c r="D317" s="26"/>
      <c r="F317" s="8" t="str">
        <f t="shared" ca="1" si="18"/>
        <v/>
      </c>
      <c r="G317" s="8">
        <f t="shared" si="20"/>
        <v>317</v>
      </c>
      <c r="L317" s="8">
        <f t="shared" si="21"/>
        <v>317</v>
      </c>
      <c r="N317" s="23" t="str">
        <f t="shared" ca="1" si="19"/>
        <v/>
      </c>
    </row>
    <row r="318" spans="1:14" x14ac:dyDescent="0.25">
      <c r="A318" s="12"/>
      <c r="C318" s="25"/>
      <c r="D318" s="26"/>
      <c r="F318" s="8" t="str">
        <f t="shared" ca="1" si="18"/>
        <v/>
      </c>
      <c r="G318" s="8">
        <f t="shared" si="20"/>
        <v>318</v>
      </c>
      <c r="L318" s="8">
        <f t="shared" si="21"/>
        <v>318</v>
      </c>
      <c r="N318" s="23" t="str">
        <f t="shared" ca="1" si="19"/>
        <v/>
      </c>
    </row>
    <row r="319" spans="1:14" x14ac:dyDescent="0.25">
      <c r="A319" s="12"/>
      <c r="C319" s="25"/>
      <c r="D319" s="26"/>
      <c r="F319" s="8" t="str">
        <f t="shared" ca="1" si="18"/>
        <v/>
      </c>
      <c r="G319" s="8">
        <f t="shared" si="20"/>
        <v>319</v>
      </c>
      <c r="L319" s="8">
        <f t="shared" si="21"/>
        <v>319</v>
      </c>
      <c r="N319" s="23" t="str">
        <f t="shared" ca="1" si="19"/>
        <v/>
      </c>
    </row>
    <row r="320" spans="1:14" x14ac:dyDescent="0.25">
      <c r="A320" s="12"/>
      <c r="C320" s="25"/>
      <c r="D320" s="26"/>
      <c r="F320" s="8" t="str">
        <f t="shared" ca="1" si="18"/>
        <v/>
      </c>
      <c r="G320" s="8">
        <f t="shared" si="20"/>
        <v>320</v>
      </c>
      <c r="L320" s="8">
        <f t="shared" si="21"/>
        <v>320</v>
      </c>
      <c r="N320" s="23" t="str">
        <f t="shared" ca="1" si="19"/>
        <v/>
      </c>
    </row>
    <row r="321" spans="1:14" x14ac:dyDescent="0.25">
      <c r="A321" s="12"/>
      <c r="C321" s="25"/>
      <c r="D321" s="26"/>
      <c r="F321" s="8" t="str">
        <f t="shared" ca="1" si="18"/>
        <v/>
      </c>
      <c r="G321" s="8">
        <f t="shared" si="20"/>
        <v>321</v>
      </c>
      <c r="L321" s="8">
        <f t="shared" si="21"/>
        <v>321</v>
      </c>
      <c r="N321" s="23" t="str">
        <f t="shared" ca="1" si="19"/>
        <v/>
      </c>
    </row>
    <row r="322" spans="1:14" x14ac:dyDescent="0.25">
      <c r="A322" s="12"/>
      <c r="C322" s="25"/>
      <c r="D322" s="26"/>
      <c r="F322" s="8" t="str">
        <f t="shared" ca="1" si="18"/>
        <v/>
      </c>
      <c r="G322" s="8">
        <f t="shared" si="20"/>
        <v>322</v>
      </c>
      <c r="L322" s="8">
        <f t="shared" si="21"/>
        <v>322</v>
      </c>
      <c r="N322" s="23" t="str">
        <f t="shared" ca="1" si="19"/>
        <v/>
      </c>
    </row>
    <row r="323" spans="1:14" x14ac:dyDescent="0.25">
      <c r="A323" s="12"/>
      <c r="C323" s="25"/>
      <c r="D323" s="26"/>
      <c r="F323" s="8" t="str">
        <f t="shared" ca="1" si="18"/>
        <v/>
      </c>
      <c r="G323" s="8">
        <f t="shared" si="20"/>
        <v>323</v>
      </c>
      <c r="L323" s="8">
        <f t="shared" si="21"/>
        <v>323</v>
      </c>
      <c r="N323" s="23" t="str">
        <f t="shared" ca="1" si="19"/>
        <v/>
      </c>
    </row>
    <row r="324" spans="1:14" x14ac:dyDescent="0.25">
      <c r="A324" s="12"/>
      <c r="C324" s="25"/>
      <c r="D324" s="26"/>
      <c r="F324" s="8" t="str">
        <f t="shared" ca="1" si="18"/>
        <v/>
      </c>
      <c r="G324" s="8">
        <f t="shared" si="20"/>
        <v>324</v>
      </c>
      <c r="L324" s="8">
        <f t="shared" si="21"/>
        <v>324</v>
      </c>
      <c r="N324" s="23" t="str">
        <f t="shared" ca="1" si="19"/>
        <v/>
      </c>
    </row>
    <row r="325" spans="1:14" x14ac:dyDescent="0.25">
      <c r="A325" s="12"/>
      <c r="C325" s="25"/>
      <c r="D325" s="26"/>
      <c r="F325" s="8" t="str">
        <f t="shared" ca="1" si="18"/>
        <v/>
      </c>
      <c r="G325" s="8">
        <f t="shared" si="20"/>
        <v>325</v>
      </c>
      <c r="L325" s="8">
        <f t="shared" si="21"/>
        <v>325</v>
      </c>
      <c r="N325" s="23" t="str">
        <f t="shared" ca="1" si="19"/>
        <v/>
      </c>
    </row>
    <row r="326" spans="1:14" x14ac:dyDescent="0.25">
      <c r="A326" s="12"/>
      <c r="C326" s="25"/>
      <c r="D326" s="26"/>
      <c r="F326" s="8" t="str">
        <f t="shared" ca="1" si="18"/>
        <v/>
      </c>
      <c r="G326" s="8">
        <f t="shared" si="20"/>
        <v>326</v>
      </c>
      <c r="L326" s="8">
        <f t="shared" si="21"/>
        <v>326</v>
      </c>
      <c r="N326" s="23" t="str">
        <f t="shared" ca="1" si="19"/>
        <v/>
      </c>
    </row>
    <row r="327" spans="1:14" x14ac:dyDescent="0.25">
      <c r="A327" s="12"/>
      <c r="C327" s="25"/>
      <c r="D327" s="26"/>
      <c r="F327" s="8" t="str">
        <f t="shared" ref="F327:F390" ca="1" si="22">IF( NOT( AND( ISBLANK(INDIRECT(CONCATENATE("A",G327))),ISBLANK(INDIRECT(CONCATENATE("B",G327))),ISBLANK(INDIRECT(CONCATENATE("C",G327))),ISBLANK(INDIRECT(CONCATENATE("D",G327))),ISBLANK(INDIRECT(CONCATENATE("E",G327))))),
   IF( NOT( OR(ISBLANK(INDIRECT(CONCATENATE("A",G327))),ISBLANK(INDIRECT(CONCATENATE("B",G327))),ISBLANK(INDIRECT(CONCATENATE("C",G327))),ISBLANK(INDIRECT(CONCATENATE("D",G327))),ISBLANK(INDIRECT(CONCATENATE("E",G327))))),
      "complet","incomplet"),
  "")</f>
        <v/>
      </c>
      <c r="G327" s="8">
        <f t="shared" si="20"/>
        <v>327</v>
      </c>
      <c r="L327" s="8">
        <f t="shared" si="21"/>
        <v>327</v>
      </c>
      <c r="N327" s="23" t="str">
        <f t="shared" ref="N327:N390" ca="1" si="23">B327&amp;F327</f>
        <v/>
      </c>
    </row>
    <row r="328" spans="1:14" x14ac:dyDescent="0.25">
      <c r="A328" s="12"/>
      <c r="C328" s="25"/>
      <c r="D328" s="26"/>
      <c r="F328" s="8" t="str">
        <f t="shared" ca="1" si="22"/>
        <v/>
      </c>
      <c r="G328" s="8">
        <f t="shared" ref="G328:G391" si="24">G327+1</f>
        <v>328</v>
      </c>
      <c r="L328" s="8">
        <f t="shared" ref="L328:L391" si="25">L327+1</f>
        <v>328</v>
      </c>
      <c r="N328" s="23" t="str">
        <f t="shared" ca="1" si="23"/>
        <v/>
      </c>
    </row>
    <row r="329" spans="1:14" x14ac:dyDescent="0.25">
      <c r="A329" s="12"/>
      <c r="C329" s="25"/>
      <c r="D329" s="26"/>
      <c r="F329" s="8" t="str">
        <f t="shared" ca="1" si="22"/>
        <v/>
      </c>
      <c r="G329" s="8">
        <f t="shared" si="24"/>
        <v>329</v>
      </c>
      <c r="L329" s="8">
        <f t="shared" si="25"/>
        <v>329</v>
      </c>
      <c r="N329" s="23" t="str">
        <f t="shared" ca="1" si="23"/>
        <v/>
      </c>
    </row>
    <row r="330" spans="1:14" x14ac:dyDescent="0.25">
      <c r="A330" s="12"/>
      <c r="C330" s="25"/>
      <c r="D330" s="26"/>
      <c r="F330" s="8" t="str">
        <f t="shared" ca="1" si="22"/>
        <v/>
      </c>
      <c r="G330" s="8">
        <f t="shared" si="24"/>
        <v>330</v>
      </c>
      <c r="L330" s="8">
        <f t="shared" si="25"/>
        <v>330</v>
      </c>
      <c r="N330" s="23" t="str">
        <f t="shared" ca="1" si="23"/>
        <v/>
      </c>
    </row>
    <row r="331" spans="1:14" x14ac:dyDescent="0.25">
      <c r="A331" s="12"/>
      <c r="C331" s="25"/>
      <c r="D331" s="26"/>
      <c r="F331" s="8" t="str">
        <f t="shared" ca="1" si="22"/>
        <v/>
      </c>
      <c r="G331" s="8">
        <f t="shared" si="24"/>
        <v>331</v>
      </c>
      <c r="L331" s="8">
        <f t="shared" si="25"/>
        <v>331</v>
      </c>
      <c r="N331" s="23" t="str">
        <f t="shared" ca="1" si="23"/>
        <v/>
      </c>
    </row>
    <row r="332" spans="1:14" x14ac:dyDescent="0.25">
      <c r="A332" s="12"/>
      <c r="C332" s="25"/>
      <c r="D332" s="26"/>
      <c r="F332" s="8" t="str">
        <f t="shared" ca="1" si="22"/>
        <v/>
      </c>
      <c r="G332" s="8">
        <f t="shared" si="24"/>
        <v>332</v>
      </c>
      <c r="L332" s="8">
        <f t="shared" si="25"/>
        <v>332</v>
      </c>
      <c r="N332" s="23" t="str">
        <f t="shared" ca="1" si="23"/>
        <v/>
      </c>
    </row>
    <row r="333" spans="1:14" x14ac:dyDescent="0.25">
      <c r="A333" s="12"/>
      <c r="C333" s="25"/>
      <c r="D333" s="26"/>
      <c r="F333" s="8" t="str">
        <f t="shared" ca="1" si="22"/>
        <v/>
      </c>
      <c r="G333" s="8">
        <f t="shared" si="24"/>
        <v>333</v>
      </c>
      <c r="L333" s="8">
        <f t="shared" si="25"/>
        <v>333</v>
      </c>
      <c r="N333" s="23" t="str">
        <f t="shared" ca="1" si="23"/>
        <v/>
      </c>
    </row>
    <row r="334" spans="1:14" x14ac:dyDescent="0.25">
      <c r="A334" s="12"/>
      <c r="C334" s="25"/>
      <c r="D334" s="26"/>
      <c r="F334" s="8" t="str">
        <f t="shared" ca="1" si="22"/>
        <v/>
      </c>
      <c r="G334" s="8">
        <f t="shared" si="24"/>
        <v>334</v>
      </c>
      <c r="L334" s="8">
        <f t="shared" si="25"/>
        <v>334</v>
      </c>
      <c r="N334" s="23" t="str">
        <f t="shared" ca="1" si="23"/>
        <v/>
      </c>
    </row>
    <row r="335" spans="1:14" x14ac:dyDescent="0.25">
      <c r="A335" s="12"/>
      <c r="C335" s="25"/>
      <c r="D335" s="26"/>
      <c r="F335" s="8" t="str">
        <f t="shared" ca="1" si="22"/>
        <v/>
      </c>
      <c r="G335" s="8">
        <f t="shared" si="24"/>
        <v>335</v>
      </c>
      <c r="L335" s="8">
        <f t="shared" si="25"/>
        <v>335</v>
      </c>
      <c r="N335" s="23" t="str">
        <f t="shared" ca="1" si="23"/>
        <v/>
      </c>
    </row>
    <row r="336" spans="1:14" x14ac:dyDescent="0.25">
      <c r="A336" s="12"/>
      <c r="C336" s="25"/>
      <c r="D336" s="26"/>
      <c r="F336" s="8" t="str">
        <f t="shared" ca="1" si="22"/>
        <v/>
      </c>
      <c r="G336" s="8">
        <f t="shared" si="24"/>
        <v>336</v>
      </c>
      <c r="L336" s="8">
        <f t="shared" si="25"/>
        <v>336</v>
      </c>
      <c r="N336" s="23" t="str">
        <f t="shared" ca="1" si="23"/>
        <v/>
      </c>
    </row>
    <row r="337" spans="1:14" x14ac:dyDescent="0.25">
      <c r="A337" s="12"/>
      <c r="C337" s="25"/>
      <c r="D337" s="26"/>
      <c r="F337" s="8" t="str">
        <f t="shared" ca="1" si="22"/>
        <v/>
      </c>
      <c r="G337" s="8">
        <f t="shared" si="24"/>
        <v>337</v>
      </c>
      <c r="L337" s="8">
        <f t="shared" si="25"/>
        <v>337</v>
      </c>
      <c r="N337" s="23" t="str">
        <f t="shared" ca="1" si="23"/>
        <v/>
      </c>
    </row>
    <row r="338" spans="1:14" x14ac:dyDescent="0.25">
      <c r="A338" s="12"/>
      <c r="C338" s="25"/>
      <c r="D338" s="26"/>
      <c r="F338" s="8" t="str">
        <f t="shared" ca="1" si="22"/>
        <v/>
      </c>
      <c r="G338" s="8">
        <f t="shared" si="24"/>
        <v>338</v>
      </c>
      <c r="L338" s="8">
        <f t="shared" si="25"/>
        <v>338</v>
      </c>
      <c r="N338" s="23" t="str">
        <f t="shared" ca="1" si="23"/>
        <v/>
      </c>
    </row>
    <row r="339" spans="1:14" x14ac:dyDescent="0.25">
      <c r="A339" s="12"/>
      <c r="C339" s="25"/>
      <c r="D339" s="26"/>
      <c r="F339" s="8" t="str">
        <f t="shared" ca="1" si="22"/>
        <v/>
      </c>
      <c r="G339" s="8">
        <f t="shared" si="24"/>
        <v>339</v>
      </c>
      <c r="L339" s="8">
        <f t="shared" si="25"/>
        <v>339</v>
      </c>
      <c r="N339" s="23" t="str">
        <f t="shared" ca="1" si="23"/>
        <v/>
      </c>
    </row>
    <row r="340" spans="1:14" x14ac:dyDescent="0.25">
      <c r="A340" s="12"/>
      <c r="C340" s="25"/>
      <c r="D340" s="26"/>
      <c r="F340" s="8" t="str">
        <f t="shared" ca="1" si="22"/>
        <v/>
      </c>
      <c r="G340" s="8">
        <f t="shared" si="24"/>
        <v>340</v>
      </c>
      <c r="L340" s="8">
        <f t="shared" si="25"/>
        <v>340</v>
      </c>
      <c r="N340" s="23" t="str">
        <f t="shared" ca="1" si="23"/>
        <v/>
      </c>
    </row>
    <row r="341" spans="1:14" x14ac:dyDescent="0.25">
      <c r="A341" s="12"/>
      <c r="C341" s="25"/>
      <c r="D341" s="26"/>
      <c r="F341" s="8" t="str">
        <f t="shared" ca="1" si="22"/>
        <v/>
      </c>
      <c r="G341" s="8">
        <f t="shared" si="24"/>
        <v>341</v>
      </c>
      <c r="L341" s="8">
        <f t="shared" si="25"/>
        <v>341</v>
      </c>
      <c r="N341" s="23" t="str">
        <f t="shared" ca="1" si="23"/>
        <v/>
      </c>
    </row>
    <row r="342" spans="1:14" x14ac:dyDescent="0.25">
      <c r="A342" s="12"/>
      <c r="C342" s="25"/>
      <c r="D342" s="26"/>
      <c r="F342" s="8" t="str">
        <f t="shared" ca="1" si="22"/>
        <v/>
      </c>
      <c r="G342" s="8">
        <f t="shared" si="24"/>
        <v>342</v>
      </c>
      <c r="L342" s="8">
        <f t="shared" si="25"/>
        <v>342</v>
      </c>
      <c r="N342" s="23" t="str">
        <f t="shared" ca="1" si="23"/>
        <v/>
      </c>
    </row>
    <row r="343" spans="1:14" x14ac:dyDescent="0.25">
      <c r="A343" s="12"/>
      <c r="C343" s="25"/>
      <c r="D343" s="26"/>
      <c r="F343" s="8" t="str">
        <f t="shared" ca="1" si="22"/>
        <v/>
      </c>
      <c r="G343" s="8">
        <f t="shared" si="24"/>
        <v>343</v>
      </c>
      <c r="L343" s="8">
        <f t="shared" si="25"/>
        <v>343</v>
      </c>
      <c r="N343" s="23" t="str">
        <f t="shared" ca="1" si="23"/>
        <v/>
      </c>
    </row>
    <row r="344" spans="1:14" x14ac:dyDescent="0.25">
      <c r="A344" s="12"/>
      <c r="C344" s="25"/>
      <c r="D344" s="26"/>
      <c r="F344" s="8" t="str">
        <f t="shared" ca="1" si="22"/>
        <v/>
      </c>
      <c r="G344" s="8">
        <f t="shared" si="24"/>
        <v>344</v>
      </c>
      <c r="L344" s="8">
        <f t="shared" si="25"/>
        <v>344</v>
      </c>
      <c r="N344" s="23" t="str">
        <f t="shared" ca="1" si="23"/>
        <v/>
      </c>
    </row>
    <row r="345" spans="1:14" x14ac:dyDescent="0.25">
      <c r="A345" s="12"/>
      <c r="C345" s="25"/>
      <c r="D345" s="26"/>
      <c r="F345" s="8" t="str">
        <f t="shared" ca="1" si="22"/>
        <v/>
      </c>
      <c r="G345" s="8">
        <f t="shared" si="24"/>
        <v>345</v>
      </c>
      <c r="L345" s="8">
        <f t="shared" si="25"/>
        <v>345</v>
      </c>
      <c r="N345" s="23" t="str">
        <f t="shared" ca="1" si="23"/>
        <v/>
      </c>
    </row>
    <row r="346" spans="1:14" x14ac:dyDescent="0.25">
      <c r="A346" s="12"/>
      <c r="C346" s="25"/>
      <c r="D346" s="26"/>
      <c r="F346" s="8" t="str">
        <f t="shared" ca="1" si="22"/>
        <v/>
      </c>
      <c r="G346" s="8">
        <f t="shared" si="24"/>
        <v>346</v>
      </c>
      <c r="L346" s="8">
        <f t="shared" si="25"/>
        <v>346</v>
      </c>
      <c r="N346" s="23" t="str">
        <f t="shared" ca="1" si="23"/>
        <v/>
      </c>
    </row>
    <row r="347" spans="1:14" x14ac:dyDescent="0.25">
      <c r="A347" s="12"/>
      <c r="C347" s="25"/>
      <c r="D347" s="26"/>
      <c r="F347" s="8" t="str">
        <f t="shared" ca="1" si="22"/>
        <v/>
      </c>
      <c r="G347" s="8">
        <f t="shared" si="24"/>
        <v>347</v>
      </c>
      <c r="L347" s="8">
        <f t="shared" si="25"/>
        <v>347</v>
      </c>
      <c r="N347" s="23" t="str">
        <f t="shared" ca="1" si="23"/>
        <v/>
      </c>
    </row>
    <row r="348" spans="1:14" x14ac:dyDescent="0.25">
      <c r="A348" s="12"/>
      <c r="C348" s="25"/>
      <c r="D348" s="26"/>
      <c r="F348" s="8" t="str">
        <f t="shared" ca="1" si="22"/>
        <v/>
      </c>
      <c r="G348" s="8">
        <f t="shared" si="24"/>
        <v>348</v>
      </c>
      <c r="L348" s="8">
        <f t="shared" si="25"/>
        <v>348</v>
      </c>
      <c r="N348" s="23" t="str">
        <f t="shared" ca="1" si="23"/>
        <v/>
      </c>
    </row>
    <row r="349" spans="1:14" x14ac:dyDescent="0.25">
      <c r="A349" s="12"/>
      <c r="C349" s="25"/>
      <c r="D349" s="26"/>
      <c r="F349" s="8" t="str">
        <f t="shared" ca="1" si="22"/>
        <v/>
      </c>
      <c r="G349" s="8">
        <f t="shared" si="24"/>
        <v>349</v>
      </c>
      <c r="L349" s="8">
        <f t="shared" si="25"/>
        <v>349</v>
      </c>
      <c r="N349" s="23" t="str">
        <f t="shared" ca="1" si="23"/>
        <v/>
      </c>
    </row>
    <row r="350" spans="1:14" x14ac:dyDescent="0.25">
      <c r="A350" s="12"/>
      <c r="C350" s="25"/>
      <c r="D350" s="26"/>
      <c r="F350" s="8" t="str">
        <f t="shared" ca="1" si="22"/>
        <v/>
      </c>
      <c r="G350" s="8">
        <f t="shared" si="24"/>
        <v>350</v>
      </c>
      <c r="L350" s="8">
        <f t="shared" si="25"/>
        <v>350</v>
      </c>
      <c r="N350" s="23" t="str">
        <f t="shared" ca="1" si="23"/>
        <v/>
      </c>
    </row>
    <row r="351" spans="1:14" x14ac:dyDescent="0.25">
      <c r="A351" s="12"/>
      <c r="C351" s="25"/>
      <c r="D351" s="26"/>
      <c r="F351" s="8" t="str">
        <f t="shared" ca="1" si="22"/>
        <v/>
      </c>
      <c r="G351" s="8">
        <f t="shared" si="24"/>
        <v>351</v>
      </c>
      <c r="L351" s="8">
        <f t="shared" si="25"/>
        <v>351</v>
      </c>
      <c r="N351" s="23" t="str">
        <f t="shared" ca="1" si="23"/>
        <v/>
      </c>
    </row>
    <row r="352" spans="1:14" x14ac:dyDescent="0.25">
      <c r="A352" s="12"/>
      <c r="C352" s="25"/>
      <c r="D352" s="26"/>
      <c r="F352" s="8" t="str">
        <f t="shared" ca="1" si="22"/>
        <v/>
      </c>
      <c r="G352" s="8">
        <f t="shared" si="24"/>
        <v>352</v>
      </c>
      <c r="L352" s="8">
        <f t="shared" si="25"/>
        <v>352</v>
      </c>
      <c r="N352" s="23" t="str">
        <f t="shared" ca="1" si="23"/>
        <v/>
      </c>
    </row>
    <row r="353" spans="1:14" x14ac:dyDescent="0.25">
      <c r="A353" s="12"/>
      <c r="C353" s="25"/>
      <c r="D353" s="26"/>
      <c r="F353" s="8" t="str">
        <f t="shared" ca="1" si="22"/>
        <v/>
      </c>
      <c r="G353" s="8">
        <f t="shared" si="24"/>
        <v>353</v>
      </c>
      <c r="L353" s="8">
        <f t="shared" si="25"/>
        <v>353</v>
      </c>
      <c r="N353" s="23" t="str">
        <f t="shared" ca="1" si="23"/>
        <v/>
      </c>
    </row>
    <row r="354" spans="1:14" x14ac:dyDescent="0.25">
      <c r="A354" s="12"/>
      <c r="C354" s="25"/>
      <c r="D354" s="26"/>
      <c r="F354" s="8" t="str">
        <f t="shared" ca="1" si="22"/>
        <v/>
      </c>
      <c r="G354" s="8">
        <f t="shared" si="24"/>
        <v>354</v>
      </c>
      <c r="L354" s="8">
        <f t="shared" si="25"/>
        <v>354</v>
      </c>
      <c r="N354" s="23" t="str">
        <f t="shared" ca="1" si="23"/>
        <v/>
      </c>
    </row>
    <row r="355" spans="1:14" x14ac:dyDescent="0.25">
      <c r="A355" s="12"/>
      <c r="C355" s="25"/>
      <c r="D355" s="26"/>
      <c r="F355" s="8" t="str">
        <f t="shared" ca="1" si="22"/>
        <v/>
      </c>
      <c r="G355" s="8">
        <f t="shared" si="24"/>
        <v>355</v>
      </c>
      <c r="L355" s="8">
        <f t="shared" si="25"/>
        <v>355</v>
      </c>
      <c r="N355" s="23" t="str">
        <f t="shared" ca="1" si="23"/>
        <v/>
      </c>
    </row>
    <row r="356" spans="1:14" x14ac:dyDescent="0.25">
      <c r="A356" s="12"/>
      <c r="C356" s="25"/>
      <c r="D356" s="26"/>
      <c r="F356" s="8" t="str">
        <f t="shared" ca="1" si="22"/>
        <v/>
      </c>
      <c r="G356" s="8">
        <f t="shared" si="24"/>
        <v>356</v>
      </c>
      <c r="L356" s="8">
        <f t="shared" si="25"/>
        <v>356</v>
      </c>
      <c r="N356" s="23" t="str">
        <f t="shared" ca="1" si="23"/>
        <v/>
      </c>
    </row>
    <row r="357" spans="1:14" x14ac:dyDescent="0.25">
      <c r="A357" s="12"/>
      <c r="C357" s="25"/>
      <c r="D357" s="26"/>
      <c r="F357" s="8" t="str">
        <f t="shared" ca="1" si="22"/>
        <v/>
      </c>
      <c r="G357" s="8">
        <f t="shared" si="24"/>
        <v>357</v>
      </c>
      <c r="L357" s="8">
        <f t="shared" si="25"/>
        <v>357</v>
      </c>
      <c r="N357" s="23" t="str">
        <f t="shared" ca="1" si="23"/>
        <v/>
      </c>
    </row>
    <row r="358" spans="1:14" x14ac:dyDescent="0.25">
      <c r="A358" s="12"/>
      <c r="C358" s="25"/>
      <c r="D358" s="26"/>
      <c r="F358" s="8" t="str">
        <f t="shared" ca="1" si="22"/>
        <v/>
      </c>
      <c r="G358" s="8">
        <f t="shared" si="24"/>
        <v>358</v>
      </c>
      <c r="L358" s="8">
        <f t="shared" si="25"/>
        <v>358</v>
      </c>
      <c r="N358" s="23" t="str">
        <f t="shared" ca="1" si="23"/>
        <v/>
      </c>
    </row>
    <row r="359" spans="1:14" x14ac:dyDescent="0.25">
      <c r="A359" s="12"/>
      <c r="C359" s="25"/>
      <c r="D359" s="26"/>
      <c r="F359" s="8" t="str">
        <f t="shared" ca="1" si="22"/>
        <v/>
      </c>
      <c r="G359" s="8">
        <f t="shared" si="24"/>
        <v>359</v>
      </c>
      <c r="L359" s="8">
        <f t="shared" si="25"/>
        <v>359</v>
      </c>
      <c r="N359" s="23" t="str">
        <f t="shared" ca="1" si="23"/>
        <v/>
      </c>
    </row>
    <row r="360" spans="1:14" x14ac:dyDescent="0.25">
      <c r="A360" s="12"/>
      <c r="C360" s="25"/>
      <c r="D360" s="26"/>
      <c r="F360" s="8" t="str">
        <f t="shared" ca="1" si="22"/>
        <v/>
      </c>
      <c r="G360" s="8">
        <f t="shared" si="24"/>
        <v>360</v>
      </c>
      <c r="L360" s="8">
        <f t="shared" si="25"/>
        <v>360</v>
      </c>
      <c r="N360" s="23" t="str">
        <f t="shared" ca="1" si="23"/>
        <v/>
      </c>
    </row>
    <row r="361" spans="1:14" x14ac:dyDescent="0.25">
      <c r="A361" s="12"/>
      <c r="C361" s="25"/>
      <c r="D361" s="26"/>
      <c r="F361" s="8" t="str">
        <f t="shared" ca="1" si="22"/>
        <v/>
      </c>
      <c r="G361" s="8">
        <f t="shared" si="24"/>
        <v>361</v>
      </c>
      <c r="L361" s="8">
        <f t="shared" si="25"/>
        <v>361</v>
      </c>
      <c r="N361" s="23" t="str">
        <f t="shared" ca="1" si="23"/>
        <v/>
      </c>
    </row>
    <row r="362" spans="1:14" x14ac:dyDescent="0.25">
      <c r="A362" s="12"/>
      <c r="C362" s="25"/>
      <c r="D362" s="26"/>
      <c r="F362" s="8" t="str">
        <f t="shared" ca="1" si="22"/>
        <v/>
      </c>
      <c r="G362" s="8">
        <f t="shared" si="24"/>
        <v>362</v>
      </c>
      <c r="L362" s="8">
        <f t="shared" si="25"/>
        <v>362</v>
      </c>
      <c r="N362" s="23" t="str">
        <f t="shared" ca="1" si="23"/>
        <v/>
      </c>
    </row>
    <row r="363" spans="1:14" x14ac:dyDescent="0.25">
      <c r="A363" s="12"/>
      <c r="C363" s="25"/>
      <c r="D363" s="26"/>
      <c r="F363" s="8" t="str">
        <f t="shared" ca="1" si="22"/>
        <v/>
      </c>
      <c r="G363" s="8">
        <f t="shared" si="24"/>
        <v>363</v>
      </c>
      <c r="L363" s="8">
        <f t="shared" si="25"/>
        <v>363</v>
      </c>
      <c r="N363" s="23" t="str">
        <f t="shared" ca="1" si="23"/>
        <v/>
      </c>
    </row>
    <row r="364" spans="1:14" x14ac:dyDescent="0.25">
      <c r="A364" s="12"/>
      <c r="C364" s="25"/>
      <c r="D364" s="26"/>
      <c r="F364" s="8" t="str">
        <f t="shared" ca="1" si="22"/>
        <v/>
      </c>
      <c r="G364" s="8">
        <f t="shared" si="24"/>
        <v>364</v>
      </c>
      <c r="L364" s="8">
        <f t="shared" si="25"/>
        <v>364</v>
      </c>
      <c r="N364" s="23" t="str">
        <f t="shared" ca="1" si="23"/>
        <v/>
      </c>
    </row>
    <row r="365" spans="1:14" x14ac:dyDescent="0.25">
      <c r="A365" s="12"/>
      <c r="C365" s="25"/>
      <c r="D365" s="26"/>
      <c r="F365" s="8" t="str">
        <f t="shared" ca="1" si="22"/>
        <v/>
      </c>
      <c r="G365" s="8">
        <f t="shared" si="24"/>
        <v>365</v>
      </c>
      <c r="L365" s="8">
        <f t="shared" si="25"/>
        <v>365</v>
      </c>
      <c r="N365" s="23" t="str">
        <f t="shared" ca="1" si="23"/>
        <v/>
      </c>
    </row>
    <row r="366" spans="1:14" x14ac:dyDescent="0.25">
      <c r="A366" s="12"/>
      <c r="C366" s="25"/>
      <c r="D366" s="26"/>
      <c r="F366" s="8" t="str">
        <f t="shared" ca="1" si="22"/>
        <v/>
      </c>
      <c r="G366" s="8">
        <f t="shared" si="24"/>
        <v>366</v>
      </c>
      <c r="L366" s="8">
        <f t="shared" si="25"/>
        <v>366</v>
      </c>
      <c r="N366" s="23" t="str">
        <f t="shared" ca="1" si="23"/>
        <v/>
      </c>
    </row>
    <row r="367" spans="1:14" x14ac:dyDescent="0.25">
      <c r="A367" s="12"/>
      <c r="C367" s="25"/>
      <c r="D367" s="26"/>
      <c r="F367" s="8" t="str">
        <f t="shared" ca="1" si="22"/>
        <v/>
      </c>
      <c r="G367" s="8">
        <f t="shared" si="24"/>
        <v>367</v>
      </c>
      <c r="L367" s="8">
        <f t="shared" si="25"/>
        <v>367</v>
      </c>
      <c r="N367" s="23" t="str">
        <f t="shared" ca="1" si="23"/>
        <v/>
      </c>
    </row>
    <row r="368" spans="1:14" x14ac:dyDescent="0.25">
      <c r="A368" s="12"/>
      <c r="C368" s="25"/>
      <c r="D368" s="26"/>
      <c r="F368" s="8" t="str">
        <f t="shared" ca="1" si="22"/>
        <v/>
      </c>
      <c r="G368" s="8">
        <f t="shared" si="24"/>
        <v>368</v>
      </c>
      <c r="L368" s="8">
        <f t="shared" si="25"/>
        <v>368</v>
      </c>
      <c r="N368" s="23" t="str">
        <f t="shared" ca="1" si="23"/>
        <v/>
      </c>
    </row>
    <row r="369" spans="1:14" x14ac:dyDescent="0.25">
      <c r="A369" s="12"/>
      <c r="C369" s="25"/>
      <c r="D369" s="26"/>
      <c r="F369" s="8" t="str">
        <f t="shared" ca="1" si="22"/>
        <v/>
      </c>
      <c r="G369" s="8">
        <f t="shared" si="24"/>
        <v>369</v>
      </c>
      <c r="L369" s="8">
        <f t="shared" si="25"/>
        <v>369</v>
      </c>
      <c r="N369" s="23" t="str">
        <f t="shared" ca="1" si="23"/>
        <v/>
      </c>
    </row>
    <row r="370" spans="1:14" x14ac:dyDescent="0.25">
      <c r="A370" s="12"/>
      <c r="C370" s="25"/>
      <c r="D370" s="26"/>
      <c r="F370" s="8" t="str">
        <f t="shared" ca="1" si="22"/>
        <v/>
      </c>
      <c r="G370" s="8">
        <f t="shared" si="24"/>
        <v>370</v>
      </c>
      <c r="L370" s="8">
        <f t="shared" si="25"/>
        <v>370</v>
      </c>
      <c r="N370" s="23" t="str">
        <f t="shared" ca="1" si="23"/>
        <v/>
      </c>
    </row>
    <row r="371" spans="1:14" x14ac:dyDescent="0.25">
      <c r="A371" s="12"/>
      <c r="C371" s="25"/>
      <c r="D371" s="26"/>
      <c r="F371" s="8" t="str">
        <f t="shared" ca="1" si="22"/>
        <v/>
      </c>
      <c r="G371" s="8">
        <f t="shared" si="24"/>
        <v>371</v>
      </c>
      <c r="L371" s="8">
        <f t="shared" si="25"/>
        <v>371</v>
      </c>
      <c r="N371" s="23" t="str">
        <f t="shared" ca="1" si="23"/>
        <v/>
      </c>
    </row>
    <row r="372" spans="1:14" x14ac:dyDescent="0.25">
      <c r="A372" s="12"/>
      <c r="C372" s="25"/>
      <c r="D372" s="26"/>
      <c r="F372" s="8" t="str">
        <f t="shared" ca="1" si="22"/>
        <v/>
      </c>
      <c r="G372" s="8">
        <f t="shared" si="24"/>
        <v>372</v>
      </c>
      <c r="L372" s="8">
        <f t="shared" si="25"/>
        <v>372</v>
      </c>
      <c r="N372" s="23" t="str">
        <f t="shared" ca="1" si="23"/>
        <v/>
      </c>
    </row>
    <row r="373" spans="1:14" x14ac:dyDescent="0.25">
      <c r="A373" s="12"/>
      <c r="C373" s="25"/>
      <c r="D373" s="26"/>
      <c r="F373" s="8" t="str">
        <f t="shared" ca="1" si="22"/>
        <v/>
      </c>
      <c r="G373" s="8">
        <f t="shared" si="24"/>
        <v>373</v>
      </c>
      <c r="L373" s="8">
        <f t="shared" si="25"/>
        <v>373</v>
      </c>
      <c r="N373" s="23" t="str">
        <f t="shared" ca="1" si="23"/>
        <v/>
      </c>
    </row>
    <row r="374" spans="1:14" x14ac:dyDescent="0.25">
      <c r="A374" s="12"/>
      <c r="C374" s="25"/>
      <c r="D374" s="26"/>
      <c r="F374" s="8" t="str">
        <f t="shared" ca="1" si="22"/>
        <v/>
      </c>
      <c r="G374" s="8">
        <f t="shared" si="24"/>
        <v>374</v>
      </c>
      <c r="L374" s="8">
        <f t="shared" si="25"/>
        <v>374</v>
      </c>
      <c r="N374" s="23" t="str">
        <f t="shared" ca="1" si="23"/>
        <v/>
      </c>
    </row>
    <row r="375" spans="1:14" x14ac:dyDescent="0.25">
      <c r="A375" s="12"/>
      <c r="C375" s="25"/>
      <c r="D375" s="26"/>
      <c r="F375" s="8" t="str">
        <f t="shared" ca="1" si="22"/>
        <v/>
      </c>
      <c r="G375" s="8">
        <f t="shared" si="24"/>
        <v>375</v>
      </c>
      <c r="L375" s="8">
        <f t="shared" si="25"/>
        <v>375</v>
      </c>
      <c r="N375" s="23" t="str">
        <f t="shared" ca="1" si="23"/>
        <v/>
      </c>
    </row>
    <row r="376" spans="1:14" x14ac:dyDescent="0.25">
      <c r="A376" s="12"/>
      <c r="C376" s="25"/>
      <c r="D376" s="26"/>
      <c r="F376" s="8" t="str">
        <f t="shared" ca="1" si="22"/>
        <v/>
      </c>
      <c r="G376" s="8">
        <f t="shared" si="24"/>
        <v>376</v>
      </c>
      <c r="L376" s="8">
        <f t="shared" si="25"/>
        <v>376</v>
      </c>
      <c r="N376" s="23" t="str">
        <f t="shared" ca="1" si="23"/>
        <v/>
      </c>
    </row>
    <row r="377" spans="1:14" x14ac:dyDescent="0.25">
      <c r="A377" s="12"/>
      <c r="C377" s="25"/>
      <c r="D377" s="26"/>
      <c r="F377" s="8" t="str">
        <f t="shared" ca="1" si="22"/>
        <v/>
      </c>
      <c r="G377" s="8">
        <f t="shared" si="24"/>
        <v>377</v>
      </c>
      <c r="L377" s="8">
        <f t="shared" si="25"/>
        <v>377</v>
      </c>
      <c r="N377" s="23" t="str">
        <f t="shared" ca="1" si="23"/>
        <v/>
      </c>
    </row>
    <row r="378" spans="1:14" x14ac:dyDescent="0.25">
      <c r="A378" s="12"/>
      <c r="C378" s="25"/>
      <c r="D378" s="26"/>
      <c r="F378" s="8" t="str">
        <f t="shared" ca="1" si="22"/>
        <v/>
      </c>
      <c r="G378" s="8">
        <f t="shared" si="24"/>
        <v>378</v>
      </c>
      <c r="L378" s="8">
        <f t="shared" si="25"/>
        <v>378</v>
      </c>
      <c r="N378" s="23" t="str">
        <f t="shared" ca="1" si="23"/>
        <v/>
      </c>
    </row>
    <row r="379" spans="1:14" x14ac:dyDescent="0.25">
      <c r="A379" s="12"/>
      <c r="C379" s="25"/>
      <c r="D379" s="26"/>
      <c r="F379" s="8" t="str">
        <f t="shared" ca="1" si="22"/>
        <v/>
      </c>
      <c r="G379" s="8">
        <f t="shared" si="24"/>
        <v>379</v>
      </c>
      <c r="L379" s="8">
        <f t="shared" si="25"/>
        <v>379</v>
      </c>
      <c r="N379" s="23" t="str">
        <f t="shared" ca="1" si="23"/>
        <v/>
      </c>
    </row>
    <row r="380" spans="1:14" x14ac:dyDescent="0.25">
      <c r="A380" s="12"/>
      <c r="C380" s="25"/>
      <c r="D380" s="26"/>
      <c r="F380" s="8" t="str">
        <f t="shared" ca="1" si="22"/>
        <v/>
      </c>
      <c r="G380" s="8">
        <f t="shared" si="24"/>
        <v>380</v>
      </c>
      <c r="L380" s="8">
        <f t="shared" si="25"/>
        <v>380</v>
      </c>
      <c r="N380" s="23" t="str">
        <f t="shared" ca="1" si="23"/>
        <v/>
      </c>
    </row>
    <row r="381" spans="1:14" x14ac:dyDescent="0.25">
      <c r="A381" s="12"/>
      <c r="C381" s="25"/>
      <c r="D381" s="26"/>
      <c r="F381" s="8" t="str">
        <f t="shared" ca="1" si="22"/>
        <v/>
      </c>
      <c r="G381" s="8">
        <f t="shared" si="24"/>
        <v>381</v>
      </c>
      <c r="L381" s="8">
        <f t="shared" si="25"/>
        <v>381</v>
      </c>
      <c r="N381" s="23" t="str">
        <f t="shared" ca="1" si="23"/>
        <v/>
      </c>
    </row>
    <row r="382" spans="1:14" x14ac:dyDescent="0.25">
      <c r="A382" s="12"/>
      <c r="C382" s="25"/>
      <c r="D382" s="26"/>
      <c r="F382" s="8" t="str">
        <f t="shared" ca="1" si="22"/>
        <v/>
      </c>
      <c r="G382" s="8">
        <f t="shared" si="24"/>
        <v>382</v>
      </c>
      <c r="L382" s="8">
        <f t="shared" si="25"/>
        <v>382</v>
      </c>
      <c r="N382" s="23" t="str">
        <f t="shared" ca="1" si="23"/>
        <v/>
      </c>
    </row>
    <row r="383" spans="1:14" x14ac:dyDescent="0.25">
      <c r="A383" s="12"/>
      <c r="C383" s="25"/>
      <c r="D383" s="26"/>
      <c r="F383" s="8" t="str">
        <f t="shared" ca="1" si="22"/>
        <v/>
      </c>
      <c r="G383" s="8">
        <f t="shared" si="24"/>
        <v>383</v>
      </c>
      <c r="L383" s="8">
        <f t="shared" si="25"/>
        <v>383</v>
      </c>
      <c r="N383" s="23" t="str">
        <f t="shared" ca="1" si="23"/>
        <v/>
      </c>
    </row>
    <row r="384" spans="1:14" x14ac:dyDescent="0.25">
      <c r="A384" s="12"/>
      <c r="C384" s="25"/>
      <c r="D384" s="26"/>
      <c r="F384" s="8" t="str">
        <f t="shared" ca="1" si="22"/>
        <v/>
      </c>
      <c r="G384" s="8">
        <f t="shared" si="24"/>
        <v>384</v>
      </c>
      <c r="L384" s="8">
        <f t="shared" si="25"/>
        <v>384</v>
      </c>
      <c r="N384" s="23" t="str">
        <f t="shared" ca="1" si="23"/>
        <v/>
      </c>
    </row>
    <row r="385" spans="1:14" x14ac:dyDescent="0.25">
      <c r="A385" s="12"/>
      <c r="C385" s="25"/>
      <c r="D385" s="26"/>
      <c r="F385" s="8" t="str">
        <f t="shared" ca="1" si="22"/>
        <v/>
      </c>
      <c r="G385" s="8">
        <f t="shared" si="24"/>
        <v>385</v>
      </c>
      <c r="L385" s="8">
        <f t="shared" si="25"/>
        <v>385</v>
      </c>
      <c r="N385" s="23" t="str">
        <f t="shared" ca="1" si="23"/>
        <v/>
      </c>
    </row>
    <row r="386" spans="1:14" x14ac:dyDescent="0.25">
      <c r="A386" s="12"/>
      <c r="C386" s="25"/>
      <c r="D386" s="26"/>
      <c r="F386" s="8" t="str">
        <f t="shared" ca="1" si="22"/>
        <v/>
      </c>
      <c r="G386" s="8">
        <f t="shared" si="24"/>
        <v>386</v>
      </c>
      <c r="L386" s="8">
        <f t="shared" si="25"/>
        <v>386</v>
      </c>
      <c r="N386" s="23" t="str">
        <f t="shared" ca="1" si="23"/>
        <v/>
      </c>
    </row>
    <row r="387" spans="1:14" x14ac:dyDescent="0.25">
      <c r="A387" s="12"/>
      <c r="C387" s="25"/>
      <c r="D387" s="26"/>
      <c r="F387" s="8" t="str">
        <f t="shared" ca="1" si="22"/>
        <v/>
      </c>
      <c r="G387" s="8">
        <f t="shared" si="24"/>
        <v>387</v>
      </c>
      <c r="L387" s="8">
        <f t="shared" si="25"/>
        <v>387</v>
      </c>
      <c r="N387" s="23" t="str">
        <f t="shared" ca="1" si="23"/>
        <v/>
      </c>
    </row>
    <row r="388" spans="1:14" x14ac:dyDescent="0.25">
      <c r="A388" s="12"/>
      <c r="C388" s="25"/>
      <c r="D388" s="26"/>
      <c r="F388" s="8" t="str">
        <f t="shared" ca="1" si="22"/>
        <v/>
      </c>
      <c r="G388" s="8">
        <f t="shared" si="24"/>
        <v>388</v>
      </c>
      <c r="L388" s="8">
        <f t="shared" si="25"/>
        <v>388</v>
      </c>
      <c r="N388" s="23" t="str">
        <f t="shared" ca="1" si="23"/>
        <v/>
      </c>
    </row>
    <row r="389" spans="1:14" x14ac:dyDescent="0.25">
      <c r="A389" s="12"/>
      <c r="C389" s="25"/>
      <c r="D389" s="26"/>
      <c r="F389" s="8" t="str">
        <f t="shared" ca="1" si="22"/>
        <v/>
      </c>
      <c r="G389" s="8">
        <f t="shared" si="24"/>
        <v>389</v>
      </c>
      <c r="L389" s="8">
        <f t="shared" si="25"/>
        <v>389</v>
      </c>
      <c r="N389" s="23" t="str">
        <f t="shared" ca="1" si="23"/>
        <v/>
      </c>
    </row>
    <row r="390" spans="1:14" x14ac:dyDescent="0.25">
      <c r="A390" s="12"/>
      <c r="C390" s="25"/>
      <c r="D390" s="26"/>
      <c r="F390" s="8" t="str">
        <f t="shared" ca="1" si="22"/>
        <v/>
      </c>
      <c r="G390" s="8">
        <f t="shared" si="24"/>
        <v>390</v>
      </c>
      <c r="L390" s="8">
        <f t="shared" si="25"/>
        <v>390</v>
      </c>
      <c r="N390" s="23" t="str">
        <f t="shared" ca="1" si="23"/>
        <v/>
      </c>
    </row>
    <row r="391" spans="1:14" x14ac:dyDescent="0.25">
      <c r="A391" s="12"/>
      <c r="C391" s="25"/>
      <c r="D391" s="26"/>
      <c r="F391" s="8" t="str">
        <f t="shared" ref="F391:F454" ca="1" si="26">IF( NOT( AND( ISBLANK(INDIRECT(CONCATENATE("A",G391))),ISBLANK(INDIRECT(CONCATENATE("B",G391))),ISBLANK(INDIRECT(CONCATENATE("C",G391))),ISBLANK(INDIRECT(CONCATENATE("D",G391))),ISBLANK(INDIRECT(CONCATENATE("E",G391))))),
   IF( NOT( OR(ISBLANK(INDIRECT(CONCATENATE("A",G391))),ISBLANK(INDIRECT(CONCATENATE("B",G391))),ISBLANK(INDIRECT(CONCATENATE("C",G391))),ISBLANK(INDIRECT(CONCATENATE("D",G391))),ISBLANK(INDIRECT(CONCATENATE("E",G391))))),
      "complet","incomplet"),
  "")</f>
        <v/>
      </c>
      <c r="G391" s="8">
        <f t="shared" si="24"/>
        <v>391</v>
      </c>
      <c r="L391" s="8">
        <f t="shared" si="25"/>
        <v>391</v>
      </c>
      <c r="N391" s="23" t="str">
        <f t="shared" ref="N391:N454" ca="1" si="27">B391&amp;F391</f>
        <v/>
      </c>
    </row>
    <row r="392" spans="1:14" x14ac:dyDescent="0.25">
      <c r="A392" s="12"/>
      <c r="C392" s="25"/>
      <c r="D392" s="26"/>
      <c r="F392" s="8" t="str">
        <f t="shared" ca="1" si="26"/>
        <v/>
      </c>
      <c r="G392" s="8">
        <f t="shared" ref="G392:G455" si="28">G391+1</f>
        <v>392</v>
      </c>
      <c r="L392" s="8">
        <f t="shared" ref="L392:L455" si="29">L391+1</f>
        <v>392</v>
      </c>
      <c r="N392" s="23" t="str">
        <f t="shared" ca="1" si="27"/>
        <v/>
      </c>
    </row>
    <row r="393" spans="1:14" x14ac:dyDescent="0.25">
      <c r="A393" s="12"/>
      <c r="C393" s="25"/>
      <c r="D393" s="26"/>
      <c r="F393" s="8" t="str">
        <f t="shared" ca="1" si="26"/>
        <v/>
      </c>
      <c r="G393" s="8">
        <f t="shared" si="28"/>
        <v>393</v>
      </c>
      <c r="L393" s="8">
        <f t="shared" si="29"/>
        <v>393</v>
      </c>
      <c r="N393" s="23" t="str">
        <f t="shared" ca="1" si="27"/>
        <v/>
      </c>
    </row>
    <row r="394" spans="1:14" x14ac:dyDescent="0.25">
      <c r="A394" s="12"/>
      <c r="C394" s="25"/>
      <c r="D394" s="26"/>
      <c r="F394" s="8" t="str">
        <f t="shared" ca="1" si="26"/>
        <v/>
      </c>
      <c r="G394" s="8">
        <f t="shared" si="28"/>
        <v>394</v>
      </c>
      <c r="L394" s="8">
        <f t="shared" si="29"/>
        <v>394</v>
      </c>
      <c r="N394" s="23" t="str">
        <f t="shared" ca="1" si="27"/>
        <v/>
      </c>
    </row>
    <row r="395" spans="1:14" x14ac:dyDescent="0.25">
      <c r="A395" s="12"/>
      <c r="C395" s="25"/>
      <c r="D395" s="26"/>
      <c r="F395" s="8" t="str">
        <f t="shared" ca="1" si="26"/>
        <v/>
      </c>
      <c r="G395" s="8">
        <f t="shared" si="28"/>
        <v>395</v>
      </c>
      <c r="L395" s="8">
        <f t="shared" si="29"/>
        <v>395</v>
      </c>
      <c r="N395" s="23" t="str">
        <f t="shared" ca="1" si="27"/>
        <v/>
      </c>
    </row>
    <row r="396" spans="1:14" x14ac:dyDescent="0.25">
      <c r="A396" s="12"/>
      <c r="C396" s="25"/>
      <c r="D396" s="26"/>
      <c r="F396" s="8" t="str">
        <f t="shared" ca="1" si="26"/>
        <v/>
      </c>
      <c r="G396" s="8">
        <f t="shared" si="28"/>
        <v>396</v>
      </c>
      <c r="L396" s="8">
        <f t="shared" si="29"/>
        <v>396</v>
      </c>
      <c r="N396" s="23" t="str">
        <f t="shared" ca="1" si="27"/>
        <v/>
      </c>
    </row>
    <row r="397" spans="1:14" x14ac:dyDescent="0.25">
      <c r="A397" s="12"/>
      <c r="C397" s="25"/>
      <c r="D397" s="26"/>
      <c r="F397" s="8" t="str">
        <f t="shared" ca="1" si="26"/>
        <v/>
      </c>
      <c r="G397" s="8">
        <f t="shared" si="28"/>
        <v>397</v>
      </c>
      <c r="L397" s="8">
        <f t="shared" si="29"/>
        <v>397</v>
      </c>
      <c r="N397" s="23" t="str">
        <f t="shared" ca="1" si="27"/>
        <v/>
      </c>
    </row>
    <row r="398" spans="1:14" x14ac:dyDescent="0.25">
      <c r="A398" s="12"/>
      <c r="C398" s="25"/>
      <c r="D398" s="26"/>
      <c r="F398" s="8" t="str">
        <f t="shared" ca="1" si="26"/>
        <v/>
      </c>
      <c r="G398" s="8">
        <f t="shared" si="28"/>
        <v>398</v>
      </c>
      <c r="L398" s="8">
        <f t="shared" si="29"/>
        <v>398</v>
      </c>
      <c r="N398" s="23" t="str">
        <f t="shared" ca="1" si="27"/>
        <v/>
      </c>
    </row>
    <row r="399" spans="1:14" x14ac:dyDescent="0.25">
      <c r="A399" s="12"/>
      <c r="C399" s="25"/>
      <c r="D399" s="26"/>
      <c r="F399" s="8" t="str">
        <f t="shared" ca="1" si="26"/>
        <v/>
      </c>
      <c r="G399" s="8">
        <f t="shared" si="28"/>
        <v>399</v>
      </c>
      <c r="L399" s="8">
        <f t="shared" si="29"/>
        <v>399</v>
      </c>
      <c r="N399" s="23" t="str">
        <f t="shared" ca="1" si="27"/>
        <v/>
      </c>
    </row>
    <row r="400" spans="1:14" x14ac:dyDescent="0.25">
      <c r="A400" s="12"/>
      <c r="C400" s="25"/>
      <c r="D400" s="26"/>
      <c r="F400" s="8" t="str">
        <f t="shared" ca="1" si="26"/>
        <v/>
      </c>
      <c r="G400" s="8">
        <f t="shared" si="28"/>
        <v>400</v>
      </c>
      <c r="L400" s="8">
        <f t="shared" si="29"/>
        <v>400</v>
      </c>
      <c r="N400" s="23" t="str">
        <f t="shared" ca="1" si="27"/>
        <v/>
      </c>
    </row>
    <row r="401" spans="1:14" x14ac:dyDescent="0.25">
      <c r="A401" s="12"/>
      <c r="C401" s="25"/>
      <c r="D401" s="26"/>
      <c r="F401" s="8" t="str">
        <f t="shared" ca="1" si="26"/>
        <v/>
      </c>
      <c r="G401" s="8">
        <f t="shared" si="28"/>
        <v>401</v>
      </c>
      <c r="L401" s="8">
        <f t="shared" si="29"/>
        <v>401</v>
      </c>
      <c r="N401" s="23" t="str">
        <f t="shared" ca="1" si="27"/>
        <v/>
      </c>
    </row>
    <row r="402" spans="1:14" x14ac:dyDescent="0.25">
      <c r="A402" s="12"/>
      <c r="C402" s="25"/>
      <c r="D402" s="26"/>
      <c r="F402" s="8" t="str">
        <f t="shared" ca="1" si="26"/>
        <v/>
      </c>
      <c r="G402" s="8">
        <f t="shared" si="28"/>
        <v>402</v>
      </c>
      <c r="L402" s="8">
        <f t="shared" si="29"/>
        <v>402</v>
      </c>
      <c r="N402" s="23" t="str">
        <f t="shared" ca="1" si="27"/>
        <v/>
      </c>
    </row>
    <row r="403" spans="1:14" x14ac:dyDescent="0.25">
      <c r="A403" s="12"/>
      <c r="C403" s="25"/>
      <c r="D403" s="26"/>
      <c r="F403" s="8" t="str">
        <f t="shared" ca="1" si="26"/>
        <v/>
      </c>
      <c r="G403" s="8">
        <f t="shared" si="28"/>
        <v>403</v>
      </c>
      <c r="L403" s="8">
        <f t="shared" si="29"/>
        <v>403</v>
      </c>
      <c r="N403" s="23" t="str">
        <f t="shared" ca="1" si="27"/>
        <v/>
      </c>
    </row>
    <row r="404" spans="1:14" x14ac:dyDescent="0.25">
      <c r="A404" s="12"/>
      <c r="C404" s="25"/>
      <c r="D404" s="26"/>
      <c r="F404" s="8" t="str">
        <f t="shared" ca="1" si="26"/>
        <v/>
      </c>
      <c r="G404" s="8">
        <f t="shared" si="28"/>
        <v>404</v>
      </c>
      <c r="L404" s="8">
        <f t="shared" si="29"/>
        <v>404</v>
      </c>
      <c r="N404" s="23" t="str">
        <f t="shared" ca="1" si="27"/>
        <v/>
      </c>
    </row>
    <row r="405" spans="1:14" x14ac:dyDescent="0.25">
      <c r="A405" s="12"/>
      <c r="C405" s="25"/>
      <c r="D405" s="26"/>
      <c r="F405" s="8" t="str">
        <f t="shared" ca="1" si="26"/>
        <v/>
      </c>
      <c r="G405" s="8">
        <f t="shared" si="28"/>
        <v>405</v>
      </c>
      <c r="L405" s="8">
        <f t="shared" si="29"/>
        <v>405</v>
      </c>
      <c r="N405" s="23" t="str">
        <f t="shared" ca="1" si="27"/>
        <v/>
      </c>
    </row>
    <row r="406" spans="1:14" x14ac:dyDescent="0.25">
      <c r="A406" s="12"/>
      <c r="C406" s="25"/>
      <c r="D406" s="26"/>
      <c r="F406" s="8" t="str">
        <f t="shared" ca="1" si="26"/>
        <v/>
      </c>
      <c r="G406" s="8">
        <f t="shared" si="28"/>
        <v>406</v>
      </c>
      <c r="L406" s="8">
        <f t="shared" si="29"/>
        <v>406</v>
      </c>
      <c r="N406" s="23" t="str">
        <f t="shared" ca="1" si="27"/>
        <v/>
      </c>
    </row>
    <row r="407" spans="1:14" x14ac:dyDescent="0.25">
      <c r="A407" s="12"/>
      <c r="C407" s="25"/>
      <c r="D407" s="26"/>
      <c r="F407" s="8" t="str">
        <f t="shared" ca="1" si="26"/>
        <v/>
      </c>
      <c r="G407" s="8">
        <f t="shared" si="28"/>
        <v>407</v>
      </c>
      <c r="L407" s="8">
        <f t="shared" si="29"/>
        <v>407</v>
      </c>
      <c r="N407" s="23" t="str">
        <f t="shared" ca="1" si="27"/>
        <v/>
      </c>
    </row>
    <row r="408" spans="1:14" x14ac:dyDescent="0.25">
      <c r="A408" s="12"/>
      <c r="C408" s="25"/>
      <c r="D408" s="26"/>
      <c r="F408" s="8" t="str">
        <f t="shared" ca="1" si="26"/>
        <v/>
      </c>
      <c r="G408" s="8">
        <f t="shared" si="28"/>
        <v>408</v>
      </c>
      <c r="L408" s="8">
        <f t="shared" si="29"/>
        <v>408</v>
      </c>
      <c r="N408" s="23" t="str">
        <f t="shared" ca="1" si="27"/>
        <v/>
      </c>
    </row>
    <row r="409" spans="1:14" x14ac:dyDescent="0.25">
      <c r="A409" s="12"/>
      <c r="C409" s="25"/>
      <c r="D409" s="26"/>
      <c r="F409" s="8" t="str">
        <f t="shared" ca="1" si="26"/>
        <v/>
      </c>
      <c r="G409" s="8">
        <f t="shared" si="28"/>
        <v>409</v>
      </c>
      <c r="L409" s="8">
        <f t="shared" si="29"/>
        <v>409</v>
      </c>
      <c r="N409" s="23" t="str">
        <f t="shared" ca="1" si="27"/>
        <v/>
      </c>
    </row>
    <row r="410" spans="1:14" x14ac:dyDescent="0.25">
      <c r="A410" s="12"/>
      <c r="C410" s="25"/>
      <c r="D410" s="26"/>
      <c r="F410" s="8" t="str">
        <f t="shared" ca="1" si="26"/>
        <v/>
      </c>
      <c r="G410" s="8">
        <f t="shared" si="28"/>
        <v>410</v>
      </c>
      <c r="L410" s="8">
        <f t="shared" si="29"/>
        <v>410</v>
      </c>
      <c r="N410" s="23" t="str">
        <f t="shared" ca="1" si="27"/>
        <v/>
      </c>
    </row>
    <row r="411" spans="1:14" x14ac:dyDescent="0.25">
      <c r="A411" s="12"/>
      <c r="C411" s="25"/>
      <c r="D411" s="26"/>
      <c r="F411" s="8" t="str">
        <f t="shared" ca="1" si="26"/>
        <v/>
      </c>
      <c r="G411" s="8">
        <f t="shared" si="28"/>
        <v>411</v>
      </c>
      <c r="L411" s="8">
        <f t="shared" si="29"/>
        <v>411</v>
      </c>
      <c r="N411" s="23" t="str">
        <f t="shared" ca="1" si="27"/>
        <v/>
      </c>
    </row>
    <row r="412" spans="1:14" x14ac:dyDescent="0.25">
      <c r="A412" s="12"/>
      <c r="C412" s="25"/>
      <c r="D412" s="26"/>
      <c r="F412" s="8" t="str">
        <f t="shared" ca="1" si="26"/>
        <v/>
      </c>
      <c r="G412" s="8">
        <f t="shared" si="28"/>
        <v>412</v>
      </c>
      <c r="L412" s="8">
        <f t="shared" si="29"/>
        <v>412</v>
      </c>
      <c r="N412" s="23" t="str">
        <f t="shared" ca="1" si="27"/>
        <v/>
      </c>
    </row>
    <row r="413" spans="1:14" x14ac:dyDescent="0.25">
      <c r="A413" s="12"/>
      <c r="C413" s="25"/>
      <c r="D413" s="26"/>
      <c r="F413" s="8" t="str">
        <f t="shared" ca="1" si="26"/>
        <v/>
      </c>
      <c r="G413" s="8">
        <f t="shared" si="28"/>
        <v>413</v>
      </c>
      <c r="L413" s="8">
        <f t="shared" si="29"/>
        <v>413</v>
      </c>
      <c r="N413" s="23" t="str">
        <f t="shared" ca="1" si="27"/>
        <v/>
      </c>
    </row>
    <row r="414" spans="1:14" x14ac:dyDescent="0.25">
      <c r="A414" s="12"/>
      <c r="C414" s="25"/>
      <c r="D414" s="26"/>
      <c r="F414" s="8" t="str">
        <f t="shared" ca="1" si="26"/>
        <v/>
      </c>
      <c r="G414" s="8">
        <f t="shared" si="28"/>
        <v>414</v>
      </c>
      <c r="L414" s="8">
        <f t="shared" si="29"/>
        <v>414</v>
      </c>
      <c r="N414" s="23" t="str">
        <f t="shared" ca="1" si="27"/>
        <v/>
      </c>
    </row>
    <row r="415" spans="1:14" x14ac:dyDescent="0.25">
      <c r="A415" s="12"/>
      <c r="C415" s="25"/>
      <c r="D415" s="26"/>
      <c r="F415" s="8" t="str">
        <f t="shared" ca="1" si="26"/>
        <v/>
      </c>
      <c r="G415" s="8">
        <f t="shared" si="28"/>
        <v>415</v>
      </c>
      <c r="L415" s="8">
        <f t="shared" si="29"/>
        <v>415</v>
      </c>
      <c r="N415" s="23" t="str">
        <f t="shared" ca="1" si="27"/>
        <v/>
      </c>
    </row>
    <row r="416" spans="1:14" x14ac:dyDescent="0.25">
      <c r="A416" s="12"/>
      <c r="C416" s="25"/>
      <c r="D416" s="26"/>
      <c r="F416" s="8" t="str">
        <f t="shared" ca="1" si="26"/>
        <v/>
      </c>
      <c r="G416" s="8">
        <f t="shared" si="28"/>
        <v>416</v>
      </c>
      <c r="L416" s="8">
        <f t="shared" si="29"/>
        <v>416</v>
      </c>
      <c r="N416" s="23" t="str">
        <f t="shared" ca="1" si="27"/>
        <v/>
      </c>
    </row>
    <row r="417" spans="1:14" x14ac:dyDescent="0.25">
      <c r="A417" s="12"/>
      <c r="C417" s="25"/>
      <c r="D417" s="26"/>
      <c r="F417" s="8" t="str">
        <f t="shared" ca="1" si="26"/>
        <v/>
      </c>
      <c r="G417" s="8">
        <f t="shared" si="28"/>
        <v>417</v>
      </c>
      <c r="L417" s="8">
        <f t="shared" si="29"/>
        <v>417</v>
      </c>
      <c r="N417" s="23" t="str">
        <f t="shared" ca="1" si="27"/>
        <v/>
      </c>
    </row>
    <row r="418" spans="1:14" x14ac:dyDescent="0.25">
      <c r="A418" s="12"/>
      <c r="C418" s="25"/>
      <c r="D418" s="26"/>
      <c r="F418" s="8" t="str">
        <f t="shared" ca="1" si="26"/>
        <v/>
      </c>
      <c r="G418" s="8">
        <f t="shared" si="28"/>
        <v>418</v>
      </c>
      <c r="L418" s="8">
        <f t="shared" si="29"/>
        <v>418</v>
      </c>
      <c r="N418" s="23" t="str">
        <f t="shared" ca="1" si="27"/>
        <v/>
      </c>
    </row>
    <row r="419" spans="1:14" x14ac:dyDescent="0.25">
      <c r="A419" s="12"/>
      <c r="C419" s="25"/>
      <c r="D419" s="26"/>
      <c r="F419" s="8" t="str">
        <f t="shared" ca="1" si="26"/>
        <v/>
      </c>
      <c r="G419" s="8">
        <f t="shared" si="28"/>
        <v>419</v>
      </c>
      <c r="L419" s="8">
        <f t="shared" si="29"/>
        <v>419</v>
      </c>
      <c r="N419" s="23" t="str">
        <f t="shared" ca="1" si="27"/>
        <v/>
      </c>
    </row>
    <row r="420" spans="1:14" x14ac:dyDescent="0.25">
      <c r="A420" s="12"/>
      <c r="C420" s="25"/>
      <c r="D420" s="26"/>
      <c r="F420" s="8" t="str">
        <f t="shared" ca="1" si="26"/>
        <v/>
      </c>
      <c r="G420" s="8">
        <f t="shared" si="28"/>
        <v>420</v>
      </c>
      <c r="L420" s="8">
        <f t="shared" si="29"/>
        <v>420</v>
      </c>
      <c r="N420" s="23" t="str">
        <f t="shared" ca="1" si="27"/>
        <v/>
      </c>
    </row>
    <row r="421" spans="1:14" x14ac:dyDescent="0.25">
      <c r="A421" s="12"/>
      <c r="C421" s="25"/>
      <c r="D421" s="26"/>
      <c r="F421" s="8" t="str">
        <f t="shared" ca="1" si="26"/>
        <v/>
      </c>
      <c r="G421" s="8">
        <f t="shared" si="28"/>
        <v>421</v>
      </c>
      <c r="L421" s="8">
        <f t="shared" si="29"/>
        <v>421</v>
      </c>
      <c r="N421" s="23" t="str">
        <f t="shared" ca="1" si="27"/>
        <v/>
      </c>
    </row>
    <row r="422" spans="1:14" x14ac:dyDescent="0.25">
      <c r="A422" s="12"/>
      <c r="C422" s="25"/>
      <c r="D422" s="26"/>
      <c r="F422" s="8" t="str">
        <f t="shared" ca="1" si="26"/>
        <v/>
      </c>
      <c r="G422" s="8">
        <f t="shared" si="28"/>
        <v>422</v>
      </c>
      <c r="L422" s="8">
        <f t="shared" si="29"/>
        <v>422</v>
      </c>
      <c r="N422" s="23" t="str">
        <f t="shared" ca="1" si="27"/>
        <v/>
      </c>
    </row>
    <row r="423" spans="1:14" x14ac:dyDescent="0.25">
      <c r="A423" s="12"/>
      <c r="C423" s="25"/>
      <c r="D423" s="26"/>
      <c r="F423" s="8" t="str">
        <f t="shared" ca="1" si="26"/>
        <v/>
      </c>
      <c r="G423" s="8">
        <f t="shared" si="28"/>
        <v>423</v>
      </c>
      <c r="L423" s="8">
        <f t="shared" si="29"/>
        <v>423</v>
      </c>
      <c r="N423" s="23" t="str">
        <f t="shared" ca="1" si="27"/>
        <v/>
      </c>
    </row>
    <row r="424" spans="1:14" x14ac:dyDescent="0.25">
      <c r="A424" s="12"/>
      <c r="C424" s="25"/>
      <c r="D424" s="26"/>
      <c r="F424" s="8" t="str">
        <f t="shared" ca="1" si="26"/>
        <v/>
      </c>
      <c r="G424" s="8">
        <f t="shared" si="28"/>
        <v>424</v>
      </c>
      <c r="L424" s="8">
        <f t="shared" si="29"/>
        <v>424</v>
      </c>
      <c r="N424" s="23" t="str">
        <f t="shared" ca="1" si="27"/>
        <v/>
      </c>
    </row>
    <row r="425" spans="1:14" x14ac:dyDescent="0.25">
      <c r="A425" s="12"/>
      <c r="C425" s="25"/>
      <c r="D425" s="26"/>
      <c r="F425" s="8" t="str">
        <f t="shared" ca="1" si="26"/>
        <v/>
      </c>
      <c r="G425" s="8">
        <f t="shared" si="28"/>
        <v>425</v>
      </c>
      <c r="L425" s="8">
        <f t="shared" si="29"/>
        <v>425</v>
      </c>
      <c r="N425" s="23" t="str">
        <f t="shared" ca="1" si="27"/>
        <v/>
      </c>
    </row>
    <row r="426" spans="1:14" x14ac:dyDescent="0.25">
      <c r="A426" s="12"/>
      <c r="C426" s="25"/>
      <c r="D426" s="26"/>
      <c r="F426" s="8" t="str">
        <f t="shared" ca="1" si="26"/>
        <v/>
      </c>
      <c r="G426" s="8">
        <f t="shared" si="28"/>
        <v>426</v>
      </c>
      <c r="L426" s="8">
        <f t="shared" si="29"/>
        <v>426</v>
      </c>
      <c r="N426" s="23" t="str">
        <f t="shared" ca="1" si="27"/>
        <v/>
      </c>
    </row>
    <row r="427" spans="1:14" x14ac:dyDescent="0.25">
      <c r="A427" s="12"/>
      <c r="C427" s="25"/>
      <c r="D427" s="26"/>
      <c r="F427" s="8" t="str">
        <f t="shared" ca="1" si="26"/>
        <v/>
      </c>
      <c r="G427" s="8">
        <f t="shared" si="28"/>
        <v>427</v>
      </c>
      <c r="L427" s="8">
        <f t="shared" si="29"/>
        <v>427</v>
      </c>
      <c r="N427" s="23" t="str">
        <f t="shared" ca="1" si="27"/>
        <v/>
      </c>
    </row>
    <row r="428" spans="1:14" x14ac:dyDescent="0.25">
      <c r="A428" s="12"/>
      <c r="C428" s="25"/>
      <c r="D428" s="26"/>
      <c r="F428" s="8" t="str">
        <f t="shared" ca="1" si="26"/>
        <v/>
      </c>
      <c r="G428" s="8">
        <f t="shared" si="28"/>
        <v>428</v>
      </c>
      <c r="L428" s="8">
        <f t="shared" si="29"/>
        <v>428</v>
      </c>
      <c r="N428" s="23" t="str">
        <f t="shared" ca="1" si="27"/>
        <v/>
      </c>
    </row>
    <row r="429" spans="1:14" x14ac:dyDescent="0.25">
      <c r="A429" s="12"/>
      <c r="C429" s="25"/>
      <c r="D429" s="26"/>
      <c r="F429" s="8" t="str">
        <f t="shared" ca="1" si="26"/>
        <v/>
      </c>
      <c r="G429" s="8">
        <f t="shared" si="28"/>
        <v>429</v>
      </c>
      <c r="L429" s="8">
        <f t="shared" si="29"/>
        <v>429</v>
      </c>
      <c r="N429" s="23" t="str">
        <f t="shared" ca="1" si="27"/>
        <v/>
      </c>
    </row>
    <row r="430" spans="1:14" x14ac:dyDescent="0.25">
      <c r="A430" s="12"/>
      <c r="C430" s="25"/>
      <c r="D430" s="26"/>
      <c r="F430" s="8" t="str">
        <f t="shared" ca="1" si="26"/>
        <v/>
      </c>
      <c r="G430" s="8">
        <f t="shared" si="28"/>
        <v>430</v>
      </c>
      <c r="L430" s="8">
        <f t="shared" si="29"/>
        <v>430</v>
      </c>
      <c r="N430" s="23" t="str">
        <f t="shared" ca="1" si="27"/>
        <v/>
      </c>
    </row>
    <row r="431" spans="1:14" x14ac:dyDescent="0.25">
      <c r="A431" s="12"/>
      <c r="C431" s="25"/>
      <c r="D431" s="26"/>
      <c r="F431" s="8" t="str">
        <f t="shared" ca="1" si="26"/>
        <v/>
      </c>
      <c r="G431" s="8">
        <f t="shared" si="28"/>
        <v>431</v>
      </c>
      <c r="L431" s="8">
        <f t="shared" si="29"/>
        <v>431</v>
      </c>
      <c r="N431" s="23" t="str">
        <f t="shared" ca="1" si="27"/>
        <v/>
      </c>
    </row>
    <row r="432" spans="1:14" x14ac:dyDescent="0.25">
      <c r="A432" s="12"/>
      <c r="C432" s="25"/>
      <c r="D432" s="26"/>
      <c r="F432" s="8" t="str">
        <f t="shared" ca="1" si="26"/>
        <v/>
      </c>
      <c r="G432" s="8">
        <f t="shared" si="28"/>
        <v>432</v>
      </c>
      <c r="L432" s="8">
        <f t="shared" si="29"/>
        <v>432</v>
      </c>
      <c r="N432" s="23" t="str">
        <f t="shared" ca="1" si="27"/>
        <v/>
      </c>
    </row>
    <row r="433" spans="1:14" x14ac:dyDescent="0.25">
      <c r="A433" s="12"/>
      <c r="C433" s="25"/>
      <c r="D433" s="26"/>
      <c r="F433" s="8" t="str">
        <f t="shared" ca="1" si="26"/>
        <v/>
      </c>
      <c r="G433" s="8">
        <f t="shared" si="28"/>
        <v>433</v>
      </c>
      <c r="L433" s="8">
        <f t="shared" si="29"/>
        <v>433</v>
      </c>
      <c r="N433" s="23" t="str">
        <f t="shared" ca="1" si="27"/>
        <v/>
      </c>
    </row>
    <row r="434" spans="1:14" x14ac:dyDescent="0.25">
      <c r="A434" s="12"/>
      <c r="C434" s="25"/>
      <c r="D434" s="26"/>
      <c r="F434" s="8" t="str">
        <f t="shared" ca="1" si="26"/>
        <v/>
      </c>
      <c r="G434" s="8">
        <f t="shared" si="28"/>
        <v>434</v>
      </c>
      <c r="L434" s="8">
        <f t="shared" si="29"/>
        <v>434</v>
      </c>
      <c r="N434" s="23" t="str">
        <f t="shared" ca="1" si="27"/>
        <v/>
      </c>
    </row>
    <row r="435" spans="1:14" x14ac:dyDescent="0.25">
      <c r="A435" s="12"/>
      <c r="C435" s="25"/>
      <c r="D435" s="26"/>
      <c r="F435" s="8" t="str">
        <f t="shared" ca="1" si="26"/>
        <v/>
      </c>
      <c r="G435" s="8">
        <f t="shared" si="28"/>
        <v>435</v>
      </c>
      <c r="L435" s="8">
        <f t="shared" si="29"/>
        <v>435</v>
      </c>
      <c r="N435" s="23" t="str">
        <f t="shared" ca="1" si="27"/>
        <v/>
      </c>
    </row>
    <row r="436" spans="1:14" x14ac:dyDescent="0.25">
      <c r="A436" s="12"/>
      <c r="C436" s="25"/>
      <c r="D436" s="26"/>
      <c r="F436" s="8" t="str">
        <f t="shared" ca="1" si="26"/>
        <v/>
      </c>
      <c r="G436" s="8">
        <f t="shared" si="28"/>
        <v>436</v>
      </c>
      <c r="L436" s="8">
        <f t="shared" si="29"/>
        <v>436</v>
      </c>
      <c r="N436" s="23" t="str">
        <f t="shared" ca="1" si="27"/>
        <v/>
      </c>
    </row>
    <row r="437" spans="1:14" x14ac:dyDescent="0.25">
      <c r="A437" s="12"/>
      <c r="C437" s="25"/>
      <c r="D437" s="26"/>
      <c r="F437" s="8" t="str">
        <f t="shared" ca="1" si="26"/>
        <v/>
      </c>
      <c r="G437" s="8">
        <f t="shared" si="28"/>
        <v>437</v>
      </c>
      <c r="L437" s="8">
        <f t="shared" si="29"/>
        <v>437</v>
      </c>
      <c r="N437" s="23" t="str">
        <f t="shared" ca="1" si="27"/>
        <v/>
      </c>
    </row>
    <row r="438" spans="1:14" x14ac:dyDescent="0.25">
      <c r="A438" s="12"/>
      <c r="C438" s="25"/>
      <c r="D438" s="26"/>
      <c r="F438" s="8" t="str">
        <f t="shared" ca="1" si="26"/>
        <v/>
      </c>
      <c r="G438" s="8">
        <f t="shared" si="28"/>
        <v>438</v>
      </c>
      <c r="L438" s="8">
        <f t="shared" si="29"/>
        <v>438</v>
      </c>
      <c r="N438" s="23" t="str">
        <f t="shared" ca="1" si="27"/>
        <v/>
      </c>
    </row>
    <row r="439" spans="1:14" x14ac:dyDescent="0.25">
      <c r="A439" s="12"/>
      <c r="C439" s="25"/>
      <c r="D439" s="26"/>
      <c r="F439" s="8" t="str">
        <f t="shared" ca="1" si="26"/>
        <v/>
      </c>
      <c r="G439" s="8">
        <f t="shared" si="28"/>
        <v>439</v>
      </c>
      <c r="L439" s="8">
        <f t="shared" si="29"/>
        <v>439</v>
      </c>
      <c r="N439" s="23" t="str">
        <f t="shared" ca="1" si="27"/>
        <v/>
      </c>
    </row>
    <row r="440" spans="1:14" x14ac:dyDescent="0.25">
      <c r="A440" s="12"/>
      <c r="C440" s="25"/>
      <c r="D440" s="26"/>
      <c r="F440" s="8" t="str">
        <f t="shared" ca="1" si="26"/>
        <v/>
      </c>
      <c r="G440" s="8">
        <f t="shared" si="28"/>
        <v>440</v>
      </c>
      <c r="L440" s="8">
        <f t="shared" si="29"/>
        <v>440</v>
      </c>
      <c r="N440" s="23" t="str">
        <f t="shared" ca="1" si="27"/>
        <v/>
      </c>
    </row>
    <row r="441" spans="1:14" x14ac:dyDescent="0.25">
      <c r="A441" s="12"/>
      <c r="C441" s="25"/>
      <c r="D441" s="26"/>
      <c r="F441" s="8" t="str">
        <f t="shared" ca="1" si="26"/>
        <v/>
      </c>
      <c r="G441" s="8">
        <f t="shared" si="28"/>
        <v>441</v>
      </c>
      <c r="L441" s="8">
        <f t="shared" si="29"/>
        <v>441</v>
      </c>
      <c r="N441" s="23" t="str">
        <f t="shared" ca="1" si="27"/>
        <v/>
      </c>
    </row>
    <row r="442" spans="1:14" x14ac:dyDescent="0.25">
      <c r="A442" s="12"/>
      <c r="C442" s="25"/>
      <c r="D442" s="26"/>
      <c r="F442" s="8" t="str">
        <f t="shared" ca="1" si="26"/>
        <v/>
      </c>
      <c r="G442" s="8">
        <f t="shared" si="28"/>
        <v>442</v>
      </c>
      <c r="L442" s="8">
        <f t="shared" si="29"/>
        <v>442</v>
      </c>
      <c r="N442" s="23" t="str">
        <f t="shared" ca="1" si="27"/>
        <v/>
      </c>
    </row>
    <row r="443" spans="1:14" x14ac:dyDescent="0.25">
      <c r="A443" s="12"/>
      <c r="C443" s="25"/>
      <c r="D443" s="26"/>
      <c r="F443" s="8" t="str">
        <f t="shared" ca="1" si="26"/>
        <v/>
      </c>
      <c r="G443" s="8">
        <f t="shared" si="28"/>
        <v>443</v>
      </c>
      <c r="L443" s="8">
        <f t="shared" si="29"/>
        <v>443</v>
      </c>
      <c r="N443" s="23" t="str">
        <f t="shared" ca="1" si="27"/>
        <v/>
      </c>
    </row>
    <row r="444" spans="1:14" x14ac:dyDescent="0.25">
      <c r="A444" s="12"/>
      <c r="C444" s="25"/>
      <c r="D444" s="26"/>
      <c r="F444" s="8" t="str">
        <f t="shared" ca="1" si="26"/>
        <v/>
      </c>
      <c r="G444" s="8">
        <f t="shared" si="28"/>
        <v>444</v>
      </c>
      <c r="L444" s="8">
        <f t="shared" si="29"/>
        <v>444</v>
      </c>
      <c r="N444" s="23" t="str">
        <f t="shared" ca="1" si="27"/>
        <v/>
      </c>
    </row>
    <row r="445" spans="1:14" x14ac:dyDescent="0.25">
      <c r="A445" s="12"/>
      <c r="C445" s="25"/>
      <c r="D445" s="26"/>
      <c r="F445" s="8" t="str">
        <f t="shared" ca="1" si="26"/>
        <v/>
      </c>
      <c r="G445" s="8">
        <f t="shared" si="28"/>
        <v>445</v>
      </c>
      <c r="L445" s="8">
        <f t="shared" si="29"/>
        <v>445</v>
      </c>
      <c r="N445" s="23" t="str">
        <f t="shared" ca="1" si="27"/>
        <v/>
      </c>
    </row>
    <row r="446" spans="1:14" x14ac:dyDescent="0.25">
      <c r="A446" s="12"/>
      <c r="C446" s="25"/>
      <c r="D446" s="26"/>
      <c r="F446" s="8" t="str">
        <f t="shared" ca="1" si="26"/>
        <v/>
      </c>
      <c r="G446" s="8">
        <f t="shared" si="28"/>
        <v>446</v>
      </c>
      <c r="L446" s="8">
        <f t="shared" si="29"/>
        <v>446</v>
      </c>
      <c r="N446" s="23" t="str">
        <f t="shared" ca="1" si="27"/>
        <v/>
      </c>
    </row>
    <row r="447" spans="1:14" x14ac:dyDescent="0.25">
      <c r="A447" s="12"/>
      <c r="C447" s="25"/>
      <c r="D447" s="26"/>
      <c r="F447" s="8" t="str">
        <f t="shared" ca="1" si="26"/>
        <v/>
      </c>
      <c r="G447" s="8">
        <f t="shared" si="28"/>
        <v>447</v>
      </c>
      <c r="L447" s="8">
        <f t="shared" si="29"/>
        <v>447</v>
      </c>
      <c r="N447" s="23" t="str">
        <f t="shared" ca="1" si="27"/>
        <v/>
      </c>
    </row>
    <row r="448" spans="1:14" x14ac:dyDescent="0.25">
      <c r="A448" s="12"/>
      <c r="C448" s="25"/>
      <c r="D448" s="26"/>
      <c r="F448" s="8" t="str">
        <f t="shared" ca="1" si="26"/>
        <v/>
      </c>
      <c r="G448" s="8">
        <f t="shared" si="28"/>
        <v>448</v>
      </c>
      <c r="L448" s="8">
        <f t="shared" si="29"/>
        <v>448</v>
      </c>
      <c r="N448" s="23" t="str">
        <f t="shared" ca="1" si="27"/>
        <v/>
      </c>
    </row>
    <row r="449" spans="1:14" x14ac:dyDescent="0.25">
      <c r="A449" s="12"/>
      <c r="C449" s="25"/>
      <c r="D449" s="26"/>
      <c r="F449" s="8" t="str">
        <f t="shared" ca="1" si="26"/>
        <v/>
      </c>
      <c r="G449" s="8">
        <f t="shared" si="28"/>
        <v>449</v>
      </c>
      <c r="L449" s="8">
        <f t="shared" si="29"/>
        <v>449</v>
      </c>
      <c r="N449" s="23" t="str">
        <f t="shared" ca="1" si="27"/>
        <v/>
      </c>
    </row>
    <row r="450" spans="1:14" x14ac:dyDescent="0.25">
      <c r="A450" s="12"/>
      <c r="C450" s="25"/>
      <c r="D450" s="26"/>
      <c r="F450" s="8" t="str">
        <f t="shared" ca="1" si="26"/>
        <v/>
      </c>
      <c r="G450" s="8">
        <f t="shared" si="28"/>
        <v>450</v>
      </c>
      <c r="L450" s="8">
        <f t="shared" si="29"/>
        <v>450</v>
      </c>
      <c r="N450" s="23" t="str">
        <f t="shared" ca="1" si="27"/>
        <v/>
      </c>
    </row>
    <row r="451" spans="1:14" x14ac:dyDescent="0.25">
      <c r="A451" s="12"/>
      <c r="C451" s="25"/>
      <c r="D451" s="26"/>
      <c r="F451" s="8" t="str">
        <f t="shared" ca="1" si="26"/>
        <v/>
      </c>
      <c r="G451" s="8">
        <f t="shared" si="28"/>
        <v>451</v>
      </c>
      <c r="L451" s="8">
        <f t="shared" si="29"/>
        <v>451</v>
      </c>
      <c r="N451" s="23" t="str">
        <f t="shared" ca="1" si="27"/>
        <v/>
      </c>
    </row>
    <row r="452" spans="1:14" x14ac:dyDescent="0.25">
      <c r="A452" s="12"/>
      <c r="C452" s="25"/>
      <c r="D452" s="26"/>
      <c r="F452" s="8" t="str">
        <f t="shared" ca="1" si="26"/>
        <v/>
      </c>
      <c r="G452" s="8">
        <f t="shared" si="28"/>
        <v>452</v>
      </c>
      <c r="L452" s="8">
        <f t="shared" si="29"/>
        <v>452</v>
      </c>
      <c r="N452" s="23" t="str">
        <f t="shared" ca="1" si="27"/>
        <v/>
      </c>
    </row>
    <row r="453" spans="1:14" x14ac:dyDescent="0.25">
      <c r="A453" s="12"/>
      <c r="C453" s="25"/>
      <c r="D453" s="26"/>
      <c r="F453" s="8" t="str">
        <f t="shared" ca="1" si="26"/>
        <v/>
      </c>
      <c r="G453" s="8">
        <f t="shared" si="28"/>
        <v>453</v>
      </c>
      <c r="L453" s="8">
        <f t="shared" si="29"/>
        <v>453</v>
      </c>
      <c r="N453" s="23" t="str">
        <f t="shared" ca="1" si="27"/>
        <v/>
      </c>
    </row>
    <row r="454" spans="1:14" x14ac:dyDescent="0.25">
      <c r="A454" s="12"/>
      <c r="C454" s="25"/>
      <c r="D454" s="26"/>
      <c r="F454" s="8" t="str">
        <f t="shared" ca="1" si="26"/>
        <v/>
      </c>
      <c r="G454" s="8">
        <f t="shared" si="28"/>
        <v>454</v>
      </c>
      <c r="L454" s="8">
        <f t="shared" si="29"/>
        <v>454</v>
      </c>
      <c r="N454" s="23" t="str">
        <f t="shared" ca="1" si="27"/>
        <v/>
      </c>
    </row>
    <row r="455" spans="1:14" x14ac:dyDescent="0.25">
      <c r="A455" s="12"/>
      <c r="C455" s="25"/>
      <c r="D455" s="26"/>
      <c r="F455" s="8" t="str">
        <f t="shared" ref="F455:F518" ca="1" si="30">IF( NOT( AND( ISBLANK(INDIRECT(CONCATENATE("A",G455))),ISBLANK(INDIRECT(CONCATENATE("B",G455))),ISBLANK(INDIRECT(CONCATENATE("C",G455))),ISBLANK(INDIRECT(CONCATENATE("D",G455))),ISBLANK(INDIRECT(CONCATENATE("E",G455))))),
   IF( NOT( OR(ISBLANK(INDIRECT(CONCATENATE("A",G455))),ISBLANK(INDIRECT(CONCATENATE("B",G455))),ISBLANK(INDIRECT(CONCATENATE("C",G455))),ISBLANK(INDIRECT(CONCATENATE("D",G455))),ISBLANK(INDIRECT(CONCATENATE("E",G455))))),
      "complet","incomplet"),
  "")</f>
        <v/>
      </c>
      <c r="G455" s="8">
        <f t="shared" si="28"/>
        <v>455</v>
      </c>
      <c r="L455" s="8">
        <f t="shared" si="29"/>
        <v>455</v>
      </c>
      <c r="N455" s="23" t="str">
        <f t="shared" ref="N455:N518" ca="1" si="31">B455&amp;F455</f>
        <v/>
      </c>
    </row>
    <row r="456" spans="1:14" x14ac:dyDescent="0.25">
      <c r="A456" s="12"/>
      <c r="C456" s="25"/>
      <c r="D456" s="26"/>
      <c r="F456" s="8" t="str">
        <f t="shared" ca="1" si="30"/>
        <v/>
      </c>
      <c r="G456" s="8">
        <f t="shared" ref="G456:G519" si="32">G455+1</f>
        <v>456</v>
      </c>
      <c r="L456" s="8">
        <f t="shared" ref="L456:L519" si="33">L455+1</f>
        <v>456</v>
      </c>
      <c r="N456" s="23" t="str">
        <f t="shared" ca="1" si="31"/>
        <v/>
      </c>
    </row>
    <row r="457" spans="1:14" x14ac:dyDescent="0.25">
      <c r="A457" s="12"/>
      <c r="C457" s="25"/>
      <c r="D457" s="26"/>
      <c r="F457" s="8" t="str">
        <f t="shared" ca="1" si="30"/>
        <v/>
      </c>
      <c r="G457" s="8">
        <f t="shared" si="32"/>
        <v>457</v>
      </c>
      <c r="L457" s="8">
        <f t="shared" si="33"/>
        <v>457</v>
      </c>
      <c r="N457" s="23" t="str">
        <f t="shared" ca="1" si="31"/>
        <v/>
      </c>
    </row>
    <row r="458" spans="1:14" x14ac:dyDescent="0.25">
      <c r="A458" s="12"/>
      <c r="C458" s="25"/>
      <c r="D458" s="26"/>
      <c r="F458" s="8" t="str">
        <f t="shared" ca="1" si="30"/>
        <v/>
      </c>
      <c r="G458" s="8">
        <f t="shared" si="32"/>
        <v>458</v>
      </c>
      <c r="L458" s="8">
        <f t="shared" si="33"/>
        <v>458</v>
      </c>
      <c r="N458" s="23" t="str">
        <f t="shared" ca="1" si="31"/>
        <v/>
      </c>
    </row>
    <row r="459" spans="1:14" x14ac:dyDescent="0.25">
      <c r="A459" s="12"/>
      <c r="C459" s="25"/>
      <c r="D459" s="26"/>
      <c r="F459" s="8" t="str">
        <f t="shared" ca="1" si="30"/>
        <v/>
      </c>
      <c r="G459" s="8">
        <f t="shared" si="32"/>
        <v>459</v>
      </c>
      <c r="L459" s="8">
        <f t="shared" si="33"/>
        <v>459</v>
      </c>
      <c r="N459" s="23" t="str">
        <f t="shared" ca="1" si="31"/>
        <v/>
      </c>
    </row>
    <row r="460" spans="1:14" x14ac:dyDescent="0.25">
      <c r="A460" s="12"/>
      <c r="C460" s="25"/>
      <c r="D460" s="26"/>
      <c r="F460" s="8" t="str">
        <f t="shared" ca="1" si="30"/>
        <v/>
      </c>
      <c r="G460" s="8">
        <f t="shared" si="32"/>
        <v>460</v>
      </c>
      <c r="L460" s="8">
        <f t="shared" si="33"/>
        <v>460</v>
      </c>
      <c r="N460" s="23" t="str">
        <f t="shared" ca="1" si="31"/>
        <v/>
      </c>
    </row>
    <row r="461" spans="1:14" x14ac:dyDescent="0.25">
      <c r="A461" s="12"/>
      <c r="C461" s="25"/>
      <c r="D461" s="26"/>
      <c r="F461" s="8" t="str">
        <f t="shared" ca="1" si="30"/>
        <v/>
      </c>
      <c r="G461" s="8">
        <f t="shared" si="32"/>
        <v>461</v>
      </c>
      <c r="L461" s="8">
        <f t="shared" si="33"/>
        <v>461</v>
      </c>
      <c r="N461" s="23" t="str">
        <f t="shared" ca="1" si="31"/>
        <v/>
      </c>
    </row>
    <row r="462" spans="1:14" x14ac:dyDescent="0.25">
      <c r="A462" s="12"/>
      <c r="C462" s="25"/>
      <c r="D462" s="26"/>
      <c r="F462" s="8" t="str">
        <f t="shared" ca="1" si="30"/>
        <v/>
      </c>
      <c r="G462" s="8">
        <f t="shared" si="32"/>
        <v>462</v>
      </c>
      <c r="L462" s="8">
        <f t="shared" si="33"/>
        <v>462</v>
      </c>
      <c r="N462" s="23" t="str">
        <f t="shared" ca="1" si="31"/>
        <v/>
      </c>
    </row>
    <row r="463" spans="1:14" x14ac:dyDescent="0.25">
      <c r="A463" s="12"/>
      <c r="C463" s="25"/>
      <c r="D463" s="26"/>
      <c r="F463" s="8" t="str">
        <f t="shared" ca="1" si="30"/>
        <v/>
      </c>
      <c r="G463" s="8">
        <f t="shared" si="32"/>
        <v>463</v>
      </c>
      <c r="L463" s="8">
        <f t="shared" si="33"/>
        <v>463</v>
      </c>
      <c r="N463" s="23" t="str">
        <f t="shared" ca="1" si="31"/>
        <v/>
      </c>
    </row>
    <row r="464" spans="1:14" x14ac:dyDescent="0.25">
      <c r="A464" s="12"/>
      <c r="C464" s="25"/>
      <c r="D464" s="26"/>
      <c r="F464" s="8" t="str">
        <f t="shared" ca="1" si="30"/>
        <v/>
      </c>
      <c r="G464" s="8">
        <f t="shared" si="32"/>
        <v>464</v>
      </c>
      <c r="L464" s="8">
        <f t="shared" si="33"/>
        <v>464</v>
      </c>
      <c r="N464" s="23" t="str">
        <f t="shared" ca="1" si="31"/>
        <v/>
      </c>
    </row>
    <row r="465" spans="1:14" x14ac:dyDescent="0.25">
      <c r="A465" s="12"/>
      <c r="C465" s="25"/>
      <c r="D465" s="26"/>
      <c r="F465" s="8" t="str">
        <f t="shared" ca="1" si="30"/>
        <v/>
      </c>
      <c r="G465" s="8">
        <f t="shared" si="32"/>
        <v>465</v>
      </c>
      <c r="L465" s="8">
        <f t="shared" si="33"/>
        <v>465</v>
      </c>
      <c r="N465" s="23" t="str">
        <f t="shared" ca="1" si="31"/>
        <v/>
      </c>
    </row>
    <row r="466" spans="1:14" x14ac:dyDescent="0.25">
      <c r="A466" s="12"/>
      <c r="C466" s="25"/>
      <c r="D466" s="26"/>
      <c r="F466" s="8" t="str">
        <f t="shared" ca="1" si="30"/>
        <v/>
      </c>
      <c r="G466" s="8">
        <f t="shared" si="32"/>
        <v>466</v>
      </c>
      <c r="L466" s="8">
        <f t="shared" si="33"/>
        <v>466</v>
      </c>
      <c r="N466" s="23" t="str">
        <f t="shared" ca="1" si="31"/>
        <v/>
      </c>
    </row>
    <row r="467" spans="1:14" x14ac:dyDescent="0.25">
      <c r="A467" s="12"/>
      <c r="C467" s="25"/>
      <c r="D467" s="26"/>
      <c r="F467" s="8" t="str">
        <f t="shared" ca="1" si="30"/>
        <v/>
      </c>
      <c r="G467" s="8">
        <f t="shared" si="32"/>
        <v>467</v>
      </c>
      <c r="L467" s="8">
        <f t="shared" si="33"/>
        <v>467</v>
      </c>
      <c r="N467" s="23" t="str">
        <f t="shared" ca="1" si="31"/>
        <v/>
      </c>
    </row>
    <row r="468" spans="1:14" x14ac:dyDescent="0.25">
      <c r="A468" s="12"/>
      <c r="C468" s="25"/>
      <c r="D468" s="26"/>
      <c r="F468" s="8" t="str">
        <f t="shared" ca="1" si="30"/>
        <v/>
      </c>
      <c r="G468" s="8">
        <f t="shared" si="32"/>
        <v>468</v>
      </c>
      <c r="L468" s="8">
        <f t="shared" si="33"/>
        <v>468</v>
      </c>
      <c r="N468" s="23" t="str">
        <f t="shared" ca="1" si="31"/>
        <v/>
      </c>
    </row>
    <row r="469" spans="1:14" x14ac:dyDescent="0.25">
      <c r="A469" s="12"/>
      <c r="C469" s="25"/>
      <c r="D469" s="26"/>
      <c r="F469" s="8" t="str">
        <f t="shared" ca="1" si="30"/>
        <v/>
      </c>
      <c r="G469" s="8">
        <f t="shared" si="32"/>
        <v>469</v>
      </c>
      <c r="L469" s="8">
        <f t="shared" si="33"/>
        <v>469</v>
      </c>
      <c r="N469" s="23" t="str">
        <f t="shared" ca="1" si="31"/>
        <v/>
      </c>
    </row>
    <row r="470" spans="1:14" x14ac:dyDescent="0.25">
      <c r="A470" s="12"/>
      <c r="C470" s="25"/>
      <c r="D470" s="26"/>
      <c r="F470" s="8" t="str">
        <f t="shared" ca="1" si="30"/>
        <v/>
      </c>
      <c r="G470" s="8">
        <f t="shared" si="32"/>
        <v>470</v>
      </c>
      <c r="L470" s="8">
        <f t="shared" si="33"/>
        <v>470</v>
      </c>
      <c r="N470" s="23" t="str">
        <f t="shared" ca="1" si="31"/>
        <v/>
      </c>
    </row>
    <row r="471" spans="1:14" x14ac:dyDescent="0.25">
      <c r="A471" s="12"/>
      <c r="C471" s="25"/>
      <c r="D471" s="26"/>
      <c r="F471" s="8" t="str">
        <f t="shared" ca="1" si="30"/>
        <v/>
      </c>
      <c r="G471" s="8">
        <f t="shared" si="32"/>
        <v>471</v>
      </c>
      <c r="L471" s="8">
        <f t="shared" si="33"/>
        <v>471</v>
      </c>
      <c r="N471" s="23" t="str">
        <f t="shared" ca="1" si="31"/>
        <v/>
      </c>
    </row>
    <row r="472" spans="1:14" x14ac:dyDescent="0.25">
      <c r="A472" s="12"/>
      <c r="C472" s="25"/>
      <c r="D472" s="26"/>
      <c r="F472" s="8" t="str">
        <f t="shared" ca="1" si="30"/>
        <v/>
      </c>
      <c r="G472" s="8">
        <f t="shared" si="32"/>
        <v>472</v>
      </c>
      <c r="L472" s="8">
        <f t="shared" si="33"/>
        <v>472</v>
      </c>
      <c r="N472" s="23" t="str">
        <f t="shared" ca="1" si="31"/>
        <v/>
      </c>
    </row>
    <row r="473" spans="1:14" x14ac:dyDescent="0.25">
      <c r="A473" s="12"/>
      <c r="C473" s="25"/>
      <c r="D473" s="26"/>
      <c r="F473" s="8" t="str">
        <f t="shared" ca="1" si="30"/>
        <v/>
      </c>
      <c r="G473" s="8">
        <f t="shared" si="32"/>
        <v>473</v>
      </c>
      <c r="L473" s="8">
        <f t="shared" si="33"/>
        <v>473</v>
      </c>
      <c r="N473" s="23" t="str">
        <f t="shared" ca="1" si="31"/>
        <v/>
      </c>
    </row>
    <row r="474" spans="1:14" x14ac:dyDescent="0.25">
      <c r="A474" s="12"/>
      <c r="C474" s="25"/>
      <c r="D474" s="26"/>
      <c r="F474" s="8" t="str">
        <f t="shared" ca="1" si="30"/>
        <v/>
      </c>
      <c r="G474" s="8">
        <f t="shared" si="32"/>
        <v>474</v>
      </c>
      <c r="L474" s="8">
        <f t="shared" si="33"/>
        <v>474</v>
      </c>
      <c r="N474" s="23" t="str">
        <f t="shared" ca="1" si="31"/>
        <v/>
      </c>
    </row>
    <row r="475" spans="1:14" x14ac:dyDescent="0.25">
      <c r="A475" s="12"/>
      <c r="C475" s="25"/>
      <c r="D475" s="26"/>
      <c r="F475" s="8" t="str">
        <f t="shared" ca="1" si="30"/>
        <v/>
      </c>
      <c r="G475" s="8">
        <f t="shared" si="32"/>
        <v>475</v>
      </c>
      <c r="L475" s="8">
        <f t="shared" si="33"/>
        <v>475</v>
      </c>
      <c r="N475" s="23" t="str">
        <f t="shared" ca="1" si="31"/>
        <v/>
      </c>
    </row>
    <row r="476" spans="1:14" x14ac:dyDescent="0.25">
      <c r="A476" s="12"/>
      <c r="C476" s="25"/>
      <c r="D476" s="26"/>
      <c r="F476" s="8" t="str">
        <f t="shared" ca="1" si="30"/>
        <v/>
      </c>
      <c r="G476" s="8">
        <f t="shared" si="32"/>
        <v>476</v>
      </c>
      <c r="L476" s="8">
        <f t="shared" si="33"/>
        <v>476</v>
      </c>
      <c r="N476" s="23" t="str">
        <f t="shared" ca="1" si="31"/>
        <v/>
      </c>
    </row>
    <row r="477" spans="1:14" x14ac:dyDescent="0.25">
      <c r="A477" s="12"/>
      <c r="C477" s="25"/>
      <c r="D477" s="26"/>
      <c r="F477" s="8" t="str">
        <f t="shared" ca="1" si="30"/>
        <v/>
      </c>
      <c r="G477" s="8">
        <f t="shared" si="32"/>
        <v>477</v>
      </c>
      <c r="L477" s="8">
        <f t="shared" si="33"/>
        <v>477</v>
      </c>
      <c r="N477" s="23" t="str">
        <f t="shared" ca="1" si="31"/>
        <v/>
      </c>
    </row>
    <row r="478" spans="1:14" x14ac:dyDescent="0.25">
      <c r="A478" s="12"/>
      <c r="C478" s="25"/>
      <c r="D478" s="26"/>
      <c r="F478" s="8" t="str">
        <f t="shared" ca="1" si="30"/>
        <v/>
      </c>
      <c r="G478" s="8">
        <f t="shared" si="32"/>
        <v>478</v>
      </c>
      <c r="L478" s="8">
        <f t="shared" si="33"/>
        <v>478</v>
      </c>
      <c r="N478" s="23" t="str">
        <f t="shared" ca="1" si="31"/>
        <v/>
      </c>
    </row>
    <row r="479" spans="1:14" x14ac:dyDescent="0.25">
      <c r="A479" s="12"/>
      <c r="C479" s="25"/>
      <c r="D479" s="26"/>
      <c r="F479" s="8" t="str">
        <f t="shared" ca="1" si="30"/>
        <v/>
      </c>
      <c r="G479" s="8">
        <f t="shared" si="32"/>
        <v>479</v>
      </c>
      <c r="L479" s="8">
        <f t="shared" si="33"/>
        <v>479</v>
      </c>
      <c r="N479" s="23" t="str">
        <f t="shared" ca="1" si="31"/>
        <v/>
      </c>
    </row>
    <row r="480" spans="1:14" x14ac:dyDescent="0.25">
      <c r="A480" s="12"/>
      <c r="C480" s="25"/>
      <c r="D480" s="26"/>
      <c r="F480" s="8" t="str">
        <f t="shared" ca="1" si="30"/>
        <v/>
      </c>
      <c r="G480" s="8">
        <f t="shared" si="32"/>
        <v>480</v>
      </c>
      <c r="L480" s="8">
        <f t="shared" si="33"/>
        <v>480</v>
      </c>
      <c r="N480" s="23" t="str">
        <f t="shared" ca="1" si="31"/>
        <v/>
      </c>
    </row>
    <row r="481" spans="1:14" x14ac:dyDescent="0.25">
      <c r="A481" s="12"/>
      <c r="C481" s="25"/>
      <c r="D481" s="26"/>
      <c r="F481" s="8" t="str">
        <f t="shared" ca="1" si="30"/>
        <v/>
      </c>
      <c r="G481" s="8">
        <f t="shared" si="32"/>
        <v>481</v>
      </c>
      <c r="L481" s="8">
        <f t="shared" si="33"/>
        <v>481</v>
      </c>
      <c r="N481" s="23" t="str">
        <f t="shared" ca="1" si="31"/>
        <v/>
      </c>
    </row>
    <row r="482" spans="1:14" x14ac:dyDescent="0.25">
      <c r="A482" s="12"/>
      <c r="C482" s="25"/>
      <c r="D482" s="26"/>
      <c r="F482" s="8" t="str">
        <f t="shared" ca="1" si="30"/>
        <v/>
      </c>
      <c r="G482" s="8">
        <f t="shared" si="32"/>
        <v>482</v>
      </c>
      <c r="L482" s="8">
        <f t="shared" si="33"/>
        <v>482</v>
      </c>
      <c r="N482" s="23" t="str">
        <f t="shared" ca="1" si="31"/>
        <v/>
      </c>
    </row>
    <row r="483" spans="1:14" x14ac:dyDescent="0.25">
      <c r="A483" s="12"/>
      <c r="C483" s="25"/>
      <c r="D483" s="26"/>
      <c r="F483" s="8" t="str">
        <f t="shared" ca="1" si="30"/>
        <v/>
      </c>
      <c r="G483" s="8">
        <f t="shared" si="32"/>
        <v>483</v>
      </c>
      <c r="L483" s="8">
        <f t="shared" si="33"/>
        <v>483</v>
      </c>
      <c r="N483" s="23" t="str">
        <f t="shared" ca="1" si="31"/>
        <v/>
      </c>
    </row>
    <row r="484" spans="1:14" x14ac:dyDescent="0.25">
      <c r="A484" s="12"/>
      <c r="C484" s="25"/>
      <c r="D484" s="26"/>
      <c r="F484" s="8" t="str">
        <f t="shared" ca="1" si="30"/>
        <v/>
      </c>
      <c r="G484" s="8">
        <f t="shared" si="32"/>
        <v>484</v>
      </c>
      <c r="L484" s="8">
        <f t="shared" si="33"/>
        <v>484</v>
      </c>
      <c r="N484" s="23" t="str">
        <f t="shared" ca="1" si="31"/>
        <v/>
      </c>
    </row>
    <row r="485" spans="1:14" x14ac:dyDescent="0.25">
      <c r="A485" s="12"/>
      <c r="C485" s="25"/>
      <c r="D485" s="26"/>
      <c r="F485" s="8" t="str">
        <f t="shared" ca="1" si="30"/>
        <v/>
      </c>
      <c r="G485" s="8">
        <f t="shared" si="32"/>
        <v>485</v>
      </c>
      <c r="L485" s="8">
        <f t="shared" si="33"/>
        <v>485</v>
      </c>
      <c r="N485" s="23" t="str">
        <f t="shared" ca="1" si="31"/>
        <v/>
      </c>
    </row>
    <row r="486" spans="1:14" x14ac:dyDescent="0.25">
      <c r="A486" s="12"/>
      <c r="C486" s="25"/>
      <c r="D486" s="26"/>
      <c r="F486" s="8" t="str">
        <f t="shared" ca="1" si="30"/>
        <v/>
      </c>
      <c r="G486" s="8">
        <f t="shared" si="32"/>
        <v>486</v>
      </c>
      <c r="L486" s="8">
        <f t="shared" si="33"/>
        <v>486</v>
      </c>
      <c r="N486" s="23" t="str">
        <f t="shared" ca="1" si="31"/>
        <v/>
      </c>
    </row>
    <row r="487" spans="1:14" x14ac:dyDescent="0.25">
      <c r="A487" s="12"/>
      <c r="C487" s="25"/>
      <c r="D487" s="26"/>
      <c r="F487" s="8" t="str">
        <f t="shared" ca="1" si="30"/>
        <v/>
      </c>
      <c r="G487" s="8">
        <f t="shared" si="32"/>
        <v>487</v>
      </c>
      <c r="L487" s="8">
        <f t="shared" si="33"/>
        <v>487</v>
      </c>
      <c r="N487" s="23" t="str">
        <f t="shared" ca="1" si="31"/>
        <v/>
      </c>
    </row>
    <row r="488" spans="1:14" x14ac:dyDescent="0.25">
      <c r="A488" s="12"/>
      <c r="C488" s="25"/>
      <c r="D488" s="26"/>
      <c r="F488" s="8" t="str">
        <f t="shared" ca="1" si="30"/>
        <v/>
      </c>
      <c r="G488" s="8">
        <f t="shared" si="32"/>
        <v>488</v>
      </c>
      <c r="L488" s="8">
        <f t="shared" si="33"/>
        <v>488</v>
      </c>
      <c r="N488" s="23" t="str">
        <f t="shared" ca="1" si="31"/>
        <v/>
      </c>
    </row>
    <row r="489" spans="1:14" x14ac:dyDescent="0.25">
      <c r="A489" s="12"/>
      <c r="C489" s="25"/>
      <c r="D489" s="26"/>
      <c r="F489" s="8" t="str">
        <f t="shared" ca="1" si="30"/>
        <v/>
      </c>
      <c r="G489" s="8">
        <f t="shared" si="32"/>
        <v>489</v>
      </c>
      <c r="L489" s="8">
        <f t="shared" si="33"/>
        <v>489</v>
      </c>
      <c r="N489" s="23" t="str">
        <f t="shared" ca="1" si="31"/>
        <v/>
      </c>
    </row>
    <row r="490" spans="1:14" x14ac:dyDescent="0.25">
      <c r="A490" s="12"/>
      <c r="C490" s="25"/>
      <c r="D490" s="26"/>
      <c r="F490" s="8" t="str">
        <f t="shared" ca="1" si="30"/>
        <v/>
      </c>
      <c r="G490" s="8">
        <f t="shared" si="32"/>
        <v>490</v>
      </c>
      <c r="L490" s="8">
        <f t="shared" si="33"/>
        <v>490</v>
      </c>
      <c r="N490" s="23" t="str">
        <f t="shared" ca="1" si="31"/>
        <v/>
      </c>
    </row>
    <row r="491" spans="1:14" x14ac:dyDescent="0.25">
      <c r="A491" s="12"/>
      <c r="C491" s="25"/>
      <c r="D491" s="26"/>
      <c r="F491" s="8" t="str">
        <f t="shared" ca="1" si="30"/>
        <v/>
      </c>
      <c r="G491" s="8">
        <f t="shared" si="32"/>
        <v>491</v>
      </c>
      <c r="L491" s="8">
        <f t="shared" si="33"/>
        <v>491</v>
      </c>
      <c r="N491" s="23" t="str">
        <f t="shared" ca="1" si="31"/>
        <v/>
      </c>
    </row>
    <row r="492" spans="1:14" x14ac:dyDescent="0.25">
      <c r="A492" s="12"/>
      <c r="C492" s="25"/>
      <c r="D492" s="26"/>
      <c r="F492" s="8" t="str">
        <f t="shared" ca="1" si="30"/>
        <v/>
      </c>
      <c r="G492" s="8">
        <f t="shared" si="32"/>
        <v>492</v>
      </c>
      <c r="L492" s="8">
        <f t="shared" si="33"/>
        <v>492</v>
      </c>
      <c r="N492" s="23" t="str">
        <f t="shared" ca="1" si="31"/>
        <v/>
      </c>
    </row>
    <row r="493" spans="1:14" x14ac:dyDescent="0.25">
      <c r="A493" s="12"/>
      <c r="C493" s="25"/>
      <c r="D493" s="26"/>
      <c r="F493" s="8" t="str">
        <f t="shared" ca="1" si="30"/>
        <v/>
      </c>
      <c r="G493" s="8">
        <f t="shared" si="32"/>
        <v>493</v>
      </c>
      <c r="L493" s="8">
        <f t="shared" si="33"/>
        <v>493</v>
      </c>
      <c r="N493" s="23" t="str">
        <f t="shared" ca="1" si="31"/>
        <v/>
      </c>
    </row>
    <row r="494" spans="1:14" x14ac:dyDescent="0.25">
      <c r="A494" s="12"/>
      <c r="C494" s="25"/>
      <c r="D494" s="26"/>
      <c r="F494" s="8" t="str">
        <f t="shared" ca="1" si="30"/>
        <v/>
      </c>
      <c r="G494" s="8">
        <f t="shared" si="32"/>
        <v>494</v>
      </c>
      <c r="L494" s="8">
        <f t="shared" si="33"/>
        <v>494</v>
      </c>
      <c r="N494" s="23" t="str">
        <f t="shared" ca="1" si="31"/>
        <v/>
      </c>
    </row>
    <row r="495" spans="1:14" x14ac:dyDescent="0.25">
      <c r="A495" s="12"/>
      <c r="C495" s="25"/>
      <c r="D495" s="26"/>
      <c r="F495" s="8" t="str">
        <f t="shared" ca="1" si="30"/>
        <v/>
      </c>
      <c r="G495" s="8">
        <f t="shared" si="32"/>
        <v>495</v>
      </c>
      <c r="L495" s="8">
        <f t="shared" si="33"/>
        <v>495</v>
      </c>
      <c r="N495" s="23" t="str">
        <f t="shared" ca="1" si="31"/>
        <v/>
      </c>
    </row>
    <row r="496" spans="1:14" x14ac:dyDescent="0.25">
      <c r="A496" s="12"/>
      <c r="C496" s="25"/>
      <c r="D496" s="26"/>
      <c r="F496" s="8" t="str">
        <f t="shared" ca="1" si="30"/>
        <v/>
      </c>
      <c r="G496" s="8">
        <f t="shared" si="32"/>
        <v>496</v>
      </c>
      <c r="L496" s="8">
        <f t="shared" si="33"/>
        <v>496</v>
      </c>
      <c r="N496" s="23" t="str">
        <f t="shared" ca="1" si="31"/>
        <v/>
      </c>
    </row>
    <row r="497" spans="1:14" x14ac:dyDescent="0.25">
      <c r="A497" s="12"/>
      <c r="C497" s="25"/>
      <c r="D497" s="26"/>
      <c r="F497" s="8" t="str">
        <f t="shared" ca="1" si="30"/>
        <v/>
      </c>
      <c r="G497" s="8">
        <f t="shared" si="32"/>
        <v>497</v>
      </c>
      <c r="L497" s="8">
        <f t="shared" si="33"/>
        <v>497</v>
      </c>
      <c r="N497" s="23" t="str">
        <f t="shared" ca="1" si="31"/>
        <v/>
      </c>
    </row>
    <row r="498" spans="1:14" x14ac:dyDescent="0.25">
      <c r="A498" s="12"/>
      <c r="C498" s="25"/>
      <c r="D498" s="26"/>
      <c r="F498" s="8" t="str">
        <f t="shared" ca="1" si="30"/>
        <v/>
      </c>
      <c r="G498" s="8">
        <f t="shared" si="32"/>
        <v>498</v>
      </c>
      <c r="L498" s="8">
        <f t="shared" si="33"/>
        <v>498</v>
      </c>
      <c r="N498" s="23" t="str">
        <f t="shared" ca="1" si="31"/>
        <v/>
      </c>
    </row>
    <row r="499" spans="1:14" x14ac:dyDescent="0.25">
      <c r="A499" s="12"/>
      <c r="C499" s="25"/>
      <c r="D499" s="26"/>
      <c r="F499" s="8" t="str">
        <f t="shared" ca="1" si="30"/>
        <v/>
      </c>
      <c r="G499" s="8">
        <f t="shared" si="32"/>
        <v>499</v>
      </c>
      <c r="L499" s="8">
        <f t="shared" si="33"/>
        <v>499</v>
      </c>
      <c r="N499" s="23" t="str">
        <f t="shared" ca="1" si="31"/>
        <v/>
      </c>
    </row>
    <row r="500" spans="1:14" x14ac:dyDescent="0.25">
      <c r="A500" s="12"/>
      <c r="C500" s="25"/>
      <c r="D500" s="26"/>
      <c r="F500" s="8" t="str">
        <f t="shared" ca="1" si="30"/>
        <v/>
      </c>
      <c r="G500" s="8">
        <f t="shared" si="32"/>
        <v>500</v>
      </c>
      <c r="L500" s="8">
        <f t="shared" si="33"/>
        <v>500</v>
      </c>
      <c r="N500" s="23" t="str">
        <f t="shared" ca="1" si="31"/>
        <v/>
      </c>
    </row>
    <row r="501" spans="1:14" x14ac:dyDescent="0.25">
      <c r="A501" s="12"/>
      <c r="C501" s="25"/>
      <c r="D501" s="26"/>
      <c r="F501" s="8" t="str">
        <f t="shared" ca="1" si="30"/>
        <v/>
      </c>
      <c r="G501" s="8">
        <f t="shared" si="32"/>
        <v>501</v>
      </c>
      <c r="L501" s="8">
        <f t="shared" si="33"/>
        <v>501</v>
      </c>
      <c r="N501" s="23" t="str">
        <f t="shared" ca="1" si="31"/>
        <v/>
      </c>
    </row>
    <row r="502" spans="1:14" x14ac:dyDescent="0.25">
      <c r="A502" s="12"/>
      <c r="C502" s="25"/>
      <c r="D502" s="26"/>
      <c r="F502" s="8" t="str">
        <f t="shared" ca="1" si="30"/>
        <v/>
      </c>
      <c r="G502" s="8">
        <f t="shared" si="32"/>
        <v>502</v>
      </c>
      <c r="L502" s="8">
        <f t="shared" si="33"/>
        <v>502</v>
      </c>
      <c r="N502" s="23" t="str">
        <f t="shared" ca="1" si="31"/>
        <v/>
      </c>
    </row>
    <row r="503" spans="1:14" x14ac:dyDescent="0.25">
      <c r="A503" s="12"/>
      <c r="C503" s="25"/>
      <c r="D503" s="26"/>
      <c r="F503" s="8" t="str">
        <f t="shared" ca="1" si="30"/>
        <v/>
      </c>
      <c r="G503" s="8">
        <f t="shared" si="32"/>
        <v>503</v>
      </c>
      <c r="L503" s="8">
        <f t="shared" si="33"/>
        <v>503</v>
      </c>
      <c r="N503" s="23" t="str">
        <f t="shared" ca="1" si="31"/>
        <v/>
      </c>
    </row>
    <row r="504" spans="1:14" x14ac:dyDescent="0.25">
      <c r="A504" s="12"/>
      <c r="C504" s="25"/>
      <c r="D504" s="26"/>
      <c r="F504" s="8" t="str">
        <f t="shared" ca="1" si="30"/>
        <v/>
      </c>
      <c r="G504" s="8">
        <f t="shared" si="32"/>
        <v>504</v>
      </c>
      <c r="L504" s="8">
        <f t="shared" si="33"/>
        <v>504</v>
      </c>
      <c r="N504" s="23" t="str">
        <f t="shared" ca="1" si="31"/>
        <v/>
      </c>
    </row>
    <row r="505" spans="1:14" x14ac:dyDescent="0.25">
      <c r="A505" s="12"/>
      <c r="C505" s="25"/>
      <c r="D505" s="26"/>
      <c r="F505" s="8" t="str">
        <f t="shared" ca="1" si="30"/>
        <v/>
      </c>
      <c r="G505" s="8">
        <f t="shared" si="32"/>
        <v>505</v>
      </c>
      <c r="L505" s="8">
        <f t="shared" si="33"/>
        <v>505</v>
      </c>
      <c r="N505" s="23" t="str">
        <f t="shared" ca="1" si="31"/>
        <v/>
      </c>
    </row>
    <row r="506" spans="1:14" x14ac:dyDescent="0.25">
      <c r="A506" s="12"/>
      <c r="C506" s="25"/>
      <c r="D506" s="26"/>
      <c r="F506" s="8" t="str">
        <f t="shared" ca="1" si="30"/>
        <v/>
      </c>
      <c r="G506" s="8">
        <f t="shared" si="32"/>
        <v>506</v>
      </c>
      <c r="L506" s="8">
        <f t="shared" si="33"/>
        <v>506</v>
      </c>
      <c r="N506" s="23" t="str">
        <f t="shared" ca="1" si="31"/>
        <v/>
      </c>
    </row>
    <row r="507" spans="1:14" x14ac:dyDescent="0.25">
      <c r="A507" s="12"/>
      <c r="C507" s="25"/>
      <c r="D507" s="26"/>
      <c r="F507" s="8" t="str">
        <f t="shared" ca="1" si="30"/>
        <v/>
      </c>
      <c r="G507" s="8">
        <f t="shared" si="32"/>
        <v>507</v>
      </c>
      <c r="L507" s="8">
        <f t="shared" si="33"/>
        <v>507</v>
      </c>
      <c r="N507" s="23" t="str">
        <f t="shared" ca="1" si="31"/>
        <v/>
      </c>
    </row>
    <row r="508" spans="1:14" x14ac:dyDescent="0.25">
      <c r="A508" s="12"/>
      <c r="C508" s="25"/>
      <c r="D508" s="26"/>
      <c r="F508" s="8" t="str">
        <f t="shared" ca="1" si="30"/>
        <v/>
      </c>
      <c r="G508" s="8">
        <f t="shared" si="32"/>
        <v>508</v>
      </c>
      <c r="L508" s="8">
        <f t="shared" si="33"/>
        <v>508</v>
      </c>
      <c r="N508" s="23" t="str">
        <f t="shared" ca="1" si="31"/>
        <v/>
      </c>
    </row>
    <row r="509" spans="1:14" x14ac:dyDescent="0.25">
      <c r="A509" s="12"/>
      <c r="C509" s="25"/>
      <c r="D509" s="26"/>
      <c r="F509" s="8" t="str">
        <f t="shared" ca="1" si="30"/>
        <v/>
      </c>
      <c r="G509" s="8">
        <f t="shared" si="32"/>
        <v>509</v>
      </c>
      <c r="L509" s="8">
        <f t="shared" si="33"/>
        <v>509</v>
      </c>
      <c r="N509" s="23" t="str">
        <f t="shared" ca="1" si="31"/>
        <v/>
      </c>
    </row>
    <row r="510" spans="1:14" x14ac:dyDescent="0.25">
      <c r="A510" s="12"/>
      <c r="C510" s="25"/>
      <c r="D510" s="26"/>
      <c r="F510" s="8" t="str">
        <f t="shared" ca="1" si="30"/>
        <v/>
      </c>
      <c r="G510" s="8">
        <f t="shared" si="32"/>
        <v>510</v>
      </c>
      <c r="L510" s="8">
        <f t="shared" si="33"/>
        <v>510</v>
      </c>
      <c r="N510" s="23" t="str">
        <f t="shared" ca="1" si="31"/>
        <v/>
      </c>
    </row>
    <row r="511" spans="1:14" x14ac:dyDescent="0.25">
      <c r="A511" s="12"/>
      <c r="C511" s="25"/>
      <c r="D511" s="26"/>
      <c r="F511" s="8" t="str">
        <f t="shared" ca="1" si="30"/>
        <v/>
      </c>
      <c r="G511" s="8">
        <f t="shared" si="32"/>
        <v>511</v>
      </c>
      <c r="L511" s="8">
        <f t="shared" si="33"/>
        <v>511</v>
      </c>
      <c r="N511" s="23" t="str">
        <f t="shared" ca="1" si="31"/>
        <v/>
      </c>
    </row>
    <row r="512" spans="1:14" x14ac:dyDescent="0.25">
      <c r="A512" s="12"/>
      <c r="C512" s="25"/>
      <c r="D512" s="26"/>
      <c r="F512" s="8" t="str">
        <f t="shared" ca="1" si="30"/>
        <v/>
      </c>
      <c r="G512" s="8">
        <f t="shared" si="32"/>
        <v>512</v>
      </c>
      <c r="L512" s="8">
        <f t="shared" si="33"/>
        <v>512</v>
      </c>
      <c r="N512" s="23" t="str">
        <f t="shared" ca="1" si="31"/>
        <v/>
      </c>
    </row>
    <row r="513" spans="1:14" x14ac:dyDescent="0.25">
      <c r="A513" s="12"/>
      <c r="C513" s="25"/>
      <c r="D513" s="26"/>
      <c r="F513" s="8" t="str">
        <f t="shared" ca="1" si="30"/>
        <v/>
      </c>
      <c r="G513" s="8">
        <f t="shared" si="32"/>
        <v>513</v>
      </c>
      <c r="L513" s="8">
        <f t="shared" si="33"/>
        <v>513</v>
      </c>
      <c r="N513" s="23" t="str">
        <f t="shared" ca="1" si="31"/>
        <v/>
      </c>
    </row>
    <row r="514" spans="1:14" x14ac:dyDescent="0.25">
      <c r="A514" s="12"/>
      <c r="C514" s="25"/>
      <c r="D514" s="26"/>
      <c r="F514" s="8" t="str">
        <f t="shared" ca="1" si="30"/>
        <v/>
      </c>
      <c r="G514" s="8">
        <f t="shared" si="32"/>
        <v>514</v>
      </c>
      <c r="L514" s="8">
        <f t="shared" si="33"/>
        <v>514</v>
      </c>
      <c r="N514" s="23" t="str">
        <f t="shared" ca="1" si="31"/>
        <v/>
      </c>
    </row>
    <row r="515" spans="1:14" x14ac:dyDescent="0.25">
      <c r="A515" s="12"/>
      <c r="C515" s="25"/>
      <c r="D515" s="26"/>
      <c r="F515" s="8" t="str">
        <f t="shared" ca="1" si="30"/>
        <v/>
      </c>
      <c r="G515" s="8">
        <f t="shared" si="32"/>
        <v>515</v>
      </c>
      <c r="L515" s="8">
        <f t="shared" si="33"/>
        <v>515</v>
      </c>
      <c r="N515" s="23" t="str">
        <f t="shared" ca="1" si="31"/>
        <v/>
      </c>
    </row>
    <row r="516" spans="1:14" x14ac:dyDescent="0.25">
      <c r="A516" s="12"/>
      <c r="C516" s="25"/>
      <c r="D516" s="26"/>
      <c r="F516" s="8" t="str">
        <f t="shared" ca="1" si="30"/>
        <v/>
      </c>
      <c r="G516" s="8">
        <f t="shared" si="32"/>
        <v>516</v>
      </c>
      <c r="L516" s="8">
        <f t="shared" si="33"/>
        <v>516</v>
      </c>
      <c r="N516" s="23" t="str">
        <f t="shared" ca="1" si="31"/>
        <v/>
      </c>
    </row>
    <row r="517" spans="1:14" x14ac:dyDescent="0.25">
      <c r="A517" s="12"/>
      <c r="C517" s="25"/>
      <c r="D517" s="26"/>
      <c r="F517" s="8" t="str">
        <f t="shared" ca="1" si="30"/>
        <v/>
      </c>
      <c r="G517" s="8">
        <f t="shared" si="32"/>
        <v>517</v>
      </c>
      <c r="L517" s="8">
        <f t="shared" si="33"/>
        <v>517</v>
      </c>
      <c r="N517" s="23" t="str">
        <f t="shared" ca="1" si="31"/>
        <v/>
      </c>
    </row>
    <row r="518" spans="1:14" x14ac:dyDescent="0.25">
      <c r="A518" s="12"/>
      <c r="C518" s="25"/>
      <c r="D518" s="26"/>
      <c r="F518" s="8" t="str">
        <f t="shared" ca="1" si="30"/>
        <v/>
      </c>
      <c r="G518" s="8">
        <f t="shared" si="32"/>
        <v>518</v>
      </c>
      <c r="L518" s="8">
        <f t="shared" si="33"/>
        <v>518</v>
      </c>
      <c r="N518" s="23" t="str">
        <f t="shared" ca="1" si="31"/>
        <v/>
      </c>
    </row>
    <row r="519" spans="1:14" x14ac:dyDescent="0.25">
      <c r="A519" s="12"/>
      <c r="C519" s="25"/>
      <c r="D519" s="26"/>
      <c r="F519" s="8" t="str">
        <f t="shared" ref="F519:F582" ca="1" si="34">IF( NOT( AND( ISBLANK(INDIRECT(CONCATENATE("A",G519))),ISBLANK(INDIRECT(CONCATENATE("B",G519))),ISBLANK(INDIRECT(CONCATENATE("C",G519))),ISBLANK(INDIRECT(CONCATENATE("D",G519))),ISBLANK(INDIRECT(CONCATENATE("E",G519))))),
   IF( NOT( OR(ISBLANK(INDIRECT(CONCATENATE("A",G519))),ISBLANK(INDIRECT(CONCATENATE("B",G519))),ISBLANK(INDIRECT(CONCATENATE("C",G519))),ISBLANK(INDIRECT(CONCATENATE("D",G519))),ISBLANK(INDIRECT(CONCATENATE("E",G519))))),
      "complet","incomplet"),
  "")</f>
        <v/>
      </c>
      <c r="G519" s="8">
        <f t="shared" si="32"/>
        <v>519</v>
      </c>
      <c r="L519" s="8">
        <f t="shared" si="33"/>
        <v>519</v>
      </c>
      <c r="N519" s="23" t="str">
        <f t="shared" ref="N519:N582" ca="1" si="35">B519&amp;F519</f>
        <v/>
      </c>
    </row>
    <row r="520" spans="1:14" x14ac:dyDescent="0.25">
      <c r="A520" s="12"/>
      <c r="C520" s="25"/>
      <c r="D520" s="26"/>
      <c r="F520" s="8" t="str">
        <f t="shared" ca="1" si="34"/>
        <v/>
      </c>
      <c r="G520" s="8">
        <f t="shared" ref="G520:G583" si="36">G519+1</f>
        <v>520</v>
      </c>
      <c r="L520" s="8">
        <f t="shared" ref="L520:L583" si="37">L519+1</f>
        <v>520</v>
      </c>
      <c r="N520" s="23" t="str">
        <f t="shared" ca="1" si="35"/>
        <v/>
      </c>
    </row>
    <row r="521" spans="1:14" x14ac:dyDescent="0.25">
      <c r="A521" s="12"/>
      <c r="C521" s="25"/>
      <c r="D521" s="26"/>
      <c r="F521" s="8" t="str">
        <f t="shared" ca="1" si="34"/>
        <v/>
      </c>
      <c r="G521" s="8">
        <f t="shared" si="36"/>
        <v>521</v>
      </c>
      <c r="L521" s="8">
        <f t="shared" si="37"/>
        <v>521</v>
      </c>
      <c r="N521" s="23" t="str">
        <f t="shared" ca="1" si="35"/>
        <v/>
      </c>
    </row>
    <row r="522" spans="1:14" x14ac:dyDescent="0.25">
      <c r="A522" s="12"/>
      <c r="C522" s="25"/>
      <c r="D522" s="26"/>
      <c r="F522" s="8" t="str">
        <f t="shared" ca="1" si="34"/>
        <v/>
      </c>
      <c r="G522" s="8">
        <f t="shared" si="36"/>
        <v>522</v>
      </c>
      <c r="L522" s="8">
        <f t="shared" si="37"/>
        <v>522</v>
      </c>
      <c r="N522" s="23" t="str">
        <f t="shared" ca="1" si="35"/>
        <v/>
      </c>
    </row>
    <row r="523" spans="1:14" x14ac:dyDescent="0.25">
      <c r="A523" s="12"/>
      <c r="C523" s="25"/>
      <c r="D523" s="26"/>
      <c r="F523" s="8" t="str">
        <f t="shared" ca="1" si="34"/>
        <v/>
      </c>
      <c r="G523" s="8">
        <f t="shared" si="36"/>
        <v>523</v>
      </c>
      <c r="L523" s="8">
        <f t="shared" si="37"/>
        <v>523</v>
      </c>
      <c r="N523" s="23" t="str">
        <f t="shared" ca="1" si="35"/>
        <v/>
      </c>
    </row>
    <row r="524" spans="1:14" x14ac:dyDescent="0.25">
      <c r="A524" s="12"/>
      <c r="C524" s="25"/>
      <c r="D524" s="26"/>
      <c r="F524" s="8" t="str">
        <f t="shared" ca="1" si="34"/>
        <v/>
      </c>
      <c r="G524" s="8">
        <f t="shared" si="36"/>
        <v>524</v>
      </c>
      <c r="L524" s="8">
        <f t="shared" si="37"/>
        <v>524</v>
      </c>
      <c r="N524" s="23" t="str">
        <f t="shared" ca="1" si="35"/>
        <v/>
      </c>
    </row>
    <row r="525" spans="1:14" x14ac:dyDescent="0.25">
      <c r="A525" s="12"/>
      <c r="C525" s="25"/>
      <c r="D525" s="26"/>
      <c r="F525" s="8" t="str">
        <f t="shared" ca="1" si="34"/>
        <v/>
      </c>
      <c r="G525" s="8">
        <f t="shared" si="36"/>
        <v>525</v>
      </c>
      <c r="L525" s="8">
        <f t="shared" si="37"/>
        <v>525</v>
      </c>
      <c r="N525" s="23" t="str">
        <f t="shared" ca="1" si="35"/>
        <v/>
      </c>
    </row>
    <row r="526" spans="1:14" x14ac:dyDescent="0.25">
      <c r="A526" s="12"/>
      <c r="C526" s="25"/>
      <c r="D526" s="26"/>
      <c r="F526" s="8" t="str">
        <f t="shared" ca="1" si="34"/>
        <v/>
      </c>
      <c r="G526" s="8">
        <f t="shared" si="36"/>
        <v>526</v>
      </c>
      <c r="L526" s="8">
        <f t="shared" si="37"/>
        <v>526</v>
      </c>
      <c r="N526" s="23" t="str">
        <f t="shared" ca="1" si="35"/>
        <v/>
      </c>
    </row>
    <row r="527" spans="1:14" x14ac:dyDescent="0.25">
      <c r="A527" s="12"/>
      <c r="C527" s="25"/>
      <c r="D527" s="26"/>
      <c r="F527" s="8" t="str">
        <f t="shared" ca="1" si="34"/>
        <v/>
      </c>
      <c r="G527" s="8">
        <f t="shared" si="36"/>
        <v>527</v>
      </c>
      <c r="L527" s="8">
        <f t="shared" si="37"/>
        <v>527</v>
      </c>
      <c r="N527" s="23" t="str">
        <f t="shared" ca="1" si="35"/>
        <v/>
      </c>
    </row>
    <row r="528" spans="1:14" x14ac:dyDescent="0.25">
      <c r="A528" s="12"/>
      <c r="C528" s="25"/>
      <c r="D528" s="26"/>
      <c r="F528" s="8" t="str">
        <f t="shared" ca="1" si="34"/>
        <v/>
      </c>
      <c r="G528" s="8">
        <f t="shared" si="36"/>
        <v>528</v>
      </c>
      <c r="L528" s="8">
        <f t="shared" si="37"/>
        <v>528</v>
      </c>
      <c r="N528" s="23" t="str">
        <f t="shared" ca="1" si="35"/>
        <v/>
      </c>
    </row>
    <row r="529" spans="1:14" x14ac:dyDescent="0.25">
      <c r="A529" s="12"/>
      <c r="C529" s="25"/>
      <c r="D529" s="26"/>
      <c r="F529" s="8" t="str">
        <f t="shared" ca="1" si="34"/>
        <v/>
      </c>
      <c r="G529" s="8">
        <f t="shared" si="36"/>
        <v>529</v>
      </c>
      <c r="L529" s="8">
        <f t="shared" si="37"/>
        <v>529</v>
      </c>
      <c r="N529" s="23" t="str">
        <f t="shared" ca="1" si="35"/>
        <v/>
      </c>
    </row>
    <row r="530" spans="1:14" x14ac:dyDescent="0.25">
      <c r="A530" s="12"/>
      <c r="C530" s="25"/>
      <c r="D530" s="26"/>
      <c r="F530" s="8" t="str">
        <f t="shared" ca="1" si="34"/>
        <v/>
      </c>
      <c r="G530" s="8">
        <f t="shared" si="36"/>
        <v>530</v>
      </c>
      <c r="L530" s="8">
        <f t="shared" si="37"/>
        <v>530</v>
      </c>
      <c r="N530" s="23" t="str">
        <f t="shared" ca="1" si="35"/>
        <v/>
      </c>
    </row>
    <row r="531" spans="1:14" x14ac:dyDescent="0.25">
      <c r="A531" s="12"/>
      <c r="C531" s="25"/>
      <c r="D531" s="26"/>
      <c r="F531" s="8" t="str">
        <f t="shared" ca="1" si="34"/>
        <v/>
      </c>
      <c r="G531" s="8">
        <f t="shared" si="36"/>
        <v>531</v>
      </c>
      <c r="L531" s="8">
        <f t="shared" si="37"/>
        <v>531</v>
      </c>
      <c r="N531" s="23" t="str">
        <f t="shared" ca="1" si="35"/>
        <v/>
      </c>
    </row>
    <row r="532" spans="1:14" x14ac:dyDescent="0.25">
      <c r="A532" s="12"/>
      <c r="C532" s="25"/>
      <c r="D532" s="26"/>
      <c r="F532" s="8" t="str">
        <f t="shared" ca="1" si="34"/>
        <v/>
      </c>
      <c r="G532" s="8">
        <f t="shared" si="36"/>
        <v>532</v>
      </c>
      <c r="L532" s="8">
        <f t="shared" si="37"/>
        <v>532</v>
      </c>
      <c r="N532" s="23" t="str">
        <f t="shared" ca="1" si="35"/>
        <v/>
      </c>
    </row>
    <row r="533" spans="1:14" x14ac:dyDescent="0.25">
      <c r="A533" s="12"/>
      <c r="C533" s="25"/>
      <c r="D533" s="26"/>
      <c r="F533" s="8" t="str">
        <f t="shared" ca="1" si="34"/>
        <v/>
      </c>
      <c r="G533" s="8">
        <f t="shared" si="36"/>
        <v>533</v>
      </c>
      <c r="L533" s="8">
        <f t="shared" si="37"/>
        <v>533</v>
      </c>
      <c r="N533" s="23" t="str">
        <f t="shared" ca="1" si="35"/>
        <v/>
      </c>
    </row>
    <row r="534" spans="1:14" x14ac:dyDescent="0.25">
      <c r="A534" s="12"/>
      <c r="C534" s="25"/>
      <c r="D534" s="26"/>
      <c r="F534" s="8" t="str">
        <f t="shared" ca="1" si="34"/>
        <v/>
      </c>
      <c r="G534" s="8">
        <f t="shared" si="36"/>
        <v>534</v>
      </c>
      <c r="L534" s="8">
        <f t="shared" si="37"/>
        <v>534</v>
      </c>
      <c r="N534" s="23" t="str">
        <f t="shared" ca="1" si="35"/>
        <v/>
      </c>
    </row>
    <row r="535" spans="1:14" x14ac:dyDescent="0.25">
      <c r="A535" s="12"/>
      <c r="C535" s="25"/>
      <c r="D535" s="26"/>
      <c r="F535" s="8" t="str">
        <f t="shared" ca="1" si="34"/>
        <v/>
      </c>
      <c r="G535" s="8">
        <f t="shared" si="36"/>
        <v>535</v>
      </c>
      <c r="L535" s="8">
        <f t="shared" si="37"/>
        <v>535</v>
      </c>
      <c r="N535" s="23" t="str">
        <f t="shared" ca="1" si="35"/>
        <v/>
      </c>
    </row>
    <row r="536" spans="1:14" x14ac:dyDescent="0.25">
      <c r="A536" s="12"/>
      <c r="C536" s="25"/>
      <c r="D536" s="26"/>
      <c r="F536" s="8" t="str">
        <f t="shared" ca="1" si="34"/>
        <v/>
      </c>
      <c r="G536" s="8">
        <f t="shared" si="36"/>
        <v>536</v>
      </c>
      <c r="L536" s="8">
        <f t="shared" si="37"/>
        <v>536</v>
      </c>
      <c r="N536" s="23" t="str">
        <f t="shared" ca="1" si="35"/>
        <v/>
      </c>
    </row>
    <row r="537" spans="1:14" x14ac:dyDescent="0.25">
      <c r="A537" s="12"/>
      <c r="C537" s="25"/>
      <c r="D537" s="26"/>
      <c r="F537" s="8" t="str">
        <f t="shared" ca="1" si="34"/>
        <v/>
      </c>
      <c r="G537" s="8">
        <f t="shared" si="36"/>
        <v>537</v>
      </c>
      <c r="L537" s="8">
        <f t="shared" si="37"/>
        <v>537</v>
      </c>
      <c r="N537" s="23" t="str">
        <f t="shared" ca="1" si="35"/>
        <v/>
      </c>
    </row>
    <row r="538" spans="1:14" x14ac:dyDescent="0.25">
      <c r="A538" s="12"/>
      <c r="C538" s="25"/>
      <c r="D538" s="26"/>
      <c r="F538" s="8" t="str">
        <f t="shared" ca="1" si="34"/>
        <v/>
      </c>
      <c r="G538" s="8">
        <f t="shared" si="36"/>
        <v>538</v>
      </c>
      <c r="L538" s="8">
        <f t="shared" si="37"/>
        <v>538</v>
      </c>
      <c r="N538" s="23" t="str">
        <f t="shared" ca="1" si="35"/>
        <v/>
      </c>
    </row>
    <row r="539" spans="1:14" x14ac:dyDescent="0.25">
      <c r="A539" s="12"/>
      <c r="C539" s="25"/>
      <c r="D539" s="26"/>
      <c r="F539" s="8" t="str">
        <f t="shared" ca="1" si="34"/>
        <v/>
      </c>
      <c r="G539" s="8">
        <f t="shared" si="36"/>
        <v>539</v>
      </c>
      <c r="L539" s="8">
        <f t="shared" si="37"/>
        <v>539</v>
      </c>
      <c r="N539" s="23" t="str">
        <f t="shared" ca="1" si="35"/>
        <v/>
      </c>
    </row>
    <row r="540" spans="1:14" x14ac:dyDescent="0.25">
      <c r="A540" s="12"/>
      <c r="C540" s="25"/>
      <c r="D540" s="26"/>
      <c r="F540" s="8" t="str">
        <f t="shared" ca="1" si="34"/>
        <v/>
      </c>
      <c r="G540" s="8">
        <f t="shared" si="36"/>
        <v>540</v>
      </c>
      <c r="L540" s="8">
        <f t="shared" si="37"/>
        <v>540</v>
      </c>
      <c r="N540" s="23" t="str">
        <f t="shared" ca="1" si="35"/>
        <v/>
      </c>
    </row>
    <row r="541" spans="1:14" x14ac:dyDescent="0.25">
      <c r="A541" s="12"/>
      <c r="C541" s="25"/>
      <c r="D541" s="26"/>
      <c r="F541" s="8" t="str">
        <f t="shared" ca="1" si="34"/>
        <v/>
      </c>
      <c r="G541" s="8">
        <f t="shared" si="36"/>
        <v>541</v>
      </c>
      <c r="L541" s="8">
        <f t="shared" si="37"/>
        <v>541</v>
      </c>
      <c r="N541" s="23" t="str">
        <f t="shared" ca="1" si="35"/>
        <v/>
      </c>
    </row>
    <row r="542" spans="1:14" x14ac:dyDescent="0.25">
      <c r="A542" s="12"/>
      <c r="C542" s="25"/>
      <c r="D542" s="26"/>
      <c r="F542" s="8" t="str">
        <f t="shared" ca="1" si="34"/>
        <v/>
      </c>
      <c r="G542" s="8">
        <f t="shared" si="36"/>
        <v>542</v>
      </c>
      <c r="L542" s="8">
        <f t="shared" si="37"/>
        <v>542</v>
      </c>
      <c r="N542" s="23" t="str">
        <f t="shared" ca="1" si="35"/>
        <v/>
      </c>
    </row>
    <row r="543" spans="1:14" x14ac:dyDescent="0.25">
      <c r="A543" s="12"/>
      <c r="C543" s="25"/>
      <c r="D543" s="26"/>
      <c r="F543" s="8" t="str">
        <f t="shared" ca="1" si="34"/>
        <v/>
      </c>
      <c r="G543" s="8">
        <f t="shared" si="36"/>
        <v>543</v>
      </c>
      <c r="L543" s="8">
        <f t="shared" si="37"/>
        <v>543</v>
      </c>
      <c r="N543" s="23" t="str">
        <f t="shared" ca="1" si="35"/>
        <v/>
      </c>
    </row>
    <row r="544" spans="1:14" x14ac:dyDescent="0.25">
      <c r="A544" s="12"/>
      <c r="C544" s="25"/>
      <c r="D544" s="26"/>
      <c r="F544" s="8" t="str">
        <f t="shared" ca="1" si="34"/>
        <v/>
      </c>
      <c r="G544" s="8">
        <f t="shared" si="36"/>
        <v>544</v>
      </c>
      <c r="L544" s="8">
        <f t="shared" si="37"/>
        <v>544</v>
      </c>
      <c r="N544" s="23" t="str">
        <f t="shared" ca="1" si="35"/>
        <v/>
      </c>
    </row>
    <row r="545" spans="1:14" x14ac:dyDescent="0.25">
      <c r="A545" s="12"/>
      <c r="C545" s="25"/>
      <c r="D545" s="26"/>
      <c r="F545" s="8" t="str">
        <f t="shared" ca="1" si="34"/>
        <v/>
      </c>
      <c r="G545" s="8">
        <f t="shared" si="36"/>
        <v>545</v>
      </c>
      <c r="L545" s="8">
        <f t="shared" si="37"/>
        <v>545</v>
      </c>
      <c r="N545" s="23" t="str">
        <f t="shared" ca="1" si="35"/>
        <v/>
      </c>
    </row>
    <row r="546" spans="1:14" x14ac:dyDescent="0.25">
      <c r="A546" s="12"/>
      <c r="C546" s="25"/>
      <c r="D546" s="26"/>
      <c r="F546" s="8" t="str">
        <f t="shared" ca="1" si="34"/>
        <v/>
      </c>
      <c r="G546" s="8">
        <f t="shared" si="36"/>
        <v>546</v>
      </c>
      <c r="L546" s="8">
        <f t="shared" si="37"/>
        <v>546</v>
      </c>
      <c r="N546" s="23" t="str">
        <f t="shared" ca="1" si="35"/>
        <v/>
      </c>
    </row>
    <row r="547" spans="1:14" x14ac:dyDescent="0.25">
      <c r="A547" s="12"/>
      <c r="C547" s="25"/>
      <c r="D547" s="26"/>
      <c r="F547" s="8" t="str">
        <f t="shared" ca="1" si="34"/>
        <v/>
      </c>
      <c r="G547" s="8">
        <f t="shared" si="36"/>
        <v>547</v>
      </c>
      <c r="L547" s="8">
        <f t="shared" si="37"/>
        <v>547</v>
      </c>
      <c r="N547" s="23" t="str">
        <f t="shared" ca="1" si="35"/>
        <v/>
      </c>
    </row>
    <row r="548" spans="1:14" x14ac:dyDescent="0.25">
      <c r="A548" s="12"/>
      <c r="C548" s="25"/>
      <c r="D548" s="26"/>
      <c r="F548" s="8" t="str">
        <f t="shared" ca="1" si="34"/>
        <v/>
      </c>
      <c r="G548" s="8">
        <f t="shared" si="36"/>
        <v>548</v>
      </c>
      <c r="L548" s="8">
        <f t="shared" si="37"/>
        <v>548</v>
      </c>
      <c r="N548" s="23" t="str">
        <f t="shared" ca="1" si="35"/>
        <v/>
      </c>
    </row>
    <row r="549" spans="1:14" x14ac:dyDescent="0.25">
      <c r="A549" s="12"/>
      <c r="C549" s="25"/>
      <c r="D549" s="26"/>
      <c r="F549" s="8" t="str">
        <f t="shared" ca="1" si="34"/>
        <v/>
      </c>
      <c r="G549" s="8">
        <f t="shared" si="36"/>
        <v>549</v>
      </c>
      <c r="L549" s="8">
        <f t="shared" si="37"/>
        <v>549</v>
      </c>
      <c r="N549" s="23" t="str">
        <f t="shared" ca="1" si="35"/>
        <v/>
      </c>
    </row>
    <row r="550" spans="1:14" x14ac:dyDescent="0.25">
      <c r="A550" s="12"/>
      <c r="C550" s="25"/>
      <c r="D550" s="26"/>
      <c r="F550" s="8" t="str">
        <f t="shared" ca="1" si="34"/>
        <v/>
      </c>
      <c r="G550" s="8">
        <f t="shared" si="36"/>
        <v>550</v>
      </c>
      <c r="L550" s="8">
        <f t="shared" si="37"/>
        <v>550</v>
      </c>
      <c r="N550" s="23" t="str">
        <f t="shared" ca="1" si="35"/>
        <v/>
      </c>
    </row>
    <row r="551" spans="1:14" x14ac:dyDescent="0.25">
      <c r="A551" s="12"/>
      <c r="C551" s="25"/>
      <c r="D551" s="26"/>
      <c r="F551" s="8" t="str">
        <f t="shared" ca="1" si="34"/>
        <v/>
      </c>
      <c r="G551" s="8">
        <f t="shared" si="36"/>
        <v>551</v>
      </c>
      <c r="L551" s="8">
        <f t="shared" si="37"/>
        <v>551</v>
      </c>
      <c r="N551" s="23" t="str">
        <f t="shared" ca="1" si="35"/>
        <v/>
      </c>
    </row>
    <row r="552" spans="1:14" x14ac:dyDescent="0.25">
      <c r="A552" s="12"/>
      <c r="C552" s="25"/>
      <c r="D552" s="26"/>
      <c r="F552" s="8" t="str">
        <f t="shared" ca="1" si="34"/>
        <v/>
      </c>
      <c r="G552" s="8">
        <f t="shared" si="36"/>
        <v>552</v>
      </c>
      <c r="L552" s="8">
        <f t="shared" si="37"/>
        <v>552</v>
      </c>
      <c r="N552" s="23" t="str">
        <f t="shared" ca="1" si="35"/>
        <v/>
      </c>
    </row>
    <row r="553" spans="1:14" x14ac:dyDescent="0.25">
      <c r="A553" s="12"/>
      <c r="C553" s="25"/>
      <c r="D553" s="26"/>
      <c r="F553" s="8" t="str">
        <f t="shared" ca="1" si="34"/>
        <v/>
      </c>
      <c r="G553" s="8">
        <f t="shared" si="36"/>
        <v>553</v>
      </c>
      <c r="L553" s="8">
        <f t="shared" si="37"/>
        <v>553</v>
      </c>
      <c r="N553" s="23" t="str">
        <f t="shared" ca="1" si="35"/>
        <v/>
      </c>
    </row>
    <row r="554" spans="1:14" x14ac:dyDescent="0.25">
      <c r="A554" s="12"/>
      <c r="C554" s="25"/>
      <c r="D554" s="26"/>
      <c r="F554" s="8" t="str">
        <f t="shared" ca="1" si="34"/>
        <v/>
      </c>
      <c r="G554" s="8">
        <f t="shared" si="36"/>
        <v>554</v>
      </c>
      <c r="L554" s="8">
        <f t="shared" si="37"/>
        <v>554</v>
      </c>
      <c r="N554" s="23" t="str">
        <f t="shared" ca="1" si="35"/>
        <v/>
      </c>
    </row>
    <row r="555" spans="1:14" x14ac:dyDescent="0.25">
      <c r="A555" s="12"/>
      <c r="C555" s="25"/>
      <c r="D555" s="26"/>
      <c r="F555" s="8" t="str">
        <f t="shared" ca="1" si="34"/>
        <v/>
      </c>
      <c r="G555" s="8">
        <f t="shared" si="36"/>
        <v>555</v>
      </c>
      <c r="L555" s="8">
        <f t="shared" si="37"/>
        <v>555</v>
      </c>
      <c r="N555" s="23" t="str">
        <f t="shared" ca="1" si="35"/>
        <v/>
      </c>
    </row>
    <row r="556" spans="1:14" x14ac:dyDescent="0.25">
      <c r="A556" s="12"/>
      <c r="C556" s="25"/>
      <c r="D556" s="26"/>
      <c r="F556" s="8" t="str">
        <f t="shared" ca="1" si="34"/>
        <v/>
      </c>
      <c r="G556" s="8">
        <f t="shared" si="36"/>
        <v>556</v>
      </c>
      <c r="L556" s="8">
        <f t="shared" si="37"/>
        <v>556</v>
      </c>
      <c r="N556" s="23" t="str">
        <f t="shared" ca="1" si="35"/>
        <v/>
      </c>
    </row>
    <row r="557" spans="1:14" x14ac:dyDescent="0.25">
      <c r="A557" s="12"/>
      <c r="C557" s="25"/>
      <c r="D557" s="26"/>
      <c r="F557" s="8" t="str">
        <f t="shared" ca="1" si="34"/>
        <v/>
      </c>
      <c r="G557" s="8">
        <f t="shared" si="36"/>
        <v>557</v>
      </c>
      <c r="L557" s="8">
        <f t="shared" si="37"/>
        <v>557</v>
      </c>
      <c r="N557" s="23" t="str">
        <f t="shared" ca="1" si="35"/>
        <v/>
      </c>
    </row>
    <row r="558" spans="1:14" x14ac:dyDescent="0.25">
      <c r="A558" s="12"/>
      <c r="C558" s="25"/>
      <c r="D558" s="26"/>
      <c r="F558" s="8" t="str">
        <f t="shared" ca="1" si="34"/>
        <v/>
      </c>
      <c r="G558" s="8">
        <f t="shared" si="36"/>
        <v>558</v>
      </c>
      <c r="L558" s="8">
        <f t="shared" si="37"/>
        <v>558</v>
      </c>
      <c r="N558" s="23" t="str">
        <f t="shared" ca="1" si="35"/>
        <v/>
      </c>
    </row>
    <row r="559" spans="1:14" x14ac:dyDescent="0.25">
      <c r="A559" s="12"/>
      <c r="C559" s="25"/>
      <c r="D559" s="26"/>
      <c r="F559" s="8" t="str">
        <f t="shared" ca="1" si="34"/>
        <v/>
      </c>
      <c r="G559" s="8">
        <f t="shared" si="36"/>
        <v>559</v>
      </c>
      <c r="L559" s="8">
        <f t="shared" si="37"/>
        <v>559</v>
      </c>
      <c r="N559" s="23" t="str">
        <f t="shared" ca="1" si="35"/>
        <v/>
      </c>
    </row>
    <row r="560" spans="1:14" x14ac:dyDescent="0.25">
      <c r="A560" s="12"/>
      <c r="C560" s="25"/>
      <c r="D560" s="26"/>
      <c r="F560" s="8" t="str">
        <f t="shared" ca="1" si="34"/>
        <v/>
      </c>
      <c r="G560" s="8">
        <f t="shared" si="36"/>
        <v>560</v>
      </c>
      <c r="L560" s="8">
        <f t="shared" si="37"/>
        <v>560</v>
      </c>
      <c r="N560" s="23" t="str">
        <f t="shared" ca="1" si="35"/>
        <v/>
      </c>
    </row>
    <row r="561" spans="1:14" x14ac:dyDescent="0.25">
      <c r="A561" s="12"/>
      <c r="C561" s="25"/>
      <c r="D561" s="26"/>
      <c r="F561" s="8" t="str">
        <f t="shared" ca="1" si="34"/>
        <v/>
      </c>
      <c r="G561" s="8">
        <f t="shared" si="36"/>
        <v>561</v>
      </c>
      <c r="L561" s="8">
        <f t="shared" si="37"/>
        <v>561</v>
      </c>
      <c r="N561" s="23" t="str">
        <f t="shared" ca="1" si="35"/>
        <v/>
      </c>
    </row>
    <row r="562" spans="1:14" x14ac:dyDescent="0.25">
      <c r="A562" s="12"/>
      <c r="C562" s="25"/>
      <c r="D562" s="26"/>
      <c r="F562" s="8" t="str">
        <f t="shared" ca="1" si="34"/>
        <v/>
      </c>
      <c r="G562" s="8">
        <f t="shared" si="36"/>
        <v>562</v>
      </c>
      <c r="L562" s="8">
        <f t="shared" si="37"/>
        <v>562</v>
      </c>
      <c r="N562" s="23" t="str">
        <f t="shared" ca="1" si="35"/>
        <v/>
      </c>
    </row>
    <row r="563" spans="1:14" x14ac:dyDescent="0.25">
      <c r="A563" s="12"/>
      <c r="C563" s="25"/>
      <c r="D563" s="26"/>
      <c r="F563" s="8" t="str">
        <f t="shared" ca="1" si="34"/>
        <v/>
      </c>
      <c r="G563" s="8">
        <f t="shared" si="36"/>
        <v>563</v>
      </c>
      <c r="L563" s="8">
        <f t="shared" si="37"/>
        <v>563</v>
      </c>
      <c r="N563" s="23" t="str">
        <f t="shared" ca="1" si="35"/>
        <v/>
      </c>
    </row>
    <row r="564" spans="1:14" x14ac:dyDescent="0.25">
      <c r="A564" s="12"/>
      <c r="C564" s="25"/>
      <c r="D564" s="26"/>
      <c r="F564" s="8" t="str">
        <f t="shared" ca="1" si="34"/>
        <v/>
      </c>
      <c r="G564" s="8">
        <f t="shared" si="36"/>
        <v>564</v>
      </c>
      <c r="L564" s="8">
        <f t="shared" si="37"/>
        <v>564</v>
      </c>
      <c r="N564" s="23" t="str">
        <f t="shared" ca="1" si="35"/>
        <v/>
      </c>
    </row>
    <row r="565" spans="1:14" x14ac:dyDescent="0.25">
      <c r="A565" s="12"/>
      <c r="C565" s="25"/>
      <c r="D565" s="26"/>
      <c r="F565" s="8" t="str">
        <f t="shared" ca="1" si="34"/>
        <v/>
      </c>
      <c r="G565" s="8">
        <f t="shared" si="36"/>
        <v>565</v>
      </c>
      <c r="L565" s="8">
        <f t="shared" si="37"/>
        <v>565</v>
      </c>
      <c r="N565" s="23" t="str">
        <f t="shared" ca="1" si="35"/>
        <v/>
      </c>
    </row>
    <row r="566" spans="1:14" x14ac:dyDescent="0.25">
      <c r="A566" s="12"/>
      <c r="C566" s="25"/>
      <c r="D566" s="26"/>
      <c r="F566" s="8" t="str">
        <f t="shared" ca="1" si="34"/>
        <v/>
      </c>
      <c r="G566" s="8">
        <f t="shared" si="36"/>
        <v>566</v>
      </c>
      <c r="L566" s="8">
        <f t="shared" si="37"/>
        <v>566</v>
      </c>
      <c r="N566" s="23" t="str">
        <f t="shared" ca="1" si="35"/>
        <v/>
      </c>
    </row>
    <row r="567" spans="1:14" x14ac:dyDescent="0.25">
      <c r="A567" s="12"/>
      <c r="C567" s="25"/>
      <c r="D567" s="26"/>
      <c r="F567" s="8" t="str">
        <f t="shared" ca="1" si="34"/>
        <v/>
      </c>
      <c r="G567" s="8">
        <f t="shared" si="36"/>
        <v>567</v>
      </c>
      <c r="L567" s="8">
        <f t="shared" si="37"/>
        <v>567</v>
      </c>
      <c r="N567" s="23" t="str">
        <f t="shared" ca="1" si="35"/>
        <v/>
      </c>
    </row>
    <row r="568" spans="1:14" x14ac:dyDescent="0.25">
      <c r="A568" s="12"/>
      <c r="C568" s="25"/>
      <c r="D568" s="26"/>
      <c r="F568" s="8" t="str">
        <f t="shared" ca="1" si="34"/>
        <v/>
      </c>
      <c r="G568" s="8">
        <f t="shared" si="36"/>
        <v>568</v>
      </c>
      <c r="L568" s="8">
        <f t="shared" si="37"/>
        <v>568</v>
      </c>
      <c r="N568" s="23" t="str">
        <f t="shared" ca="1" si="35"/>
        <v/>
      </c>
    </row>
    <row r="569" spans="1:14" x14ac:dyDescent="0.25">
      <c r="A569" s="12"/>
      <c r="C569" s="25"/>
      <c r="D569" s="26"/>
      <c r="F569" s="8" t="str">
        <f t="shared" ca="1" si="34"/>
        <v/>
      </c>
      <c r="G569" s="8">
        <f t="shared" si="36"/>
        <v>569</v>
      </c>
      <c r="L569" s="8">
        <f t="shared" si="37"/>
        <v>569</v>
      </c>
      <c r="N569" s="23" t="str">
        <f t="shared" ca="1" si="35"/>
        <v/>
      </c>
    </row>
    <row r="570" spans="1:14" x14ac:dyDescent="0.25">
      <c r="A570" s="12"/>
      <c r="C570" s="25"/>
      <c r="D570" s="26"/>
      <c r="F570" s="8" t="str">
        <f t="shared" ca="1" si="34"/>
        <v/>
      </c>
      <c r="G570" s="8">
        <f t="shared" si="36"/>
        <v>570</v>
      </c>
      <c r="L570" s="8">
        <f t="shared" si="37"/>
        <v>570</v>
      </c>
      <c r="N570" s="23" t="str">
        <f t="shared" ca="1" si="35"/>
        <v/>
      </c>
    </row>
    <row r="571" spans="1:14" x14ac:dyDescent="0.25">
      <c r="A571" s="12"/>
      <c r="C571" s="25"/>
      <c r="D571" s="26"/>
      <c r="F571" s="8" t="str">
        <f t="shared" ca="1" si="34"/>
        <v/>
      </c>
      <c r="G571" s="8">
        <f t="shared" si="36"/>
        <v>571</v>
      </c>
      <c r="L571" s="8">
        <f t="shared" si="37"/>
        <v>571</v>
      </c>
      <c r="N571" s="23" t="str">
        <f t="shared" ca="1" si="35"/>
        <v/>
      </c>
    </row>
    <row r="572" spans="1:14" x14ac:dyDescent="0.25">
      <c r="A572" s="12"/>
      <c r="C572" s="25"/>
      <c r="D572" s="26"/>
      <c r="F572" s="8" t="str">
        <f t="shared" ca="1" si="34"/>
        <v/>
      </c>
      <c r="G572" s="8">
        <f t="shared" si="36"/>
        <v>572</v>
      </c>
      <c r="L572" s="8">
        <f t="shared" si="37"/>
        <v>572</v>
      </c>
      <c r="N572" s="23" t="str">
        <f t="shared" ca="1" si="35"/>
        <v/>
      </c>
    </row>
    <row r="573" spans="1:14" x14ac:dyDescent="0.25">
      <c r="A573" s="12"/>
      <c r="C573" s="25"/>
      <c r="D573" s="26"/>
      <c r="F573" s="8" t="str">
        <f t="shared" ca="1" si="34"/>
        <v/>
      </c>
      <c r="G573" s="8">
        <f t="shared" si="36"/>
        <v>573</v>
      </c>
      <c r="L573" s="8">
        <f t="shared" si="37"/>
        <v>573</v>
      </c>
      <c r="N573" s="23" t="str">
        <f t="shared" ca="1" si="35"/>
        <v/>
      </c>
    </row>
    <row r="574" spans="1:14" x14ac:dyDescent="0.25">
      <c r="A574" s="12"/>
      <c r="C574" s="25"/>
      <c r="D574" s="26"/>
      <c r="F574" s="8" t="str">
        <f t="shared" ca="1" si="34"/>
        <v/>
      </c>
      <c r="G574" s="8">
        <f t="shared" si="36"/>
        <v>574</v>
      </c>
      <c r="L574" s="8">
        <f t="shared" si="37"/>
        <v>574</v>
      </c>
      <c r="N574" s="23" t="str">
        <f t="shared" ca="1" si="35"/>
        <v/>
      </c>
    </row>
    <row r="575" spans="1:14" x14ac:dyDescent="0.25">
      <c r="A575" s="12"/>
      <c r="C575" s="25"/>
      <c r="D575" s="26"/>
      <c r="F575" s="8" t="str">
        <f t="shared" ca="1" si="34"/>
        <v/>
      </c>
      <c r="G575" s="8">
        <f t="shared" si="36"/>
        <v>575</v>
      </c>
      <c r="L575" s="8">
        <f t="shared" si="37"/>
        <v>575</v>
      </c>
      <c r="N575" s="23" t="str">
        <f t="shared" ca="1" si="35"/>
        <v/>
      </c>
    </row>
    <row r="576" spans="1:14" x14ac:dyDescent="0.25">
      <c r="A576" s="12"/>
      <c r="C576" s="25"/>
      <c r="D576" s="26"/>
      <c r="F576" s="8" t="str">
        <f t="shared" ca="1" si="34"/>
        <v/>
      </c>
      <c r="G576" s="8">
        <f t="shared" si="36"/>
        <v>576</v>
      </c>
      <c r="L576" s="8">
        <f t="shared" si="37"/>
        <v>576</v>
      </c>
      <c r="N576" s="23" t="str">
        <f t="shared" ca="1" si="35"/>
        <v/>
      </c>
    </row>
    <row r="577" spans="1:14" x14ac:dyDescent="0.25">
      <c r="A577" s="12"/>
      <c r="C577" s="25"/>
      <c r="D577" s="26"/>
      <c r="F577" s="8" t="str">
        <f t="shared" ca="1" si="34"/>
        <v/>
      </c>
      <c r="G577" s="8">
        <f t="shared" si="36"/>
        <v>577</v>
      </c>
      <c r="L577" s="8">
        <f t="shared" si="37"/>
        <v>577</v>
      </c>
      <c r="N577" s="23" t="str">
        <f t="shared" ca="1" si="35"/>
        <v/>
      </c>
    </row>
    <row r="578" spans="1:14" x14ac:dyDescent="0.25">
      <c r="A578" s="12"/>
      <c r="C578" s="25"/>
      <c r="D578" s="26"/>
      <c r="F578" s="8" t="str">
        <f t="shared" ca="1" si="34"/>
        <v/>
      </c>
      <c r="G578" s="8">
        <f t="shared" si="36"/>
        <v>578</v>
      </c>
      <c r="L578" s="8">
        <f t="shared" si="37"/>
        <v>578</v>
      </c>
      <c r="N578" s="23" t="str">
        <f t="shared" ca="1" si="35"/>
        <v/>
      </c>
    </row>
    <row r="579" spans="1:14" x14ac:dyDescent="0.25">
      <c r="A579" s="12"/>
      <c r="C579" s="25"/>
      <c r="D579" s="26"/>
      <c r="F579" s="8" t="str">
        <f t="shared" ca="1" si="34"/>
        <v/>
      </c>
      <c r="G579" s="8">
        <f t="shared" si="36"/>
        <v>579</v>
      </c>
      <c r="L579" s="8">
        <f t="shared" si="37"/>
        <v>579</v>
      </c>
      <c r="N579" s="23" t="str">
        <f t="shared" ca="1" si="35"/>
        <v/>
      </c>
    </row>
    <row r="580" spans="1:14" x14ac:dyDescent="0.25">
      <c r="A580" s="12"/>
      <c r="C580" s="25"/>
      <c r="D580" s="26"/>
      <c r="F580" s="8" t="str">
        <f t="shared" ca="1" si="34"/>
        <v/>
      </c>
      <c r="G580" s="8">
        <f t="shared" si="36"/>
        <v>580</v>
      </c>
      <c r="L580" s="8">
        <f t="shared" si="37"/>
        <v>580</v>
      </c>
      <c r="N580" s="23" t="str">
        <f t="shared" ca="1" si="35"/>
        <v/>
      </c>
    </row>
    <row r="581" spans="1:14" x14ac:dyDescent="0.25">
      <c r="A581" s="12"/>
      <c r="C581" s="25"/>
      <c r="D581" s="26"/>
      <c r="F581" s="8" t="str">
        <f t="shared" ca="1" si="34"/>
        <v/>
      </c>
      <c r="G581" s="8">
        <f t="shared" si="36"/>
        <v>581</v>
      </c>
      <c r="L581" s="8">
        <f t="shared" si="37"/>
        <v>581</v>
      </c>
      <c r="N581" s="23" t="str">
        <f t="shared" ca="1" si="35"/>
        <v/>
      </c>
    </row>
    <row r="582" spans="1:14" x14ac:dyDescent="0.25">
      <c r="A582" s="12"/>
      <c r="C582" s="25"/>
      <c r="D582" s="26"/>
      <c r="F582" s="8" t="str">
        <f t="shared" ca="1" si="34"/>
        <v/>
      </c>
      <c r="G582" s="8">
        <f t="shared" si="36"/>
        <v>582</v>
      </c>
      <c r="L582" s="8">
        <f t="shared" si="37"/>
        <v>582</v>
      </c>
      <c r="N582" s="23" t="str">
        <f t="shared" ca="1" si="35"/>
        <v/>
      </c>
    </row>
    <row r="583" spans="1:14" x14ac:dyDescent="0.25">
      <c r="A583" s="12"/>
      <c r="C583" s="25"/>
      <c r="D583" s="26"/>
      <c r="F583" s="8" t="str">
        <f t="shared" ref="F583:F646" ca="1" si="38">IF( NOT( AND( ISBLANK(INDIRECT(CONCATENATE("A",G583))),ISBLANK(INDIRECT(CONCATENATE("B",G583))),ISBLANK(INDIRECT(CONCATENATE("C",G583))),ISBLANK(INDIRECT(CONCATENATE("D",G583))),ISBLANK(INDIRECT(CONCATENATE("E",G583))))),
   IF( NOT( OR(ISBLANK(INDIRECT(CONCATENATE("A",G583))),ISBLANK(INDIRECT(CONCATENATE("B",G583))),ISBLANK(INDIRECT(CONCATENATE("C",G583))),ISBLANK(INDIRECT(CONCATENATE("D",G583))),ISBLANK(INDIRECT(CONCATENATE("E",G583))))),
      "complet","incomplet"),
  "")</f>
        <v/>
      </c>
      <c r="G583" s="8">
        <f t="shared" si="36"/>
        <v>583</v>
      </c>
      <c r="L583" s="8">
        <f t="shared" si="37"/>
        <v>583</v>
      </c>
      <c r="N583" s="23" t="str">
        <f t="shared" ref="N583:N646" ca="1" si="39">B583&amp;F583</f>
        <v/>
      </c>
    </row>
    <row r="584" spans="1:14" x14ac:dyDescent="0.25">
      <c r="A584" s="12"/>
      <c r="C584" s="25"/>
      <c r="D584" s="26"/>
      <c r="F584" s="8" t="str">
        <f t="shared" ca="1" si="38"/>
        <v/>
      </c>
      <c r="G584" s="8">
        <f t="shared" ref="G584:G647" si="40">G583+1</f>
        <v>584</v>
      </c>
      <c r="L584" s="8">
        <f t="shared" ref="L584:L647" si="41">L583+1</f>
        <v>584</v>
      </c>
      <c r="N584" s="23" t="str">
        <f t="shared" ca="1" si="39"/>
        <v/>
      </c>
    </row>
    <row r="585" spans="1:14" x14ac:dyDescent="0.25">
      <c r="A585" s="12"/>
      <c r="C585" s="25"/>
      <c r="D585" s="26"/>
      <c r="F585" s="8" t="str">
        <f t="shared" ca="1" si="38"/>
        <v/>
      </c>
      <c r="G585" s="8">
        <f t="shared" si="40"/>
        <v>585</v>
      </c>
      <c r="L585" s="8">
        <f t="shared" si="41"/>
        <v>585</v>
      </c>
      <c r="N585" s="23" t="str">
        <f t="shared" ca="1" si="39"/>
        <v/>
      </c>
    </row>
    <row r="586" spans="1:14" x14ac:dyDescent="0.25">
      <c r="A586" s="12"/>
      <c r="C586" s="25"/>
      <c r="D586" s="26"/>
      <c r="F586" s="8" t="str">
        <f t="shared" ca="1" si="38"/>
        <v/>
      </c>
      <c r="G586" s="8">
        <f t="shared" si="40"/>
        <v>586</v>
      </c>
      <c r="L586" s="8">
        <f t="shared" si="41"/>
        <v>586</v>
      </c>
      <c r="N586" s="23" t="str">
        <f t="shared" ca="1" si="39"/>
        <v/>
      </c>
    </row>
    <row r="587" spans="1:14" x14ac:dyDescent="0.25">
      <c r="A587" s="12"/>
      <c r="C587" s="25"/>
      <c r="D587" s="26"/>
      <c r="F587" s="8" t="str">
        <f t="shared" ca="1" si="38"/>
        <v/>
      </c>
      <c r="G587" s="8">
        <f t="shared" si="40"/>
        <v>587</v>
      </c>
      <c r="L587" s="8">
        <f t="shared" si="41"/>
        <v>587</v>
      </c>
      <c r="N587" s="23" t="str">
        <f t="shared" ca="1" si="39"/>
        <v/>
      </c>
    </row>
    <row r="588" spans="1:14" x14ac:dyDescent="0.25">
      <c r="A588" s="12"/>
      <c r="C588" s="25"/>
      <c r="D588" s="26"/>
      <c r="F588" s="8" t="str">
        <f t="shared" ca="1" si="38"/>
        <v/>
      </c>
      <c r="G588" s="8">
        <f t="shared" si="40"/>
        <v>588</v>
      </c>
      <c r="L588" s="8">
        <f t="shared" si="41"/>
        <v>588</v>
      </c>
      <c r="N588" s="23" t="str">
        <f t="shared" ca="1" si="39"/>
        <v/>
      </c>
    </row>
    <row r="589" spans="1:14" x14ac:dyDescent="0.25">
      <c r="A589" s="12"/>
      <c r="C589" s="25"/>
      <c r="D589" s="26"/>
      <c r="F589" s="8" t="str">
        <f t="shared" ca="1" si="38"/>
        <v/>
      </c>
      <c r="G589" s="8">
        <f t="shared" si="40"/>
        <v>589</v>
      </c>
      <c r="L589" s="8">
        <f t="shared" si="41"/>
        <v>589</v>
      </c>
      <c r="N589" s="23" t="str">
        <f t="shared" ca="1" si="39"/>
        <v/>
      </c>
    </row>
    <row r="590" spans="1:14" x14ac:dyDescent="0.25">
      <c r="A590" s="12"/>
      <c r="C590" s="25"/>
      <c r="D590" s="26"/>
      <c r="F590" s="8" t="str">
        <f t="shared" ca="1" si="38"/>
        <v/>
      </c>
      <c r="G590" s="8">
        <f t="shared" si="40"/>
        <v>590</v>
      </c>
      <c r="L590" s="8">
        <f t="shared" si="41"/>
        <v>590</v>
      </c>
      <c r="N590" s="23" t="str">
        <f t="shared" ca="1" si="39"/>
        <v/>
      </c>
    </row>
    <row r="591" spans="1:14" x14ac:dyDescent="0.25">
      <c r="A591" s="12"/>
      <c r="C591" s="25"/>
      <c r="D591" s="26"/>
      <c r="F591" s="8" t="str">
        <f t="shared" ca="1" si="38"/>
        <v/>
      </c>
      <c r="G591" s="8">
        <f t="shared" si="40"/>
        <v>591</v>
      </c>
      <c r="L591" s="8">
        <f t="shared" si="41"/>
        <v>591</v>
      </c>
      <c r="N591" s="23" t="str">
        <f t="shared" ca="1" si="39"/>
        <v/>
      </c>
    </row>
    <row r="592" spans="1:14" x14ac:dyDescent="0.25">
      <c r="A592" s="12"/>
      <c r="C592" s="25"/>
      <c r="D592" s="26"/>
      <c r="F592" s="8" t="str">
        <f t="shared" ca="1" si="38"/>
        <v/>
      </c>
      <c r="G592" s="8">
        <f t="shared" si="40"/>
        <v>592</v>
      </c>
      <c r="L592" s="8">
        <f t="shared" si="41"/>
        <v>592</v>
      </c>
      <c r="N592" s="23" t="str">
        <f t="shared" ca="1" si="39"/>
        <v/>
      </c>
    </row>
    <row r="593" spans="1:14" x14ac:dyDescent="0.25">
      <c r="A593" s="12"/>
      <c r="C593" s="25"/>
      <c r="D593" s="26"/>
      <c r="F593" s="8" t="str">
        <f t="shared" ca="1" si="38"/>
        <v/>
      </c>
      <c r="G593" s="8">
        <f t="shared" si="40"/>
        <v>593</v>
      </c>
      <c r="L593" s="8">
        <f t="shared" si="41"/>
        <v>593</v>
      </c>
      <c r="N593" s="23" t="str">
        <f t="shared" ca="1" si="39"/>
        <v/>
      </c>
    </row>
    <row r="594" spans="1:14" x14ac:dyDescent="0.25">
      <c r="A594" s="12"/>
      <c r="C594" s="25"/>
      <c r="D594" s="26"/>
      <c r="F594" s="8" t="str">
        <f t="shared" ca="1" si="38"/>
        <v/>
      </c>
      <c r="G594" s="8">
        <f t="shared" si="40"/>
        <v>594</v>
      </c>
      <c r="L594" s="8">
        <f t="shared" si="41"/>
        <v>594</v>
      </c>
      <c r="N594" s="23" t="str">
        <f t="shared" ca="1" si="39"/>
        <v/>
      </c>
    </row>
    <row r="595" spans="1:14" x14ac:dyDescent="0.25">
      <c r="A595" s="12"/>
      <c r="C595" s="25"/>
      <c r="D595" s="26"/>
      <c r="F595" s="8" t="str">
        <f t="shared" ca="1" si="38"/>
        <v/>
      </c>
      <c r="G595" s="8">
        <f t="shared" si="40"/>
        <v>595</v>
      </c>
      <c r="L595" s="8">
        <f t="shared" si="41"/>
        <v>595</v>
      </c>
      <c r="N595" s="23" t="str">
        <f t="shared" ca="1" si="39"/>
        <v/>
      </c>
    </row>
    <row r="596" spans="1:14" x14ac:dyDescent="0.25">
      <c r="A596" s="12"/>
      <c r="C596" s="25"/>
      <c r="D596" s="26"/>
      <c r="F596" s="8" t="str">
        <f t="shared" ca="1" si="38"/>
        <v/>
      </c>
      <c r="G596" s="8">
        <f t="shared" si="40"/>
        <v>596</v>
      </c>
      <c r="L596" s="8">
        <f t="shared" si="41"/>
        <v>596</v>
      </c>
      <c r="N596" s="23" t="str">
        <f t="shared" ca="1" si="39"/>
        <v/>
      </c>
    </row>
    <row r="597" spans="1:14" x14ac:dyDescent="0.25">
      <c r="A597" s="12"/>
      <c r="C597" s="25"/>
      <c r="D597" s="26"/>
      <c r="F597" s="8" t="str">
        <f t="shared" ca="1" si="38"/>
        <v/>
      </c>
      <c r="G597" s="8">
        <f t="shared" si="40"/>
        <v>597</v>
      </c>
      <c r="L597" s="8">
        <f t="shared" si="41"/>
        <v>597</v>
      </c>
      <c r="N597" s="23" t="str">
        <f t="shared" ca="1" si="39"/>
        <v/>
      </c>
    </row>
    <row r="598" spans="1:14" x14ac:dyDescent="0.25">
      <c r="A598" s="12"/>
      <c r="C598" s="25"/>
      <c r="D598" s="26"/>
      <c r="F598" s="8" t="str">
        <f t="shared" ca="1" si="38"/>
        <v/>
      </c>
      <c r="G598" s="8">
        <f t="shared" si="40"/>
        <v>598</v>
      </c>
      <c r="L598" s="8">
        <f t="shared" si="41"/>
        <v>598</v>
      </c>
      <c r="N598" s="23" t="str">
        <f t="shared" ca="1" si="39"/>
        <v/>
      </c>
    </row>
    <row r="599" spans="1:14" x14ac:dyDescent="0.25">
      <c r="A599" s="12"/>
      <c r="C599" s="25"/>
      <c r="D599" s="26"/>
      <c r="F599" s="8" t="str">
        <f t="shared" ca="1" si="38"/>
        <v/>
      </c>
      <c r="G599" s="8">
        <f t="shared" si="40"/>
        <v>599</v>
      </c>
      <c r="L599" s="8">
        <f t="shared" si="41"/>
        <v>599</v>
      </c>
      <c r="N599" s="23" t="str">
        <f t="shared" ca="1" si="39"/>
        <v/>
      </c>
    </row>
    <row r="600" spans="1:14" x14ac:dyDescent="0.25">
      <c r="A600" s="12"/>
      <c r="C600" s="25"/>
      <c r="D600" s="26"/>
      <c r="F600" s="8" t="str">
        <f t="shared" ca="1" si="38"/>
        <v/>
      </c>
      <c r="G600" s="8">
        <f t="shared" si="40"/>
        <v>600</v>
      </c>
      <c r="L600" s="8">
        <f t="shared" si="41"/>
        <v>600</v>
      </c>
      <c r="N600" s="23" t="str">
        <f t="shared" ca="1" si="39"/>
        <v/>
      </c>
    </row>
    <row r="601" spans="1:14" x14ac:dyDescent="0.25">
      <c r="A601" s="12"/>
      <c r="C601" s="25"/>
      <c r="D601" s="26"/>
      <c r="F601" s="8" t="str">
        <f t="shared" ca="1" si="38"/>
        <v/>
      </c>
      <c r="G601" s="8">
        <f t="shared" si="40"/>
        <v>601</v>
      </c>
      <c r="L601" s="8">
        <f t="shared" si="41"/>
        <v>601</v>
      </c>
      <c r="N601" s="23" t="str">
        <f t="shared" ca="1" si="39"/>
        <v/>
      </c>
    </row>
    <row r="602" spans="1:14" x14ac:dyDescent="0.25">
      <c r="A602" s="12"/>
      <c r="C602" s="25"/>
      <c r="D602" s="26"/>
      <c r="F602" s="8" t="str">
        <f t="shared" ca="1" si="38"/>
        <v/>
      </c>
      <c r="G602" s="8">
        <f t="shared" si="40"/>
        <v>602</v>
      </c>
      <c r="L602" s="8">
        <f t="shared" si="41"/>
        <v>602</v>
      </c>
      <c r="N602" s="23" t="str">
        <f t="shared" ca="1" si="39"/>
        <v/>
      </c>
    </row>
    <row r="603" spans="1:14" x14ac:dyDescent="0.25">
      <c r="A603" s="12"/>
      <c r="C603" s="25"/>
      <c r="D603" s="26"/>
      <c r="F603" s="8" t="str">
        <f t="shared" ca="1" si="38"/>
        <v/>
      </c>
      <c r="G603" s="8">
        <f t="shared" si="40"/>
        <v>603</v>
      </c>
      <c r="L603" s="8">
        <f t="shared" si="41"/>
        <v>603</v>
      </c>
      <c r="N603" s="23" t="str">
        <f t="shared" ca="1" si="39"/>
        <v/>
      </c>
    </row>
    <row r="604" spans="1:14" x14ac:dyDescent="0.25">
      <c r="A604" s="12"/>
      <c r="C604" s="25"/>
      <c r="D604" s="26"/>
      <c r="F604" s="8" t="str">
        <f t="shared" ca="1" si="38"/>
        <v/>
      </c>
      <c r="G604" s="8">
        <f t="shared" si="40"/>
        <v>604</v>
      </c>
      <c r="L604" s="8">
        <f t="shared" si="41"/>
        <v>604</v>
      </c>
      <c r="N604" s="23" t="str">
        <f t="shared" ca="1" si="39"/>
        <v/>
      </c>
    </row>
    <row r="605" spans="1:14" x14ac:dyDescent="0.25">
      <c r="A605" s="12"/>
      <c r="C605" s="25"/>
      <c r="D605" s="26"/>
      <c r="F605" s="8" t="str">
        <f t="shared" ca="1" si="38"/>
        <v/>
      </c>
      <c r="G605" s="8">
        <f t="shared" si="40"/>
        <v>605</v>
      </c>
      <c r="L605" s="8">
        <f t="shared" si="41"/>
        <v>605</v>
      </c>
      <c r="N605" s="23" t="str">
        <f t="shared" ca="1" si="39"/>
        <v/>
      </c>
    </row>
    <row r="606" spans="1:14" x14ac:dyDescent="0.25">
      <c r="A606" s="12"/>
      <c r="C606" s="25"/>
      <c r="D606" s="26"/>
      <c r="F606" s="8" t="str">
        <f t="shared" ca="1" si="38"/>
        <v/>
      </c>
      <c r="G606" s="8">
        <f t="shared" si="40"/>
        <v>606</v>
      </c>
      <c r="L606" s="8">
        <f t="shared" si="41"/>
        <v>606</v>
      </c>
      <c r="N606" s="23" t="str">
        <f t="shared" ca="1" si="39"/>
        <v/>
      </c>
    </row>
    <row r="607" spans="1:14" x14ac:dyDescent="0.25">
      <c r="A607" s="12"/>
      <c r="C607" s="25"/>
      <c r="D607" s="26"/>
      <c r="F607" s="8" t="str">
        <f t="shared" ca="1" si="38"/>
        <v/>
      </c>
      <c r="G607" s="8">
        <f t="shared" si="40"/>
        <v>607</v>
      </c>
      <c r="L607" s="8">
        <f t="shared" si="41"/>
        <v>607</v>
      </c>
      <c r="N607" s="23" t="str">
        <f t="shared" ca="1" si="39"/>
        <v/>
      </c>
    </row>
    <row r="608" spans="1:14" x14ac:dyDescent="0.25">
      <c r="A608" s="12"/>
      <c r="C608" s="25"/>
      <c r="D608" s="26"/>
      <c r="F608" s="8" t="str">
        <f t="shared" ca="1" si="38"/>
        <v/>
      </c>
      <c r="G608" s="8">
        <f t="shared" si="40"/>
        <v>608</v>
      </c>
      <c r="L608" s="8">
        <f t="shared" si="41"/>
        <v>608</v>
      </c>
      <c r="N608" s="23" t="str">
        <f t="shared" ca="1" si="39"/>
        <v/>
      </c>
    </row>
    <row r="609" spans="1:14" x14ac:dyDescent="0.25">
      <c r="A609" s="12"/>
      <c r="C609" s="25"/>
      <c r="D609" s="26"/>
      <c r="F609" s="8" t="str">
        <f t="shared" ca="1" si="38"/>
        <v/>
      </c>
      <c r="G609" s="8">
        <f t="shared" si="40"/>
        <v>609</v>
      </c>
      <c r="L609" s="8">
        <f t="shared" si="41"/>
        <v>609</v>
      </c>
      <c r="N609" s="23" t="str">
        <f t="shared" ca="1" si="39"/>
        <v/>
      </c>
    </row>
    <row r="610" spans="1:14" x14ac:dyDescent="0.25">
      <c r="A610" s="12"/>
      <c r="C610" s="25"/>
      <c r="D610" s="26"/>
      <c r="F610" s="8" t="str">
        <f t="shared" ca="1" si="38"/>
        <v/>
      </c>
      <c r="G610" s="8">
        <f t="shared" si="40"/>
        <v>610</v>
      </c>
      <c r="L610" s="8">
        <f t="shared" si="41"/>
        <v>610</v>
      </c>
      <c r="N610" s="23" t="str">
        <f t="shared" ca="1" si="39"/>
        <v/>
      </c>
    </row>
    <row r="611" spans="1:14" x14ac:dyDescent="0.25">
      <c r="A611" s="12"/>
      <c r="C611" s="25"/>
      <c r="D611" s="26"/>
      <c r="F611" s="8" t="str">
        <f t="shared" ca="1" si="38"/>
        <v/>
      </c>
      <c r="G611" s="8">
        <f t="shared" si="40"/>
        <v>611</v>
      </c>
      <c r="L611" s="8">
        <f t="shared" si="41"/>
        <v>611</v>
      </c>
      <c r="N611" s="23" t="str">
        <f t="shared" ca="1" si="39"/>
        <v/>
      </c>
    </row>
    <row r="612" spans="1:14" x14ac:dyDescent="0.25">
      <c r="A612" s="12"/>
      <c r="C612" s="25"/>
      <c r="D612" s="26"/>
      <c r="F612" s="8" t="str">
        <f t="shared" ca="1" si="38"/>
        <v/>
      </c>
      <c r="G612" s="8">
        <f t="shared" si="40"/>
        <v>612</v>
      </c>
      <c r="L612" s="8">
        <f t="shared" si="41"/>
        <v>612</v>
      </c>
      <c r="N612" s="23" t="str">
        <f t="shared" ca="1" si="39"/>
        <v/>
      </c>
    </row>
    <row r="613" spans="1:14" x14ac:dyDescent="0.25">
      <c r="A613" s="12"/>
      <c r="C613" s="25"/>
      <c r="D613" s="26"/>
      <c r="F613" s="8" t="str">
        <f t="shared" ca="1" si="38"/>
        <v/>
      </c>
      <c r="G613" s="8">
        <f t="shared" si="40"/>
        <v>613</v>
      </c>
      <c r="L613" s="8">
        <f t="shared" si="41"/>
        <v>613</v>
      </c>
      <c r="N613" s="23" t="str">
        <f t="shared" ca="1" si="39"/>
        <v/>
      </c>
    </row>
    <row r="614" spans="1:14" x14ac:dyDescent="0.25">
      <c r="A614" s="12"/>
      <c r="C614" s="25"/>
      <c r="D614" s="26"/>
      <c r="F614" s="8" t="str">
        <f t="shared" ca="1" si="38"/>
        <v/>
      </c>
      <c r="G614" s="8">
        <f t="shared" si="40"/>
        <v>614</v>
      </c>
      <c r="L614" s="8">
        <f t="shared" si="41"/>
        <v>614</v>
      </c>
      <c r="N614" s="23" t="str">
        <f t="shared" ca="1" si="39"/>
        <v/>
      </c>
    </row>
    <row r="615" spans="1:14" x14ac:dyDescent="0.25">
      <c r="A615" s="12"/>
      <c r="C615" s="25"/>
      <c r="D615" s="26"/>
      <c r="F615" s="8" t="str">
        <f t="shared" ca="1" si="38"/>
        <v/>
      </c>
      <c r="G615" s="8">
        <f t="shared" si="40"/>
        <v>615</v>
      </c>
      <c r="L615" s="8">
        <f t="shared" si="41"/>
        <v>615</v>
      </c>
      <c r="N615" s="23" t="str">
        <f t="shared" ca="1" si="39"/>
        <v/>
      </c>
    </row>
    <row r="616" spans="1:14" x14ac:dyDescent="0.25">
      <c r="A616" s="12"/>
      <c r="C616" s="25"/>
      <c r="D616" s="26"/>
      <c r="F616" s="8" t="str">
        <f t="shared" ca="1" si="38"/>
        <v/>
      </c>
      <c r="G616" s="8">
        <f t="shared" si="40"/>
        <v>616</v>
      </c>
      <c r="L616" s="8">
        <f t="shared" si="41"/>
        <v>616</v>
      </c>
      <c r="N616" s="23" t="str">
        <f t="shared" ca="1" si="39"/>
        <v/>
      </c>
    </row>
    <row r="617" spans="1:14" x14ac:dyDescent="0.25">
      <c r="A617" s="12"/>
      <c r="C617" s="25"/>
      <c r="D617" s="26"/>
      <c r="F617" s="8" t="str">
        <f t="shared" ca="1" si="38"/>
        <v/>
      </c>
      <c r="G617" s="8">
        <f t="shared" si="40"/>
        <v>617</v>
      </c>
      <c r="L617" s="8">
        <f t="shared" si="41"/>
        <v>617</v>
      </c>
      <c r="N617" s="23" t="str">
        <f t="shared" ca="1" si="39"/>
        <v/>
      </c>
    </row>
    <row r="618" spans="1:14" x14ac:dyDescent="0.25">
      <c r="A618" s="12"/>
      <c r="C618" s="25"/>
      <c r="D618" s="26"/>
      <c r="F618" s="8" t="str">
        <f t="shared" ca="1" si="38"/>
        <v/>
      </c>
      <c r="G618" s="8">
        <f t="shared" si="40"/>
        <v>618</v>
      </c>
      <c r="L618" s="8">
        <f t="shared" si="41"/>
        <v>618</v>
      </c>
      <c r="N618" s="23" t="str">
        <f t="shared" ca="1" si="39"/>
        <v/>
      </c>
    </row>
    <row r="619" spans="1:14" x14ac:dyDescent="0.25">
      <c r="A619" s="12"/>
      <c r="C619" s="25"/>
      <c r="D619" s="26"/>
      <c r="F619" s="8" t="str">
        <f t="shared" ca="1" si="38"/>
        <v/>
      </c>
      <c r="G619" s="8">
        <f t="shared" si="40"/>
        <v>619</v>
      </c>
      <c r="L619" s="8">
        <f t="shared" si="41"/>
        <v>619</v>
      </c>
      <c r="N619" s="23" t="str">
        <f t="shared" ca="1" si="39"/>
        <v/>
      </c>
    </row>
    <row r="620" spans="1:14" x14ac:dyDescent="0.25">
      <c r="A620" s="12"/>
      <c r="C620" s="25"/>
      <c r="D620" s="26"/>
      <c r="F620" s="8" t="str">
        <f t="shared" ca="1" si="38"/>
        <v/>
      </c>
      <c r="G620" s="8">
        <f t="shared" si="40"/>
        <v>620</v>
      </c>
      <c r="L620" s="8">
        <f t="shared" si="41"/>
        <v>620</v>
      </c>
      <c r="N620" s="23" t="str">
        <f t="shared" ca="1" si="39"/>
        <v/>
      </c>
    </row>
    <row r="621" spans="1:14" x14ac:dyDescent="0.25">
      <c r="A621" s="12"/>
      <c r="C621" s="25"/>
      <c r="D621" s="26"/>
      <c r="F621" s="8" t="str">
        <f t="shared" ca="1" si="38"/>
        <v/>
      </c>
      <c r="G621" s="8">
        <f t="shared" si="40"/>
        <v>621</v>
      </c>
      <c r="L621" s="8">
        <f t="shared" si="41"/>
        <v>621</v>
      </c>
      <c r="N621" s="23" t="str">
        <f t="shared" ca="1" si="39"/>
        <v/>
      </c>
    </row>
    <row r="622" spans="1:14" x14ac:dyDescent="0.25">
      <c r="A622" s="12"/>
      <c r="C622" s="25"/>
      <c r="D622" s="26"/>
      <c r="F622" s="8" t="str">
        <f t="shared" ca="1" si="38"/>
        <v/>
      </c>
      <c r="G622" s="8">
        <f t="shared" si="40"/>
        <v>622</v>
      </c>
      <c r="L622" s="8">
        <f t="shared" si="41"/>
        <v>622</v>
      </c>
      <c r="N622" s="23" t="str">
        <f t="shared" ca="1" si="39"/>
        <v/>
      </c>
    </row>
    <row r="623" spans="1:14" x14ac:dyDescent="0.25">
      <c r="A623" s="12"/>
      <c r="C623" s="25"/>
      <c r="D623" s="26"/>
      <c r="F623" s="8" t="str">
        <f t="shared" ca="1" si="38"/>
        <v/>
      </c>
      <c r="G623" s="8">
        <f t="shared" si="40"/>
        <v>623</v>
      </c>
      <c r="L623" s="8">
        <f t="shared" si="41"/>
        <v>623</v>
      </c>
      <c r="N623" s="23" t="str">
        <f t="shared" ca="1" si="39"/>
        <v/>
      </c>
    </row>
    <row r="624" spans="1:14" x14ac:dyDescent="0.25">
      <c r="A624" s="12"/>
      <c r="C624" s="25"/>
      <c r="D624" s="26"/>
      <c r="F624" s="8" t="str">
        <f t="shared" ca="1" si="38"/>
        <v/>
      </c>
      <c r="G624" s="8">
        <f t="shared" si="40"/>
        <v>624</v>
      </c>
      <c r="L624" s="8">
        <f t="shared" si="41"/>
        <v>624</v>
      </c>
      <c r="N624" s="23" t="str">
        <f t="shared" ca="1" si="39"/>
        <v/>
      </c>
    </row>
    <row r="625" spans="1:14" x14ac:dyDescent="0.25">
      <c r="A625" s="12"/>
      <c r="C625" s="25"/>
      <c r="D625" s="26"/>
      <c r="F625" s="8" t="str">
        <f t="shared" ca="1" si="38"/>
        <v/>
      </c>
      <c r="G625" s="8">
        <f t="shared" si="40"/>
        <v>625</v>
      </c>
      <c r="L625" s="8">
        <f t="shared" si="41"/>
        <v>625</v>
      </c>
      <c r="N625" s="23" t="str">
        <f t="shared" ca="1" si="39"/>
        <v/>
      </c>
    </row>
    <row r="626" spans="1:14" x14ac:dyDescent="0.25">
      <c r="A626" s="12"/>
      <c r="C626" s="25"/>
      <c r="D626" s="26"/>
      <c r="F626" s="8" t="str">
        <f t="shared" ca="1" si="38"/>
        <v/>
      </c>
      <c r="G626" s="8">
        <f t="shared" si="40"/>
        <v>626</v>
      </c>
      <c r="L626" s="8">
        <f t="shared" si="41"/>
        <v>626</v>
      </c>
      <c r="N626" s="23" t="str">
        <f t="shared" ca="1" si="39"/>
        <v/>
      </c>
    </row>
    <row r="627" spans="1:14" x14ac:dyDescent="0.25">
      <c r="A627" s="12"/>
      <c r="C627" s="25"/>
      <c r="D627" s="26"/>
      <c r="F627" s="8" t="str">
        <f t="shared" ca="1" si="38"/>
        <v/>
      </c>
      <c r="G627" s="8">
        <f t="shared" si="40"/>
        <v>627</v>
      </c>
      <c r="L627" s="8">
        <f t="shared" si="41"/>
        <v>627</v>
      </c>
      <c r="N627" s="23" t="str">
        <f t="shared" ca="1" si="39"/>
        <v/>
      </c>
    </row>
    <row r="628" spans="1:14" x14ac:dyDescent="0.25">
      <c r="A628" s="12"/>
      <c r="C628" s="25"/>
      <c r="D628" s="26"/>
      <c r="F628" s="8" t="str">
        <f t="shared" ca="1" si="38"/>
        <v/>
      </c>
      <c r="G628" s="8">
        <f t="shared" si="40"/>
        <v>628</v>
      </c>
      <c r="L628" s="8">
        <f t="shared" si="41"/>
        <v>628</v>
      </c>
      <c r="N628" s="23" t="str">
        <f t="shared" ca="1" si="39"/>
        <v/>
      </c>
    </row>
    <row r="629" spans="1:14" x14ac:dyDescent="0.25">
      <c r="A629" s="12"/>
      <c r="C629" s="25"/>
      <c r="D629" s="26"/>
      <c r="F629" s="8" t="str">
        <f t="shared" ca="1" si="38"/>
        <v/>
      </c>
      <c r="G629" s="8">
        <f t="shared" si="40"/>
        <v>629</v>
      </c>
      <c r="L629" s="8">
        <f t="shared" si="41"/>
        <v>629</v>
      </c>
      <c r="N629" s="23" t="str">
        <f t="shared" ca="1" si="39"/>
        <v/>
      </c>
    </row>
    <row r="630" spans="1:14" x14ac:dyDescent="0.25">
      <c r="A630" s="12"/>
      <c r="C630" s="25"/>
      <c r="D630" s="26"/>
      <c r="F630" s="8" t="str">
        <f t="shared" ca="1" si="38"/>
        <v/>
      </c>
      <c r="G630" s="8">
        <f t="shared" si="40"/>
        <v>630</v>
      </c>
      <c r="L630" s="8">
        <f t="shared" si="41"/>
        <v>630</v>
      </c>
      <c r="N630" s="23" t="str">
        <f t="shared" ca="1" si="39"/>
        <v/>
      </c>
    </row>
    <row r="631" spans="1:14" x14ac:dyDescent="0.25">
      <c r="A631" s="12"/>
      <c r="C631" s="25"/>
      <c r="D631" s="26"/>
      <c r="F631" s="8" t="str">
        <f t="shared" ca="1" si="38"/>
        <v/>
      </c>
      <c r="G631" s="8">
        <f t="shared" si="40"/>
        <v>631</v>
      </c>
      <c r="L631" s="8">
        <f t="shared" si="41"/>
        <v>631</v>
      </c>
      <c r="N631" s="23" t="str">
        <f t="shared" ca="1" si="39"/>
        <v/>
      </c>
    </row>
    <row r="632" spans="1:14" x14ac:dyDescent="0.25">
      <c r="A632" s="12"/>
      <c r="C632" s="25"/>
      <c r="D632" s="26"/>
      <c r="F632" s="8" t="str">
        <f t="shared" ca="1" si="38"/>
        <v/>
      </c>
      <c r="G632" s="8">
        <f t="shared" si="40"/>
        <v>632</v>
      </c>
      <c r="L632" s="8">
        <f t="shared" si="41"/>
        <v>632</v>
      </c>
      <c r="N632" s="23" t="str">
        <f t="shared" ca="1" si="39"/>
        <v/>
      </c>
    </row>
    <row r="633" spans="1:14" x14ac:dyDescent="0.25">
      <c r="A633" s="12"/>
      <c r="C633" s="25"/>
      <c r="D633" s="26"/>
      <c r="F633" s="8" t="str">
        <f t="shared" ca="1" si="38"/>
        <v/>
      </c>
      <c r="G633" s="8">
        <f t="shared" si="40"/>
        <v>633</v>
      </c>
      <c r="L633" s="8">
        <f t="shared" si="41"/>
        <v>633</v>
      </c>
      <c r="N633" s="23" t="str">
        <f t="shared" ca="1" si="39"/>
        <v/>
      </c>
    </row>
    <row r="634" spans="1:14" x14ac:dyDescent="0.25">
      <c r="A634" s="12"/>
      <c r="C634" s="25"/>
      <c r="D634" s="26"/>
      <c r="F634" s="8" t="str">
        <f t="shared" ca="1" si="38"/>
        <v/>
      </c>
      <c r="G634" s="8">
        <f t="shared" si="40"/>
        <v>634</v>
      </c>
      <c r="L634" s="8">
        <f t="shared" si="41"/>
        <v>634</v>
      </c>
      <c r="N634" s="23" t="str">
        <f t="shared" ca="1" si="39"/>
        <v/>
      </c>
    </row>
    <row r="635" spans="1:14" x14ac:dyDescent="0.25">
      <c r="A635" s="12"/>
      <c r="C635" s="25"/>
      <c r="D635" s="26"/>
      <c r="F635" s="8" t="str">
        <f t="shared" ca="1" si="38"/>
        <v/>
      </c>
      <c r="G635" s="8">
        <f t="shared" si="40"/>
        <v>635</v>
      </c>
      <c r="L635" s="8">
        <f t="shared" si="41"/>
        <v>635</v>
      </c>
      <c r="N635" s="23" t="str">
        <f t="shared" ca="1" si="39"/>
        <v/>
      </c>
    </row>
    <row r="636" spans="1:14" x14ac:dyDescent="0.25">
      <c r="A636" s="12"/>
      <c r="C636" s="25"/>
      <c r="D636" s="26"/>
      <c r="F636" s="8" t="str">
        <f t="shared" ca="1" si="38"/>
        <v/>
      </c>
      <c r="G636" s="8">
        <f t="shared" si="40"/>
        <v>636</v>
      </c>
      <c r="L636" s="8">
        <f t="shared" si="41"/>
        <v>636</v>
      </c>
      <c r="N636" s="23" t="str">
        <f t="shared" ca="1" si="39"/>
        <v/>
      </c>
    </row>
    <row r="637" spans="1:14" x14ac:dyDescent="0.25">
      <c r="A637" s="12"/>
      <c r="C637" s="25"/>
      <c r="D637" s="26"/>
      <c r="F637" s="8" t="str">
        <f t="shared" ca="1" si="38"/>
        <v/>
      </c>
      <c r="G637" s="8">
        <f t="shared" si="40"/>
        <v>637</v>
      </c>
      <c r="L637" s="8">
        <f t="shared" si="41"/>
        <v>637</v>
      </c>
      <c r="N637" s="23" t="str">
        <f t="shared" ca="1" si="39"/>
        <v/>
      </c>
    </row>
    <row r="638" spans="1:14" x14ac:dyDescent="0.25">
      <c r="A638" s="12"/>
      <c r="C638" s="25"/>
      <c r="D638" s="26"/>
      <c r="F638" s="8" t="str">
        <f t="shared" ca="1" si="38"/>
        <v/>
      </c>
      <c r="G638" s="8">
        <f t="shared" si="40"/>
        <v>638</v>
      </c>
      <c r="L638" s="8">
        <f t="shared" si="41"/>
        <v>638</v>
      </c>
      <c r="N638" s="23" t="str">
        <f t="shared" ca="1" si="39"/>
        <v/>
      </c>
    </row>
    <row r="639" spans="1:14" x14ac:dyDescent="0.25">
      <c r="A639" s="12"/>
      <c r="C639" s="25"/>
      <c r="D639" s="26"/>
      <c r="F639" s="8" t="str">
        <f t="shared" ca="1" si="38"/>
        <v/>
      </c>
      <c r="G639" s="8">
        <f t="shared" si="40"/>
        <v>639</v>
      </c>
      <c r="L639" s="8">
        <f t="shared" si="41"/>
        <v>639</v>
      </c>
      <c r="N639" s="23" t="str">
        <f t="shared" ca="1" si="39"/>
        <v/>
      </c>
    </row>
    <row r="640" spans="1:14" x14ac:dyDescent="0.25">
      <c r="A640" s="12"/>
      <c r="C640" s="25"/>
      <c r="D640" s="26"/>
      <c r="F640" s="8" t="str">
        <f t="shared" ca="1" si="38"/>
        <v/>
      </c>
      <c r="G640" s="8">
        <f t="shared" si="40"/>
        <v>640</v>
      </c>
      <c r="L640" s="8">
        <f t="shared" si="41"/>
        <v>640</v>
      </c>
      <c r="N640" s="23" t="str">
        <f t="shared" ca="1" si="39"/>
        <v/>
      </c>
    </row>
    <row r="641" spans="1:14" x14ac:dyDescent="0.25">
      <c r="A641" s="12"/>
      <c r="C641" s="25"/>
      <c r="D641" s="26"/>
      <c r="F641" s="8" t="str">
        <f t="shared" ca="1" si="38"/>
        <v/>
      </c>
      <c r="G641" s="8">
        <f t="shared" si="40"/>
        <v>641</v>
      </c>
      <c r="L641" s="8">
        <f t="shared" si="41"/>
        <v>641</v>
      </c>
      <c r="N641" s="23" t="str">
        <f t="shared" ca="1" si="39"/>
        <v/>
      </c>
    </row>
    <row r="642" spans="1:14" x14ac:dyDescent="0.25">
      <c r="A642" s="12"/>
      <c r="C642" s="25"/>
      <c r="D642" s="26"/>
      <c r="F642" s="8" t="str">
        <f t="shared" ca="1" si="38"/>
        <v/>
      </c>
      <c r="G642" s="8">
        <f t="shared" si="40"/>
        <v>642</v>
      </c>
      <c r="L642" s="8">
        <f t="shared" si="41"/>
        <v>642</v>
      </c>
      <c r="N642" s="23" t="str">
        <f t="shared" ca="1" si="39"/>
        <v/>
      </c>
    </row>
    <row r="643" spans="1:14" x14ac:dyDescent="0.25">
      <c r="A643" s="12"/>
      <c r="C643" s="25"/>
      <c r="D643" s="26"/>
      <c r="F643" s="8" t="str">
        <f t="shared" ca="1" si="38"/>
        <v/>
      </c>
      <c r="G643" s="8">
        <f t="shared" si="40"/>
        <v>643</v>
      </c>
      <c r="L643" s="8">
        <f t="shared" si="41"/>
        <v>643</v>
      </c>
      <c r="N643" s="23" t="str">
        <f t="shared" ca="1" si="39"/>
        <v/>
      </c>
    </row>
    <row r="644" spans="1:14" x14ac:dyDescent="0.25">
      <c r="A644" s="12"/>
      <c r="C644" s="25"/>
      <c r="D644" s="26"/>
      <c r="F644" s="8" t="str">
        <f t="shared" ca="1" si="38"/>
        <v/>
      </c>
      <c r="G644" s="8">
        <f t="shared" si="40"/>
        <v>644</v>
      </c>
      <c r="L644" s="8">
        <f t="shared" si="41"/>
        <v>644</v>
      </c>
      <c r="N644" s="23" t="str">
        <f t="shared" ca="1" si="39"/>
        <v/>
      </c>
    </row>
    <row r="645" spans="1:14" x14ac:dyDescent="0.25">
      <c r="A645" s="12"/>
      <c r="C645" s="25"/>
      <c r="D645" s="26"/>
      <c r="F645" s="8" t="str">
        <f t="shared" ca="1" si="38"/>
        <v/>
      </c>
      <c r="G645" s="8">
        <f t="shared" si="40"/>
        <v>645</v>
      </c>
      <c r="L645" s="8">
        <f t="shared" si="41"/>
        <v>645</v>
      </c>
      <c r="N645" s="23" t="str">
        <f t="shared" ca="1" si="39"/>
        <v/>
      </c>
    </row>
    <row r="646" spans="1:14" x14ac:dyDescent="0.25">
      <c r="A646" s="12"/>
      <c r="C646" s="25"/>
      <c r="D646" s="26"/>
      <c r="F646" s="8" t="str">
        <f t="shared" ca="1" si="38"/>
        <v/>
      </c>
      <c r="G646" s="8">
        <f t="shared" si="40"/>
        <v>646</v>
      </c>
      <c r="L646" s="8">
        <f t="shared" si="41"/>
        <v>646</v>
      </c>
      <c r="N646" s="23" t="str">
        <f t="shared" ca="1" si="39"/>
        <v/>
      </c>
    </row>
    <row r="647" spans="1:14" x14ac:dyDescent="0.25">
      <c r="A647" s="12"/>
      <c r="C647" s="25"/>
      <c r="D647" s="26"/>
      <c r="F647" s="8" t="str">
        <f t="shared" ref="F647:F710" ca="1" si="42">IF( NOT( AND( ISBLANK(INDIRECT(CONCATENATE("A",G647))),ISBLANK(INDIRECT(CONCATENATE("B",G647))),ISBLANK(INDIRECT(CONCATENATE("C",G647))),ISBLANK(INDIRECT(CONCATENATE("D",G647))),ISBLANK(INDIRECT(CONCATENATE("E",G647))))),
   IF( NOT( OR(ISBLANK(INDIRECT(CONCATENATE("A",G647))),ISBLANK(INDIRECT(CONCATENATE("B",G647))),ISBLANK(INDIRECT(CONCATENATE("C",G647))),ISBLANK(INDIRECT(CONCATENATE("D",G647))),ISBLANK(INDIRECT(CONCATENATE("E",G647))))),
      "complet","incomplet"),
  "")</f>
        <v/>
      </c>
      <c r="G647" s="8">
        <f t="shared" si="40"/>
        <v>647</v>
      </c>
      <c r="L647" s="8">
        <f t="shared" si="41"/>
        <v>647</v>
      </c>
      <c r="N647" s="23" t="str">
        <f t="shared" ref="N647:N710" ca="1" si="43">B647&amp;F647</f>
        <v/>
      </c>
    </row>
    <row r="648" spans="1:14" x14ac:dyDescent="0.25">
      <c r="A648" s="12"/>
      <c r="C648" s="25"/>
      <c r="D648" s="26"/>
      <c r="F648" s="8" t="str">
        <f t="shared" ca="1" si="42"/>
        <v/>
      </c>
      <c r="G648" s="8">
        <f t="shared" ref="G648:G711" si="44">G647+1</f>
        <v>648</v>
      </c>
      <c r="L648" s="8">
        <f t="shared" ref="L648:L711" si="45">L647+1</f>
        <v>648</v>
      </c>
      <c r="N648" s="23" t="str">
        <f t="shared" ca="1" si="43"/>
        <v/>
      </c>
    </row>
    <row r="649" spans="1:14" x14ac:dyDescent="0.25">
      <c r="A649" s="12"/>
      <c r="C649" s="25"/>
      <c r="D649" s="26"/>
      <c r="F649" s="8" t="str">
        <f t="shared" ca="1" si="42"/>
        <v/>
      </c>
      <c r="G649" s="8">
        <f t="shared" si="44"/>
        <v>649</v>
      </c>
      <c r="L649" s="8">
        <f t="shared" si="45"/>
        <v>649</v>
      </c>
      <c r="N649" s="23" t="str">
        <f t="shared" ca="1" si="43"/>
        <v/>
      </c>
    </row>
    <row r="650" spans="1:14" x14ac:dyDescent="0.25">
      <c r="A650" s="12"/>
      <c r="C650" s="25"/>
      <c r="D650" s="26"/>
      <c r="F650" s="8" t="str">
        <f t="shared" ca="1" si="42"/>
        <v/>
      </c>
      <c r="G650" s="8">
        <f t="shared" si="44"/>
        <v>650</v>
      </c>
      <c r="L650" s="8">
        <f t="shared" si="45"/>
        <v>650</v>
      </c>
      <c r="N650" s="23" t="str">
        <f t="shared" ca="1" si="43"/>
        <v/>
      </c>
    </row>
    <row r="651" spans="1:14" x14ac:dyDescent="0.25">
      <c r="A651" s="12"/>
      <c r="C651" s="25"/>
      <c r="D651" s="26"/>
      <c r="F651" s="8" t="str">
        <f t="shared" ca="1" si="42"/>
        <v/>
      </c>
      <c r="G651" s="8">
        <f t="shared" si="44"/>
        <v>651</v>
      </c>
      <c r="L651" s="8">
        <f t="shared" si="45"/>
        <v>651</v>
      </c>
      <c r="N651" s="23" t="str">
        <f t="shared" ca="1" si="43"/>
        <v/>
      </c>
    </row>
    <row r="652" spans="1:14" x14ac:dyDescent="0.25">
      <c r="A652" s="12"/>
      <c r="C652" s="25"/>
      <c r="D652" s="26"/>
      <c r="F652" s="8" t="str">
        <f t="shared" ca="1" si="42"/>
        <v/>
      </c>
      <c r="G652" s="8">
        <f t="shared" si="44"/>
        <v>652</v>
      </c>
      <c r="L652" s="8">
        <f t="shared" si="45"/>
        <v>652</v>
      </c>
      <c r="N652" s="23" t="str">
        <f t="shared" ca="1" si="43"/>
        <v/>
      </c>
    </row>
    <row r="653" spans="1:14" x14ac:dyDescent="0.25">
      <c r="A653" s="12"/>
      <c r="C653" s="25"/>
      <c r="D653" s="26"/>
      <c r="F653" s="8" t="str">
        <f t="shared" ca="1" si="42"/>
        <v/>
      </c>
      <c r="G653" s="8">
        <f t="shared" si="44"/>
        <v>653</v>
      </c>
      <c r="L653" s="8">
        <f t="shared" si="45"/>
        <v>653</v>
      </c>
      <c r="N653" s="23" t="str">
        <f t="shared" ca="1" si="43"/>
        <v/>
      </c>
    </row>
    <row r="654" spans="1:14" x14ac:dyDescent="0.25">
      <c r="A654" s="12"/>
      <c r="C654" s="25"/>
      <c r="D654" s="26"/>
      <c r="F654" s="8" t="str">
        <f t="shared" ca="1" si="42"/>
        <v/>
      </c>
      <c r="G654" s="8">
        <f t="shared" si="44"/>
        <v>654</v>
      </c>
      <c r="L654" s="8">
        <f t="shared" si="45"/>
        <v>654</v>
      </c>
      <c r="N654" s="23" t="str">
        <f t="shared" ca="1" si="43"/>
        <v/>
      </c>
    </row>
    <row r="655" spans="1:14" x14ac:dyDescent="0.25">
      <c r="A655" s="12"/>
      <c r="C655" s="25"/>
      <c r="D655" s="26"/>
      <c r="F655" s="8" t="str">
        <f t="shared" ca="1" si="42"/>
        <v/>
      </c>
      <c r="G655" s="8">
        <f t="shared" si="44"/>
        <v>655</v>
      </c>
      <c r="L655" s="8">
        <f t="shared" si="45"/>
        <v>655</v>
      </c>
      <c r="N655" s="23" t="str">
        <f t="shared" ca="1" si="43"/>
        <v/>
      </c>
    </row>
    <row r="656" spans="1:14" x14ac:dyDescent="0.25">
      <c r="A656" s="12"/>
      <c r="C656" s="25"/>
      <c r="D656" s="26"/>
      <c r="F656" s="8" t="str">
        <f t="shared" ca="1" si="42"/>
        <v/>
      </c>
      <c r="G656" s="8">
        <f t="shared" si="44"/>
        <v>656</v>
      </c>
      <c r="L656" s="8">
        <f t="shared" si="45"/>
        <v>656</v>
      </c>
      <c r="N656" s="23" t="str">
        <f t="shared" ca="1" si="43"/>
        <v/>
      </c>
    </row>
    <row r="657" spans="1:14" x14ac:dyDescent="0.25">
      <c r="A657" s="12"/>
      <c r="C657" s="25"/>
      <c r="D657" s="26"/>
      <c r="F657" s="8" t="str">
        <f t="shared" ca="1" si="42"/>
        <v/>
      </c>
      <c r="G657" s="8">
        <f t="shared" si="44"/>
        <v>657</v>
      </c>
      <c r="L657" s="8">
        <f t="shared" si="45"/>
        <v>657</v>
      </c>
      <c r="N657" s="23" t="str">
        <f t="shared" ca="1" si="43"/>
        <v/>
      </c>
    </row>
    <row r="658" spans="1:14" x14ac:dyDescent="0.25">
      <c r="A658" s="12"/>
      <c r="C658" s="25"/>
      <c r="D658" s="26"/>
      <c r="F658" s="8" t="str">
        <f t="shared" ca="1" si="42"/>
        <v/>
      </c>
      <c r="G658" s="8">
        <f t="shared" si="44"/>
        <v>658</v>
      </c>
      <c r="L658" s="8">
        <f t="shared" si="45"/>
        <v>658</v>
      </c>
      <c r="N658" s="23" t="str">
        <f t="shared" ca="1" si="43"/>
        <v/>
      </c>
    </row>
    <row r="659" spans="1:14" x14ac:dyDescent="0.25">
      <c r="A659" s="12"/>
      <c r="C659" s="25"/>
      <c r="D659" s="26"/>
      <c r="F659" s="8" t="str">
        <f t="shared" ca="1" si="42"/>
        <v/>
      </c>
      <c r="G659" s="8">
        <f t="shared" si="44"/>
        <v>659</v>
      </c>
      <c r="L659" s="8">
        <f t="shared" si="45"/>
        <v>659</v>
      </c>
      <c r="N659" s="23" t="str">
        <f t="shared" ca="1" si="43"/>
        <v/>
      </c>
    </row>
    <row r="660" spans="1:14" x14ac:dyDescent="0.25">
      <c r="A660" s="12"/>
      <c r="C660" s="25"/>
      <c r="D660" s="26"/>
      <c r="F660" s="8" t="str">
        <f t="shared" ca="1" si="42"/>
        <v/>
      </c>
      <c r="G660" s="8">
        <f t="shared" si="44"/>
        <v>660</v>
      </c>
      <c r="L660" s="8">
        <f t="shared" si="45"/>
        <v>660</v>
      </c>
      <c r="N660" s="23" t="str">
        <f t="shared" ca="1" si="43"/>
        <v/>
      </c>
    </row>
    <row r="661" spans="1:14" x14ac:dyDescent="0.25">
      <c r="A661" s="12"/>
      <c r="C661" s="25"/>
      <c r="D661" s="26"/>
      <c r="F661" s="8" t="str">
        <f t="shared" ca="1" si="42"/>
        <v/>
      </c>
      <c r="G661" s="8">
        <f t="shared" si="44"/>
        <v>661</v>
      </c>
      <c r="L661" s="8">
        <f t="shared" si="45"/>
        <v>661</v>
      </c>
      <c r="N661" s="23" t="str">
        <f t="shared" ca="1" si="43"/>
        <v/>
      </c>
    </row>
    <row r="662" spans="1:14" x14ac:dyDescent="0.25">
      <c r="A662" s="12"/>
      <c r="C662" s="25"/>
      <c r="D662" s="26"/>
      <c r="F662" s="8" t="str">
        <f t="shared" ca="1" si="42"/>
        <v/>
      </c>
      <c r="G662" s="8">
        <f t="shared" si="44"/>
        <v>662</v>
      </c>
      <c r="L662" s="8">
        <f t="shared" si="45"/>
        <v>662</v>
      </c>
      <c r="N662" s="23" t="str">
        <f t="shared" ca="1" si="43"/>
        <v/>
      </c>
    </row>
    <row r="663" spans="1:14" x14ac:dyDescent="0.25">
      <c r="A663" s="12"/>
      <c r="C663" s="25"/>
      <c r="D663" s="26"/>
      <c r="F663" s="8" t="str">
        <f t="shared" ca="1" si="42"/>
        <v/>
      </c>
      <c r="G663" s="8">
        <f t="shared" si="44"/>
        <v>663</v>
      </c>
      <c r="L663" s="8">
        <f t="shared" si="45"/>
        <v>663</v>
      </c>
      <c r="N663" s="23" t="str">
        <f t="shared" ca="1" si="43"/>
        <v/>
      </c>
    </row>
    <row r="664" spans="1:14" x14ac:dyDescent="0.25">
      <c r="A664" s="12"/>
      <c r="C664" s="25"/>
      <c r="D664" s="26"/>
      <c r="F664" s="8" t="str">
        <f t="shared" ca="1" si="42"/>
        <v/>
      </c>
      <c r="G664" s="8">
        <f t="shared" si="44"/>
        <v>664</v>
      </c>
      <c r="L664" s="8">
        <f t="shared" si="45"/>
        <v>664</v>
      </c>
      <c r="N664" s="23" t="str">
        <f t="shared" ca="1" si="43"/>
        <v/>
      </c>
    </row>
    <row r="665" spans="1:14" x14ac:dyDescent="0.25">
      <c r="A665" s="12"/>
      <c r="C665" s="25"/>
      <c r="D665" s="26"/>
      <c r="F665" s="8" t="str">
        <f t="shared" ca="1" si="42"/>
        <v/>
      </c>
      <c r="G665" s="8">
        <f t="shared" si="44"/>
        <v>665</v>
      </c>
      <c r="L665" s="8">
        <f t="shared" si="45"/>
        <v>665</v>
      </c>
      <c r="N665" s="23" t="str">
        <f t="shared" ca="1" si="43"/>
        <v/>
      </c>
    </row>
    <row r="666" spans="1:14" x14ac:dyDescent="0.25">
      <c r="A666" s="12"/>
      <c r="C666" s="25"/>
      <c r="D666" s="26"/>
      <c r="F666" s="8" t="str">
        <f t="shared" ca="1" si="42"/>
        <v/>
      </c>
      <c r="G666" s="8">
        <f t="shared" si="44"/>
        <v>666</v>
      </c>
      <c r="L666" s="8">
        <f t="shared" si="45"/>
        <v>666</v>
      </c>
      <c r="N666" s="23" t="str">
        <f t="shared" ca="1" si="43"/>
        <v/>
      </c>
    </row>
    <row r="667" spans="1:14" x14ac:dyDescent="0.25">
      <c r="A667" s="12"/>
      <c r="C667" s="25"/>
      <c r="D667" s="26"/>
      <c r="F667" s="8" t="str">
        <f t="shared" ca="1" si="42"/>
        <v/>
      </c>
      <c r="G667" s="8">
        <f t="shared" si="44"/>
        <v>667</v>
      </c>
      <c r="L667" s="8">
        <f t="shared" si="45"/>
        <v>667</v>
      </c>
      <c r="N667" s="23" t="str">
        <f t="shared" ca="1" si="43"/>
        <v/>
      </c>
    </row>
    <row r="668" spans="1:14" x14ac:dyDescent="0.25">
      <c r="A668" s="12"/>
      <c r="C668" s="25"/>
      <c r="D668" s="26"/>
      <c r="F668" s="8" t="str">
        <f t="shared" ca="1" si="42"/>
        <v/>
      </c>
      <c r="G668" s="8">
        <f t="shared" si="44"/>
        <v>668</v>
      </c>
      <c r="L668" s="8">
        <f t="shared" si="45"/>
        <v>668</v>
      </c>
      <c r="N668" s="23" t="str">
        <f t="shared" ca="1" si="43"/>
        <v/>
      </c>
    </row>
    <row r="669" spans="1:14" x14ac:dyDescent="0.25">
      <c r="A669" s="12"/>
      <c r="C669" s="25"/>
      <c r="D669" s="26"/>
      <c r="F669" s="8" t="str">
        <f t="shared" ca="1" si="42"/>
        <v/>
      </c>
      <c r="G669" s="8">
        <f t="shared" si="44"/>
        <v>669</v>
      </c>
      <c r="L669" s="8">
        <f t="shared" si="45"/>
        <v>669</v>
      </c>
      <c r="N669" s="23" t="str">
        <f t="shared" ca="1" si="43"/>
        <v/>
      </c>
    </row>
    <row r="670" spans="1:14" x14ac:dyDescent="0.25">
      <c r="A670" s="12"/>
      <c r="C670" s="25"/>
      <c r="D670" s="26"/>
      <c r="F670" s="8" t="str">
        <f t="shared" ca="1" si="42"/>
        <v/>
      </c>
      <c r="G670" s="8">
        <f t="shared" si="44"/>
        <v>670</v>
      </c>
      <c r="L670" s="8">
        <f t="shared" si="45"/>
        <v>670</v>
      </c>
      <c r="N670" s="23" t="str">
        <f t="shared" ca="1" si="43"/>
        <v/>
      </c>
    </row>
    <row r="671" spans="1:14" x14ac:dyDescent="0.25">
      <c r="A671" s="12"/>
      <c r="C671" s="25"/>
      <c r="D671" s="26"/>
      <c r="F671" s="8" t="str">
        <f t="shared" ca="1" si="42"/>
        <v/>
      </c>
      <c r="G671" s="8">
        <f t="shared" si="44"/>
        <v>671</v>
      </c>
      <c r="L671" s="8">
        <f t="shared" si="45"/>
        <v>671</v>
      </c>
      <c r="N671" s="23" t="str">
        <f t="shared" ca="1" si="43"/>
        <v/>
      </c>
    </row>
    <row r="672" spans="1:14" x14ac:dyDescent="0.25">
      <c r="A672" s="12"/>
      <c r="C672" s="25"/>
      <c r="D672" s="26"/>
      <c r="F672" s="8" t="str">
        <f t="shared" ca="1" si="42"/>
        <v/>
      </c>
      <c r="G672" s="8">
        <f t="shared" si="44"/>
        <v>672</v>
      </c>
      <c r="L672" s="8">
        <f t="shared" si="45"/>
        <v>672</v>
      </c>
      <c r="N672" s="23" t="str">
        <f t="shared" ca="1" si="43"/>
        <v/>
      </c>
    </row>
    <row r="673" spans="1:14" x14ac:dyDescent="0.25">
      <c r="A673" s="12"/>
      <c r="C673" s="25"/>
      <c r="D673" s="26"/>
      <c r="F673" s="8" t="str">
        <f t="shared" ca="1" si="42"/>
        <v/>
      </c>
      <c r="G673" s="8">
        <f t="shared" si="44"/>
        <v>673</v>
      </c>
      <c r="L673" s="8">
        <f t="shared" si="45"/>
        <v>673</v>
      </c>
      <c r="N673" s="23" t="str">
        <f t="shared" ca="1" si="43"/>
        <v/>
      </c>
    </row>
    <row r="674" spans="1:14" x14ac:dyDescent="0.25">
      <c r="A674" s="12"/>
      <c r="C674" s="25"/>
      <c r="D674" s="26"/>
      <c r="F674" s="8" t="str">
        <f t="shared" ca="1" si="42"/>
        <v/>
      </c>
      <c r="G674" s="8">
        <f t="shared" si="44"/>
        <v>674</v>
      </c>
      <c r="L674" s="8">
        <f t="shared" si="45"/>
        <v>674</v>
      </c>
      <c r="N674" s="23" t="str">
        <f t="shared" ca="1" si="43"/>
        <v/>
      </c>
    </row>
    <row r="675" spans="1:14" x14ac:dyDescent="0.25">
      <c r="A675" s="12"/>
      <c r="C675" s="25"/>
      <c r="D675" s="26"/>
      <c r="F675" s="8" t="str">
        <f t="shared" ca="1" si="42"/>
        <v/>
      </c>
      <c r="G675" s="8">
        <f t="shared" si="44"/>
        <v>675</v>
      </c>
      <c r="L675" s="8">
        <f t="shared" si="45"/>
        <v>675</v>
      </c>
      <c r="N675" s="23" t="str">
        <f t="shared" ca="1" si="43"/>
        <v/>
      </c>
    </row>
    <row r="676" spans="1:14" x14ac:dyDescent="0.25">
      <c r="A676" s="12"/>
      <c r="C676" s="25"/>
      <c r="D676" s="26"/>
      <c r="F676" s="8" t="str">
        <f t="shared" ca="1" si="42"/>
        <v/>
      </c>
      <c r="G676" s="8">
        <f t="shared" si="44"/>
        <v>676</v>
      </c>
      <c r="L676" s="8">
        <f t="shared" si="45"/>
        <v>676</v>
      </c>
      <c r="N676" s="23" t="str">
        <f t="shared" ca="1" si="43"/>
        <v/>
      </c>
    </row>
    <row r="677" spans="1:14" x14ac:dyDescent="0.25">
      <c r="A677" s="12"/>
      <c r="C677" s="25"/>
      <c r="D677" s="26"/>
      <c r="F677" s="8" t="str">
        <f t="shared" ca="1" si="42"/>
        <v/>
      </c>
      <c r="G677" s="8">
        <f t="shared" si="44"/>
        <v>677</v>
      </c>
      <c r="L677" s="8">
        <f t="shared" si="45"/>
        <v>677</v>
      </c>
      <c r="N677" s="23" t="str">
        <f t="shared" ca="1" si="43"/>
        <v/>
      </c>
    </row>
    <row r="678" spans="1:14" x14ac:dyDescent="0.25">
      <c r="A678" s="12"/>
      <c r="C678" s="25"/>
      <c r="D678" s="26"/>
      <c r="F678" s="8" t="str">
        <f t="shared" ca="1" si="42"/>
        <v/>
      </c>
      <c r="G678" s="8">
        <f t="shared" si="44"/>
        <v>678</v>
      </c>
      <c r="L678" s="8">
        <f t="shared" si="45"/>
        <v>678</v>
      </c>
      <c r="N678" s="23" t="str">
        <f t="shared" ca="1" si="43"/>
        <v/>
      </c>
    </row>
    <row r="679" spans="1:14" x14ac:dyDescent="0.25">
      <c r="A679" s="12"/>
      <c r="C679" s="25"/>
      <c r="D679" s="26"/>
      <c r="F679" s="8" t="str">
        <f t="shared" ca="1" si="42"/>
        <v/>
      </c>
      <c r="G679" s="8">
        <f t="shared" si="44"/>
        <v>679</v>
      </c>
      <c r="L679" s="8">
        <f t="shared" si="45"/>
        <v>679</v>
      </c>
      <c r="N679" s="23" t="str">
        <f t="shared" ca="1" si="43"/>
        <v/>
      </c>
    </row>
    <row r="680" spans="1:14" x14ac:dyDescent="0.25">
      <c r="A680" s="12"/>
      <c r="C680" s="25"/>
      <c r="D680" s="26"/>
      <c r="F680" s="8" t="str">
        <f t="shared" ca="1" si="42"/>
        <v/>
      </c>
      <c r="G680" s="8">
        <f t="shared" si="44"/>
        <v>680</v>
      </c>
      <c r="L680" s="8">
        <f t="shared" si="45"/>
        <v>680</v>
      </c>
      <c r="N680" s="23" t="str">
        <f t="shared" ca="1" si="43"/>
        <v/>
      </c>
    </row>
    <row r="681" spans="1:14" x14ac:dyDescent="0.25">
      <c r="A681" s="12"/>
      <c r="C681" s="25"/>
      <c r="D681" s="26"/>
      <c r="F681" s="8" t="str">
        <f t="shared" ca="1" si="42"/>
        <v/>
      </c>
      <c r="G681" s="8">
        <f t="shared" si="44"/>
        <v>681</v>
      </c>
      <c r="L681" s="8">
        <f t="shared" si="45"/>
        <v>681</v>
      </c>
      <c r="N681" s="23" t="str">
        <f t="shared" ca="1" si="43"/>
        <v/>
      </c>
    </row>
    <row r="682" spans="1:14" x14ac:dyDescent="0.25">
      <c r="A682" s="12"/>
      <c r="C682" s="25"/>
      <c r="D682" s="26"/>
      <c r="F682" s="8" t="str">
        <f t="shared" ca="1" si="42"/>
        <v/>
      </c>
      <c r="G682" s="8">
        <f t="shared" si="44"/>
        <v>682</v>
      </c>
      <c r="L682" s="8">
        <f t="shared" si="45"/>
        <v>682</v>
      </c>
      <c r="N682" s="23" t="str">
        <f t="shared" ca="1" si="43"/>
        <v/>
      </c>
    </row>
    <row r="683" spans="1:14" x14ac:dyDescent="0.25">
      <c r="A683" s="12"/>
      <c r="C683" s="25"/>
      <c r="D683" s="26"/>
      <c r="F683" s="8" t="str">
        <f t="shared" ca="1" si="42"/>
        <v/>
      </c>
      <c r="G683" s="8">
        <f t="shared" si="44"/>
        <v>683</v>
      </c>
      <c r="L683" s="8">
        <f t="shared" si="45"/>
        <v>683</v>
      </c>
      <c r="N683" s="23" t="str">
        <f t="shared" ca="1" si="43"/>
        <v/>
      </c>
    </row>
    <row r="684" spans="1:14" x14ac:dyDescent="0.25">
      <c r="A684" s="12"/>
      <c r="C684" s="25"/>
      <c r="D684" s="26"/>
      <c r="F684" s="8" t="str">
        <f t="shared" ca="1" si="42"/>
        <v/>
      </c>
      <c r="G684" s="8">
        <f t="shared" si="44"/>
        <v>684</v>
      </c>
      <c r="L684" s="8">
        <f t="shared" si="45"/>
        <v>684</v>
      </c>
      <c r="N684" s="23" t="str">
        <f t="shared" ca="1" si="43"/>
        <v/>
      </c>
    </row>
    <row r="685" spans="1:14" x14ac:dyDescent="0.25">
      <c r="A685" s="12"/>
      <c r="C685" s="25"/>
      <c r="D685" s="26"/>
      <c r="F685" s="8" t="str">
        <f t="shared" ca="1" si="42"/>
        <v/>
      </c>
      <c r="G685" s="8">
        <f t="shared" si="44"/>
        <v>685</v>
      </c>
      <c r="L685" s="8">
        <f t="shared" si="45"/>
        <v>685</v>
      </c>
      <c r="N685" s="23" t="str">
        <f t="shared" ca="1" si="43"/>
        <v/>
      </c>
    </row>
    <row r="686" spans="1:14" x14ac:dyDescent="0.25">
      <c r="A686" s="12"/>
      <c r="C686" s="25"/>
      <c r="D686" s="26"/>
      <c r="F686" s="8" t="str">
        <f t="shared" ca="1" si="42"/>
        <v/>
      </c>
      <c r="G686" s="8">
        <f t="shared" si="44"/>
        <v>686</v>
      </c>
      <c r="L686" s="8">
        <f t="shared" si="45"/>
        <v>686</v>
      </c>
      <c r="N686" s="23" t="str">
        <f t="shared" ca="1" si="43"/>
        <v/>
      </c>
    </row>
    <row r="687" spans="1:14" x14ac:dyDescent="0.25">
      <c r="A687" s="12"/>
      <c r="C687" s="25"/>
      <c r="D687" s="26"/>
      <c r="F687" s="8" t="str">
        <f t="shared" ca="1" si="42"/>
        <v/>
      </c>
      <c r="G687" s="8">
        <f t="shared" si="44"/>
        <v>687</v>
      </c>
      <c r="L687" s="8">
        <f t="shared" si="45"/>
        <v>687</v>
      </c>
      <c r="N687" s="23" t="str">
        <f t="shared" ca="1" si="43"/>
        <v/>
      </c>
    </row>
    <row r="688" spans="1:14" x14ac:dyDescent="0.25">
      <c r="A688" s="12"/>
      <c r="C688" s="25"/>
      <c r="D688" s="26"/>
      <c r="F688" s="8" t="str">
        <f t="shared" ca="1" si="42"/>
        <v/>
      </c>
      <c r="G688" s="8">
        <f t="shared" si="44"/>
        <v>688</v>
      </c>
      <c r="L688" s="8">
        <f t="shared" si="45"/>
        <v>688</v>
      </c>
      <c r="N688" s="23" t="str">
        <f t="shared" ca="1" si="43"/>
        <v/>
      </c>
    </row>
    <row r="689" spans="1:14" x14ac:dyDescent="0.25">
      <c r="A689" s="12"/>
      <c r="C689" s="25"/>
      <c r="D689" s="26"/>
      <c r="F689" s="8" t="str">
        <f t="shared" ca="1" si="42"/>
        <v/>
      </c>
      <c r="G689" s="8">
        <f t="shared" si="44"/>
        <v>689</v>
      </c>
      <c r="L689" s="8">
        <f t="shared" si="45"/>
        <v>689</v>
      </c>
      <c r="N689" s="23" t="str">
        <f t="shared" ca="1" si="43"/>
        <v/>
      </c>
    </row>
    <row r="690" spans="1:14" x14ac:dyDescent="0.25">
      <c r="A690" s="12"/>
      <c r="C690" s="25"/>
      <c r="D690" s="26"/>
      <c r="F690" s="8" t="str">
        <f t="shared" ca="1" si="42"/>
        <v/>
      </c>
      <c r="G690" s="8">
        <f t="shared" si="44"/>
        <v>690</v>
      </c>
      <c r="L690" s="8">
        <f t="shared" si="45"/>
        <v>690</v>
      </c>
      <c r="N690" s="23" t="str">
        <f t="shared" ca="1" si="43"/>
        <v/>
      </c>
    </row>
    <row r="691" spans="1:14" x14ac:dyDescent="0.25">
      <c r="A691" s="12"/>
      <c r="C691" s="25"/>
      <c r="D691" s="26"/>
      <c r="F691" s="8" t="str">
        <f t="shared" ca="1" si="42"/>
        <v/>
      </c>
      <c r="G691" s="8">
        <f t="shared" si="44"/>
        <v>691</v>
      </c>
      <c r="L691" s="8">
        <f t="shared" si="45"/>
        <v>691</v>
      </c>
      <c r="N691" s="23" t="str">
        <f t="shared" ca="1" si="43"/>
        <v/>
      </c>
    </row>
    <row r="692" spans="1:14" x14ac:dyDescent="0.25">
      <c r="A692" s="12"/>
      <c r="C692" s="25"/>
      <c r="D692" s="26"/>
      <c r="F692" s="8" t="str">
        <f t="shared" ca="1" si="42"/>
        <v/>
      </c>
      <c r="G692" s="8">
        <f t="shared" si="44"/>
        <v>692</v>
      </c>
      <c r="L692" s="8">
        <f t="shared" si="45"/>
        <v>692</v>
      </c>
      <c r="N692" s="23" t="str">
        <f t="shared" ca="1" si="43"/>
        <v/>
      </c>
    </row>
    <row r="693" spans="1:14" x14ac:dyDescent="0.25">
      <c r="A693" s="12"/>
      <c r="C693" s="25"/>
      <c r="D693" s="26"/>
      <c r="F693" s="8" t="str">
        <f t="shared" ca="1" si="42"/>
        <v/>
      </c>
      <c r="G693" s="8">
        <f t="shared" si="44"/>
        <v>693</v>
      </c>
      <c r="L693" s="8">
        <f t="shared" si="45"/>
        <v>693</v>
      </c>
      <c r="N693" s="23" t="str">
        <f t="shared" ca="1" si="43"/>
        <v/>
      </c>
    </row>
    <row r="694" spans="1:14" x14ac:dyDescent="0.25">
      <c r="A694" s="12"/>
      <c r="C694" s="25"/>
      <c r="D694" s="26"/>
      <c r="F694" s="8" t="str">
        <f t="shared" ca="1" si="42"/>
        <v/>
      </c>
      <c r="G694" s="8">
        <f t="shared" si="44"/>
        <v>694</v>
      </c>
      <c r="L694" s="8">
        <f t="shared" si="45"/>
        <v>694</v>
      </c>
      <c r="N694" s="23" t="str">
        <f t="shared" ca="1" si="43"/>
        <v/>
      </c>
    </row>
    <row r="695" spans="1:14" x14ac:dyDescent="0.25">
      <c r="A695" s="12"/>
      <c r="C695" s="25"/>
      <c r="D695" s="26"/>
      <c r="F695" s="8" t="str">
        <f t="shared" ca="1" si="42"/>
        <v/>
      </c>
      <c r="G695" s="8">
        <f t="shared" si="44"/>
        <v>695</v>
      </c>
      <c r="L695" s="8">
        <f t="shared" si="45"/>
        <v>695</v>
      </c>
      <c r="N695" s="23" t="str">
        <f t="shared" ca="1" si="43"/>
        <v/>
      </c>
    </row>
    <row r="696" spans="1:14" x14ac:dyDescent="0.25">
      <c r="A696" s="12"/>
      <c r="C696" s="25"/>
      <c r="D696" s="26"/>
      <c r="F696" s="8" t="str">
        <f t="shared" ca="1" si="42"/>
        <v/>
      </c>
      <c r="G696" s="8">
        <f t="shared" si="44"/>
        <v>696</v>
      </c>
      <c r="L696" s="8">
        <f t="shared" si="45"/>
        <v>696</v>
      </c>
      <c r="N696" s="23" t="str">
        <f t="shared" ca="1" si="43"/>
        <v/>
      </c>
    </row>
    <row r="697" spans="1:14" x14ac:dyDescent="0.25">
      <c r="A697" s="12"/>
      <c r="C697" s="25"/>
      <c r="D697" s="26"/>
      <c r="F697" s="8" t="str">
        <f t="shared" ca="1" si="42"/>
        <v/>
      </c>
      <c r="G697" s="8">
        <f t="shared" si="44"/>
        <v>697</v>
      </c>
      <c r="L697" s="8">
        <f t="shared" si="45"/>
        <v>697</v>
      </c>
      <c r="N697" s="23" t="str">
        <f t="shared" ca="1" si="43"/>
        <v/>
      </c>
    </row>
    <row r="698" spans="1:14" x14ac:dyDescent="0.25">
      <c r="A698" s="12"/>
      <c r="C698" s="25"/>
      <c r="D698" s="26"/>
      <c r="F698" s="8" t="str">
        <f t="shared" ca="1" si="42"/>
        <v/>
      </c>
      <c r="G698" s="8">
        <f t="shared" si="44"/>
        <v>698</v>
      </c>
      <c r="L698" s="8">
        <f t="shared" si="45"/>
        <v>698</v>
      </c>
      <c r="N698" s="23" t="str">
        <f t="shared" ca="1" si="43"/>
        <v/>
      </c>
    </row>
    <row r="699" spans="1:14" x14ac:dyDescent="0.25">
      <c r="A699" s="12"/>
      <c r="C699" s="25"/>
      <c r="D699" s="26"/>
      <c r="F699" s="8" t="str">
        <f t="shared" ca="1" si="42"/>
        <v/>
      </c>
      <c r="G699" s="8">
        <f t="shared" si="44"/>
        <v>699</v>
      </c>
      <c r="L699" s="8">
        <f t="shared" si="45"/>
        <v>699</v>
      </c>
      <c r="N699" s="23" t="str">
        <f t="shared" ca="1" si="43"/>
        <v/>
      </c>
    </row>
    <row r="700" spans="1:14" x14ac:dyDescent="0.25">
      <c r="A700" s="12"/>
      <c r="C700" s="25"/>
      <c r="D700" s="26"/>
      <c r="F700" s="8" t="str">
        <f t="shared" ca="1" si="42"/>
        <v/>
      </c>
      <c r="G700" s="8">
        <f t="shared" si="44"/>
        <v>700</v>
      </c>
      <c r="L700" s="8">
        <f t="shared" si="45"/>
        <v>700</v>
      </c>
      <c r="N700" s="23" t="str">
        <f t="shared" ca="1" si="43"/>
        <v/>
      </c>
    </row>
    <row r="701" spans="1:14" x14ac:dyDescent="0.25">
      <c r="A701" s="12"/>
      <c r="C701" s="25"/>
      <c r="D701" s="26"/>
      <c r="F701" s="8" t="str">
        <f t="shared" ca="1" si="42"/>
        <v/>
      </c>
      <c r="G701" s="8">
        <f t="shared" si="44"/>
        <v>701</v>
      </c>
      <c r="L701" s="8">
        <f t="shared" si="45"/>
        <v>701</v>
      </c>
      <c r="N701" s="23" t="str">
        <f t="shared" ca="1" si="43"/>
        <v/>
      </c>
    </row>
    <row r="702" spans="1:14" x14ac:dyDescent="0.25">
      <c r="A702" s="12"/>
      <c r="C702" s="25"/>
      <c r="D702" s="26"/>
      <c r="F702" s="8" t="str">
        <f t="shared" ca="1" si="42"/>
        <v/>
      </c>
      <c r="G702" s="8">
        <f t="shared" si="44"/>
        <v>702</v>
      </c>
      <c r="L702" s="8">
        <f t="shared" si="45"/>
        <v>702</v>
      </c>
      <c r="N702" s="23" t="str">
        <f t="shared" ca="1" si="43"/>
        <v/>
      </c>
    </row>
    <row r="703" spans="1:14" x14ac:dyDescent="0.25">
      <c r="A703" s="12"/>
      <c r="C703" s="25"/>
      <c r="D703" s="26"/>
      <c r="F703" s="8" t="str">
        <f t="shared" ca="1" si="42"/>
        <v/>
      </c>
      <c r="G703" s="8">
        <f t="shared" si="44"/>
        <v>703</v>
      </c>
      <c r="L703" s="8">
        <f t="shared" si="45"/>
        <v>703</v>
      </c>
      <c r="N703" s="23" t="str">
        <f t="shared" ca="1" si="43"/>
        <v/>
      </c>
    </row>
    <row r="704" spans="1:14" x14ac:dyDescent="0.25">
      <c r="A704" s="12"/>
      <c r="C704" s="25"/>
      <c r="D704" s="26"/>
      <c r="F704" s="8" t="str">
        <f t="shared" ca="1" si="42"/>
        <v/>
      </c>
      <c r="G704" s="8">
        <f t="shared" si="44"/>
        <v>704</v>
      </c>
      <c r="L704" s="8">
        <f t="shared" si="45"/>
        <v>704</v>
      </c>
      <c r="N704" s="23" t="str">
        <f t="shared" ca="1" si="43"/>
        <v/>
      </c>
    </row>
    <row r="705" spans="1:14" x14ac:dyDescent="0.25">
      <c r="A705" s="12"/>
      <c r="C705" s="25"/>
      <c r="D705" s="26"/>
      <c r="F705" s="8" t="str">
        <f t="shared" ca="1" si="42"/>
        <v/>
      </c>
      <c r="G705" s="8">
        <f t="shared" si="44"/>
        <v>705</v>
      </c>
      <c r="L705" s="8">
        <f t="shared" si="45"/>
        <v>705</v>
      </c>
      <c r="N705" s="23" t="str">
        <f t="shared" ca="1" si="43"/>
        <v/>
      </c>
    </row>
    <row r="706" spans="1:14" x14ac:dyDescent="0.25">
      <c r="A706" s="12"/>
      <c r="C706" s="25"/>
      <c r="D706" s="26"/>
      <c r="F706" s="8" t="str">
        <f t="shared" ca="1" si="42"/>
        <v/>
      </c>
      <c r="G706" s="8">
        <f t="shared" si="44"/>
        <v>706</v>
      </c>
      <c r="L706" s="8">
        <f t="shared" si="45"/>
        <v>706</v>
      </c>
      <c r="N706" s="23" t="str">
        <f t="shared" ca="1" si="43"/>
        <v/>
      </c>
    </row>
    <row r="707" spans="1:14" x14ac:dyDescent="0.25">
      <c r="A707" s="12"/>
      <c r="C707" s="25"/>
      <c r="D707" s="26"/>
      <c r="F707" s="8" t="str">
        <f t="shared" ca="1" si="42"/>
        <v/>
      </c>
      <c r="G707" s="8">
        <f t="shared" si="44"/>
        <v>707</v>
      </c>
      <c r="L707" s="8">
        <f t="shared" si="45"/>
        <v>707</v>
      </c>
      <c r="N707" s="23" t="str">
        <f t="shared" ca="1" si="43"/>
        <v/>
      </c>
    </row>
    <row r="708" spans="1:14" x14ac:dyDescent="0.25">
      <c r="A708" s="12"/>
      <c r="C708" s="25"/>
      <c r="D708" s="26"/>
      <c r="F708" s="8" t="str">
        <f t="shared" ca="1" si="42"/>
        <v/>
      </c>
      <c r="G708" s="8">
        <f t="shared" si="44"/>
        <v>708</v>
      </c>
      <c r="L708" s="8">
        <f t="shared" si="45"/>
        <v>708</v>
      </c>
      <c r="N708" s="23" t="str">
        <f t="shared" ca="1" si="43"/>
        <v/>
      </c>
    </row>
    <row r="709" spans="1:14" x14ac:dyDescent="0.25">
      <c r="A709" s="12"/>
      <c r="C709" s="25"/>
      <c r="D709" s="26"/>
      <c r="F709" s="8" t="str">
        <f t="shared" ca="1" si="42"/>
        <v/>
      </c>
      <c r="G709" s="8">
        <f t="shared" si="44"/>
        <v>709</v>
      </c>
      <c r="L709" s="8">
        <f t="shared" si="45"/>
        <v>709</v>
      </c>
      <c r="N709" s="23" t="str">
        <f t="shared" ca="1" si="43"/>
        <v/>
      </c>
    </row>
    <row r="710" spans="1:14" x14ac:dyDescent="0.25">
      <c r="A710" s="12"/>
      <c r="C710" s="25"/>
      <c r="D710" s="26"/>
      <c r="F710" s="8" t="str">
        <f t="shared" ca="1" si="42"/>
        <v/>
      </c>
      <c r="G710" s="8">
        <f t="shared" si="44"/>
        <v>710</v>
      </c>
      <c r="L710" s="8">
        <f t="shared" si="45"/>
        <v>710</v>
      </c>
      <c r="N710" s="23" t="str">
        <f t="shared" ca="1" si="43"/>
        <v/>
      </c>
    </row>
    <row r="711" spans="1:14" x14ac:dyDescent="0.25">
      <c r="A711" s="12"/>
      <c r="C711" s="25"/>
      <c r="D711" s="26"/>
      <c r="F711" s="8" t="str">
        <f t="shared" ref="F711:F774" ca="1" si="46">IF( NOT( AND( ISBLANK(INDIRECT(CONCATENATE("A",G711))),ISBLANK(INDIRECT(CONCATENATE("B",G711))),ISBLANK(INDIRECT(CONCATENATE("C",G711))),ISBLANK(INDIRECT(CONCATENATE("D",G711))),ISBLANK(INDIRECT(CONCATENATE("E",G711))))),
   IF( NOT( OR(ISBLANK(INDIRECT(CONCATENATE("A",G711))),ISBLANK(INDIRECT(CONCATENATE("B",G711))),ISBLANK(INDIRECT(CONCATENATE("C",G711))),ISBLANK(INDIRECT(CONCATENATE("D",G711))),ISBLANK(INDIRECT(CONCATENATE("E",G711))))),
      "complet","incomplet"),
  "")</f>
        <v/>
      </c>
      <c r="G711" s="8">
        <f t="shared" si="44"/>
        <v>711</v>
      </c>
      <c r="L711" s="8">
        <f t="shared" si="45"/>
        <v>711</v>
      </c>
      <c r="N711" s="23" t="str">
        <f t="shared" ref="N711:N774" ca="1" si="47">B711&amp;F711</f>
        <v/>
      </c>
    </row>
    <row r="712" spans="1:14" x14ac:dyDescent="0.25">
      <c r="A712" s="12"/>
      <c r="C712" s="25"/>
      <c r="D712" s="26"/>
      <c r="F712" s="8" t="str">
        <f t="shared" ca="1" si="46"/>
        <v/>
      </c>
      <c r="G712" s="8">
        <f t="shared" ref="G712:G775" si="48">G711+1</f>
        <v>712</v>
      </c>
      <c r="L712" s="8">
        <f t="shared" ref="L712:L775" si="49">L711+1</f>
        <v>712</v>
      </c>
      <c r="N712" s="23" t="str">
        <f t="shared" ca="1" si="47"/>
        <v/>
      </c>
    </row>
    <row r="713" spans="1:14" x14ac:dyDescent="0.25">
      <c r="A713" s="12"/>
      <c r="C713" s="25"/>
      <c r="D713" s="26"/>
      <c r="F713" s="8" t="str">
        <f t="shared" ca="1" si="46"/>
        <v/>
      </c>
      <c r="G713" s="8">
        <f t="shared" si="48"/>
        <v>713</v>
      </c>
      <c r="L713" s="8">
        <f t="shared" si="49"/>
        <v>713</v>
      </c>
      <c r="N713" s="23" t="str">
        <f t="shared" ca="1" si="47"/>
        <v/>
      </c>
    </row>
    <row r="714" spans="1:14" x14ac:dyDescent="0.25">
      <c r="A714" s="12"/>
      <c r="C714" s="25"/>
      <c r="D714" s="26"/>
      <c r="F714" s="8" t="str">
        <f t="shared" ca="1" si="46"/>
        <v/>
      </c>
      <c r="G714" s="8">
        <f t="shared" si="48"/>
        <v>714</v>
      </c>
      <c r="L714" s="8">
        <f t="shared" si="49"/>
        <v>714</v>
      </c>
      <c r="N714" s="23" t="str">
        <f t="shared" ca="1" si="47"/>
        <v/>
      </c>
    </row>
    <row r="715" spans="1:14" x14ac:dyDescent="0.25">
      <c r="A715" s="12"/>
      <c r="C715" s="25"/>
      <c r="D715" s="26"/>
      <c r="F715" s="8" t="str">
        <f t="shared" ca="1" si="46"/>
        <v/>
      </c>
      <c r="G715" s="8">
        <f t="shared" si="48"/>
        <v>715</v>
      </c>
      <c r="L715" s="8">
        <f t="shared" si="49"/>
        <v>715</v>
      </c>
      <c r="N715" s="23" t="str">
        <f t="shared" ca="1" si="47"/>
        <v/>
      </c>
    </row>
    <row r="716" spans="1:14" x14ac:dyDescent="0.25">
      <c r="A716" s="12"/>
      <c r="C716" s="25"/>
      <c r="D716" s="26"/>
      <c r="F716" s="8" t="str">
        <f t="shared" ca="1" si="46"/>
        <v/>
      </c>
      <c r="G716" s="8">
        <f t="shared" si="48"/>
        <v>716</v>
      </c>
      <c r="L716" s="8">
        <f t="shared" si="49"/>
        <v>716</v>
      </c>
      <c r="N716" s="23" t="str">
        <f t="shared" ca="1" si="47"/>
        <v/>
      </c>
    </row>
    <row r="717" spans="1:14" x14ac:dyDescent="0.25">
      <c r="A717" s="12"/>
      <c r="C717" s="25"/>
      <c r="D717" s="26"/>
      <c r="F717" s="8" t="str">
        <f t="shared" ca="1" si="46"/>
        <v/>
      </c>
      <c r="G717" s="8">
        <f t="shared" si="48"/>
        <v>717</v>
      </c>
      <c r="L717" s="8">
        <f t="shared" si="49"/>
        <v>717</v>
      </c>
      <c r="N717" s="23" t="str">
        <f t="shared" ca="1" si="47"/>
        <v/>
      </c>
    </row>
    <row r="718" spans="1:14" x14ac:dyDescent="0.25">
      <c r="A718" s="12"/>
      <c r="C718" s="25"/>
      <c r="D718" s="26"/>
      <c r="F718" s="8" t="str">
        <f t="shared" ca="1" si="46"/>
        <v/>
      </c>
      <c r="G718" s="8">
        <f t="shared" si="48"/>
        <v>718</v>
      </c>
      <c r="L718" s="8">
        <f t="shared" si="49"/>
        <v>718</v>
      </c>
      <c r="N718" s="23" t="str">
        <f t="shared" ca="1" si="47"/>
        <v/>
      </c>
    </row>
    <row r="719" spans="1:14" x14ac:dyDescent="0.25">
      <c r="A719" s="12"/>
      <c r="C719" s="25"/>
      <c r="D719" s="26"/>
      <c r="F719" s="8" t="str">
        <f t="shared" ca="1" si="46"/>
        <v/>
      </c>
      <c r="G719" s="8">
        <f t="shared" si="48"/>
        <v>719</v>
      </c>
      <c r="L719" s="8">
        <f t="shared" si="49"/>
        <v>719</v>
      </c>
      <c r="N719" s="23" t="str">
        <f t="shared" ca="1" si="47"/>
        <v/>
      </c>
    </row>
    <row r="720" spans="1:14" x14ac:dyDescent="0.25">
      <c r="A720" s="12"/>
      <c r="C720" s="25"/>
      <c r="D720" s="26"/>
      <c r="F720" s="8" t="str">
        <f t="shared" ca="1" si="46"/>
        <v/>
      </c>
      <c r="G720" s="8">
        <f t="shared" si="48"/>
        <v>720</v>
      </c>
      <c r="L720" s="8">
        <f t="shared" si="49"/>
        <v>720</v>
      </c>
      <c r="N720" s="23" t="str">
        <f t="shared" ca="1" si="47"/>
        <v/>
      </c>
    </row>
    <row r="721" spans="1:14" x14ac:dyDescent="0.25">
      <c r="A721" s="12"/>
      <c r="C721" s="25"/>
      <c r="D721" s="26"/>
      <c r="F721" s="8" t="str">
        <f t="shared" ca="1" si="46"/>
        <v/>
      </c>
      <c r="G721" s="8">
        <f t="shared" si="48"/>
        <v>721</v>
      </c>
      <c r="L721" s="8">
        <f t="shared" si="49"/>
        <v>721</v>
      </c>
      <c r="N721" s="23" t="str">
        <f t="shared" ca="1" si="47"/>
        <v/>
      </c>
    </row>
    <row r="722" spans="1:14" x14ac:dyDescent="0.25">
      <c r="A722" s="12"/>
      <c r="C722" s="25"/>
      <c r="D722" s="26"/>
      <c r="F722" s="8" t="str">
        <f t="shared" ca="1" si="46"/>
        <v/>
      </c>
      <c r="G722" s="8">
        <f t="shared" si="48"/>
        <v>722</v>
      </c>
      <c r="L722" s="8">
        <f t="shared" si="49"/>
        <v>722</v>
      </c>
      <c r="N722" s="23" t="str">
        <f t="shared" ca="1" si="47"/>
        <v/>
      </c>
    </row>
    <row r="723" spans="1:14" x14ac:dyDescent="0.25">
      <c r="A723" s="12"/>
      <c r="C723" s="25"/>
      <c r="D723" s="26"/>
      <c r="F723" s="8" t="str">
        <f t="shared" ca="1" si="46"/>
        <v/>
      </c>
      <c r="G723" s="8">
        <f t="shared" si="48"/>
        <v>723</v>
      </c>
      <c r="L723" s="8">
        <f t="shared" si="49"/>
        <v>723</v>
      </c>
      <c r="N723" s="23" t="str">
        <f t="shared" ca="1" si="47"/>
        <v/>
      </c>
    </row>
    <row r="724" spans="1:14" x14ac:dyDescent="0.25">
      <c r="A724" s="12"/>
      <c r="C724" s="25"/>
      <c r="D724" s="26"/>
      <c r="F724" s="8" t="str">
        <f t="shared" ca="1" si="46"/>
        <v/>
      </c>
      <c r="G724" s="8">
        <f t="shared" si="48"/>
        <v>724</v>
      </c>
      <c r="L724" s="8">
        <f t="shared" si="49"/>
        <v>724</v>
      </c>
      <c r="N724" s="23" t="str">
        <f t="shared" ca="1" si="47"/>
        <v/>
      </c>
    </row>
    <row r="725" spans="1:14" x14ac:dyDescent="0.25">
      <c r="A725" s="12"/>
      <c r="C725" s="25"/>
      <c r="D725" s="26"/>
      <c r="F725" s="8" t="str">
        <f t="shared" ca="1" si="46"/>
        <v/>
      </c>
      <c r="G725" s="8">
        <f t="shared" si="48"/>
        <v>725</v>
      </c>
      <c r="L725" s="8">
        <f t="shared" si="49"/>
        <v>725</v>
      </c>
      <c r="N725" s="23" t="str">
        <f t="shared" ca="1" si="47"/>
        <v/>
      </c>
    </row>
    <row r="726" spans="1:14" x14ac:dyDescent="0.25">
      <c r="A726" s="12"/>
      <c r="C726" s="25"/>
      <c r="D726" s="26"/>
      <c r="F726" s="8" t="str">
        <f t="shared" ca="1" si="46"/>
        <v/>
      </c>
      <c r="G726" s="8">
        <f t="shared" si="48"/>
        <v>726</v>
      </c>
      <c r="L726" s="8">
        <f t="shared" si="49"/>
        <v>726</v>
      </c>
      <c r="N726" s="23" t="str">
        <f t="shared" ca="1" si="47"/>
        <v/>
      </c>
    </row>
    <row r="727" spans="1:14" x14ac:dyDescent="0.25">
      <c r="A727" s="12"/>
      <c r="C727" s="25"/>
      <c r="D727" s="26"/>
      <c r="F727" s="8" t="str">
        <f t="shared" ca="1" si="46"/>
        <v/>
      </c>
      <c r="G727" s="8">
        <f t="shared" si="48"/>
        <v>727</v>
      </c>
      <c r="L727" s="8">
        <f t="shared" si="49"/>
        <v>727</v>
      </c>
      <c r="N727" s="23" t="str">
        <f t="shared" ca="1" si="47"/>
        <v/>
      </c>
    </row>
    <row r="728" spans="1:14" x14ac:dyDescent="0.25">
      <c r="A728" s="12"/>
      <c r="C728" s="25"/>
      <c r="D728" s="26"/>
      <c r="F728" s="8" t="str">
        <f t="shared" ca="1" si="46"/>
        <v/>
      </c>
      <c r="G728" s="8">
        <f t="shared" si="48"/>
        <v>728</v>
      </c>
      <c r="L728" s="8">
        <f t="shared" si="49"/>
        <v>728</v>
      </c>
      <c r="N728" s="23" t="str">
        <f t="shared" ca="1" si="47"/>
        <v/>
      </c>
    </row>
    <row r="729" spans="1:14" x14ac:dyDescent="0.25">
      <c r="A729" s="12"/>
      <c r="C729" s="25"/>
      <c r="D729" s="26"/>
      <c r="F729" s="8" t="str">
        <f t="shared" ca="1" si="46"/>
        <v/>
      </c>
      <c r="G729" s="8">
        <f t="shared" si="48"/>
        <v>729</v>
      </c>
      <c r="L729" s="8">
        <f t="shared" si="49"/>
        <v>729</v>
      </c>
      <c r="N729" s="23" t="str">
        <f t="shared" ca="1" si="47"/>
        <v/>
      </c>
    </row>
    <row r="730" spans="1:14" x14ac:dyDescent="0.25">
      <c r="A730" s="12"/>
      <c r="C730" s="25"/>
      <c r="D730" s="26"/>
      <c r="F730" s="8" t="str">
        <f t="shared" ca="1" si="46"/>
        <v/>
      </c>
      <c r="G730" s="8">
        <f t="shared" si="48"/>
        <v>730</v>
      </c>
      <c r="L730" s="8">
        <f t="shared" si="49"/>
        <v>730</v>
      </c>
      <c r="N730" s="23" t="str">
        <f t="shared" ca="1" si="47"/>
        <v/>
      </c>
    </row>
    <row r="731" spans="1:14" x14ac:dyDescent="0.25">
      <c r="A731" s="12"/>
      <c r="C731" s="25"/>
      <c r="D731" s="26"/>
      <c r="F731" s="8" t="str">
        <f t="shared" ca="1" si="46"/>
        <v/>
      </c>
      <c r="G731" s="8">
        <f t="shared" si="48"/>
        <v>731</v>
      </c>
      <c r="L731" s="8">
        <f t="shared" si="49"/>
        <v>731</v>
      </c>
      <c r="N731" s="23" t="str">
        <f t="shared" ca="1" si="47"/>
        <v/>
      </c>
    </row>
    <row r="732" spans="1:14" x14ac:dyDescent="0.25">
      <c r="A732" s="12"/>
      <c r="C732" s="25"/>
      <c r="D732" s="26"/>
      <c r="F732" s="8" t="str">
        <f t="shared" ca="1" si="46"/>
        <v/>
      </c>
      <c r="G732" s="8">
        <f t="shared" si="48"/>
        <v>732</v>
      </c>
      <c r="L732" s="8">
        <f t="shared" si="49"/>
        <v>732</v>
      </c>
      <c r="N732" s="23" t="str">
        <f t="shared" ca="1" si="47"/>
        <v/>
      </c>
    </row>
    <row r="733" spans="1:14" x14ac:dyDescent="0.25">
      <c r="A733" s="12"/>
      <c r="C733" s="25"/>
      <c r="D733" s="26"/>
      <c r="F733" s="8" t="str">
        <f t="shared" ca="1" si="46"/>
        <v/>
      </c>
      <c r="G733" s="8">
        <f t="shared" si="48"/>
        <v>733</v>
      </c>
      <c r="L733" s="8">
        <f t="shared" si="49"/>
        <v>733</v>
      </c>
      <c r="N733" s="23" t="str">
        <f t="shared" ca="1" si="47"/>
        <v/>
      </c>
    </row>
    <row r="734" spans="1:14" x14ac:dyDescent="0.25">
      <c r="A734" s="12"/>
      <c r="C734" s="25"/>
      <c r="D734" s="26"/>
      <c r="F734" s="8" t="str">
        <f t="shared" ca="1" si="46"/>
        <v/>
      </c>
      <c r="G734" s="8">
        <f t="shared" si="48"/>
        <v>734</v>
      </c>
      <c r="L734" s="8">
        <f t="shared" si="49"/>
        <v>734</v>
      </c>
      <c r="N734" s="23" t="str">
        <f t="shared" ca="1" si="47"/>
        <v/>
      </c>
    </row>
    <row r="735" spans="1:14" x14ac:dyDescent="0.25">
      <c r="A735" s="12"/>
      <c r="C735" s="25"/>
      <c r="D735" s="26"/>
      <c r="F735" s="8" t="str">
        <f t="shared" ca="1" si="46"/>
        <v/>
      </c>
      <c r="G735" s="8">
        <f t="shared" si="48"/>
        <v>735</v>
      </c>
      <c r="L735" s="8">
        <f t="shared" si="49"/>
        <v>735</v>
      </c>
      <c r="N735" s="23" t="str">
        <f t="shared" ca="1" si="47"/>
        <v/>
      </c>
    </row>
    <row r="736" spans="1:14" x14ac:dyDescent="0.25">
      <c r="A736" s="12"/>
      <c r="C736" s="25"/>
      <c r="D736" s="26"/>
      <c r="F736" s="8" t="str">
        <f t="shared" ca="1" si="46"/>
        <v/>
      </c>
      <c r="G736" s="8">
        <f t="shared" si="48"/>
        <v>736</v>
      </c>
      <c r="L736" s="8">
        <f t="shared" si="49"/>
        <v>736</v>
      </c>
      <c r="N736" s="23" t="str">
        <f t="shared" ca="1" si="47"/>
        <v/>
      </c>
    </row>
    <row r="737" spans="1:14" x14ac:dyDescent="0.25">
      <c r="A737" s="12"/>
      <c r="C737" s="25"/>
      <c r="D737" s="26"/>
      <c r="F737" s="8" t="str">
        <f t="shared" ca="1" si="46"/>
        <v/>
      </c>
      <c r="G737" s="8">
        <f t="shared" si="48"/>
        <v>737</v>
      </c>
      <c r="L737" s="8">
        <f t="shared" si="49"/>
        <v>737</v>
      </c>
      <c r="N737" s="23" t="str">
        <f t="shared" ca="1" si="47"/>
        <v/>
      </c>
    </row>
    <row r="738" spans="1:14" x14ac:dyDescent="0.25">
      <c r="A738" s="12"/>
      <c r="C738" s="25"/>
      <c r="D738" s="26"/>
      <c r="F738" s="8" t="str">
        <f t="shared" ca="1" si="46"/>
        <v/>
      </c>
      <c r="G738" s="8">
        <f t="shared" si="48"/>
        <v>738</v>
      </c>
      <c r="L738" s="8">
        <f t="shared" si="49"/>
        <v>738</v>
      </c>
      <c r="N738" s="23" t="str">
        <f t="shared" ca="1" si="47"/>
        <v/>
      </c>
    </row>
    <row r="739" spans="1:14" x14ac:dyDescent="0.25">
      <c r="A739" s="12"/>
      <c r="C739" s="25"/>
      <c r="D739" s="26"/>
      <c r="F739" s="8" t="str">
        <f t="shared" ca="1" si="46"/>
        <v/>
      </c>
      <c r="G739" s="8">
        <f t="shared" si="48"/>
        <v>739</v>
      </c>
      <c r="L739" s="8">
        <f t="shared" si="49"/>
        <v>739</v>
      </c>
      <c r="N739" s="23" t="str">
        <f t="shared" ca="1" si="47"/>
        <v/>
      </c>
    </row>
    <row r="740" spans="1:14" x14ac:dyDescent="0.25">
      <c r="A740" s="12"/>
      <c r="C740" s="25"/>
      <c r="D740" s="26"/>
      <c r="F740" s="8" t="str">
        <f t="shared" ca="1" si="46"/>
        <v/>
      </c>
      <c r="G740" s="8">
        <f t="shared" si="48"/>
        <v>740</v>
      </c>
      <c r="L740" s="8">
        <f t="shared" si="49"/>
        <v>740</v>
      </c>
      <c r="N740" s="23" t="str">
        <f t="shared" ca="1" si="47"/>
        <v/>
      </c>
    </row>
    <row r="741" spans="1:14" x14ac:dyDescent="0.25">
      <c r="A741" s="12"/>
      <c r="C741" s="25"/>
      <c r="D741" s="26"/>
      <c r="F741" s="8" t="str">
        <f t="shared" ca="1" si="46"/>
        <v/>
      </c>
      <c r="G741" s="8">
        <f t="shared" si="48"/>
        <v>741</v>
      </c>
      <c r="L741" s="8">
        <f t="shared" si="49"/>
        <v>741</v>
      </c>
      <c r="N741" s="23" t="str">
        <f t="shared" ca="1" si="47"/>
        <v/>
      </c>
    </row>
    <row r="742" spans="1:14" x14ac:dyDescent="0.25">
      <c r="A742" s="12"/>
      <c r="C742" s="25"/>
      <c r="D742" s="26"/>
      <c r="F742" s="8" t="str">
        <f t="shared" ca="1" si="46"/>
        <v/>
      </c>
      <c r="G742" s="8">
        <f t="shared" si="48"/>
        <v>742</v>
      </c>
      <c r="L742" s="8">
        <f t="shared" si="49"/>
        <v>742</v>
      </c>
      <c r="N742" s="23" t="str">
        <f t="shared" ca="1" si="47"/>
        <v/>
      </c>
    </row>
    <row r="743" spans="1:14" x14ac:dyDescent="0.25">
      <c r="A743" s="12"/>
      <c r="C743" s="25"/>
      <c r="D743" s="26"/>
      <c r="F743" s="8" t="str">
        <f t="shared" ca="1" si="46"/>
        <v/>
      </c>
      <c r="G743" s="8">
        <f t="shared" si="48"/>
        <v>743</v>
      </c>
      <c r="L743" s="8">
        <f t="shared" si="49"/>
        <v>743</v>
      </c>
      <c r="N743" s="23" t="str">
        <f t="shared" ca="1" si="47"/>
        <v/>
      </c>
    </row>
    <row r="744" spans="1:14" x14ac:dyDescent="0.25">
      <c r="A744" s="12"/>
      <c r="C744" s="25"/>
      <c r="D744" s="26"/>
      <c r="F744" s="8" t="str">
        <f t="shared" ca="1" si="46"/>
        <v/>
      </c>
      <c r="G744" s="8">
        <f t="shared" si="48"/>
        <v>744</v>
      </c>
      <c r="L744" s="8">
        <f t="shared" si="49"/>
        <v>744</v>
      </c>
      <c r="N744" s="23" t="str">
        <f t="shared" ca="1" si="47"/>
        <v/>
      </c>
    </row>
    <row r="745" spans="1:14" x14ac:dyDescent="0.25">
      <c r="A745" s="12"/>
      <c r="C745" s="25"/>
      <c r="D745" s="26"/>
      <c r="F745" s="8" t="str">
        <f t="shared" ca="1" si="46"/>
        <v/>
      </c>
      <c r="G745" s="8">
        <f t="shared" si="48"/>
        <v>745</v>
      </c>
      <c r="L745" s="8">
        <f t="shared" si="49"/>
        <v>745</v>
      </c>
      <c r="N745" s="23" t="str">
        <f t="shared" ca="1" si="47"/>
        <v/>
      </c>
    </row>
    <row r="746" spans="1:14" x14ac:dyDescent="0.25">
      <c r="A746" s="12"/>
      <c r="C746" s="25"/>
      <c r="D746" s="26"/>
      <c r="F746" s="8" t="str">
        <f t="shared" ca="1" si="46"/>
        <v/>
      </c>
      <c r="G746" s="8">
        <f t="shared" si="48"/>
        <v>746</v>
      </c>
      <c r="L746" s="8">
        <f t="shared" si="49"/>
        <v>746</v>
      </c>
      <c r="N746" s="23" t="str">
        <f t="shared" ca="1" si="47"/>
        <v/>
      </c>
    </row>
    <row r="747" spans="1:14" x14ac:dyDescent="0.25">
      <c r="A747" s="12"/>
      <c r="C747" s="25"/>
      <c r="D747" s="26"/>
      <c r="F747" s="8" t="str">
        <f t="shared" ca="1" si="46"/>
        <v/>
      </c>
      <c r="G747" s="8">
        <f t="shared" si="48"/>
        <v>747</v>
      </c>
      <c r="L747" s="8">
        <f t="shared" si="49"/>
        <v>747</v>
      </c>
      <c r="N747" s="23" t="str">
        <f t="shared" ca="1" si="47"/>
        <v/>
      </c>
    </row>
    <row r="748" spans="1:14" x14ac:dyDescent="0.25">
      <c r="A748" s="12"/>
      <c r="C748" s="25"/>
      <c r="D748" s="26"/>
      <c r="F748" s="8" t="str">
        <f t="shared" ca="1" si="46"/>
        <v/>
      </c>
      <c r="G748" s="8">
        <f t="shared" si="48"/>
        <v>748</v>
      </c>
      <c r="L748" s="8">
        <f t="shared" si="49"/>
        <v>748</v>
      </c>
      <c r="N748" s="23" t="str">
        <f t="shared" ca="1" si="47"/>
        <v/>
      </c>
    </row>
    <row r="749" spans="1:14" x14ac:dyDescent="0.25">
      <c r="A749" s="12"/>
      <c r="C749" s="25"/>
      <c r="D749" s="26"/>
      <c r="F749" s="8" t="str">
        <f t="shared" ca="1" si="46"/>
        <v/>
      </c>
      <c r="G749" s="8">
        <f t="shared" si="48"/>
        <v>749</v>
      </c>
      <c r="L749" s="8">
        <f t="shared" si="49"/>
        <v>749</v>
      </c>
      <c r="N749" s="23" t="str">
        <f t="shared" ca="1" si="47"/>
        <v/>
      </c>
    </row>
    <row r="750" spans="1:14" x14ac:dyDescent="0.25">
      <c r="A750" s="12"/>
      <c r="C750" s="25"/>
      <c r="D750" s="26"/>
      <c r="F750" s="8" t="str">
        <f t="shared" ca="1" si="46"/>
        <v/>
      </c>
      <c r="G750" s="8">
        <f t="shared" si="48"/>
        <v>750</v>
      </c>
      <c r="L750" s="8">
        <f t="shared" si="49"/>
        <v>750</v>
      </c>
      <c r="N750" s="23" t="str">
        <f t="shared" ca="1" si="47"/>
        <v/>
      </c>
    </row>
    <row r="751" spans="1:14" x14ac:dyDescent="0.25">
      <c r="A751" s="12"/>
      <c r="C751" s="25"/>
      <c r="D751" s="26"/>
      <c r="F751" s="8" t="str">
        <f t="shared" ca="1" si="46"/>
        <v/>
      </c>
      <c r="G751" s="8">
        <f t="shared" si="48"/>
        <v>751</v>
      </c>
      <c r="L751" s="8">
        <f t="shared" si="49"/>
        <v>751</v>
      </c>
      <c r="N751" s="23" t="str">
        <f t="shared" ca="1" si="47"/>
        <v/>
      </c>
    </row>
    <row r="752" spans="1:14" x14ac:dyDescent="0.25">
      <c r="A752" s="12"/>
      <c r="C752" s="25"/>
      <c r="D752" s="26"/>
      <c r="F752" s="8" t="str">
        <f t="shared" ca="1" si="46"/>
        <v/>
      </c>
      <c r="G752" s="8">
        <f t="shared" si="48"/>
        <v>752</v>
      </c>
      <c r="L752" s="8">
        <f t="shared" si="49"/>
        <v>752</v>
      </c>
      <c r="N752" s="23" t="str">
        <f t="shared" ca="1" si="47"/>
        <v/>
      </c>
    </row>
    <row r="753" spans="1:14" x14ac:dyDescent="0.25">
      <c r="A753" s="12"/>
      <c r="C753" s="25"/>
      <c r="D753" s="26"/>
      <c r="F753" s="8" t="str">
        <f t="shared" ca="1" si="46"/>
        <v/>
      </c>
      <c r="G753" s="8">
        <f t="shared" si="48"/>
        <v>753</v>
      </c>
      <c r="L753" s="8">
        <f t="shared" si="49"/>
        <v>753</v>
      </c>
      <c r="N753" s="23" t="str">
        <f t="shared" ca="1" si="47"/>
        <v/>
      </c>
    </row>
    <row r="754" spans="1:14" x14ac:dyDescent="0.25">
      <c r="A754" s="12"/>
      <c r="C754" s="25"/>
      <c r="D754" s="26"/>
      <c r="F754" s="8" t="str">
        <f t="shared" ca="1" si="46"/>
        <v/>
      </c>
      <c r="G754" s="8">
        <f t="shared" si="48"/>
        <v>754</v>
      </c>
      <c r="L754" s="8">
        <f t="shared" si="49"/>
        <v>754</v>
      </c>
      <c r="N754" s="23" t="str">
        <f t="shared" ca="1" si="47"/>
        <v/>
      </c>
    </row>
    <row r="755" spans="1:14" x14ac:dyDescent="0.25">
      <c r="A755" s="12"/>
      <c r="C755" s="25"/>
      <c r="D755" s="26"/>
      <c r="F755" s="8" t="str">
        <f t="shared" ca="1" si="46"/>
        <v/>
      </c>
      <c r="G755" s="8">
        <f t="shared" si="48"/>
        <v>755</v>
      </c>
      <c r="L755" s="8">
        <f t="shared" si="49"/>
        <v>755</v>
      </c>
      <c r="N755" s="23" t="str">
        <f t="shared" ca="1" si="47"/>
        <v/>
      </c>
    </row>
    <row r="756" spans="1:14" x14ac:dyDescent="0.25">
      <c r="A756" s="12"/>
      <c r="C756" s="25"/>
      <c r="D756" s="26"/>
      <c r="F756" s="8" t="str">
        <f t="shared" ca="1" si="46"/>
        <v/>
      </c>
      <c r="G756" s="8">
        <f t="shared" si="48"/>
        <v>756</v>
      </c>
      <c r="L756" s="8">
        <f t="shared" si="49"/>
        <v>756</v>
      </c>
      <c r="N756" s="23" t="str">
        <f t="shared" ca="1" si="47"/>
        <v/>
      </c>
    </row>
    <row r="757" spans="1:14" x14ac:dyDescent="0.25">
      <c r="A757" s="12"/>
      <c r="C757" s="25"/>
      <c r="D757" s="26"/>
      <c r="F757" s="8" t="str">
        <f t="shared" ca="1" si="46"/>
        <v/>
      </c>
      <c r="G757" s="8">
        <f t="shared" si="48"/>
        <v>757</v>
      </c>
      <c r="L757" s="8">
        <f t="shared" si="49"/>
        <v>757</v>
      </c>
      <c r="N757" s="23" t="str">
        <f t="shared" ca="1" si="47"/>
        <v/>
      </c>
    </row>
    <row r="758" spans="1:14" x14ac:dyDescent="0.25">
      <c r="A758" s="12"/>
      <c r="C758" s="25"/>
      <c r="D758" s="26"/>
      <c r="F758" s="8" t="str">
        <f t="shared" ca="1" si="46"/>
        <v/>
      </c>
      <c r="G758" s="8">
        <f t="shared" si="48"/>
        <v>758</v>
      </c>
      <c r="L758" s="8">
        <f t="shared" si="49"/>
        <v>758</v>
      </c>
      <c r="N758" s="23" t="str">
        <f t="shared" ca="1" si="47"/>
        <v/>
      </c>
    </row>
    <row r="759" spans="1:14" x14ac:dyDescent="0.25">
      <c r="A759" s="12"/>
      <c r="C759" s="25"/>
      <c r="D759" s="26"/>
      <c r="F759" s="8" t="str">
        <f t="shared" ca="1" si="46"/>
        <v/>
      </c>
      <c r="G759" s="8">
        <f t="shared" si="48"/>
        <v>759</v>
      </c>
      <c r="L759" s="8">
        <f t="shared" si="49"/>
        <v>759</v>
      </c>
      <c r="N759" s="23" t="str">
        <f t="shared" ca="1" si="47"/>
        <v/>
      </c>
    </row>
    <row r="760" spans="1:14" x14ac:dyDescent="0.25">
      <c r="A760" s="12"/>
      <c r="C760" s="25"/>
      <c r="D760" s="26"/>
      <c r="F760" s="8" t="str">
        <f t="shared" ca="1" si="46"/>
        <v/>
      </c>
      <c r="G760" s="8">
        <f t="shared" si="48"/>
        <v>760</v>
      </c>
      <c r="L760" s="8">
        <f t="shared" si="49"/>
        <v>760</v>
      </c>
      <c r="N760" s="23" t="str">
        <f t="shared" ca="1" si="47"/>
        <v/>
      </c>
    </row>
    <row r="761" spans="1:14" x14ac:dyDescent="0.25">
      <c r="A761" s="12"/>
      <c r="C761" s="25"/>
      <c r="D761" s="26"/>
      <c r="F761" s="8" t="str">
        <f t="shared" ca="1" si="46"/>
        <v/>
      </c>
      <c r="G761" s="8">
        <f t="shared" si="48"/>
        <v>761</v>
      </c>
      <c r="L761" s="8">
        <f t="shared" si="49"/>
        <v>761</v>
      </c>
      <c r="N761" s="23" t="str">
        <f t="shared" ca="1" si="47"/>
        <v/>
      </c>
    </row>
    <row r="762" spans="1:14" x14ac:dyDescent="0.25">
      <c r="A762" s="12"/>
      <c r="C762" s="25"/>
      <c r="D762" s="26"/>
      <c r="F762" s="8" t="str">
        <f t="shared" ca="1" si="46"/>
        <v/>
      </c>
      <c r="G762" s="8">
        <f t="shared" si="48"/>
        <v>762</v>
      </c>
      <c r="L762" s="8">
        <f t="shared" si="49"/>
        <v>762</v>
      </c>
      <c r="N762" s="23" t="str">
        <f t="shared" ca="1" si="47"/>
        <v/>
      </c>
    </row>
    <row r="763" spans="1:14" x14ac:dyDescent="0.25">
      <c r="A763" s="12"/>
      <c r="C763" s="25"/>
      <c r="D763" s="26"/>
      <c r="F763" s="8" t="str">
        <f t="shared" ca="1" si="46"/>
        <v/>
      </c>
      <c r="G763" s="8">
        <f t="shared" si="48"/>
        <v>763</v>
      </c>
      <c r="L763" s="8">
        <f t="shared" si="49"/>
        <v>763</v>
      </c>
      <c r="N763" s="23" t="str">
        <f t="shared" ca="1" si="47"/>
        <v/>
      </c>
    </row>
    <row r="764" spans="1:14" x14ac:dyDescent="0.25">
      <c r="A764" s="12"/>
      <c r="C764" s="25"/>
      <c r="D764" s="26"/>
      <c r="F764" s="8" t="str">
        <f t="shared" ca="1" si="46"/>
        <v/>
      </c>
      <c r="G764" s="8">
        <f t="shared" si="48"/>
        <v>764</v>
      </c>
      <c r="L764" s="8">
        <f t="shared" si="49"/>
        <v>764</v>
      </c>
      <c r="N764" s="23" t="str">
        <f t="shared" ca="1" si="47"/>
        <v/>
      </c>
    </row>
    <row r="765" spans="1:14" x14ac:dyDescent="0.25">
      <c r="A765" s="12"/>
      <c r="C765" s="25"/>
      <c r="D765" s="26"/>
      <c r="F765" s="8" t="str">
        <f t="shared" ca="1" si="46"/>
        <v/>
      </c>
      <c r="G765" s="8">
        <f t="shared" si="48"/>
        <v>765</v>
      </c>
      <c r="L765" s="8">
        <f t="shared" si="49"/>
        <v>765</v>
      </c>
      <c r="N765" s="23" t="str">
        <f t="shared" ca="1" si="47"/>
        <v/>
      </c>
    </row>
    <row r="766" spans="1:14" x14ac:dyDescent="0.25">
      <c r="A766" s="12"/>
      <c r="C766" s="25"/>
      <c r="D766" s="26"/>
      <c r="F766" s="8" t="str">
        <f t="shared" ca="1" si="46"/>
        <v/>
      </c>
      <c r="G766" s="8">
        <f t="shared" si="48"/>
        <v>766</v>
      </c>
      <c r="L766" s="8">
        <f t="shared" si="49"/>
        <v>766</v>
      </c>
      <c r="N766" s="23" t="str">
        <f t="shared" ca="1" si="47"/>
        <v/>
      </c>
    </row>
    <row r="767" spans="1:14" x14ac:dyDescent="0.25">
      <c r="A767" s="12"/>
      <c r="C767" s="25"/>
      <c r="D767" s="26"/>
      <c r="F767" s="8" t="str">
        <f t="shared" ca="1" si="46"/>
        <v/>
      </c>
      <c r="G767" s="8">
        <f t="shared" si="48"/>
        <v>767</v>
      </c>
      <c r="L767" s="8">
        <f t="shared" si="49"/>
        <v>767</v>
      </c>
      <c r="N767" s="23" t="str">
        <f t="shared" ca="1" si="47"/>
        <v/>
      </c>
    </row>
    <row r="768" spans="1:14" x14ac:dyDescent="0.25">
      <c r="A768" s="12"/>
      <c r="C768" s="25"/>
      <c r="D768" s="26"/>
      <c r="F768" s="8" t="str">
        <f t="shared" ca="1" si="46"/>
        <v/>
      </c>
      <c r="G768" s="8">
        <f t="shared" si="48"/>
        <v>768</v>
      </c>
      <c r="L768" s="8">
        <f t="shared" si="49"/>
        <v>768</v>
      </c>
      <c r="N768" s="23" t="str">
        <f t="shared" ca="1" si="47"/>
        <v/>
      </c>
    </row>
    <row r="769" spans="1:14" x14ac:dyDescent="0.25">
      <c r="A769" s="12"/>
      <c r="C769" s="25"/>
      <c r="D769" s="26"/>
      <c r="F769" s="8" t="str">
        <f t="shared" ca="1" si="46"/>
        <v/>
      </c>
      <c r="G769" s="8">
        <f t="shared" si="48"/>
        <v>769</v>
      </c>
      <c r="L769" s="8">
        <f t="shared" si="49"/>
        <v>769</v>
      </c>
      <c r="N769" s="23" t="str">
        <f t="shared" ca="1" si="47"/>
        <v/>
      </c>
    </row>
    <row r="770" spans="1:14" x14ac:dyDescent="0.25">
      <c r="A770" s="12"/>
      <c r="C770" s="25"/>
      <c r="D770" s="26"/>
      <c r="F770" s="8" t="str">
        <f t="shared" ca="1" si="46"/>
        <v/>
      </c>
      <c r="G770" s="8">
        <f t="shared" si="48"/>
        <v>770</v>
      </c>
      <c r="L770" s="8">
        <f t="shared" si="49"/>
        <v>770</v>
      </c>
      <c r="N770" s="23" t="str">
        <f t="shared" ca="1" si="47"/>
        <v/>
      </c>
    </row>
    <row r="771" spans="1:14" x14ac:dyDescent="0.25">
      <c r="A771" s="12"/>
      <c r="C771" s="25"/>
      <c r="D771" s="26"/>
      <c r="F771" s="8" t="str">
        <f t="shared" ca="1" si="46"/>
        <v/>
      </c>
      <c r="G771" s="8">
        <f t="shared" si="48"/>
        <v>771</v>
      </c>
      <c r="L771" s="8">
        <f t="shared" si="49"/>
        <v>771</v>
      </c>
      <c r="N771" s="23" t="str">
        <f t="shared" ca="1" si="47"/>
        <v/>
      </c>
    </row>
    <row r="772" spans="1:14" x14ac:dyDescent="0.25">
      <c r="A772" s="12"/>
      <c r="C772" s="25"/>
      <c r="D772" s="26"/>
      <c r="F772" s="8" t="str">
        <f t="shared" ca="1" si="46"/>
        <v/>
      </c>
      <c r="G772" s="8">
        <f t="shared" si="48"/>
        <v>772</v>
      </c>
      <c r="L772" s="8">
        <f t="shared" si="49"/>
        <v>772</v>
      </c>
      <c r="N772" s="23" t="str">
        <f t="shared" ca="1" si="47"/>
        <v/>
      </c>
    </row>
    <row r="773" spans="1:14" x14ac:dyDescent="0.25">
      <c r="A773" s="12"/>
      <c r="C773" s="25"/>
      <c r="D773" s="26"/>
      <c r="F773" s="8" t="str">
        <f t="shared" ca="1" si="46"/>
        <v/>
      </c>
      <c r="G773" s="8">
        <f t="shared" si="48"/>
        <v>773</v>
      </c>
      <c r="L773" s="8">
        <f t="shared" si="49"/>
        <v>773</v>
      </c>
      <c r="N773" s="23" t="str">
        <f t="shared" ca="1" si="47"/>
        <v/>
      </c>
    </row>
    <row r="774" spans="1:14" x14ac:dyDescent="0.25">
      <c r="A774" s="12"/>
      <c r="C774" s="25"/>
      <c r="D774" s="26"/>
      <c r="F774" s="8" t="str">
        <f t="shared" ca="1" si="46"/>
        <v/>
      </c>
      <c r="G774" s="8">
        <f t="shared" si="48"/>
        <v>774</v>
      </c>
      <c r="L774" s="8">
        <f t="shared" si="49"/>
        <v>774</v>
      </c>
      <c r="N774" s="23" t="str">
        <f t="shared" ca="1" si="47"/>
        <v/>
      </c>
    </row>
    <row r="775" spans="1:14" x14ac:dyDescent="0.25">
      <c r="A775" s="12"/>
      <c r="C775" s="25"/>
      <c r="D775" s="26"/>
      <c r="F775" s="8" t="str">
        <f t="shared" ref="F775:F838" ca="1" si="50">IF( NOT( AND( ISBLANK(INDIRECT(CONCATENATE("A",G775))),ISBLANK(INDIRECT(CONCATENATE("B",G775))),ISBLANK(INDIRECT(CONCATENATE("C",G775))),ISBLANK(INDIRECT(CONCATENATE("D",G775))),ISBLANK(INDIRECT(CONCATENATE("E",G775))))),
   IF( NOT( OR(ISBLANK(INDIRECT(CONCATENATE("A",G775))),ISBLANK(INDIRECT(CONCATENATE("B",G775))),ISBLANK(INDIRECT(CONCATENATE("C",G775))),ISBLANK(INDIRECT(CONCATENATE("D",G775))),ISBLANK(INDIRECT(CONCATENATE("E",G775))))),
      "complet","incomplet"),
  "")</f>
        <v/>
      </c>
      <c r="G775" s="8">
        <f t="shared" si="48"/>
        <v>775</v>
      </c>
      <c r="L775" s="8">
        <f t="shared" si="49"/>
        <v>775</v>
      </c>
      <c r="N775" s="23" t="str">
        <f t="shared" ref="N775:N838" ca="1" si="51">B775&amp;F775</f>
        <v/>
      </c>
    </row>
    <row r="776" spans="1:14" x14ac:dyDescent="0.25">
      <c r="A776" s="12"/>
      <c r="C776" s="25"/>
      <c r="D776" s="26"/>
      <c r="F776" s="8" t="str">
        <f t="shared" ca="1" si="50"/>
        <v/>
      </c>
      <c r="G776" s="8">
        <f t="shared" ref="G776:G839" si="52">G775+1</f>
        <v>776</v>
      </c>
      <c r="L776" s="8">
        <f t="shared" ref="L776:L839" si="53">L775+1</f>
        <v>776</v>
      </c>
      <c r="N776" s="23" t="str">
        <f t="shared" ca="1" si="51"/>
        <v/>
      </c>
    </row>
    <row r="777" spans="1:14" x14ac:dyDescent="0.25">
      <c r="A777" s="12"/>
      <c r="C777" s="25"/>
      <c r="D777" s="26"/>
      <c r="F777" s="8" t="str">
        <f t="shared" ca="1" si="50"/>
        <v/>
      </c>
      <c r="G777" s="8">
        <f t="shared" si="52"/>
        <v>777</v>
      </c>
      <c r="L777" s="8">
        <f t="shared" si="53"/>
        <v>777</v>
      </c>
      <c r="N777" s="23" t="str">
        <f t="shared" ca="1" si="51"/>
        <v/>
      </c>
    </row>
    <row r="778" spans="1:14" x14ac:dyDescent="0.25">
      <c r="A778" s="12"/>
      <c r="C778" s="25"/>
      <c r="D778" s="26"/>
      <c r="F778" s="8" t="str">
        <f t="shared" ca="1" si="50"/>
        <v/>
      </c>
      <c r="G778" s="8">
        <f t="shared" si="52"/>
        <v>778</v>
      </c>
      <c r="L778" s="8">
        <f t="shared" si="53"/>
        <v>778</v>
      </c>
      <c r="N778" s="23" t="str">
        <f t="shared" ca="1" si="51"/>
        <v/>
      </c>
    </row>
    <row r="779" spans="1:14" x14ac:dyDescent="0.25">
      <c r="A779" s="12"/>
      <c r="C779" s="25"/>
      <c r="D779" s="26"/>
      <c r="F779" s="8" t="str">
        <f t="shared" ca="1" si="50"/>
        <v/>
      </c>
      <c r="G779" s="8">
        <f t="shared" si="52"/>
        <v>779</v>
      </c>
      <c r="L779" s="8">
        <f t="shared" si="53"/>
        <v>779</v>
      </c>
      <c r="N779" s="23" t="str">
        <f t="shared" ca="1" si="51"/>
        <v/>
      </c>
    </row>
    <row r="780" spans="1:14" x14ac:dyDescent="0.25">
      <c r="A780" s="12"/>
      <c r="C780" s="25"/>
      <c r="D780" s="26"/>
      <c r="F780" s="8" t="str">
        <f t="shared" ca="1" si="50"/>
        <v/>
      </c>
      <c r="G780" s="8">
        <f t="shared" si="52"/>
        <v>780</v>
      </c>
      <c r="L780" s="8">
        <f t="shared" si="53"/>
        <v>780</v>
      </c>
      <c r="N780" s="23" t="str">
        <f t="shared" ca="1" si="51"/>
        <v/>
      </c>
    </row>
    <row r="781" spans="1:14" x14ac:dyDescent="0.25">
      <c r="A781" s="12"/>
      <c r="C781" s="25"/>
      <c r="D781" s="26"/>
      <c r="F781" s="8" t="str">
        <f t="shared" ca="1" si="50"/>
        <v/>
      </c>
      <c r="G781" s="8">
        <f t="shared" si="52"/>
        <v>781</v>
      </c>
      <c r="L781" s="8">
        <f t="shared" si="53"/>
        <v>781</v>
      </c>
      <c r="N781" s="23" t="str">
        <f t="shared" ca="1" si="51"/>
        <v/>
      </c>
    </row>
    <row r="782" spans="1:14" x14ac:dyDescent="0.25">
      <c r="A782" s="12"/>
      <c r="C782" s="25"/>
      <c r="D782" s="26"/>
      <c r="F782" s="8" t="str">
        <f t="shared" ca="1" si="50"/>
        <v/>
      </c>
      <c r="G782" s="8">
        <f t="shared" si="52"/>
        <v>782</v>
      </c>
      <c r="L782" s="8">
        <f t="shared" si="53"/>
        <v>782</v>
      </c>
      <c r="N782" s="23" t="str">
        <f t="shared" ca="1" si="51"/>
        <v/>
      </c>
    </row>
    <row r="783" spans="1:14" x14ac:dyDescent="0.25">
      <c r="A783" s="12"/>
      <c r="C783" s="25"/>
      <c r="D783" s="26"/>
      <c r="F783" s="8" t="str">
        <f t="shared" ca="1" si="50"/>
        <v/>
      </c>
      <c r="G783" s="8">
        <f t="shared" si="52"/>
        <v>783</v>
      </c>
      <c r="L783" s="8">
        <f t="shared" si="53"/>
        <v>783</v>
      </c>
      <c r="N783" s="23" t="str">
        <f t="shared" ca="1" si="51"/>
        <v/>
      </c>
    </row>
    <row r="784" spans="1:14" x14ac:dyDescent="0.25">
      <c r="A784" s="12"/>
      <c r="C784" s="25"/>
      <c r="D784" s="26"/>
      <c r="F784" s="8" t="str">
        <f t="shared" ca="1" si="50"/>
        <v/>
      </c>
      <c r="G784" s="8">
        <f t="shared" si="52"/>
        <v>784</v>
      </c>
      <c r="L784" s="8">
        <f t="shared" si="53"/>
        <v>784</v>
      </c>
      <c r="N784" s="23" t="str">
        <f t="shared" ca="1" si="51"/>
        <v/>
      </c>
    </row>
    <row r="785" spans="1:14" x14ac:dyDescent="0.25">
      <c r="A785" s="12"/>
      <c r="C785" s="25"/>
      <c r="D785" s="26"/>
      <c r="F785" s="8" t="str">
        <f t="shared" ca="1" si="50"/>
        <v/>
      </c>
      <c r="G785" s="8">
        <f t="shared" si="52"/>
        <v>785</v>
      </c>
      <c r="L785" s="8">
        <f t="shared" si="53"/>
        <v>785</v>
      </c>
      <c r="N785" s="23" t="str">
        <f t="shared" ca="1" si="51"/>
        <v/>
      </c>
    </row>
    <row r="786" spans="1:14" x14ac:dyDescent="0.25">
      <c r="A786" s="12"/>
      <c r="C786" s="25"/>
      <c r="D786" s="26"/>
      <c r="F786" s="8" t="str">
        <f t="shared" ca="1" si="50"/>
        <v/>
      </c>
      <c r="G786" s="8">
        <f t="shared" si="52"/>
        <v>786</v>
      </c>
      <c r="L786" s="8">
        <f t="shared" si="53"/>
        <v>786</v>
      </c>
      <c r="N786" s="23" t="str">
        <f t="shared" ca="1" si="51"/>
        <v/>
      </c>
    </row>
    <row r="787" spans="1:14" x14ac:dyDescent="0.25">
      <c r="A787" s="12"/>
      <c r="C787" s="25"/>
      <c r="D787" s="26"/>
      <c r="F787" s="8" t="str">
        <f t="shared" ca="1" si="50"/>
        <v/>
      </c>
      <c r="G787" s="8">
        <f t="shared" si="52"/>
        <v>787</v>
      </c>
      <c r="L787" s="8">
        <f t="shared" si="53"/>
        <v>787</v>
      </c>
      <c r="N787" s="23" t="str">
        <f t="shared" ca="1" si="51"/>
        <v/>
      </c>
    </row>
    <row r="788" spans="1:14" x14ac:dyDescent="0.25">
      <c r="A788" s="12"/>
      <c r="C788" s="25"/>
      <c r="D788" s="26"/>
      <c r="F788" s="8" t="str">
        <f t="shared" ca="1" si="50"/>
        <v/>
      </c>
      <c r="G788" s="8">
        <f t="shared" si="52"/>
        <v>788</v>
      </c>
      <c r="L788" s="8">
        <f t="shared" si="53"/>
        <v>788</v>
      </c>
      <c r="N788" s="23" t="str">
        <f t="shared" ca="1" si="51"/>
        <v/>
      </c>
    </row>
    <row r="789" spans="1:14" x14ac:dyDescent="0.25">
      <c r="A789" s="12"/>
      <c r="C789" s="25"/>
      <c r="D789" s="26"/>
      <c r="F789" s="8" t="str">
        <f t="shared" ca="1" si="50"/>
        <v/>
      </c>
      <c r="G789" s="8">
        <f t="shared" si="52"/>
        <v>789</v>
      </c>
      <c r="L789" s="8">
        <f t="shared" si="53"/>
        <v>789</v>
      </c>
      <c r="N789" s="23" t="str">
        <f t="shared" ca="1" si="51"/>
        <v/>
      </c>
    </row>
    <row r="790" spans="1:14" x14ac:dyDescent="0.25">
      <c r="A790" s="12"/>
      <c r="C790" s="25"/>
      <c r="D790" s="26"/>
      <c r="F790" s="8" t="str">
        <f t="shared" ca="1" si="50"/>
        <v/>
      </c>
      <c r="G790" s="8">
        <f t="shared" si="52"/>
        <v>790</v>
      </c>
      <c r="L790" s="8">
        <f t="shared" si="53"/>
        <v>790</v>
      </c>
      <c r="N790" s="23" t="str">
        <f t="shared" ca="1" si="51"/>
        <v/>
      </c>
    </row>
    <row r="791" spans="1:14" x14ac:dyDescent="0.25">
      <c r="A791" s="12"/>
      <c r="C791" s="25"/>
      <c r="D791" s="26"/>
      <c r="F791" s="8" t="str">
        <f t="shared" ca="1" si="50"/>
        <v/>
      </c>
      <c r="G791" s="8">
        <f t="shared" si="52"/>
        <v>791</v>
      </c>
      <c r="L791" s="8">
        <f t="shared" si="53"/>
        <v>791</v>
      </c>
      <c r="N791" s="23" t="str">
        <f t="shared" ca="1" si="51"/>
        <v/>
      </c>
    </row>
    <row r="792" spans="1:14" x14ac:dyDescent="0.25">
      <c r="A792" s="12"/>
      <c r="C792" s="25"/>
      <c r="D792" s="26"/>
      <c r="F792" s="8" t="str">
        <f t="shared" ca="1" si="50"/>
        <v/>
      </c>
      <c r="G792" s="8">
        <f t="shared" si="52"/>
        <v>792</v>
      </c>
      <c r="L792" s="8">
        <f t="shared" si="53"/>
        <v>792</v>
      </c>
      <c r="N792" s="23" t="str">
        <f t="shared" ca="1" si="51"/>
        <v/>
      </c>
    </row>
    <row r="793" spans="1:14" x14ac:dyDescent="0.25">
      <c r="A793" s="12"/>
      <c r="C793" s="25"/>
      <c r="D793" s="26"/>
      <c r="F793" s="8" t="str">
        <f t="shared" ca="1" si="50"/>
        <v/>
      </c>
      <c r="G793" s="8">
        <f t="shared" si="52"/>
        <v>793</v>
      </c>
      <c r="L793" s="8">
        <f t="shared" si="53"/>
        <v>793</v>
      </c>
      <c r="N793" s="23" t="str">
        <f t="shared" ca="1" si="51"/>
        <v/>
      </c>
    </row>
    <row r="794" spans="1:14" x14ac:dyDescent="0.25">
      <c r="A794" s="12"/>
      <c r="C794" s="25"/>
      <c r="D794" s="26"/>
      <c r="F794" s="8" t="str">
        <f t="shared" ca="1" si="50"/>
        <v/>
      </c>
      <c r="G794" s="8">
        <f t="shared" si="52"/>
        <v>794</v>
      </c>
      <c r="L794" s="8">
        <f t="shared" si="53"/>
        <v>794</v>
      </c>
      <c r="N794" s="23" t="str">
        <f t="shared" ca="1" si="51"/>
        <v/>
      </c>
    </row>
    <row r="795" spans="1:14" x14ac:dyDescent="0.25">
      <c r="A795" s="12"/>
      <c r="C795" s="25"/>
      <c r="D795" s="26"/>
      <c r="F795" s="8" t="str">
        <f t="shared" ca="1" si="50"/>
        <v/>
      </c>
      <c r="G795" s="8">
        <f t="shared" si="52"/>
        <v>795</v>
      </c>
      <c r="L795" s="8">
        <f t="shared" si="53"/>
        <v>795</v>
      </c>
      <c r="N795" s="23" t="str">
        <f t="shared" ca="1" si="51"/>
        <v/>
      </c>
    </row>
    <row r="796" spans="1:14" x14ac:dyDescent="0.25">
      <c r="A796" s="12"/>
      <c r="C796" s="25"/>
      <c r="D796" s="26"/>
      <c r="F796" s="8" t="str">
        <f t="shared" ca="1" si="50"/>
        <v/>
      </c>
      <c r="G796" s="8">
        <f t="shared" si="52"/>
        <v>796</v>
      </c>
      <c r="L796" s="8">
        <f t="shared" si="53"/>
        <v>796</v>
      </c>
      <c r="N796" s="23" t="str">
        <f t="shared" ca="1" si="51"/>
        <v/>
      </c>
    </row>
    <row r="797" spans="1:14" x14ac:dyDescent="0.25">
      <c r="A797" s="12"/>
      <c r="C797" s="25"/>
      <c r="D797" s="26"/>
      <c r="F797" s="8" t="str">
        <f t="shared" ca="1" si="50"/>
        <v/>
      </c>
      <c r="G797" s="8">
        <f t="shared" si="52"/>
        <v>797</v>
      </c>
      <c r="L797" s="8">
        <f t="shared" si="53"/>
        <v>797</v>
      </c>
      <c r="N797" s="23" t="str">
        <f t="shared" ca="1" si="51"/>
        <v/>
      </c>
    </row>
    <row r="798" spans="1:14" x14ac:dyDescent="0.25">
      <c r="A798" s="12"/>
      <c r="C798" s="25"/>
      <c r="D798" s="26"/>
      <c r="F798" s="8" t="str">
        <f t="shared" ca="1" si="50"/>
        <v/>
      </c>
      <c r="G798" s="8">
        <f t="shared" si="52"/>
        <v>798</v>
      </c>
      <c r="L798" s="8">
        <f t="shared" si="53"/>
        <v>798</v>
      </c>
      <c r="N798" s="23" t="str">
        <f t="shared" ca="1" si="51"/>
        <v/>
      </c>
    </row>
    <row r="799" spans="1:14" x14ac:dyDescent="0.25">
      <c r="A799" s="12"/>
      <c r="C799" s="25"/>
      <c r="D799" s="26"/>
      <c r="F799" s="8" t="str">
        <f t="shared" ca="1" si="50"/>
        <v/>
      </c>
      <c r="G799" s="8">
        <f t="shared" si="52"/>
        <v>799</v>
      </c>
      <c r="L799" s="8">
        <f t="shared" si="53"/>
        <v>799</v>
      </c>
      <c r="N799" s="23" t="str">
        <f t="shared" ca="1" si="51"/>
        <v/>
      </c>
    </row>
    <row r="800" spans="1:14" x14ac:dyDescent="0.25">
      <c r="A800" s="12"/>
      <c r="C800" s="25"/>
      <c r="D800" s="26"/>
      <c r="F800" s="8" t="str">
        <f t="shared" ca="1" si="50"/>
        <v/>
      </c>
      <c r="G800" s="8">
        <f t="shared" si="52"/>
        <v>800</v>
      </c>
      <c r="L800" s="8">
        <f t="shared" si="53"/>
        <v>800</v>
      </c>
      <c r="N800" s="23" t="str">
        <f t="shared" ca="1" si="51"/>
        <v/>
      </c>
    </row>
    <row r="801" spans="1:14" x14ac:dyDescent="0.25">
      <c r="A801" s="12"/>
      <c r="C801" s="25"/>
      <c r="D801" s="26"/>
      <c r="F801" s="8" t="str">
        <f t="shared" ca="1" si="50"/>
        <v/>
      </c>
      <c r="G801" s="8">
        <f t="shared" si="52"/>
        <v>801</v>
      </c>
      <c r="L801" s="8">
        <f t="shared" si="53"/>
        <v>801</v>
      </c>
      <c r="N801" s="23" t="str">
        <f t="shared" ca="1" si="51"/>
        <v/>
      </c>
    </row>
    <row r="802" spans="1:14" x14ac:dyDescent="0.25">
      <c r="A802" s="12"/>
      <c r="C802" s="25"/>
      <c r="D802" s="26"/>
      <c r="F802" s="8" t="str">
        <f t="shared" ca="1" si="50"/>
        <v/>
      </c>
      <c r="G802" s="8">
        <f t="shared" si="52"/>
        <v>802</v>
      </c>
      <c r="L802" s="8">
        <f t="shared" si="53"/>
        <v>802</v>
      </c>
      <c r="N802" s="23" t="str">
        <f t="shared" ca="1" si="51"/>
        <v/>
      </c>
    </row>
    <row r="803" spans="1:14" x14ac:dyDescent="0.25">
      <c r="A803" s="12"/>
      <c r="C803" s="25"/>
      <c r="D803" s="26"/>
      <c r="F803" s="8" t="str">
        <f t="shared" ca="1" si="50"/>
        <v/>
      </c>
      <c r="G803" s="8">
        <f t="shared" si="52"/>
        <v>803</v>
      </c>
      <c r="L803" s="8">
        <f t="shared" si="53"/>
        <v>803</v>
      </c>
      <c r="N803" s="23" t="str">
        <f t="shared" ca="1" si="51"/>
        <v/>
      </c>
    </row>
    <row r="804" spans="1:14" x14ac:dyDescent="0.25">
      <c r="A804" s="12"/>
      <c r="C804" s="25"/>
      <c r="D804" s="26"/>
      <c r="F804" s="8" t="str">
        <f t="shared" ca="1" si="50"/>
        <v/>
      </c>
      <c r="G804" s="8">
        <f t="shared" si="52"/>
        <v>804</v>
      </c>
      <c r="L804" s="8">
        <f t="shared" si="53"/>
        <v>804</v>
      </c>
      <c r="N804" s="23" t="str">
        <f t="shared" ca="1" si="51"/>
        <v/>
      </c>
    </row>
    <row r="805" spans="1:14" x14ac:dyDescent="0.25">
      <c r="A805" s="12"/>
      <c r="C805" s="25"/>
      <c r="D805" s="26"/>
      <c r="F805" s="8" t="str">
        <f t="shared" ca="1" si="50"/>
        <v/>
      </c>
      <c r="G805" s="8">
        <f t="shared" si="52"/>
        <v>805</v>
      </c>
      <c r="L805" s="8">
        <f t="shared" si="53"/>
        <v>805</v>
      </c>
      <c r="N805" s="23" t="str">
        <f t="shared" ca="1" si="51"/>
        <v/>
      </c>
    </row>
    <row r="806" spans="1:14" x14ac:dyDescent="0.25">
      <c r="A806" s="12"/>
      <c r="C806" s="25"/>
      <c r="D806" s="26"/>
      <c r="F806" s="8" t="str">
        <f t="shared" ca="1" si="50"/>
        <v/>
      </c>
      <c r="G806" s="8">
        <f t="shared" si="52"/>
        <v>806</v>
      </c>
      <c r="L806" s="8">
        <f t="shared" si="53"/>
        <v>806</v>
      </c>
      <c r="N806" s="23" t="str">
        <f t="shared" ca="1" si="51"/>
        <v/>
      </c>
    </row>
    <row r="807" spans="1:14" x14ac:dyDescent="0.25">
      <c r="A807" s="12"/>
      <c r="C807" s="25"/>
      <c r="D807" s="26"/>
      <c r="F807" s="8" t="str">
        <f t="shared" ca="1" si="50"/>
        <v/>
      </c>
      <c r="G807" s="8">
        <f t="shared" si="52"/>
        <v>807</v>
      </c>
      <c r="L807" s="8">
        <f t="shared" si="53"/>
        <v>807</v>
      </c>
      <c r="N807" s="23" t="str">
        <f t="shared" ca="1" si="51"/>
        <v/>
      </c>
    </row>
    <row r="808" spans="1:14" x14ac:dyDescent="0.25">
      <c r="A808" s="12"/>
      <c r="C808" s="25"/>
      <c r="D808" s="26"/>
      <c r="F808" s="8" t="str">
        <f t="shared" ca="1" si="50"/>
        <v/>
      </c>
      <c r="G808" s="8">
        <f t="shared" si="52"/>
        <v>808</v>
      </c>
      <c r="L808" s="8">
        <f t="shared" si="53"/>
        <v>808</v>
      </c>
      <c r="N808" s="23" t="str">
        <f t="shared" ca="1" si="51"/>
        <v/>
      </c>
    </row>
    <row r="809" spans="1:14" x14ac:dyDescent="0.25">
      <c r="A809" s="12"/>
      <c r="C809" s="25"/>
      <c r="D809" s="26"/>
      <c r="F809" s="8" t="str">
        <f t="shared" ca="1" si="50"/>
        <v/>
      </c>
      <c r="G809" s="8">
        <f t="shared" si="52"/>
        <v>809</v>
      </c>
      <c r="L809" s="8">
        <f t="shared" si="53"/>
        <v>809</v>
      </c>
      <c r="N809" s="23" t="str">
        <f t="shared" ca="1" si="51"/>
        <v/>
      </c>
    </row>
    <row r="810" spans="1:14" x14ac:dyDescent="0.25">
      <c r="A810" s="12"/>
      <c r="C810" s="25"/>
      <c r="D810" s="26"/>
      <c r="F810" s="8" t="str">
        <f t="shared" ca="1" si="50"/>
        <v/>
      </c>
      <c r="G810" s="8">
        <f t="shared" si="52"/>
        <v>810</v>
      </c>
      <c r="L810" s="8">
        <f t="shared" si="53"/>
        <v>810</v>
      </c>
      <c r="N810" s="23" t="str">
        <f t="shared" ca="1" si="51"/>
        <v/>
      </c>
    </row>
    <row r="811" spans="1:14" x14ac:dyDescent="0.25">
      <c r="A811" s="12"/>
      <c r="C811" s="25"/>
      <c r="D811" s="26"/>
      <c r="F811" s="8" t="str">
        <f t="shared" ca="1" si="50"/>
        <v/>
      </c>
      <c r="G811" s="8">
        <f t="shared" si="52"/>
        <v>811</v>
      </c>
      <c r="L811" s="8">
        <f t="shared" si="53"/>
        <v>811</v>
      </c>
      <c r="N811" s="23" t="str">
        <f t="shared" ca="1" si="51"/>
        <v/>
      </c>
    </row>
    <row r="812" spans="1:14" x14ac:dyDescent="0.25">
      <c r="A812" s="12"/>
      <c r="C812" s="25"/>
      <c r="D812" s="26"/>
      <c r="F812" s="8" t="str">
        <f t="shared" ca="1" si="50"/>
        <v/>
      </c>
      <c r="G812" s="8">
        <f t="shared" si="52"/>
        <v>812</v>
      </c>
      <c r="L812" s="8">
        <f t="shared" si="53"/>
        <v>812</v>
      </c>
      <c r="N812" s="23" t="str">
        <f t="shared" ca="1" si="51"/>
        <v/>
      </c>
    </row>
    <row r="813" spans="1:14" x14ac:dyDescent="0.25">
      <c r="A813" s="12"/>
      <c r="C813" s="25"/>
      <c r="D813" s="26"/>
      <c r="F813" s="8" t="str">
        <f t="shared" ca="1" si="50"/>
        <v/>
      </c>
      <c r="G813" s="8">
        <f t="shared" si="52"/>
        <v>813</v>
      </c>
      <c r="L813" s="8">
        <f t="shared" si="53"/>
        <v>813</v>
      </c>
      <c r="N813" s="23" t="str">
        <f t="shared" ca="1" si="51"/>
        <v/>
      </c>
    </row>
    <row r="814" spans="1:14" x14ac:dyDescent="0.25">
      <c r="A814" s="12"/>
      <c r="C814" s="25"/>
      <c r="D814" s="26"/>
      <c r="F814" s="8" t="str">
        <f t="shared" ca="1" si="50"/>
        <v/>
      </c>
      <c r="G814" s="8">
        <f t="shared" si="52"/>
        <v>814</v>
      </c>
      <c r="L814" s="8">
        <f t="shared" si="53"/>
        <v>814</v>
      </c>
      <c r="N814" s="23" t="str">
        <f t="shared" ca="1" si="51"/>
        <v/>
      </c>
    </row>
    <row r="815" spans="1:14" x14ac:dyDescent="0.25">
      <c r="A815" s="12"/>
      <c r="C815" s="25"/>
      <c r="D815" s="26"/>
      <c r="F815" s="8" t="str">
        <f t="shared" ca="1" si="50"/>
        <v/>
      </c>
      <c r="G815" s="8">
        <f t="shared" si="52"/>
        <v>815</v>
      </c>
      <c r="L815" s="8">
        <f t="shared" si="53"/>
        <v>815</v>
      </c>
      <c r="N815" s="23" t="str">
        <f t="shared" ca="1" si="51"/>
        <v/>
      </c>
    </row>
    <row r="816" spans="1:14" x14ac:dyDescent="0.25">
      <c r="A816" s="12"/>
      <c r="C816" s="25"/>
      <c r="D816" s="26"/>
      <c r="F816" s="8" t="str">
        <f t="shared" ca="1" si="50"/>
        <v/>
      </c>
      <c r="G816" s="8">
        <f t="shared" si="52"/>
        <v>816</v>
      </c>
      <c r="L816" s="8">
        <f t="shared" si="53"/>
        <v>816</v>
      </c>
      <c r="N816" s="23" t="str">
        <f t="shared" ca="1" si="51"/>
        <v/>
      </c>
    </row>
    <row r="817" spans="1:14" x14ac:dyDescent="0.25">
      <c r="A817" s="12"/>
      <c r="C817" s="25"/>
      <c r="D817" s="26"/>
      <c r="F817" s="8" t="str">
        <f t="shared" ca="1" si="50"/>
        <v/>
      </c>
      <c r="G817" s="8">
        <f t="shared" si="52"/>
        <v>817</v>
      </c>
      <c r="L817" s="8">
        <f t="shared" si="53"/>
        <v>817</v>
      </c>
      <c r="N817" s="23" t="str">
        <f t="shared" ca="1" si="51"/>
        <v/>
      </c>
    </row>
    <row r="818" spans="1:14" x14ac:dyDescent="0.25">
      <c r="A818" s="12"/>
      <c r="C818" s="25"/>
      <c r="D818" s="26"/>
      <c r="F818" s="8" t="str">
        <f t="shared" ca="1" si="50"/>
        <v/>
      </c>
      <c r="G818" s="8">
        <f t="shared" si="52"/>
        <v>818</v>
      </c>
      <c r="L818" s="8">
        <f t="shared" si="53"/>
        <v>818</v>
      </c>
      <c r="N818" s="23" t="str">
        <f t="shared" ca="1" si="51"/>
        <v/>
      </c>
    </row>
    <row r="819" spans="1:14" x14ac:dyDescent="0.25">
      <c r="A819" s="12"/>
      <c r="C819" s="25"/>
      <c r="D819" s="26"/>
      <c r="F819" s="8" t="str">
        <f t="shared" ca="1" si="50"/>
        <v/>
      </c>
      <c r="G819" s="8">
        <f t="shared" si="52"/>
        <v>819</v>
      </c>
      <c r="L819" s="8">
        <f t="shared" si="53"/>
        <v>819</v>
      </c>
      <c r="N819" s="23" t="str">
        <f t="shared" ca="1" si="51"/>
        <v/>
      </c>
    </row>
    <row r="820" spans="1:14" x14ac:dyDescent="0.25">
      <c r="A820" s="12"/>
      <c r="C820" s="25"/>
      <c r="D820" s="26"/>
      <c r="F820" s="8" t="str">
        <f t="shared" ca="1" si="50"/>
        <v/>
      </c>
      <c r="G820" s="8">
        <f t="shared" si="52"/>
        <v>820</v>
      </c>
      <c r="L820" s="8">
        <f t="shared" si="53"/>
        <v>820</v>
      </c>
      <c r="N820" s="23" t="str">
        <f t="shared" ca="1" si="51"/>
        <v/>
      </c>
    </row>
    <row r="821" spans="1:14" x14ac:dyDescent="0.25">
      <c r="A821" s="12"/>
      <c r="C821" s="25"/>
      <c r="D821" s="26"/>
      <c r="F821" s="8" t="str">
        <f t="shared" ca="1" si="50"/>
        <v/>
      </c>
      <c r="G821" s="8">
        <f t="shared" si="52"/>
        <v>821</v>
      </c>
      <c r="L821" s="8">
        <f t="shared" si="53"/>
        <v>821</v>
      </c>
      <c r="N821" s="23" t="str">
        <f t="shared" ca="1" si="51"/>
        <v/>
      </c>
    </row>
    <row r="822" spans="1:14" x14ac:dyDescent="0.25">
      <c r="A822" s="12"/>
      <c r="C822" s="25"/>
      <c r="D822" s="26"/>
      <c r="F822" s="8" t="str">
        <f t="shared" ca="1" si="50"/>
        <v/>
      </c>
      <c r="G822" s="8">
        <f t="shared" si="52"/>
        <v>822</v>
      </c>
      <c r="L822" s="8">
        <f t="shared" si="53"/>
        <v>822</v>
      </c>
      <c r="N822" s="23" t="str">
        <f t="shared" ca="1" si="51"/>
        <v/>
      </c>
    </row>
    <row r="823" spans="1:14" x14ac:dyDescent="0.25">
      <c r="A823" s="12"/>
      <c r="C823" s="25"/>
      <c r="D823" s="26"/>
      <c r="F823" s="8" t="str">
        <f t="shared" ca="1" si="50"/>
        <v/>
      </c>
      <c r="G823" s="8">
        <f t="shared" si="52"/>
        <v>823</v>
      </c>
      <c r="L823" s="8">
        <f t="shared" si="53"/>
        <v>823</v>
      </c>
      <c r="N823" s="23" t="str">
        <f t="shared" ca="1" si="51"/>
        <v/>
      </c>
    </row>
    <row r="824" spans="1:14" x14ac:dyDescent="0.25">
      <c r="A824" s="12"/>
      <c r="C824" s="25"/>
      <c r="D824" s="26"/>
      <c r="F824" s="8" t="str">
        <f t="shared" ca="1" si="50"/>
        <v/>
      </c>
      <c r="G824" s="8">
        <f t="shared" si="52"/>
        <v>824</v>
      </c>
      <c r="L824" s="8">
        <f t="shared" si="53"/>
        <v>824</v>
      </c>
      <c r="N824" s="23" t="str">
        <f t="shared" ca="1" si="51"/>
        <v/>
      </c>
    </row>
    <row r="825" spans="1:14" x14ac:dyDescent="0.25">
      <c r="A825" s="12"/>
      <c r="C825" s="25"/>
      <c r="D825" s="26"/>
      <c r="F825" s="8" t="str">
        <f t="shared" ca="1" si="50"/>
        <v/>
      </c>
      <c r="G825" s="8">
        <f t="shared" si="52"/>
        <v>825</v>
      </c>
      <c r="L825" s="8">
        <f t="shared" si="53"/>
        <v>825</v>
      </c>
      <c r="N825" s="23" t="str">
        <f t="shared" ca="1" si="51"/>
        <v/>
      </c>
    </row>
    <row r="826" spans="1:14" x14ac:dyDescent="0.25">
      <c r="A826" s="12"/>
      <c r="C826" s="25"/>
      <c r="D826" s="26"/>
      <c r="F826" s="8" t="str">
        <f t="shared" ca="1" si="50"/>
        <v/>
      </c>
      <c r="G826" s="8">
        <f t="shared" si="52"/>
        <v>826</v>
      </c>
      <c r="L826" s="8">
        <f t="shared" si="53"/>
        <v>826</v>
      </c>
      <c r="N826" s="23" t="str">
        <f t="shared" ca="1" si="51"/>
        <v/>
      </c>
    </row>
    <row r="827" spans="1:14" x14ac:dyDescent="0.25">
      <c r="A827" s="12"/>
      <c r="C827" s="25"/>
      <c r="D827" s="26"/>
      <c r="F827" s="8" t="str">
        <f t="shared" ca="1" si="50"/>
        <v/>
      </c>
      <c r="G827" s="8">
        <f t="shared" si="52"/>
        <v>827</v>
      </c>
      <c r="L827" s="8">
        <f t="shared" si="53"/>
        <v>827</v>
      </c>
      <c r="N827" s="23" t="str">
        <f t="shared" ca="1" si="51"/>
        <v/>
      </c>
    </row>
    <row r="828" spans="1:14" x14ac:dyDescent="0.25">
      <c r="A828" s="12"/>
      <c r="C828" s="25"/>
      <c r="D828" s="26"/>
      <c r="F828" s="8" t="str">
        <f t="shared" ca="1" si="50"/>
        <v/>
      </c>
      <c r="G828" s="8">
        <f t="shared" si="52"/>
        <v>828</v>
      </c>
      <c r="L828" s="8">
        <f t="shared" si="53"/>
        <v>828</v>
      </c>
      <c r="N828" s="23" t="str">
        <f t="shared" ca="1" si="51"/>
        <v/>
      </c>
    </row>
    <row r="829" spans="1:14" x14ac:dyDescent="0.25">
      <c r="A829" s="12"/>
      <c r="C829" s="25"/>
      <c r="D829" s="26"/>
      <c r="F829" s="8" t="str">
        <f t="shared" ca="1" si="50"/>
        <v/>
      </c>
      <c r="G829" s="8">
        <f t="shared" si="52"/>
        <v>829</v>
      </c>
      <c r="L829" s="8">
        <f t="shared" si="53"/>
        <v>829</v>
      </c>
      <c r="N829" s="23" t="str">
        <f t="shared" ca="1" si="51"/>
        <v/>
      </c>
    </row>
    <row r="830" spans="1:14" x14ac:dyDescent="0.25">
      <c r="A830" s="12"/>
      <c r="C830" s="25"/>
      <c r="D830" s="26"/>
      <c r="F830" s="8" t="str">
        <f t="shared" ca="1" si="50"/>
        <v/>
      </c>
      <c r="G830" s="8">
        <f t="shared" si="52"/>
        <v>830</v>
      </c>
      <c r="L830" s="8">
        <f t="shared" si="53"/>
        <v>830</v>
      </c>
      <c r="N830" s="23" t="str">
        <f t="shared" ca="1" si="51"/>
        <v/>
      </c>
    </row>
    <row r="831" spans="1:14" x14ac:dyDescent="0.25">
      <c r="A831" s="12"/>
      <c r="C831" s="25"/>
      <c r="D831" s="26"/>
      <c r="F831" s="8" t="str">
        <f t="shared" ca="1" si="50"/>
        <v/>
      </c>
      <c r="G831" s="8">
        <f t="shared" si="52"/>
        <v>831</v>
      </c>
      <c r="L831" s="8">
        <f t="shared" si="53"/>
        <v>831</v>
      </c>
      <c r="N831" s="23" t="str">
        <f t="shared" ca="1" si="51"/>
        <v/>
      </c>
    </row>
    <row r="832" spans="1:14" x14ac:dyDescent="0.25">
      <c r="A832" s="12"/>
      <c r="C832" s="25"/>
      <c r="D832" s="26"/>
      <c r="F832" s="8" t="str">
        <f t="shared" ca="1" si="50"/>
        <v/>
      </c>
      <c r="G832" s="8">
        <f t="shared" si="52"/>
        <v>832</v>
      </c>
      <c r="L832" s="8">
        <f t="shared" si="53"/>
        <v>832</v>
      </c>
      <c r="N832" s="23" t="str">
        <f t="shared" ca="1" si="51"/>
        <v/>
      </c>
    </row>
    <row r="833" spans="1:14" x14ac:dyDescent="0.25">
      <c r="A833" s="12"/>
      <c r="C833" s="25"/>
      <c r="D833" s="26"/>
      <c r="F833" s="8" t="str">
        <f t="shared" ca="1" si="50"/>
        <v/>
      </c>
      <c r="G833" s="8">
        <f t="shared" si="52"/>
        <v>833</v>
      </c>
      <c r="L833" s="8">
        <f t="shared" si="53"/>
        <v>833</v>
      </c>
      <c r="N833" s="23" t="str">
        <f t="shared" ca="1" si="51"/>
        <v/>
      </c>
    </row>
    <row r="834" spans="1:14" x14ac:dyDescent="0.25">
      <c r="A834" s="12"/>
      <c r="C834" s="25"/>
      <c r="D834" s="26"/>
      <c r="F834" s="8" t="str">
        <f t="shared" ca="1" si="50"/>
        <v/>
      </c>
      <c r="G834" s="8">
        <f t="shared" si="52"/>
        <v>834</v>
      </c>
      <c r="L834" s="8">
        <f t="shared" si="53"/>
        <v>834</v>
      </c>
      <c r="N834" s="23" t="str">
        <f t="shared" ca="1" si="51"/>
        <v/>
      </c>
    </row>
    <row r="835" spans="1:14" x14ac:dyDescent="0.25">
      <c r="A835" s="12"/>
      <c r="C835" s="25"/>
      <c r="D835" s="26"/>
      <c r="F835" s="8" t="str">
        <f t="shared" ca="1" si="50"/>
        <v/>
      </c>
      <c r="G835" s="8">
        <f t="shared" si="52"/>
        <v>835</v>
      </c>
      <c r="L835" s="8">
        <f t="shared" si="53"/>
        <v>835</v>
      </c>
      <c r="N835" s="23" t="str">
        <f t="shared" ca="1" si="51"/>
        <v/>
      </c>
    </row>
    <row r="836" spans="1:14" x14ac:dyDescent="0.25">
      <c r="A836" s="12"/>
      <c r="C836" s="25"/>
      <c r="D836" s="26"/>
      <c r="F836" s="8" t="str">
        <f t="shared" ca="1" si="50"/>
        <v/>
      </c>
      <c r="G836" s="8">
        <f t="shared" si="52"/>
        <v>836</v>
      </c>
      <c r="L836" s="8">
        <f t="shared" si="53"/>
        <v>836</v>
      </c>
      <c r="N836" s="23" t="str">
        <f t="shared" ca="1" si="51"/>
        <v/>
      </c>
    </row>
    <row r="837" spans="1:14" x14ac:dyDescent="0.25">
      <c r="A837" s="12"/>
      <c r="C837" s="25"/>
      <c r="D837" s="26"/>
      <c r="F837" s="8" t="str">
        <f t="shared" ca="1" si="50"/>
        <v/>
      </c>
      <c r="G837" s="8">
        <f t="shared" si="52"/>
        <v>837</v>
      </c>
      <c r="L837" s="8">
        <f t="shared" si="53"/>
        <v>837</v>
      </c>
      <c r="N837" s="23" t="str">
        <f t="shared" ca="1" si="51"/>
        <v/>
      </c>
    </row>
    <row r="838" spans="1:14" x14ac:dyDescent="0.25">
      <c r="A838" s="12"/>
      <c r="C838" s="25"/>
      <c r="D838" s="26"/>
      <c r="F838" s="8" t="str">
        <f t="shared" ca="1" si="50"/>
        <v/>
      </c>
      <c r="G838" s="8">
        <f t="shared" si="52"/>
        <v>838</v>
      </c>
      <c r="L838" s="8">
        <f t="shared" si="53"/>
        <v>838</v>
      </c>
      <c r="N838" s="23" t="str">
        <f t="shared" ca="1" si="51"/>
        <v/>
      </c>
    </row>
    <row r="839" spans="1:14" x14ac:dyDescent="0.25">
      <c r="A839" s="12"/>
      <c r="C839" s="25"/>
      <c r="D839" s="26"/>
      <c r="F839" s="8" t="str">
        <f t="shared" ref="F839:F902" ca="1" si="54">IF( NOT( AND( ISBLANK(INDIRECT(CONCATENATE("A",G839))),ISBLANK(INDIRECT(CONCATENATE("B",G839))),ISBLANK(INDIRECT(CONCATENATE("C",G839))),ISBLANK(INDIRECT(CONCATENATE("D",G839))),ISBLANK(INDIRECT(CONCATENATE("E",G839))))),
   IF( NOT( OR(ISBLANK(INDIRECT(CONCATENATE("A",G839))),ISBLANK(INDIRECT(CONCATENATE("B",G839))),ISBLANK(INDIRECT(CONCATENATE("C",G839))),ISBLANK(INDIRECT(CONCATENATE("D",G839))),ISBLANK(INDIRECT(CONCATENATE("E",G839))))),
      "complet","incomplet"),
  "")</f>
        <v/>
      </c>
      <c r="G839" s="8">
        <f t="shared" si="52"/>
        <v>839</v>
      </c>
      <c r="L839" s="8">
        <f t="shared" si="53"/>
        <v>839</v>
      </c>
      <c r="N839" s="23" t="str">
        <f t="shared" ref="N839:N902" ca="1" si="55">B839&amp;F839</f>
        <v/>
      </c>
    </row>
    <row r="840" spans="1:14" x14ac:dyDescent="0.25">
      <c r="A840" s="12"/>
      <c r="C840" s="25"/>
      <c r="D840" s="26"/>
      <c r="F840" s="8" t="str">
        <f t="shared" ca="1" si="54"/>
        <v/>
      </c>
      <c r="G840" s="8">
        <f t="shared" ref="G840:G903" si="56">G839+1</f>
        <v>840</v>
      </c>
      <c r="L840" s="8">
        <f t="shared" ref="L840:L903" si="57">L839+1</f>
        <v>840</v>
      </c>
      <c r="N840" s="23" t="str">
        <f t="shared" ca="1" si="55"/>
        <v/>
      </c>
    </row>
    <row r="841" spans="1:14" x14ac:dyDescent="0.25">
      <c r="A841" s="12"/>
      <c r="C841" s="25"/>
      <c r="D841" s="26"/>
      <c r="F841" s="8" t="str">
        <f t="shared" ca="1" si="54"/>
        <v/>
      </c>
      <c r="G841" s="8">
        <f t="shared" si="56"/>
        <v>841</v>
      </c>
      <c r="L841" s="8">
        <f t="shared" si="57"/>
        <v>841</v>
      </c>
      <c r="N841" s="23" t="str">
        <f t="shared" ca="1" si="55"/>
        <v/>
      </c>
    </row>
    <row r="842" spans="1:14" x14ac:dyDescent="0.25">
      <c r="A842" s="12"/>
      <c r="C842" s="25"/>
      <c r="D842" s="26"/>
      <c r="F842" s="8" t="str">
        <f t="shared" ca="1" si="54"/>
        <v/>
      </c>
      <c r="G842" s="8">
        <f t="shared" si="56"/>
        <v>842</v>
      </c>
      <c r="L842" s="8">
        <f t="shared" si="57"/>
        <v>842</v>
      </c>
      <c r="N842" s="23" t="str">
        <f t="shared" ca="1" si="55"/>
        <v/>
      </c>
    </row>
    <row r="843" spans="1:14" x14ac:dyDescent="0.25">
      <c r="A843" s="12"/>
      <c r="C843" s="25"/>
      <c r="D843" s="26"/>
      <c r="F843" s="8" t="str">
        <f t="shared" ca="1" si="54"/>
        <v/>
      </c>
      <c r="G843" s="8">
        <f t="shared" si="56"/>
        <v>843</v>
      </c>
      <c r="L843" s="8">
        <f t="shared" si="57"/>
        <v>843</v>
      </c>
      <c r="N843" s="23" t="str">
        <f t="shared" ca="1" si="55"/>
        <v/>
      </c>
    </row>
    <row r="844" spans="1:14" x14ac:dyDescent="0.25">
      <c r="A844" s="12"/>
      <c r="C844" s="25"/>
      <c r="D844" s="26"/>
      <c r="F844" s="8" t="str">
        <f t="shared" ca="1" si="54"/>
        <v/>
      </c>
      <c r="G844" s="8">
        <f t="shared" si="56"/>
        <v>844</v>
      </c>
      <c r="L844" s="8">
        <f t="shared" si="57"/>
        <v>844</v>
      </c>
      <c r="N844" s="23" t="str">
        <f t="shared" ca="1" si="55"/>
        <v/>
      </c>
    </row>
    <row r="845" spans="1:14" x14ac:dyDescent="0.25">
      <c r="A845" s="12"/>
      <c r="C845" s="25"/>
      <c r="D845" s="26"/>
      <c r="F845" s="8" t="str">
        <f t="shared" ca="1" si="54"/>
        <v/>
      </c>
      <c r="G845" s="8">
        <f t="shared" si="56"/>
        <v>845</v>
      </c>
      <c r="L845" s="8">
        <f t="shared" si="57"/>
        <v>845</v>
      </c>
      <c r="N845" s="23" t="str">
        <f t="shared" ca="1" si="55"/>
        <v/>
      </c>
    </row>
    <row r="846" spans="1:14" x14ac:dyDescent="0.25">
      <c r="A846" s="12"/>
      <c r="C846" s="25"/>
      <c r="D846" s="26"/>
      <c r="F846" s="8" t="str">
        <f t="shared" ca="1" si="54"/>
        <v/>
      </c>
      <c r="G846" s="8">
        <f t="shared" si="56"/>
        <v>846</v>
      </c>
      <c r="L846" s="8">
        <f t="shared" si="57"/>
        <v>846</v>
      </c>
      <c r="N846" s="23" t="str">
        <f t="shared" ca="1" si="55"/>
        <v/>
      </c>
    </row>
    <row r="847" spans="1:14" x14ac:dyDescent="0.25">
      <c r="A847" s="12"/>
      <c r="C847" s="25"/>
      <c r="D847" s="26"/>
      <c r="F847" s="8" t="str">
        <f t="shared" ca="1" si="54"/>
        <v/>
      </c>
      <c r="G847" s="8">
        <f t="shared" si="56"/>
        <v>847</v>
      </c>
      <c r="L847" s="8">
        <f t="shared" si="57"/>
        <v>847</v>
      </c>
      <c r="N847" s="23" t="str">
        <f t="shared" ca="1" si="55"/>
        <v/>
      </c>
    </row>
    <row r="848" spans="1:14" x14ac:dyDescent="0.25">
      <c r="A848" s="12"/>
      <c r="C848" s="25"/>
      <c r="D848" s="26"/>
      <c r="F848" s="8" t="str">
        <f t="shared" ca="1" si="54"/>
        <v/>
      </c>
      <c r="G848" s="8">
        <f t="shared" si="56"/>
        <v>848</v>
      </c>
      <c r="L848" s="8">
        <f t="shared" si="57"/>
        <v>848</v>
      </c>
      <c r="N848" s="23" t="str">
        <f t="shared" ca="1" si="55"/>
        <v/>
      </c>
    </row>
    <row r="849" spans="1:14" x14ac:dyDescent="0.25">
      <c r="A849" s="12"/>
      <c r="C849" s="25"/>
      <c r="D849" s="26"/>
      <c r="F849" s="8" t="str">
        <f t="shared" ca="1" si="54"/>
        <v/>
      </c>
      <c r="G849" s="8">
        <f t="shared" si="56"/>
        <v>849</v>
      </c>
      <c r="L849" s="8">
        <f t="shared" si="57"/>
        <v>849</v>
      </c>
      <c r="N849" s="23" t="str">
        <f t="shared" ca="1" si="55"/>
        <v/>
      </c>
    </row>
    <row r="850" spans="1:14" x14ac:dyDescent="0.25">
      <c r="A850" s="12"/>
      <c r="C850" s="25"/>
      <c r="D850" s="26"/>
      <c r="F850" s="8" t="str">
        <f t="shared" ca="1" si="54"/>
        <v/>
      </c>
      <c r="G850" s="8">
        <f t="shared" si="56"/>
        <v>850</v>
      </c>
      <c r="L850" s="8">
        <f t="shared" si="57"/>
        <v>850</v>
      </c>
      <c r="N850" s="23" t="str">
        <f t="shared" ca="1" si="55"/>
        <v/>
      </c>
    </row>
    <row r="851" spans="1:14" x14ac:dyDescent="0.25">
      <c r="A851" s="12"/>
      <c r="C851" s="25"/>
      <c r="D851" s="26"/>
      <c r="F851" s="8" t="str">
        <f t="shared" ca="1" si="54"/>
        <v/>
      </c>
      <c r="G851" s="8">
        <f t="shared" si="56"/>
        <v>851</v>
      </c>
      <c r="L851" s="8">
        <f t="shared" si="57"/>
        <v>851</v>
      </c>
      <c r="N851" s="23" t="str">
        <f t="shared" ca="1" si="55"/>
        <v/>
      </c>
    </row>
    <row r="852" spans="1:14" x14ac:dyDescent="0.25">
      <c r="A852" s="12"/>
      <c r="C852" s="25"/>
      <c r="D852" s="26"/>
      <c r="F852" s="8" t="str">
        <f t="shared" ca="1" si="54"/>
        <v/>
      </c>
      <c r="G852" s="8">
        <f t="shared" si="56"/>
        <v>852</v>
      </c>
      <c r="L852" s="8">
        <f t="shared" si="57"/>
        <v>852</v>
      </c>
      <c r="N852" s="23" t="str">
        <f t="shared" ca="1" si="55"/>
        <v/>
      </c>
    </row>
    <row r="853" spans="1:14" x14ac:dyDescent="0.25">
      <c r="A853" s="12"/>
      <c r="C853" s="25"/>
      <c r="D853" s="26"/>
      <c r="F853" s="8" t="str">
        <f t="shared" ca="1" si="54"/>
        <v/>
      </c>
      <c r="G853" s="8">
        <f t="shared" si="56"/>
        <v>853</v>
      </c>
      <c r="L853" s="8">
        <f t="shared" si="57"/>
        <v>853</v>
      </c>
      <c r="N853" s="23" t="str">
        <f t="shared" ca="1" si="55"/>
        <v/>
      </c>
    </row>
    <row r="854" spans="1:14" x14ac:dyDescent="0.25">
      <c r="A854" s="12"/>
      <c r="C854" s="25"/>
      <c r="D854" s="26"/>
      <c r="F854" s="8" t="str">
        <f t="shared" ca="1" si="54"/>
        <v/>
      </c>
      <c r="G854" s="8">
        <f t="shared" si="56"/>
        <v>854</v>
      </c>
      <c r="L854" s="8">
        <f t="shared" si="57"/>
        <v>854</v>
      </c>
      <c r="N854" s="23" t="str">
        <f t="shared" ca="1" si="55"/>
        <v/>
      </c>
    </row>
    <row r="855" spans="1:14" x14ac:dyDescent="0.25">
      <c r="A855" s="12"/>
      <c r="C855" s="25"/>
      <c r="D855" s="26"/>
      <c r="F855" s="8" t="str">
        <f t="shared" ca="1" si="54"/>
        <v/>
      </c>
      <c r="G855" s="8">
        <f t="shared" si="56"/>
        <v>855</v>
      </c>
      <c r="L855" s="8">
        <f t="shared" si="57"/>
        <v>855</v>
      </c>
      <c r="N855" s="23" t="str">
        <f t="shared" ca="1" si="55"/>
        <v/>
      </c>
    </row>
    <row r="856" spans="1:14" x14ac:dyDescent="0.25">
      <c r="A856" s="12"/>
      <c r="C856" s="25"/>
      <c r="D856" s="26"/>
      <c r="F856" s="8" t="str">
        <f t="shared" ca="1" si="54"/>
        <v/>
      </c>
      <c r="G856" s="8">
        <f t="shared" si="56"/>
        <v>856</v>
      </c>
      <c r="L856" s="8">
        <f t="shared" si="57"/>
        <v>856</v>
      </c>
      <c r="N856" s="23" t="str">
        <f t="shared" ca="1" si="55"/>
        <v/>
      </c>
    </row>
    <row r="857" spans="1:14" x14ac:dyDescent="0.25">
      <c r="A857" s="12"/>
      <c r="C857" s="25"/>
      <c r="D857" s="26"/>
      <c r="F857" s="8" t="str">
        <f t="shared" ca="1" si="54"/>
        <v/>
      </c>
      <c r="G857" s="8">
        <f t="shared" si="56"/>
        <v>857</v>
      </c>
      <c r="L857" s="8">
        <f t="shared" si="57"/>
        <v>857</v>
      </c>
      <c r="N857" s="23" t="str">
        <f t="shared" ca="1" si="55"/>
        <v/>
      </c>
    </row>
    <row r="858" spans="1:14" x14ac:dyDescent="0.25">
      <c r="A858" s="12"/>
      <c r="C858" s="25"/>
      <c r="D858" s="26"/>
      <c r="F858" s="8" t="str">
        <f t="shared" ca="1" si="54"/>
        <v/>
      </c>
      <c r="G858" s="8">
        <f t="shared" si="56"/>
        <v>858</v>
      </c>
      <c r="L858" s="8">
        <f t="shared" si="57"/>
        <v>858</v>
      </c>
      <c r="N858" s="23" t="str">
        <f t="shared" ca="1" si="55"/>
        <v/>
      </c>
    </row>
    <row r="859" spans="1:14" x14ac:dyDescent="0.25">
      <c r="A859" s="12"/>
      <c r="C859" s="25"/>
      <c r="D859" s="26"/>
      <c r="F859" s="8" t="str">
        <f t="shared" ca="1" si="54"/>
        <v/>
      </c>
      <c r="G859" s="8">
        <f t="shared" si="56"/>
        <v>859</v>
      </c>
      <c r="L859" s="8">
        <f t="shared" si="57"/>
        <v>859</v>
      </c>
      <c r="N859" s="23" t="str">
        <f t="shared" ca="1" si="55"/>
        <v/>
      </c>
    </row>
    <row r="860" spans="1:14" x14ac:dyDescent="0.25">
      <c r="A860" s="12"/>
      <c r="C860" s="25"/>
      <c r="D860" s="26"/>
      <c r="F860" s="8" t="str">
        <f t="shared" ca="1" si="54"/>
        <v/>
      </c>
      <c r="G860" s="8">
        <f t="shared" si="56"/>
        <v>860</v>
      </c>
      <c r="L860" s="8">
        <f t="shared" si="57"/>
        <v>860</v>
      </c>
      <c r="N860" s="23" t="str">
        <f t="shared" ca="1" si="55"/>
        <v/>
      </c>
    </row>
    <row r="861" spans="1:14" x14ac:dyDescent="0.25">
      <c r="A861" s="12"/>
      <c r="C861" s="25"/>
      <c r="D861" s="26"/>
      <c r="F861" s="8" t="str">
        <f t="shared" ca="1" si="54"/>
        <v/>
      </c>
      <c r="G861" s="8">
        <f t="shared" si="56"/>
        <v>861</v>
      </c>
      <c r="L861" s="8">
        <f t="shared" si="57"/>
        <v>861</v>
      </c>
      <c r="N861" s="23" t="str">
        <f t="shared" ca="1" si="55"/>
        <v/>
      </c>
    </row>
    <row r="862" spans="1:14" x14ac:dyDescent="0.25">
      <c r="A862" s="12"/>
      <c r="C862" s="25"/>
      <c r="D862" s="26"/>
      <c r="F862" s="8" t="str">
        <f t="shared" ca="1" si="54"/>
        <v/>
      </c>
      <c r="G862" s="8">
        <f t="shared" si="56"/>
        <v>862</v>
      </c>
      <c r="L862" s="8">
        <f t="shared" si="57"/>
        <v>862</v>
      </c>
      <c r="N862" s="23" t="str">
        <f t="shared" ca="1" si="55"/>
        <v/>
      </c>
    </row>
    <row r="863" spans="1:14" x14ac:dyDescent="0.25">
      <c r="A863" s="12"/>
      <c r="C863" s="25"/>
      <c r="D863" s="26"/>
      <c r="F863" s="8" t="str">
        <f t="shared" ca="1" si="54"/>
        <v/>
      </c>
      <c r="G863" s="8">
        <f t="shared" si="56"/>
        <v>863</v>
      </c>
      <c r="L863" s="8">
        <f t="shared" si="57"/>
        <v>863</v>
      </c>
      <c r="N863" s="23" t="str">
        <f t="shared" ca="1" si="55"/>
        <v/>
      </c>
    </row>
    <row r="864" spans="1:14" x14ac:dyDescent="0.25">
      <c r="A864" s="12"/>
      <c r="C864" s="25"/>
      <c r="D864" s="26"/>
      <c r="F864" s="8" t="str">
        <f t="shared" ca="1" si="54"/>
        <v/>
      </c>
      <c r="G864" s="8">
        <f t="shared" si="56"/>
        <v>864</v>
      </c>
      <c r="L864" s="8">
        <f t="shared" si="57"/>
        <v>864</v>
      </c>
      <c r="N864" s="23" t="str">
        <f t="shared" ca="1" si="55"/>
        <v/>
      </c>
    </row>
    <row r="865" spans="1:14" x14ac:dyDescent="0.25">
      <c r="A865" s="12"/>
      <c r="C865" s="25"/>
      <c r="D865" s="26"/>
      <c r="F865" s="8" t="str">
        <f t="shared" ca="1" si="54"/>
        <v/>
      </c>
      <c r="G865" s="8">
        <f t="shared" si="56"/>
        <v>865</v>
      </c>
      <c r="L865" s="8">
        <f t="shared" si="57"/>
        <v>865</v>
      </c>
      <c r="N865" s="23" t="str">
        <f t="shared" ca="1" si="55"/>
        <v/>
      </c>
    </row>
    <row r="866" spans="1:14" x14ac:dyDescent="0.25">
      <c r="A866" s="12"/>
      <c r="C866" s="25"/>
      <c r="D866" s="26"/>
      <c r="F866" s="8" t="str">
        <f t="shared" ca="1" si="54"/>
        <v/>
      </c>
      <c r="G866" s="8">
        <f t="shared" si="56"/>
        <v>866</v>
      </c>
      <c r="L866" s="8">
        <f t="shared" si="57"/>
        <v>866</v>
      </c>
      <c r="N866" s="23" t="str">
        <f t="shared" ca="1" si="55"/>
        <v/>
      </c>
    </row>
    <row r="867" spans="1:14" x14ac:dyDescent="0.25">
      <c r="A867" s="12"/>
      <c r="C867" s="25"/>
      <c r="D867" s="26"/>
      <c r="F867" s="8" t="str">
        <f t="shared" ca="1" si="54"/>
        <v/>
      </c>
      <c r="G867" s="8">
        <f t="shared" si="56"/>
        <v>867</v>
      </c>
      <c r="L867" s="8">
        <f t="shared" si="57"/>
        <v>867</v>
      </c>
      <c r="N867" s="23" t="str">
        <f t="shared" ca="1" si="55"/>
        <v/>
      </c>
    </row>
    <row r="868" spans="1:14" x14ac:dyDescent="0.25">
      <c r="A868" s="12"/>
      <c r="C868" s="25"/>
      <c r="D868" s="26"/>
      <c r="F868" s="8" t="str">
        <f t="shared" ca="1" si="54"/>
        <v/>
      </c>
      <c r="G868" s="8">
        <f t="shared" si="56"/>
        <v>868</v>
      </c>
      <c r="L868" s="8">
        <f t="shared" si="57"/>
        <v>868</v>
      </c>
      <c r="N868" s="23" t="str">
        <f t="shared" ca="1" si="55"/>
        <v/>
      </c>
    </row>
    <row r="869" spans="1:14" x14ac:dyDescent="0.25">
      <c r="A869" s="12"/>
      <c r="C869" s="25"/>
      <c r="D869" s="26"/>
      <c r="F869" s="8" t="str">
        <f t="shared" ca="1" si="54"/>
        <v/>
      </c>
      <c r="G869" s="8">
        <f t="shared" si="56"/>
        <v>869</v>
      </c>
      <c r="L869" s="8">
        <f t="shared" si="57"/>
        <v>869</v>
      </c>
      <c r="N869" s="23" t="str">
        <f t="shared" ca="1" si="55"/>
        <v/>
      </c>
    </row>
    <row r="870" spans="1:14" x14ac:dyDescent="0.25">
      <c r="A870" s="12"/>
      <c r="C870" s="25"/>
      <c r="D870" s="26"/>
      <c r="F870" s="8" t="str">
        <f t="shared" ca="1" si="54"/>
        <v/>
      </c>
      <c r="G870" s="8">
        <f t="shared" si="56"/>
        <v>870</v>
      </c>
      <c r="L870" s="8">
        <f t="shared" si="57"/>
        <v>870</v>
      </c>
      <c r="N870" s="23" t="str">
        <f t="shared" ca="1" si="55"/>
        <v/>
      </c>
    </row>
    <row r="871" spans="1:14" x14ac:dyDescent="0.25">
      <c r="A871" s="12"/>
      <c r="C871" s="25"/>
      <c r="D871" s="26"/>
      <c r="F871" s="8" t="str">
        <f t="shared" ca="1" si="54"/>
        <v/>
      </c>
      <c r="G871" s="8">
        <f t="shared" si="56"/>
        <v>871</v>
      </c>
      <c r="L871" s="8">
        <f t="shared" si="57"/>
        <v>871</v>
      </c>
      <c r="N871" s="23" t="str">
        <f t="shared" ca="1" si="55"/>
        <v/>
      </c>
    </row>
    <row r="872" spans="1:14" x14ac:dyDescent="0.25">
      <c r="A872" s="12"/>
      <c r="C872" s="25"/>
      <c r="D872" s="26"/>
      <c r="F872" s="8" t="str">
        <f t="shared" ca="1" si="54"/>
        <v/>
      </c>
      <c r="G872" s="8">
        <f t="shared" si="56"/>
        <v>872</v>
      </c>
      <c r="L872" s="8">
        <f t="shared" si="57"/>
        <v>872</v>
      </c>
      <c r="N872" s="23" t="str">
        <f t="shared" ca="1" si="55"/>
        <v/>
      </c>
    </row>
    <row r="873" spans="1:14" x14ac:dyDescent="0.25">
      <c r="A873" s="12"/>
      <c r="C873" s="25"/>
      <c r="D873" s="26"/>
      <c r="F873" s="8" t="str">
        <f t="shared" ca="1" si="54"/>
        <v/>
      </c>
      <c r="G873" s="8">
        <f t="shared" si="56"/>
        <v>873</v>
      </c>
      <c r="L873" s="8">
        <f t="shared" si="57"/>
        <v>873</v>
      </c>
      <c r="N873" s="23" t="str">
        <f t="shared" ca="1" si="55"/>
        <v/>
      </c>
    </row>
    <row r="874" spans="1:14" x14ac:dyDescent="0.25">
      <c r="A874" s="12"/>
      <c r="C874" s="25"/>
      <c r="D874" s="26"/>
      <c r="F874" s="8" t="str">
        <f t="shared" ca="1" si="54"/>
        <v/>
      </c>
      <c r="G874" s="8">
        <f t="shared" si="56"/>
        <v>874</v>
      </c>
      <c r="L874" s="8">
        <f t="shared" si="57"/>
        <v>874</v>
      </c>
      <c r="N874" s="23" t="str">
        <f t="shared" ca="1" si="55"/>
        <v/>
      </c>
    </row>
    <row r="875" spans="1:14" x14ac:dyDescent="0.25">
      <c r="A875" s="12"/>
      <c r="C875" s="25"/>
      <c r="D875" s="26"/>
      <c r="F875" s="8" t="str">
        <f t="shared" ca="1" si="54"/>
        <v/>
      </c>
      <c r="G875" s="8">
        <f t="shared" si="56"/>
        <v>875</v>
      </c>
      <c r="L875" s="8">
        <f t="shared" si="57"/>
        <v>875</v>
      </c>
      <c r="N875" s="23" t="str">
        <f t="shared" ca="1" si="55"/>
        <v/>
      </c>
    </row>
    <row r="876" spans="1:14" x14ac:dyDescent="0.25">
      <c r="A876" s="12"/>
      <c r="C876" s="25"/>
      <c r="D876" s="26"/>
      <c r="F876" s="8" t="str">
        <f t="shared" ca="1" si="54"/>
        <v/>
      </c>
      <c r="G876" s="8">
        <f t="shared" si="56"/>
        <v>876</v>
      </c>
      <c r="L876" s="8">
        <f t="shared" si="57"/>
        <v>876</v>
      </c>
      <c r="N876" s="23" t="str">
        <f t="shared" ca="1" si="55"/>
        <v/>
      </c>
    </row>
    <row r="877" spans="1:14" x14ac:dyDescent="0.25">
      <c r="A877" s="12"/>
      <c r="C877" s="25"/>
      <c r="D877" s="26"/>
      <c r="F877" s="8" t="str">
        <f t="shared" ca="1" si="54"/>
        <v/>
      </c>
      <c r="G877" s="8">
        <f t="shared" si="56"/>
        <v>877</v>
      </c>
      <c r="L877" s="8">
        <f t="shared" si="57"/>
        <v>877</v>
      </c>
      <c r="N877" s="23" t="str">
        <f t="shared" ca="1" si="55"/>
        <v/>
      </c>
    </row>
    <row r="878" spans="1:14" x14ac:dyDescent="0.25">
      <c r="A878" s="12"/>
      <c r="C878" s="25"/>
      <c r="D878" s="26"/>
      <c r="F878" s="8" t="str">
        <f t="shared" ca="1" si="54"/>
        <v/>
      </c>
      <c r="G878" s="8">
        <f t="shared" si="56"/>
        <v>878</v>
      </c>
      <c r="L878" s="8">
        <f t="shared" si="57"/>
        <v>878</v>
      </c>
      <c r="N878" s="23" t="str">
        <f t="shared" ca="1" si="55"/>
        <v/>
      </c>
    </row>
    <row r="879" spans="1:14" x14ac:dyDescent="0.25">
      <c r="A879" s="12"/>
      <c r="C879" s="25"/>
      <c r="D879" s="26"/>
      <c r="F879" s="8" t="str">
        <f t="shared" ca="1" si="54"/>
        <v/>
      </c>
      <c r="G879" s="8">
        <f t="shared" si="56"/>
        <v>879</v>
      </c>
      <c r="L879" s="8">
        <f t="shared" si="57"/>
        <v>879</v>
      </c>
      <c r="N879" s="23" t="str">
        <f t="shared" ca="1" si="55"/>
        <v/>
      </c>
    </row>
    <row r="880" spans="1:14" x14ac:dyDescent="0.25">
      <c r="A880" s="12"/>
      <c r="C880" s="25"/>
      <c r="D880" s="26"/>
      <c r="F880" s="8" t="str">
        <f t="shared" ca="1" si="54"/>
        <v/>
      </c>
      <c r="G880" s="8">
        <f t="shared" si="56"/>
        <v>880</v>
      </c>
      <c r="L880" s="8">
        <f t="shared" si="57"/>
        <v>880</v>
      </c>
      <c r="N880" s="23" t="str">
        <f t="shared" ca="1" si="55"/>
        <v/>
      </c>
    </row>
    <row r="881" spans="1:14" x14ac:dyDescent="0.25">
      <c r="A881" s="12"/>
      <c r="C881" s="25"/>
      <c r="D881" s="26"/>
      <c r="F881" s="8" t="str">
        <f t="shared" ca="1" si="54"/>
        <v/>
      </c>
      <c r="G881" s="8">
        <f t="shared" si="56"/>
        <v>881</v>
      </c>
      <c r="L881" s="8">
        <f t="shared" si="57"/>
        <v>881</v>
      </c>
      <c r="N881" s="23" t="str">
        <f t="shared" ca="1" si="55"/>
        <v/>
      </c>
    </row>
    <row r="882" spans="1:14" x14ac:dyDescent="0.25">
      <c r="A882" s="12"/>
      <c r="C882" s="25"/>
      <c r="D882" s="26"/>
      <c r="F882" s="8" t="str">
        <f t="shared" ca="1" si="54"/>
        <v/>
      </c>
      <c r="G882" s="8">
        <f t="shared" si="56"/>
        <v>882</v>
      </c>
      <c r="L882" s="8">
        <f t="shared" si="57"/>
        <v>882</v>
      </c>
      <c r="N882" s="23" t="str">
        <f t="shared" ca="1" si="55"/>
        <v/>
      </c>
    </row>
    <row r="883" spans="1:14" x14ac:dyDescent="0.25">
      <c r="A883" s="12"/>
      <c r="C883" s="25"/>
      <c r="D883" s="26"/>
      <c r="F883" s="8" t="str">
        <f t="shared" ca="1" si="54"/>
        <v/>
      </c>
      <c r="G883" s="8">
        <f t="shared" si="56"/>
        <v>883</v>
      </c>
      <c r="L883" s="8">
        <f t="shared" si="57"/>
        <v>883</v>
      </c>
      <c r="N883" s="23" t="str">
        <f t="shared" ca="1" si="55"/>
        <v/>
      </c>
    </row>
    <row r="884" spans="1:14" x14ac:dyDescent="0.25">
      <c r="A884" s="12"/>
      <c r="C884" s="25"/>
      <c r="D884" s="26"/>
      <c r="F884" s="8" t="str">
        <f t="shared" ca="1" si="54"/>
        <v/>
      </c>
      <c r="G884" s="8">
        <f t="shared" si="56"/>
        <v>884</v>
      </c>
      <c r="L884" s="8">
        <f t="shared" si="57"/>
        <v>884</v>
      </c>
      <c r="N884" s="23" t="str">
        <f t="shared" ca="1" si="55"/>
        <v/>
      </c>
    </row>
    <row r="885" spans="1:14" x14ac:dyDescent="0.25">
      <c r="A885" s="12"/>
      <c r="C885" s="25"/>
      <c r="D885" s="26"/>
      <c r="F885" s="8" t="str">
        <f t="shared" ca="1" si="54"/>
        <v/>
      </c>
      <c r="G885" s="8">
        <f t="shared" si="56"/>
        <v>885</v>
      </c>
      <c r="L885" s="8">
        <f t="shared" si="57"/>
        <v>885</v>
      </c>
      <c r="N885" s="23" t="str">
        <f t="shared" ca="1" si="55"/>
        <v/>
      </c>
    </row>
    <row r="886" spans="1:14" x14ac:dyDescent="0.25">
      <c r="A886" s="12"/>
      <c r="C886" s="25"/>
      <c r="D886" s="26"/>
      <c r="F886" s="8" t="str">
        <f t="shared" ca="1" si="54"/>
        <v/>
      </c>
      <c r="G886" s="8">
        <f t="shared" si="56"/>
        <v>886</v>
      </c>
      <c r="L886" s="8">
        <f t="shared" si="57"/>
        <v>886</v>
      </c>
      <c r="N886" s="23" t="str">
        <f t="shared" ca="1" si="55"/>
        <v/>
      </c>
    </row>
    <row r="887" spans="1:14" x14ac:dyDescent="0.25">
      <c r="A887" s="12"/>
      <c r="C887" s="25"/>
      <c r="D887" s="26"/>
      <c r="F887" s="8" t="str">
        <f t="shared" ca="1" si="54"/>
        <v/>
      </c>
      <c r="G887" s="8">
        <f t="shared" si="56"/>
        <v>887</v>
      </c>
      <c r="L887" s="8">
        <f t="shared" si="57"/>
        <v>887</v>
      </c>
      <c r="N887" s="23" t="str">
        <f t="shared" ca="1" si="55"/>
        <v/>
      </c>
    </row>
    <row r="888" spans="1:14" x14ac:dyDescent="0.25">
      <c r="A888" s="12"/>
      <c r="C888" s="25"/>
      <c r="D888" s="26"/>
      <c r="F888" s="8" t="str">
        <f t="shared" ca="1" si="54"/>
        <v/>
      </c>
      <c r="G888" s="8">
        <f t="shared" si="56"/>
        <v>888</v>
      </c>
      <c r="L888" s="8">
        <f t="shared" si="57"/>
        <v>888</v>
      </c>
      <c r="N888" s="23" t="str">
        <f t="shared" ca="1" si="55"/>
        <v/>
      </c>
    </row>
    <row r="889" spans="1:14" x14ac:dyDescent="0.25">
      <c r="A889" s="12"/>
      <c r="C889" s="25"/>
      <c r="D889" s="26"/>
      <c r="F889" s="8" t="str">
        <f t="shared" ca="1" si="54"/>
        <v/>
      </c>
      <c r="G889" s="8">
        <f t="shared" si="56"/>
        <v>889</v>
      </c>
      <c r="L889" s="8">
        <f t="shared" si="57"/>
        <v>889</v>
      </c>
      <c r="N889" s="23" t="str">
        <f t="shared" ca="1" si="55"/>
        <v/>
      </c>
    </row>
    <row r="890" spans="1:14" x14ac:dyDescent="0.25">
      <c r="A890" s="12"/>
      <c r="C890" s="25"/>
      <c r="D890" s="26"/>
      <c r="F890" s="8" t="str">
        <f t="shared" ca="1" si="54"/>
        <v/>
      </c>
      <c r="G890" s="8">
        <f t="shared" si="56"/>
        <v>890</v>
      </c>
      <c r="L890" s="8">
        <f t="shared" si="57"/>
        <v>890</v>
      </c>
      <c r="N890" s="23" t="str">
        <f t="shared" ca="1" si="55"/>
        <v/>
      </c>
    </row>
    <row r="891" spans="1:14" x14ac:dyDescent="0.25">
      <c r="A891" s="12"/>
      <c r="C891" s="25"/>
      <c r="D891" s="26"/>
      <c r="F891" s="8" t="str">
        <f t="shared" ca="1" si="54"/>
        <v/>
      </c>
      <c r="G891" s="8">
        <f t="shared" si="56"/>
        <v>891</v>
      </c>
      <c r="L891" s="8">
        <f t="shared" si="57"/>
        <v>891</v>
      </c>
      <c r="N891" s="23" t="str">
        <f t="shared" ca="1" si="55"/>
        <v/>
      </c>
    </row>
    <row r="892" spans="1:14" x14ac:dyDescent="0.25">
      <c r="A892" s="12"/>
      <c r="C892" s="25"/>
      <c r="D892" s="26"/>
      <c r="F892" s="8" t="str">
        <f t="shared" ca="1" si="54"/>
        <v/>
      </c>
      <c r="G892" s="8">
        <f t="shared" si="56"/>
        <v>892</v>
      </c>
      <c r="L892" s="8">
        <f t="shared" si="57"/>
        <v>892</v>
      </c>
      <c r="N892" s="23" t="str">
        <f t="shared" ca="1" si="55"/>
        <v/>
      </c>
    </row>
    <row r="893" spans="1:14" x14ac:dyDescent="0.25">
      <c r="A893" s="12"/>
      <c r="C893" s="25"/>
      <c r="D893" s="26"/>
      <c r="F893" s="8" t="str">
        <f t="shared" ca="1" si="54"/>
        <v/>
      </c>
      <c r="G893" s="8">
        <f t="shared" si="56"/>
        <v>893</v>
      </c>
      <c r="L893" s="8">
        <f t="shared" si="57"/>
        <v>893</v>
      </c>
      <c r="N893" s="23" t="str">
        <f t="shared" ca="1" si="55"/>
        <v/>
      </c>
    </row>
    <row r="894" spans="1:14" x14ac:dyDescent="0.25">
      <c r="A894" s="12"/>
      <c r="C894" s="25"/>
      <c r="D894" s="26"/>
      <c r="F894" s="8" t="str">
        <f t="shared" ca="1" si="54"/>
        <v/>
      </c>
      <c r="G894" s="8">
        <f t="shared" si="56"/>
        <v>894</v>
      </c>
      <c r="L894" s="8">
        <f t="shared" si="57"/>
        <v>894</v>
      </c>
      <c r="N894" s="23" t="str">
        <f t="shared" ca="1" si="55"/>
        <v/>
      </c>
    </row>
    <row r="895" spans="1:14" x14ac:dyDescent="0.25">
      <c r="A895" s="12"/>
      <c r="C895" s="25"/>
      <c r="D895" s="26"/>
      <c r="F895" s="8" t="str">
        <f t="shared" ca="1" si="54"/>
        <v/>
      </c>
      <c r="G895" s="8">
        <f t="shared" si="56"/>
        <v>895</v>
      </c>
      <c r="L895" s="8">
        <f t="shared" si="57"/>
        <v>895</v>
      </c>
      <c r="N895" s="23" t="str">
        <f t="shared" ca="1" si="55"/>
        <v/>
      </c>
    </row>
    <row r="896" spans="1:14" x14ac:dyDescent="0.25">
      <c r="A896" s="12"/>
      <c r="C896" s="25"/>
      <c r="D896" s="26"/>
      <c r="F896" s="8" t="str">
        <f t="shared" ca="1" si="54"/>
        <v/>
      </c>
      <c r="G896" s="8">
        <f t="shared" si="56"/>
        <v>896</v>
      </c>
      <c r="L896" s="8">
        <f t="shared" si="57"/>
        <v>896</v>
      </c>
      <c r="N896" s="23" t="str">
        <f t="shared" ca="1" si="55"/>
        <v/>
      </c>
    </row>
    <row r="897" spans="1:14" x14ac:dyDescent="0.25">
      <c r="A897" s="12"/>
      <c r="C897" s="25"/>
      <c r="D897" s="26"/>
      <c r="F897" s="8" t="str">
        <f t="shared" ca="1" si="54"/>
        <v/>
      </c>
      <c r="G897" s="8">
        <f t="shared" si="56"/>
        <v>897</v>
      </c>
      <c r="L897" s="8">
        <f t="shared" si="57"/>
        <v>897</v>
      </c>
      <c r="N897" s="23" t="str">
        <f t="shared" ca="1" si="55"/>
        <v/>
      </c>
    </row>
    <row r="898" spans="1:14" x14ac:dyDescent="0.25">
      <c r="A898" s="12"/>
      <c r="C898" s="25"/>
      <c r="D898" s="26"/>
      <c r="F898" s="8" t="str">
        <f t="shared" ca="1" si="54"/>
        <v/>
      </c>
      <c r="G898" s="8">
        <f t="shared" si="56"/>
        <v>898</v>
      </c>
      <c r="L898" s="8">
        <f t="shared" si="57"/>
        <v>898</v>
      </c>
      <c r="N898" s="23" t="str">
        <f t="shared" ca="1" si="55"/>
        <v/>
      </c>
    </row>
    <row r="899" spans="1:14" x14ac:dyDescent="0.25">
      <c r="A899" s="12"/>
      <c r="C899" s="25"/>
      <c r="D899" s="26"/>
      <c r="F899" s="8" t="str">
        <f t="shared" ca="1" si="54"/>
        <v/>
      </c>
      <c r="G899" s="8">
        <f t="shared" si="56"/>
        <v>899</v>
      </c>
      <c r="L899" s="8">
        <f t="shared" si="57"/>
        <v>899</v>
      </c>
      <c r="N899" s="23" t="str">
        <f t="shared" ca="1" si="55"/>
        <v/>
      </c>
    </row>
    <row r="900" spans="1:14" x14ac:dyDescent="0.25">
      <c r="A900" s="12"/>
      <c r="C900" s="25"/>
      <c r="D900" s="26"/>
      <c r="F900" s="8" t="str">
        <f t="shared" ca="1" si="54"/>
        <v/>
      </c>
      <c r="G900" s="8">
        <f t="shared" si="56"/>
        <v>900</v>
      </c>
      <c r="L900" s="8">
        <f t="shared" si="57"/>
        <v>900</v>
      </c>
      <c r="N900" s="23" t="str">
        <f t="shared" ca="1" si="55"/>
        <v/>
      </c>
    </row>
    <row r="901" spans="1:14" x14ac:dyDescent="0.25">
      <c r="A901" s="12"/>
      <c r="C901" s="25"/>
      <c r="D901" s="26"/>
      <c r="F901" s="8" t="str">
        <f t="shared" ca="1" si="54"/>
        <v/>
      </c>
      <c r="G901" s="8">
        <f t="shared" si="56"/>
        <v>901</v>
      </c>
      <c r="L901" s="8">
        <f t="shared" si="57"/>
        <v>901</v>
      </c>
      <c r="N901" s="23" t="str">
        <f t="shared" ca="1" si="55"/>
        <v/>
      </c>
    </row>
    <row r="902" spans="1:14" x14ac:dyDescent="0.25">
      <c r="A902" s="12"/>
      <c r="C902" s="25"/>
      <c r="D902" s="26"/>
      <c r="F902" s="8" t="str">
        <f t="shared" ca="1" si="54"/>
        <v/>
      </c>
      <c r="G902" s="8">
        <f t="shared" si="56"/>
        <v>902</v>
      </c>
      <c r="L902" s="8">
        <f t="shared" si="57"/>
        <v>902</v>
      </c>
      <c r="N902" s="23" t="str">
        <f t="shared" ca="1" si="55"/>
        <v/>
      </c>
    </row>
    <row r="903" spans="1:14" x14ac:dyDescent="0.25">
      <c r="A903" s="12"/>
      <c r="C903" s="25"/>
      <c r="D903" s="26"/>
      <c r="F903" s="8" t="str">
        <f t="shared" ref="F903:F966" ca="1" si="58">IF( NOT( AND( ISBLANK(INDIRECT(CONCATENATE("A",G903))),ISBLANK(INDIRECT(CONCATENATE("B",G903))),ISBLANK(INDIRECT(CONCATENATE("C",G903))),ISBLANK(INDIRECT(CONCATENATE("D",G903))),ISBLANK(INDIRECT(CONCATENATE("E",G903))))),
   IF( NOT( OR(ISBLANK(INDIRECT(CONCATENATE("A",G903))),ISBLANK(INDIRECT(CONCATENATE("B",G903))),ISBLANK(INDIRECT(CONCATENATE("C",G903))),ISBLANK(INDIRECT(CONCATENATE("D",G903))),ISBLANK(INDIRECT(CONCATENATE("E",G903))))),
      "complet","incomplet"),
  "")</f>
        <v/>
      </c>
      <c r="G903" s="8">
        <f t="shared" si="56"/>
        <v>903</v>
      </c>
      <c r="L903" s="8">
        <f t="shared" si="57"/>
        <v>903</v>
      </c>
      <c r="N903" s="23" t="str">
        <f t="shared" ref="N903:N966" ca="1" si="59">B903&amp;F903</f>
        <v/>
      </c>
    </row>
    <row r="904" spans="1:14" x14ac:dyDescent="0.25">
      <c r="A904" s="12"/>
      <c r="C904" s="25"/>
      <c r="D904" s="26"/>
      <c r="F904" s="8" t="str">
        <f t="shared" ca="1" si="58"/>
        <v/>
      </c>
      <c r="G904" s="8">
        <f t="shared" ref="G904:G967" si="60">G903+1</f>
        <v>904</v>
      </c>
      <c r="L904" s="8">
        <f t="shared" ref="L904:L967" si="61">L903+1</f>
        <v>904</v>
      </c>
      <c r="N904" s="23" t="str">
        <f t="shared" ca="1" si="59"/>
        <v/>
      </c>
    </row>
    <row r="905" spans="1:14" x14ac:dyDescent="0.25">
      <c r="A905" s="12"/>
      <c r="C905" s="25"/>
      <c r="D905" s="26"/>
      <c r="F905" s="8" t="str">
        <f t="shared" ca="1" si="58"/>
        <v/>
      </c>
      <c r="G905" s="8">
        <f t="shared" si="60"/>
        <v>905</v>
      </c>
      <c r="L905" s="8">
        <f t="shared" si="61"/>
        <v>905</v>
      </c>
      <c r="N905" s="23" t="str">
        <f t="shared" ca="1" si="59"/>
        <v/>
      </c>
    </row>
    <row r="906" spans="1:14" x14ac:dyDescent="0.25">
      <c r="A906" s="12"/>
      <c r="C906" s="25"/>
      <c r="D906" s="26"/>
      <c r="F906" s="8" t="str">
        <f t="shared" ca="1" si="58"/>
        <v/>
      </c>
      <c r="G906" s="8">
        <f t="shared" si="60"/>
        <v>906</v>
      </c>
      <c r="L906" s="8">
        <f t="shared" si="61"/>
        <v>906</v>
      </c>
      <c r="N906" s="23" t="str">
        <f t="shared" ca="1" si="59"/>
        <v/>
      </c>
    </row>
    <row r="907" spans="1:14" x14ac:dyDescent="0.25">
      <c r="A907" s="12"/>
      <c r="C907" s="25"/>
      <c r="D907" s="26"/>
      <c r="F907" s="8" t="str">
        <f t="shared" ca="1" si="58"/>
        <v/>
      </c>
      <c r="G907" s="8">
        <f t="shared" si="60"/>
        <v>907</v>
      </c>
      <c r="L907" s="8">
        <f t="shared" si="61"/>
        <v>907</v>
      </c>
      <c r="N907" s="23" t="str">
        <f t="shared" ca="1" si="59"/>
        <v/>
      </c>
    </row>
    <row r="908" spans="1:14" x14ac:dyDescent="0.25">
      <c r="A908" s="12"/>
      <c r="C908" s="25"/>
      <c r="D908" s="26"/>
      <c r="F908" s="8" t="str">
        <f t="shared" ca="1" si="58"/>
        <v/>
      </c>
      <c r="G908" s="8">
        <f t="shared" si="60"/>
        <v>908</v>
      </c>
      <c r="L908" s="8">
        <f t="shared" si="61"/>
        <v>908</v>
      </c>
      <c r="N908" s="23" t="str">
        <f t="shared" ca="1" si="59"/>
        <v/>
      </c>
    </row>
    <row r="909" spans="1:14" x14ac:dyDescent="0.25">
      <c r="A909" s="12"/>
      <c r="C909" s="25"/>
      <c r="D909" s="26"/>
      <c r="F909" s="8" t="str">
        <f t="shared" ca="1" si="58"/>
        <v/>
      </c>
      <c r="G909" s="8">
        <f t="shared" si="60"/>
        <v>909</v>
      </c>
      <c r="L909" s="8">
        <f t="shared" si="61"/>
        <v>909</v>
      </c>
      <c r="N909" s="23" t="str">
        <f t="shared" ca="1" si="59"/>
        <v/>
      </c>
    </row>
    <row r="910" spans="1:14" x14ac:dyDescent="0.25">
      <c r="A910" s="12"/>
      <c r="C910" s="25"/>
      <c r="D910" s="26"/>
      <c r="F910" s="8" t="str">
        <f t="shared" ca="1" si="58"/>
        <v/>
      </c>
      <c r="G910" s="8">
        <f t="shared" si="60"/>
        <v>910</v>
      </c>
      <c r="L910" s="8">
        <f t="shared" si="61"/>
        <v>910</v>
      </c>
      <c r="N910" s="23" t="str">
        <f t="shared" ca="1" si="59"/>
        <v/>
      </c>
    </row>
    <row r="911" spans="1:14" x14ac:dyDescent="0.25">
      <c r="A911" s="12"/>
      <c r="C911" s="25"/>
      <c r="D911" s="26"/>
      <c r="F911" s="8" t="str">
        <f t="shared" ca="1" si="58"/>
        <v/>
      </c>
      <c r="G911" s="8">
        <f t="shared" si="60"/>
        <v>911</v>
      </c>
      <c r="L911" s="8">
        <f t="shared" si="61"/>
        <v>911</v>
      </c>
      <c r="N911" s="23" t="str">
        <f t="shared" ca="1" si="59"/>
        <v/>
      </c>
    </row>
    <row r="912" spans="1:14" x14ac:dyDescent="0.25">
      <c r="A912" s="12"/>
      <c r="C912" s="25"/>
      <c r="D912" s="26"/>
      <c r="F912" s="8" t="str">
        <f t="shared" ca="1" si="58"/>
        <v/>
      </c>
      <c r="G912" s="8">
        <f t="shared" si="60"/>
        <v>912</v>
      </c>
      <c r="L912" s="8">
        <f t="shared" si="61"/>
        <v>912</v>
      </c>
      <c r="N912" s="23" t="str">
        <f t="shared" ca="1" si="59"/>
        <v/>
      </c>
    </row>
    <row r="913" spans="1:14" x14ac:dyDescent="0.25">
      <c r="A913" s="12"/>
      <c r="C913" s="25"/>
      <c r="D913" s="26"/>
      <c r="F913" s="8" t="str">
        <f t="shared" ca="1" si="58"/>
        <v/>
      </c>
      <c r="G913" s="8">
        <f t="shared" si="60"/>
        <v>913</v>
      </c>
      <c r="L913" s="8">
        <f t="shared" si="61"/>
        <v>913</v>
      </c>
      <c r="N913" s="23" t="str">
        <f t="shared" ca="1" si="59"/>
        <v/>
      </c>
    </row>
    <row r="914" spans="1:14" x14ac:dyDescent="0.25">
      <c r="A914" s="12"/>
      <c r="C914" s="25"/>
      <c r="D914" s="26"/>
      <c r="F914" s="8" t="str">
        <f t="shared" ca="1" si="58"/>
        <v/>
      </c>
      <c r="G914" s="8">
        <f t="shared" si="60"/>
        <v>914</v>
      </c>
      <c r="L914" s="8">
        <f t="shared" si="61"/>
        <v>914</v>
      </c>
      <c r="N914" s="23" t="str">
        <f t="shared" ca="1" si="59"/>
        <v/>
      </c>
    </row>
    <row r="915" spans="1:14" x14ac:dyDescent="0.25">
      <c r="A915" s="12"/>
      <c r="C915" s="25"/>
      <c r="D915" s="26"/>
      <c r="F915" s="8" t="str">
        <f t="shared" ca="1" si="58"/>
        <v/>
      </c>
      <c r="G915" s="8">
        <f t="shared" si="60"/>
        <v>915</v>
      </c>
      <c r="L915" s="8">
        <f t="shared" si="61"/>
        <v>915</v>
      </c>
      <c r="N915" s="23" t="str">
        <f t="shared" ca="1" si="59"/>
        <v/>
      </c>
    </row>
    <row r="916" spans="1:14" x14ac:dyDescent="0.25">
      <c r="A916" s="12"/>
      <c r="C916" s="25"/>
      <c r="D916" s="26"/>
      <c r="F916" s="8" t="str">
        <f t="shared" ca="1" si="58"/>
        <v/>
      </c>
      <c r="G916" s="8">
        <f t="shared" si="60"/>
        <v>916</v>
      </c>
      <c r="L916" s="8">
        <f t="shared" si="61"/>
        <v>916</v>
      </c>
      <c r="N916" s="23" t="str">
        <f t="shared" ca="1" si="59"/>
        <v/>
      </c>
    </row>
    <row r="917" spans="1:14" x14ac:dyDescent="0.25">
      <c r="A917" s="12"/>
      <c r="C917" s="25"/>
      <c r="D917" s="26"/>
      <c r="F917" s="8" t="str">
        <f t="shared" ca="1" si="58"/>
        <v/>
      </c>
      <c r="G917" s="8">
        <f t="shared" si="60"/>
        <v>917</v>
      </c>
      <c r="L917" s="8">
        <f t="shared" si="61"/>
        <v>917</v>
      </c>
      <c r="N917" s="23" t="str">
        <f t="shared" ca="1" si="59"/>
        <v/>
      </c>
    </row>
    <row r="918" spans="1:14" x14ac:dyDescent="0.25">
      <c r="A918" s="12"/>
      <c r="C918" s="25"/>
      <c r="D918" s="26"/>
      <c r="F918" s="8" t="str">
        <f t="shared" ca="1" si="58"/>
        <v/>
      </c>
      <c r="G918" s="8">
        <f t="shared" si="60"/>
        <v>918</v>
      </c>
      <c r="L918" s="8">
        <f t="shared" si="61"/>
        <v>918</v>
      </c>
      <c r="N918" s="23" t="str">
        <f t="shared" ca="1" si="59"/>
        <v/>
      </c>
    </row>
    <row r="919" spans="1:14" x14ac:dyDescent="0.25">
      <c r="A919" s="12"/>
      <c r="C919" s="25"/>
      <c r="D919" s="26"/>
      <c r="F919" s="8" t="str">
        <f t="shared" ca="1" si="58"/>
        <v/>
      </c>
      <c r="G919" s="8">
        <f t="shared" si="60"/>
        <v>919</v>
      </c>
      <c r="L919" s="8">
        <f t="shared" si="61"/>
        <v>919</v>
      </c>
      <c r="N919" s="23" t="str">
        <f t="shared" ca="1" si="59"/>
        <v/>
      </c>
    </row>
    <row r="920" spans="1:14" x14ac:dyDescent="0.25">
      <c r="A920" s="12"/>
      <c r="C920" s="25"/>
      <c r="D920" s="26"/>
      <c r="F920" s="8" t="str">
        <f t="shared" ca="1" si="58"/>
        <v/>
      </c>
      <c r="G920" s="8">
        <f t="shared" si="60"/>
        <v>920</v>
      </c>
      <c r="L920" s="8">
        <f t="shared" si="61"/>
        <v>920</v>
      </c>
      <c r="N920" s="23" t="str">
        <f t="shared" ca="1" si="59"/>
        <v/>
      </c>
    </row>
    <row r="921" spans="1:14" x14ac:dyDescent="0.25">
      <c r="A921" s="12"/>
      <c r="C921" s="25"/>
      <c r="D921" s="26"/>
      <c r="F921" s="8" t="str">
        <f t="shared" ca="1" si="58"/>
        <v/>
      </c>
      <c r="G921" s="8">
        <f t="shared" si="60"/>
        <v>921</v>
      </c>
      <c r="L921" s="8">
        <f t="shared" si="61"/>
        <v>921</v>
      </c>
      <c r="N921" s="23" t="str">
        <f t="shared" ca="1" si="59"/>
        <v/>
      </c>
    </row>
    <row r="922" spans="1:14" x14ac:dyDescent="0.25">
      <c r="A922" s="12"/>
      <c r="C922" s="25"/>
      <c r="D922" s="26"/>
      <c r="F922" s="8" t="str">
        <f t="shared" ca="1" si="58"/>
        <v/>
      </c>
      <c r="G922" s="8">
        <f t="shared" si="60"/>
        <v>922</v>
      </c>
      <c r="L922" s="8">
        <f t="shared" si="61"/>
        <v>922</v>
      </c>
      <c r="N922" s="23" t="str">
        <f t="shared" ca="1" si="59"/>
        <v/>
      </c>
    </row>
    <row r="923" spans="1:14" x14ac:dyDescent="0.25">
      <c r="A923" s="12"/>
      <c r="C923" s="25"/>
      <c r="D923" s="26"/>
      <c r="F923" s="8" t="str">
        <f t="shared" ca="1" si="58"/>
        <v/>
      </c>
      <c r="G923" s="8">
        <f t="shared" si="60"/>
        <v>923</v>
      </c>
      <c r="L923" s="8">
        <f t="shared" si="61"/>
        <v>923</v>
      </c>
      <c r="N923" s="23" t="str">
        <f t="shared" ca="1" si="59"/>
        <v/>
      </c>
    </row>
    <row r="924" spans="1:14" x14ac:dyDescent="0.25">
      <c r="A924" s="12"/>
      <c r="C924" s="25"/>
      <c r="D924" s="26"/>
      <c r="F924" s="8" t="str">
        <f t="shared" ca="1" si="58"/>
        <v/>
      </c>
      <c r="G924" s="8">
        <f t="shared" si="60"/>
        <v>924</v>
      </c>
      <c r="L924" s="8">
        <f t="shared" si="61"/>
        <v>924</v>
      </c>
      <c r="N924" s="23" t="str">
        <f t="shared" ca="1" si="59"/>
        <v/>
      </c>
    </row>
    <row r="925" spans="1:14" x14ac:dyDescent="0.25">
      <c r="A925" s="12"/>
      <c r="C925" s="25"/>
      <c r="D925" s="26"/>
      <c r="F925" s="8" t="str">
        <f t="shared" ca="1" si="58"/>
        <v/>
      </c>
      <c r="G925" s="8">
        <f t="shared" si="60"/>
        <v>925</v>
      </c>
      <c r="L925" s="8">
        <f t="shared" si="61"/>
        <v>925</v>
      </c>
      <c r="N925" s="23" t="str">
        <f t="shared" ca="1" si="59"/>
        <v/>
      </c>
    </row>
    <row r="926" spans="1:14" x14ac:dyDescent="0.25">
      <c r="A926" s="12"/>
      <c r="C926" s="25"/>
      <c r="D926" s="26"/>
      <c r="F926" s="8" t="str">
        <f t="shared" ca="1" si="58"/>
        <v/>
      </c>
      <c r="G926" s="8">
        <f t="shared" si="60"/>
        <v>926</v>
      </c>
      <c r="L926" s="8">
        <f t="shared" si="61"/>
        <v>926</v>
      </c>
      <c r="N926" s="23" t="str">
        <f t="shared" ca="1" si="59"/>
        <v/>
      </c>
    </row>
    <row r="927" spans="1:14" x14ac:dyDescent="0.25">
      <c r="A927" s="12"/>
      <c r="C927" s="25"/>
      <c r="D927" s="26"/>
      <c r="F927" s="8" t="str">
        <f t="shared" ca="1" si="58"/>
        <v/>
      </c>
      <c r="G927" s="8">
        <f t="shared" si="60"/>
        <v>927</v>
      </c>
      <c r="L927" s="8">
        <f t="shared" si="61"/>
        <v>927</v>
      </c>
      <c r="N927" s="23" t="str">
        <f t="shared" ca="1" si="59"/>
        <v/>
      </c>
    </row>
    <row r="928" spans="1:14" x14ac:dyDescent="0.25">
      <c r="A928" s="12"/>
      <c r="C928" s="25"/>
      <c r="D928" s="26"/>
      <c r="F928" s="8" t="str">
        <f t="shared" ca="1" si="58"/>
        <v/>
      </c>
      <c r="G928" s="8">
        <f t="shared" si="60"/>
        <v>928</v>
      </c>
      <c r="L928" s="8">
        <f t="shared" si="61"/>
        <v>928</v>
      </c>
      <c r="N928" s="23" t="str">
        <f t="shared" ca="1" si="59"/>
        <v/>
      </c>
    </row>
    <row r="929" spans="1:14" x14ac:dyDescent="0.25">
      <c r="A929" s="12"/>
      <c r="C929" s="25"/>
      <c r="D929" s="26"/>
      <c r="F929" s="8" t="str">
        <f t="shared" ca="1" si="58"/>
        <v/>
      </c>
      <c r="G929" s="8">
        <f t="shared" si="60"/>
        <v>929</v>
      </c>
      <c r="L929" s="8">
        <f t="shared" si="61"/>
        <v>929</v>
      </c>
      <c r="N929" s="23" t="str">
        <f t="shared" ca="1" si="59"/>
        <v/>
      </c>
    </row>
    <row r="930" spans="1:14" x14ac:dyDescent="0.25">
      <c r="A930" s="12"/>
      <c r="C930" s="25"/>
      <c r="D930" s="26"/>
      <c r="F930" s="8" t="str">
        <f t="shared" ca="1" si="58"/>
        <v/>
      </c>
      <c r="G930" s="8">
        <f t="shared" si="60"/>
        <v>930</v>
      </c>
      <c r="L930" s="8">
        <f t="shared" si="61"/>
        <v>930</v>
      </c>
      <c r="N930" s="23" t="str">
        <f t="shared" ca="1" si="59"/>
        <v/>
      </c>
    </row>
    <row r="931" spans="1:14" x14ac:dyDescent="0.25">
      <c r="A931" s="12"/>
      <c r="C931" s="25"/>
      <c r="D931" s="26"/>
      <c r="F931" s="8" t="str">
        <f t="shared" ca="1" si="58"/>
        <v/>
      </c>
      <c r="G931" s="8">
        <f t="shared" si="60"/>
        <v>931</v>
      </c>
      <c r="L931" s="8">
        <f t="shared" si="61"/>
        <v>931</v>
      </c>
      <c r="N931" s="23" t="str">
        <f t="shared" ca="1" si="59"/>
        <v/>
      </c>
    </row>
    <row r="932" spans="1:14" x14ac:dyDescent="0.25">
      <c r="A932" s="12"/>
      <c r="C932" s="25"/>
      <c r="D932" s="26"/>
      <c r="F932" s="8" t="str">
        <f t="shared" ca="1" si="58"/>
        <v/>
      </c>
      <c r="G932" s="8">
        <f t="shared" si="60"/>
        <v>932</v>
      </c>
      <c r="L932" s="8">
        <f t="shared" si="61"/>
        <v>932</v>
      </c>
      <c r="N932" s="23" t="str">
        <f t="shared" ca="1" si="59"/>
        <v/>
      </c>
    </row>
    <row r="933" spans="1:14" x14ac:dyDescent="0.25">
      <c r="A933" s="12"/>
      <c r="C933" s="25"/>
      <c r="D933" s="26"/>
      <c r="F933" s="8" t="str">
        <f t="shared" ca="1" si="58"/>
        <v/>
      </c>
      <c r="G933" s="8">
        <f t="shared" si="60"/>
        <v>933</v>
      </c>
      <c r="L933" s="8">
        <f t="shared" si="61"/>
        <v>933</v>
      </c>
      <c r="N933" s="23" t="str">
        <f t="shared" ca="1" si="59"/>
        <v/>
      </c>
    </row>
    <row r="934" spans="1:14" x14ac:dyDescent="0.25">
      <c r="A934" s="12"/>
      <c r="C934" s="25"/>
      <c r="D934" s="26"/>
      <c r="F934" s="8" t="str">
        <f t="shared" ca="1" si="58"/>
        <v/>
      </c>
      <c r="G934" s="8">
        <f t="shared" si="60"/>
        <v>934</v>
      </c>
      <c r="L934" s="8">
        <f t="shared" si="61"/>
        <v>934</v>
      </c>
      <c r="N934" s="23" t="str">
        <f t="shared" ca="1" si="59"/>
        <v/>
      </c>
    </row>
    <row r="935" spans="1:14" x14ac:dyDescent="0.25">
      <c r="A935" s="12"/>
      <c r="C935" s="25"/>
      <c r="D935" s="26"/>
      <c r="F935" s="8" t="str">
        <f t="shared" ca="1" si="58"/>
        <v/>
      </c>
      <c r="G935" s="8">
        <f t="shared" si="60"/>
        <v>935</v>
      </c>
      <c r="L935" s="8">
        <f t="shared" si="61"/>
        <v>935</v>
      </c>
      <c r="N935" s="23" t="str">
        <f t="shared" ca="1" si="59"/>
        <v/>
      </c>
    </row>
    <row r="936" spans="1:14" x14ac:dyDescent="0.25">
      <c r="A936" s="12"/>
      <c r="C936" s="25"/>
      <c r="D936" s="26"/>
      <c r="F936" s="8" t="str">
        <f t="shared" ca="1" si="58"/>
        <v/>
      </c>
      <c r="G936" s="8">
        <f t="shared" si="60"/>
        <v>936</v>
      </c>
      <c r="L936" s="8">
        <f t="shared" si="61"/>
        <v>936</v>
      </c>
      <c r="N936" s="23" t="str">
        <f t="shared" ca="1" si="59"/>
        <v/>
      </c>
    </row>
    <row r="937" spans="1:14" x14ac:dyDescent="0.25">
      <c r="A937" s="12"/>
      <c r="C937" s="25"/>
      <c r="D937" s="26"/>
      <c r="F937" s="8" t="str">
        <f t="shared" ca="1" si="58"/>
        <v/>
      </c>
      <c r="G937" s="8">
        <f t="shared" si="60"/>
        <v>937</v>
      </c>
      <c r="L937" s="8">
        <f t="shared" si="61"/>
        <v>937</v>
      </c>
      <c r="N937" s="23" t="str">
        <f t="shared" ca="1" si="59"/>
        <v/>
      </c>
    </row>
    <row r="938" spans="1:14" x14ac:dyDescent="0.25">
      <c r="A938" s="12"/>
      <c r="C938" s="25"/>
      <c r="D938" s="26"/>
      <c r="F938" s="8" t="str">
        <f t="shared" ca="1" si="58"/>
        <v/>
      </c>
      <c r="G938" s="8">
        <f t="shared" si="60"/>
        <v>938</v>
      </c>
      <c r="L938" s="8">
        <f t="shared" si="61"/>
        <v>938</v>
      </c>
      <c r="N938" s="23" t="str">
        <f t="shared" ca="1" si="59"/>
        <v/>
      </c>
    </row>
    <row r="939" spans="1:14" x14ac:dyDescent="0.25">
      <c r="A939" s="12"/>
      <c r="C939" s="25"/>
      <c r="D939" s="26"/>
      <c r="F939" s="8" t="str">
        <f t="shared" ca="1" si="58"/>
        <v/>
      </c>
      <c r="G939" s="8">
        <f t="shared" si="60"/>
        <v>939</v>
      </c>
      <c r="L939" s="8">
        <f t="shared" si="61"/>
        <v>939</v>
      </c>
      <c r="N939" s="23" t="str">
        <f t="shared" ca="1" si="59"/>
        <v/>
      </c>
    </row>
    <row r="940" spans="1:14" x14ac:dyDescent="0.25">
      <c r="A940" s="12"/>
      <c r="C940" s="25"/>
      <c r="D940" s="26"/>
      <c r="F940" s="8" t="str">
        <f t="shared" ca="1" si="58"/>
        <v/>
      </c>
      <c r="G940" s="8">
        <f t="shared" si="60"/>
        <v>940</v>
      </c>
      <c r="L940" s="8">
        <f t="shared" si="61"/>
        <v>940</v>
      </c>
      <c r="N940" s="23" t="str">
        <f t="shared" ca="1" si="59"/>
        <v/>
      </c>
    </row>
    <row r="941" spans="1:14" x14ac:dyDescent="0.25">
      <c r="A941" s="12"/>
      <c r="C941" s="25"/>
      <c r="D941" s="26"/>
      <c r="F941" s="8" t="str">
        <f t="shared" ca="1" si="58"/>
        <v/>
      </c>
      <c r="G941" s="8">
        <f t="shared" si="60"/>
        <v>941</v>
      </c>
      <c r="L941" s="8">
        <f t="shared" si="61"/>
        <v>941</v>
      </c>
      <c r="N941" s="23" t="str">
        <f t="shared" ca="1" si="59"/>
        <v/>
      </c>
    </row>
    <row r="942" spans="1:14" x14ac:dyDescent="0.25">
      <c r="A942" s="12"/>
      <c r="C942" s="25"/>
      <c r="D942" s="26"/>
      <c r="F942" s="8" t="str">
        <f t="shared" ca="1" si="58"/>
        <v/>
      </c>
      <c r="G942" s="8">
        <f t="shared" si="60"/>
        <v>942</v>
      </c>
      <c r="L942" s="8">
        <f t="shared" si="61"/>
        <v>942</v>
      </c>
      <c r="N942" s="23" t="str">
        <f t="shared" ca="1" si="59"/>
        <v/>
      </c>
    </row>
    <row r="943" spans="1:14" x14ac:dyDescent="0.25">
      <c r="A943" s="12"/>
      <c r="C943" s="25"/>
      <c r="D943" s="26"/>
      <c r="F943" s="8" t="str">
        <f t="shared" ca="1" si="58"/>
        <v/>
      </c>
      <c r="G943" s="8">
        <f t="shared" si="60"/>
        <v>943</v>
      </c>
      <c r="L943" s="8">
        <f t="shared" si="61"/>
        <v>943</v>
      </c>
      <c r="N943" s="23" t="str">
        <f t="shared" ca="1" si="59"/>
        <v/>
      </c>
    </row>
    <row r="944" spans="1:14" x14ac:dyDescent="0.25">
      <c r="A944" s="12"/>
      <c r="C944" s="25"/>
      <c r="D944" s="26"/>
      <c r="F944" s="8" t="str">
        <f t="shared" ca="1" si="58"/>
        <v/>
      </c>
      <c r="G944" s="8">
        <f t="shared" si="60"/>
        <v>944</v>
      </c>
      <c r="L944" s="8">
        <f t="shared" si="61"/>
        <v>944</v>
      </c>
      <c r="N944" s="23" t="str">
        <f t="shared" ca="1" si="59"/>
        <v/>
      </c>
    </row>
    <row r="945" spans="1:14" x14ac:dyDescent="0.25">
      <c r="A945" s="12"/>
      <c r="C945" s="25"/>
      <c r="D945" s="26"/>
      <c r="F945" s="8" t="str">
        <f t="shared" ca="1" si="58"/>
        <v/>
      </c>
      <c r="G945" s="8">
        <f t="shared" si="60"/>
        <v>945</v>
      </c>
      <c r="L945" s="8">
        <f t="shared" si="61"/>
        <v>945</v>
      </c>
      <c r="N945" s="23" t="str">
        <f t="shared" ca="1" si="59"/>
        <v/>
      </c>
    </row>
    <row r="946" spans="1:14" x14ac:dyDescent="0.25">
      <c r="A946" s="12"/>
      <c r="C946" s="25"/>
      <c r="D946" s="26"/>
      <c r="F946" s="8" t="str">
        <f t="shared" ca="1" si="58"/>
        <v/>
      </c>
      <c r="G946" s="8">
        <f t="shared" si="60"/>
        <v>946</v>
      </c>
      <c r="L946" s="8">
        <f t="shared" si="61"/>
        <v>946</v>
      </c>
      <c r="N946" s="23" t="str">
        <f t="shared" ca="1" si="59"/>
        <v/>
      </c>
    </row>
    <row r="947" spans="1:14" x14ac:dyDescent="0.25">
      <c r="A947" s="12"/>
      <c r="C947" s="25"/>
      <c r="D947" s="26"/>
      <c r="F947" s="8" t="str">
        <f t="shared" ca="1" si="58"/>
        <v/>
      </c>
      <c r="G947" s="8">
        <f t="shared" si="60"/>
        <v>947</v>
      </c>
      <c r="L947" s="8">
        <f t="shared" si="61"/>
        <v>947</v>
      </c>
      <c r="N947" s="23" t="str">
        <f t="shared" ca="1" si="59"/>
        <v/>
      </c>
    </row>
    <row r="948" spans="1:14" x14ac:dyDescent="0.25">
      <c r="A948" s="12"/>
      <c r="C948" s="25"/>
      <c r="D948" s="26"/>
      <c r="F948" s="8" t="str">
        <f t="shared" ca="1" si="58"/>
        <v/>
      </c>
      <c r="G948" s="8">
        <f t="shared" si="60"/>
        <v>948</v>
      </c>
      <c r="L948" s="8">
        <f t="shared" si="61"/>
        <v>948</v>
      </c>
      <c r="N948" s="23" t="str">
        <f t="shared" ca="1" si="59"/>
        <v/>
      </c>
    </row>
    <row r="949" spans="1:14" x14ac:dyDescent="0.25">
      <c r="A949" s="12"/>
      <c r="C949" s="25"/>
      <c r="D949" s="26"/>
      <c r="F949" s="8" t="str">
        <f t="shared" ca="1" si="58"/>
        <v/>
      </c>
      <c r="G949" s="8">
        <f t="shared" si="60"/>
        <v>949</v>
      </c>
      <c r="L949" s="8">
        <f t="shared" si="61"/>
        <v>949</v>
      </c>
      <c r="N949" s="23" t="str">
        <f t="shared" ca="1" si="59"/>
        <v/>
      </c>
    </row>
    <row r="950" spans="1:14" x14ac:dyDescent="0.25">
      <c r="A950" s="12"/>
      <c r="C950" s="25"/>
      <c r="D950" s="26"/>
      <c r="F950" s="8" t="str">
        <f t="shared" ca="1" si="58"/>
        <v/>
      </c>
      <c r="G950" s="8">
        <f t="shared" si="60"/>
        <v>950</v>
      </c>
      <c r="L950" s="8">
        <f t="shared" si="61"/>
        <v>950</v>
      </c>
      <c r="N950" s="23" t="str">
        <f t="shared" ca="1" si="59"/>
        <v/>
      </c>
    </row>
    <row r="951" spans="1:14" x14ac:dyDescent="0.25">
      <c r="A951" s="12"/>
      <c r="C951" s="25"/>
      <c r="D951" s="26"/>
      <c r="F951" s="8" t="str">
        <f t="shared" ca="1" si="58"/>
        <v/>
      </c>
      <c r="G951" s="8">
        <f t="shared" si="60"/>
        <v>951</v>
      </c>
      <c r="L951" s="8">
        <f t="shared" si="61"/>
        <v>951</v>
      </c>
      <c r="N951" s="23" t="str">
        <f t="shared" ca="1" si="59"/>
        <v/>
      </c>
    </row>
    <row r="952" spans="1:14" x14ac:dyDescent="0.25">
      <c r="A952" s="12"/>
      <c r="C952" s="25"/>
      <c r="D952" s="26"/>
      <c r="F952" s="8" t="str">
        <f t="shared" ca="1" si="58"/>
        <v/>
      </c>
      <c r="G952" s="8">
        <f t="shared" si="60"/>
        <v>952</v>
      </c>
      <c r="L952" s="8">
        <f t="shared" si="61"/>
        <v>952</v>
      </c>
      <c r="N952" s="23" t="str">
        <f t="shared" ca="1" si="59"/>
        <v/>
      </c>
    </row>
    <row r="953" spans="1:14" x14ac:dyDescent="0.25">
      <c r="A953" s="12"/>
      <c r="C953" s="25"/>
      <c r="D953" s="26"/>
      <c r="F953" s="8" t="str">
        <f t="shared" ca="1" si="58"/>
        <v/>
      </c>
      <c r="G953" s="8">
        <f t="shared" si="60"/>
        <v>953</v>
      </c>
      <c r="L953" s="8">
        <f t="shared" si="61"/>
        <v>953</v>
      </c>
      <c r="N953" s="23" t="str">
        <f t="shared" ca="1" si="59"/>
        <v/>
      </c>
    </row>
    <row r="954" spans="1:14" x14ac:dyDescent="0.25">
      <c r="A954" s="12"/>
      <c r="C954" s="25"/>
      <c r="D954" s="26"/>
      <c r="F954" s="8" t="str">
        <f t="shared" ca="1" si="58"/>
        <v/>
      </c>
      <c r="G954" s="8">
        <f t="shared" si="60"/>
        <v>954</v>
      </c>
      <c r="L954" s="8">
        <f t="shared" si="61"/>
        <v>954</v>
      </c>
      <c r="N954" s="23" t="str">
        <f t="shared" ca="1" si="59"/>
        <v/>
      </c>
    </row>
    <row r="955" spans="1:14" x14ac:dyDescent="0.25">
      <c r="A955" s="12"/>
      <c r="C955" s="25"/>
      <c r="D955" s="26"/>
      <c r="F955" s="8" t="str">
        <f t="shared" ca="1" si="58"/>
        <v/>
      </c>
      <c r="G955" s="8">
        <f t="shared" si="60"/>
        <v>955</v>
      </c>
      <c r="L955" s="8">
        <f t="shared" si="61"/>
        <v>955</v>
      </c>
      <c r="N955" s="23" t="str">
        <f t="shared" ca="1" si="59"/>
        <v/>
      </c>
    </row>
    <row r="956" spans="1:14" x14ac:dyDescent="0.25">
      <c r="A956" s="12"/>
      <c r="C956" s="25"/>
      <c r="D956" s="26"/>
      <c r="F956" s="8" t="str">
        <f t="shared" ca="1" si="58"/>
        <v/>
      </c>
      <c r="G956" s="8">
        <f t="shared" si="60"/>
        <v>956</v>
      </c>
      <c r="L956" s="8">
        <f t="shared" si="61"/>
        <v>956</v>
      </c>
      <c r="N956" s="23" t="str">
        <f t="shared" ca="1" si="59"/>
        <v/>
      </c>
    </row>
    <row r="957" spans="1:14" x14ac:dyDescent="0.25">
      <c r="A957" s="12"/>
      <c r="C957" s="25"/>
      <c r="D957" s="26"/>
      <c r="F957" s="8" t="str">
        <f t="shared" ca="1" si="58"/>
        <v/>
      </c>
      <c r="G957" s="8">
        <f t="shared" si="60"/>
        <v>957</v>
      </c>
      <c r="L957" s="8">
        <f t="shared" si="61"/>
        <v>957</v>
      </c>
      <c r="N957" s="23" t="str">
        <f t="shared" ca="1" si="59"/>
        <v/>
      </c>
    </row>
    <row r="958" spans="1:14" x14ac:dyDescent="0.25">
      <c r="A958" s="12"/>
      <c r="C958" s="25"/>
      <c r="D958" s="26"/>
      <c r="F958" s="8" t="str">
        <f t="shared" ca="1" si="58"/>
        <v/>
      </c>
      <c r="G958" s="8">
        <f t="shared" si="60"/>
        <v>958</v>
      </c>
      <c r="L958" s="8">
        <f t="shared" si="61"/>
        <v>958</v>
      </c>
      <c r="N958" s="23" t="str">
        <f t="shared" ca="1" si="59"/>
        <v/>
      </c>
    </row>
    <row r="959" spans="1:14" x14ac:dyDescent="0.25">
      <c r="A959" s="12"/>
      <c r="C959" s="25"/>
      <c r="D959" s="26"/>
      <c r="F959" s="8" t="str">
        <f t="shared" ca="1" si="58"/>
        <v/>
      </c>
      <c r="G959" s="8">
        <f t="shared" si="60"/>
        <v>959</v>
      </c>
      <c r="L959" s="8">
        <f t="shared" si="61"/>
        <v>959</v>
      </c>
      <c r="N959" s="23" t="str">
        <f t="shared" ca="1" si="59"/>
        <v/>
      </c>
    </row>
    <row r="960" spans="1:14" x14ac:dyDescent="0.25">
      <c r="A960" s="12"/>
      <c r="C960" s="25"/>
      <c r="D960" s="26"/>
      <c r="F960" s="8" t="str">
        <f t="shared" ca="1" si="58"/>
        <v/>
      </c>
      <c r="G960" s="8">
        <f t="shared" si="60"/>
        <v>960</v>
      </c>
      <c r="L960" s="8">
        <f t="shared" si="61"/>
        <v>960</v>
      </c>
      <c r="N960" s="23" t="str">
        <f t="shared" ca="1" si="59"/>
        <v/>
      </c>
    </row>
    <row r="961" spans="1:14" x14ac:dyDescent="0.25">
      <c r="A961" s="12"/>
      <c r="C961" s="25"/>
      <c r="D961" s="26"/>
      <c r="F961" s="8" t="str">
        <f t="shared" ca="1" si="58"/>
        <v/>
      </c>
      <c r="G961" s="8">
        <f t="shared" si="60"/>
        <v>961</v>
      </c>
      <c r="L961" s="8">
        <f t="shared" si="61"/>
        <v>961</v>
      </c>
      <c r="N961" s="23" t="str">
        <f t="shared" ca="1" si="59"/>
        <v/>
      </c>
    </row>
    <row r="962" spans="1:14" x14ac:dyDescent="0.25">
      <c r="A962" s="12"/>
      <c r="C962" s="25"/>
      <c r="D962" s="26"/>
      <c r="F962" s="8" t="str">
        <f t="shared" ca="1" si="58"/>
        <v/>
      </c>
      <c r="G962" s="8">
        <f t="shared" si="60"/>
        <v>962</v>
      </c>
      <c r="L962" s="8">
        <f t="shared" si="61"/>
        <v>962</v>
      </c>
      <c r="N962" s="23" t="str">
        <f t="shared" ca="1" si="59"/>
        <v/>
      </c>
    </row>
    <row r="963" spans="1:14" x14ac:dyDescent="0.25">
      <c r="A963" s="12"/>
      <c r="C963" s="25"/>
      <c r="D963" s="26"/>
      <c r="F963" s="8" t="str">
        <f t="shared" ca="1" si="58"/>
        <v/>
      </c>
      <c r="G963" s="8">
        <f t="shared" si="60"/>
        <v>963</v>
      </c>
      <c r="L963" s="8">
        <f t="shared" si="61"/>
        <v>963</v>
      </c>
      <c r="N963" s="23" t="str">
        <f t="shared" ca="1" si="59"/>
        <v/>
      </c>
    </row>
    <row r="964" spans="1:14" x14ac:dyDescent="0.25">
      <c r="A964" s="12"/>
      <c r="C964" s="25"/>
      <c r="D964" s="26"/>
      <c r="F964" s="8" t="str">
        <f t="shared" ca="1" si="58"/>
        <v/>
      </c>
      <c r="G964" s="8">
        <f t="shared" si="60"/>
        <v>964</v>
      </c>
      <c r="L964" s="8">
        <f t="shared" si="61"/>
        <v>964</v>
      </c>
      <c r="N964" s="23" t="str">
        <f t="shared" ca="1" si="59"/>
        <v/>
      </c>
    </row>
    <row r="965" spans="1:14" x14ac:dyDescent="0.25">
      <c r="A965" s="12"/>
      <c r="C965" s="25"/>
      <c r="D965" s="26"/>
      <c r="F965" s="8" t="str">
        <f t="shared" ca="1" si="58"/>
        <v/>
      </c>
      <c r="G965" s="8">
        <f t="shared" si="60"/>
        <v>965</v>
      </c>
      <c r="L965" s="8">
        <f t="shared" si="61"/>
        <v>965</v>
      </c>
      <c r="N965" s="23" t="str">
        <f t="shared" ca="1" si="59"/>
        <v/>
      </c>
    </row>
    <row r="966" spans="1:14" x14ac:dyDescent="0.25">
      <c r="A966" s="12"/>
      <c r="C966" s="25"/>
      <c r="D966" s="26"/>
      <c r="F966" s="8" t="str">
        <f t="shared" ca="1" si="58"/>
        <v/>
      </c>
      <c r="G966" s="8">
        <f t="shared" si="60"/>
        <v>966</v>
      </c>
      <c r="L966" s="8">
        <f t="shared" si="61"/>
        <v>966</v>
      </c>
      <c r="N966" s="23" t="str">
        <f t="shared" ca="1" si="59"/>
        <v/>
      </c>
    </row>
    <row r="967" spans="1:14" x14ac:dyDescent="0.25">
      <c r="A967" s="12"/>
      <c r="C967" s="25"/>
      <c r="D967" s="26"/>
      <c r="F967" s="8" t="str">
        <f t="shared" ref="F967:F1030" ca="1" si="62">IF( NOT( AND( ISBLANK(INDIRECT(CONCATENATE("A",G967))),ISBLANK(INDIRECT(CONCATENATE("B",G967))),ISBLANK(INDIRECT(CONCATENATE("C",G967))),ISBLANK(INDIRECT(CONCATENATE("D",G967))),ISBLANK(INDIRECT(CONCATENATE("E",G967))))),
   IF( NOT( OR(ISBLANK(INDIRECT(CONCATENATE("A",G967))),ISBLANK(INDIRECT(CONCATENATE("B",G967))),ISBLANK(INDIRECT(CONCATENATE("C",G967))),ISBLANK(INDIRECT(CONCATENATE("D",G967))),ISBLANK(INDIRECT(CONCATENATE("E",G967))))),
      "complet","incomplet"),
  "")</f>
        <v/>
      </c>
      <c r="G967" s="8">
        <f t="shared" si="60"/>
        <v>967</v>
      </c>
      <c r="L967" s="8">
        <f t="shared" si="61"/>
        <v>967</v>
      </c>
      <c r="N967" s="23" t="str">
        <f t="shared" ref="N967:N1030" ca="1" si="63">B967&amp;F967</f>
        <v/>
      </c>
    </row>
    <row r="968" spans="1:14" x14ac:dyDescent="0.25">
      <c r="A968" s="12"/>
      <c r="C968" s="25"/>
      <c r="D968" s="26"/>
      <c r="F968" s="8" t="str">
        <f t="shared" ca="1" si="62"/>
        <v/>
      </c>
      <c r="G968" s="8">
        <f t="shared" ref="G968:G1031" si="64">G967+1</f>
        <v>968</v>
      </c>
      <c r="L968" s="8">
        <f t="shared" ref="L968:L1031" si="65">L967+1</f>
        <v>968</v>
      </c>
      <c r="N968" s="23" t="str">
        <f t="shared" ca="1" si="63"/>
        <v/>
      </c>
    </row>
    <row r="969" spans="1:14" x14ac:dyDescent="0.25">
      <c r="A969" s="12"/>
      <c r="C969" s="25"/>
      <c r="D969" s="26"/>
      <c r="F969" s="8" t="str">
        <f t="shared" ca="1" si="62"/>
        <v/>
      </c>
      <c r="G969" s="8">
        <f t="shared" si="64"/>
        <v>969</v>
      </c>
      <c r="L969" s="8">
        <f t="shared" si="65"/>
        <v>969</v>
      </c>
      <c r="N969" s="23" t="str">
        <f t="shared" ca="1" si="63"/>
        <v/>
      </c>
    </row>
    <row r="970" spans="1:14" x14ac:dyDescent="0.25">
      <c r="A970" s="12"/>
      <c r="C970" s="25"/>
      <c r="D970" s="26"/>
      <c r="F970" s="8" t="str">
        <f t="shared" ca="1" si="62"/>
        <v/>
      </c>
      <c r="G970" s="8">
        <f t="shared" si="64"/>
        <v>970</v>
      </c>
      <c r="L970" s="8">
        <f t="shared" si="65"/>
        <v>970</v>
      </c>
      <c r="N970" s="23" t="str">
        <f t="shared" ca="1" si="63"/>
        <v/>
      </c>
    </row>
    <row r="971" spans="1:14" x14ac:dyDescent="0.25">
      <c r="A971" s="12"/>
      <c r="C971" s="25"/>
      <c r="D971" s="26"/>
      <c r="F971" s="8" t="str">
        <f t="shared" ca="1" si="62"/>
        <v/>
      </c>
      <c r="G971" s="8">
        <f t="shared" si="64"/>
        <v>971</v>
      </c>
      <c r="L971" s="8">
        <f t="shared" si="65"/>
        <v>971</v>
      </c>
      <c r="N971" s="23" t="str">
        <f t="shared" ca="1" si="63"/>
        <v/>
      </c>
    </row>
    <row r="972" spans="1:14" x14ac:dyDescent="0.25">
      <c r="A972" s="12"/>
      <c r="C972" s="25"/>
      <c r="D972" s="26"/>
      <c r="F972" s="8" t="str">
        <f t="shared" ca="1" si="62"/>
        <v/>
      </c>
      <c r="G972" s="8">
        <f t="shared" si="64"/>
        <v>972</v>
      </c>
      <c r="L972" s="8">
        <f t="shared" si="65"/>
        <v>972</v>
      </c>
      <c r="N972" s="23" t="str">
        <f t="shared" ca="1" si="63"/>
        <v/>
      </c>
    </row>
    <row r="973" spans="1:14" x14ac:dyDescent="0.25">
      <c r="A973" s="12"/>
      <c r="C973" s="25"/>
      <c r="D973" s="26"/>
      <c r="F973" s="8" t="str">
        <f t="shared" ca="1" si="62"/>
        <v/>
      </c>
      <c r="G973" s="8">
        <f t="shared" si="64"/>
        <v>973</v>
      </c>
      <c r="L973" s="8">
        <f t="shared" si="65"/>
        <v>973</v>
      </c>
      <c r="N973" s="23" t="str">
        <f t="shared" ca="1" si="63"/>
        <v/>
      </c>
    </row>
    <row r="974" spans="1:14" x14ac:dyDescent="0.25">
      <c r="A974" s="12"/>
      <c r="C974" s="25"/>
      <c r="D974" s="26"/>
      <c r="F974" s="8" t="str">
        <f t="shared" ca="1" si="62"/>
        <v/>
      </c>
      <c r="G974" s="8">
        <f t="shared" si="64"/>
        <v>974</v>
      </c>
      <c r="L974" s="8">
        <f t="shared" si="65"/>
        <v>974</v>
      </c>
      <c r="N974" s="23" t="str">
        <f t="shared" ca="1" si="63"/>
        <v/>
      </c>
    </row>
    <row r="975" spans="1:14" x14ac:dyDescent="0.25">
      <c r="A975" s="12"/>
      <c r="C975" s="25"/>
      <c r="D975" s="26"/>
      <c r="F975" s="8" t="str">
        <f t="shared" ca="1" si="62"/>
        <v/>
      </c>
      <c r="G975" s="8">
        <f t="shared" si="64"/>
        <v>975</v>
      </c>
      <c r="L975" s="8">
        <f t="shared" si="65"/>
        <v>975</v>
      </c>
      <c r="N975" s="23" t="str">
        <f t="shared" ca="1" si="63"/>
        <v/>
      </c>
    </row>
    <row r="976" spans="1:14" x14ac:dyDescent="0.25">
      <c r="A976" s="12"/>
      <c r="C976" s="25"/>
      <c r="D976" s="26"/>
      <c r="F976" s="8" t="str">
        <f t="shared" ca="1" si="62"/>
        <v/>
      </c>
      <c r="G976" s="8">
        <f t="shared" si="64"/>
        <v>976</v>
      </c>
      <c r="L976" s="8">
        <f t="shared" si="65"/>
        <v>976</v>
      </c>
      <c r="N976" s="23" t="str">
        <f t="shared" ca="1" si="63"/>
        <v/>
      </c>
    </row>
    <row r="977" spans="1:14" x14ac:dyDescent="0.25">
      <c r="A977" s="12"/>
      <c r="C977" s="25"/>
      <c r="D977" s="26"/>
      <c r="F977" s="8" t="str">
        <f t="shared" ca="1" si="62"/>
        <v/>
      </c>
      <c r="G977" s="8">
        <f t="shared" si="64"/>
        <v>977</v>
      </c>
      <c r="L977" s="8">
        <f t="shared" si="65"/>
        <v>977</v>
      </c>
      <c r="N977" s="23" t="str">
        <f t="shared" ca="1" si="63"/>
        <v/>
      </c>
    </row>
    <row r="978" spans="1:14" x14ac:dyDescent="0.25">
      <c r="A978" s="12"/>
      <c r="C978" s="25"/>
      <c r="D978" s="26"/>
      <c r="F978" s="8" t="str">
        <f t="shared" ca="1" si="62"/>
        <v/>
      </c>
      <c r="G978" s="8">
        <f t="shared" si="64"/>
        <v>978</v>
      </c>
      <c r="L978" s="8">
        <f t="shared" si="65"/>
        <v>978</v>
      </c>
      <c r="N978" s="23" t="str">
        <f t="shared" ca="1" si="63"/>
        <v/>
      </c>
    </row>
    <row r="979" spans="1:14" x14ac:dyDescent="0.25">
      <c r="A979" s="12"/>
      <c r="C979" s="25"/>
      <c r="D979" s="26"/>
      <c r="F979" s="8" t="str">
        <f t="shared" ca="1" si="62"/>
        <v/>
      </c>
      <c r="G979" s="8">
        <f t="shared" si="64"/>
        <v>979</v>
      </c>
      <c r="L979" s="8">
        <f t="shared" si="65"/>
        <v>979</v>
      </c>
      <c r="N979" s="23" t="str">
        <f t="shared" ca="1" si="63"/>
        <v/>
      </c>
    </row>
    <row r="980" spans="1:14" x14ac:dyDescent="0.25">
      <c r="A980" s="12"/>
      <c r="C980" s="25"/>
      <c r="D980" s="26"/>
      <c r="F980" s="8" t="str">
        <f t="shared" ca="1" si="62"/>
        <v/>
      </c>
      <c r="G980" s="8">
        <f t="shared" si="64"/>
        <v>980</v>
      </c>
      <c r="L980" s="8">
        <f t="shared" si="65"/>
        <v>980</v>
      </c>
      <c r="N980" s="23" t="str">
        <f t="shared" ca="1" si="63"/>
        <v/>
      </c>
    </row>
    <row r="981" spans="1:14" x14ac:dyDescent="0.25">
      <c r="A981" s="12"/>
      <c r="C981" s="25"/>
      <c r="D981" s="26"/>
      <c r="F981" s="8" t="str">
        <f t="shared" ca="1" si="62"/>
        <v/>
      </c>
      <c r="G981" s="8">
        <f t="shared" si="64"/>
        <v>981</v>
      </c>
      <c r="L981" s="8">
        <f t="shared" si="65"/>
        <v>981</v>
      </c>
      <c r="N981" s="23" t="str">
        <f t="shared" ca="1" si="63"/>
        <v/>
      </c>
    </row>
    <row r="982" spans="1:14" x14ac:dyDescent="0.25">
      <c r="A982" s="12"/>
      <c r="C982" s="25"/>
      <c r="D982" s="26"/>
      <c r="F982" s="8" t="str">
        <f t="shared" ca="1" si="62"/>
        <v/>
      </c>
      <c r="G982" s="8">
        <f t="shared" si="64"/>
        <v>982</v>
      </c>
      <c r="L982" s="8">
        <f t="shared" si="65"/>
        <v>982</v>
      </c>
      <c r="N982" s="23" t="str">
        <f t="shared" ca="1" si="63"/>
        <v/>
      </c>
    </row>
    <row r="983" spans="1:14" x14ac:dyDescent="0.25">
      <c r="A983" s="12"/>
      <c r="C983" s="25"/>
      <c r="D983" s="26"/>
      <c r="F983" s="8" t="str">
        <f t="shared" ca="1" si="62"/>
        <v/>
      </c>
      <c r="G983" s="8">
        <f t="shared" si="64"/>
        <v>983</v>
      </c>
      <c r="L983" s="8">
        <f t="shared" si="65"/>
        <v>983</v>
      </c>
      <c r="N983" s="23" t="str">
        <f t="shared" ca="1" si="63"/>
        <v/>
      </c>
    </row>
    <row r="984" spans="1:14" x14ac:dyDescent="0.25">
      <c r="A984" s="12"/>
      <c r="C984" s="25"/>
      <c r="D984" s="26"/>
      <c r="F984" s="8" t="str">
        <f t="shared" ca="1" si="62"/>
        <v/>
      </c>
      <c r="G984" s="8">
        <f t="shared" si="64"/>
        <v>984</v>
      </c>
      <c r="L984" s="8">
        <f t="shared" si="65"/>
        <v>984</v>
      </c>
      <c r="N984" s="23" t="str">
        <f t="shared" ca="1" si="63"/>
        <v/>
      </c>
    </row>
    <row r="985" spans="1:14" x14ac:dyDescent="0.25">
      <c r="A985" s="12"/>
      <c r="C985" s="25"/>
      <c r="D985" s="26"/>
      <c r="F985" s="8" t="str">
        <f t="shared" ca="1" si="62"/>
        <v/>
      </c>
      <c r="G985" s="8">
        <f t="shared" si="64"/>
        <v>985</v>
      </c>
      <c r="L985" s="8">
        <f t="shared" si="65"/>
        <v>985</v>
      </c>
      <c r="N985" s="23" t="str">
        <f t="shared" ca="1" si="63"/>
        <v/>
      </c>
    </row>
    <row r="986" spans="1:14" x14ac:dyDescent="0.25">
      <c r="A986" s="12"/>
      <c r="C986" s="25"/>
      <c r="D986" s="26"/>
      <c r="F986" s="8" t="str">
        <f t="shared" ca="1" si="62"/>
        <v/>
      </c>
      <c r="G986" s="8">
        <f t="shared" si="64"/>
        <v>986</v>
      </c>
      <c r="L986" s="8">
        <f t="shared" si="65"/>
        <v>986</v>
      </c>
      <c r="N986" s="23" t="str">
        <f t="shared" ca="1" si="63"/>
        <v/>
      </c>
    </row>
    <row r="987" spans="1:14" x14ac:dyDescent="0.25">
      <c r="A987" s="12"/>
      <c r="C987" s="25"/>
      <c r="D987" s="26"/>
      <c r="F987" s="8" t="str">
        <f t="shared" ca="1" si="62"/>
        <v/>
      </c>
      <c r="G987" s="8">
        <f t="shared" si="64"/>
        <v>987</v>
      </c>
      <c r="L987" s="8">
        <f t="shared" si="65"/>
        <v>987</v>
      </c>
      <c r="N987" s="23" t="str">
        <f t="shared" ca="1" si="63"/>
        <v/>
      </c>
    </row>
    <row r="988" spans="1:14" x14ac:dyDescent="0.25">
      <c r="A988" s="12"/>
      <c r="C988" s="25"/>
      <c r="D988" s="26"/>
      <c r="F988" s="8" t="str">
        <f t="shared" ca="1" si="62"/>
        <v/>
      </c>
      <c r="G988" s="8">
        <f t="shared" si="64"/>
        <v>988</v>
      </c>
      <c r="L988" s="8">
        <f t="shared" si="65"/>
        <v>988</v>
      </c>
      <c r="N988" s="23" t="str">
        <f t="shared" ca="1" si="63"/>
        <v/>
      </c>
    </row>
    <row r="989" spans="1:14" x14ac:dyDescent="0.25">
      <c r="A989" s="12"/>
      <c r="C989" s="25"/>
      <c r="D989" s="26"/>
      <c r="F989" s="8" t="str">
        <f t="shared" ca="1" si="62"/>
        <v/>
      </c>
      <c r="G989" s="8">
        <f t="shared" si="64"/>
        <v>989</v>
      </c>
      <c r="L989" s="8">
        <f t="shared" si="65"/>
        <v>989</v>
      </c>
      <c r="N989" s="23" t="str">
        <f t="shared" ca="1" si="63"/>
        <v/>
      </c>
    </row>
    <row r="990" spans="1:14" x14ac:dyDescent="0.25">
      <c r="A990" s="12"/>
      <c r="C990" s="25"/>
      <c r="D990" s="26"/>
      <c r="F990" s="8" t="str">
        <f t="shared" ca="1" si="62"/>
        <v/>
      </c>
      <c r="G990" s="8">
        <f t="shared" si="64"/>
        <v>990</v>
      </c>
      <c r="L990" s="8">
        <f t="shared" si="65"/>
        <v>990</v>
      </c>
      <c r="N990" s="23" t="str">
        <f t="shared" ca="1" si="63"/>
        <v/>
      </c>
    </row>
    <row r="991" spans="1:14" x14ac:dyDescent="0.25">
      <c r="A991" s="12"/>
      <c r="C991" s="25"/>
      <c r="D991" s="26"/>
      <c r="F991" s="8" t="str">
        <f t="shared" ca="1" si="62"/>
        <v/>
      </c>
      <c r="G991" s="8">
        <f t="shared" si="64"/>
        <v>991</v>
      </c>
      <c r="L991" s="8">
        <f t="shared" si="65"/>
        <v>991</v>
      </c>
      <c r="N991" s="23" t="str">
        <f t="shared" ca="1" si="63"/>
        <v/>
      </c>
    </row>
    <row r="992" spans="1:14" x14ac:dyDescent="0.25">
      <c r="A992" s="12"/>
      <c r="C992" s="25"/>
      <c r="D992" s="26"/>
      <c r="F992" s="8" t="str">
        <f t="shared" ca="1" si="62"/>
        <v/>
      </c>
      <c r="G992" s="8">
        <f t="shared" si="64"/>
        <v>992</v>
      </c>
      <c r="L992" s="8">
        <f t="shared" si="65"/>
        <v>992</v>
      </c>
      <c r="N992" s="23" t="str">
        <f t="shared" ca="1" si="63"/>
        <v/>
      </c>
    </row>
    <row r="993" spans="1:14" x14ac:dyDescent="0.25">
      <c r="A993" s="12"/>
      <c r="C993" s="25"/>
      <c r="D993" s="26"/>
      <c r="F993" s="8" t="str">
        <f t="shared" ca="1" si="62"/>
        <v/>
      </c>
      <c r="G993" s="8">
        <f t="shared" si="64"/>
        <v>993</v>
      </c>
      <c r="L993" s="8">
        <f t="shared" si="65"/>
        <v>993</v>
      </c>
      <c r="N993" s="23" t="str">
        <f t="shared" ca="1" si="63"/>
        <v/>
      </c>
    </row>
    <row r="994" spans="1:14" x14ac:dyDescent="0.25">
      <c r="A994" s="12"/>
      <c r="C994" s="25"/>
      <c r="D994" s="26"/>
      <c r="F994" s="8" t="str">
        <f t="shared" ca="1" si="62"/>
        <v/>
      </c>
      <c r="G994" s="8">
        <f t="shared" si="64"/>
        <v>994</v>
      </c>
      <c r="L994" s="8">
        <f t="shared" si="65"/>
        <v>994</v>
      </c>
      <c r="N994" s="23" t="str">
        <f t="shared" ca="1" si="63"/>
        <v/>
      </c>
    </row>
    <row r="995" spans="1:14" x14ac:dyDescent="0.25">
      <c r="A995" s="12"/>
      <c r="C995" s="25"/>
      <c r="D995" s="26"/>
      <c r="F995" s="8" t="str">
        <f t="shared" ca="1" si="62"/>
        <v/>
      </c>
      <c r="G995" s="8">
        <f t="shared" si="64"/>
        <v>995</v>
      </c>
      <c r="L995" s="8">
        <f t="shared" si="65"/>
        <v>995</v>
      </c>
      <c r="N995" s="23" t="str">
        <f t="shared" ca="1" si="63"/>
        <v/>
      </c>
    </row>
    <row r="996" spans="1:14" x14ac:dyDescent="0.25">
      <c r="A996" s="12"/>
      <c r="C996" s="25"/>
      <c r="D996" s="26"/>
      <c r="F996" s="8" t="str">
        <f t="shared" ca="1" si="62"/>
        <v/>
      </c>
      <c r="G996" s="8">
        <f t="shared" si="64"/>
        <v>996</v>
      </c>
      <c r="L996" s="8">
        <f t="shared" si="65"/>
        <v>996</v>
      </c>
      <c r="N996" s="23" t="str">
        <f t="shared" ca="1" si="63"/>
        <v/>
      </c>
    </row>
    <row r="997" spans="1:14" x14ac:dyDescent="0.25">
      <c r="A997" s="12"/>
      <c r="C997" s="25"/>
      <c r="D997" s="26"/>
      <c r="F997" s="8" t="str">
        <f t="shared" ca="1" si="62"/>
        <v/>
      </c>
      <c r="G997" s="8">
        <f t="shared" si="64"/>
        <v>997</v>
      </c>
      <c r="L997" s="8">
        <f t="shared" si="65"/>
        <v>997</v>
      </c>
      <c r="N997" s="23" t="str">
        <f t="shared" ca="1" si="63"/>
        <v/>
      </c>
    </row>
    <row r="998" spans="1:14" x14ac:dyDescent="0.25">
      <c r="A998" s="12"/>
      <c r="C998" s="25"/>
      <c r="D998" s="26"/>
      <c r="F998" s="8" t="str">
        <f t="shared" ca="1" si="62"/>
        <v/>
      </c>
      <c r="G998" s="8">
        <f t="shared" si="64"/>
        <v>998</v>
      </c>
      <c r="L998" s="8">
        <f t="shared" si="65"/>
        <v>998</v>
      </c>
      <c r="N998" s="23" t="str">
        <f t="shared" ca="1" si="63"/>
        <v/>
      </c>
    </row>
    <row r="999" spans="1:14" x14ac:dyDescent="0.25">
      <c r="A999" s="12"/>
      <c r="C999" s="25"/>
      <c r="D999" s="26"/>
      <c r="F999" s="8" t="str">
        <f t="shared" ca="1" si="62"/>
        <v/>
      </c>
      <c r="G999" s="8">
        <f t="shared" si="64"/>
        <v>999</v>
      </c>
      <c r="L999" s="8">
        <f t="shared" si="65"/>
        <v>999</v>
      </c>
      <c r="N999" s="23" t="str">
        <f t="shared" ca="1" si="63"/>
        <v/>
      </c>
    </row>
    <row r="1000" spans="1:14" x14ac:dyDescent="0.25">
      <c r="A1000" s="12"/>
      <c r="C1000" s="25"/>
      <c r="D1000" s="26"/>
      <c r="F1000" s="8" t="str">
        <f t="shared" ca="1" si="62"/>
        <v/>
      </c>
      <c r="G1000" s="8">
        <f t="shared" si="64"/>
        <v>1000</v>
      </c>
      <c r="L1000" s="8">
        <f t="shared" si="65"/>
        <v>1000</v>
      </c>
      <c r="N1000" s="23" t="str">
        <f t="shared" ca="1" si="63"/>
        <v/>
      </c>
    </row>
    <row r="1001" spans="1:14" x14ac:dyDescent="0.25">
      <c r="A1001" s="12"/>
      <c r="C1001" s="25"/>
      <c r="D1001" s="26"/>
      <c r="F1001" s="8" t="str">
        <f t="shared" ca="1" si="62"/>
        <v/>
      </c>
      <c r="G1001" s="8">
        <f t="shared" si="64"/>
        <v>1001</v>
      </c>
      <c r="L1001" s="8">
        <f t="shared" si="65"/>
        <v>1001</v>
      </c>
      <c r="N1001" s="23" t="str">
        <f t="shared" ca="1" si="63"/>
        <v/>
      </c>
    </row>
    <row r="1002" spans="1:14" x14ac:dyDescent="0.25">
      <c r="A1002" s="12"/>
      <c r="C1002" s="25"/>
      <c r="D1002" s="26"/>
      <c r="F1002" s="8" t="str">
        <f t="shared" ca="1" si="62"/>
        <v/>
      </c>
      <c r="G1002" s="8">
        <f t="shared" si="64"/>
        <v>1002</v>
      </c>
      <c r="L1002" s="8">
        <f t="shared" si="65"/>
        <v>1002</v>
      </c>
      <c r="N1002" s="23" t="str">
        <f t="shared" ca="1" si="63"/>
        <v/>
      </c>
    </row>
    <row r="1003" spans="1:14" x14ac:dyDescent="0.25">
      <c r="A1003" s="12"/>
      <c r="C1003" s="25"/>
      <c r="D1003" s="26"/>
      <c r="F1003" s="8" t="str">
        <f t="shared" ca="1" si="62"/>
        <v/>
      </c>
      <c r="G1003" s="8">
        <f t="shared" si="64"/>
        <v>1003</v>
      </c>
      <c r="L1003" s="8">
        <f t="shared" si="65"/>
        <v>1003</v>
      </c>
      <c r="N1003" s="23" t="str">
        <f t="shared" ca="1" si="63"/>
        <v/>
      </c>
    </row>
    <row r="1004" spans="1:14" x14ac:dyDescent="0.25">
      <c r="A1004" s="12"/>
      <c r="C1004" s="25"/>
      <c r="D1004" s="26"/>
      <c r="F1004" s="8" t="str">
        <f t="shared" ca="1" si="62"/>
        <v/>
      </c>
      <c r="G1004" s="8">
        <f t="shared" si="64"/>
        <v>1004</v>
      </c>
      <c r="L1004" s="8">
        <f t="shared" si="65"/>
        <v>1004</v>
      </c>
      <c r="N1004" s="23" t="str">
        <f t="shared" ca="1" si="63"/>
        <v/>
      </c>
    </row>
    <row r="1005" spans="1:14" x14ac:dyDescent="0.25">
      <c r="A1005" s="12"/>
      <c r="C1005" s="25"/>
      <c r="D1005" s="26"/>
      <c r="F1005" s="8" t="str">
        <f t="shared" ca="1" si="62"/>
        <v/>
      </c>
      <c r="G1005" s="8">
        <f t="shared" si="64"/>
        <v>1005</v>
      </c>
      <c r="L1005" s="8">
        <f t="shared" si="65"/>
        <v>1005</v>
      </c>
      <c r="N1005" s="23" t="str">
        <f t="shared" ca="1" si="63"/>
        <v/>
      </c>
    </row>
    <row r="1006" spans="1:14" x14ac:dyDescent="0.25">
      <c r="A1006" s="12"/>
      <c r="C1006" s="25"/>
      <c r="D1006" s="26"/>
      <c r="F1006" s="8" t="str">
        <f t="shared" ca="1" si="62"/>
        <v/>
      </c>
      <c r="G1006" s="8">
        <f t="shared" si="64"/>
        <v>1006</v>
      </c>
      <c r="L1006" s="8">
        <f t="shared" si="65"/>
        <v>1006</v>
      </c>
      <c r="N1006" s="23" t="str">
        <f t="shared" ca="1" si="63"/>
        <v/>
      </c>
    </row>
    <row r="1007" spans="1:14" customFormat="1" x14ac:dyDescent="0.25">
      <c r="A1007" s="12"/>
      <c r="B1007" s="13"/>
      <c r="C1007" s="25"/>
      <c r="D1007" s="26"/>
      <c r="E1007" s="14"/>
      <c r="F1007" s="8" t="str">
        <f t="shared" ca="1" si="62"/>
        <v/>
      </c>
      <c r="G1007" s="8">
        <f t="shared" si="64"/>
        <v>1007</v>
      </c>
      <c r="H1007" s="8"/>
      <c r="I1007" s="8"/>
      <c r="J1007" s="8"/>
      <c r="L1007" s="8">
        <f t="shared" si="65"/>
        <v>1007</v>
      </c>
      <c r="N1007" s="23" t="str">
        <f t="shared" ca="1" si="63"/>
        <v/>
      </c>
    </row>
    <row r="1008" spans="1:14" customFormat="1" x14ac:dyDescent="0.25">
      <c r="A1008" s="12"/>
      <c r="B1008" s="13"/>
      <c r="C1008" s="25"/>
      <c r="D1008" s="26"/>
      <c r="E1008" s="14"/>
      <c r="F1008" s="8" t="str">
        <f t="shared" ca="1" si="62"/>
        <v/>
      </c>
      <c r="G1008" s="8">
        <f t="shared" si="64"/>
        <v>1008</v>
      </c>
      <c r="H1008" s="8"/>
      <c r="I1008" s="8"/>
      <c r="J1008" s="8"/>
      <c r="L1008" s="8">
        <f t="shared" si="65"/>
        <v>1008</v>
      </c>
      <c r="N1008" s="23" t="str">
        <f t="shared" ca="1" si="63"/>
        <v/>
      </c>
    </row>
    <row r="1009" spans="1:14" customFormat="1" x14ac:dyDescent="0.25">
      <c r="A1009" s="12"/>
      <c r="B1009" s="13"/>
      <c r="C1009" s="25"/>
      <c r="D1009" s="26"/>
      <c r="E1009" s="14"/>
      <c r="F1009" s="8" t="str">
        <f t="shared" ca="1" si="62"/>
        <v/>
      </c>
      <c r="G1009" s="8">
        <f t="shared" si="64"/>
        <v>1009</v>
      </c>
      <c r="H1009" s="8"/>
      <c r="I1009" s="8"/>
      <c r="J1009" s="8"/>
      <c r="L1009" s="8">
        <f t="shared" si="65"/>
        <v>1009</v>
      </c>
      <c r="N1009" s="23" t="str">
        <f t="shared" ca="1" si="63"/>
        <v/>
      </c>
    </row>
    <row r="1010" spans="1:14" customFormat="1" x14ac:dyDescent="0.25">
      <c r="A1010" s="12"/>
      <c r="B1010" s="13"/>
      <c r="C1010" s="25"/>
      <c r="D1010" s="26"/>
      <c r="E1010" s="14"/>
      <c r="F1010" s="8" t="str">
        <f t="shared" ca="1" si="62"/>
        <v/>
      </c>
      <c r="G1010" s="8">
        <f t="shared" si="64"/>
        <v>1010</v>
      </c>
      <c r="H1010" s="8"/>
      <c r="I1010" s="8"/>
      <c r="J1010" s="8"/>
      <c r="L1010" s="8">
        <f t="shared" si="65"/>
        <v>1010</v>
      </c>
      <c r="N1010" s="23" t="str">
        <f t="shared" ca="1" si="63"/>
        <v/>
      </c>
    </row>
    <row r="1011" spans="1:14" customFormat="1" x14ac:dyDescent="0.25">
      <c r="A1011" s="12"/>
      <c r="B1011" s="13"/>
      <c r="C1011" s="25"/>
      <c r="D1011" s="26"/>
      <c r="E1011" s="14"/>
      <c r="F1011" s="8" t="str">
        <f t="shared" ca="1" si="62"/>
        <v/>
      </c>
      <c r="G1011" s="8">
        <f t="shared" si="64"/>
        <v>1011</v>
      </c>
      <c r="H1011" s="8"/>
      <c r="I1011" s="8"/>
      <c r="J1011" s="8"/>
      <c r="L1011" s="8">
        <f t="shared" si="65"/>
        <v>1011</v>
      </c>
      <c r="N1011" s="23" t="str">
        <f t="shared" ca="1" si="63"/>
        <v/>
      </c>
    </row>
    <row r="1012" spans="1:14" customFormat="1" x14ac:dyDescent="0.25">
      <c r="A1012" s="12"/>
      <c r="B1012" s="13"/>
      <c r="C1012" s="25"/>
      <c r="D1012" s="26"/>
      <c r="E1012" s="14"/>
      <c r="F1012" s="8" t="str">
        <f t="shared" ca="1" si="62"/>
        <v/>
      </c>
      <c r="G1012" s="8">
        <f t="shared" si="64"/>
        <v>1012</v>
      </c>
      <c r="H1012" s="8"/>
      <c r="I1012" s="8"/>
      <c r="J1012" s="8"/>
      <c r="L1012" s="8">
        <f t="shared" si="65"/>
        <v>1012</v>
      </c>
      <c r="N1012" s="23" t="str">
        <f t="shared" ca="1" si="63"/>
        <v/>
      </c>
    </row>
    <row r="1013" spans="1:14" customFormat="1" x14ac:dyDescent="0.25">
      <c r="A1013" s="12"/>
      <c r="B1013" s="13"/>
      <c r="C1013" s="25"/>
      <c r="D1013" s="26"/>
      <c r="E1013" s="14"/>
      <c r="F1013" s="8" t="str">
        <f t="shared" ca="1" si="62"/>
        <v/>
      </c>
      <c r="G1013" s="8">
        <f t="shared" si="64"/>
        <v>1013</v>
      </c>
      <c r="H1013" s="8"/>
      <c r="I1013" s="8"/>
      <c r="J1013" s="8"/>
      <c r="L1013" s="8">
        <f t="shared" si="65"/>
        <v>1013</v>
      </c>
      <c r="N1013" s="23" t="str">
        <f t="shared" ca="1" si="63"/>
        <v/>
      </c>
    </row>
    <row r="1014" spans="1:14" customFormat="1" x14ac:dyDescent="0.25">
      <c r="A1014" s="12"/>
      <c r="B1014" s="13"/>
      <c r="C1014" s="25"/>
      <c r="D1014" s="26"/>
      <c r="E1014" s="14"/>
      <c r="F1014" s="8" t="str">
        <f t="shared" ca="1" si="62"/>
        <v/>
      </c>
      <c r="G1014" s="8">
        <f t="shared" si="64"/>
        <v>1014</v>
      </c>
      <c r="H1014" s="8"/>
      <c r="I1014" s="8"/>
      <c r="J1014" s="8"/>
      <c r="L1014" s="8">
        <f t="shared" si="65"/>
        <v>1014</v>
      </c>
      <c r="N1014" s="23" t="str">
        <f t="shared" ca="1" si="63"/>
        <v/>
      </c>
    </row>
    <row r="1015" spans="1:14" customFormat="1" x14ac:dyDescent="0.25">
      <c r="A1015" s="12"/>
      <c r="B1015" s="13"/>
      <c r="C1015" s="25"/>
      <c r="D1015" s="26"/>
      <c r="E1015" s="14"/>
      <c r="F1015" s="8" t="str">
        <f t="shared" ca="1" si="62"/>
        <v/>
      </c>
      <c r="G1015" s="8">
        <f t="shared" si="64"/>
        <v>1015</v>
      </c>
      <c r="L1015" s="8">
        <f t="shared" si="65"/>
        <v>1015</v>
      </c>
      <c r="N1015" s="23" t="str">
        <f t="shared" ca="1" si="63"/>
        <v/>
      </c>
    </row>
    <row r="1016" spans="1:14" customFormat="1" x14ac:dyDescent="0.25">
      <c r="A1016" s="12"/>
      <c r="B1016" s="13"/>
      <c r="C1016" s="25"/>
      <c r="D1016" s="26"/>
      <c r="E1016" s="14"/>
      <c r="F1016" s="8" t="str">
        <f t="shared" ca="1" si="62"/>
        <v/>
      </c>
      <c r="G1016" s="8">
        <f t="shared" si="64"/>
        <v>1016</v>
      </c>
      <c r="L1016" s="8">
        <f t="shared" si="65"/>
        <v>1016</v>
      </c>
      <c r="N1016" s="23" t="str">
        <f t="shared" ca="1" si="63"/>
        <v/>
      </c>
    </row>
    <row r="1017" spans="1:14" customFormat="1" x14ac:dyDescent="0.25">
      <c r="A1017" s="12"/>
      <c r="B1017" s="13"/>
      <c r="C1017" s="25"/>
      <c r="D1017" s="26"/>
      <c r="E1017" s="14"/>
      <c r="F1017" s="8" t="str">
        <f t="shared" ca="1" si="62"/>
        <v/>
      </c>
      <c r="G1017" s="8">
        <f t="shared" si="64"/>
        <v>1017</v>
      </c>
      <c r="L1017" s="8">
        <f t="shared" si="65"/>
        <v>1017</v>
      </c>
      <c r="N1017" s="23" t="str">
        <f t="shared" ca="1" si="63"/>
        <v/>
      </c>
    </row>
    <row r="1018" spans="1:14" customFormat="1" x14ac:dyDescent="0.25">
      <c r="A1018" s="12"/>
      <c r="B1018" s="13"/>
      <c r="C1018" s="25"/>
      <c r="D1018" s="26"/>
      <c r="E1018" s="14"/>
      <c r="F1018" s="8" t="str">
        <f t="shared" ca="1" si="62"/>
        <v/>
      </c>
      <c r="G1018" s="8">
        <f t="shared" si="64"/>
        <v>1018</v>
      </c>
      <c r="L1018" s="8">
        <f t="shared" si="65"/>
        <v>1018</v>
      </c>
      <c r="N1018" s="23" t="str">
        <f t="shared" ca="1" si="63"/>
        <v/>
      </c>
    </row>
    <row r="1019" spans="1:14" customFormat="1" x14ac:dyDescent="0.25">
      <c r="A1019" s="12"/>
      <c r="B1019" s="13"/>
      <c r="C1019" s="25"/>
      <c r="D1019" s="26"/>
      <c r="E1019" s="14"/>
      <c r="F1019" s="8" t="str">
        <f t="shared" ca="1" si="62"/>
        <v/>
      </c>
      <c r="G1019" s="8">
        <f t="shared" si="64"/>
        <v>1019</v>
      </c>
      <c r="L1019" s="8">
        <f t="shared" si="65"/>
        <v>1019</v>
      </c>
      <c r="N1019" s="23" t="str">
        <f t="shared" ca="1" si="63"/>
        <v/>
      </c>
    </row>
    <row r="1020" spans="1:14" customFormat="1" x14ac:dyDescent="0.25">
      <c r="A1020" s="12"/>
      <c r="B1020" s="13"/>
      <c r="C1020" s="25"/>
      <c r="D1020" s="26"/>
      <c r="E1020" s="14"/>
      <c r="F1020" s="8" t="str">
        <f t="shared" ca="1" si="62"/>
        <v/>
      </c>
      <c r="G1020" s="8">
        <f t="shared" si="64"/>
        <v>1020</v>
      </c>
      <c r="L1020" s="8">
        <f t="shared" si="65"/>
        <v>1020</v>
      </c>
      <c r="N1020" s="23" t="str">
        <f t="shared" ca="1" si="63"/>
        <v/>
      </c>
    </row>
    <row r="1021" spans="1:14" customFormat="1" x14ac:dyDescent="0.25">
      <c r="A1021" s="12"/>
      <c r="B1021" s="13"/>
      <c r="C1021" s="25"/>
      <c r="D1021" s="26"/>
      <c r="E1021" s="14"/>
      <c r="F1021" s="8" t="str">
        <f t="shared" ca="1" si="62"/>
        <v/>
      </c>
      <c r="G1021" s="8">
        <f t="shared" si="64"/>
        <v>1021</v>
      </c>
      <c r="L1021" s="8">
        <f t="shared" si="65"/>
        <v>1021</v>
      </c>
      <c r="N1021" s="23" t="str">
        <f t="shared" ca="1" si="63"/>
        <v/>
      </c>
    </row>
    <row r="1022" spans="1:14" customFormat="1" x14ac:dyDescent="0.25">
      <c r="A1022" s="12"/>
      <c r="B1022" s="13"/>
      <c r="C1022" s="25"/>
      <c r="D1022" s="26"/>
      <c r="E1022" s="14"/>
      <c r="F1022" s="8" t="str">
        <f t="shared" ca="1" si="62"/>
        <v/>
      </c>
      <c r="G1022" s="8">
        <f t="shared" si="64"/>
        <v>1022</v>
      </c>
      <c r="L1022" s="8">
        <f t="shared" si="65"/>
        <v>1022</v>
      </c>
      <c r="N1022" s="23" t="str">
        <f t="shared" ca="1" si="63"/>
        <v/>
      </c>
    </row>
    <row r="1023" spans="1:14" customFormat="1" x14ac:dyDescent="0.25">
      <c r="A1023" s="12"/>
      <c r="B1023" s="13"/>
      <c r="C1023" s="25"/>
      <c r="D1023" s="26"/>
      <c r="E1023" s="14"/>
      <c r="F1023" s="8" t="str">
        <f t="shared" ca="1" si="62"/>
        <v/>
      </c>
      <c r="G1023" s="8">
        <f t="shared" si="64"/>
        <v>1023</v>
      </c>
      <c r="L1023" s="8">
        <f t="shared" si="65"/>
        <v>1023</v>
      </c>
      <c r="N1023" s="23" t="str">
        <f t="shared" ca="1" si="63"/>
        <v/>
      </c>
    </row>
    <row r="1024" spans="1:14" customFormat="1" x14ac:dyDescent="0.25">
      <c r="A1024" s="12"/>
      <c r="B1024" s="13"/>
      <c r="C1024" s="25"/>
      <c r="D1024" s="26"/>
      <c r="E1024" s="14"/>
      <c r="F1024" s="8" t="str">
        <f t="shared" ca="1" si="62"/>
        <v/>
      </c>
      <c r="G1024" s="8">
        <f t="shared" si="64"/>
        <v>1024</v>
      </c>
      <c r="L1024" s="8">
        <f t="shared" si="65"/>
        <v>1024</v>
      </c>
      <c r="N1024" s="23" t="str">
        <f t="shared" ca="1" si="63"/>
        <v/>
      </c>
    </row>
    <row r="1025" spans="1:14" customFormat="1" x14ac:dyDescent="0.25">
      <c r="A1025" s="12"/>
      <c r="B1025" s="13"/>
      <c r="C1025" s="25"/>
      <c r="D1025" s="26"/>
      <c r="E1025" s="14"/>
      <c r="F1025" s="8" t="str">
        <f t="shared" ca="1" si="62"/>
        <v/>
      </c>
      <c r="G1025" s="8">
        <f t="shared" si="64"/>
        <v>1025</v>
      </c>
      <c r="L1025" s="8">
        <f t="shared" si="65"/>
        <v>1025</v>
      </c>
      <c r="N1025" s="23" t="str">
        <f t="shared" ca="1" si="63"/>
        <v/>
      </c>
    </row>
    <row r="1026" spans="1:14" customFormat="1" x14ac:dyDescent="0.25">
      <c r="A1026" s="12"/>
      <c r="B1026" s="13"/>
      <c r="C1026" s="25"/>
      <c r="D1026" s="26"/>
      <c r="E1026" s="14"/>
      <c r="F1026" s="8" t="str">
        <f t="shared" ca="1" si="62"/>
        <v/>
      </c>
      <c r="G1026" s="8">
        <f t="shared" si="64"/>
        <v>1026</v>
      </c>
      <c r="L1026" s="8">
        <f t="shared" si="65"/>
        <v>1026</v>
      </c>
      <c r="N1026" s="23" t="str">
        <f t="shared" ca="1" si="63"/>
        <v/>
      </c>
    </row>
    <row r="1027" spans="1:14" customFormat="1" x14ac:dyDescent="0.25">
      <c r="A1027" s="12"/>
      <c r="B1027" s="13"/>
      <c r="C1027" s="25"/>
      <c r="D1027" s="26"/>
      <c r="E1027" s="14"/>
      <c r="F1027" s="8" t="str">
        <f t="shared" ca="1" si="62"/>
        <v/>
      </c>
      <c r="G1027" s="8">
        <f t="shared" si="64"/>
        <v>1027</v>
      </c>
      <c r="L1027" s="8">
        <f t="shared" si="65"/>
        <v>1027</v>
      </c>
      <c r="N1027" s="23" t="str">
        <f t="shared" ca="1" si="63"/>
        <v/>
      </c>
    </row>
    <row r="1028" spans="1:14" customFormat="1" x14ac:dyDescent="0.25">
      <c r="A1028" s="12"/>
      <c r="B1028" s="13"/>
      <c r="C1028" s="25"/>
      <c r="D1028" s="26"/>
      <c r="E1028" s="14"/>
      <c r="F1028" s="8" t="str">
        <f t="shared" ca="1" si="62"/>
        <v/>
      </c>
      <c r="G1028" s="8">
        <f t="shared" si="64"/>
        <v>1028</v>
      </c>
      <c r="L1028" s="8">
        <f t="shared" si="65"/>
        <v>1028</v>
      </c>
      <c r="N1028" s="23" t="str">
        <f t="shared" ca="1" si="63"/>
        <v/>
      </c>
    </row>
    <row r="1029" spans="1:14" customFormat="1" x14ac:dyDescent="0.25">
      <c r="A1029" s="12"/>
      <c r="B1029" s="13"/>
      <c r="C1029" s="25"/>
      <c r="D1029" s="26"/>
      <c r="E1029" s="14"/>
      <c r="F1029" s="8" t="str">
        <f t="shared" ca="1" si="62"/>
        <v/>
      </c>
      <c r="G1029" s="8">
        <f t="shared" si="64"/>
        <v>1029</v>
      </c>
      <c r="L1029" s="8">
        <f t="shared" si="65"/>
        <v>1029</v>
      </c>
      <c r="N1029" s="23" t="str">
        <f t="shared" ca="1" si="63"/>
        <v/>
      </c>
    </row>
    <row r="1030" spans="1:14" customFormat="1" x14ac:dyDescent="0.25">
      <c r="A1030" s="12"/>
      <c r="B1030" s="13"/>
      <c r="C1030" s="25"/>
      <c r="D1030" s="26"/>
      <c r="E1030" s="14"/>
      <c r="F1030" s="8" t="str">
        <f t="shared" ca="1" si="62"/>
        <v/>
      </c>
      <c r="G1030" s="8">
        <f t="shared" si="64"/>
        <v>1030</v>
      </c>
      <c r="L1030" s="8">
        <f t="shared" si="65"/>
        <v>1030</v>
      </c>
      <c r="N1030" s="23" t="str">
        <f t="shared" ca="1" si="63"/>
        <v/>
      </c>
    </row>
    <row r="1031" spans="1:14" customFormat="1" x14ac:dyDescent="0.25">
      <c r="A1031" s="12"/>
      <c r="B1031" s="13"/>
      <c r="C1031" s="25"/>
      <c r="D1031" s="26"/>
      <c r="E1031" s="14"/>
      <c r="F1031" s="8" t="str">
        <f t="shared" ref="F1031:F1094" ca="1" si="66">IF( NOT( AND( ISBLANK(INDIRECT(CONCATENATE("A",G1031))),ISBLANK(INDIRECT(CONCATENATE("B",G1031))),ISBLANK(INDIRECT(CONCATENATE("C",G1031))),ISBLANK(INDIRECT(CONCATENATE("D",G1031))),ISBLANK(INDIRECT(CONCATENATE("E",G1031))))),
   IF( NOT( OR(ISBLANK(INDIRECT(CONCATENATE("A",G1031))),ISBLANK(INDIRECT(CONCATENATE("B",G1031))),ISBLANK(INDIRECT(CONCATENATE("C",G1031))),ISBLANK(INDIRECT(CONCATENATE("D",G1031))),ISBLANK(INDIRECT(CONCATENATE("E",G1031))))),
      "complet","incomplet"),
  "")</f>
        <v/>
      </c>
      <c r="G1031" s="8">
        <f t="shared" si="64"/>
        <v>1031</v>
      </c>
      <c r="L1031" s="8">
        <f t="shared" si="65"/>
        <v>1031</v>
      </c>
      <c r="N1031" s="23" t="str">
        <f t="shared" ref="N1031:N1094" ca="1" si="67">B1031&amp;F1031</f>
        <v/>
      </c>
    </row>
    <row r="1032" spans="1:14" customFormat="1" x14ac:dyDescent="0.25">
      <c r="A1032" s="12"/>
      <c r="B1032" s="13"/>
      <c r="C1032" s="25"/>
      <c r="D1032" s="26"/>
      <c r="E1032" s="14"/>
      <c r="F1032" s="8" t="str">
        <f t="shared" ca="1" si="66"/>
        <v/>
      </c>
      <c r="G1032" s="8">
        <f t="shared" ref="G1032:G1095" si="68">G1031+1</f>
        <v>1032</v>
      </c>
      <c r="L1032" s="8">
        <f t="shared" ref="L1032:L1095" si="69">L1031+1</f>
        <v>1032</v>
      </c>
      <c r="N1032" s="23" t="str">
        <f t="shared" ca="1" si="67"/>
        <v/>
      </c>
    </row>
    <row r="1033" spans="1:14" customFormat="1" x14ac:dyDescent="0.25">
      <c r="A1033" s="12"/>
      <c r="B1033" s="13"/>
      <c r="C1033" s="25"/>
      <c r="D1033" s="26"/>
      <c r="E1033" s="14"/>
      <c r="F1033" s="8" t="str">
        <f t="shared" ca="1" si="66"/>
        <v/>
      </c>
      <c r="G1033" s="8">
        <f t="shared" si="68"/>
        <v>1033</v>
      </c>
      <c r="L1033" s="8">
        <f t="shared" si="69"/>
        <v>1033</v>
      </c>
      <c r="N1033" s="23" t="str">
        <f t="shared" ca="1" si="67"/>
        <v/>
      </c>
    </row>
    <row r="1034" spans="1:14" customFormat="1" x14ac:dyDescent="0.25">
      <c r="A1034" s="12"/>
      <c r="B1034" s="13"/>
      <c r="C1034" s="25"/>
      <c r="D1034" s="26"/>
      <c r="E1034" s="14"/>
      <c r="F1034" s="8" t="str">
        <f t="shared" ca="1" si="66"/>
        <v/>
      </c>
      <c r="G1034" s="8">
        <f t="shared" si="68"/>
        <v>1034</v>
      </c>
      <c r="L1034" s="8">
        <f t="shared" si="69"/>
        <v>1034</v>
      </c>
      <c r="N1034" s="23" t="str">
        <f t="shared" ca="1" si="67"/>
        <v/>
      </c>
    </row>
    <row r="1035" spans="1:14" customFormat="1" x14ac:dyDescent="0.25">
      <c r="A1035" s="12"/>
      <c r="B1035" s="13"/>
      <c r="C1035" s="25"/>
      <c r="D1035" s="26"/>
      <c r="E1035" s="14"/>
      <c r="F1035" s="8" t="str">
        <f t="shared" ca="1" si="66"/>
        <v/>
      </c>
      <c r="G1035" s="8">
        <f t="shared" si="68"/>
        <v>1035</v>
      </c>
      <c r="L1035" s="8">
        <f t="shared" si="69"/>
        <v>1035</v>
      </c>
      <c r="N1035" s="23" t="str">
        <f t="shared" ca="1" si="67"/>
        <v/>
      </c>
    </row>
    <row r="1036" spans="1:14" customFormat="1" x14ac:dyDescent="0.25">
      <c r="A1036" s="12"/>
      <c r="B1036" s="13"/>
      <c r="C1036" s="25"/>
      <c r="D1036" s="26"/>
      <c r="E1036" s="14"/>
      <c r="F1036" s="8" t="str">
        <f t="shared" ca="1" si="66"/>
        <v/>
      </c>
      <c r="G1036" s="8">
        <f t="shared" si="68"/>
        <v>1036</v>
      </c>
      <c r="L1036" s="8">
        <f t="shared" si="69"/>
        <v>1036</v>
      </c>
      <c r="N1036" s="23" t="str">
        <f t="shared" ca="1" si="67"/>
        <v/>
      </c>
    </row>
    <row r="1037" spans="1:14" customFormat="1" x14ac:dyDescent="0.25">
      <c r="A1037" s="12"/>
      <c r="B1037" s="13"/>
      <c r="C1037" s="25"/>
      <c r="D1037" s="26"/>
      <c r="E1037" s="14"/>
      <c r="F1037" s="8" t="str">
        <f t="shared" ca="1" si="66"/>
        <v/>
      </c>
      <c r="G1037" s="8">
        <f t="shared" si="68"/>
        <v>1037</v>
      </c>
      <c r="L1037" s="8">
        <f t="shared" si="69"/>
        <v>1037</v>
      </c>
      <c r="N1037" s="23" t="str">
        <f t="shared" ca="1" si="67"/>
        <v/>
      </c>
    </row>
    <row r="1038" spans="1:14" customFormat="1" x14ac:dyDescent="0.25">
      <c r="A1038" s="12"/>
      <c r="B1038" s="13"/>
      <c r="C1038" s="25"/>
      <c r="D1038" s="26"/>
      <c r="E1038" s="14"/>
      <c r="F1038" s="8" t="str">
        <f t="shared" ca="1" si="66"/>
        <v/>
      </c>
      <c r="G1038" s="8">
        <f t="shared" si="68"/>
        <v>1038</v>
      </c>
      <c r="L1038" s="8">
        <f t="shared" si="69"/>
        <v>1038</v>
      </c>
      <c r="N1038" s="23" t="str">
        <f t="shared" ca="1" si="67"/>
        <v/>
      </c>
    </row>
    <row r="1039" spans="1:14" customFormat="1" x14ac:dyDescent="0.25">
      <c r="A1039" s="12"/>
      <c r="B1039" s="13"/>
      <c r="C1039" s="25"/>
      <c r="D1039" s="26"/>
      <c r="E1039" s="14"/>
      <c r="F1039" s="8" t="str">
        <f t="shared" ca="1" si="66"/>
        <v/>
      </c>
      <c r="G1039" s="8">
        <f t="shared" si="68"/>
        <v>1039</v>
      </c>
      <c r="L1039" s="8">
        <f t="shared" si="69"/>
        <v>1039</v>
      </c>
      <c r="N1039" s="23" t="str">
        <f t="shared" ca="1" si="67"/>
        <v/>
      </c>
    </row>
    <row r="1040" spans="1:14" customFormat="1" x14ac:dyDescent="0.25">
      <c r="A1040" s="12"/>
      <c r="B1040" s="13"/>
      <c r="C1040" s="25"/>
      <c r="D1040" s="26"/>
      <c r="E1040" s="14"/>
      <c r="F1040" s="8" t="str">
        <f t="shared" ca="1" si="66"/>
        <v/>
      </c>
      <c r="G1040" s="8">
        <f t="shared" si="68"/>
        <v>1040</v>
      </c>
      <c r="L1040" s="8">
        <f t="shared" si="69"/>
        <v>1040</v>
      </c>
      <c r="N1040" s="23" t="str">
        <f t="shared" ca="1" si="67"/>
        <v/>
      </c>
    </row>
    <row r="1041" spans="1:14" customFormat="1" x14ac:dyDescent="0.25">
      <c r="A1041" s="12"/>
      <c r="B1041" s="13"/>
      <c r="C1041" s="25"/>
      <c r="D1041" s="26"/>
      <c r="E1041" s="14"/>
      <c r="F1041" s="8" t="str">
        <f t="shared" ca="1" si="66"/>
        <v/>
      </c>
      <c r="G1041" s="8">
        <f t="shared" si="68"/>
        <v>1041</v>
      </c>
      <c r="L1041" s="8">
        <f t="shared" si="69"/>
        <v>1041</v>
      </c>
      <c r="N1041" s="23" t="str">
        <f t="shared" ca="1" si="67"/>
        <v/>
      </c>
    </row>
    <row r="1042" spans="1:14" customFormat="1" x14ac:dyDescent="0.25">
      <c r="A1042" s="12"/>
      <c r="B1042" s="13"/>
      <c r="C1042" s="25"/>
      <c r="D1042" s="26"/>
      <c r="E1042" s="14"/>
      <c r="F1042" s="8" t="str">
        <f t="shared" ca="1" si="66"/>
        <v/>
      </c>
      <c r="G1042" s="8">
        <f t="shared" si="68"/>
        <v>1042</v>
      </c>
      <c r="L1042" s="8">
        <f t="shared" si="69"/>
        <v>1042</v>
      </c>
      <c r="N1042" s="23" t="str">
        <f t="shared" ca="1" si="67"/>
        <v/>
      </c>
    </row>
    <row r="1043" spans="1:14" customFormat="1" x14ac:dyDescent="0.25">
      <c r="A1043" s="12"/>
      <c r="B1043" s="13"/>
      <c r="C1043" s="25"/>
      <c r="D1043" s="26"/>
      <c r="E1043" s="14"/>
      <c r="F1043" s="8" t="str">
        <f t="shared" ca="1" si="66"/>
        <v/>
      </c>
      <c r="G1043" s="8">
        <f t="shared" si="68"/>
        <v>1043</v>
      </c>
      <c r="L1043" s="8">
        <f t="shared" si="69"/>
        <v>1043</v>
      </c>
      <c r="N1043" s="23" t="str">
        <f t="shared" ca="1" si="67"/>
        <v/>
      </c>
    </row>
    <row r="1044" spans="1:14" customFormat="1" x14ac:dyDescent="0.25">
      <c r="A1044" s="12"/>
      <c r="B1044" s="13"/>
      <c r="C1044" s="25"/>
      <c r="D1044" s="26"/>
      <c r="E1044" s="14"/>
      <c r="F1044" s="8" t="str">
        <f t="shared" ca="1" si="66"/>
        <v/>
      </c>
      <c r="G1044" s="8">
        <f t="shared" si="68"/>
        <v>1044</v>
      </c>
      <c r="L1044" s="8">
        <f t="shared" si="69"/>
        <v>1044</v>
      </c>
      <c r="N1044" s="23" t="str">
        <f t="shared" ca="1" si="67"/>
        <v/>
      </c>
    </row>
    <row r="1045" spans="1:14" customFormat="1" x14ac:dyDescent="0.25">
      <c r="A1045" s="12"/>
      <c r="B1045" s="13"/>
      <c r="C1045" s="25"/>
      <c r="D1045" s="26"/>
      <c r="E1045" s="14"/>
      <c r="F1045" s="8" t="str">
        <f t="shared" ca="1" si="66"/>
        <v/>
      </c>
      <c r="G1045" s="8">
        <f t="shared" si="68"/>
        <v>1045</v>
      </c>
      <c r="L1045" s="8">
        <f t="shared" si="69"/>
        <v>1045</v>
      </c>
      <c r="N1045" s="23" t="str">
        <f t="shared" ca="1" si="67"/>
        <v/>
      </c>
    </row>
    <row r="1046" spans="1:14" customFormat="1" x14ac:dyDescent="0.25">
      <c r="A1046" s="12"/>
      <c r="B1046" s="13"/>
      <c r="C1046" s="25"/>
      <c r="D1046" s="26"/>
      <c r="E1046" s="14"/>
      <c r="F1046" s="8" t="str">
        <f t="shared" ca="1" si="66"/>
        <v/>
      </c>
      <c r="G1046" s="8">
        <f t="shared" si="68"/>
        <v>1046</v>
      </c>
      <c r="L1046" s="8">
        <f t="shared" si="69"/>
        <v>1046</v>
      </c>
      <c r="N1046" s="23" t="str">
        <f t="shared" ca="1" si="67"/>
        <v/>
      </c>
    </row>
    <row r="1047" spans="1:14" customFormat="1" x14ac:dyDescent="0.25">
      <c r="A1047" s="12"/>
      <c r="B1047" s="13"/>
      <c r="C1047" s="25"/>
      <c r="D1047" s="26"/>
      <c r="E1047" s="14"/>
      <c r="F1047" s="8" t="str">
        <f t="shared" ca="1" si="66"/>
        <v/>
      </c>
      <c r="G1047" s="8">
        <f t="shared" si="68"/>
        <v>1047</v>
      </c>
      <c r="L1047" s="8">
        <f t="shared" si="69"/>
        <v>1047</v>
      </c>
      <c r="N1047" s="23" t="str">
        <f t="shared" ca="1" si="67"/>
        <v/>
      </c>
    </row>
    <row r="1048" spans="1:14" customFormat="1" x14ac:dyDescent="0.25">
      <c r="A1048" s="12"/>
      <c r="B1048" s="13"/>
      <c r="C1048" s="25"/>
      <c r="D1048" s="26"/>
      <c r="E1048" s="14"/>
      <c r="F1048" s="8" t="str">
        <f t="shared" ca="1" si="66"/>
        <v/>
      </c>
      <c r="G1048" s="8">
        <f t="shared" si="68"/>
        <v>1048</v>
      </c>
      <c r="L1048" s="8">
        <f t="shared" si="69"/>
        <v>1048</v>
      </c>
      <c r="N1048" s="23" t="str">
        <f t="shared" ca="1" si="67"/>
        <v/>
      </c>
    </row>
    <row r="1049" spans="1:14" customFormat="1" x14ac:dyDescent="0.25">
      <c r="A1049" s="12"/>
      <c r="B1049" s="13"/>
      <c r="C1049" s="25"/>
      <c r="D1049" s="26"/>
      <c r="E1049" s="14"/>
      <c r="F1049" s="8" t="str">
        <f t="shared" ca="1" si="66"/>
        <v/>
      </c>
      <c r="G1049" s="8">
        <f t="shared" si="68"/>
        <v>1049</v>
      </c>
      <c r="L1049" s="8">
        <f t="shared" si="69"/>
        <v>1049</v>
      </c>
      <c r="N1049" s="23" t="str">
        <f t="shared" ca="1" si="67"/>
        <v/>
      </c>
    </row>
    <row r="1050" spans="1:14" customFormat="1" x14ac:dyDescent="0.25">
      <c r="A1050" s="12"/>
      <c r="B1050" s="13"/>
      <c r="C1050" s="25"/>
      <c r="D1050" s="26"/>
      <c r="E1050" s="14"/>
      <c r="F1050" s="8" t="str">
        <f t="shared" ca="1" si="66"/>
        <v/>
      </c>
      <c r="G1050" s="8">
        <f t="shared" si="68"/>
        <v>1050</v>
      </c>
      <c r="L1050" s="8">
        <f t="shared" si="69"/>
        <v>1050</v>
      </c>
      <c r="N1050" s="23" t="str">
        <f t="shared" ca="1" si="67"/>
        <v/>
      </c>
    </row>
    <row r="1051" spans="1:14" customFormat="1" x14ac:dyDescent="0.25">
      <c r="A1051" s="12"/>
      <c r="B1051" s="13"/>
      <c r="C1051" s="25"/>
      <c r="D1051" s="26"/>
      <c r="E1051" s="14"/>
      <c r="F1051" s="8" t="str">
        <f t="shared" ca="1" si="66"/>
        <v/>
      </c>
      <c r="G1051" s="8">
        <f t="shared" si="68"/>
        <v>1051</v>
      </c>
      <c r="L1051" s="8">
        <f t="shared" si="69"/>
        <v>1051</v>
      </c>
      <c r="N1051" s="23" t="str">
        <f t="shared" ca="1" si="67"/>
        <v/>
      </c>
    </row>
    <row r="1052" spans="1:14" customFormat="1" x14ac:dyDescent="0.25">
      <c r="A1052" s="12"/>
      <c r="B1052" s="13"/>
      <c r="C1052" s="25"/>
      <c r="D1052" s="26"/>
      <c r="E1052" s="14"/>
      <c r="F1052" s="8" t="str">
        <f t="shared" ca="1" si="66"/>
        <v/>
      </c>
      <c r="G1052" s="8">
        <f t="shared" si="68"/>
        <v>1052</v>
      </c>
      <c r="L1052" s="8">
        <f t="shared" si="69"/>
        <v>1052</v>
      </c>
      <c r="N1052" s="23" t="str">
        <f t="shared" ca="1" si="67"/>
        <v/>
      </c>
    </row>
    <row r="1053" spans="1:14" customFormat="1" x14ac:dyDescent="0.25">
      <c r="A1053" s="12"/>
      <c r="B1053" s="13"/>
      <c r="C1053" s="25"/>
      <c r="D1053" s="26"/>
      <c r="E1053" s="14"/>
      <c r="F1053" s="8" t="str">
        <f t="shared" ca="1" si="66"/>
        <v/>
      </c>
      <c r="G1053" s="8">
        <f t="shared" si="68"/>
        <v>1053</v>
      </c>
      <c r="L1053" s="8">
        <f t="shared" si="69"/>
        <v>1053</v>
      </c>
      <c r="N1053" s="23" t="str">
        <f t="shared" ca="1" si="67"/>
        <v/>
      </c>
    </row>
    <row r="1054" spans="1:14" customFormat="1" x14ac:dyDescent="0.25">
      <c r="A1054" s="12"/>
      <c r="B1054" s="13"/>
      <c r="C1054" s="25"/>
      <c r="D1054" s="26"/>
      <c r="E1054" s="14"/>
      <c r="F1054" s="8" t="str">
        <f t="shared" ca="1" si="66"/>
        <v/>
      </c>
      <c r="G1054" s="8">
        <f t="shared" si="68"/>
        <v>1054</v>
      </c>
      <c r="L1054" s="8">
        <f t="shared" si="69"/>
        <v>1054</v>
      </c>
      <c r="N1054" s="23" t="str">
        <f t="shared" ca="1" si="67"/>
        <v/>
      </c>
    </row>
    <row r="1055" spans="1:14" customFormat="1" x14ac:dyDescent="0.25">
      <c r="A1055" s="12"/>
      <c r="B1055" s="13"/>
      <c r="C1055" s="25"/>
      <c r="D1055" s="26"/>
      <c r="E1055" s="14"/>
      <c r="F1055" s="8" t="str">
        <f t="shared" ca="1" si="66"/>
        <v/>
      </c>
      <c r="G1055" s="8">
        <f t="shared" si="68"/>
        <v>1055</v>
      </c>
      <c r="L1055" s="8">
        <f t="shared" si="69"/>
        <v>1055</v>
      </c>
      <c r="N1055" s="23" t="str">
        <f t="shared" ca="1" si="67"/>
        <v/>
      </c>
    </row>
    <row r="1056" spans="1:14" customFormat="1" x14ac:dyDescent="0.25">
      <c r="A1056" s="12"/>
      <c r="B1056" s="13"/>
      <c r="C1056" s="25"/>
      <c r="D1056" s="26"/>
      <c r="E1056" s="14"/>
      <c r="F1056" s="8" t="str">
        <f t="shared" ca="1" si="66"/>
        <v/>
      </c>
      <c r="G1056" s="8">
        <f t="shared" si="68"/>
        <v>1056</v>
      </c>
      <c r="L1056" s="8">
        <f t="shared" si="69"/>
        <v>1056</v>
      </c>
      <c r="N1056" s="23" t="str">
        <f t="shared" ca="1" si="67"/>
        <v/>
      </c>
    </row>
    <row r="1057" spans="1:14" customFormat="1" x14ac:dyDescent="0.25">
      <c r="A1057" s="12"/>
      <c r="B1057" s="13"/>
      <c r="C1057" s="25"/>
      <c r="D1057" s="26"/>
      <c r="E1057" s="14"/>
      <c r="F1057" s="8" t="str">
        <f t="shared" ca="1" si="66"/>
        <v/>
      </c>
      <c r="G1057" s="8">
        <f t="shared" si="68"/>
        <v>1057</v>
      </c>
      <c r="L1057" s="8">
        <f t="shared" si="69"/>
        <v>1057</v>
      </c>
      <c r="N1057" s="23" t="str">
        <f t="shared" ca="1" si="67"/>
        <v/>
      </c>
    </row>
    <row r="1058" spans="1:14" customFormat="1" x14ac:dyDescent="0.25">
      <c r="A1058" s="12"/>
      <c r="B1058" s="13"/>
      <c r="C1058" s="25"/>
      <c r="D1058" s="26"/>
      <c r="E1058" s="14"/>
      <c r="F1058" s="8" t="str">
        <f t="shared" ca="1" si="66"/>
        <v/>
      </c>
      <c r="G1058" s="8">
        <f t="shared" si="68"/>
        <v>1058</v>
      </c>
      <c r="L1058" s="8">
        <f t="shared" si="69"/>
        <v>1058</v>
      </c>
      <c r="N1058" s="23" t="str">
        <f t="shared" ca="1" si="67"/>
        <v/>
      </c>
    </row>
    <row r="1059" spans="1:14" customFormat="1" x14ac:dyDescent="0.25">
      <c r="A1059" s="12"/>
      <c r="B1059" s="13"/>
      <c r="C1059" s="25"/>
      <c r="D1059" s="26"/>
      <c r="E1059" s="14"/>
      <c r="F1059" s="8" t="str">
        <f t="shared" ca="1" si="66"/>
        <v/>
      </c>
      <c r="G1059" s="8">
        <f t="shared" si="68"/>
        <v>1059</v>
      </c>
      <c r="L1059" s="8">
        <f t="shared" si="69"/>
        <v>1059</v>
      </c>
      <c r="N1059" s="23" t="str">
        <f t="shared" ca="1" si="67"/>
        <v/>
      </c>
    </row>
    <row r="1060" spans="1:14" customFormat="1" x14ac:dyDescent="0.25">
      <c r="A1060" s="12"/>
      <c r="B1060" s="13"/>
      <c r="C1060" s="25"/>
      <c r="D1060" s="26"/>
      <c r="E1060" s="14"/>
      <c r="F1060" s="8" t="str">
        <f t="shared" ca="1" si="66"/>
        <v/>
      </c>
      <c r="G1060" s="8">
        <f t="shared" si="68"/>
        <v>1060</v>
      </c>
      <c r="L1060" s="8">
        <f t="shared" si="69"/>
        <v>1060</v>
      </c>
      <c r="N1060" s="23" t="str">
        <f t="shared" ca="1" si="67"/>
        <v/>
      </c>
    </row>
    <row r="1061" spans="1:14" customFormat="1" x14ac:dyDescent="0.25">
      <c r="A1061" s="12"/>
      <c r="B1061" s="13"/>
      <c r="C1061" s="25"/>
      <c r="D1061" s="26"/>
      <c r="E1061" s="14"/>
      <c r="F1061" s="8" t="str">
        <f t="shared" ca="1" si="66"/>
        <v/>
      </c>
      <c r="G1061" s="8">
        <f t="shared" si="68"/>
        <v>1061</v>
      </c>
      <c r="L1061" s="8">
        <f t="shared" si="69"/>
        <v>1061</v>
      </c>
      <c r="N1061" s="23" t="str">
        <f t="shared" ca="1" si="67"/>
        <v/>
      </c>
    </row>
    <row r="1062" spans="1:14" customFormat="1" x14ac:dyDescent="0.25">
      <c r="A1062" s="12"/>
      <c r="B1062" s="13"/>
      <c r="C1062" s="25"/>
      <c r="D1062" s="26"/>
      <c r="E1062" s="14"/>
      <c r="F1062" s="8" t="str">
        <f t="shared" ca="1" si="66"/>
        <v/>
      </c>
      <c r="G1062" s="8">
        <f t="shared" si="68"/>
        <v>1062</v>
      </c>
      <c r="L1062" s="8">
        <f t="shared" si="69"/>
        <v>1062</v>
      </c>
      <c r="N1062" s="23" t="str">
        <f t="shared" ca="1" si="67"/>
        <v/>
      </c>
    </row>
    <row r="1063" spans="1:14" customFormat="1" x14ac:dyDescent="0.25">
      <c r="A1063" s="12"/>
      <c r="B1063" s="13"/>
      <c r="C1063" s="25"/>
      <c r="D1063" s="26"/>
      <c r="E1063" s="14"/>
      <c r="F1063" s="8" t="str">
        <f t="shared" ca="1" si="66"/>
        <v/>
      </c>
      <c r="G1063" s="8">
        <f t="shared" si="68"/>
        <v>1063</v>
      </c>
      <c r="L1063" s="8">
        <f t="shared" si="69"/>
        <v>1063</v>
      </c>
      <c r="N1063" s="23" t="str">
        <f t="shared" ca="1" si="67"/>
        <v/>
      </c>
    </row>
    <row r="1064" spans="1:14" customFormat="1" x14ac:dyDescent="0.25">
      <c r="A1064" s="12"/>
      <c r="B1064" s="13"/>
      <c r="C1064" s="25"/>
      <c r="D1064" s="26"/>
      <c r="E1064" s="14"/>
      <c r="F1064" s="8" t="str">
        <f t="shared" ca="1" si="66"/>
        <v/>
      </c>
      <c r="G1064" s="8">
        <f t="shared" si="68"/>
        <v>1064</v>
      </c>
      <c r="L1064" s="8">
        <f t="shared" si="69"/>
        <v>1064</v>
      </c>
      <c r="N1064" s="23" t="str">
        <f t="shared" ca="1" si="67"/>
        <v/>
      </c>
    </row>
    <row r="1065" spans="1:14" customFormat="1" x14ac:dyDescent="0.25">
      <c r="A1065" s="12"/>
      <c r="B1065" s="13"/>
      <c r="C1065" s="25"/>
      <c r="D1065" s="26"/>
      <c r="E1065" s="14"/>
      <c r="F1065" s="8" t="str">
        <f t="shared" ca="1" si="66"/>
        <v/>
      </c>
      <c r="G1065" s="8">
        <f t="shared" si="68"/>
        <v>1065</v>
      </c>
      <c r="L1065" s="8">
        <f t="shared" si="69"/>
        <v>1065</v>
      </c>
      <c r="N1065" s="23" t="str">
        <f t="shared" ca="1" si="67"/>
        <v/>
      </c>
    </row>
    <row r="1066" spans="1:14" customFormat="1" x14ac:dyDescent="0.25">
      <c r="A1066" s="12"/>
      <c r="B1066" s="13"/>
      <c r="C1066" s="25"/>
      <c r="D1066" s="26"/>
      <c r="E1066" s="14"/>
      <c r="F1066" s="8" t="str">
        <f t="shared" ca="1" si="66"/>
        <v/>
      </c>
      <c r="G1066" s="8">
        <f t="shared" si="68"/>
        <v>1066</v>
      </c>
      <c r="L1066" s="8">
        <f t="shared" si="69"/>
        <v>1066</v>
      </c>
      <c r="N1066" s="23" t="str">
        <f t="shared" ca="1" si="67"/>
        <v/>
      </c>
    </row>
    <row r="1067" spans="1:14" customFormat="1" x14ac:dyDescent="0.25">
      <c r="A1067" s="12"/>
      <c r="B1067" s="13"/>
      <c r="C1067" s="25"/>
      <c r="D1067" s="26"/>
      <c r="E1067" s="14"/>
      <c r="F1067" s="8" t="str">
        <f t="shared" ca="1" si="66"/>
        <v/>
      </c>
      <c r="G1067" s="8">
        <f t="shared" si="68"/>
        <v>1067</v>
      </c>
      <c r="L1067" s="8">
        <f t="shared" si="69"/>
        <v>1067</v>
      </c>
      <c r="N1067" s="23" t="str">
        <f t="shared" ca="1" si="67"/>
        <v/>
      </c>
    </row>
    <row r="1068" spans="1:14" customFormat="1" x14ac:dyDescent="0.25">
      <c r="A1068" s="12"/>
      <c r="B1068" s="13"/>
      <c r="C1068" s="25"/>
      <c r="D1068" s="26"/>
      <c r="E1068" s="14"/>
      <c r="F1068" s="8" t="str">
        <f t="shared" ca="1" si="66"/>
        <v/>
      </c>
      <c r="G1068" s="8">
        <f t="shared" si="68"/>
        <v>1068</v>
      </c>
      <c r="L1068" s="8">
        <f t="shared" si="69"/>
        <v>1068</v>
      </c>
      <c r="N1068" s="23" t="str">
        <f t="shared" ca="1" si="67"/>
        <v/>
      </c>
    </row>
    <row r="1069" spans="1:14" customFormat="1" x14ac:dyDescent="0.25">
      <c r="A1069" s="12"/>
      <c r="B1069" s="13"/>
      <c r="C1069" s="25"/>
      <c r="D1069" s="26"/>
      <c r="E1069" s="14"/>
      <c r="F1069" s="8" t="str">
        <f t="shared" ca="1" si="66"/>
        <v/>
      </c>
      <c r="G1069" s="8">
        <f t="shared" si="68"/>
        <v>1069</v>
      </c>
      <c r="L1069" s="8">
        <f t="shared" si="69"/>
        <v>1069</v>
      </c>
      <c r="N1069" s="23" t="str">
        <f t="shared" ca="1" si="67"/>
        <v/>
      </c>
    </row>
    <row r="1070" spans="1:14" customFormat="1" x14ac:dyDescent="0.25">
      <c r="A1070" s="12"/>
      <c r="B1070" s="13"/>
      <c r="C1070" s="25"/>
      <c r="D1070" s="26"/>
      <c r="E1070" s="14"/>
      <c r="F1070" s="8" t="str">
        <f t="shared" ca="1" si="66"/>
        <v/>
      </c>
      <c r="G1070" s="8">
        <f t="shared" si="68"/>
        <v>1070</v>
      </c>
      <c r="L1070" s="8">
        <f t="shared" si="69"/>
        <v>1070</v>
      </c>
      <c r="N1070" s="23" t="str">
        <f t="shared" ca="1" si="67"/>
        <v/>
      </c>
    </row>
    <row r="1071" spans="1:14" customFormat="1" x14ac:dyDescent="0.25">
      <c r="A1071" s="12"/>
      <c r="B1071" s="13"/>
      <c r="C1071" s="25"/>
      <c r="D1071" s="26"/>
      <c r="E1071" s="14"/>
      <c r="F1071" s="8" t="str">
        <f t="shared" ca="1" si="66"/>
        <v/>
      </c>
      <c r="G1071" s="8">
        <f t="shared" si="68"/>
        <v>1071</v>
      </c>
      <c r="L1071" s="8">
        <f t="shared" si="69"/>
        <v>1071</v>
      </c>
      <c r="N1071" s="23" t="str">
        <f t="shared" ca="1" si="67"/>
        <v/>
      </c>
    </row>
    <row r="1072" spans="1:14" customFormat="1" x14ac:dyDescent="0.25">
      <c r="A1072" s="12"/>
      <c r="B1072" s="13"/>
      <c r="C1072" s="25"/>
      <c r="D1072" s="26"/>
      <c r="E1072" s="14"/>
      <c r="F1072" s="8" t="str">
        <f t="shared" ca="1" si="66"/>
        <v/>
      </c>
      <c r="G1072" s="8">
        <f t="shared" si="68"/>
        <v>1072</v>
      </c>
      <c r="L1072" s="8">
        <f t="shared" si="69"/>
        <v>1072</v>
      </c>
      <c r="N1072" s="23" t="str">
        <f t="shared" ca="1" si="67"/>
        <v/>
      </c>
    </row>
    <row r="1073" spans="1:14" customFormat="1" x14ac:dyDescent="0.25">
      <c r="A1073" s="12"/>
      <c r="B1073" s="13"/>
      <c r="C1073" s="25"/>
      <c r="D1073" s="26"/>
      <c r="E1073" s="14"/>
      <c r="F1073" s="8" t="str">
        <f t="shared" ca="1" si="66"/>
        <v/>
      </c>
      <c r="G1073" s="8">
        <f t="shared" si="68"/>
        <v>1073</v>
      </c>
      <c r="L1073" s="8">
        <f t="shared" si="69"/>
        <v>1073</v>
      </c>
      <c r="N1073" s="23" t="str">
        <f t="shared" ca="1" si="67"/>
        <v/>
      </c>
    </row>
    <row r="1074" spans="1:14" customFormat="1" x14ac:dyDescent="0.25">
      <c r="A1074" s="12"/>
      <c r="B1074" s="13"/>
      <c r="C1074" s="25"/>
      <c r="D1074" s="26"/>
      <c r="E1074" s="14"/>
      <c r="F1074" s="8" t="str">
        <f t="shared" ca="1" si="66"/>
        <v/>
      </c>
      <c r="G1074" s="8">
        <f t="shared" si="68"/>
        <v>1074</v>
      </c>
      <c r="L1074" s="8">
        <f t="shared" si="69"/>
        <v>1074</v>
      </c>
      <c r="N1074" s="23" t="str">
        <f t="shared" ca="1" si="67"/>
        <v/>
      </c>
    </row>
    <row r="1075" spans="1:14" customFormat="1" x14ac:dyDescent="0.25">
      <c r="A1075" s="12"/>
      <c r="B1075" s="13"/>
      <c r="C1075" s="25"/>
      <c r="D1075" s="26"/>
      <c r="E1075" s="14"/>
      <c r="F1075" s="8" t="str">
        <f t="shared" ca="1" si="66"/>
        <v/>
      </c>
      <c r="G1075" s="8">
        <f t="shared" si="68"/>
        <v>1075</v>
      </c>
      <c r="L1075" s="8">
        <f t="shared" si="69"/>
        <v>1075</v>
      </c>
      <c r="N1075" s="23" t="str">
        <f t="shared" ca="1" si="67"/>
        <v/>
      </c>
    </row>
    <row r="1076" spans="1:14" customFormat="1" x14ac:dyDescent="0.25">
      <c r="A1076" s="12"/>
      <c r="B1076" s="13"/>
      <c r="C1076" s="25"/>
      <c r="D1076" s="26"/>
      <c r="E1076" s="14"/>
      <c r="F1076" s="8" t="str">
        <f t="shared" ca="1" si="66"/>
        <v/>
      </c>
      <c r="G1076" s="8">
        <f t="shared" si="68"/>
        <v>1076</v>
      </c>
      <c r="L1076" s="8">
        <f t="shared" si="69"/>
        <v>1076</v>
      </c>
      <c r="N1076" s="23" t="str">
        <f t="shared" ca="1" si="67"/>
        <v/>
      </c>
    </row>
    <row r="1077" spans="1:14" customFormat="1" x14ac:dyDescent="0.25">
      <c r="A1077" s="12"/>
      <c r="B1077" s="13"/>
      <c r="C1077" s="25"/>
      <c r="D1077" s="26"/>
      <c r="E1077" s="14"/>
      <c r="F1077" s="8" t="str">
        <f t="shared" ca="1" si="66"/>
        <v/>
      </c>
      <c r="G1077" s="8">
        <f t="shared" si="68"/>
        <v>1077</v>
      </c>
      <c r="L1077" s="8">
        <f t="shared" si="69"/>
        <v>1077</v>
      </c>
      <c r="N1077" s="23" t="str">
        <f t="shared" ca="1" si="67"/>
        <v/>
      </c>
    </row>
    <row r="1078" spans="1:14" customFormat="1" x14ac:dyDescent="0.25">
      <c r="A1078" s="12"/>
      <c r="B1078" s="13"/>
      <c r="C1078" s="25"/>
      <c r="D1078" s="26"/>
      <c r="E1078" s="14"/>
      <c r="F1078" s="8" t="str">
        <f t="shared" ca="1" si="66"/>
        <v/>
      </c>
      <c r="G1078" s="8">
        <f t="shared" si="68"/>
        <v>1078</v>
      </c>
      <c r="L1078" s="8">
        <f t="shared" si="69"/>
        <v>1078</v>
      </c>
      <c r="N1078" s="23" t="str">
        <f t="shared" ca="1" si="67"/>
        <v/>
      </c>
    </row>
    <row r="1079" spans="1:14" customFormat="1" x14ac:dyDescent="0.25">
      <c r="A1079" s="12"/>
      <c r="B1079" s="13"/>
      <c r="C1079" s="25"/>
      <c r="D1079" s="26"/>
      <c r="E1079" s="14"/>
      <c r="F1079" s="8" t="str">
        <f t="shared" ca="1" si="66"/>
        <v/>
      </c>
      <c r="G1079" s="8">
        <f t="shared" si="68"/>
        <v>1079</v>
      </c>
      <c r="L1079" s="8">
        <f t="shared" si="69"/>
        <v>1079</v>
      </c>
      <c r="N1079" s="23" t="str">
        <f t="shared" ca="1" si="67"/>
        <v/>
      </c>
    </row>
    <row r="1080" spans="1:14" customFormat="1" x14ac:dyDescent="0.25">
      <c r="A1080" s="12"/>
      <c r="B1080" s="13"/>
      <c r="C1080" s="25"/>
      <c r="D1080" s="26"/>
      <c r="E1080" s="14"/>
      <c r="F1080" s="8" t="str">
        <f t="shared" ca="1" si="66"/>
        <v/>
      </c>
      <c r="G1080" s="8">
        <f t="shared" si="68"/>
        <v>1080</v>
      </c>
      <c r="L1080" s="8">
        <f t="shared" si="69"/>
        <v>1080</v>
      </c>
      <c r="N1080" s="23" t="str">
        <f t="shared" ca="1" si="67"/>
        <v/>
      </c>
    </row>
    <row r="1081" spans="1:14" customFormat="1" x14ac:dyDescent="0.25">
      <c r="A1081" s="12"/>
      <c r="B1081" s="13"/>
      <c r="C1081" s="25"/>
      <c r="D1081" s="26"/>
      <c r="E1081" s="14"/>
      <c r="F1081" s="8" t="str">
        <f t="shared" ca="1" si="66"/>
        <v/>
      </c>
      <c r="G1081" s="8">
        <f t="shared" si="68"/>
        <v>1081</v>
      </c>
      <c r="L1081" s="8">
        <f t="shared" si="69"/>
        <v>1081</v>
      </c>
      <c r="N1081" s="23" t="str">
        <f t="shared" ca="1" si="67"/>
        <v/>
      </c>
    </row>
    <row r="1082" spans="1:14" customFormat="1" x14ac:dyDescent="0.25">
      <c r="A1082" s="12"/>
      <c r="B1082" s="13"/>
      <c r="C1082" s="25"/>
      <c r="D1082" s="26"/>
      <c r="E1082" s="14"/>
      <c r="F1082" s="8" t="str">
        <f t="shared" ca="1" si="66"/>
        <v/>
      </c>
      <c r="G1082" s="8">
        <f t="shared" si="68"/>
        <v>1082</v>
      </c>
      <c r="L1082" s="8">
        <f t="shared" si="69"/>
        <v>1082</v>
      </c>
      <c r="N1082" s="23" t="str">
        <f t="shared" ca="1" si="67"/>
        <v/>
      </c>
    </row>
    <row r="1083" spans="1:14" customFormat="1" x14ac:dyDescent="0.25">
      <c r="A1083" s="12"/>
      <c r="B1083" s="13"/>
      <c r="C1083" s="25"/>
      <c r="D1083" s="26"/>
      <c r="E1083" s="14"/>
      <c r="F1083" s="8" t="str">
        <f t="shared" ca="1" si="66"/>
        <v/>
      </c>
      <c r="G1083" s="8">
        <f t="shared" si="68"/>
        <v>1083</v>
      </c>
      <c r="L1083" s="8">
        <f t="shared" si="69"/>
        <v>1083</v>
      </c>
      <c r="N1083" s="23" t="str">
        <f t="shared" ca="1" si="67"/>
        <v/>
      </c>
    </row>
    <row r="1084" spans="1:14" customFormat="1" x14ac:dyDescent="0.25">
      <c r="A1084" s="12"/>
      <c r="B1084" s="13"/>
      <c r="C1084" s="25"/>
      <c r="D1084" s="26"/>
      <c r="E1084" s="14"/>
      <c r="F1084" s="8" t="str">
        <f t="shared" ca="1" si="66"/>
        <v/>
      </c>
      <c r="G1084" s="8">
        <f t="shared" si="68"/>
        <v>1084</v>
      </c>
      <c r="L1084" s="8">
        <f t="shared" si="69"/>
        <v>1084</v>
      </c>
      <c r="N1084" s="23" t="str">
        <f t="shared" ca="1" si="67"/>
        <v/>
      </c>
    </row>
    <row r="1085" spans="1:14" customFormat="1" x14ac:dyDescent="0.25">
      <c r="A1085" s="12"/>
      <c r="B1085" s="13"/>
      <c r="C1085" s="25"/>
      <c r="D1085" s="26"/>
      <c r="E1085" s="14"/>
      <c r="F1085" s="8" t="str">
        <f t="shared" ca="1" si="66"/>
        <v/>
      </c>
      <c r="G1085" s="8">
        <f t="shared" si="68"/>
        <v>1085</v>
      </c>
      <c r="L1085" s="8">
        <f t="shared" si="69"/>
        <v>1085</v>
      </c>
      <c r="N1085" s="23" t="str">
        <f t="shared" ca="1" si="67"/>
        <v/>
      </c>
    </row>
    <row r="1086" spans="1:14" customFormat="1" x14ac:dyDescent="0.25">
      <c r="A1086" s="12"/>
      <c r="B1086" s="13"/>
      <c r="C1086" s="25"/>
      <c r="D1086" s="26"/>
      <c r="E1086" s="14"/>
      <c r="F1086" s="8" t="str">
        <f t="shared" ca="1" si="66"/>
        <v/>
      </c>
      <c r="G1086" s="8">
        <f t="shared" si="68"/>
        <v>1086</v>
      </c>
      <c r="L1086" s="8">
        <f t="shared" si="69"/>
        <v>1086</v>
      </c>
      <c r="N1086" s="23" t="str">
        <f t="shared" ca="1" si="67"/>
        <v/>
      </c>
    </row>
    <row r="1087" spans="1:14" customFormat="1" x14ac:dyDescent="0.25">
      <c r="A1087" s="12"/>
      <c r="B1087" s="13"/>
      <c r="C1087" s="25"/>
      <c r="D1087" s="26"/>
      <c r="E1087" s="14"/>
      <c r="F1087" s="8" t="str">
        <f t="shared" ca="1" si="66"/>
        <v/>
      </c>
      <c r="G1087" s="8">
        <f t="shared" si="68"/>
        <v>1087</v>
      </c>
      <c r="L1087" s="8">
        <f t="shared" si="69"/>
        <v>1087</v>
      </c>
      <c r="N1087" s="23" t="str">
        <f t="shared" ca="1" si="67"/>
        <v/>
      </c>
    </row>
    <row r="1088" spans="1:14" customFormat="1" x14ac:dyDescent="0.25">
      <c r="A1088" s="12"/>
      <c r="B1088" s="13"/>
      <c r="C1088" s="25"/>
      <c r="D1088" s="26"/>
      <c r="E1088" s="14"/>
      <c r="F1088" s="8" t="str">
        <f t="shared" ca="1" si="66"/>
        <v/>
      </c>
      <c r="G1088" s="8">
        <f t="shared" si="68"/>
        <v>1088</v>
      </c>
      <c r="L1088" s="8">
        <f t="shared" si="69"/>
        <v>1088</v>
      </c>
      <c r="N1088" s="23" t="str">
        <f t="shared" ca="1" si="67"/>
        <v/>
      </c>
    </row>
    <row r="1089" spans="1:14" customFormat="1" x14ac:dyDescent="0.25">
      <c r="A1089" s="12"/>
      <c r="B1089" s="13"/>
      <c r="C1089" s="25"/>
      <c r="D1089" s="26"/>
      <c r="E1089" s="14"/>
      <c r="F1089" s="8" t="str">
        <f t="shared" ca="1" si="66"/>
        <v/>
      </c>
      <c r="G1089" s="8">
        <f t="shared" si="68"/>
        <v>1089</v>
      </c>
      <c r="L1089" s="8">
        <f t="shared" si="69"/>
        <v>1089</v>
      </c>
      <c r="N1089" s="23" t="str">
        <f t="shared" ca="1" si="67"/>
        <v/>
      </c>
    </row>
    <row r="1090" spans="1:14" customFormat="1" x14ac:dyDescent="0.25">
      <c r="A1090" s="12"/>
      <c r="B1090" s="13"/>
      <c r="C1090" s="25"/>
      <c r="D1090" s="26"/>
      <c r="E1090" s="14"/>
      <c r="F1090" s="8" t="str">
        <f t="shared" ca="1" si="66"/>
        <v/>
      </c>
      <c r="G1090" s="8">
        <f t="shared" si="68"/>
        <v>1090</v>
      </c>
      <c r="L1090" s="8">
        <f t="shared" si="69"/>
        <v>1090</v>
      </c>
      <c r="N1090" s="23" t="str">
        <f t="shared" ca="1" si="67"/>
        <v/>
      </c>
    </row>
    <row r="1091" spans="1:14" customFormat="1" x14ac:dyDescent="0.25">
      <c r="A1091" s="12"/>
      <c r="B1091" s="13"/>
      <c r="C1091" s="25"/>
      <c r="D1091" s="26"/>
      <c r="E1091" s="14"/>
      <c r="F1091" s="8" t="str">
        <f t="shared" ca="1" si="66"/>
        <v/>
      </c>
      <c r="G1091" s="8">
        <f t="shared" si="68"/>
        <v>1091</v>
      </c>
      <c r="L1091" s="8">
        <f t="shared" si="69"/>
        <v>1091</v>
      </c>
      <c r="N1091" s="23" t="str">
        <f t="shared" ca="1" si="67"/>
        <v/>
      </c>
    </row>
    <row r="1092" spans="1:14" customFormat="1" x14ac:dyDescent="0.25">
      <c r="A1092" s="12"/>
      <c r="B1092" s="13"/>
      <c r="C1092" s="25"/>
      <c r="D1092" s="26"/>
      <c r="E1092" s="14"/>
      <c r="F1092" s="8" t="str">
        <f t="shared" ca="1" si="66"/>
        <v/>
      </c>
      <c r="G1092" s="8">
        <f t="shared" si="68"/>
        <v>1092</v>
      </c>
      <c r="L1092" s="8">
        <f t="shared" si="69"/>
        <v>1092</v>
      </c>
      <c r="N1092" s="23" t="str">
        <f t="shared" ca="1" si="67"/>
        <v/>
      </c>
    </row>
    <row r="1093" spans="1:14" customFormat="1" x14ac:dyDescent="0.25">
      <c r="A1093" s="12"/>
      <c r="B1093" s="13"/>
      <c r="C1093" s="25"/>
      <c r="D1093" s="26"/>
      <c r="E1093" s="14"/>
      <c r="F1093" s="8" t="str">
        <f t="shared" ca="1" si="66"/>
        <v/>
      </c>
      <c r="G1093" s="8">
        <f t="shared" si="68"/>
        <v>1093</v>
      </c>
      <c r="L1093" s="8">
        <f t="shared" si="69"/>
        <v>1093</v>
      </c>
      <c r="N1093" s="23" t="str">
        <f t="shared" ca="1" si="67"/>
        <v/>
      </c>
    </row>
    <row r="1094" spans="1:14" customFormat="1" x14ac:dyDescent="0.25">
      <c r="A1094" s="12"/>
      <c r="B1094" s="13"/>
      <c r="C1094" s="25"/>
      <c r="D1094" s="26"/>
      <c r="E1094" s="14"/>
      <c r="F1094" s="8" t="str">
        <f t="shared" ca="1" si="66"/>
        <v/>
      </c>
      <c r="G1094" s="8">
        <f t="shared" si="68"/>
        <v>1094</v>
      </c>
      <c r="L1094" s="8">
        <f t="shared" si="69"/>
        <v>1094</v>
      </c>
      <c r="N1094" s="23" t="str">
        <f t="shared" ca="1" si="67"/>
        <v/>
      </c>
    </row>
    <row r="1095" spans="1:14" customFormat="1" x14ac:dyDescent="0.25">
      <c r="A1095" s="12"/>
      <c r="B1095" s="13"/>
      <c r="C1095" s="25"/>
      <c r="D1095" s="26"/>
      <c r="E1095" s="14"/>
      <c r="F1095" s="8" t="str">
        <f t="shared" ref="F1095:F1158" ca="1" si="70">IF( NOT( AND( ISBLANK(INDIRECT(CONCATENATE("A",G1095))),ISBLANK(INDIRECT(CONCATENATE("B",G1095))),ISBLANK(INDIRECT(CONCATENATE("C",G1095))),ISBLANK(INDIRECT(CONCATENATE("D",G1095))),ISBLANK(INDIRECT(CONCATENATE("E",G1095))))),
   IF( NOT( OR(ISBLANK(INDIRECT(CONCATENATE("A",G1095))),ISBLANK(INDIRECT(CONCATENATE("B",G1095))),ISBLANK(INDIRECT(CONCATENATE("C",G1095))),ISBLANK(INDIRECT(CONCATENATE("D",G1095))),ISBLANK(INDIRECT(CONCATENATE("E",G1095))))),
      "complet","incomplet"),
  "")</f>
        <v/>
      </c>
      <c r="G1095" s="8">
        <f t="shared" si="68"/>
        <v>1095</v>
      </c>
      <c r="L1095" s="8">
        <f t="shared" si="69"/>
        <v>1095</v>
      </c>
      <c r="N1095" s="23" t="str">
        <f t="shared" ref="N1095:N1158" ca="1" si="71">B1095&amp;F1095</f>
        <v/>
      </c>
    </row>
    <row r="1096" spans="1:14" customFormat="1" x14ac:dyDescent="0.25">
      <c r="A1096" s="12"/>
      <c r="B1096" s="13"/>
      <c r="C1096" s="25"/>
      <c r="D1096" s="26"/>
      <c r="E1096" s="14"/>
      <c r="F1096" s="8" t="str">
        <f t="shared" ca="1" si="70"/>
        <v/>
      </c>
      <c r="G1096" s="8">
        <f t="shared" ref="G1096:G1159" si="72">G1095+1</f>
        <v>1096</v>
      </c>
      <c r="L1096" s="8">
        <f t="shared" ref="L1096:L1159" si="73">L1095+1</f>
        <v>1096</v>
      </c>
      <c r="N1096" s="23" t="str">
        <f t="shared" ca="1" si="71"/>
        <v/>
      </c>
    </row>
    <row r="1097" spans="1:14" customFormat="1" x14ac:dyDescent="0.25">
      <c r="A1097" s="12"/>
      <c r="B1097" s="13"/>
      <c r="C1097" s="25"/>
      <c r="D1097" s="26"/>
      <c r="E1097" s="14"/>
      <c r="F1097" s="8" t="str">
        <f t="shared" ca="1" si="70"/>
        <v/>
      </c>
      <c r="G1097" s="8">
        <f t="shared" si="72"/>
        <v>1097</v>
      </c>
      <c r="L1097" s="8">
        <f t="shared" si="73"/>
        <v>1097</v>
      </c>
      <c r="N1097" s="23" t="str">
        <f t="shared" ca="1" si="71"/>
        <v/>
      </c>
    </row>
    <row r="1098" spans="1:14" customFormat="1" x14ac:dyDescent="0.25">
      <c r="A1098" s="12"/>
      <c r="B1098" s="13"/>
      <c r="C1098" s="25"/>
      <c r="D1098" s="26"/>
      <c r="E1098" s="14"/>
      <c r="F1098" s="8" t="str">
        <f t="shared" ca="1" si="70"/>
        <v/>
      </c>
      <c r="G1098" s="8">
        <f t="shared" si="72"/>
        <v>1098</v>
      </c>
      <c r="L1098" s="8">
        <f t="shared" si="73"/>
        <v>1098</v>
      </c>
      <c r="N1098" s="23" t="str">
        <f t="shared" ca="1" si="71"/>
        <v/>
      </c>
    </row>
    <row r="1099" spans="1:14" customFormat="1" x14ac:dyDescent="0.25">
      <c r="A1099" s="12"/>
      <c r="B1099" s="13"/>
      <c r="C1099" s="25"/>
      <c r="D1099" s="26"/>
      <c r="E1099" s="14"/>
      <c r="F1099" s="8" t="str">
        <f t="shared" ca="1" si="70"/>
        <v/>
      </c>
      <c r="G1099" s="8">
        <f t="shared" si="72"/>
        <v>1099</v>
      </c>
      <c r="L1099" s="8">
        <f t="shared" si="73"/>
        <v>1099</v>
      </c>
      <c r="N1099" s="23" t="str">
        <f t="shared" ca="1" si="71"/>
        <v/>
      </c>
    </row>
    <row r="1100" spans="1:14" customFormat="1" x14ac:dyDescent="0.25">
      <c r="A1100" s="12"/>
      <c r="B1100" s="13"/>
      <c r="C1100" s="25"/>
      <c r="D1100" s="26"/>
      <c r="E1100" s="14"/>
      <c r="F1100" s="8" t="str">
        <f t="shared" ca="1" si="70"/>
        <v/>
      </c>
      <c r="G1100" s="8">
        <f t="shared" si="72"/>
        <v>1100</v>
      </c>
      <c r="L1100" s="8">
        <f t="shared" si="73"/>
        <v>1100</v>
      </c>
      <c r="N1100" s="23" t="str">
        <f t="shared" ca="1" si="71"/>
        <v/>
      </c>
    </row>
    <row r="1101" spans="1:14" customFormat="1" x14ac:dyDescent="0.25">
      <c r="A1101" s="12"/>
      <c r="B1101" s="13"/>
      <c r="C1101" s="25"/>
      <c r="D1101" s="26"/>
      <c r="E1101" s="14"/>
      <c r="F1101" s="8" t="str">
        <f t="shared" ca="1" si="70"/>
        <v/>
      </c>
      <c r="G1101" s="8">
        <f t="shared" si="72"/>
        <v>1101</v>
      </c>
      <c r="L1101" s="8">
        <f t="shared" si="73"/>
        <v>1101</v>
      </c>
      <c r="N1101" s="23" t="str">
        <f t="shared" ca="1" si="71"/>
        <v/>
      </c>
    </row>
    <row r="1102" spans="1:14" customFormat="1" x14ac:dyDescent="0.25">
      <c r="A1102" s="12"/>
      <c r="B1102" s="13"/>
      <c r="C1102" s="25"/>
      <c r="D1102" s="26"/>
      <c r="E1102" s="14"/>
      <c r="F1102" s="8" t="str">
        <f t="shared" ca="1" si="70"/>
        <v/>
      </c>
      <c r="G1102" s="8">
        <f t="shared" si="72"/>
        <v>1102</v>
      </c>
      <c r="L1102" s="8">
        <f t="shared" si="73"/>
        <v>1102</v>
      </c>
      <c r="N1102" s="23" t="str">
        <f t="shared" ca="1" si="71"/>
        <v/>
      </c>
    </row>
    <row r="1103" spans="1:14" customFormat="1" x14ac:dyDescent="0.25">
      <c r="A1103" s="12"/>
      <c r="B1103" s="13"/>
      <c r="C1103" s="25"/>
      <c r="D1103" s="26"/>
      <c r="E1103" s="14"/>
      <c r="F1103" s="8" t="str">
        <f t="shared" ca="1" si="70"/>
        <v/>
      </c>
      <c r="G1103" s="8">
        <f t="shared" si="72"/>
        <v>1103</v>
      </c>
      <c r="L1103" s="8">
        <f t="shared" si="73"/>
        <v>1103</v>
      </c>
      <c r="N1103" s="23" t="str">
        <f t="shared" ca="1" si="71"/>
        <v/>
      </c>
    </row>
    <row r="1104" spans="1:14" customFormat="1" x14ac:dyDescent="0.25">
      <c r="A1104" s="12"/>
      <c r="B1104" s="13"/>
      <c r="C1104" s="25"/>
      <c r="D1104" s="26"/>
      <c r="E1104" s="14"/>
      <c r="F1104" s="8" t="str">
        <f t="shared" ca="1" si="70"/>
        <v/>
      </c>
      <c r="G1104" s="8">
        <f t="shared" si="72"/>
        <v>1104</v>
      </c>
      <c r="L1104" s="8">
        <f t="shared" si="73"/>
        <v>1104</v>
      </c>
      <c r="N1104" s="23" t="str">
        <f t="shared" ca="1" si="71"/>
        <v/>
      </c>
    </row>
    <row r="1105" spans="1:14" customFormat="1" x14ac:dyDescent="0.25">
      <c r="A1105" s="12"/>
      <c r="B1105" s="13"/>
      <c r="C1105" s="25"/>
      <c r="D1105" s="26"/>
      <c r="E1105" s="14"/>
      <c r="F1105" s="8" t="str">
        <f t="shared" ca="1" si="70"/>
        <v/>
      </c>
      <c r="G1105" s="8">
        <f t="shared" si="72"/>
        <v>1105</v>
      </c>
      <c r="L1105" s="8">
        <f t="shared" si="73"/>
        <v>1105</v>
      </c>
      <c r="N1105" s="23" t="str">
        <f t="shared" ca="1" si="71"/>
        <v/>
      </c>
    </row>
    <row r="1106" spans="1:14" customFormat="1" x14ac:dyDescent="0.25">
      <c r="A1106" s="12"/>
      <c r="B1106" s="13"/>
      <c r="C1106" s="25"/>
      <c r="D1106" s="26"/>
      <c r="E1106" s="14"/>
      <c r="F1106" s="8" t="str">
        <f t="shared" ca="1" si="70"/>
        <v/>
      </c>
      <c r="G1106" s="8">
        <f t="shared" si="72"/>
        <v>1106</v>
      </c>
      <c r="L1106" s="8">
        <f t="shared" si="73"/>
        <v>1106</v>
      </c>
      <c r="N1106" s="23" t="str">
        <f t="shared" ca="1" si="71"/>
        <v/>
      </c>
    </row>
    <row r="1107" spans="1:14" customFormat="1" x14ac:dyDescent="0.25">
      <c r="A1107" s="12"/>
      <c r="B1107" s="13"/>
      <c r="C1107" s="25"/>
      <c r="D1107" s="26"/>
      <c r="E1107" s="14"/>
      <c r="F1107" s="8" t="str">
        <f t="shared" ca="1" si="70"/>
        <v/>
      </c>
      <c r="G1107" s="8">
        <f t="shared" si="72"/>
        <v>1107</v>
      </c>
      <c r="L1107" s="8">
        <f t="shared" si="73"/>
        <v>1107</v>
      </c>
      <c r="N1107" s="23" t="str">
        <f t="shared" ca="1" si="71"/>
        <v/>
      </c>
    </row>
    <row r="1108" spans="1:14" customFormat="1" x14ac:dyDescent="0.25">
      <c r="A1108" s="12"/>
      <c r="B1108" s="13"/>
      <c r="C1108" s="25"/>
      <c r="D1108" s="26"/>
      <c r="E1108" s="14"/>
      <c r="F1108" s="8" t="str">
        <f t="shared" ca="1" si="70"/>
        <v/>
      </c>
      <c r="G1108" s="8">
        <f t="shared" si="72"/>
        <v>1108</v>
      </c>
      <c r="L1108" s="8">
        <f t="shared" si="73"/>
        <v>1108</v>
      </c>
      <c r="N1108" s="23" t="str">
        <f t="shared" ca="1" si="71"/>
        <v/>
      </c>
    </row>
    <row r="1109" spans="1:14" customFormat="1" x14ac:dyDescent="0.25">
      <c r="A1109" s="12"/>
      <c r="B1109" s="13"/>
      <c r="C1109" s="25"/>
      <c r="D1109" s="26"/>
      <c r="E1109" s="14"/>
      <c r="F1109" s="8" t="str">
        <f t="shared" ca="1" si="70"/>
        <v/>
      </c>
      <c r="G1109" s="8">
        <f t="shared" si="72"/>
        <v>1109</v>
      </c>
      <c r="L1109" s="8">
        <f t="shared" si="73"/>
        <v>1109</v>
      </c>
      <c r="N1109" s="23" t="str">
        <f t="shared" ca="1" si="71"/>
        <v/>
      </c>
    </row>
    <row r="1110" spans="1:14" customFormat="1" x14ac:dyDescent="0.25">
      <c r="A1110" s="12"/>
      <c r="B1110" s="13"/>
      <c r="C1110" s="25"/>
      <c r="D1110" s="26"/>
      <c r="E1110" s="14"/>
      <c r="F1110" s="8" t="str">
        <f t="shared" ca="1" si="70"/>
        <v/>
      </c>
      <c r="G1110" s="8">
        <f t="shared" si="72"/>
        <v>1110</v>
      </c>
      <c r="L1110" s="8">
        <f t="shared" si="73"/>
        <v>1110</v>
      </c>
      <c r="N1110" s="23" t="str">
        <f t="shared" ca="1" si="71"/>
        <v/>
      </c>
    </row>
    <row r="1111" spans="1:14" customFormat="1" x14ac:dyDescent="0.25">
      <c r="A1111" s="12"/>
      <c r="B1111" s="13"/>
      <c r="C1111" s="25"/>
      <c r="D1111" s="26"/>
      <c r="E1111" s="14"/>
      <c r="F1111" s="8" t="str">
        <f t="shared" ca="1" si="70"/>
        <v/>
      </c>
      <c r="G1111" s="8">
        <f t="shared" si="72"/>
        <v>1111</v>
      </c>
      <c r="L1111" s="8">
        <f t="shared" si="73"/>
        <v>1111</v>
      </c>
      <c r="N1111" s="23" t="str">
        <f t="shared" ca="1" si="71"/>
        <v/>
      </c>
    </row>
    <row r="1112" spans="1:14" customFormat="1" x14ac:dyDescent="0.25">
      <c r="A1112" s="12"/>
      <c r="B1112" s="13"/>
      <c r="C1112" s="25"/>
      <c r="D1112" s="26"/>
      <c r="E1112" s="14"/>
      <c r="F1112" s="8" t="str">
        <f t="shared" ca="1" si="70"/>
        <v/>
      </c>
      <c r="G1112" s="8">
        <f t="shared" si="72"/>
        <v>1112</v>
      </c>
      <c r="L1112" s="8">
        <f t="shared" si="73"/>
        <v>1112</v>
      </c>
      <c r="N1112" s="23" t="str">
        <f t="shared" ca="1" si="71"/>
        <v/>
      </c>
    </row>
    <row r="1113" spans="1:14" customFormat="1" x14ac:dyDescent="0.25">
      <c r="A1113" s="12"/>
      <c r="B1113" s="13"/>
      <c r="C1113" s="25"/>
      <c r="D1113" s="26"/>
      <c r="E1113" s="14"/>
      <c r="F1113" s="8" t="str">
        <f t="shared" ca="1" si="70"/>
        <v/>
      </c>
      <c r="G1113" s="8">
        <f t="shared" si="72"/>
        <v>1113</v>
      </c>
      <c r="L1113" s="8">
        <f t="shared" si="73"/>
        <v>1113</v>
      </c>
      <c r="N1113" s="23" t="str">
        <f t="shared" ca="1" si="71"/>
        <v/>
      </c>
    </row>
    <row r="1114" spans="1:14" customFormat="1" x14ac:dyDescent="0.25">
      <c r="A1114" s="12"/>
      <c r="B1114" s="13"/>
      <c r="C1114" s="25"/>
      <c r="D1114" s="26"/>
      <c r="E1114" s="14"/>
      <c r="F1114" s="8" t="str">
        <f t="shared" ca="1" si="70"/>
        <v/>
      </c>
      <c r="G1114" s="8">
        <f t="shared" si="72"/>
        <v>1114</v>
      </c>
      <c r="L1114" s="8">
        <f t="shared" si="73"/>
        <v>1114</v>
      </c>
      <c r="N1114" s="23" t="str">
        <f t="shared" ca="1" si="71"/>
        <v/>
      </c>
    </row>
    <row r="1115" spans="1:14" customFormat="1" x14ac:dyDescent="0.25">
      <c r="A1115" s="12"/>
      <c r="B1115" s="13"/>
      <c r="C1115" s="25"/>
      <c r="D1115" s="26"/>
      <c r="E1115" s="14"/>
      <c r="F1115" s="8" t="str">
        <f t="shared" ca="1" si="70"/>
        <v/>
      </c>
      <c r="G1115" s="8">
        <f t="shared" si="72"/>
        <v>1115</v>
      </c>
      <c r="L1115" s="8">
        <f t="shared" si="73"/>
        <v>1115</v>
      </c>
      <c r="N1115" s="23" t="str">
        <f t="shared" ca="1" si="71"/>
        <v/>
      </c>
    </row>
    <row r="1116" spans="1:14" customFormat="1" x14ac:dyDescent="0.25">
      <c r="A1116" s="12"/>
      <c r="B1116" s="13"/>
      <c r="C1116" s="25"/>
      <c r="D1116" s="26"/>
      <c r="E1116" s="14"/>
      <c r="F1116" s="8" t="str">
        <f t="shared" ca="1" si="70"/>
        <v/>
      </c>
      <c r="G1116" s="8">
        <f t="shared" si="72"/>
        <v>1116</v>
      </c>
      <c r="L1116" s="8">
        <f t="shared" si="73"/>
        <v>1116</v>
      </c>
      <c r="N1116" s="23" t="str">
        <f t="shared" ca="1" si="71"/>
        <v/>
      </c>
    </row>
    <row r="1117" spans="1:14" customFormat="1" x14ac:dyDescent="0.25">
      <c r="A1117" s="12"/>
      <c r="B1117" s="13"/>
      <c r="C1117" s="25"/>
      <c r="D1117" s="26"/>
      <c r="E1117" s="14"/>
      <c r="F1117" s="8" t="str">
        <f t="shared" ca="1" si="70"/>
        <v/>
      </c>
      <c r="G1117" s="8">
        <f t="shared" si="72"/>
        <v>1117</v>
      </c>
      <c r="L1117" s="8">
        <f t="shared" si="73"/>
        <v>1117</v>
      </c>
      <c r="N1117" s="23" t="str">
        <f t="shared" ca="1" si="71"/>
        <v/>
      </c>
    </row>
    <row r="1118" spans="1:14" customFormat="1" x14ac:dyDescent="0.25">
      <c r="A1118" s="12"/>
      <c r="B1118" s="13"/>
      <c r="C1118" s="25"/>
      <c r="D1118" s="26"/>
      <c r="E1118" s="14"/>
      <c r="F1118" s="8" t="str">
        <f t="shared" ca="1" si="70"/>
        <v/>
      </c>
      <c r="G1118" s="8">
        <f t="shared" si="72"/>
        <v>1118</v>
      </c>
      <c r="L1118" s="8">
        <f t="shared" si="73"/>
        <v>1118</v>
      </c>
      <c r="N1118" s="23" t="str">
        <f t="shared" ca="1" si="71"/>
        <v/>
      </c>
    </row>
    <row r="1119" spans="1:14" customFormat="1" x14ac:dyDescent="0.25">
      <c r="A1119" s="12"/>
      <c r="B1119" s="13"/>
      <c r="C1119" s="25"/>
      <c r="D1119" s="26"/>
      <c r="E1119" s="14"/>
      <c r="F1119" s="8" t="str">
        <f t="shared" ca="1" si="70"/>
        <v/>
      </c>
      <c r="G1119" s="8">
        <f t="shared" si="72"/>
        <v>1119</v>
      </c>
      <c r="L1119" s="8">
        <f t="shared" si="73"/>
        <v>1119</v>
      </c>
      <c r="N1119" s="23" t="str">
        <f t="shared" ca="1" si="71"/>
        <v/>
      </c>
    </row>
    <row r="1120" spans="1:14" customFormat="1" x14ac:dyDescent="0.25">
      <c r="A1120" s="12"/>
      <c r="B1120" s="13"/>
      <c r="C1120" s="25"/>
      <c r="D1120" s="26"/>
      <c r="E1120" s="14"/>
      <c r="F1120" s="8" t="str">
        <f t="shared" ca="1" si="70"/>
        <v/>
      </c>
      <c r="G1120" s="8">
        <f t="shared" si="72"/>
        <v>1120</v>
      </c>
      <c r="L1120" s="8">
        <f t="shared" si="73"/>
        <v>1120</v>
      </c>
      <c r="N1120" s="23" t="str">
        <f t="shared" ca="1" si="71"/>
        <v/>
      </c>
    </row>
    <row r="1121" spans="1:14" customFormat="1" x14ac:dyDescent="0.25">
      <c r="A1121" s="12"/>
      <c r="B1121" s="13"/>
      <c r="C1121" s="25"/>
      <c r="D1121" s="26"/>
      <c r="E1121" s="14"/>
      <c r="F1121" s="8" t="str">
        <f t="shared" ca="1" si="70"/>
        <v/>
      </c>
      <c r="G1121" s="8">
        <f t="shared" si="72"/>
        <v>1121</v>
      </c>
      <c r="L1121" s="8">
        <f t="shared" si="73"/>
        <v>1121</v>
      </c>
      <c r="N1121" s="23" t="str">
        <f t="shared" ca="1" si="71"/>
        <v/>
      </c>
    </row>
    <row r="1122" spans="1:14" customFormat="1" x14ac:dyDescent="0.25">
      <c r="A1122" s="12"/>
      <c r="B1122" s="13"/>
      <c r="C1122" s="25"/>
      <c r="D1122" s="26"/>
      <c r="E1122" s="14"/>
      <c r="F1122" s="8" t="str">
        <f t="shared" ca="1" si="70"/>
        <v/>
      </c>
      <c r="G1122" s="8">
        <f t="shared" si="72"/>
        <v>1122</v>
      </c>
      <c r="L1122" s="8">
        <f t="shared" si="73"/>
        <v>1122</v>
      </c>
      <c r="N1122" s="23" t="str">
        <f t="shared" ca="1" si="71"/>
        <v/>
      </c>
    </row>
    <row r="1123" spans="1:14" customFormat="1" x14ac:dyDescent="0.25">
      <c r="A1123" s="12"/>
      <c r="B1123" s="13"/>
      <c r="C1123" s="25"/>
      <c r="D1123" s="26"/>
      <c r="E1123" s="14"/>
      <c r="F1123" s="8" t="str">
        <f t="shared" ca="1" si="70"/>
        <v/>
      </c>
      <c r="G1123" s="8">
        <f t="shared" si="72"/>
        <v>1123</v>
      </c>
      <c r="L1123" s="8">
        <f t="shared" si="73"/>
        <v>1123</v>
      </c>
      <c r="N1123" s="23" t="str">
        <f t="shared" ca="1" si="71"/>
        <v/>
      </c>
    </row>
    <row r="1124" spans="1:14" customFormat="1" x14ac:dyDescent="0.25">
      <c r="A1124" s="12"/>
      <c r="B1124" s="13"/>
      <c r="C1124" s="25"/>
      <c r="D1124" s="26"/>
      <c r="E1124" s="14"/>
      <c r="F1124" s="8" t="str">
        <f t="shared" ca="1" si="70"/>
        <v/>
      </c>
      <c r="G1124" s="8">
        <f t="shared" si="72"/>
        <v>1124</v>
      </c>
      <c r="L1124" s="8">
        <f t="shared" si="73"/>
        <v>1124</v>
      </c>
      <c r="N1124" s="23" t="str">
        <f t="shared" ca="1" si="71"/>
        <v/>
      </c>
    </row>
    <row r="1125" spans="1:14" customFormat="1" x14ac:dyDescent="0.25">
      <c r="A1125" s="12"/>
      <c r="B1125" s="13"/>
      <c r="C1125" s="25"/>
      <c r="D1125" s="26"/>
      <c r="E1125" s="14"/>
      <c r="F1125" s="8" t="str">
        <f t="shared" ca="1" si="70"/>
        <v/>
      </c>
      <c r="G1125" s="8">
        <f t="shared" si="72"/>
        <v>1125</v>
      </c>
      <c r="L1125" s="8">
        <f t="shared" si="73"/>
        <v>1125</v>
      </c>
      <c r="N1125" s="23" t="str">
        <f t="shared" ca="1" si="71"/>
        <v/>
      </c>
    </row>
    <row r="1126" spans="1:14" customFormat="1" x14ac:dyDescent="0.25">
      <c r="A1126" s="12"/>
      <c r="B1126" s="13"/>
      <c r="C1126" s="25"/>
      <c r="D1126" s="26"/>
      <c r="E1126" s="14"/>
      <c r="F1126" s="8" t="str">
        <f t="shared" ca="1" si="70"/>
        <v/>
      </c>
      <c r="G1126" s="8">
        <f t="shared" si="72"/>
        <v>1126</v>
      </c>
      <c r="L1126" s="8">
        <f t="shared" si="73"/>
        <v>1126</v>
      </c>
      <c r="N1126" s="23" t="str">
        <f t="shared" ca="1" si="71"/>
        <v/>
      </c>
    </row>
    <row r="1127" spans="1:14" customFormat="1" x14ac:dyDescent="0.25">
      <c r="A1127" s="12"/>
      <c r="B1127" s="13"/>
      <c r="C1127" s="25"/>
      <c r="D1127" s="26"/>
      <c r="E1127" s="14"/>
      <c r="F1127" s="8" t="str">
        <f t="shared" ca="1" si="70"/>
        <v/>
      </c>
      <c r="G1127" s="8">
        <f t="shared" si="72"/>
        <v>1127</v>
      </c>
      <c r="L1127" s="8">
        <f t="shared" si="73"/>
        <v>1127</v>
      </c>
      <c r="N1127" s="23" t="str">
        <f t="shared" ca="1" si="71"/>
        <v/>
      </c>
    </row>
    <row r="1128" spans="1:14" customFormat="1" x14ac:dyDescent="0.25">
      <c r="A1128" s="12"/>
      <c r="B1128" s="13"/>
      <c r="C1128" s="25"/>
      <c r="D1128" s="26"/>
      <c r="E1128" s="14"/>
      <c r="F1128" s="8" t="str">
        <f t="shared" ca="1" si="70"/>
        <v/>
      </c>
      <c r="G1128" s="8">
        <f t="shared" si="72"/>
        <v>1128</v>
      </c>
      <c r="L1128" s="8">
        <f t="shared" si="73"/>
        <v>1128</v>
      </c>
      <c r="N1128" s="23" t="str">
        <f t="shared" ca="1" si="71"/>
        <v/>
      </c>
    </row>
    <row r="1129" spans="1:14" customFormat="1" x14ac:dyDescent="0.25">
      <c r="A1129" s="12"/>
      <c r="B1129" s="13"/>
      <c r="C1129" s="25"/>
      <c r="D1129" s="26"/>
      <c r="E1129" s="14"/>
      <c r="F1129" s="8" t="str">
        <f t="shared" ca="1" si="70"/>
        <v/>
      </c>
      <c r="G1129" s="8">
        <f t="shared" si="72"/>
        <v>1129</v>
      </c>
      <c r="L1129" s="8">
        <f t="shared" si="73"/>
        <v>1129</v>
      </c>
      <c r="N1129" s="23" t="str">
        <f t="shared" ca="1" si="71"/>
        <v/>
      </c>
    </row>
    <row r="1130" spans="1:14" customFormat="1" x14ac:dyDescent="0.25">
      <c r="A1130" s="12"/>
      <c r="B1130" s="13"/>
      <c r="C1130" s="25"/>
      <c r="D1130" s="26"/>
      <c r="E1130" s="14"/>
      <c r="F1130" s="8" t="str">
        <f t="shared" ca="1" si="70"/>
        <v/>
      </c>
      <c r="G1130" s="8">
        <f t="shared" si="72"/>
        <v>1130</v>
      </c>
      <c r="L1130" s="8">
        <f t="shared" si="73"/>
        <v>1130</v>
      </c>
      <c r="N1130" s="23" t="str">
        <f t="shared" ca="1" si="71"/>
        <v/>
      </c>
    </row>
    <row r="1131" spans="1:14" customFormat="1" x14ac:dyDescent="0.25">
      <c r="A1131" s="12"/>
      <c r="B1131" s="13"/>
      <c r="C1131" s="25"/>
      <c r="D1131" s="26"/>
      <c r="E1131" s="14"/>
      <c r="F1131" s="8" t="str">
        <f t="shared" ca="1" si="70"/>
        <v/>
      </c>
      <c r="G1131" s="8">
        <f t="shared" si="72"/>
        <v>1131</v>
      </c>
      <c r="L1131" s="8">
        <f t="shared" si="73"/>
        <v>1131</v>
      </c>
      <c r="N1131" s="23" t="str">
        <f t="shared" ca="1" si="71"/>
        <v/>
      </c>
    </row>
    <row r="1132" spans="1:14" customFormat="1" x14ac:dyDescent="0.25">
      <c r="A1132" s="12"/>
      <c r="B1132" s="13"/>
      <c r="C1132" s="25"/>
      <c r="D1132" s="26"/>
      <c r="E1132" s="14"/>
      <c r="F1132" s="8" t="str">
        <f t="shared" ca="1" si="70"/>
        <v/>
      </c>
      <c r="G1132" s="8">
        <f t="shared" si="72"/>
        <v>1132</v>
      </c>
      <c r="L1132" s="8">
        <f t="shared" si="73"/>
        <v>1132</v>
      </c>
      <c r="N1132" s="23" t="str">
        <f t="shared" ca="1" si="71"/>
        <v/>
      </c>
    </row>
    <row r="1133" spans="1:14" customFormat="1" x14ac:dyDescent="0.25">
      <c r="A1133" s="12"/>
      <c r="B1133" s="13"/>
      <c r="C1133" s="25"/>
      <c r="D1133" s="26"/>
      <c r="E1133" s="14"/>
      <c r="F1133" s="8" t="str">
        <f t="shared" ca="1" si="70"/>
        <v/>
      </c>
      <c r="G1133" s="8">
        <f t="shared" si="72"/>
        <v>1133</v>
      </c>
      <c r="L1133" s="8">
        <f t="shared" si="73"/>
        <v>1133</v>
      </c>
      <c r="N1133" s="23" t="str">
        <f t="shared" ca="1" si="71"/>
        <v/>
      </c>
    </row>
    <row r="1134" spans="1:14" customFormat="1" x14ac:dyDescent="0.25">
      <c r="A1134" s="12"/>
      <c r="B1134" s="13"/>
      <c r="C1134" s="25"/>
      <c r="D1134" s="26"/>
      <c r="E1134" s="14"/>
      <c r="F1134" s="8" t="str">
        <f t="shared" ca="1" si="70"/>
        <v/>
      </c>
      <c r="G1134" s="8">
        <f t="shared" si="72"/>
        <v>1134</v>
      </c>
      <c r="L1134" s="8">
        <f t="shared" si="73"/>
        <v>1134</v>
      </c>
      <c r="N1134" s="23" t="str">
        <f t="shared" ca="1" si="71"/>
        <v/>
      </c>
    </row>
    <row r="1135" spans="1:14" customFormat="1" x14ac:dyDescent="0.25">
      <c r="A1135" s="12"/>
      <c r="B1135" s="13"/>
      <c r="C1135" s="25"/>
      <c r="D1135" s="26"/>
      <c r="E1135" s="14"/>
      <c r="F1135" s="8" t="str">
        <f t="shared" ca="1" si="70"/>
        <v/>
      </c>
      <c r="G1135" s="8">
        <f t="shared" si="72"/>
        <v>1135</v>
      </c>
      <c r="L1135" s="8">
        <f t="shared" si="73"/>
        <v>1135</v>
      </c>
      <c r="N1135" s="23" t="str">
        <f t="shared" ca="1" si="71"/>
        <v/>
      </c>
    </row>
    <row r="1136" spans="1:14" customFormat="1" x14ac:dyDescent="0.25">
      <c r="A1136" s="12"/>
      <c r="B1136" s="13"/>
      <c r="C1136" s="25"/>
      <c r="D1136" s="26"/>
      <c r="E1136" s="14"/>
      <c r="F1136" s="8" t="str">
        <f t="shared" ca="1" si="70"/>
        <v/>
      </c>
      <c r="G1136" s="8">
        <f t="shared" si="72"/>
        <v>1136</v>
      </c>
      <c r="L1136" s="8">
        <f t="shared" si="73"/>
        <v>1136</v>
      </c>
      <c r="N1136" s="23" t="str">
        <f t="shared" ca="1" si="71"/>
        <v/>
      </c>
    </row>
    <row r="1137" spans="1:14" customFormat="1" x14ac:dyDescent="0.25">
      <c r="A1137" s="12"/>
      <c r="B1137" s="13"/>
      <c r="C1137" s="25"/>
      <c r="D1137" s="26"/>
      <c r="E1137" s="14"/>
      <c r="F1137" s="8" t="str">
        <f t="shared" ca="1" si="70"/>
        <v/>
      </c>
      <c r="G1137" s="8">
        <f t="shared" si="72"/>
        <v>1137</v>
      </c>
      <c r="L1137" s="8">
        <f t="shared" si="73"/>
        <v>1137</v>
      </c>
      <c r="N1137" s="23" t="str">
        <f t="shared" ca="1" si="71"/>
        <v/>
      </c>
    </row>
    <row r="1138" spans="1:14" customFormat="1" x14ac:dyDescent="0.25">
      <c r="A1138" s="12"/>
      <c r="B1138" s="13"/>
      <c r="C1138" s="25"/>
      <c r="D1138" s="26"/>
      <c r="E1138" s="14"/>
      <c r="F1138" s="8" t="str">
        <f t="shared" ca="1" si="70"/>
        <v/>
      </c>
      <c r="G1138" s="8">
        <f t="shared" si="72"/>
        <v>1138</v>
      </c>
      <c r="L1138" s="8">
        <f t="shared" si="73"/>
        <v>1138</v>
      </c>
      <c r="N1138" s="23" t="str">
        <f t="shared" ca="1" si="71"/>
        <v/>
      </c>
    </row>
    <row r="1139" spans="1:14" customFormat="1" x14ac:dyDescent="0.25">
      <c r="A1139" s="12"/>
      <c r="B1139" s="13"/>
      <c r="C1139" s="25"/>
      <c r="D1139" s="26"/>
      <c r="E1139" s="14"/>
      <c r="F1139" s="8" t="str">
        <f t="shared" ca="1" si="70"/>
        <v/>
      </c>
      <c r="G1139" s="8">
        <f t="shared" si="72"/>
        <v>1139</v>
      </c>
      <c r="L1139" s="8">
        <f t="shared" si="73"/>
        <v>1139</v>
      </c>
      <c r="N1139" s="23" t="str">
        <f t="shared" ca="1" si="71"/>
        <v/>
      </c>
    </row>
    <row r="1140" spans="1:14" customFormat="1" x14ac:dyDescent="0.25">
      <c r="A1140" s="12"/>
      <c r="B1140" s="13"/>
      <c r="C1140" s="25"/>
      <c r="D1140" s="26"/>
      <c r="E1140" s="14"/>
      <c r="F1140" s="8" t="str">
        <f t="shared" ca="1" si="70"/>
        <v/>
      </c>
      <c r="G1140" s="8">
        <f t="shared" si="72"/>
        <v>1140</v>
      </c>
      <c r="L1140" s="8">
        <f t="shared" si="73"/>
        <v>1140</v>
      </c>
      <c r="N1140" s="23" t="str">
        <f t="shared" ca="1" si="71"/>
        <v/>
      </c>
    </row>
    <row r="1141" spans="1:14" customFormat="1" x14ac:dyDescent="0.25">
      <c r="A1141" s="12"/>
      <c r="B1141" s="13"/>
      <c r="C1141" s="25"/>
      <c r="D1141" s="26"/>
      <c r="E1141" s="14"/>
      <c r="F1141" s="8" t="str">
        <f t="shared" ca="1" si="70"/>
        <v/>
      </c>
      <c r="G1141" s="8">
        <f t="shared" si="72"/>
        <v>1141</v>
      </c>
      <c r="L1141" s="8">
        <f t="shared" si="73"/>
        <v>1141</v>
      </c>
      <c r="N1141" s="23" t="str">
        <f t="shared" ca="1" si="71"/>
        <v/>
      </c>
    </row>
    <row r="1142" spans="1:14" customFormat="1" x14ac:dyDescent="0.25">
      <c r="A1142" s="12"/>
      <c r="B1142" s="13"/>
      <c r="C1142" s="25"/>
      <c r="D1142" s="26"/>
      <c r="E1142" s="14"/>
      <c r="F1142" s="8" t="str">
        <f t="shared" ca="1" si="70"/>
        <v/>
      </c>
      <c r="G1142" s="8">
        <f t="shared" si="72"/>
        <v>1142</v>
      </c>
      <c r="L1142" s="8">
        <f t="shared" si="73"/>
        <v>1142</v>
      </c>
      <c r="N1142" s="23" t="str">
        <f t="shared" ca="1" si="71"/>
        <v/>
      </c>
    </row>
    <row r="1143" spans="1:14" customFormat="1" x14ac:dyDescent="0.25">
      <c r="A1143" s="12"/>
      <c r="B1143" s="13"/>
      <c r="C1143" s="25"/>
      <c r="D1143" s="26"/>
      <c r="E1143" s="14"/>
      <c r="F1143" s="8" t="str">
        <f t="shared" ca="1" si="70"/>
        <v/>
      </c>
      <c r="G1143" s="8">
        <f t="shared" si="72"/>
        <v>1143</v>
      </c>
      <c r="L1143" s="8">
        <f t="shared" si="73"/>
        <v>1143</v>
      </c>
      <c r="N1143" s="23" t="str">
        <f t="shared" ca="1" si="71"/>
        <v/>
      </c>
    </row>
    <row r="1144" spans="1:14" customFormat="1" x14ac:dyDescent="0.25">
      <c r="A1144" s="12"/>
      <c r="B1144" s="13"/>
      <c r="C1144" s="25"/>
      <c r="D1144" s="26"/>
      <c r="E1144" s="14"/>
      <c r="F1144" s="8" t="str">
        <f t="shared" ca="1" si="70"/>
        <v/>
      </c>
      <c r="G1144" s="8">
        <f t="shared" si="72"/>
        <v>1144</v>
      </c>
      <c r="L1144" s="8">
        <f t="shared" si="73"/>
        <v>1144</v>
      </c>
      <c r="N1144" s="23" t="str">
        <f t="shared" ca="1" si="71"/>
        <v/>
      </c>
    </row>
    <row r="1145" spans="1:14" customFormat="1" x14ac:dyDescent="0.25">
      <c r="A1145" s="12"/>
      <c r="B1145" s="13"/>
      <c r="C1145" s="25"/>
      <c r="D1145" s="26"/>
      <c r="E1145" s="14"/>
      <c r="F1145" s="8" t="str">
        <f t="shared" ca="1" si="70"/>
        <v/>
      </c>
      <c r="G1145" s="8">
        <f t="shared" si="72"/>
        <v>1145</v>
      </c>
      <c r="L1145" s="8">
        <f t="shared" si="73"/>
        <v>1145</v>
      </c>
      <c r="N1145" s="23" t="str">
        <f t="shared" ca="1" si="71"/>
        <v/>
      </c>
    </row>
    <row r="1146" spans="1:14" customFormat="1" x14ac:dyDescent="0.25">
      <c r="A1146" s="12"/>
      <c r="B1146" s="13"/>
      <c r="C1146" s="25"/>
      <c r="D1146" s="26"/>
      <c r="E1146" s="14"/>
      <c r="F1146" s="8" t="str">
        <f t="shared" ca="1" si="70"/>
        <v/>
      </c>
      <c r="G1146" s="8">
        <f t="shared" si="72"/>
        <v>1146</v>
      </c>
      <c r="L1146" s="8">
        <f t="shared" si="73"/>
        <v>1146</v>
      </c>
      <c r="N1146" s="23" t="str">
        <f t="shared" ca="1" si="71"/>
        <v/>
      </c>
    </row>
    <row r="1147" spans="1:14" customFormat="1" x14ac:dyDescent="0.25">
      <c r="A1147" s="12"/>
      <c r="B1147" s="13"/>
      <c r="C1147" s="25"/>
      <c r="D1147" s="26"/>
      <c r="E1147" s="14"/>
      <c r="F1147" s="8" t="str">
        <f t="shared" ca="1" si="70"/>
        <v/>
      </c>
      <c r="G1147" s="8">
        <f t="shared" si="72"/>
        <v>1147</v>
      </c>
      <c r="L1147" s="8">
        <f t="shared" si="73"/>
        <v>1147</v>
      </c>
      <c r="N1147" s="23" t="str">
        <f t="shared" ca="1" si="71"/>
        <v/>
      </c>
    </row>
    <row r="1148" spans="1:14" customFormat="1" x14ac:dyDescent="0.25">
      <c r="A1148" s="12"/>
      <c r="B1148" s="13"/>
      <c r="C1148" s="25"/>
      <c r="D1148" s="26"/>
      <c r="E1148" s="14"/>
      <c r="F1148" s="8" t="str">
        <f t="shared" ca="1" si="70"/>
        <v/>
      </c>
      <c r="G1148" s="8">
        <f t="shared" si="72"/>
        <v>1148</v>
      </c>
      <c r="L1148" s="8">
        <f t="shared" si="73"/>
        <v>1148</v>
      </c>
      <c r="N1148" s="23" t="str">
        <f t="shared" ca="1" si="71"/>
        <v/>
      </c>
    </row>
    <row r="1149" spans="1:14" customFormat="1" x14ac:dyDescent="0.25">
      <c r="A1149" s="12"/>
      <c r="B1149" s="13"/>
      <c r="C1149" s="25"/>
      <c r="D1149" s="26"/>
      <c r="E1149" s="14"/>
      <c r="F1149" s="8" t="str">
        <f t="shared" ca="1" si="70"/>
        <v/>
      </c>
      <c r="G1149" s="8">
        <f t="shared" si="72"/>
        <v>1149</v>
      </c>
      <c r="L1149" s="8">
        <f t="shared" si="73"/>
        <v>1149</v>
      </c>
      <c r="N1149" s="23" t="str">
        <f t="shared" ca="1" si="71"/>
        <v/>
      </c>
    </row>
    <row r="1150" spans="1:14" customFormat="1" x14ac:dyDescent="0.25">
      <c r="A1150" s="12"/>
      <c r="B1150" s="13"/>
      <c r="C1150" s="25"/>
      <c r="D1150" s="26"/>
      <c r="E1150" s="14"/>
      <c r="F1150" s="8" t="str">
        <f t="shared" ca="1" si="70"/>
        <v/>
      </c>
      <c r="G1150" s="8">
        <f t="shared" si="72"/>
        <v>1150</v>
      </c>
      <c r="L1150" s="8">
        <f t="shared" si="73"/>
        <v>1150</v>
      </c>
      <c r="N1150" s="23" t="str">
        <f t="shared" ca="1" si="71"/>
        <v/>
      </c>
    </row>
    <row r="1151" spans="1:14" customFormat="1" x14ac:dyDescent="0.25">
      <c r="A1151" s="12"/>
      <c r="B1151" s="13"/>
      <c r="C1151" s="25"/>
      <c r="D1151" s="26"/>
      <c r="E1151" s="14"/>
      <c r="F1151" s="8" t="str">
        <f t="shared" ca="1" si="70"/>
        <v/>
      </c>
      <c r="G1151" s="8">
        <f t="shared" si="72"/>
        <v>1151</v>
      </c>
      <c r="L1151" s="8">
        <f t="shared" si="73"/>
        <v>1151</v>
      </c>
      <c r="N1151" s="23" t="str">
        <f t="shared" ca="1" si="71"/>
        <v/>
      </c>
    </row>
    <row r="1152" spans="1:14" customFormat="1" x14ac:dyDescent="0.25">
      <c r="A1152" s="12"/>
      <c r="B1152" s="13"/>
      <c r="C1152" s="25"/>
      <c r="D1152" s="26"/>
      <c r="E1152" s="14"/>
      <c r="F1152" s="8" t="str">
        <f t="shared" ca="1" si="70"/>
        <v/>
      </c>
      <c r="G1152" s="8">
        <f t="shared" si="72"/>
        <v>1152</v>
      </c>
      <c r="L1152" s="8">
        <f t="shared" si="73"/>
        <v>1152</v>
      </c>
      <c r="N1152" s="23" t="str">
        <f t="shared" ca="1" si="71"/>
        <v/>
      </c>
    </row>
    <row r="1153" spans="1:14" customFormat="1" x14ac:dyDescent="0.25">
      <c r="A1153" s="12"/>
      <c r="B1153" s="13"/>
      <c r="C1153" s="25"/>
      <c r="D1153" s="26"/>
      <c r="E1153" s="14"/>
      <c r="F1153" s="8" t="str">
        <f t="shared" ca="1" si="70"/>
        <v/>
      </c>
      <c r="G1153" s="8">
        <f t="shared" si="72"/>
        <v>1153</v>
      </c>
      <c r="L1153" s="8">
        <f t="shared" si="73"/>
        <v>1153</v>
      </c>
      <c r="N1153" s="23" t="str">
        <f t="shared" ca="1" si="71"/>
        <v/>
      </c>
    </row>
    <row r="1154" spans="1:14" customFormat="1" x14ac:dyDescent="0.25">
      <c r="A1154" s="12"/>
      <c r="B1154" s="13"/>
      <c r="C1154" s="25"/>
      <c r="D1154" s="26"/>
      <c r="E1154" s="14"/>
      <c r="F1154" s="8" t="str">
        <f t="shared" ca="1" si="70"/>
        <v/>
      </c>
      <c r="G1154" s="8">
        <f t="shared" si="72"/>
        <v>1154</v>
      </c>
      <c r="L1154" s="8">
        <f t="shared" si="73"/>
        <v>1154</v>
      </c>
      <c r="N1154" s="23" t="str">
        <f t="shared" ca="1" si="71"/>
        <v/>
      </c>
    </row>
    <row r="1155" spans="1:14" customFormat="1" x14ac:dyDescent="0.25">
      <c r="A1155" s="12"/>
      <c r="B1155" s="13"/>
      <c r="C1155" s="25"/>
      <c r="D1155" s="26"/>
      <c r="E1155" s="14"/>
      <c r="F1155" s="8" t="str">
        <f t="shared" ca="1" si="70"/>
        <v/>
      </c>
      <c r="G1155" s="8">
        <f t="shared" si="72"/>
        <v>1155</v>
      </c>
      <c r="L1155" s="8">
        <f t="shared" si="73"/>
        <v>1155</v>
      </c>
      <c r="N1155" s="23" t="str">
        <f t="shared" ca="1" si="71"/>
        <v/>
      </c>
    </row>
    <row r="1156" spans="1:14" customFormat="1" x14ac:dyDescent="0.25">
      <c r="A1156" s="12"/>
      <c r="B1156" s="13"/>
      <c r="C1156" s="25"/>
      <c r="D1156" s="26"/>
      <c r="E1156" s="14"/>
      <c r="F1156" s="8" t="str">
        <f t="shared" ca="1" si="70"/>
        <v/>
      </c>
      <c r="G1156" s="8">
        <f t="shared" si="72"/>
        <v>1156</v>
      </c>
      <c r="L1156" s="8">
        <f t="shared" si="73"/>
        <v>1156</v>
      </c>
      <c r="N1156" s="23" t="str">
        <f t="shared" ca="1" si="71"/>
        <v/>
      </c>
    </row>
    <row r="1157" spans="1:14" customFormat="1" x14ac:dyDescent="0.25">
      <c r="A1157" s="12"/>
      <c r="B1157" s="13"/>
      <c r="C1157" s="25"/>
      <c r="D1157" s="26"/>
      <c r="E1157" s="14"/>
      <c r="F1157" s="8" t="str">
        <f t="shared" ca="1" si="70"/>
        <v/>
      </c>
      <c r="G1157" s="8">
        <f t="shared" si="72"/>
        <v>1157</v>
      </c>
      <c r="L1157" s="8">
        <f t="shared" si="73"/>
        <v>1157</v>
      </c>
      <c r="N1157" s="23" t="str">
        <f t="shared" ca="1" si="71"/>
        <v/>
      </c>
    </row>
    <row r="1158" spans="1:14" customFormat="1" x14ac:dyDescent="0.25">
      <c r="A1158" s="12"/>
      <c r="B1158" s="13"/>
      <c r="C1158" s="25"/>
      <c r="D1158" s="26"/>
      <c r="E1158" s="14"/>
      <c r="F1158" s="8" t="str">
        <f t="shared" ca="1" si="70"/>
        <v/>
      </c>
      <c r="G1158" s="8">
        <f t="shared" si="72"/>
        <v>1158</v>
      </c>
      <c r="L1158" s="8">
        <f t="shared" si="73"/>
        <v>1158</v>
      </c>
      <c r="N1158" s="23" t="str">
        <f t="shared" ca="1" si="71"/>
        <v/>
      </c>
    </row>
    <row r="1159" spans="1:14" customFormat="1" x14ac:dyDescent="0.25">
      <c r="A1159" s="12"/>
      <c r="B1159" s="13"/>
      <c r="C1159" s="25"/>
      <c r="D1159" s="26"/>
      <c r="E1159" s="14"/>
      <c r="F1159" s="8" t="str">
        <f t="shared" ref="F1159:F1222" ca="1" si="74">IF( NOT( AND( ISBLANK(INDIRECT(CONCATENATE("A",G1159))),ISBLANK(INDIRECT(CONCATENATE("B",G1159))),ISBLANK(INDIRECT(CONCATENATE("C",G1159))),ISBLANK(INDIRECT(CONCATENATE("D",G1159))),ISBLANK(INDIRECT(CONCATENATE("E",G1159))))),
   IF( NOT( OR(ISBLANK(INDIRECT(CONCATENATE("A",G1159))),ISBLANK(INDIRECT(CONCATENATE("B",G1159))),ISBLANK(INDIRECT(CONCATENATE("C",G1159))),ISBLANK(INDIRECT(CONCATENATE("D",G1159))),ISBLANK(INDIRECT(CONCATENATE("E",G1159))))),
      "complet","incomplet"),
  "")</f>
        <v/>
      </c>
      <c r="G1159" s="8">
        <f t="shared" si="72"/>
        <v>1159</v>
      </c>
      <c r="L1159" s="8">
        <f t="shared" si="73"/>
        <v>1159</v>
      </c>
      <c r="N1159" s="23" t="str">
        <f t="shared" ref="N1159:N1222" ca="1" si="75">B1159&amp;F1159</f>
        <v/>
      </c>
    </row>
    <row r="1160" spans="1:14" customFormat="1" x14ac:dyDescent="0.25">
      <c r="A1160" s="12"/>
      <c r="B1160" s="13"/>
      <c r="C1160" s="25"/>
      <c r="D1160" s="26"/>
      <c r="E1160" s="14"/>
      <c r="F1160" s="8" t="str">
        <f t="shared" ca="1" si="74"/>
        <v/>
      </c>
      <c r="G1160" s="8">
        <f t="shared" ref="G1160:G1223" si="76">G1159+1</f>
        <v>1160</v>
      </c>
      <c r="L1160" s="8">
        <f t="shared" ref="L1160:L1223" si="77">L1159+1</f>
        <v>1160</v>
      </c>
      <c r="N1160" s="23" t="str">
        <f t="shared" ca="1" si="75"/>
        <v/>
      </c>
    </row>
    <row r="1161" spans="1:14" customFormat="1" x14ac:dyDescent="0.25">
      <c r="A1161" s="12"/>
      <c r="B1161" s="13"/>
      <c r="C1161" s="25"/>
      <c r="D1161" s="26"/>
      <c r="E1161" s="14"/>
      <c r="F1161" s="8" t="str">
        <f t="shared" ca="1" si="74"/>
        <v/>
      </c>
      <c r="G1161" s="8">
        <f t="shared" si="76"/>
        <v>1161</v>
      </c>
      <c r="L1161" s="8">
        <f t="shared" si="77"/>
        <v>1161</v>
      </c>
      <c r="N1161" s="23" t="str">
        <f t="shared" ca="1" si="75"/>
        <v/>
      </c>
    </row>
    <row r="1162" spans="1:14" customFormat="1" x14ac:dyDescent="0.25">
      <c r="A1162" s="12"/>
      <c r="B1162" s="13"/>
      <c r="C1162" s="25"/>
      <c r="D1162" s="26"/>
      <c r="E1162" s="14"/>
      <c r="F1162" s="8" t="str">
        <f t="shared" ca="1" si="74"/>
        <v/>
      </c>
      <c r="G1162" s="8">
        <f t="shared" si="76"/>
        <v>1162</v>
      </c>
      <c r="L1162" s="8">
        <f t="shared" si="77"/>
        <v>1162</v>
      </c>
      <c r="N1162" s="23" t="str">
        <f t="shared" ca="1" si="75"/>
        <v/>
      </c>
    </row>
    <row r="1163" spans="1:14" customFormat="1" x14ac:dyDescent="0.25">
      <c r="A1163" s="12"/>
      <c r="B1163" s="13"/>
      <c r="C1163" s="25"/>
      <c r="D1163" s="26"/>
      <c r="E1163" s="14"/>
      <c r="F1163" s="8" t="str">
        <f t="shared" ca="1" si="74"/>
        <v/>
      </c>
      <c r="G1163" s="8">
        <f t="shared" si="76"/>
        <v>1163</v>
      </c>
      <c r="L1163" s="8">
        <f t="shared" si="77"/>
        <v>1163</v>
      </c>
      <c r="N1163" s="23" t="str">
        <f t="shared" ca="1" si="75"/>
        <v/>
      </c>
    </row>
    <row r="1164" spans="1:14" customFormat="1" x14ac:dyDescent="0.25">
      <c r="A1164" s="12"/>
      <c r="B1164" s="13"/>
      <c r="C1164" s="25"/>
      <c r="D1164" s="26"/>
      <c r="E1164" s="14"/>
      <c r="F1164" s="8" t="str">
        <f t="shared" ca="1" si="74"/>
        <v/>
      </c>
      <c r="G1164" s="8">
        <f t="shared" si="76"/>
        <v>1164</v>
      </c>
      <c r="L1164" s="8">
        <f t="shared" si="77"/>
        <v>1164</v>
      </c>
      <c r="N1164" s="23" t="str">
        <f t="shared" ca="1" si="75"/>
        <v/>
      </c>
    </row>
    <row r="1165" spans="1:14" customFormat="1" x14ac:dyDescent="0.25">
      <c r="A1165" s="12"/>
      <c r="B1165" s="13"/>
      <c r="C1165" s="25"/>
      <c r="D1165" s="26"/>
      <c r="E1165" s="14"/>
      <c r="F1165" s="8" t="str">
        <f t="shared" ca="1" si="74"/>
        <v/>
      </c>
      <c r="G1165" s="8">
        <f t="shared" si="76"/>
        <v>1165</v>
      </c>
      <c r="L1165" s="8">
        <f t="shared" si="77"/>
        <v>1165</v>
      </c>
      <c r="N1165" s="23" t="str">
        <f t="shared" ca="1" si="75"/>
        <v/>
      </c>
    </row>
    <row r="1166" spans="1:14" customFormat="1" x14ac:dyDescent="0.25">
      <c r="A1166" s="12"/>
      <c r="B1166" s="13"/>
      <c r="C1166" s="25"/>
      <c r="D1166" s="26"/>
      <c r="E1166" s="14"/>
      <c r="F1166" s="8" t="str">
        <f t="shared" ca="1" si="74"/>
        <v/>
      </c>
      <c r="G1166" s="8">
        <f t="shared" si="76"/>
        <v>1166</v>
      </c>
      <c r="L1166" s="8">
        <f t="shared" si="77"/>
        <v>1166</v>
      </c>
      <c r="N1166" s="23" t="str">
        <f t="shared" ca="1" si="75"/>
        <v/>
      </c>
    </row>
    <row r="1167" spans="1:14" customFormat="1" x14ac:dyDescent="0.25">
      <c r="A1167" s="12"/>
      <c r="B1167" s="13"/>
      <c r="C1167" s="25"/>
      <c r="D1167" s="26"/>
      <c r="E1167" s="14"/>
      <c r="F1167" s="8" t="str">
        <f t="shared" ca="1" si="74"/>
        <v/>
      </c>
      <c r="G1167" s="8">
        <f t="shared" si="76"/>
        <v>1167</v>
      </c>
      <c r="L1167" s="8">
        <f t="shared" si="77"/>
        <v>1167</v>
      </c>
      <c r="N1167" s="23" t="str">
        <f t="shared" ca="1" si="75"/>
        <v/>
      </c>
    </row>
    <row r="1168" spans="1:14" customFormat="1" x14ac:dyDescent="0.25">
      <c r="A1168" s="12"/>
      <c r="B1168" s="13"/>
      <c r="C1168" s="25"/>
      <c r="D1168" s="26"/>
      <c r="E1168" s="14"/>
      <c r="F1168" s="8" t="str">
        <f t="shared" ca="1" si="74"/>
        <v/>
      </c>
      <c r="G1168" s="8">
        <f t="shared" si="76"/>
        <v>1168</v>
      </c>
      <c r="L1168" s="8">
        <f t="shared" si="77"/>
        <v>1168</v>
      </c>
      <c r="N1168" s="23" t="str">
        <f t="shared" ca="1" si="75"/>
        <v/>
      </c>
    </row>
    <row r="1169" spans="1:14" customFormat="1" x14ac:dyDescent="0.25">
      <c r="A1169" s="12"/>
      <c r="B1169" s="13"/>
      <c r="C1169" s="25"/>
      <c r="D1169" s="26"/>
      <c r="E1169" s="14"/>
      <c r="F1169" s="8" t="str">
        <f t="shared" ca="1" si="74"/>
        <v/>
      </c>
      <c r="G1169" s="8">
        <f t="shared" si="76"/>
        <v>1169</v>
      </c>
      <c r="L1169" s="8">
        <f t="shared" si="77"/>
        <v>1169</v>
      </c>
      <c r="N1169" s="23" t="str">
        <f t="shared" ca="1" si="75"/>
        <v/>
      </c>
    </row>
    <row r="1170" spans="1:14" customFormat="1" x14ac:dyDescent="0.25">
      <c r="A1170" s="12"/>
      <c r="B1170" s="13"/>
      <c r="C1170" s="25"/>
      <c r="D1170" s="26"/>
      <c r="E1170" s="14"/>
      <c r="F1170" s="8" t="str">
        <f t="shared" ca="1" si="74"/>
        <v/>
      </c>
      <c r="G1170" s="8">
        <f t="shared" si="76"/>
        <v>1170</v>
      </c>
      <c r="L1170" s="8">
        <f t="shared" si="77"/>
        <v>1170</v>
      </c>
      <c r="N1170" s="23" t="str">
        <f t="shared" ca="1" si="75"/>
        <v/>
      </c>
    </row>
    <row r="1171" spans="1:14" customFormat="1" x14ac:dyDescent="0.25">
      <c r="A1171" s="12"/>
      <c r="B1171" s="13"/>
      <c r="C1171" s="25"/>
      <c r="D1171" s="26"/>
      <c r="E1171" s="14"/>
      <c r="F1171" s="8" t="str">
        <f t="shared" ca="1" si="74"/>
        <v/>
      </c>
      <c r="G1171" s="8">
        <f t="shared" si="76"/>
        <v>1171</v>
      </c>
      <c r="L1171" s="8">
        <f t="shared" si="77"/>
        <v>1171</v>
      </c>
      <c r="N1171" s="23" t="str">
        <f t="shared" ca="1" si="75"/>
        <v/>
      </c>
    </row>
    <row r="1172" spans="1:14" customFormat="1" x14ac:dyDescent="0.25">
      <c r="A1172" s="12"/>
      <c r="B1172" s="13"/>
      <c r="C1172" s="25"/>
      <c r="D1172" s="26"/>
      <c r="E1172" s="14"/>
      <c r="F1172" s="8" t="str">
        <f t="shared" ca="1" si="74"/>
        <v/>
      </c>
      <c r="G1172" s="8">
        <f t="shared" si="76"/>
        <v>1172</v>
      </c>
      <c r="L1172" s="8">
        <f t="shared" si="77"/>
        <v>1172</v>
      </c>
      <c r="N1172" s="23" t="str">
        <f t="shared" ca="1" si="75"/>
        <v/>
      </c>
    </row>
    <row r="1173" spans="1:14" customFormat="1" x14ac:dyDescent="0.25">
      <c r="A1173" s="12"/>
      <c r="B1173" s="13"/>
      <c r="C1173" s="25"/>
      <c r="D1173" s="26"/>
      <c r="E1173" s="14"/>
      <c r="F1173" s="8" t="str">
        <f t="shared" ca="1" si="74"/>
        <v/>
      </c>
      <c r="G1173" s="8">
        <f t="shared" si="76"/>
        <v>1173</v>
      </c>
      <c r="L1173" s="8">
        <f t="shared" si="77"/>
        <v>1173</v>
      </c>
      <c r="N1173" s="23" t="str">
        <f t="shared" ca="1" si="75"/>
        <v/>
      </c>
    </row>
    <row r="1174" spans="1:14" customFormat="1" x14ac:dyDescent="0.25">
      <c r="A1174" s="12"/>
      <c r="B1174" s="13"/>
      <c r="C1174" s="25"/>
      <c r="D1174" s="26"/>
      <c r="E1174" s="14"/>
      <c r="F1174" s="8" t="str">
        <f t="shared" ca="1" si="74"/>
        <v/>
      </c>
      <c r="G1174" s="8">
        <f t="shared" si="76"/>
        <v>1174</v>
      </c>
      <c r="L1174" s="8">
        <f t="shared" si="77"/>
        <v>1174</v>
      </c>
      <c r="N1174" s="23" t="str">
        <f t="shared" ca="1" si="75"/>
        <v/>
      </c>
    </row>
    <row r="1175" spans="1:14" customFormat="1" x14ac:dyDescent="0.25">
      <c r="A1175" s="12"/>
      <c r="B1175" s="13"/>
      <c r="C1175" s="25"/>
      <c r="D1175" s="26"/>
      <c r="E1175" s="14"/>
      <c r="F1175" s="8" t="str">
        <f t="shared" ca="1" si="74"/>
        <v/>
      </c>
      <c r="G1175" s="8">
        <f t="shared" si="76"/>
        <v>1175</v>
      </c>
      <c r="L1175" s="8">
        <f t="shared" si="77"/>
        <v>1175</v>
      </c>
      <c r="N1175" s="23" t="str">
        <f t="shared" ca="1" si="75"/>
        <v/>
      </c>
    </row>
    <row r="1176" spans="1:14" customFormat="1" x14ac:dyDescent="0.25">
      <c r="A1176" s="12"/>
      <c r="B1176" s="13"/>
      <c r="C1176" s="25"/>
      <c r="D1176" s="26"/>
      <c r="E1176" s="14"/>
      <c r="F1176" s="8" t="str">
        <f t="shared" ca="1" si="74"/>
        <v/>
      </c>
      <c r="G1176" s="8">
        <f t="shared" si="76"/>
        <v>1176</v>
      </c>
      <c r="L1176" s="8">
        <f t="shared" si="77"/>
        <v>1176</v>
      </c>
      <c r="N1176" s="23" t="str">
        <f t="shared" ca="1" si="75"/>
        <v/>
      </c>
    </row>
    <row r="1177" spans="1:14" customFormat="1" x14ac:dyDescent="0.25">
      <c r="A1177" s="12"/>
      <c r="B1177" s="13"/>
      <c r="C1177" s="25"/>
      <c r="D1177" s="26"/>
      <c r="E1177" s="14"/>
      <c r="F1177" s="8" t="str">
        <f t="shared" ca="1" si="74"/>
        <v/>
      </c>
      <c r="G1177" s="8">
        <f t="shared" si="76"/>
        <v>1177</v>
      </c>
      <c r="L1177" s="8">
        <f t="shared" si="77"/>
        <v>1177</v>
      </c>
      <c r="N1177" s="23" t="str">
        <f t="shared" ca="1" si="75"/>
        <v/>
      </c>
    </row>
    <row r="1178" spans="1:14" customFormat="1" x14ac:dyDescent="0.25">
      <c r="A1178" s="12"/>
      <c r="B1178" s="13"/>
      <c r="C1178" s="25"/>
      <c r="D1178" s="26"/>
      <c r="E1178" s="14"/>
      <c r="F1178" s="8" t="str">
        <f t="shared" ca="1" si="74"/>
        <v/>
      </c>
      <c r="G1178" s="8">
        <f t="shared" si="76"/>
        <v>1178</v>
      </c>
      <c r="L1178" s="8">
        <f t="shared" si="77"/>
        <v>1178</v>
      </c>
      <c r="N1178" s="23" t="str">
        <f t="shared" ca="1" si="75"/>
        <v/>
      </c>
    </row>
    <row r="1179" spans="1:14" customFormat="1" x14ac:dyDescent="0.25">
      <c r="A1179" s="12"/>
      <c r="B1179" s="13"/>
      <c r="C1179" s="25"/>
      <c r="D1179" s="26"/>
      <c r="E1179" s="14"/>
      <c r="F1179" s="8" t="str">
        <f t="shared" ca="1" si="74"/>
        <v/>
      </c>
      <c r="G1179" s="8">
        <f t="shared" si="76"/>
        <v>1179</v>
      </c>
      <c r="L1179" s="8">
        <f t="shared" si="77"/>
        <v>1179</v>
      </c>
      <c r="N1179" s="23" t="str">
        <f t="shared" ca="1" si="75"/>
        <v/>
      </c>
    </row>
    <row r="1180" spans="1:14" customFormat="1" x14ac:dyDescent="0.25">
      <c r="A1180" s="12"/>
      <c r="B1180" s="13"/>
      <c r="C1180" s="25"/>
      <c r="D1180" s="26"/>
      <c r="E1180" s="14"/>
      <c r="F1180" s="8" t="str">
        <f t="shared" ca="1" si="74"/>
        <v/>
      </c>
      <c r="G1180" s="8">
        <f t="shared" si="76"/>
        <v>1180</v>
      </c>
      <c r="L1180" s="8">
        <f t="shared" si="77"/>
        <v>1180</v>
      </c>
      <c r="N1180" s="23" t="str">
        <f t="shared" ca="1" si="75"/>
        <v/>
      </c>
    </row>
    <row r="1181" spans="1:14" customFormat="1" x14ac:dyDescent="0.25">
      <c r="A1181" s="12"/>
      <c r="B1181" s="13"/>
      <c r="C1181" s="25"/>
      <c r="D1181" s="26"/>
      <c r="E1181" s="14"/>
      <c r="F1181" s="8" t="str">
        <f t="shared" ca="1" si="74"/>
        <v/>
      </c>
      <c r="G1181" s="8">
        <f t="shared" si="76"/>
        <v>1181</v>
      </c>
      <c r="L1181" s="8">
        <f t="shared" si="77"/>
        <v>1181</v>
      </c>
      <c r="N1181" s="23" t="str">
        <f t="shared" ca="1" si="75"/>
        <v/>
      </c>
    </row>
    <row r="1182" spans="1:14" customFormat="1" x14ac:dyDescent="0.25">
      <c r="A1182" s="12"/>
      <c r="B1182" s="13"/>
      <c r="C1182" s="25"/>
      <c r="D1182" s="26"/>
      <c r="E1182" s="14"/>
      <c r="F1182" s="8" t="str">
        <f t="shared" ca="1" si="74"/>
        <v/>
      </c>
      <c r="G1182" s="8">
        <f t="shared" si="76"/>
        <v>1182</v>
      </c>
      <c r="L1182" s="8">
        <f t="shared" si="77"/>
        <v>1182</v>
      </c>
      <c r="N1182" s="23" t="str">
        <f t="shared" ca="1" si="75"/>
        <v/>
      </c>
    </row>
    <row r="1183" spans="1:14" customFormat="1" x14ac:dyDescent="0.25">
      <c r="A1183" s="12"/>
      <c r="B1183" s="13"/>
      <c r="C1183" s="25"/>
      <c r="D1183" s="26"/>
      <c r="E1183" s="14"/>
      <c r="F1183" s="8" t="str">
        <f t="shared" ca="1" si="74"/>
        <v/>
      </c>
      <c r="G1183" s="8">
        <f t="shared" si="76"/>
        <v>1183</v>
      </c>
      <c r="L1183" s="8">
        <f t="shared" si="77"/>
        <v>1183</v>
      </c>
      <c r="N1183" s="23" t="str">
        <f t="shared" ca="1" si="75"/>
        <v/>
      </c>
    </row>
    <row r="1184" spans="1:14" customFormat="1" x14ac:dyDescent="0.25">
      <c r="A1184" s="12"/>
      <c r="B1184" s="13"/>
      <c r="C1184" s="25"/>
      <c r="D1184" s="26"/>
      <c r="E1184" s="14"/>
      <c r="F1184" s="8" t="str">
        <f t="shared" ca="1" si="74"/>
        <v/>
      </c>
      <c r="G1184" s="8">
        <f t="shared" si="76"/>
        <v>1184</v>
      </c>
      <c r="L1184" s="8">
        <f t="shared" si="77"/>
        <v>1184</v>
      </c>
      <c r="N1184" s="23" t="str">
        <f t="shared" ca="1" si="75"/>
        <v/>
      </c>
    </row>
    <row r="1185" spans="1:14" customFormat="1" x14ac:dyDescent="0.25">
      <c r="A1185" s="12"/>
      <c r="B1185" s="13"/>
      <c r="C1185" s="25"/>
      <c r="D1185" s="26"/>
      <c r="E1185" s="14"/>
      <c r="F1185" s="8" t="str">
        <f t="shared" ca="1" si="74"/>
        <v/>
      </c>
      <c r="G1185" s="8">
        <f t="shared" si="76"/>
        <v>1185</v>
      </c>
      <c r="L1185" s="8">
        <f t="shared" si="77"/>
        <v>1185</v>
      </c>
      <c r="N1185" s="23" t="str">
        <f t="shared" ca="1" si="75"/>
        <v/>
      </c>
    </row>
    <row r="1186" spans="1:14" customFormat="1" x14ac:dyDescent="0.25">
      <c r="A1186" s="12"/>
      <c r="B1186" s="13"/>
      <c r="C1186" s="25"/>
      <c r="D1186" s="26"/>
      <c r="E1186" s="14"/>
      <c r="F1186" s="8" t="str">
        <f t="shared" ca="1" si="74"/>
        <v/>
      </c>
      <c r="G1186" s="8">
        <f t="shared" si="76"/>
        <v>1186</v>
      </c>
      <c r="L1186" s="8">
        <f t="shared" si="77"/>
        <v>1186</v>
      </c>
      <c r="N1186" s="23" t="str">
        <f t="shared" ca="1" si="75"/>
        <v/>
      </c>
    </row>
    <row r="1187" spans="1:14" customFormat="1" x14ac:dyDescent="0.25">
      <c r="A1187" s="12"/>
      <c r="B1187" s="13"/>
      <c r="C1187" s="25"/>
      <c r="D1187" s="26"/>
      <c r="E1187" s="14"/>
      <c r="F1187" s="8" t="str">
        <f t="shared" ca="1" si="74"/>
        <v/>
      </c>
      <c r="G1187" s="8">
        <f t="shared" si="76"/>
        <v>1187</v>
      </c>
      <c r="L1187" s="8">
        <f t="shared" si="77"/>
        <v>1187</v>
      </c>
      <c r="N1187" s="23" t="str">
        <f t="shared" ca="1" si="75"/>
        <v/>
      </c>
    </row>
    <row r="1188" spans="1:14" customFormat="1" x14ac:dyDescent="0.25">
      <c r="A1188" s="12"/>
      <c r="B1188" s="13"/>
      <c r="C1188" s="25"/>
      <c r="D1188" s="26"/>
      <c r="E1188" s="14"/>
      <c r="F1188" s="8" t="str">
        <f t="shared" ca="1" si="74"/>
        <v/>
      </c>
      <c r="G1188" s="8">
        <f t="shared" si="76"/>
        <v>1188</v>
      </c>
      <c r="L1188" s="8">
        <f t="shared" si="77"/>
        <v>1188</v>
      </c>
      <c r="N1188" s="23" t="str">
        <f t="shared" ca="1" si="75"/>
        <v/>
      </c>
    </row>
    <row r="1189" spans="1:14" customFormat="1" x14ac:dyDescent="0.25">
      <c r="A1189" s="12"/>
      <c r="B1189" s="13"/>
      <c r="C1189" s="25"/>
      <c r="D1189" s="26"/>
      <c r="E1189" s="14"/>
      <c r="F1189" s="8" t="str">
        <f t="shared" ca="1" si="74"/>
        <v/>
      </c>
      <c r="G1189" s="8">
        <f t="shared" si="76"/>
        <v>1189</v>
      </c>
      <c r="L1189" s="8">
        <f t="shared" si="77"/>
        <v>1189</v>
      </c>
      <c r="N1189" s="23" t="str">
        <f t="shared" ca="1" si="75"/>
        <v/>
      </c>
    </row>
    <row r="1190" spans="1:14" customFormat="1" x14ac:dyDescent="0.25">
      <c r="A1190" s="12"/>
      <c r="B1190" s="13"/>
      <c r="C1190" s="25"/>
      <c r="D1190" s="26"/>
      <c r="E1190" s="14"/>
      <c r="F1190" s="8" t="str">
        <f t="shared" ca="1" si="74"/>
        <v/>
      </c>
      <c r="G1190" s="8">
        <f t="shared" si="76"/>
        <v>1190</v>
      </c>
      <c r="L1190" s="8">
        <f t="shared" si="77"/>
        <v>1190</v>
      </c>
      <c r="N1190" s="23" t="str">
        <f t="shared" ca="1" si="75"/>
        <v/>
      </c>
    </row>
    <row r="1191" spans="1:14" customFormat="1" x14ac:dyDescent="0.25">
      <c r="A1191" s="12"/>
      <c r="B1191" s="13"/>
      <c r="C1191" s="25"/>
      <c r="D1191" s="26"/>
      <c r="E1191" s="14"/>
      <c r="F1191" s="8" t="str">
        <f t="shared" ca="1" si="74"/>
        <v/>
      </c>
      <c r="G1191" s="8">
        <f t="shared" si="76"/>
        <v>1191</v>
      </c>
      <c r="L1191" s="8">
        <f t="shared" si="77"/>
        <v>1191</v>
      </c>
      <c r="N1191" s="23" t="str">
        <f t="shared" ca="1" si="75"/>
        <v/>
      </c>
    </row>
    <row r="1192" spans="1:14" customFormat="1" x14ac:dyDescent="0.25">
      <c r="A1192" s="12"/>
      <c r="B1192" s="13"/>
      <c r="C1192" s="25"/>
      <c r="D1192" s="26"/>
      <c r="E1192" s="14"/>
      <c r="F1192" s="8" t="str">
        <f t="shared" ca="1" si="74"/>
        <v/>
      </c>
      <c r="G1192" s="8">
        <f t="shared" si="76"/>
        <v>1192</v>
      </c>
      <c r="L1192" s="8">
        <f t="shared" si="77"/>
        <v>1192</v>
      </c>
      <c r="N1192" s="23" t="str">
        <f t="shared" ca="1" si="75"/>
        <v/>
      </c>
    </row>
    <row r="1193" spans="1:14" customFormat="1" x14ac:dyDescent="0.25">
      <c r="A1193" s="12"/>
      <c r="B1193" s="13"/>
      <c r="C1193" s="25"/>
      <c r="D1193" s="26"/>
      <c r="E1193" s="14"/>
      <c r="F1193" s="8" t="str">
        <f t="shared" ca="1" si="74"/>
        <v/>
      </c>
      <c r="G1193" s="8">
        <f t="shared" si="76"/>
        <v>1193</v>
      </c>
      <c r="L1193" s="8">
        <f t="shared" si="77"/>
        <v>1193</v>
      </c>
      <c r="N1193" s="23" t="str">
        <f t="shared" ca="1" si="75"/>
        <v/>
      </c>
    </row>
    <row r="1194" spans="1:14" customFormat="1" x14ac:dyDescent="0.25">
      <c r="A1194" s="12"/>
      <c r="B1194" s="13"/>
      <c r="C1194" s="25"/>
      <c r="D1194" s="26"/>
      <c r="E1194" s="14"/>
      <c r="F1194" s="8" t="str">
        <f t="shared" ca="1" si="74"/>
        <v/>
      </c>
      <c r="G1194" s="8">
        <f t="shared" si="76"/>
        <v>1194</v>
      </c>
      <c r="L1194" s="8">
        <f t="shared" si="77"/>
        <v>1194</v>
      </c>
      <c r="N1194" s="23" t="str">
        <f t="shared" ca="1" si="75"/>
        <v/>
      </c>
    </row>
    <row r="1195" spans="1:14" customFormat="1" x14ac:dyDescent="0.25">
      <c r="A1195" s="12"/>
      <c r="B1195" s="13"/>
      <c r="C1195" s="25"/>
      <c r="D1195" s="26"/>
      <c r="E1195" s="14"/>
      <c r="F1195" s="8" t="str">
        <f t="shared" ca="1" si="74"/>
        <v/>
      </c>
      <c r="G1195" s="8">
        <f t="shared" si="76"/>
        <v>1195</v>
      </c>
      <c r="L1195" s="8">
        <f t="shared" si="77"/>
        <v>1195</v>
      </c>
      <c r="N1195" s="23" t="str">
        <f t="shared" ca="1" si="75"/>
        <v/>
      </c>
    </row>
    <row r="1196" spans="1:14" customFormat="1" x14ac:dyDescent="0.25">
      <c r="A1196" s="12"/>
      <c r="B1196" s="13"/>
      <c r="C1196" s="25"/>
      <c r="D1196" s="26"/>
      <c r="E1196" s="14"/>
      <c r="F1196" s="8" t="str">
        <f t="shared" ca="1" si="74"/>
        <v/>
      </c>
      <c r="G1196" s="8">
        <f t="shared" si="76"/>
        <v>1196</v>
      </c>
      <c r="L1196" s="8">
        <f t="shared" si="77"/>
        <v>1196</v>
      </c>
      <c r="N1196" s="23" t="str">
        <f t="shared" ca="1" si="75"/>
        <v/>
      </c>
    </row>
    <row r="1197" spans="1:14" customFormat="1" x14ac:dyDescent="0.25">
      <c r="A1197" s="12"/>
      <c r="B1197" s="13"/>
      <c r="C1197" s="25"/>
      <c r="D1197" s="26"/>
      <c r="E1197" s="14"/>
      <c r="F1197" s="8" t="str">
        <f t="shared" ca="1" si="74"/>
        <v/>
      </c>
      <c r="G1197" s="8">
        <f t="shared" si="76"/>
        <v>1197</v>
      </c>
      <c r="L1197" s="8">
        <f t="shared" si="77"/>
        <v>1197</v>
      </c>
      <c r="N1197" s="23" t="str">
        <f t="shared" ca="1" si="75"/>
        <v/>
      </c>
    </row>
    <row r="1198" spans="1:14" customFormat="1" x14ac:dyDescent="0.25">
      <c r="A1198" s="12"/>
      <c r="B1198" s="13"/>
      <c r="C1198" s="25"/>
      <c r="D1198" s="26"/>
      <c r="E1198" s="14"/>
      <c r="F1198" s="8" t="str">
        <f t="shared" ca="1" si="74"/>
        <v/>
      </c>
      <c r="G1198" s="8">
        <f t="shared" si="76"/>
        <v>1198</v>
      </c>
      <c r="L1198" s="8">
        <f t="shared" si="77"/>
        <v>1198</v>
      </c>
      <c r="N1198" s="23" t="str">
        <f t="shared" ca="1" si="75"/>
        <v/>
      </c>
    </row>
    <row r="1199" spans="1:14" customFormat="1" x14ac:dyDescent="0.25">
      <c r="A1199" s="12"/>
      <c r="B1199" s="13"/>
      <c r="C1199" s="25"/>
      <c r="D1199" s="26"/>
      <c r="E1199" s="14"/>
      <c r="F1199" s="8" t="str">
        <f t="shared" ca="1" si="74"/>
        <v/>
      </c>
      <c r="G1199" s="8">
        <f t="shared" si="76"/>
        <v>1199</v>
      </c>
      <c r="L1199" s="8">
        <f t="shared" si="77"/>
        <v>1199</v>
      </c>
      <c r="N1199" s="23" t="str">
        <f t="shared" ca="1" si="75"/>
        <v/>
      </c>
    </row>
    <row r="1200" spans="1:14" customFormat="1" x14ac:dyDescent="0.25">
      <c r="A1200" s="12"/>
      <c r="B1200" s="13"/>
      <c r="C1200" s="25"/>
      <c r="D1200" s="26"/>
      <c r="E1200" s="14"/>
      <c r="F1200" s="8" t="str">
        <f t="shared" ca="1" si="74"/>
        <v/>
      </c>
      <c r="G1200" s="8">
        <f t="shared" si="76"/>
        <v>1200</v>
      </c>
      <c r="L1200" s="8">
        <f t="shared" si="77"/>
        <v>1200</v>
      </c>
      <c r="N1200" s="23" t="str">
        <f t="shared" ca="1" si="75"/>
        <v/>
      </c>
    </row>
    <row r="1201" spans="1:14" customFormat="1" x14ac:dyDescent="0.25">
      <c r="A1201" s="12"/>
      <c r="B1201" s="13"/>
      <c r="C1201" s="25"/>
      <c r="D1201" s="26"/>
      <c r="E1201" s="14"/>
      <c r="F1201" s="8" t="str">
        <f t="shared" ca="1" si="74"/>
        <v/>
      </c>
      <c r="G1201" s="8">
        <f t="shared" si="76"/>
        <v>1201</v>
      </c>
      <c r="L1201" s="8">
        <f t="shared" si="77"/>
        <v>1201</v>
      </c>
      <c r="N1201" s="23" t="str">
        <f t="shared" ca="1" si="75"/>
        <v/>
      </c>
    </row>
    <row r="1202" spans="1:14" customFormat="1" x14ac:dyDescent="0.25">
      <c r="A1202" s="12"/>
      <c r="B1202" s="13"/>
      <c r="C1202" s="25"/>
      <c r="D1202" s="26"/>
      <c r="E1202" s="14"/>
      <c r="F1202" s="8" t="str">
        <f t="shared" ca="1" si="74"/>
        <v/>
      </c>
      <c r="G1202" s="8">
        <f t="shared" si="76"/>
        <v>1202</v>
      </c>
      <c r="L1202" s="8">
        <f t="shared" si="77"/>
        <v>1202</v>
      </c>
      <c r="N1202" s="23" t="str">
        <f t="shared" ca="1" si="75"/>
        <v/>
      </c>
    </row>
    <row r="1203" spans="1:14" customFormat="1" x14ac:dyDescent="0.25">
      <c r="A1203" s="12"/>
      <c r="B1203" s="13"/>
      <c r="C1203" s="25"/>
      <c r="D1203" s="26"/>
      <c r="E1203" s="14"/>
      <c r="F1203" s="8" t="str">
        <f t="shared" ca="1" si="74"/>
        <v/>
      </c>
      <c r="G1203" s="8">
        <f t="shared" si="76"/>
        <v>1203</v>
      </c>
      <c r="L1203" s="8">
        <f t="shared" si="77"/>
        <v>1203</v>
      </c>
      <c r="N1203" s="23" t="str">
        <f t="shared" ca="1" si="75"/>
        <v/>
      </c>
    </row>
    <row r="1204" spans="1:14" customFormat="1" x14ac:dyDescent="0.25">
      <c r="A1204" s="12"/>
      <c r="B1204" s="13"/>
      <c r="C1204" s="25"/>
      <c r="D1204" s="26"/>
      <c r="E1204" s="14"/>
      <c r="F1204" s="8" t="str">
        <f t="shared" ca="1" si="74"/>
        <v/>
      </c>
      <c r="G1204" s="8">
        <f t="shared" si="76"/>
        <v>1204</v>
      </c>
      <c r="L1204" s="8">
        <f t="shared" si="77"/>
        <v>1204</v>
      </c>
      <c r="N1204" s="23" t="str">
        <f t="shared" ca="1" si="75"/>
        <v/>
      </c>
    </row>
    <row r="1205" spans="1:14" customFormat="1" x14ac:dyDescent="0.25">
      <c r="A1205" s="12"/>
      <c r="B1205" s="13"/>
      <c r="C1205" s="25"/>
      <c r="D1205" s="26"/>
      <c r="E1205" s="14"/>
      <c r="F1205" s="8" t="str">
        <f t="shared" ca="1" si="74"/>
        <v/>
      </c>
      <c r="G1205" s="8">
        <f t="shared" si="76"/>
        <v>1205</v>
      </c>
      <c r="L1205" s="8">
        <f t="shared" si="77"/>
        <v>1205</v>
      </c>
      <c r="N1205" s="23" t="str">
        <f t="shared" ca="1" si="75"/>
        <v/>
      </c>
    </row>
    <row r="1206" spans="1:14" customFormat="1" x14ac:dyDescent="0.25">
      <c r="A1206" s="12"/>
      <c r="B1206" s="13"/>
      <c r="C1206" s="25"/>
      <c r="D1206" s="26"/>
      <c r="E1206" s="14"/>
      <c r="F1206" s="8" t="str">
        <f t="shared" ca="1" si="74"/>
        <v/>
      </c>
      <c r="G1206" s="8">
        <f t="shared" si="76"/>
        <v>1206</v>
      </c>
      <c r="L1206" s="8">
        <f t="shared" si="77"/>
        <v>1206</v>
      </c>
      <c r="N1206" s="23" t="str">
        <f t="shared" ca="1" si="75"/>
        <v/>
      </c>
    </row>
    <row r="1207" spans="1:14" customFormat="1" x14ac:dyDescent="0.25">
      <c r="A1207" s="12"/>
      <c r="B1207" s="13"/>
      <c r="C1207" s="25"/>
      <c r="D1207" s="26"/>
      <c r="E1207" s="14"/>
      <c r="F1207" s="8" t="str">
        <f t="shared" ca="1" si="74"/>
        <v/>
      </c>
      <c r="G1207" s="8">
        <f t="shared" si="76"/>
        <v>1207</v>
      </c>
      <c r="L1207" s="8">
        <f t="shared" si="77"/>
        <v>1207</v>
      </c>
      <c r="N1207" s="23" t="str">
        <f t="shared" ca="1" si="75"/>
        <v/>
      </c>
    </row>
    <row r="1208" spans="1:14" customFormat="1" x14ac:dyDescent="0.25">
      <c r="A1208" s="12"/>
      <c r="B1208" s="13"/>
      <c r="C1208" s="25"/>
      <c r="D1208" s="26"/>
      <c r="E1208" s="14"/>
      <c r="F1208" s="8" t="str">
        <f t="shared" ca="1" si="74"/>
        <v/>
      </c>
      <c r="G1208" s="8">
        <f t="shared" si="76"/>
        <v>1208</v>
      </c>
      <c r="L1208" s="8">
        <f t="shared" si="77"/>
        <v>1208</v>
      </c>
      <c r="N1208" s="23" t="str">
        <f t="shared" ca="1" si="75"/>
        <v/>
      </c>
    </row>
    <row r="1209" spans="1:14" customFormat="1" x14ac:dyDescent="0.25">
      <c r="A1209" s="12"/>
      <c r="B1209" s="13"/>
      <c r="C1209" s="25"/>
      <c r="D1209" s="26"/>
      <c r="E1209" s="14"/>
      <c r="F1209" s="8" t="str">
        <f t="shared" ca="1" si="74"/>
        <v/>
      </c>
      <c r="G1209" s="8">
        <f t="shared" si="76"/>
        <v>1209</v>
      </c>
      <c r="L1209" s="8">
        <f t="shared" si="77"/>
        <v>1209</v>
      </c>
      <c r="N1209" s="23" t="str">
        <f t="shared" ca="1" si="75"/>
        <v/>
      </c>
    </row>
    <row r="1210" spans="1:14" customFormat="1" x14ac:dyDescent="0.25">
      <c r="A1210" s="12"/>
      <c r="B1210" s="13"/>
      <c r="C1210" s="25"/>
      <c r="D1210" s="26"/>
      <c r="E1210" s="14"/>
      <c r="F1210" s="8" t="str">
        <f t="shared" ca="1" si="74"/>
        <v/>
      </c>
      <c r="G1210" s="8">
        <f t="shared" si="76"/>
        <v>1210</v>
      </c>
      <c r="L1210" s="8">
        <f t="shared" si="77"/>
        <v>1210</v>
      </c>
      <c r="N1210" s="23" t="str">
        <f t="shared" ca="1" si="75"/>
        <v/>
      </c>
    </row>
    <row r="1211" spans="1:14" customFormat="1" x14ac:dyDescent="0.25">
      <c r="A1211" s="12"/>
      <c r="B1211" s="13"/>
      <c r="C1211" s="25"/>
      <c r="D1211" s="26"/>
      <c r="E1211" s="14"/>
      <c r="F1211" s="8" t="str">
        <f t="shared" ca="1" si="74"/>
        <v/>
      </c>
      <c r="G1211" s="8">
        <f t="shared" si="76"/>
        <v>1211</v>
      </c>
      <c r="L1211" s="8">
        <f t="shared" si="77"/>
        <v>1211</v>
      </c>
      <c r="N1211" s="23" t="str">
        <f t="shared" ca="1" si="75"/>
        <v/>
      </c>
    </row>
    <row r="1212" spans="1:14" customFormat="1" x14ac:dyDescent="0.25">
      <c r="A1212" s="12"/>
      <c r="B1212" s="13"/>
      <c r="C1212" s="25"/>
      <c r="D1212" s="26"/>
      <c r="E1212" s="14"/>
      <c r="F1212" s="8" t="str">
        <f t="shared" ca="1" si="74"/>
        <v/>
      </c>
      <c r="G1212" s="8">
        <f t="shared" si="76"/>
        <v>1212</v>
      </c>
      <c r="L1212" s="8">
        <f t="shared" si="77"/>
        <v>1212</v>
      </c>
      <c r="N1212" s="23" t="str">
        <f t="shared" ca="1" si="75"/>
        <v/>
      </c>
    </row>
    <row r="1213" spans="1:14" customFormat="1" x14ac:dyDescent="0.25">
      <c r="A1213" s="12"/>
      <c r="B1213" s="13"/>
      <c r="C1213" s="25"/>
      <c r="D1213" s="26"/>
      <c r="E1213" s="14"/>
      <c r="F1213" s="8" t="str">
        <f t="shared" ca="1" si="74"/>
        <v/>
      </c>
      <c r="G1213" s="8">
        <f t="shared" si="76"/>
        <v>1213</v>
      </c>
      <c r="L1213" s="8">
        <f t="shared" si="77"/>
        <v>1213</v>
      </c>
      <c r="N1213" s="23" t="str">
        <f t="shared" ca="1" si="75"/>
        <v/>
      </c>
    </row>
    <row r="1214" spans="1:14" customFormat="1" x14ac:dyDescent="0.25">
      <c r="A1214" s="12"/>
      <c r="B1214" s="13"/>
      <c r="C1214" s="25"/>
      <c r="D1214" s="26"/>
      <c r="E1214" s="14"/>
      <c r="F1214" s="8" t="str">
        <f t="shared" ca="1" si="74"/>
        <v/>
      </c>
      <c r="G1214" s="8">
        <f t="shared" si="76"/>
        <v>1214</v>
      </c>
      <c r="L1214" s="8">
        <f t="shared" si="77"/>
        <v>1214</v>
      </c>
      <c r="N1214" s="23" t="str">
        <f t="shared" ca="1" si="75"/>
        <v/>
      </c>
    </row>
    <row r="1215" spans="1:14" customFormat="1" x14ac:dyDescent="0.25">
      <c r="A1215" s="12"/>
      <c r="B1215" s="13"/>
      <c r="C1215" s="25"/>
      <c r="D1215" s="26"/>
      <c r="E1215" s="14"/>
      <c r="F1215" s="8" t="str">
        <f t="shared" ca="1" si="74"/>
        <v/>
      </c>
      <c r="G1215" s="8">
        <f t="shared" si="76"/>
        <v>1215</v>
      </c>
      <c r="L1215" s="8">
        <f t="shared" si="77"/>
        <v>1215</v>
      </c>
      <c r="N1215" s="23" t="str">
        <f t="shared" ca="1" si="75"/>
        <v/>
      </c>
    </row>
    <row r="1216" spans="1:14" customFormat="1" x14ac:dyDescent="0.25">
      <c r="A1216" s="12"/>
      <c r="B1216" s="13"/>
      <c r="C1216" s="25"/>
      <c r="D1216" s="26"/>
      <c r="E1216" s="14"/>
      <c r="F1216" s="8" t="str">
        <f t="shared" ca="1" si="74"/>
        <v/>
      </c>
      <c r="G1216" s="8">
        <f t="shared" si="76"/>
        <v>1216</v>
      </c>
      <c r="L1216" s="8">
        <f t="shared" si="77"/>
        <v>1216</v>
      </c>
      <c r="N1216" s="23" t="str">
        <f t="shared" ca="1" si="75"/>
        <v/>
      </c>
    </row>
    <row r="1217" spans="1:14" customFormat="1" x14ac:dyDescent="0.25">
      <c r="A1217" s="12"/>
      <c r="B1217" s="13"/>
      <c r="C1217" s="25"/>
      <c r="D1217" s="26"/>
      <c r="E1217" s="14"/>
      <c r="F1217" s="8" t="str">
        <f t="shared" ca="1" si="74"/>
        <v/>
      </c>
      <c r="G1217" s="8">
        <f t="shared" si="76"/>
        <v>1217</v>
      </c>
      <c r="L1217" s="8">
        <f t="shared" si="77"/>
        <v>1217</v>
      </c>
      <c r="N1217" s="23" t="str">
        <f t="shared" ca="1" si="75"/>
        <v/>
      </c>
    </row>
    <row r="1218" spans="1:14" customFormat="1" x14ac:dyDescent="0.25">
      <c r="A1218" s="12"/>
      <c r="B1218" s="13"/>
      <c r="C1218" s="25"/>
      <c r="D1218" s="26"/>
      <c r="E1218" s="14"/>
      <c r="F1218" s="8" t="str">
        <f t="shared" ca="1" si="74"/>
        <v/>
      </c>
      <c r="G1218" s="8">
        <f t="shared" si="76"/>
        <v>1218</v>
      </c>
      <c r="L1218" s="8">
        <f t="shared" si="77"/>
        <v>1218</v>
      </c>
      <c r="N1218" s="23" t="str">
        <f t="shared" ca="1" si="75"/>
        <v/>
      </c>
    </row>
    <row r="1219" spans="1:14" customFormat="1" x14ac:dyDescent="0.25">
      <c r="A1219" s="12"/>
      <c r="B1219" s="13"/>
      <c r="C1219" s="25"/>
      <c r="D1219" s="26"/>
      <c r="E1219" s="14"/>
      <c r="F1219" s="8" t="str">
        <f t="shared" ca="1" si="74"/>
        <v/>
      </c>
      <c r="G1219" s="8">
        <f t="shared" si="76"/>
        <v>1219</v>
      </c>
      <c r="L1219" s="8">
        <f t="shared" si="77"/>
        <v>1219</v>
      </c>
      <c r="N1219" s="23" t="str">
        <f t="shared" ca="1" si="75"/>
        <v/>
      </c>
    </row>
    <row r="1220" spans="1:14" customFormat="1" x14ac:dyDescent="0.25">
      <c r="A1220" s="12"/>
      <c r="B1220" s="13"/>
      <c r="C1220" s="25"/>
      <c r="D1220" s="26"/>
      <c r="E1220" s="14"/>
      <c r="F1220" s="8" t="str">
        <f t="shared" ca="1" si="74"/>
        <v/>
      </c>
      <c r="G1220" s="8">
        <f t="shared" si="76"/>
        <v>1220</v>
      </c>
      <c r="L1220" s="8">
        <f t="shared" si="77"/>
        <v>1220</v>
      </c>
      <c r="N1220" s="23" t="str">
        <f t="shared" ca="1" si="75"/>
        <v/>
      </c>
    </row>
    <row r="1221" spans="1:14" customFormat="1" x14ac:dyDescent="0.25">
      <c r="A1221" s="12"/>
      <c r="B1221" s="13"/>
      <c r="C1221" s="25"/>
      <c r="D1221" s="26"/>
      <c r="E1221" s="14"/>
      <c r="F1221" s="8" t="str">
        <f t="shared" ca="1" si="74"/>
        <v/>
      </c>
      <c r="G1221" s="8">
        <f t="shared" si="76"/>
        <v>1221</v>
      </c>
      <c r="L1221" s="8">
        <f t="shared" si="77"/>
        <v>1221</v>
      </c>
      <c r="N1221" s="23" t="str">
        <f t="shared" ca="1" si="75"/>
        <v/>
      </c>
    </row>
    <row r="1222" spans="1:14" customFormat="1" x14ac:dyDescent="0.25">
      <c r="A1222" s="12"/>
      <c r="B1222" s="13"/>
      <c r="C1222" s="25"/>
      <c r="D1222" s="26"/>
      <c r="E1222" s="14"/>
      <c r="F1222" s="8" t="str">
        <f t="shared" ca="1" si="74"/>
        <v/>
      </c>
      <c r="G1222" s="8">
        <f t="shared" si="76"/>
        <v>1222</v>
      </c>
      <c r="L1222" s="8">
        <f t="shared" si="77"/>
        <v>1222</v>
      </c>
      <c r="N1222" s="23" t="str">
        <f t="shared" ca="1" si="75"/>
        <v/>
      </c>
    </row>
    <row r="1223" spans="1:14" customFormat="1" x14ac:dyDescent="0.25">
      <c r="A1223" s="12"/>
      <c r="B1223" s="13"/>
      <c r="C1223" s="25"/>
      <c r="D1223" s="26"/>
      <c r="E1223" s="14"/>
      <c r="F1223" s="8" t="str">
        <f t="shared" ref="F1223:F1286" ca="1" si="78">IF( NOT( AND( ISBLANK(INDIRECT(CONCATENATE("A",G1223))),ISBLANK(INDIRECT(CONCATENATE("B",G1223))),ISBLANK(INDIRECT(CONCATENATE("C",G1223))),ISBLANK(INDIRECT(CONCATENATE("D",G1223))),ISBLANK(INDIRECT(CONCATENATE("E",G1223))))),
   IF( NOT( OR(ISBLANK(INDIRECT(CONCATENATE("A",G1223))),ISBLANK(INDIRECT(CONCATENATE("B",G1223))),ISBLANK(INDIRECT(CONCATENATE("C",G1223))),ISBLANK(INDIRECT(CONCATENATE("D",G1223))),ISBLANK(INDIRECT(CONCATENATE("E",G1223))))),
      "complet","incomplet"),
  "")</f>
        <v/>
      </c>
      <c r="G1223" s="8">
        <f t="shared" si="76"/>
        <v>1223</v>
      </c>
      <c r="L1223" s="8">
        <f t="shared" si="77"/>
        <v>1223</v>
      </c>
      <c r="N1223" s="23" t="str">
        <f t="shared" ref="N1223:N1286" ca="1" si="79">B1223&amp;F1223</f>
        <v/>
      </c>
    </row>
    <row r="1224" spans="1:14" customFormat="1" x14ac:dyDescent="0.25">
      <c r="A1224" s="12"/>
      <c r="B1224" s="13"/>
      <c r="C1224" s="25"/>
      <c r="D1224" s="26"/>
      <c r="E1224" s="14"/>
      <c r="F1224" s="8" t="str">
        <f t="shared" ca="1" si="78"/>
        <v/>
      </c>
      <c r="G1224" s="8">
        <f t="shared" ref="G1224:G1287" si="80">G1223+1</f>
        <v>1224</v>
      </c>
      <c r="L1224" s="8">
        <f t="shared" ref="L1224:L1287" si="81">L1223+1</f>
        <v>1224</v>
      </c>
      <c r="N1224" s="23" t="str">
        <f t="shared" ca="1" si="79"/>
        <v/>
      </c>
    </row>
    <row r="1225" spans="1:14" customFormat="1" x14ac:dyDescent="0.25">
      <c r="A1225" s="12"/>
      <c r="B1225" s="13"/>
      <c r="C1225" s="25"/>
      <c r="D1225" s="26"/>
      <c r="E1225" s="14"/>
      <c r="F1225" s="8" t="str">
        <f t="shared" ca="1" si="78"/>
        <v/>
      </c>
      <c r="G1225" s="8">
        <f t="shared" si="80"/>
        <v>1225</v>
      </c>
      <c r="L1225" s="8">
        <f t="shared" si="81"/>
        <v>1225</v>
      </c>
      <c r="N1225" s="23" t="str">
        <f t="shared" ca="1" si="79"/>
        <v/>
      </c>
    </row>
    <row r="1226" spans="1:14" customFormat="1" x14ac:dyDescent="0.25">
      <c r="A1226" s="12"/>
      <c r="B1226" s="13"/>
      <c r="C1226" s="25"/>
      <c r="D1226" s="26"/>
      <c r="E1226" s="14"/>
      <c r="F1226" s="8" t="str">
        <f t="shared" ca="1" si="78"/>
        <v/>
      </c>
      <c r="G1226" s="8">
        <f t="shared" si="80"/>
        <v>1226</v>
      </c>
      <c r="L1226" s="8">
        <f t="shared" si="81"/>
        <v>1226</v>
      </c>
      <c r="N1226" s="23" t="str">
        <f t="shared" ca="1" si="79"/>
        <v/>
      </c>
    </row>
    <row r="1227" spans="1:14" customFormat="1" x14ac:dyDescent="0.25">
      <c r="A1227" s="12"/>
      <c r="B1227" s="13"/>
      <c r="C1227" s="25"/>
      <c r="D1227" s="26"/>
      <c r="E1227" s="14"/>
      <c r="F1227" s="8" t="str">
        <f t="shared" ca="1" si="78"/>
        <v/>
      </c>
      <c r="G1227" s="8">
        <f t="shared" si="80"/>
        <v>1227</v>
      </c>
      <c r="L1227" s="8">
        <f t="shared" si="81"/>
        <v>1227</v>
      </c>
      <c r="N1227" s="23" t="str">
        <f t="shared" ca="1" si="79"/>
        <v/>
      </c>
    </row>
    <row r="1228" spans="1:14" customFormat="1" x14ac:dyDescent="0.25">
      <c r="A1228" s="12"/>
      <c r="B1228" s="13"/>
      <c r="C1228" s="25"/>
      <c r="D1228" s="26"/>
      <c r="E1228" s="14"/>
      <c r="F1228" s="8" t="str">
        <f t="shared" ca="1" si="78"/>
        <v/>
      </c>
      <c r="G1228" s="8">
        <f t="shared" si="80"/>
        <v>1228</v>
      </c>
      <c r="L1228" s="8">
        <f t="shared" si="81"/>
        <v>1228</v>
      </c>
      <c r="N1228" s="23" t="str">
        <f t="shared" ca="1" si="79"/>
        <v/>
      </c>
    </row>
    <row r="1229" spans="1:14" customFormat="1" x14ac:dyDescent="0.25">
      <c r="A1229" s="12"/>
      <c r="B1229" s="13"/>
      <c r="C1229" s="25"/>
      <c r="D1229" s="26"/>
      <c r="E1229" s="14"/>
      <c r="F1229" s="8" t="str">
        <f t="shared" ca="1" si="78"/>
        <v/>
      </c>
      <c r="G1229" s="8">
        <f t="shared" si="80"/>
        <v>1229</v>
      </c>
      <c r="L1229" s="8">
        <f t="shared" si="81"/>
        <v>1229</v>
      </c>
      <c r="N1229" s="23" t="str">
        <f t="shared" ca="1" si="79"/>
        <v/>
      </c>
    </row>
    <row r="1230" spans="1:14" customFormat="1" x14ac:dyDescent="0.25">
      <c r="A1230" s="12"/>
      <c r="B1230" s="13"/>
      <c r="C1230" s="25"/>
      <c r="D1230" s="26"/>
      <c r="E1230" s="14"/>
      <c r="F1230" s="8" t="str">
        <f t="shared" ca="1" si="78"/>
        <v/>
      </c>
      <c r="G1230" s="8">
        <f t="shared" si="80"/>
        <v>1230</v>
      </c>
      <c r="L1230" s="8">
        <f t="shared" si="81"/>
        <v>1230</v>
      </c>
      <c r="N1230" s="23" t="str">
        <f t="shared" ca="1" si="79"/>
        <v/>
      </c>
    </row>
    <row r="1231" spans="1:14" customFormat="1" x14ac:dyDescent="0.25">
      <c r="A1231" s="12"/>
      <c r="B1231" s="13"/>
      <c r="C1231" s="25"/>
      <c r="D1231" s="26"/>
      <c r="E1231" s="14"/>
      <c r="F1231" s="8" t="str">
        <f t="shared" ca="1" si="78"/>
        <v/>
      </c>
      <c r="G1231" s="8">
        <f t="shared" si="80"/>
        <v>1231</v>
      </c>
      <c r="L1231" s="8">
        <f t="shared" si="81"/>
        <v>1231</v>
      </c>
      <c r="N1231" s="23" t="str">
        <f t="shared" ca="1" si="79"/>
        <v/>
      </c>
    </row>
    <row r="1232" spans="1:14" customFormat="1" x14ac:dyDescent="0.25">
      <c r="A1232" s="12"/>
      <c r="B1232" s="13"/>
      <c r="C1232" s="25"/>
      <c r="D1232" s="26"/>
      <c r="E1232" s="14"/>
      <c r="F1232" s="8" t="str">
        <f t="shared" ca="1" si="78"/>
        <v/>
      </c>
      <c r="G1232" s="8">
        <f t="shared" si="80"/>
        <v>1232</v>
      </c>
      <c r="L1232" s="8">
        <f t="shared" si="81"/>
        <v>1232</v>
      </c>
      <c r="N1232" s="23" t="str">
        <f t="shared" ca="1" si="79"/>
        <v/>
      </c>
    </row>
    <row r="1233" spans="1:14" customFormat="1" x14ac:dyDescent="0.25">
      <c r="A1233" s="12"/>
      <c r="B1233" s="13"/>
      <c r="C1233" s="25"/>
      <c r="D1233" s="26"/>
      <c r="E1233" s="14"/>
      <c r="F1233" s="8" t="str">
        <f t="shared" ca="1" si="78"/>
        <v/>
      </c>
      <c r="G1233" s="8">
        <f t="shared" si="80"/>
        <v>1233</v>
      </c>
      <c r="L1233" s="8">
        <f t="shared" si="81"/>
        <v>1233</v>
      </c>
      <c r="N1233" s="23" t="str">
        <f t="shared" ca="1" si="79"/>
        <v/>
      </c>
    </row>
    <row r="1234" spans="1:14" customFormat="1" x14ac:dyDescent="0.25">
      <c r="A1234" s="12"/>
      <c r="B1234" s="13"/>
      <c r="C1234" s="25"/>
      <c r="D1234" s="26"/>
      <c r="E1234" s="14"/>
      <c r="F1234" s="8" t="str">
        <f t="shared" ca="1" si="78"/>
        <v/>
      </c>
      <c r="G1234" s="8">
        <f t="shared" si="80"/>
        <v>1234</v>
      </c>
      <c r="L1234" s="8">
        <f t="shared" si="81"/>
        <v>1234</v>
      </c>
      <c r="N1234" s="23" t="str">
        <f t="shared" ca="1" si="79"/>
        <v/>
      </c>
    </row>
    <row r="1235" spans="1:14" customFormat="1" x14ac:dyDescent="0.25">
      <c r="A1235" s="12"/>
      <c r="B1235" s="13"/>
      <c r="C1235" s="25"/>
      <c r="D1235" s="26"/>
      <c r="E1235" s="14"/>
      <c r="F1235" s="8" t="str">
        <f t="shared" ca="1" si="78"/>
        <v/>
      </c>
      <c r="G1235" s="8">
        <f t="shared" si="80"/>
        <v>1235</v>
      </c>
      <c r="L1235" s="8">
        <f t="shared" si="81"/>
        <v>1235</v>
      </c>
      <c r="N1235" s="23" t="str">
        <f t="shared" ca="1" si="79"/>
        <v/>
      </c>
    </row>
    <row r="1236" spans="1:14" customFormat="1" x14ac:dyDescent="0.25">
      <c r="A1236" s="12"/>
      <c r="B1236" s="13"/>
      <c r="C1236" s="25"/>
      <c r="D1236" s="26"/>
      <c r="E1236" s="14"/>
      <c r="F1236" s="8" t="str">
        <f t="shared" ca="1" si="78"/>
        <v/>
      </c>
      <c r="G1236" s="8">
        <f t="shared" si="80"/>
        <v>1236</v>
      </c>
      <c r="L1236" s="8">
        <f t="shared" si="81"/>
        <v>1236</v>
      </c>
      <c r="N1236" s="23" t="str">
        <f t="shared" ca="1" si="79"/>
        <v/>
      </c>
    </row>
    <row r="1237" spans="1:14" customFormat="1" x14ac:dyDescent="0.25">
      <c r="A1237" s="12"/>
      <c r="B1237" s="13"/>
      <c r="C1237" s="25"/>
      <c r="D1237" s="26"/>
      <c r="E1237" s="14"/>
      <c r="F1237" s="8" t="str">
        <f t="shared" ca="1" si="78"/>
        <v/>
      </c>
      <c r="G1237" s="8">
        <f t="shared" si="80"/>
        <v>1237</v>
      </c>
      <c r="L1237" s="8">
        <f t="shared" si="81"/>
        <v>1237</v>
      </c>
      <c r="N1237" s="23" t="str">
        <f t="shared" ca="1" si="79"/>
        <v/>
      </c>
    </row>
    <row r="1238" spans="1:14" customFormat="1" x14ac:dyDescent="0.25">
      <c r="A1238" s="12"/>
      <c r="B1238" s="13"/>
      <c r="C1238" s="25"/>
      <c r="D1238" s="26"/>
      <c r="E1238" s="14"/>
      <c r="F1238" s="8" t="str">
        <f t="shared" ca="1" si="78"/>
        <v/>
      </c>
      <c r="G1238" s="8">
        <f t="shared" si="80"/>
        <v>1238</v>
      </c>
      <c r="L1238" s="8">
        <f t="shared" si="81"/>
        <v>1238</v>
      </c>
      <c r="N1238" s="23" t="str">
        <f t="shared" ca="1" si="79"/>
        <v/>
      </c>
    </row>
    <row r="1239" spans="1:14" customFormat="1" x14ac:dyDescent="0.25">
      <c r="A1239" s="12"/>
      <c r="B1239" s="13"/>
      <c r="C1239" s="25"/>
      <c r="D1239" s="26"/>
      <c r="E1239" s="14"/>
      <c r="F1239" s="8" t="str">
        <f t="shared" ca="1" si="78"/>
        <v/>
      </c>
      <c r="G1239" s="8">
        <f t="shared" si="80"/>
        <v>1239</v>
      </c>
      <c r="L1239" s="8">
        <f t="shared" si="81"/>
        <v>1239</v>
      </c>
      <c r="N1239" s="23" t="str">
        <f t="shared" ca="1" si="79"/>
        <v/>
      </c>
    </row>
    <row r="1240" spans="1:14" customFormat="1" x14ac:dyDescent="0.25">
      <c r="A1240" s="12"/>
      <c r="B1240" s="13"/>
      <c r="C1240" s="25"/>
      <c r="D1240" s="26"/>
      <c r="E1240" s="14"/>
      <c r="F1240" s="8" t="str">
        <f t="shared" ca="1" si="78"/>
        <v/>
      </c>
      <c r="G1240" s="8">
        <f t="shared" si="80"/>
        <v>1240</v>
      </c>
      <c r="L1240" s="8">
        <f t="shared" si="81"/>
        <v>1240</v>
      </c>
      <c r="N1240" s="23" t="str">
        <f t="shared" ca="1" si="79"/>
        <v/>
      </c>
    </row>
    <row r="1241" spans="1:14" customFormat="1" x14ac:dyDescent="0.25">
      <c r="A1241" s="12"/>
      <c r="B1241" s="13"/>
      <c r="C1241" s="25"/>
      <c r="D1241" s="26"/>
      <c r="E1241" s="14"/>
      <c r="F1241" s="8" t="str">
        <f t="shared" ca="1" si="78"/>
        <v/>
      </c>
      <c r="G1241" s="8">
        <f t="shared" si="80"/>
        <v>1241</v>
      </c>
      <c r="L1241" s="8">
        <f t="shared" si="81"/>
        <v>1241</v>
      </c>
      <c r="N1241" s="23" t="str">
        <f t="shared" ca="1" si="79"/>
        <v/>
      </c>
    </row>
    <row r="1242" spans="1:14" customFormat="1" x14ac:dyDescent="0.25">
      <c r="A1242" s="12"/>
      <c r="B1242" s="13"/>
      <c r="C1242" s="25"/>
      <c r="D1242" s="26"/>
      <c r="E1242" s="14"/>
      <c r="F1242" s="8" t="str">
        <f t="shared" ca="1" si="78"/>
        <v/>
      </c>
      <c r="G1242" s="8">
        <f t="shared" si="80"/>
        <v>1242</v>
      </c>
      <c r="L1242" s="8">
        <f t="shared" si="81"/>
        <v>1242</v>
      </c>
      <c r="N1242" s="23" t="str">
        <f t="shared" ca="1" si="79"/>
        <v/>
      </c>
    </row>
    <row r="1243" spans="1:14" customFormat="1" x14ac:dyDescent="0.25">
      <c r="A1243" s="12"/>
      <c r="B1243" s="13"/>
      <c r="C1243" s="25"/>
      <c r="D1243" s="26"/>
      <c r="E1243" s="14"/>
      <c r="F1243" s="8" t="str">
        <f t="shared" ca="1" si="78"/>
        <v/>
      </c>
      <c r="G1243" s="8">
        <f t="shared" si="80"/>
        <v>1243</v>
      </c>
      <c r="L1243" s="8">
        <f t="shared" si="81"/>
        <v>1243</v>
      </c>
      <c r="N1243" s="23" t="str">
        <f t="shared" ca="1" si="79"/>
        <v/>
      </c>
    </row>
    <row r="1244" spans="1:14" customFormat="1" x14ac:dyDescent="0.25">
      <c r="A1244" s="12"/>
      <c r="B1244" s="13"/>
      <c r="C1244" s="25"/>
      <c r="D1244" s="26"/>
      <c r="E1244" s="14"/>
      <c r="F1244" s="8" t="str">
        <f t="shared" ca="1" si="78"/>
        <v/>
      </c>
      <c r="G1244" s="8">
        <f t="shared" si="80"/>
        <v>1244</v>
      </c>
      <c r="L1244" s="8">
        <f t="shared" si="81"/>
        <v>1244</v>
      </c>
      <c r="N1244" s="23" t="str">
        <f t="shared" ca="1" si="79"/>
        <v/>
      </c>
    </row>
    <row r="1245" spans="1:14" customFormat="1" x14ac:dyDescent="0.25">
      <c r="A1245" s="12"/>
      <c r="B1245" s="13"/>
      <c r="C1245" s="25"/>
      <c r="D1245" s="26"/>
      <c r="E1245" s="14"/>
      <c r="F1245" s="8" t="str">
        <f t="shared" ca="1" si="78"/>
        <v/>
      </c>
      <c r="G1245" s="8">
        <f t="shared" si="80"/>
        <v>1245</v>
      </c>
      <c r="L1245" s="8">
        <f t="shared" si="81"/>
        <v>1245</v>
      </c>
      <c r="N1245" s="23" t="str">
        <f t="shared" ca="1" si="79"/>
        <v/>
      </c>
    </row>
    <row r="1246" spans="1:14" customFormat="1" x14ac:dyDescent="0.25">
      <c r="A1246" s="12"/>
      <c r="B1246" s="13"/>
      <c r="C1246" s="25"/>
      <c r="D1246" s="26"/>
      <c r="E1246" s="14"/>
      <c r="F1246" s="8" t="str">
        <f t="shared" ca="1" si="78"/>
        <v/>
      </c>
      <c r="G1246" s="8">
        <f t="shared" si="80"/>
        <v>1246</v>
      </c>
      <c r="L1246" s="8">
        <f t="shared" si="81"/>
        <v>1246</v>
      </c>
      <c r="N1246" s="23" t="str">
        <f t="shared" ca="1" si="79"/>
        <v/>
      </c>
    </row>
    <row r="1247" spans="1:14" customFormat="1" x14ac:dyDescent="0.25">
      <c r="A1247" s="12"/>
      <c r="B1247" s="13"/>
      <c r="C1247" s="25"/>
      <c r="D1247" s="26"/>
      <c r="E1247" s="14"/>
      <c r="F1247" s="8" t="str">
        <f t="shared" ca="1" si="78"/>
        <v/>
      </c>
      <c r="G1247" s="8">
        <f t="shared" si="80"/>
        <v>1247</v>
      </c>
      <c r="L1247" s="8">
        <f t="shared" si="81"/>
        <v>1247</v>
      </c>
      <c r="N1247" s="23" t="str">
        <f t="shared" ca="1" si="79"/>
        <v/>
      </c>
    </row>
    <row r="1248" spans="1:14" customFormat="1" x14ac:dyDescent="0.25">
      <c r="A1248" s="12"/>
      <c r="B1248" s="13"/>
      <c r="C1248" s="25"/>
      <c r="D1248" s="26"/>
      <c r="E1248" s="14"/>
      <c r="F1248" s="8" t="str">
        <f t="shared" ca="1" si="78"/>
        <v/>
      </c>
      <c r="G1248" s="8">
        <f t="shared" si="80"/>
        <v>1248</v>
      </c>
      <c r="L1248" s="8">
        <f t="shared" si="81"/>
        <v>1248</v>
      </c>
      <c r="N1248" s="23" t="str">
        <f t="shared" ca="1" si="79"/>
        <v/>
      </c>
    </row>
    <row r="1249" spans="1:14" customFormat="1" x14ac:dyDescent="0.25">
      <c r="A1249" s="12"/>
      <c r="B1249" s="13"/>
      <c r="C1249" s="25"/>
      <c r="D1249" s="26"/>
      <c r="E1249" s="14"/>
      <c r="F1249" s="8" t="str">
        <f t="shared" ca="1" si="78"/>
        <v/>
      </c>
      <c r="G1249" s="8">
        <f t="shared" si="80"/>
        <v>1249</v>
      </c>
      <c r="L1249" s="8">
        <f t="shared" si="81"/>
        <v>1249</v>
      </c>
      <c r="N1249" s="23" t="str">
        <f t="shared" ca="1" si="79"/>
        <v/>
      </c>
    </row>
    <row r="1250" spans="1:14" customFormat="1" x14ac:dyDescent="0.25">
      <c r="A1250" s="12"/>
      <c r="B1250" s="13"/>
      <c r="C1250" s="25"/>
      <c r="D1250" s="26"/>
      <c r="E1250" s="14"/>
      <c r="F1250" s="8" t="str">
        <f t="shared" ca="1" si="78"/>
        <v/>
      </c>
      <c r="G1250" s="8">
        <f t="shared" si="80"/>
        <v>1250</v>
      </c>
      <c r="L1250" s="8">
        <f t="shared" si="81"/>
        <v>1250</v>
      </c>
      <c r="N1250" s="23" t="str">
        <f t="shared" ca="1" si="79"/>
        <v/>
      </c>
    </row>
    <row r="1251" spans="1:14" customFormat="1" x14ac:dyDescent="0.25">
      <c r="A1251" s="12"/>
      <c r="B1251" s="13"/>
      <c r="C1251" s="25"/>
      <c r="D1251" s="26"/>
      <c r="E1251" s="14"/>
      <c r="F1251" s="8" t="str">
        <f t="shared" ca="1" si="78"/>
        <v/>
      </c>
      <c r="G1251" s="8">
        <f t="shared" si="80"/>
        <v>1251</v>
      </c>
      <c r="L1251" s="8">
        <f t="shared" si="81"/>
        <v>1251</v>
      </c>
      <c r="N1251" s="23" t="str">
        <f t="shared" ca="1" si="79"/>
        <v/>
      </c>
    </row>
    <row r="1252" spans="1:14" customFormat="1" x14ac:dyDescent="0.25">
      <c r="A1252" s="12"/>
      <c r="B1252" s="13"/>
      <c r="C1252" s="25"/>
      <c r="D1252" s="26"/>
      <c r="E1252" s="14"/>
      <c r="F1252" s="8" t="str">
        <f t="shared" ca="1" si="78"/>
        <v/>
      </c>
      <c r="G1252" s="8">
        <f t="shared" si="80"/>
        <v>1252</v>
      </c>
      <c r="L1252" s="8">
        <f t="shared" si="81"/>
        <v>1252</v>
      </c>
      <c r="N1252" s="23" t="str">
        <f t="shared" ca="1" si="79"/>
        <v/>
      </c>
    </row>
    <row r="1253" spans="1:14" customFormat="1" x14ac:dyDescent="0.25">
      <c r="A1253" s="12"/>
      <c r="B1253" s="13"/>
      <c r="C1253" s="25"/>
      <c r="D1253" s="26"/>
      <c r="E1253" s="14"/>
      <c r="F1253" s="8" t="str">
        <f t="shared" ca="1" si="78"/>
        <v/>
      </c>
      <c r="G1253" s="8">
        <f t="shared" si="80"/>
        <v>1253</v>
      </c>
      <c r="L1253" s="8">
        <f t="shared" si="81"/>
        <v>1253</v>
      </c>
      <c r="N1253" s="23" t="str">
        <f t="shared" ca="1" si="79"/>
        <v/>
      </c>
    </row>
    <row r="1254" spans="1:14" customFormat="1" x14ac:dyDescent="0.25">
      <c r="A1254" s="12"/>
      <c r="B1254" s="13"/>
      <c r="C1254" s="25"/>
      <c r="D1254" s="26"/>
      <c r="E1254" s="14"/>
      <c r="F1254" s="8" t="str">
        <f t="shared" ca="1" si="78"/>
        <v/>
      </c>
      <c r="G1254" s="8">
        <f t="shared" si="80"/>
        <v>1254</v>
      </c>
      <c r="L1254" s="8">
        <f t="shared" si="81"/>
        <v>1254</v>
      </c>
      <c r="N1254" s="23" t="str">
        <f t="shared" ca="1" si="79"/>
        <v/>
      </c>
    </row>
    <row r="1255" spans="1:14" customFormat="1" x14ac:dyDescent="0.25">
      <c r="A1255" s="12"/>
      <c r="B1255" s="13"/>
      <c r="C1255" s="25"/>
      <c r="D1255" s="26"/>
      <c r="E1255" s="14"/>
      <c r="F1255" s="8" t="str">
        <f t="shared" ca="1" si="78"/>
        <v/>
      </c>
      <c r="G1255" s="8">
        <f t="shared" si="80"/>
        <v>1255</v>
      </c>
      <c r="L1255" s="8">
        <f t="shared" si="81"/>
        <v>1255</v>
      </c>
      <c r="N1255" s="23" t="str">
        <f t="shared" ca="1" si="79"/>
        <v/>
      </c>
    </row>
    <row r="1256" spans="1:14" customFormat="1" x14ac:dyDescent="0.25">
      <c r="A1256" s="12"/>
      <c r="B1256" s="13"/>
      <c r="C1256" s="25"/>
      <c r="D1256" s="26"/>
      <c r="E1256" s="14"/>
      <c r="F1256" s="8" t="str">
        <f t="shared" ca="1" si="78"/>
        <v/>
      </c>
      <c r="G1256" s="8">
        <f t="shared" si="80"/>
        <v>1256</v>
      </c>
      <c r="L1256" s="8">
        <f t="shared" si="81"/>
        <v>1256</v>
      </c>
      <c r="N1256" s="23" t="str">
        <f t="shared" ca="1" si="79"/>
        <v/>
      </c>
    </row>
    <row r="1257" spans="1:14" customFormat="1" x14ac:dyDescent="0.25">
      <c r="A1257" s="12"/>
      <c r="B1257" s="13"/>
      <c r="C1257" s="25"/>
      <c r="D1257" s="26"/>
      <c r="E1257" s="14"/>
      <c r="F1257" s="8" t="str">
        <f t="shared" ca="1" si="78"/>
        <v/>
      </c>
      <c r="G1257" s="8">
        <f t="shared" si="80"/>
        <v>1257</v>
      </c>
      <c r="L1257" s="8">
        <f t="shared" si="81"/>
        <v>1257</v>
      </c>
      <c r="N1257" s="23" t="str">
        <f t="shared" ca="1" si="79"/>
        <v/>
      </c>
    </row>
    <row r="1258" spans="1:14" customFormat="1" x14ac:dyDescent="0.25">
      <c r="A1258" s="12"/>
      <c r="B1258" s="13"/>
      <c r="C1258" s="25"/>
      <c r="D1258" s="26"/>
      <c r="E1258" s="14"/>
      <c r="F1258" s="8" t="str">
        <f t="shared" ca="1" si="78"/>
        <v/>
      </c>
      <c r="G1258" s="8">
        <f t="shared" si="80"/>
        <v>1258</v>
      </c>
      <c r="L1258" s="8">
        <f t="shared" si="81"/>
        <v>1258</v>
      </c>
      <c r="N1258" s="23" t="str">
        <f t="shared" ca="1" si="79"/>
        <v/>
      </c>
    </row>
    <row r="1259" spans="1:14" customFormat="1" x14ac:dyDescent="0.25">
      <c r="A1259" s="12"/>
      <c r="B1259" s="13"/>
      <c r="C1259" s="25"/>
      <c r="D1259" s="26"/>
      <c r="E1259" s="14"/>
      <c r="F1259" s="8" t="str">
        <f t="shared" ca="1" si="78"/>
        <v/>
      </c>
      <c r="G1259" s="8">
        <f t="shared" si="80"/>
        <v>1259</v>
      </c>
      <c r="L1259" s="8">
        <f t="shared" si="81"/>
        <v>1259</v>
      </c>
      <c r="N1259" s="23" t="str">
        <f t="shared" ca="1" si="79"/>
        <v/>
      </c>
    </row>
    <row r="1260" spans="1:14" customFormat="1" x14ac:dyDescent="0.25">
      <c r="A1260" s="12"/>
      <c r="B1260" s="13"/>
      <c r="C1260" s="25"/>
      <c r="D1260" s="26"/>
      <c r="E1260" s="14"/>
      <c r="F1260" s="8" t="str">
        <f t="shared" ca="1" si="78"/>
        <v/>
      </c>
      <c r="G1260" s="8">
        <f t="shared" si="80"/>
        <v>1260</v>
      </c>
      <c r="L1260" s="8">
        <f t="shared" si="81"/>
        <v>1260</v>
      </c>
      <c r="N1260" s="23" t="str">
        <f t="shared" ca="1" si="79"/>
        <v/>
      </c>
    </row>
    <row r="1261" spans="1:14" customFormat="1" x14ac:dyDescent="0.25">
      <c r="A1261" s="12"/>
      <c r="B1261" s="13"/>
      <c r="C1261" s="25"/>
      <c r="D1261" s="26"/>
      <c r="E1261" s="14"/>
      <c r="F1261" s="8" t="str">
        <f t="shared" ca="1" si="78"/>
        <v/>
      </c>
      <c r="G1261" s="8">
        <f t="shared" si="80"/>
        <v>1261</v>
      </c>
      <c r="L1261" s="8">
        <f t="shared" si="81"/>
        <v>1261</v>
      </c>
      <c r="N1261" s="23" t="str">
        <f t="shared" ca="1" si="79"/>
        <v/>
      </c>
    </row>
    <row r="1262" spans="1:14" customFormat="1" x14ac:dyDescent="0.25">
      <c r="A1262" s="12"/>
      <c r="B1262" s="13"/>
      <c r="C1262" s="25"/>
      <c r="D1262" s="26"/>
      <c r="E1262" s="14"/>
      <c r="F1262" s="8" t="str">
        <f t="shared" ca="1" si="78"/>
        <v/>
      </c>
      <c r="G1262" s="8">
        <f t="shared" si="80"/>
        <v>1262</v>
      </c>
      <c r="L1262" s="8">
        <f t="shared" si="81"/>
        <v>1262</v>
      </c>
      <c r="N1262" s="23" t="str">
        <f t="shared" ca="1" si="79"/>
        <v/>
      </c>
    </row>
    <row r="1263" spans="1:14" customFormat="1" x14ac:dyDescent="0.25">
      <c r="A1263" s="12"/>
      <c r="B1263" s="13"/>
      <c r="C1263" s="25"/>
      <c r="D1263" s="26"/>
      <c r="E1263" s="14"/>
      <c r="F1263" s="8" t="str">
        <f t="shared" ca="1" si="78"/>
        <v/>
      </c>
      <c r="G1263" s="8">
        <f t="shared" si="80"/>
        <v>1263</v>
      </c>
      <c r="L1263" s="8">
        <f t="shared" si="81"/>
        <v>1263</v>
      </c>
      <c r="N1263" s="23" t="str">
        <f t="shared" ca="1" si="79"/>
        <v/>
      </c>
    </row>
    <row r="1264" spans="1:14" customFormat="1" x14ac:dyDescent="0.25">
      <c r="A1264" s="12"/>
      <c r="B1264" s="13"/>
      <c r="C1264" s="25"/>
      <c r="D1264" s="26"/>
      <c r="E1264" s="14"/>
      <c r="F1264" s="8" t="str">
        <f t="shared" ca="1" si="78"/>
        <v/>
      </c>
      <c r="G1264" s="8">
        <f t="shared" si="80"/>
        <v>1264</v>
      </c>
      <c r="L1264" s="8">
        <f t="shared" si="81"/>
        <v>1264</v>
      </c>
      <c r="N1264" s="23" t="str">
        <f t="shared" ca="1" si="79"/>
        <v/>
      </c>
    </row>
    <row r="1265" spans="1:14" customFormat="1" x14ac:dyDescent="0.25">
      <c r="A1265" s="12"/>
      <c r="B1265" s="13"/>
      <c r="C1265" s="25"/>
      <c r="D1265" s="26"/>
      <c r="E1265" s="14"/>
      <c r="F1265" s="8" t="str">
        <f t="shared" ca="1" si="78"/>
        <v/>
      </c>
      <c r="G1265" s="8">
        <f t="shared" si="80"/>
        <v>1265</v>
      </c>
      <c r="L1265" s="8">
        <f t="shared" si="81"/>
        <v>1265</v>
      </c>
      <c r="N1265" s="23" t="str">
        <f t="shared" ca="1" si="79"/>
        <v/>
      </c>
    </row>
    <row r="1266" spans="1:14" customFormat="1" x14ac:dyDescent="0.25">
      <c r="A1266" s="12"/>
      <c r="B1266" s="13"/>
      <c r="C1266" s="25"/>
      <c r="D1266" s="26"/>
      <c r="E1266" s="14"/>
      <c r="F1266" s="8" t="str">
        <f t="shared" ca="1" si="78"/>
        <v/>
      </c>
      <c r="G1266" s="8">
        <f t="shared" si="80"/>
        <v>1266</v>
      </c>
      <c r="L1266" s="8">
        <f t="shared" si="81"/>
        <v>1266</v>
      </c>
      <c r="N1266" s="23" t="str">
        <f t="shared" ca="1" si="79"/>
        <v/>
      </c>
    </row>
    <row r="1267" spans="1:14" customFormat="1" x14ac:dyDescent="0.25">
      <c r="A1267" s="12"/>
      <c r="B1267" s="13"/>
      <c r="C1267" s="25"/>
      <c r="D1267" s="26"/>
      <c r="E1267" s="14"/>
      <c r="F1267" s="8" t="str">
        <f t="shared" ca="1" si="78"/>
        <v/>
      </c>
      <c r="G1267" s="8">
        <f t="shared" si="80"/>
        <v>1267</v>
      </c>
      <c r="L1267" s="8">
        <f t="shared" si="81"/>
        <v>1267</v>
      </c>
      <c r="N1267" s="23" t="str">
        <f t="shared" ca="1" si="79"/>
        <v/>
      </c>
    </row>
    <row r="1268" spans="1:14" customFormat="1" x14ac:dyDescent="0.25">
      <c r="A1268" s="12"/>
      <c r="B1268" s="13"/>
      <c r="C1268" s="25"/>
      <c r="D1268" s="26"/>
      <c r="E1268" s="14"/>
      <c r="F1268" s="8" t="str">
        <f t="shared" ca="1" si="78"/>
        <v/>
      </c>
      <c r="G1268" s="8">
        <f t="shared" si="80"/>
        <v>1268</v>
      </c>
      <c r="L1268" s="8">
        <f t="shared" si="81"/>
        <v>1268</v>
      </c>
      <c r="N1268" s="23" t="str">
        <f t="shared" ca="1" si="79"/>
        <v/>
      </c>
    </row>
    <row r="1269" spans="1:14" customFormat="1" x14ac:dyDescent="0.25">
      <c r="A1269" s="12"/>
      <c r="B1269" s="13"/>
      <c r="C1269" s="25"/>
      <c r="D1269" s="26"/>
      <c r="E1269" s="14"/>
      <c r="F1269" s="8" t="str">
        <f t="shared" ca="1" si="78"/>
        <v/>
      </c>
      <c r="G1269" s="8">
        <f t="shared" si="80"/>
        <v>1269</v>
      </c>
      <c r="L1269" s="8">
        <f t="shared" si="81"/>
        <v>1269</v>
      </c>
      <c r="N1269" s="23" t="str">
        <f t="shared" ca="1" si="79"/>
        <v/>
      </c>
    </row>
    <row r="1270" spans="1:14" customFormat="1" x14ac:dyDescent="0.25">
      <c r="A1270" s="12"/>
      <c r="B1270" s="13"/>
      <c r="C1270" s="25"/>
      <c r="D1270" s="26"/>
      <c r="E1270" s="14"/>
      <c r="F1270" s="8" t="str">
        <f t="shared" ca="1" si="78"/>
        <v/>
      </c>
      <c r="G1270" s="8">
        <f t="shared" si="80"/>
        <v>1270</v>
      </c>
      <c r="L1270" s="8">
        <f t="shared" si="81"/>
        <v>1270</v>
      </c>
      <c r="N1270" s="23" t="str">
        <f t="shared" ca="1" si="79"/>
        <v/>
      </c>
    </row>
    <row r="1271" spans="1:14" customFormat="1" x14ac:dyDescent="0.25">
      <c r="A1271" s="12"/>
      <c r="B1271" s="13"/>
      <c r="C1271" s="25"/>
      <c r="D1271" s="26"/>
      <c r="E1271" s="14"/>
      <c r="F1271" s="8" t="str">
        <f t="shared" ca="1" si="78"/>
        <v/>
      </c>
      <c r="G1271" s="8">
        <f t="shared" si="80"/>
        <v>1271</v>
      </c>
      <c r="L1271" s="8">
        <f t="shared" si="81"/>
        <v>1271</v>
      </c>
      <c r="N1271" s="23" t="str">
        <f t="shared" ca="1" si="79"/>
        <v/>
      </c>
    </row>
    <row r="1272" spans="1:14" customFormat="1" x14ac:dyDescent="0.25">
      <c r="A1272" s="12"/>
      <c r="B1272" s="13"/>
      <c r="C1272" s="25"/>
      <c r="D1272" s="26"/>
      <c r="E1272" s="14"/>
      <c r="F1272" s="8" t="str">
        <f t="shared" ca="1" si="78"/>
        <v/>
      </c>
      <c r="G1272" s="8">
        <f t="shared" si="80"/>
        <v>1272</v>
      </c>
      <c r="L1272" s="8">
        <f t="shared" si="81"/>
        <v>1272</v>
      </c>
      <c r="N1272" s="23" t="str">
        <f t="shared" ca="1" si="79"/>
        <v/>
      </c>
    </row>
    <row r="1273" spans="1:14" customFormat="1" x14ac:dyDescent="0.25">
      <c r="A1273" s="12"/>
      <c r="B1273" s="13"/>
      <c r="C1273" s="25"/>
      <c r="D1273" s="26"/>
      <c r="E1273" s="14"/>
      <c r="F1273" s="8" t="str">
        <f t="shared" ca="1" si="78"/>
        <v/>
      </c>
      <c r="G1273" s="8">
        <f t="shared" si="80"/>
        <v>1273</v>
      </c>
      <c r="L1273" s="8">
        <f t="shared" si="81"/>
        <v>1273</v>
      </c>
      <c r="N1273" s="23" t="str">
        <f t="shared" ca="1" si="79"/>
        <v/>
      </c>
    </row>
    <row r="1274" spans="1:14" customFormat="1" x14ac:dyDescent="0.25">
      <c r="A1274" s="12"/>
      <c r="B1274" s="13"/>
      <c r="C1274" s="25"/>
      <c r="D1274" s="26"/>
      <c r="E1274" s="14"/>
      <c r="F1274" s="8" t="str">
        <f t="shared" ca="1" si="78"/>
        <v/>
      </c>
      <c r="G1274" s="8">
        <f t="shared" si="80"/>
        <v>1274</v>
      </c>
      <c r="L1274" s="8">
        <f t="shared" si="81"/>
        <v>1274</v>
      </c>
      <c r="N1274" s="23" t="str">
        <f t="shared" ca="1" si="79"/>
        <v/>
      </c>
    </row>
    <row r="1275" spans="1:14" customFormat="1" x14ac:dyDescent="0.25">
      <c r="A1275" s="12"/>
      <c r="B1275" s="13"/>
      <c r="C1275" s="25"/>
      <c r="D1275" s="26"/>
      <c r="E1275" s="14"/>
      <c r="F1275" s="8" t="str">
        <f t="shared" ca="1" si="78"/>
        <v/>
      </c>
      <c r="G1275" s="8">
        <f t="shared" si="80"/>
        <v>1275</v>
      </c>
      <c r="L1275" s="8">
        <f t="shared" si="81"/>
        <v>1275</v>
      </c>
      <c r="N1275" s="23" t="str">
        <f t="shared" ca="1" si="79"/>
        <v/>
      </c>
    </row>
    <row r="1276" spans="1:14" customFormat="1" x14ac:dyDescent="0.25">
      <c r="A1276" s="12"/>
      <c r="B1276" s="13"/>
      <c r="C1276" s="25"/>
      <c r="D1276" s="26"/>
      <c r="E1276" s="14"/>
      <c r="F1276" s="8" t="str">
        <f t="shared" ca="1" si="78"/>
        <v/>
      </c>
      <c r="G1276" s="8">
        <f t="shared" si="80"/>
        <v>1276</v>
      </c>
      <c r="L1276" s="8">
        <f t="shared" si="81"/>
        <v>1276</v>
      </c>
      <c r="N1276" s="23" t="str">
        <f t="shared" ca="1" si="79"/>
        <v/>
      </c>
    </row>
    <row r="1277" spans="1:14" customFormat="1" x14ac:dyDescent="0.25">
      <c r="A1277" s="12"/>
      <c r="B1277" s="13"/>
      <c r="C1277" s="25"/>
      <c r="D1277" s="26"/>
      <c r="E1277" s="14"/>
      <c r="F1277" s="8" t="str">
        <f t="shared" ca="1" si="78"/>
        <v/>
      </c>
      <c r="G1277" s="8">
        <f t="shared" si="80"/>
        <v>1277</v>
      </c>
      <c r="L1277" s="8">
        <f t="shared" si="81"/>
        <v>1277</v>
      </c>
      <c r="N1277" s="23" t="str">
        <f t="shared" ca="1" si="79"/>
        <v/>
      </c>
    </row>
    <row r="1278" spans="1:14" customFormat="1" x14ac:dyDescent="0.25">
      <c r="A1278" s="12"/>
      <c r="B1278" s="13"/>
      <c r="C1278" s="25"/>
      <c r="D1278" s="26"/>
      <c r="E1278" s="14"/>
      <c r="F1278" s="8" t="str">
        <f t="shared" ca="1" si="78"/>
        <v/>
      </c>
      <c r="G1278" s="8">
        <f t="shared" si="80"/>
        <v>1278</v>
      </c>
      <c r="L1278" s="8">
        <f t="shared" si="81"/>
        <v>1278</v>
      </c>
      <c r="N1278" s="23" t="str">
        <f t="shared" ca="1" si="79"/>
        <v/>
      </c>
    </row>
    <row r="1279" spans="1:14" customFormat="1" x14ac:dyDescent="0.25">
      <c r="A1279" s="12"/>
      <c r="B1279" s="13"/>
      <c r="C1279" s="25"/>
      <c r="D1279" s="26"/>
      <c r="E1279" s="14"/>
      <c r="F1279" s="8" t="str">
        <f t="shared" ca="1" si="78"/>
        <v/>
      </c>
      <c r="G1279" s="8">
        <f t="shared" si="80"/>
        <v>1279</v>
      </c>
      <c r="L1279" s="8">
        <f t="shared" si="81"/>
        <v>1279</v>
      </c>
      <c r="N1279" s="23" t="str">
        <f t="shared" ca="1" si="79"/>
        <v/>
      </c>
    </row>
    <row r="1280" spans="1:14" customFormat="1" x14ac:dyDescent="0.25">
      <c r="A1280" s="12"/>
      <c r="B1280" s="13"/>
      <c r="C1280" s="25"/>
      <c r="D1280" s="26"/>
      <c r="E1280" s="14"/>
      <c r="F1280" s="8" t="str">
        <f t="shared" ca="1" si="78"/>
        <v/>
      </c>
      <c r="G1280" s="8">
        <f t="shared" si="80"/>
        <v>1280</v>
      </c>
      <c r="L1280" s="8">
        <f t="shared" si="81"/>
        <v>1280</v>
      </c>
      <c r="N1280" s="23" t="str">
        <f t="shared" ca="1" si="79"/>
        <v/>
      </c>
    </row>
    <row r="1281" spans="1:14" customFormat="1" x14ac:dyDescent="0.25">
      <c r="A1281" s="12"/>
      <c r="B1281" s="13"/>
      <c r="C1281" s="25"/>
      <c r="D1281" s="26"/>
      <c r="E1281" s="14"/>
      <c r="F1281" s="8" t="str">
        <f t="shared" ca="1" si="78"/>
        <v/>
      </c>
      <c r="G1281" s="8">
        <f t="shared" si="80"/>
        <v>1281</v>
      </c>
      <c r="L1281" s="8">
        <f t="shared" si="81"/>
        <v>1281</v>
      </c>
      <c r="N1281" s="23" t="str">
        <f t="shared" ca="1" si="79"/>
        <v/>
      </c>
    </row>
    <row r="1282" spans="1:14" customFormat="1" x14ac:dyDescent="0.25">
      <c r="A1282" s="12"/>
      <c r="B1282" s="13"/>
      <c r="C1282" s="25"/>
      <c r="D1282" s="26"/>
      <c r="E1282" s="14"/>
      <c r="F1282" s="8" t="str">
        <f t="shared" ca="1" si="78"/>
        <v/>
      </c>
      <c r="G1282" s="8">
        <f t="shared" si="80"/>
        <v>1282</v>
      </c>
      <c r="L1282" s="8">
        <f t="shared" si="81"/>
        <v>1282</v>
      </c>
      <c r="N1282" s="23" t="str">
        <f t="shared" ca="1" si="79"/>
        <v/>
      </c>
    </row>
    <row r="1283" spans="1:14" customFormat="1" x14ac:dyDescent="0.25">
      <c r="A1283" s="12"/>
      <c r="B1283" s="13"/>
      <c r="C1283" s="25"/>
      <c r="D1283" s="26"/>
      <c r="E1283" s="14"/>
      <c r="F1283" s="8" t="str">
        <f t="shared" ca="1" si="78"/>
        <v/>
      </c>
      <c r="G1283" s="8">
        <f t="shared" si="80"/>
        <v>1283</v>
      </c>
      <c r="L1283" s="8">
        <f t="shared" si="81"/>
        <v>1283</v>
      </c>
      <c r="N1283" s="23" t="str">
        <f t="shared" ca="1" si="79"/>
        <v/>
      </c>
    </row>
    <row r="1284" spans="1:14" customFormat="1" x14ac:dyDescent="0.25">
      <c r="A1284" s="12"/>
      <c r="B1284" s="13"/>
      <c r="C1284" s="25"/>
      <c r="D1284" s="26"/>
      <c r="E1284" s="14"/>
      <c r="F1284" s="8" t="str">
        <f t="shared" ca="1" si="78"/>
        <v/>
      </c>
      <c r="G1284" s="8">
        <f t="shared" si="80"/>
        <v>1284</v>
      </c>
      <c r="L1284" s="8">
        <f t="shared" si="81"/>
        <v>1284</v>
      </c>
      <c r="N1284" s="23" t="str">
        <f t="shared" ca="1" si="79"/>
        <v/>
      </c>
    </row>
    <row r="1285" spans="1:14" customFormat="1" x14ac:dyDescent="0.25">
      <c r="A1285" s="12"/>
      <c r="B1285" s="13"/>
      <c r="C1285" s="25"/>
      <c r="D1285" s="26"/>
      <c r="E1285" s="14"/>
      <c r="F1285" s="8" t="str">
        <f t="shared" ca="1" si="78"/>
        <v/>
      </c>
      <c r="G1285" s="8">
        <f t="shared" si="80"/>
        <v>1285</v>
      </c>
      <c r="L1285" s="8">
        <f t="shared" si="81"/>
        <v>1285</v>
      </c>
      <c r="N1285" s="23" t="str">
        <f t="shared" ca="1" si="79"/>
        <v/>
      </c>
    </row>
    <row r="1286" spans="1:14" customFormat="1" x14ac:dyDescent="0.25">
      <c r="A1286" s="12"/>
      <c r="B1286" s="13"/>
      <c r="C1286" s="25"/>
      <c r="D1286" s="26"/>
      <c r="E1286" s="14"/>
      <c r="F1286" s="8" t="str">
        <f t="shared" ca="1" si="78"/>
        <v/>
      </c>
      <c r="G1286" s="8">
        <f t="shared" si="80"/>
        <v>1286</v>
      </c>
      <c r="L1286" s="8">
        <f t="shared" si="81"/>
        <v>1286</v>
      </c>
      <c r="N1286" s="23" t="str">
        <f t="shared" ca="1" si="79"/>
        <v/>
      </c>
    </row>
    <row r="1287" spans="1:14" customFormat="1" x14ac:dyDescent="0.25">
      <c r="A1287" s="12"/>
      <c r="B1287" s="13"/>
      <c r="C1287" s="25"/>
      <c r="D1287" s="26"/>
      <c r="E1287" s="14"/>
      <c r="F1287" s="8" t="str">
        <f t="shared" ref="F1287:F1350" ca="1" si="82">IF( NOT( AND( ISBLANK(INDIRECT(CONCATENATE("A",G1287))),ISBLANK(INDIRECT(CONCATENATE("B",G1287))),ISBLANK(INDIRECT(CONCATENATE("C",G1287))),ISBLANK(INDIRECT(CONCATENATE("D",G1287))),ISBLANK(INDIRECT(CONCATENATE("E",G1287))))),
   IF( NOT( OR(ISBLANK(INDIRECT(CONCATENATE("A",G1287))),ISBLANK(INDIRECT(CONCATENATE("B",G1287))),ISBLANK(INDIRECT(CONCATENATE("C",G1287))),ISBLANK(INDIRECT(CONCATENATE("D",G1287))),ISBLANK(INDIRECT(CONCATENATE("E",G1287))))),
      "complet","incomplet"),
  "")</f>
        <v/>
      </c>
      <c r="G1287" s="8">
        <f t="shared" si="80"/>
        <v>1287</v>
      </c>
      <c r="L1287" s="8">
        <f t="shared" si="81"/>
        <v>1287</v>
      </c>
      <c r="N1287" s="23" t="str">
        <f t="shared" ref="N1287:N1350" ca="1" si="83">B1287&amp;F1287</f>
        <v/>
      </c>
    </row>
    <row r="1288" spans="1:14" customFormat="1" x14ac:dyDescent="0.25">
      <c r="A1288" s="12"/>
      <c r="B1288" s="13"/>
      <c r="C1288" s="25"/>
      <c r="D1288" s="26"/>
      <c r="E1288" s="14"/>
      <c r="F1288" s="8" t="str">
        <f t="shared" ca="1" si="82"/>
        <v/>
      </c>
      <c r="G1288" s="8">
        <f t="shared" ref="G1288:G1351" si="84">G1287+1</f>
        <v>1288</v>
      </c>
      <c r="L1288" s="8">
        <f t="shared" ref="L1288:L1351" si="85">L1287+1</f>
        <v>1288</v>
      </c>
      <c r="N1288" s="23" t="str">
        <f t="shared" ca="1" si="83"/>
        <v/>
      </c>
    </row>
    <row r="1289" spans="1:14" customFormat="1" x14ac:dyDescent="0.25">
      <c r="A1289" s="12"/>
      <c r="B1289" s="13"/>
      <c r="C1289" s="25"/>
      <c r="D1289" s="26"/>
      <c r="E1289" s="14"/>
      <c r="F1289" s="8" t="str">
        <f t="shared" ca="1" si="82"/>
        <v/>
      </c>
      <c r="G1289" s="8">
        <f t="shared" si="84"/>
        <v>1289</v>
      </c>
      <c r="L1289" s="8">
        <f t="shared" si="85"/>
        <v>1289</v>
      </c>
      <c r="N1289" s="23" t="str">
        <f t="shared" ca="1" si="83"/>
        <v/>
      </c>
    </row>
    <row r="1290" spans="1:14" customFormat="1" x14ac:dyDescent="0.25">
      <c r="A1290" s="12"/>
      <c r="B1290" s="13"/>
      <c r="C1290" s="25"/>
      <c r="D1290" s="26"/>
      <c r="E1290" s="14"/>
      <c r="F1290" s="8" t="str">
        <f t="shared" ca="1" si="82"/>
        <v/>
      </c>
      <c r="G1290" s="8">
        <f t="shared" si="84"/>
        <v>1290</v>
      </c>
      <c r="L1290" s="8">
        <f t="shared" si="85"/>
        <v>1290</v>
      </c>
      <c r="N1290" s="23" t="str">
        <f t="shared" ca="1" si="83"/>
        <v/>
      </c>
    </row>
    <row r="1291" spans="1:14" customFormat="1" x14ac:dyDescent="0.25">
      <c r="A1291" s="12"/>
      <c r="B1291" s="13"/>
      <c r="C1291" s="25"/>
      <c r="D1291" s="26"/>
      <c r="E1291" s="14"/>
      <c r="F1291" s="8" t="str">
        <f t="shared" ca="1" si="82"/>
        <v/>
      </c>
      <c r="G1291" s="8">
        <f t="shared" si="84"/>
        <v>1291</v>
      </c>
      <c r="L1291" s="8">
        <f t="shared" si="85"/>
        <v>1291</v>
      </c>
      <c r="N1291" s="23" t="str">
        <f t="shared" ca="1" si="83"/>
        <v/>
      </c>
    </row>
    <row r="1292" spans="1:14" customFormat="1" x14ac:dyDescent="0.25">
      <c r="A1292" s="12"/>
      <c r="B1292" s="13"/>
      <c r="C1292" s="25"/>
      <c r="D1292" s="26"/>
      <c r="E1292" s="14"/>
      <c r="F1292" s="8" t="str">
        <f t="shared" ca="1" si="82"/>
        <v/>
      </c>
      <c r="G1292" s="8">
        <f t="shared" si="84"/>
        <v>1292</v>
      </c>
      <c r="L1292" s="8">
        <f t="shared" si="85"/>
        <v>1292</v>
      </c>
      <c r="N1292" s="23" t="str">
        <f t="shared" ca="1" si="83"/>
        <v/>
      </c>
    </row>
    <row r="1293" spans="1:14" customFormat="1" x14ac:dyDescent="0.25">
      <c r="A1293" s="12"/>
      <c r="B1293" s="13"/>
      <c r="C1293" s="25"/>
      <c r="D1293" s="26"/>
      <c r="E1293" s="14"/>
      <c r="F1293" s="8" t="str">
        <f t="shared" ca="1" si="82"/>
        <v/>
      </c>
      <c r="G1293" s="8">
        <f t="shared" si="84"/>
        <v>1293</v>
      </c>
      <c r="L1293" s="8">
        <f t="shared" si="85"/>
        <v>1293</v>
      </c>
      <c r="N1293" s="23" t="str">
        <f t="shared" ca="1" si="83"/>
        <v/>
      </c>
    </row>
    <row r="1294" spans="1:14" customFormat="1" x14ac:dyDescent="0.25">
      <c r="A1294" s="12"/>
      <c r="B1294" s="13"/>
      <c r="C1294" s="25"/>
      <c r="D1294" s="26"/>
      <c r="E1294" s="14"/>
      <c r="F1294" s="8" t="str">
        <f t="shared" ca="1" si="82"/>
        <v/>
      </c>
      <c r="G1294" s="8">
        <f t="shared" si="84"/>
        <v>1294</v>
      </c>
      <c r="L1294" s="8">
        <f t="shared" si="85"/>
        <v>1294</v>
      </c>
      <c r="N1294" s="23" t="str">
        <f t="shared" ca="1" si="83"/>
        <v/>
      </c>
    </row>
    <row r="1295" spans="1:14" customFormat="1" x14ac:dyDescent="0.25">
      <c r="A1295" s="12"/>
      <c r="B1295" s="13"/>
      <c r="C1295" s="25"/>
      <c r="D1295" s="26"/>
      <c r="E1295" s="14"/>
      <c r="F1295" s="8" t="str">
        <f t="shared" ca="1" si="82"/>
        <v/>
      </c>
      <c r="G1295" s="8">
        <f t="shared" si="84"/>
        <v>1295</v>
      </c>
      <c r="L1295" s="8">
        <f t="shared" si="85"/>
        <v>1295</v>
      </c>
      <c r="N1295" s="23" t="str">
        <f t="shared" ca="1" si="83"/>
        <v/>
      </c>
    </row>
    <row r="1296" spans="1:14" customFormat="1" x14ac:dyDescent="0.25">
      <c r="A1296" s="12"/>
      <c r="B1296" s="13"/>
      <c r="C1296" s="25"/>
      <c r="D1296" s="26"/>
      <c r="E1296" s="14"/>
      <c r="F1296" s="8" t="str">
        <f t="shared" ca="1" si="82"/>
        <v/>
      </c>
      <c r="G1296" s="8">
        <f t="shared" si="84"/>
        <v>1296</v>
      </c>
      <c r="L1296" s="8">
        <f t="shared" si="85"/>
        <v>1296</v>
      </c>
      <c r="N1296" s="23" t="str">
        <f t="shared" ca="1" si="83"/>
        <v/>
      </c>
    </row>
    <row r="1297" spans="1:14" customFormat="1" x14ac:dyDescent="0.25">
      <c r="A1297" s="12"/>
      <c r="B1297" s="13"/>
      <c r="C1297" s="25"/>
      <c r="D1297" s="26"/>
      <c r="E1297" s="14"/>
      <c r="F1297" s="8" t="str">
        <f t="shared" ca="1" si="82"/>
        <v/>
      </c>
      <c r="G1297" s="8">
        <f t="shared" si="84"/>
        <v>1297</v>
      </c>
      <c r="L1297" s="8">
        <f t="shared" si="85"/>
        <v>1297</v>
      </c>
      <c r="N1297" s="23" t="str">
        <f t="shared" ca="1" si="83"/>
        <v/>
      </c>
    </row>
    <row r="1298" spans="1:14" customFormat="1" x14ac:dyDescent="0.25">
      <c r="A1298" s="12"/>
      <c r="B1298" s="13"/>
      <c r="C1298" s="25"/>
      <c r="D1298" s="26"/>
      <c r="E1298" s="14"/>
      <c r="F1298" s="8" t="str">
        <f t="shared" ca="1" si="82"/>
        <v/>
      </c>
      <c r="G1298" s="8">
        <f t="shared" si="84"/>
        <v>1298</v>
      </c>
      <c r="L1298" s="8">
        <f t="shared" si="85"/>
        <v>1298</v>
      </c>
      <c r="N1298" s="23" t="str">
        <f t="shared" ca="1" si="83"/>
        <v/>
      </c>
    </row>
    <row r="1299" spans="1:14" customFormat="1" x14ac:dyDescent="0.25">
      <c r="A1299" s="12"/>
      <c r="B1299" s="13"/>
      <c r="C1299" s="25"/>
      <c r="D1299" s="26"/>
      <c r="E1299" s="14"/>
      <c r="F1299" s="8" t="str">
        <f t="shared" ca="1" si="82"/>
        <v/>
      </c>
      <c r="G1299" s="8">
        <f t="shared" si="84"/>
        <v>1299</v>
      </c>
      <c r="L1299" s="8">
        <f t="shared" si="85"/>
        <v>1299</v>
      </c>
      <c r="N1299" s="23" t="str">
        <f t="shared" ca="1" si="83"/>
        <v/>
      </c>
    </row>
    <row r="1300" spans="1:14" customFormat="1" x14ac:dyDescent="0.25">
      <c r="A1300" s="12"/>
      <c r="B1300" s="13"/>
      <c r="C1300" s="25"/>
      <c r="D1300" s="26"/>
      <c r="E1300" s="14"/>
      <c r="F1300" s="8" t="str">
        <f t="shared" ca="1" si="82"/>
        <v/>
      </c>
      <c r="G1300" s="8">
        <f t="shared" si="84"/>
        <v>1300</v>
      </c>
      <c r="L1300" s="8">
        <f t="shared" si="85"/>
        <v>1300</v>
      </c>
      <c r="N1300" s="23" t="str">
        <f t="shared" ca="1" si="83"/>
        <v/>
      </c>
    </row>
    <row r="1301" spans="1:14" customFormat="1" x14ac:dyDescent="0.25">
      <c r="A1301" s="12"/>
      <c r="B1301" s="13"/>
      <c r="C1301" s="25"/>
      <c r="D1301" s="26"/>
      <c r="E1301" s="14"/>
      <c r="F1301" s="8" t="str">
        <f t="shared" ca="1" si="82"/>
        <v/>
      </c>
      <c r="G1301" s="8">
        <f t="shared" si="84"/>
        <v>1301</v>
      </c>
      <c r="L1301" s="8">
        <f t="shared" si="85"/>
        <v>1301</v>
      </c>
      <c r="N1301" s="23" t="str">
        <f t="shared" ca="1" si="83"/>
        <v/>
      </c>
    </row>
    <row r="1302" spans="1:14" customFormat="1" x14ac:dyDescent="0.25">
      <c r="A1302" s="12"/>
      <c r="B1302" s="13"/>
      <c r="C1302" s="25"/>
      <c r="D1302" s="26"/>
      <c r="E1302" s="14"/>
      <c r="F1302" s="8" t="str">
        <f t="shared" ca="1" si="82"/>
        <v/>
      </c>
      <c r="G1302" s="8">
        <f t="shared" si="84"/>
        <v>1302</v>
      </c>
      <c r="L1302" s="8">
        <f t="shared" si="85"/>
        <v>1302</v>
      </c>
      <c r="N1302" s="23" t="str">
        <f t="shared" ca="1" si="83"/>
        <v/>
      </c>
    </row>
    <row r="1303" spans="1:14" customFormat="1" x14ac:dyDescent="0.25">
      <c r="A1303" s="12"/>
      <c r="B1303" s="13"/>
      <c r="C1303" s="25"/>
      <c r="D1303" s="26"/>
      <c r="E1303" s="14"/>
      <c r="F1303" s="8" t="str">
        <f t="shared" ca="1" si="82"/>
        <v/>
      </c>
      <c r="G1303" s="8">
        <f t="shared" si="84"/>
        <v>1303</v>
      </c>
      <c r="L1303" s="8">
        <f t="shared" si="85"/>
        <v>1303</v>
      </c>
      <c r="N1303" s="23" t="str">
        <f t="shared" ca="1" si="83"/>
        <v/>
      </c>
    </row>
    <row r="1304" spans="1:14" customFormat="1" x14ac:dyDescent="0.25">
      <c r="A1304" s="12"/>
      <c r="B1304" s="13"/>
      <c r="C1304" s="25"/>
      <c r="D1304" s="26"/>
      <c r="E1304" s="14"/>
      <c r="F1304" s="8" t="str">
        <f t="shared" ca="1" si="82"/>
        <v/>
      </c>
      <c r="G1304" s="8">
        <f t="shared" si="84"/>
        <v>1304</v>
      </c>
      <c r="L1304" s="8">
        <f t="shared" si="85"/>
        <v>1304</v>
      </c>
      <c r="N1304" s="23" t="str">
        <f t="shared" ca="1" si="83"/>
        <v/>
      </c>
    </row>
    <row r="1305" spans="1:14" customFormat="1" x14ac:dyDescent="0.25">
      <c r="A1305" s="12"/>
      <c r="B1305" s="13"/>
      <c r="C1305" s="25"/>
      <c r="D1305" s="26"/>
      <c r="E1305" s="14"/>
      <c r="F1305" s="8" t="str">
        <f t="shared" ca="1" si="82"/>
        <v/>
      </c>
      <c r="G1305" s="8">
        <f t="shared" si="84"/>
        <v>1305</v>
      </c>
      <c r="L1305" s="8">
        <f t="shared" si="85"/>
        <v>1305</v>
      </c>
      <c r="N1305" s="23" t="str">
        <f t="shared" ca="1" si="83"/>
        <v/>
      </c>
    </row>
    <row r="1306" spans="1:14" customFormat="1" x14ac:dyDescent="0.25">
      <c r="A1306" s="12"/>
      <c r="B1306" s="13"/>
      <c r="C1306" s="25"/>
      <c r="D1306" s="26"/>
      <c r="E1306" s="14"/>
      <c r="F1306" s="8" t="str">
        <f t="shared" ca="1" si="82"/>
        <v/>
      </c>
      <c r="G1306" s="8">
        <f t="shared" si="84"/>
        <v>1306</v>
      </c>
      <c r="L1306" s="8">
        <f t="shared" si="85"/>
        <v>1306</v>
      </c>
      <c r="N1306" s="23" t="str">
        <f t="shared" ca="1" si="83"/>
        <v/>
      </c>
    </row>
    <row r="1307" spans="1:14" customFormat="1" x14ac:dyDescent="0.25">
      <c r="A1307" s="12"/>
      <c r="B1307" s="13"/>
      <c r="C1307" s="25"/>
      <c r="D1307" s="26"/>
      <c r="E1307" s="14"/>
      <c r="F1307" s="8" t="str">
        <f t="shared" ca="1" si="82"/>
        <v/>
      </c>
      <c r="G1307" s="8">
        <f t="shared" si="84"/>
        <v>1307</v>
      </c>
      <c r="L1307" s="8">
        <f t="shared" si="85"/>
        <v>1307</v>
      </c>
      <c r="N1307" s="23" t="str">
        <f t="shared" ca="1" si="83"/>
        <v/>
      </c>
    </row>
    <row r="1308" spans="1:14" customFormat="1" x14ac:dyDescent="0.25">
      <c r="A1308" s="12"/>
      <c r="B1308" s="13"/>
      <c r="C1308" s="25"/>
      <c r="D1308" s="26"/>
      <c r="E1308" s="14"/>
      <c r="F1308" s="8" t="str">
        <f t="shared" ca="1" si="82"/>
        <v/>
      </c>
      <c r="G1308" s="8">
        <f t="shared" si="84"/>
        <v>1308</v>
      </c>
      <c r="L1308" s="8">
        <f t="shared" si="85"/>
        <v>1308</v>
      </c>
      <c r="N1308" s="23" t="str">
        <f t="shared" ca="1" si="83"/>
        <v/>
      </c>
    </row>
    <row r="1309" spans="1:14" customFormat="1" x14ac:dyDescent="0.25">
      <c r="A1309" s="12"/>
      <c r="B1309" s="13"/>
      <c r="C1309" s="25"/>
      <c r="D1309" s="26"/>
      <c r="E1309" s="14"/>
      <c r="F1309" s="8" t="str">
        <f t="shared" ca="1" si="82"/>
        <v/>
      </c>
      <c r="G1309" s="8">
        <f t="shared" si="84"/>
        <v>1309</v>
      </c>
      <c r="L1309" s="8">
        <f t="shared" si="85"/>
        <v>1309</v>
      </c>
      <c r="N1309" s="23" t="str">
        <f t="shared" ca="1" si="83"/>
        <v/>
      </c>
    </row>
    <row r="1310" spans="1:14" customFormat="1" x14ac:dyDescent="0.25">
      <c r="A1310" s="12"/>
      <c r="B1310" s="13"/>
      <c r="C1310" s="25"/>
      <c r="D1310" s="26"/>
      <c r="E1310" s="14"/>
      <c r="F1310" s="8" t="str">
        <f t="shared" ca="1" si="82"/>
        <v/>
      </c>
      <c r="G1310" s="8">
        <f t="shared" si="84"/>
        <v>1310</v>
      </c>
      <c r="L1310" s="8">
        <f t="shared" si="85"/>
        <v>1310</v>
      </c>
      <c r="N1310" s="23" t="str">
        <f t="shared" ca="1" si="83"/>
        <v/>
      </c>
    </row>
    <row r="1311" spans="1:14" customFormat="1" x14ac:dyDescent="0.25">
      <c r="A1311" s="12"/>
      <c r="B1311" s="13"/>
      <c r="C1311" s="25"/>
      <c r="D1311" s="26"/>
      <c r="E1311" s="14"/>
      <c r="F1311" s="8" t="str">
        <f t="shared" ca="1" si="82"/>
        <v/>
      </c>
      <c r="G1311" s="8">
        <f t="shared" si="84"/>
        <v>1311</v>
      </c>
      <c r="L1311" s="8">
        <f t="shared" si="85"/>
        <v>1311</v>
      </c>
      <c r="N1311" s="23" t="str">
        <f t="shared" ca="1" si="83"/>
        <v/>
      </c>
    </row>
    <row r="1312" spans="1:14" customFormat="1" x14ac:dyDescent="0.25">
      <c r="A1312" s="12"/>
      <c r="B1312" s="13"/>
      <c r="C1312" s="25"/>
      <c r="D1312" s="26"/>
      <c r="E1312" s="14"/>
      <c r="F1312" s="8" t="str">
        <f t="shared" ca="1" si="82"/>
        <v/>
      </c>
      <c r="G1312" s="8">
        <f t="shared" si="84"/>
        <v>1312</v>
      </c>
      <c r="L1312" s="8">
        <f t="shared" si="85"/>
        <v>1312</v>
      </c>
      <c r="N1312" s="23" t="str">
        <f t="shared" ca="1" si="83"/>
        <v/>
      </c>
    </row>
    <row r="1313" spans="1:14" customFormat="1" x14ac:dyDescent="0.25">
      <c r="A1313" s="12"/>
      <c r="B1313" s="13"/>
      <c r="C1313" s="25"/>
      <c r="D1313" s="26"/>
      <c r="E1313" s="14"/>
      <c r="F1313" s="8" t="str">
        <f t="shared" ca="1" si="82"/>
        <v/>
      </c>
      <c r="G1313" s="8">
        <f t="shared" si="84"/>
        <v>1313</v>
      </c>
      <c r="L1313" s="8">
        <f t="shared" si="85"/>
        <v>1313</v>
      </c>
      <c r="N1313" s="23" t="str">
        <f t="shared" ca="1" si="83"/>
        <v/>
      </c>
    </row>
    <row r="1314" spans="1:14" customFormat="1" x14ac:dyDescent="0.25">
      <c r="A1314" s="12"/>
      <c r="B1314" s="13"/>
      <c r="C1314" s="25"/>
      <c r="D1314" s="26"/>
      <c r="E1314" s="14"/>
      <c r="F1314" s="8" t="str">
        <f t="shared" ca="1" si="82"/>
        <v/>
      </c>
      <c r="G1314" s="8">
        <f t="shared" si="84"/>
        <v>1314</v>
      </c>
      <c r="L1314" s="8">
        <f t="shared" si="85"/>
        <v>1314</v>
      </c>
      <c r="N1314" s="23" t="str">
        <f t="shared" ca="1" si="83"/>
        <v/>
      </c>
    </row>
    <row r="1315" spans="1:14" customFormat="1" x14ac:dyDescent="0.25">
      <c r="A1315" s="12"/>
      <c r="B1315" s="13"/>
      <c r="C1315" s="25"/>
      <c r="D1315" s="26"/>
      <c r="E1315" s="14"/>
      <c r="F1315" s="8" t="str">
        <f t="shared" ca="1" si="82"/>
        <v/>
      </c>
      <c r="G1315" s="8">
        <f t="shared" si="84"/>
        <v>1315</v>
      </c>
      <c r="L1315" s="8">
        <f t="shared" si="85"/>
        <v>1315</v>
      </c>
      <c r="N1315" s="23" t="str">
        <f t="shared" ca="1" si="83"/>
        <v/>
      </c>
    </row>
    <row r="1316" spans="1:14" customFormat="1" x14ac:dyDescent="0.25">
      <c r="A1316" s="12"/>
      <c r="B1316" s="13"/>
      <c r="C1316" s="25"/>
      <c r="D1316" s="26"/>
      <c r="E1316" s="14"/>
      <c r="F1316" s="8" t="str">
        <f t="shared" ca="1" si="82"/>
        <v/>
      </c>
      <c r="G1316" s="8">
        <f t="shared" si="84"/>
        <v>1316</v>
      </c>
      <c r="L1316" s="8">
        <f t="shared" si="85"/>
        <v>1316</v>
      </c>
      <c r="N1316" s="23" t="str">
        <f t="shared" ca="1" si="83"/>
        <v/>
      </c>
    </row>
    <row r="1317" spans="1:14" customFormat="1" x14ac:dyDescent="0.25">
      <c r="A1317" s="12"/>
      <c r="B1317" s="13"/>
      <c r="C1317" s="25"/>
      <c r="D1317" s="26"/>
      <c r="E1317" s="14"/>
      <c r="F1317" s="8" t="str">
        <f t="shared" ca="1" si="82"/>
        <v/>
      </c>
      <c r="G1317" s="8">
        <f t="shared" si="84"/>
        <v>1317</v>
      </c>
      <c r="L1317" s="8">
        <f t="shared" si="85"/>
        <v>1317</v>
      </c>
      <c r="N1317" s="23" t="str">
        <f t="shared" ca="1" si="83"/>
        <v/>
      </c>
    </row>
    <row r="1318" spans="1:14" customFormat="1" x14ac:dyDescent="0.25">
      <c r="A1318" s="12"/>
      <c r="B1318" s="13"/>
      <c r="C1318" s="25"/>
      <c r="D1318" s="26"/>
      <c r="E1318" s="14"/>
      <c r="F1318" s="8" t="str">
        <f t="shared" ca="1" si="82"/>
        <v/>
      </c>
      <c r="G1318" s="8">
        <f t="shared" si="84"/>
        <v>1318</v>
      </c>
      <c r="L1318" s="8">
        <f t="shared" si="85"/>
        <v>1318</v>
      </c>
      <c r="N1318" s="23" t="str">
        <f t="shared" ca="1" si="83"/>
        <v/>
      </c>
    </row>
    <row r="1319" spans="1:14" customFormat="1" x14ac:dyDescent="0.25">
      <c r="A1319" s="12"/>
      <c r="B1319" s="13"/>
      <c r="C1319" s="25"/>
      <c r="D1319" s="26"/>
      <c r="E1319" s="14"/>
      <c r="F1319" s="8" t="str">
        <f t="shared" ca="1" si="82"/>
        <v/>
      </c>
      <c r="G1319" s="8">
        <f t="shared" si="84"/>
        <v>1319</v>
      </c>
      <c r="L1319" s="8">
        <f t="shared" si="85"/>
        <v>1319</v>
      </c>
      <c r="N1319" s="23" t="str">
        <f t="shared" ca="1" si="83"/>
        <v/>
      </c>
    </row>
    <row r="1320" spans="1:14" customFormat="1" x14ac:dyDescent="0.25">
      <c r="A1320" s="12"/>
      <c r="B1320" s="13"/>
      <c r="C1320" s="25"/>
      <c r="D1320" s="26"/>
      <c r="E1320" s="14"/>
      <c r="F1320" s="8" t="str">
        <f t="shared" ca="1" si="82"/>
        <v/>
      </c>
      <c r="G1320" s="8">
        <f t="shared" si="84"/>
        <v>1320</v>
      </c>
      <c r="L1320" s="8">
        <f t="shared" si="85"/>
        <v>1320</v>
      </c>
      <c r="N1320" s="23" t="str">
        <f t="shared" ca="1" si="83"/>
        <v/>
      </c>
    </row>
    <row r="1321" spans="1:14" customFormat="1" x14ac:dyDescent="0.25">
      <c r="A1321" s="12"/>
      <c r="B1321" s="13"/>
      <c r="C1321" s="25"/>
      <c r="D1321" s="26"/>
      <c r="E1321" s="14"/>
      <c r="F1321" s="8" t="str">
        <f t="shared" ca="1" si="82"/>
        <v/>
      </c>
      <c r="G1321" s="8">
        <f t="shared" si="84"/>
        <v>1321</v>
      </c>
      <c r="L1321" s="8">
        <f t="shared" si="85"/>
        <v>1321</v>
      </c>
      <c r="N1321" s="23" t="str">
        <f t="shared" ca="1" si="83"/>
        <v/>
      </c>
    </row>
    <row r="1322" spans="1:14" customFormat="1" x14ac:dyDescent="0.25">
      <c r="A1322" s="12"/>
      <c r="B1322" s="13"/>
      <c r="C1322" s="25"/>
      <c r="D1322" s="26"/>
      <c r="E1322" s="14"/>
      <c r="F1322" s="8" t="str">
        <f t="shared" ca="1" si="82"/>
        <v/>
      </c>
      <c r="G1322" s="8">
        <f t="shared" si="84"/>
        <v>1322</v>
      </c>
      <c r="L1322" s="8">
        <f t="shared" si="85"/>
        <v>1322</v>
      </c>
      <c r="N1322" s="23" t="str">
        <f t="shared" ca="1" si="83"/>
        <v/>
      </c>
    </row>
    <row r="1323" spans="1:14" customFormat="1" x14ac:dyDescent="0.25">
      <c r="A1323" s="12"/>
      <c r="B1323" s="13"/>
      <c r="C1323" s="25"/>
      <c r="D1323" s="26"/>
      <c r="E1323" s="14"/>
      <c r="F1323" s="8" t="str">
        <f t="shared" ca="1" si="82"/>
        <v/>
      </c>
      <c r="G1323" s="8">
        <f t="shared" si="84"/>
        <v>1323</v>
      </c>
      <c r="L1323" s="8">
        <f t="shared" si="85"/>
        <v>1323</v>
      </c>
      <c r="N1323" s="23" t="str">
        <f t="shared" ca="1" si="83"/>
        <v/>
      </c>
    </row>
    <row r="1324" spans="1:14" customFormat="1" x14ac:dyDescent="0.25">
      <c r="A1324" s="12"/>
      <c r="B1324" s="13"/>
      <c r="C1324" s="25"/>
      <c r="D1324" s="26"/>
      <c r="E1324" s="14"/>
      <c r="F1324" s="8" t="str">
        <f t="shared" ca="1" si="82"/>
        <v/>
      </c>
      <c r="G1324" s="8">
        <f t="shared" si="84"/>
        <v>1324</v>
      </c>
      <c r="L1324" s="8">
        <f t="shared" si="85"/>
        <v>1324</v>
      </c>
      <c r="N1324" s="23" t="str">
        <f t="shared" ca="1" si="83"/>
        <v/>
      </c>
    </row>
    <row r="1325" spans="1:14" customFormat="1" x14ac:dyDescent="0.25">
      <c r="A1325" s="12"/>
      <c r="B1325" s="13"/>
      <c r="C1325" s="25"/>
      <c r="D1325" s="26"/>
      <c r="E1325" s="14"/>
      <c r="F1325" s="8" t="str">
        <f t="shared" ca="1" si="82"/>
        <v/>
      </c>
      <c r="G1325" s="8">
        <f t="shared" si="84"/>
        <v>1325</v>
      </c>
      <c r="L1325" s="8">
        <f t="shared" si="85"/>
        <v>1325</v>
      </c>
      <c r="N1325" s="23" t="str">
        <f t="shared" ca="1" si="83"/>
        <v/>
      </c>
    </row>
    <row r="1326" spans="1:14" customFormat="1" x14ac:dyDescent="0.25">
      <c r="A1326" s="12"/>
      <c r="B1326" s="13"/>
      <c r="C1326" s="25"/>
      <c r="D1326" s="26"/>
      <c r="E1326" s="14"/>
      <c r="F1326" s="8" t="str">
        <f t="shared" ca="1" si="82"/>
        <v/>
      </c>
      <c r="G1326" s="8">
        <f t="shared" si="84"/>
        <v>1326</v>
      </c>
      <c r="L1326" s="8">
        <f t="shared" si="85"/>
        <v>1326</v>
      </c>
      <c r="N1326" s="23" t="str">
        <f t="shared" ca="1" si="83"/>
        <v/>
      </c>
    </row>
    <row r="1327" spans="1:14" customFormat="1" x14ac:dyDescent="0.25">
      <c r="A1327" s="12"/>
      <c r="B1327" s="13"/>
      <c r="C1327" s="25"/>
      <c r="D1327" s="26"/>
      <c r="E1327" s="14"/>
      <c r="F1327" s="8" t="str">
        <f t="shared" ca="1" si="82"/>
        <v/>
      </c>
      <c r="G1327" s="8">
        <f t="shared" si="84"/>
        <v>1327</v>
      </c>
      <c r="L1327" s="8">
        <f t="shared" si="85"/>
        <v>1327</v>
      </c>
      <c r="N1327" s="23" t="str">
        <f t="shared" ca="1" si="83"/>
        <v/>
      </c>
    </row>
    <row r="1328" spans="1:14" customFormat="1" x14ac:dyDescent="0.25">
      <c r="A1328" s="12"/>
      <c r="B1328" s="13"/>
      <c r="C1328" s="25"/>
      <c r="D1328" s="26"/>
      <c r="E1328" s="14"/>
      <c r="F1328" s="8" t="str">
        <f t="shared" ca="1" si="82"/>
        <v/>
      </c>
      <c r="G1328" s="8">
        <f t="shared" si="84"/>
        <v>1328</v>
      </c>
      <c r="L1328" s="8">
        <f t="shared" si="85"/>
        <v>1328</v>
      </c>
      <c r="N1328" s="23" t="str">
        <f t="shared" ca="1" si="83"/>
        <v/>
      </c>
    </row>
    <row r="1329" spans="1:14" customFormat="1" x14ac:dyDescent="0.25">
      <c r="A1329" s="12"/>
      <c r="B1329" s="13"/>
      <c r="C1329" s="25"/>
      <c r="D1329" s="26"/>
      <c r="E1329" s="14"/>
      <c r="F1329" s="8" t="str">
        <f t="shared" ca="1" si="82"/>
        <v/>
      </c>
      <c r="G1329" s="8">
        <f t="shared" si="84"/>
        <v>1329</v>
      </c>
      <c r="L1329" s="8">
        <f t="shared" si="85"/>
        <v>1329</v>
      </c>
      <c r="N1329" s="23" t="str">
        <f t="shared" ca="1" si="83"/>
        <v/>
      </c>
    </row>
    <row r="1330" spans="1:14" customFormat="1" x14ac:dyDescent="0.25">
      <c r="A1330" s="12"/>
      <c r="B1330" s="13"/>
      <c r="C1330" s="25"/>
      <c r="D1330" s="26"/>
      <c r="E1330" s="14"/>
      <c r="F1330" s="8" t="str">
        <f t="shared" ca="1" si="82"/>
        <v/>
      </c>
      <c r="G1330" s="8">
        <f t="shared" si="84"/>
        <v>1330</v>
      </c>
      <c r="L1330" s="8">
        <f t="shared" si="85"/>
        <v>1330</v>
      </c>
      <c r="N1330" s="23" t="str">
        <f t="shared" ca="1" si="83"/>
        <v/>
      </c>
    </row>
    <row r="1331" spans="1:14" customFormat="1" x14ac:dyDescent="0.25">
      <c r="A1331" s="12"/>
      <c r="B1331" s="13"/>
      <c r="C1331" s="25"/>
      <c r="D1331" s="26"/>
      <c r="E1331" s="14"/>
      <c r="F1331" s="8" t="str">
        <f t="shared" ca="1" si="82"/>
        <v/>
      </c>
      <c r="G1331" s="8">
        <f t="shared" si="84"/>
        <v>1331</v>
      </c>
      <c r="L1331" s="8">
        <f t="shared" si="85"/>
        <v>1331</v>
      </c>
      <c r="N1331" s="23" t="str">
        <f t="shared" ca="1" si="83"/>
        <v/>
      </c>
    </row>
    <row r="1332" spans="1:14" customFormat="1" x14ac:dyDescent="0.25">
      <c r="A1332" s="12"/>
      <c r="B1332" s="13"/>
      <c r="C1332" s="25"/>
      <c r="D1332" s="26"/>
      <c r="E1332" s="14"/>
      <c r="F1332" s="8" t="str">
        <f t="shared" ca="1" si="82"/>
        <v/>
      </c>
      <c r="G1332" s="8">
        <f t="shared" si="84"/>
        <v>1332</v>
      </c>
      <c r="L1332" s="8">
        <f t="shared" si="85"/>
        <v>1332</v>
      </c>
      <c r="N1332" s="23" t="str">
        <f t="shared" ca="1" si="83"/>
        <v/>
      </c>
    </row>
    <row r="1333" spans="1:14" customFormat="1" x14ac:dyDescent="0.25">
      <c r="A1333" s="12"/>
      <c r="B1333" s="13"/>
      <c r="C1333" s="25"/>
      <c r="D1333" s="26"/>
      <c r="E1333" s="14"/>
      <c r="F1333" s="8" t="str">
        <f t="shared" ca="1" si="82"/>
        <v/>
      </c>
      <c r="G1333" s="8">
        <f t="shared" si="84"/>
        <v>1333</v>
      </c>
      <c r="L1333" s="8">
        <f t="shared" si="85"/>
        <v>1333</v>
      </c>
      <c r="N1333" s="23" t="str">
        <f t="shared" ca="1" si="83"/>
        <v/>
      </c>
    </row>
    <row r="1334" spans="1:14" customFormat="1" x14ac:dyDescent="0.25">
      <c r="A1334" s="12"/>
      <c r="B1334" s="13"/>
      <c r="C1334" s="25"/>
      <c r="D1334" s="26"/>
      <c r="E1334" s="14"/>
      <c r="F1334" s="8" t="str">
        <f t="shared" ca="1" si="82"/>
        <v/>
      </c>
      <c r="G1334" s="8">
        <f t="shared" si="84"/>
        <v>1334</v>
      </c>
      <c r="L1334" s="8">
        <f t="shared" si="85"/>
        <v>1334</v>
      </c>
      <c r="N1334" s="23" t="str">
        <f t="shared" ca="1" si="83"/>
        <v/>
      </c>
    </row>
    <row r="1335" spans="1:14" customFormat="1" x14ac:dyDescent="0.25">
      <c r="A1335" s="12"/>
      <c r="B1335" s="13"/>
      <c r="C1335" s="25"/>
      <c r="D1335" s="26"/>
      <c r="E1335" s="14"/>
      <c r="F1335" s="8" t="str">
        <f t="shared" ca="1" si="82"/>
        <v/>
      </c>
      <c r="G1335" s="8">
        <f t="shared" si="84"/>
        <v>1335</v>
      </c>
      <c r="L1335" s="8">
        <f t="shared" si="85"/>
        <v>1335</v>
      </c>
      <c r="N1335" s="23" t="str">
        <f t="shared" ca="1" si="83"/>
        <v/>
      </c>
    </row>
    <row r="1336" spans="1:14" customFormat="1" x14ac:dyDescent="0.25">
      <c r="A1336" s="12"/>
      <c r="B1336" s="13"/>
      <c r="C1336" s="25"/>
      <c r="D1336" s="26"/>
      <c r="E1336" s="14"/>
      <c r="F1336" s="8" t="str">
        <f t="shared" ca="1" si="82"/>
        <v/>
      </c>
      <c r="G1336" s="8">
        <f t="shared" si="84"/>
        <v>1336</v>
      </c>
      <c r="L1336" s="8">
        <f t="shared" si="85"/>
        <v>1336</v>
      </c>
      <c r="N1336" s="23" t="str">
        <f t="shared" ca="1" si="83"/>
        <v/>
      </c>
    </row>
    <row r="1337" spans="1:14" customFormat="1" x14ac:dyDescent="0.25">
      <c r="A1337" s="12"/>
      <c r="B1337" s="13"/>
      <c r="C1337" s="25"/>
      <c r="D1337" s="26"/>
      <c r="E1337" s="14"/>
      <c r="F1337" s="8" t="str">
        <f t="shared" ca="1" si="82"/>
        <v/>
      </c>
      <c r="G1337" s="8">
        <f t="shared" si="84"/>
        <v>1337</v>
      </c>
      <c r="L1337" s="8">
        <f t="shared" si="85"/>
        <v>1337</v>
      </c>
      <c r="N1337" s="23" t="str">
        <f t="shared" ca="1" si="83"/>
        <v/>
      </c>
    </row>
    <row r="1338" spans="1:14" customFormat="1" x14ac:dyDescent="0.25">
      <c r="A1338" s="12"/>
      <c r="B1338" s="13"/>
      <c r="C1338" s="25"/>
      <c r="D1338" s="26"/>
      <c r="E1338" s="14"/>
      <c r="F1338" s="8" t="str">
        <f t="shared" ca="1" si="82"/>
        <v/>
      </c>
      <c r="G1338" s="8">
        <f t="shared" si="84"/>
        <v>1338</v>
      </c>
      <c r="L1338" s="8">
        <f t="shared" si="85"/>
        <v>1338</v>
      </c>
      <c r="N1338" s="23" t="str">
        <f t="shared" ca="1" si="83"/>
        <v/>
      </c>
    </row>
    <row r="1339" spans="1:14" customFormat="1" x14ac:dyDescent="0.25">
      <c r="A1339" s="12"/>
      <c r="B1339" s="13"/>
      <c r="C1339" s="25"/>
      <c r="D1339" s="26"/>
      <c r="E1339" s="14"/>
      <c r="F1339" s="8" t="str">
        <f t="shared" ca="1" si="82"/>
        <v/>
      </c>
      <c r="G1339" s="8">
        <f t="shared" si="84"/>
        <v>1339</v>
      </c>
      <c r="L1339" s="8">
        <f t="shared" si="85"/>
        <v>1339</v>
      </c>
      <c r="N1339" s="23" t="str">
        <f t="shared" ca="1" si="83"/>
        <v/>
      </c>
    </row>
    <row r="1340" spans="1:14" customFormat="1" x14ac:dyDescent="0.25">
      <c r="A1340" s="12"/>
      <c r="B1340" s="13"/>
      <c r="C1340" s="25"/>
      <c r="D1340" s="26"/>
      <c r="E1340" s="14"/>
      <c r="F1340" s="8" t="str">
        <f t="shared" ca="1" si="82"/>
        <v/>
      </c>
      <c r="G1340" s="8">
        <f t="shared" si="84"/>
        <v>1340</v>
      </c>
      <c r="L1340" s="8">
        <f t="shared" si="85"/>
        <v>1340</v>
      </c>
      <c r="N1340" s="23" t="str">
        <f t="shared" ca="1" si="83"/>
        <v/>
      </c>
    </row>
    <row r="1341" spans="1:14" customFormat="1" x14ac:dyDescent="0.25">
      <c r="A1341" s="12"/>
      <c r="B1341" s="13"/>
      <c r="C1341" s="25"/>
      <c r="D1341" s="26"/>
      <c r="E1341" s="14"/>
      <c r="F1341" s="8" t="str">
        <f t="shared" ca="1" si="82"/>
        <v/>
      </c>
      <c r="G1341" s="8">
        <f t="shared" si="84"/>
        <v>1341</v>
      </c>
      <c r="L1341" s="8">
        <f t="shared" si="85"/>
        <v>1341</v>
      </c>
      <c r="N1341" s="23" t="str">
        <f t="shared" ca="1" si="83"/>
        <v/>
      </c>
    </row>
    <row r="1342" spans="1:14" customFormat="1" x14ac:dyDescent="0.25">
      <c r="A1342" s="12"/>
      <c r="B1342" s="13"/>
      <c r="C1342" s="25"/>
      <c r="D1342" s="26"/>
      <c r="E1342" s="14"/>
      <c r="F1342" s="8" t="str">
        <f t="shared" ca="1" si="82"/>
        <v/>
      </c>
      <c r="G1342" s="8">
        <f t="shared" si="84"/>
        <v>1342</v>
      </c>
      <c r="L1342" s="8">
        <f t="shared" si="85"/>
        <v>1342</v>
      </c>
      <c r="N1342" s="23" t="str">
        <f t="shared" ca="1" si="83"/>
        <v/>
      </c>
    </row>
    <row r="1343" spans="1:14" customFormat="1" x14ac:dyDescent="0.25">
      <c r="A1343" s="12"/>
      <c r="B1343" s="13"/>
      <c r="C1343" s="25"/>
      <c r="D1343" s="26"/>
      <c r="E1343" s="14"/>
      <c r="F1343" s="8" t="str">
        <f t="shared" ca="1" si="82"/>
        <v/>
      </c>
      <c r="G1343" s="8">
        <f t="shared" si="84"/>
        <v>1343</v>
      </c>
      <c r="L1343" s="8">
        <f t="shared" si="85"/>
        <v>1343</v>
      </c>
      <c r="N1343" s="23" t="str">
        <f t="shared" ca="1" si="83"/>
        <v/>
      </c>
    </row>
    <row r="1344" spans="1:14" customFormat="1" x14ac:dyDescent="0.25">
      <c r="A1344" s="12"/>
      <c r="B1344" s="13"/>
      <c r="C1344" s="25"/>
      <c r="D1344" s="26"/>
      <c r="E1344" s="14"/>
      <c r="F1344" s="8" t="str">
        <f t="shared" ca="1" si="82"/>
        <v/>
      </c>
      <c r="G1344" s="8">
        <f t="shared" si="84"/>
        <v>1344</v>
      </c>
      <c r="L1344" s="8">
        <f t="shared" si="85"/>
        <v>1344</v>
      </c>
      <c r="N1344" s="23" t="str">
        <f t="shared" ca="1" si="83"/>
        <v/>
      </c>
    </row>
    <row r="1345" spans="1:14" customFormat="1" x14ac:dyDescent="0.25">
      <c r="A1345" s="12"/>
      <c r="B1345" s="13"/>
      <c r="C1345" s="25"/>
      <c r="D1345" s="26"/>
      <c r="E1345" s="14"/>
      <c r="F1345" s="8" t="str">
        <f t="shared" ca="1" si="82"/>
        <v/>
      </c>
      <c r="G1345" s="8">
        <f t="shared" si="84"/>
        <v>1345</v>
      </c>
      <c r="L1345" s="8">
        <f t="shared" si="85"/>
        <v>1345</v>
      </c>
      <c r="N1345" s="23" t="str">
        <f t="shared" ca="1" si="83"/>
        <v/>
      </c>
    </row>
    <row r="1346" spans="1:14" customFormat="1" x14ac:dyDescent="0.25">
      <c r="A1346" s="12"/>
      <c r="B1346" s="13"/>
      <c r="C1346" s="25"/>
      <c r="D1346" s="26"/>
      <c r="E1346" s="14"/>
      <c r="F1346" s="8" t="str">
        <f t="shared" ca="1" si="82"/>
        <v/>
      </c>
      <c r="G1346" s="8">
        <f t="shared" si="84"/>
        <v>1346</v>
      </c>
      <c r="L1346" s="8">
        <f t="shared" si="85"/>
        <v>1346</v>
      </c>
      <c r="N1346" s="23" t="str">
        <f t="shared" ca="1" si="83"/>
        <v/>
      </c>
    </row>
    <row r="1347" spans="1:14" customFormat="1" x14ac:dyDescent="0.25">
      <c r="A1347" s="12"/>
      <c r="B1347" s="13"/>
      <c r="C1347" s="25"/>
      <c r="D1347" s="26"/>
      <c r="E1347" s="14"/>
      <c r="F1347" s="8" t="str">
        <f t="shared" ca="1" si="82"/>
        <v/>
      </c>
      <c r="G1347" s="8">
        <f t="shared" si="84"/>
        <v>1347</v>
      </c>
      <c r="L1347" s="8">
        <f t="shared" si="85"/>
        <v>1347</v>
      </c>
      <c r="N1347" s="23" t="str">
        <f t="shared" ca="1" si="83"/>
        <v/>
      </c>
    </row>
    <row r="1348" spans="1:14" customFormat="1" x14ac:dyDescent="0.25">
      <c r="A1348" s="12"/>
      <c r="B1348" s="13"/>
      <c r="C1348" s="25"/>
      <c r="D1348" s="26"/>
      <c r="E1348" s="14"/>
      <c r="F1348" s="8" t="str">
        <f t="shared" ca="1" si="82"/>
        <v/>
      </c>
      <c r="G1348" s="8">
        <f t="shared" si="84"/>
        <v>1348</v>
      </c>
      <c r="L1348" s="8">
        <f t="shared" si="85"/>
        <v>1348</v>
      </c>
      <c r="N1348" s="23" t="str">
        <f t="shared" ca="1" si="83"/>
        <v/>
      </c>
    </row>
    <row r="1349" spans="1:14" customFormat="1" x14ac:dyDescent="0.25">
      <c r="A1349" s="12"/>
      <c r="B1349" s="13"/>
      <c r="C1349" s="25"/>
      <c r="D1349" s="26"/>
      <c r="E1349" s="14"/>
      <c r="F1349" s="8" t="str">
        <f t="shared" ca="1" si="82"/>
        <v/>
      </c>
      <c r="G1349" s="8">
        <f t="shared" si="84"/>
        <v>1349</v>
      </c>
      <c r="L1349" s="8">
        <f t="shared" si="85"/>
        <v>1349</v>
      </c>
      <c r="N1349" s="23" t="str">
        <f t="shared" ca="1" si="83"/>
        <v/>
      </c>
    </row>
    <row r="1350" spans="1:14" customFormat="1" x14ac:dyDescent="0.25">
      <c r="A1350" s="12"/>
      <c r="B1350" s="13"/>
      <c r="C1350" s="25"/>
      <c r="D1350" s="26"/>
      <c r="E1350" s="14"/>
      <c r="F1350" s="8" t="str">
        <f t="shared" ca="1" si="82"/>
        <v/>
      </c>
      <c r="G1350" s="8">
        <f t="shared" si="84"/>
        <v>1350</v>
      </c>
      <c r="L1350" s="8">
        <f t="shared" si="85"/>
        <v>1350</v>
      </c>
      <c r="N1350" s="23" t="str">
        <f t="shared" ca="1" si="83"/>
        <v/>
      </c>
    </row>
    <row r="1351" spans="1:14" customFormat="1" x14ac:dyDescent="0.25">
      <c r="A1351" s="12"/>
      <c r="B1351" s="13"/>
      <c r="C1351" s="25"/>
      <c r="D1351" s="26"/>
      <c r="E1351" s="14"/>
      <c r="F1351" s="8" t="str">
        <f t="shared" ref="F1351:F1414" ca="1" si="86">IF( NOT( AND( ISBLANK(INDIRECT(CONCATENATE("A",G1351))),ISBLANK(INDIRECT(CONCATENATE("B",G1351))),ISBLANK(INDIRECT(CONCATENATE("C",G1351))),ISBLANK(INDIRECT(CONCATENATE("D",G1351))),ISBLANK(INDIRECT(CONCATENATE("E",G1351))))),
   IF( NOT( OR(ISBLANK(INDIRECT(CONCATENATE("A",G1351))),ISBLANK(INDIRECT(CONCATENATE("B",G1351))),ISBLANK(INDIRECT(CONCATENATE("C",G1351))),ISBLANK(INDIRECT(CONCATENATE("D",G1351))),ISBLANK(INDIRECT(CONCATENATE("E",G1351))))),
      "complet","incomplet"),
  "")</f>
        <v/>
      </c>
      <c r="G1351" s="8">
        <f t="shared" si="84"/>
        <v>1351</v>
      </c>
      <c r="L1351" s="8">
        <f t="shared" si="85"/>
        <v>1351</v>
      </c>
      <c r="N1351" s="23" t="str">
        <f t="shared" ref="N1351:N1414" ca="1" si="87">B1351&amp;F1351</f>
        <v/>
      </c>
    </row>
    <row r="1352" spans="1:14" customFormat="1" x14ac:dyDescent="0.25">
      <c r="A1352" s="12"/>
      <c r="B1352" s="13"/>
      <c r="C1352" s="25"/>
      <c r="D1352" s="26"/>
      <c r="E1352" s="14"/>
      <c r="F1352" s="8" t="str">
        <f t="shared" ca="1" si="86"/>
        <v/>
      </c>
      <c r="G1352" s="8">
        <f t="shared" ref="G1352:G1415" si="88">G1351+1</f>
        <v>1352</v>
      </c>
      <c r="L1352" s="8">
        <f t="shared" ref="L1352:L1415" si="89">L1351+1</f>
        <v>1352</v>
      </c>
      <c r="N1352" s="23" t="str">
        <f t="shared" ca="1" si="87"/>
        <v/>
      </c>
    </row>
    <row r="1353" spans="1:14" customFormat="1" x14ac:dyDescent="0.25">
      <c r="A1353" s="12"/>
      <c r="B1353" s="13"/>
      <c r="C1353" s="25"/>
      <c r="D1353" s="26"/>
      <c r="E1353" s="14"/>
      <c r="F1353" s="8" t="str">
        <f t="shared" ca="1" si="86"/>
        <v/>
      </c>
      <c r="G1353" s="8">
        <f t="shared" si="88"/>
        <v>1353</v>
      </c>
      <c r="L1353" s="8">
        <f t="shared" si="89"/>
        <v>1353</v>
      </c>
      <c r="N1353" s="23" t="str">
        <f t="shared" ca="1" si="87"/>
        <v/>
      </c>
    </row>
    <row r="1354" spans="1:14" customFormat="1" x14ac:dyDescent="0.25">
      <c r="A1354" s="12"/>
      <c r="B1354" s="13"/>
      <c r="C1354" s="25"/>
      <c r="D1354" s="26"/>
      <c r="E1354" s="14"/>
      <c r="F1354" s="8" t="str">
        <f t="shared" ca="1" si="86"/>
        <v/>
      </c>
      <c r="G1354" s="8">
        <f t="shared" si="88"/>
        <v>1354</v>
      </c>
      <c r="L1354" s="8">
        <f t="shared" si="89"/>
        <v>1354</v>
      </c>
      <c r="N1354" s="23" t="str">
        <f t="shared" ca="1" si="87"/>
        <v/>
      </c>
    </row>
    <row r="1355" spans="1:14" customFormat="1" x14ac:dyDescent="0.25">
      <c r="A1355" s="12"/>
      <c r="B1355" s="13"/>
      <c r="C1355" s="25"/>
      <c r="D1355" s="26"/>
      <c r="E1355" s="14"/>
      <c r="F1355" s="8" t="str">
        <f t="shared" ca="1" si="86"/>
        <v/>
      </c>
      <c r="G1355" s="8">
        <f t="shared" si="88"/>
        <v>1355</v>
      </c>
      <c r="L1355" s="8">
        <f t="shared" si="89"/>
        <v>1355</v>
      </c>
      <c r="N1355" s="23" t="str">
        <f t="shared" ca="1" si="87"/>
        <v/>
      </c>
    </row>
    <row r="1356" spans="1:14" customFormat="1" x14ac:dyDescent="0.25">
      <c r="A1356" s="12"/>
      <c r="B1356" s="13"/>
      <c r="C1356" s="25"/>
      <c r="D1356" s="26"/>
      <c r="E1356" s="14"/>
      <c r="F1356" s="8" t="str">
        <f t="shared" ca="1" si="86"/>
        <v/>
      </c>
      <c r="G1356" s="8">
        <f t="shared" si="88"/>
        <v>1356</v>
      </c>
      <c r="L1356" s="8">
        <f t="shared" si="89"/>
        <v>1356</v>
      </c>
      <c r="N1356" s="23" t="str">
        <f t="shared" ca="1" si="87"/>
        <v/>
      </c>
    </row>
    <row r="1357" spans="1:14" customFormat="1" x14ac:dyDescent="0.25">
      <c r="A1357" s="12"/>
      <c r="B1357" s="13"/>
      <c r="C1357" s="25"/>
      <c r="D1357" s="26"/>
      <c r="E1357" s="14"/>
      <c r="F1357" s="8" t="str">
        <f t="shared" ca="1" si="86"/>
        <v/>
      </c>
      <c r="G1357" s="8">
        <f t="shared" si="88"/>
        <v>1357</v>
      </c>
      <c r="L1357" s="8">
        <f t="shared" si="89"/>
        <v>1357</v>
      </c>
      <c r="N1357" s="23" t="str">
        <f t="shared" ca="1" si="87"/>
        <v/>
      </c>
    </row>
    <row r="1358" spans="1:14" customFormat="1" x14ac:dyDescent="0.25">
      <c r="A1358" s="12"/>
      <c r="B1358" s="13"/>
      <c r="C1358" s="25"/>
      <c r="D1358" s="26"/>
      <c r="E1358" s="14"/>
      <c r="F1358" s="8" t="str">
        <f t="shared" ca="1" si="86"/>
        <v/>
      </c>
      <c r="G1358" s="8">
        <f t="shared" si="88"/>
        <v>1358</v>
      </c>
      <c r="L1358" s="8">
        <f t="shared" si="89"/>
        <v>1358</v>
      </c>
      <c r="N1358" s="23" t="str">
        <f t="shared" ca="1" si="87"/>
        <v/>
      </c>
    </row>
    <row r="1359" spans="1:14" customFormat="1" x14ac:dyDescent="0.25">
      <c r="A1359" s="12"/>
      <c r="B1359" s="13"/>
      <c r="C1359" s="25"/>
      <c r="D1359" s="26"/>
      <c r="E1359" s="14"/>
      <c r="F1359" s="8" t="str">
        <f t="shared" ca="1" si="86"/>
        <v/>
      </c>
      <c r="G1359" s="8">
        <f t="shared" si="88"/>
        <v>1359</v>
      </c>
      <c r="L1359" s="8">
        <f t="shared" si="89"/>
        <v>1359</v>
      </c>
      <c r="N1359" s="23" t="str">
        <f t="shared" ca="1" si="87"/>
        <v/>
      </c>
    </row>
    <row r="1360" spans="1:14" customFormat="1" x14ac:dyDescent="0.25">
      <c r="A1360" s="12"/>
      <c r="B1360" s="13"/>
      <c r="C1360" s="25"/>
      <c r="D1360" s="26"/>
      <c r="E1360" s="14"/>
      <c r="F1360" s="8" t="str">
        <f t="shared" ca="1" si="86"/>
        <v/>
      </c>
      <c r="G1360" s="8">
        <f t="shared" si="88"/>
        <v>1360</v>
      </c>
      <c r="L1360" s="8">
        <f t="shared" si="89"/>
        <v>1360</v>
      </c>
      <c r="N1360" s="23" t="str">
        <f t="shared" ca="1" si="87"/>
        <v/>
      </c>
    </row>
    <row r="1361" spans="1:14" customFormat="1" x14ac:dyDescent="0.25">
      <c r="A1361" s="12"/>
      <c r="B1361" s="13"/>
      <c r="C1361" s="25"/>
      <c r="D1361" s="26"/>
      <c r="E1361" s="14"/>
      <c r="F1361" s="8" t="str">
        <f t="shared" ca="1" si="86"/>
        <v/>
      </c>
      <c r="G1361" s="8">
        <f t="shared" si="88"/>
        <v>1361</v>
      </c>
      <c r="L1361" s="8">
        <f t="shared" si="89"/>
        <v>1361</v>
      </c>
      <c r="N1361" s="23" t="str">
        <f t="shared" ca="1" si="87"/>
        <v/>
      </c>
    </row>
    <row r="1362" spans="1:14" customFormat="1" x14ac:dyDescent="0.25">
      <c r="A1362" s="12"/>
      <c r="B1362" s="13"/>
      <c r="C1362" s="25"/>
      <c r="D1362" s="26"/>
      <c r="E1362" s="14"/>
      <c r="F1362" s="8" t="str">
        <f t="shared" ca="1" si="86"/>
        <v/>
      </c>
      <c r="G1362" s="8">
        <f t="shared" si="88"/>
        <v>1362</v>
      </c>
      <c r="L1362" s="8">
        <f t="shared" si="89"/>
        <v>1362</v>
      </c>
      <c r="N1362" s="23" t="str">
        <f t="shared" ca="1" si="87"/>
        <v/>
      </c>
    </row>
    <row r="1363" spans="1:14" customFormat="1" x14ac:dyDescent="0.25">
      <c r="A1363" s="12"/>
      <c r="B1363" s="13"/>
      <c r="C1363" s="25"/>
      <c r="D1363" s="26"/>
      <c r="E1363" s="14"/>
      <c r="F1363" s="8" t="str">
        <f t="shared" ca="1" si="86"/>
        <v/>
      </c>
      <c r="G1363" s="8">
        <f t="shared" si="88"/>
        <v>1363</v>
      </c>
      <c r="L1363" s="8">
        <f t="shared" si="89"/>
        <v>1363</v>
      </c>
      <c r="N1363" s="23" t="str">
        <f t="shared" ca="1" si="87"/>
        <v/>
      </c>
    </row>
    <row r="1364" spans="1:14" customFormat="1" x14ac:dyDescent="0.25">
      <c r="A1364" s="12"/>
      <c r="B1364" s="13"/>
      <c r="C1364" s="25"/>
      <c r="D1364" s="26"/>
      <c r="E1364" s="14"/>
      <c r="F1364" s="8" t="str">
        <f t="shared" ca="1" si="86"/>
        <v/>
      </c>
      <c r="G1364" s="8">
        <f t="shared" si="88"/>
        <v>1364</v>
      </c>
      <c r="L1364" s="8">
        <f t="shared" si="89"/>
        <v>1364</v>
      </c>
      <c r="N1364" s="23" t="str">
        <f t="shared" ca="1" si="87"/>
        <v/>
      </c>
    </row>
    <row r="1365" spans="1:14" customFormat="1" x14ac:dyDescent="0.25">
      <c r="A1365" s="12"/>
      <c r="B1365" s="13"/>
      <c r="C1365" s="25"/>
      <c r="D1365" s="26"/>
      <c r="E1365" s="14"/>
      <c r="F1365" s="8" t="str">
        <f t="shared" ca="1" si="86"/>
        <v/>
      </c>
      <c r="G1365" s="8">
        <f t="shared" si="88"/>
        <v>1365</v>
      </c>
      <c r="L1365" s="8">
        <f t="shared" si="89"/>
        <v>1365</v>
      </c>
      <c r="N1365" s="23" t="str">
        <f t="shared" ca="1" si="87"/>
        <v/>
      </c>
    </row>
    <row r="1366" spans="1:14" customFormat="1" x14ac:dyDescent="0.25">
      <c r="A1366" s="12"/>
      <c r="B1366" s="13"/>
      <c r="C1366" s="25"/>
      <c r="D1366" s="26"/>
      <c r="E1366" s="14"/>
      <c r="F1366" s="8" t="str">
        <f t="shared" ca="1" si="86"/>
        <v/>
      </c>
      <c r="G1366" s="8">
        <f t="shared" si="88"/>
        <v>1366</v>
      </c>
      <c r="L1366" s="8">
        <f t="shared" si="89"/>
        <v>1366</v>
      </c>
      <c r="N1366" s="23" t="str">
        <f t="shared" ca="1" si="87"/>
        <v/>
      </c>
    </row>
    <row r="1367" spans="1:14" customFormat="1" x14ac:dyDescent="0.25">
      <c r="A1367" s="12"/>
      <c r="B1367" s="13"/>
      <c r="C1367" s="25"/>
      <c r="D1367" s="26"/>
      <c r="E1367" s="14"/>
      <c r="F1367" s="8" t="str">
        <f t="shared" ca="1" si="86"/>
        <v/>
      </c>
      <c r="G1367" s="8">
        <f t="shared" si="88"/>
        <v>1367</v>
      </c>
      <c r="L1367" s="8">
        <f t="shared" si="89"/>
        <v>1367</v>
      </c>
      <c r="N1367" s="23" t="str">
        <f t="shared" ca="1" si="87"/>
        <v/>
      </c>
    </row>
    <row r="1368" spans="1:14" customFormat="1" x14ac:dyDescent="0.25">
      <c r="A1368" s="12"/>
      <c r="B1368" s="13"/>
      <c r="C1368" s="25"/>
      <c r="D1368" s="26"/>
      <c r="E1368" s="14"/>
      <c r="F1368" s="8" t="str">
        <f t="shared" ca="1" si="86"/>
        <v/>
      </c>
      <c r="G1368" s="8">
        <f t="shared" si="88"/>
        <v>1368</v>
      </c>
      <c r="L1368" s="8">
        <f t="shared" si="89"/>
        <v>1368</v>
      </c>
      <c r="N1368" s="23" t="str">
        <f t="shared" ca="1" si="87"/>
        <v/>
      </c>
    </row>
    <row r="1369" spans="1:14" customFormat="1" x14ac:dyDescent="0.25">
      <c r="A1369" s="12"/>
      <c r="B1369" s="13"/>
      <c r="C1369" s="25"/>
      <c r="D1369" s="26"/>
      <c r="E1369" s="14"/>
      <c r="F1369" s="8" t="str">
        <f t="shared" ca="1" si="86"/>
        <v/>
      </c>
      <c r="G1369" s="8">
        <f t="shared" si="88"/>
        <v>1369</v>
      </c>
      <c r="L1369" s="8">
        <f t="shared" si="89"/>
        <v>1369</v>
      </c>
      <c r="N1369" s="23" t="str">
        <f t="shared" ca="1" si="87"/>
        <v/>
      </c>
    </row>
    <row r="1370" spans="1:14" customFormat="1" x14ac:dyDescent="0.25">
      <c r="A1370" s="12"/>
      <c r="B1370" s="13"/>
      <c r="C1370" s="25"/>
      <c r="D1370" s="26"/>
      <c r="E1370" s="14"/>
      <c r="F1370" s="8" t="str">
        <f t="shared" ca="1" si="86"/>
        <v/>
      </c>
      <c r="G1370" s="8">
        <f t="shared" si="88"/>
        <v>1370</v>
      </c>
      <c r="L1370" s="8">
        <f t="shared" si="89"/>
        <v>1370</v>
      </c>
      <c r="N1370" s="23" t="str">
        <f t="shared" ca="1" si="87"/>
        <v/>
      </c>
    </row>
    <row r="1371" spans="1:14" customFormat="1" x14ac:dyDescent="0.25">
      <c r="A1371" s="12"/>
      <c r="B1371" s="13"/>
      <c r="C1371" s="25"/>
      <c r="D1371" s="26"/>
      <c r="E1371" s="14"/>
      <c r="F1371" s="8" t="str">
        <f t="shared" ca="1" si="86"/>
        <v/>
      </c>
      <c r="G1371" s="8">
        <f t="shared" si="88"/>
        <v>1371</v>
      </c>
      <c r="L1371" s="8">
        <f t="shared" si="89"/>
        <v>1371</v>
      </c>
      <c r="N1371" s="23" t="str">
        <f t="shared" ca="1" si="87"/>
        <v/>
      </c>
    </row>
    <row r="1372" spans="1:14" customFormat="1" x14ac:dyDescent="0.25">
      <c r="A1372" s="12"/>
      <c r="B1372" s="13"/>
      <c r="C1372" s="25"/>
      <c r="D1372" s="26"/>
      <c r="E1372" s="14"/>
      <c r="F1372" s="8" t="str">
        <f t="shared" ca="1" si="86"/>
        <v/>
      </c>
      <c r="G1372" s="8">
        <f t="shared" si="88"/>
        <v>1372</v>
      </c>
      <c r="L1372" s="8">
        <f t="shared" si="89"/>
        <v>1372</v>
      </c>
      <c r="N1372" s="23" t="str">
        <f t="shared" ca="1" si="87"/>
        <v/>
      </c>
    </row>
    <row r="1373" spans="1:14" customFormat="1" x14ac:dyDescent="0.25">
      <c r="A1373" s="12"/>
      <c r="B1373" s="13"/>
      <c r="C1373" s="25"/>
      <c r="D1373" s="26"/>
      <c r="E1373" s="14"/>
      <c r="F1373" s="8" t="str">
        <f t="shared" ca="1" si="86"/>
        <v/>
      </c>
      <c r="G1373" s="8">
        <f t="shared" si="88"/>
        <v>1373</v>
      </c>
      <c r="L1373" s="8">
        <f t="shared" si="89"/>
        <v>1373</v>
      </c>
      <c r="N1373" s="23" t="str">
        <f t="shared" ca="1" si="87"/>
        <v/>
      </c>
    </row>
    <row r="1374" spans="1:14" customFormat="1" x14ac:dyDescent="0.25">
      <c r="A1374" s="12"/>
      <c r="B1374" s="13"/>
      <c r="C1374" s="25"/>
      <c r="D1374" s="26"/>
      <c r="E1374" s="14"/>
      <c r="F1374" s="8" t="str">
        <f t="shared" ca="1" si="86"/>
        <v/>
      </c>
      <c r="G1374" s="8">
        <f t="shared" si="88"/>
        <v>1374</v>
      </c>
      <c r="L1374" s="8">
        <f t="shared" si="89"/>
        <v>1374</v>
      </c>
      <c r="N1374" s="23" t="str">
        <f t="shared" ca="1" si="87"/>
        <v/>
      </c>
    </row>
    <row r="1375" spans="1:14" customFormat="1" x14ac:dyDescent="0.25">
      <c r="A1375" s="12"/>
      <c r="B1375" s="13"/>
      <c r="C1375" s="25"/>
      <c r="D1375" s="26"/>
      <c r="E1375" s="14"/>
      <c r="F1375" s="8" t="str">
        <f t="shared" ca="1" si="86"/>
        <v/>
      </c>
      <c r="G1375" s="8">
        <f t="shared" si="88"/>
        <v>1375</v>
      </c>
      <c r="L1375" s="8">
        <f t="shared" si="89"/>
        <v>1375</v>
      </c>
      <c r="N1375" s="23" t="str">
        <f t="shared" ca="1" si="87"/>
        <v/>
      </c>
    </row>
    <row r="1376" spans="1:14" customFormat="1" x14ac:dyDescent="0.25">
      <c r="A1376" s="12"/>
      <c r="B1376" s="13"/>
      <c r="C1376" s="25"/>
      <c r="D1376" s="26"/>
      <c r="E1376" s="14"/>
      <c r="F1376" s="8" t="str">
        <f t="shared" ca="1" si="86"/>
        <v/>
      </c>
      <c r="G1376" s="8">
        <f t="shared" si="88"/>
        <v>1376</v>
      </c>
      <c r="L1376" s="8">
        <f t="shared" si="89"/>
        <v>1376</v>
      </c>
      <c r="N1376" s="23" t="str">
        <f t="shared" ca="1" si="87"/>
        <v/>
      </c>
    </row>
    <row r="1377" spans="1:14" customFormat="1" x14ac:dyDescent="0.25">
      <c r="A1377" s="12"/>
      <c r="B1377" s="13"/>
      <c r="C1377" s="25"/>
      <c r="D1377" s="26"/>
      <c r="E1377" s="14"/>
      <c r="F1377" s="8" t="str">
        <f t="shared" ca="1" si="86"/>
        <v/>
      </c>
      <c r="G1377" s="8">
        <f t="shared" si="88"/>
        <v>1377</v>
      </c>
      <c r="L1377" s="8">
        <f t="shared" si="89"/>
        <v>1377</v>
      </c>
      <c r="N1377" s="23" t="str">
        <f t="shared" ca="1" si="87"/>
        <v/>
      </c>
    </row>
    <row r="1378" spans="1:14" customFormat="1" x14ac:dyDescent="0.25">
      <c r="A1378" s="12"/>
      <c r="B1378" s="13"/>
      <c r="C1378" s="25"/>
      <c r="D1378" s="26"/>
      <c r="E1378" s="14"/>
      <c r="F1378" s="8" t="str">
        <f t="shared" ca="1" si="86"/>
        <v/>
      </c>
      <c r="G1378" s="8">
        <f t="shared" si="88"/>
        <v>1378</v>
      </c>
      <c r="L1378" s="8">
        <f t="shared" si="89"/>
        <v>1378</v>
      </c>
      <c r="N1378" s="23" t="str">
        <f t="shared" ca="1" si="87"/>
        <v/>
      </c>
    </row>
    <row r="1379" spans="1:14" customFormat="1" x14ac:dyDescent="0.25">
      <c r="A1379" s="12"/>
      <c r="B1379" s="13"/>
      <c r="C1379" s="25"/>
      <c r="D1379" s="26"/>
      <c r="E1379" s="14"/>
      <c r="F1379" s="8" t="str">
        <f t="shared" ca="1" si="86"/>
        <v/>
      </c>
      <c r="G1379" s="8">
        <f t="shared" si="88"/>
        <v>1379</v>
      </c>
      <c r="L1379" s="8">
        <f t="shared" si="89"/>
        <v>1379</v>
      </c>
      <c r="N1379" s="23" t="str">
        <f t="shared" ca="1" si="87"/>
        <v/>
      </c>
    </row>
    <row r="1380" spans="1:14" customFormat="1" x14ac:dyDescent="0.25">
      <c r="A1380" s="12"/>
      <c r="B1380" s="13"/>
      <c r="C1380" s="25"/>
      <c r="D1380" s="26"/>
      <c r="E1380" s="14"/>
      <c r="F1380" s="8" t="str">
        <f t="shared" ca="1" si="86"/>
        <v/>
      </c>
      <c r="G1380" s="8">
        <f t="shared" si="88"/>
        <v>1380</v>
      </c>
      <c r="L1380" s="8">
        <f t="shared" si="89"/>
        <v>1380</v>
      </c>
      <c r="N1380" s="23" t="str">
        <f t="shared" ca="1" si="87"/>
        <v/>
      </c>
    </row>
    <row r="1381" spans="1:14" customFormat="1" x14ac:dyDescent="0.25">
      <c r="A1381" s="12"/>
      <c r="B1381" s="13"/>
      <c r="C1381" s="25"/>
      <c r="D1381" s="26"/>
      <c r="E1381" s="14"/>
      <c r="F1381" s="8" t="str">
        <f t="shared" ca="1" si="86"/>
        <v/>
      </c>
      <c r="G1381" s="8">
        <f t="shared" si="88"/>
        <v>1381</v>
      </c>
      <c r="L1381" s="8">
        <f t="shared" si="89"/>
        <v>1381</v>
      </c>
      <c r="N1381" s="23" t="str">
        <f t="shared" ca="1" si="87"/>
        <v/>
      </c>
    </row>
    <row r="1382" spans="1:14" customFormat="1" x14ac:dyDescent="0.25">
      <c r="A1382" s="12"/>
      <c r="B1382" s="13"/>
      <c r="C1382" s="25"/>
      <c r="D1382" s="26"/>
      <c r="E1382" s="14"/>
      <c r="F1382" s="8" t="str">
        <f t="shared" ca="1" si="86"/>
        <v/>
      </c>
      <c r="G1382" s="8">
        <f t="shared" si="88"/>
        <v>1382</v>
      </c>
      <c r="L1382" s="8">
        <f t="shared" si="89"/>
        <v>1382</v>
      </c>
      <c r="N1382" s="23" t="str">
        <f t="shared" ca="1" si="87"/>
        <v/>
      </c>
    </row>
    <row r="1383" spans="1:14" customFormat="1" x14ac:dyDescent="0.25">
      <c r="A1383" s="12"/>
      <c r="B1383" s="13"/>
      <c r="C1383" s="25"/>
      <c r="D1383" s="26"/>
      <c r="E1383" s="14"/>
      <c r="F1383" s="8" t="str">
        <f t="shared" ca="1" si="86"/>
        <v/>
      </c>
      <c r="G1383" s="8">
        <f t="shared" si="88"/>
        <v>1383</v>
      </c>
      <c r="L1383" s="8">
        <f t="shared" si="89"/>
        <v>1383</v>
      </c>
      <c r="N1383" s="23" t="str">
        <f t="shared" ca="1" si="87"/>
        <v/>
      </c>
    </row>
    <row r="1384" spans="1:14" customFormat="1" x14ac:dyDescent="0.25">
      <c r="A1384" s="12"/>
      <c r="B1384" s="13"/>
      <c r="C1384" s="25"/>
      <c r="D1384" s="26"/>
      <c r="E1384" s="14"/>
      <c r="F1384" s="8" t="str">
        <f t="shared" ca="1" si="86"/>
        <v/>
      </c>
      <c r="G1384" s="8">
        <f t="shared" si="88"/>
        <v>1384</v>
      </c>
      <c r="L1384" s="8">
        <f t="shared" si="89"/>
        <v>1384</v>
      </c>
      <c r="N1384" s="23" t="str">
        <f t="shared" ca="1" si="87"/>
        <v/>
      </c>
    </row>
    <row r="1385" spans="1:14" customFormat="1" x14ac:dyDescent="0.25">
      <c r="A1385" s="12"/>
      <c r="B1385" s="13"/>
      <c r="C1385" s="25"/>
      <c r="D1385" s="26"/>
      <c r="E1385" s="14"/>
      <c r="F1385" s="8" t="str">
        <f t="shared" ca="1" si="86"/>
        <v/>
      </c>
      <c r="G1385" s="8">
        <f t="shared" si="88"/>
        <v>1385</v>
      </c>
      <c r="L1385" s="8">
        <f t="shared" si="89"/>
        <v>1385</v>
      </c>
      <c r="N1385" s="23" t="str">
        <f t="shared" ca="1" si="87"/>
        <v/>
      </c>
    </row>
    <row r="1386" spans="1:14" customFormat="1" x14ac:dyDescent="0.25">
      <c r="A1386" s="12"/>
      <c r="B1386" s="13"/>
      <c r="C1386" s="25"/>
      <c r="D1386" s="26"/>
      <c r="E1386" s="14"/>
      <c r="F1386" s="8" t="str">
        <f t="shared" ca="1" si="86"/>
        <v/>
      </c>
      <c r="G1386" s="8">
        <f t="shared" si="88"/>
        <v>1386</v>
      </c>
      <c r="L1386" s="8">
        <f t="shared" si="89"/>
        <v>1386</v>
      </c>
      <c r="N1386" s="23" t="str">
        <f t="shared" ca="1" si="87"/>
        <v/>
      </c>
    </row>
    <row r="1387" spans="1:14" customFormat="1" x14ac:dyDescent="0.25">
      <c r="A1387" s="12"/>
      <c r="B1387" s="13"/>
      <c r="C1387" s="25"/>
      <c r="D1387" s="26"/>
      <c r="E1387" s="14"/>
      <c r="F1387" s="8" t="str">
        <f t="shared" ca="1" si="86"/>
        <v/>
      </c>
      <c r="G1387" s="8">
        <f t="shared" si="88"/>
        <v>1387</v>
      </c>
      <c r="L1387" s="8">
        <f t="shared" si="89"/>
        <v>1387</v>
      </c>
      <c r="N1387" s="23" t="str">
        <f t="shared" ca="1" si="87"/>
        <v/>
      </c>
    </row>
    <row r="1388" spans="1:14" customFormat="1" x14ac:dyDescent="0.25">
      <c r="A1388" s="12"/>
      <c r="B1388" s="13"/>
      <c r="C1388" s="25"/>
      <c r="D1388" s="26"/>
      <c r="E1388" s="14"/>
      <c r="F1388" s="8" t="str">
        <f t="shared" ca="1" si="86"/>
        <v/>
      </c>
      <c r="G1388" s="8">
        <f t="shared" si="88"/>
        <v>1388</v>
      </c>
      <c r="L1388" s="8">
        <f t="shared" si="89"/>
        <v>1388</v>
      </c>
      <c r="N1388" s="23" t="str">
        <f t="shared" ca="1" si="87"/>
        <v/>
      </c>
    </row>
    <row r="1389" spans="1:14" customFormat="1" x14ac:dyDescent="0.25">
      <c r="A1389" s="12"/>
      <c r="B1389" s="13"/>
      <c r="C1389" s="25"/>
      <c r="D1389" s="26"/>
      <c r="E1389" s="14"/>
      <c r="F1389" s="8" t="str">
        <f t="shared" ca="1" si="86"/>
        <v/>
      </c>
      <c r="G1389" s="8">
        <f t="shared" si="88"/>
        <v>1389</v>
      </c>
      <c r="L1389" s="8">
        <f t="shared" si="89"/>
        <v>1389</v>
      </c>
      <c r="N1389" s="23" t="str">
        <f t="shared" ca="1" si="87"/>
        <v/>
      </c>
    </row>
    <row r="1390" spans="1:14" customFormat="1" x14ac:dyDescent="0.25">
      <c r="A1390" s="12"/>
      <c r="B1390" s="13"/>
      <c r="C1390" s="25"/>
      <c r="D1390" s="26"/>
      <c r="E1390" s="14"/>
      <c r="F1390" s="8" t="str">
        <f t="shared" ca="1" si="86"/>
        <v/>
      </c>
      <c r="G1390" s="8">
        <f t="shared" si="88"/>
        <v>1390</v>
      </c>
      <c r="L1390" s="8">
        <f t="shared" si="89"/>
        <v>1390</v>
      </c>
      <c r="N1390" s="23" t="str">
        <f t="shared" ca="1" si="87"/>
        <v/>
      </c>
    </row>
    <row r="1391" spans="1:14" customFormat="1" x14ac:dyDescent="0.25">
      <c r="A1391" s="12"/>
      <c r="B1391" s="13"/>
      <c r="C1391" s="25"/>
      <c r="D1391" s="26"/>
      <c r="E1391" s="14"/>
      <c r="F1391" s="8" t="str">
        <f t="shared" ca="1" si="86"/>
        <v/>
      </c>
      <c r="G1391" s="8">
        <f t="shared" si="88"/>
        <v>1391</v>
      </c>
      <c r="L1391" s="8">
        <f t="shared" si="89"/>
        <v>1391</v>
      </c>
      <c r="N1391" s="23" t="str">
        <f t="shared" ca="1" si="87"/>
        <v/>
      </c>
    </row>
    <row r="1392" spans="1:14" customFormat="1" x14ac:dyDescent="0.25">
      <c r="A1392" s="12"/>
      <c r="B1392" s="13"/>
      <c r="C1392" s="25"/>
      <c r="D1392" s="26"/>
      <c r="E1392" s="14"/>
      <c r="F1392" s="8" t="str">
        <f t="shared" ca="1" si="86"/>
        <v/>
      </c>
      <c r="G1392" s="8">
        <f t="shared" si="88"/>
        <v>1392</v>
      </c>
      <c r="L1392" s="8">
        <f t="shared" si="89"/>
        <v>1392</v>
      </c>
      <c r="N1392" s="23" t="str">
        <f t="shared" ca="1" si="87"/>
        <v/>
      </c>
    </row>
    <row r="1393" spans="1:14" customFormat="1" x14ac:dyDescent="0.25">
      <c r="A1393" s="12"/>
      <c r="B1393" s="13"/>
      <c r="C1393" s="25"/>
      <c r="D1393" s="26"/>
      <c r="E1393" s="14"/>
      <c r="F1393" s="8" t="str">
        <f t="shared" ca="1" si="86"/>
        <v/>
      </c>
      <c r="G1393" s="8">
        <f t="shared" si="88"/>
        <v>1393</v>
      </c>
      <c r="L1393" s="8">
        <f t="shared" si="89"/>
        <v>1393</v>
      </c>
      <c r="N1393" s="23" t="str">
        <f t="shared" ca="1" si="87"/>
        <v/>
      </c>
    </row>
    <row r="1394" spans="1:14" customFormat="1" x14ac:dyDescent="0.25">
      <c r="A1394" s="12"/>
      <c r="B1394" s="13"/>
      <c r="C1394" s="25"/>
      <c r="D1394" s="26"/>
      <c r="E1394" s="14"/>
      <c r="F1394" s="8" t="str">
        <f t="shared" ca="1" si="86"/>
        <v/>
      </c>
      <c r="G1394" s="8">
        <f t="shared" si="88"/>
        <v>1394</v>
      </c>
      <c r="L1394" s="8">
        <f t="shared" si="89"/>
        <v>1394</v>
      </c>
      <c r="N1394" s="23" t="str">
        <f t="shared" ca="1" si="87"/>
        <v/>
      </c>
    </row>
    <row r="1395" spans="1:14" customFormat="1" x14ac:dyDescent="0.25">
      <c r="A1395" s="12"/>
      <c r="B1395" s="13"/>
      <c r="C1395" s="25"/>
      <c r="D1395" s="26"/>
      <c r="E1395" s="14"/>
      <c r="F1395" s="8" t="str">
        <f t="shared" ca="1" si="86"/>
        <v/>
      </c>
      <c r="G1395" s="8">
        <f t="shared" si="88"/>
        <v>1395</v>
      </c>
      <c r="L1395" s="8">
        <f t="shared" si="89"/>
        <v>1395</v>
      </c>
      <c r="N1395" s="23" t="str">
        <f t="shared" ca="1" si="87"/>
        <v/>
      </c>
    </row>
    <row r="1396" spans="1:14" customFormat="1" x14ac:dyDescent="0.25">
      <c r="A1396" s="12"/>
      <c r="B1396" s="13"/>
      <c r="C1396" s="25"/>
      <c r="D1396" s="26"/>
      <c r="E1396" s="14"/>
      <c r="F1396" s="8" t="str">
        <f t="shared" ca="1" si="86"/>
        <v/>
      </c>
      <c r="G1396" s="8">
        <f t="shared" si="88"/>
        <v>1396</v>
      </c>
      <c r="L1396" s="8">
        <f t="shared" si="89"/>
        <v>1396</v>
      </c>
      <c r="N1396" s="23" t="str">
        <f t="shared" ca="1" si="87"/>
        <v/>
      </c>
    </row>
    <row r="1397" spans="1:14" customFormat="1" x14ac:dyDescent="0.25">
      <c r="A1397" s="12"/>
      <c r="B1397" s="13"/>
      <c r="C1397" s="25"/>
      <c r="D1397" s="26"/>
      <c r="E1397" s="14"/>
      <c r="F1397" s="8" t="str">
        <f t="shared" ca="1" si="86"/>
        <v/>
      </c>
      <c r="G1397" s="8">
        <f t="shared" si="88"/>
        <v>1397</v>
      </c>
      <c r="L1397" s="8">
        <f t="shared" si="89"/>
        <v>1397</v>
      </c>
      <c r="N1397" s="23" t="str">
        <f t="shared" ca="1" si="87"/>
        <v/>
      </c>
    </row>
    <row r="1398" spans="1:14" customFormat="1" x14ac:dyDescent="0.25">
      <c r="A1398" s="12"/>
      <c r="B1398" s="13"/>
      <c r="C1398" s="25"/>
      <c r="D1398" s="26"/>
      <c r="E1398" s="14"/>
      <c r="F1398" s="8" t="str">
        <f t="shared" ca="1" si="86"/>
        <v/>
      </c>
      <c r="G1398" s="8">
        <f t="shared" si="88"/>
        <v>1398</v>
      </c>
      <c r="L1398" s="8">
        <f t="shared" si="89"/>
        <v>1398</v>
      </c>
      <c r="N1398" s="23" t="str">
        <f t="shared" ca="1" si="87"/>
        <v/>
      </c>
    </row>
    <row r="1399" spans="1:14" customFormat="1" x14ac:dyDescent="0.25">
      <c r="A1399" s="12"/>
      <c r="B1399" s="13"/>
      <c r="C1399" s="25"/>
      <c r="D1399" s="26"/>
      <c r="E1399" s="14"/>
      <c r="F1399" s="8" t="str">
        <f t="shared" ca="1" si="86"/>
        <v/>
      </c>
      <c r="G1399" s="8">
        <f t="shared" si="88"/>
        <v>1399</v>
      </c>
      <c r="L1399" s="8">
        <f t="shared" si="89"/>
        <v>1399</v>
      </c>
      <c r="N1399" s="23" t="str">
        <f t="shared" ca="1" si="87"/>
        <v/>
      </c>
    </row>
    <row r="1400" spans="1:14" customFormat="1" x14ac:dyDescent="0.25">
      <c r="A1400" s="12"/>
      <c r="B1400" s="13"/>
      <c r="C1400" s="25"/>
      <c r="D1400" s="26"/>
      <c r="E1400" s="14"/>
      <c r="F1400" s="8" t="str">
        <f t="shared" ca="1" si="86"/>
        <v/>
      </c>
      <c r="G1400" s="8">
        <f t="shared" si="88"/>
        <v>1400</v>
      </c>
      <c r="L1400" s="8">
        <f t="shared" si="89"/>
        <v>1400</v>
      </c>
      <c r="N1400" s="23" t="str">
        <f t="shared" ca="1" si="87"/>
        <v/>
      </c>
    </row>
    <row r="1401" spans="1:14" customFormat="1" x14ac:dyDescent="0.25">
      <c r="A1401" s="12"/>
      <c r="B1401" s="13"/>
      <c r="C1401" s="25"/>
      <c r="D1401" s="26"/>
      <c r="E1401" s="14"/>
      <c r="F1401" s="8" t="str">
        <f t="shared" ca="1" si="86"/>
        <v/>
      </c>
      <c r="G1401" s="8">
        <f t="shared" si="88"/>
        <v>1401</v>
      </c>
      <c r="L1401" s="8">
        <f t="shared" si="89"/>
        <v>1401</v>
      </c>
      <c r="N1401" s="23" t="str">
        <f t="shared" ca="1" si="87"/>
        <v/>
      </c>
    </row>
    <row r="1402" spans="1:14" customFormat="1" x14ac:dyDescent="0.25">
      <c r="A1402" s="12"/>
      <c r="B1402" s="13"/>
      <c r="C1402" s="25"/>
      <c r="D1402" s="26"/>
      <c r="E1402" s="14"/>
      <c r="F1402" s="8" t="str">
        <f t="shared" ca="1" si="86"/>
        <v/>
      </c>
      <c r="G1402" s="8">
        <f t="shared" si="88"/>
        <v>1402</v>
      </c>
      <c r="L1402" s="8">
        <f t="shared" si="89"/>
        <v>1402</v>
      </c>
      <c r="N1402" s="23" t="str">
        <f t="shared" ca="1" si="87"/>
        <v/>
      </c>
    </row>
    <row r="1403" spans="1:14" customFormat="1" x14ac:dyDescent="0.25">
      <c r="A1403" s="12"/>
      <c r="B1403" s="13"/>
      <c r="C1403" s="25"/>
      <c r="D1403" s="26"/>
      <c r="E1403" s="14"/>
      <c r="F1403" s="8" t="str">
        <f t="shared" ca="1" si="86"/>
        <v/>
      </c>
      <c r="G1403" s="8">
        <f t="shared" si="88"/>
        <v>1403</v>
      </c>
      <c r="L1403" s="8">
        <f t="shared" si="89"/>
        <v>1403</v>
      </c>
      <c r="N1403" s="23" t="str">
        <f t="shared" ca="1" si="87"/>
        <v/>
      </c>
    </row>
    <row r="1404" spans="1:14" customFormat="1" x14ac:dyDescent="0.25">
      <c r="A1404" s="12"/>
      <c r="B1404" s="13"/>
      <c r="C1404" s="25"/>
      <c r="D1404" s="26"/>
      <c r="E1404" s="14"/>
      <c r="F1404" s="8" t="str">
        <f t="shared" ca="1" si="86"/>
        <v/>
      </c>
      <c r="G1404" s="8">
        <f t="shared" si="88"/>
        <v>1404</v>
      </c>
      <c r="L1404" s="8">
        <f t="shared" si="89"/>
        <v>1404</v>
      </c>
      <c r="N1404" s="23" t="str">
        <f t="shared" ca="1" si="87"/>
        <v/>
      </c>
    </row>
    <row r="1405" spans="1:14" customFormat="1" x14ac:dyDescent="0.25">
      <c r="A1405" s="12"/>
      <c r="B1405" s="13"/>
      <c r="C1405" s="25"/>
      <c r="D1405" s="26"/>
      <c r="E1405" s="14"/>
      <c r="F1405" s="8" t="str">
        <f t="shared" ca="1" si="86"/>
        <v/>
      </c>
      <c r="G1405" s="8">
        <f t="shared" si="88"/>
        <v>1405</v>
      </c>
      <c r="L1405" s="8">
        <f t="shared" si="89"/>
        <v>1405</v>
      </c>
      <c r="N1405" s="23" t="str">
        <f t="shared" ca="1" si="87"/>
        <v/>
      </c>
    </row>
    <row r="1406" spans="1:14" customFormat="1" x14ac:dyDescent="0.25">
      <c r="A1406" s="12"/>
      <c r="B1406" s="13"/>
      <c r="C1406" s="25"/>
      <c r="D1406" s="26"/>
      <c r="E1406" s="14"/>
      <c r="F1406" s="8" t="str">
        <f t="shared" ca="1" si="86"/>
        <v/>
      </c>
      <c r="G1406" s="8">
        <f t="shared" si="88"/>
        <v>1406</v>
      </c>
      <c r="L1406" s="8">
        <f t="shared" si="89"/>
        <v>1406</v>
      </c>
      <c r="N1406" s="23" t="str">
        <f t="shared" ca="1" si="87"/>
        <v/>
      </c>
    </row>
    <row r="1407" spans="1:14" customFormat="1" x14ac:dyDescent="0.25">
      <c r="A1407" s="12"/>
      <c r="B1407" s="13"/>
      <c r="C1407" s="25"/>
      <c r="D1407" s="26"/>
      <c r="E1407" s="14"/>
      <c r="F1407" s="8" t="str">
        <f t="shared" ca="1" si="86"/>
        <v/>
      </c>
      <c r="G1407" s="8">
        <f t="shared" si="88"/>
        <v>1407</v>
      </c>
      <c r="L1407" s="8">
        <f t="shared" si="89"/>
        <v>1407</v>
      </c>
      <c r="N1407" s="23" t="str">
        <f t="shared" ca="1" si="87"/>
        <v/>
      </c>
    </row>
    <row r="1408" spans="1:14" customFormat="1" x14ac:dyDescent="0.25">
      <c r="A1408" s="12"/>
      <c r="B1408" s="13"/>
      <c r="C1408" s="25"/>
      <c r="D1408" s="26"/>
      <c r="E1408" s="14"/>
      <c r="F1408" s="8" t="str">
        <f t="shared" ca="1" si="86"/>
        <v/>
      </c>
      <c r="G1408" s="8">
        <f t="shared" si="88"/>
        <v>1408</v>
      </c>
      <c r="L1408" s="8">
        <f t="shared" si="89"/>
        <v>1408</v>
      </c>
      <c r="N1408" s="23" t="str">
        <f t="shared" ca="1" si="87"/>
        <v/>
      </c>
    </row>
    <row r="1409" spans="1:14" customFormat="1" x14ac:dyDescent="0.25">
      <c r="A1409" s="12"/>
      <c r="B1409" s="13"/>
      <c r="C1409" s="25"/>
      <c r="D1409" s="26"/>
      <c r="E1409" s="14"/>
      <c r="F1409" s="8" t="str">
        <f t="shared" ca="1" si="86"/>
        <v/>
      </c>
      <c r="G1409" s="8">
        <f t="shared" si="88"/>
        <v>1409</v>
      </c>
      <c r="L1409" s="8">
        <f t="shared" si="89"/>
        <v>1409</v>
      </c>
      <c r="N1409" s="23" t="str">
        <f t="shared" ca="1" si="87"/>
        <v/>
      </c>
    </row>
    <row r="1410" spans="1:14" customFormat="1" x14ac:dyDescent="0.25">
      <c r="A1410" s="12"/>
      <c r="B1410" s="13"/>
      <c r="C1410" s="25"/>
      <c r="D1410" s="26"/>
      <c r="E1410" s="14"/>
      <c r="F1410" s="8" t="str">
        <f t="shared" ca="1" si="86"/>
        <v/>
      </c>
      <c r="G1410" s="8">
        <f t="shared" si="88"/>
        <v>1410</v>
      </c>
      <c r="L1410" s="8">
        <f t="shared" si="89"/>
        <v>1410</v>
      </c>
      <c r="N1410" s="23" t="str">
        <f t="shared" ca="1" si="87"/>
        <v/>
      </c>
    </row>
    <row r="1411" spans="1:14" customFormat="1" x14ac:dyDescent="0.25">
      <c r="A1411" s="12"/>
      <c r="B1411" s="13"/>
      <c r="C1411" s="25"/>
      <c r="D1411" s="26"/>
      <c r="E1411" s="14"/>
      <c r="F1411" s="8" t="str">
        <f t="shared" ca="1" si="86"/>
        <v/>
      </c>
      <c r="G1411" s="8">
        <f t="shared" si="88"/>
        <v>1411</v>
      </c>
      <c r="L1411" s="8">
        <f t="shared" si="89"/>
        <v>1411</v>
      </c>
      <c r="N1411" s="23" t="str">
        <f t="shared" ca="1" si="87"/>
        <v/>
      </c>
    </row>
    <row r="1412" spans="1:14" customFormat="1" x14ac:dyDescent="0.25">
      <c r="A1412" s="12"/>
      <c r="B1412" s="13"/>
      <c r="C1412" s="25"/>
      <c r="D1412" s="26"/>
      <c r="E1412" s="14"/>
      <c r="F1412" s="8" t="str">
        <f t="shared" ca="1" si="86"/>
        <v/>
      </c>
      <c r="G1412" s="8">
        <f t="shared" si="88"/>
        <v>1412</v>
      </c>
      <c r="L1412" s="8">
        <f t="shared" si="89"/>
        <v>1412</v>
      </c>
      <c r="N1412" s="23" t="str">
        <f t="shared" ca="1" si="87"/>
        <v/>
      </c>
    </row>
    <row r="1413" spans="1:14" customFormat="1" x14ac:dyDescent="0.25">
      <c r="A1413" s="12"/>
      <c r="B1413" s="13"/>
      <c r="C1413" s="25"/>
      <c r="D1413" s="26"/>
      <c r="E1413" s="14"/>
      <c r="F1413" s="8" t="str">
        <f t="shared" ca="1" si="86"/>
        <v/>
      </c>
      <c r="G1413" s="8">
        <f t="shared" si="88"/>
        <v>1413</v>
      </c>
      <c r="L1413" s="8">
        <f t="shared" si="89"/>
        <v>1413</v>
      </c>
      <c r="N1413" s="23" t="str">
        <f t="shared" ca="1" si="87"/>
        <v/>
      </c>
    </row>
    <row r="1414" spans="1:14" customFormat="1" x14ac:dyDescent="0.25">
      <c r="A1414" s="12"/>
      <c r="B1414" s="13"/>
      <c r="C1414" s="25"/>
      <c r="D1414" s="26"/>
      <c r="E1414" s="14"/>
      <c r="F1414" s="8" t="str">
        <f t="shared" ca="1" si="86"/>
        <v/>
      </c>
      <c r="G1414" s="8">
        <f t="shared" si="88"/>
        <v>1414</v>
      </c>
      <c r="L1414" s="8">
        <f t="shared" si="89"/>
        <v>1414</v>
      </c>
      <c r="N1414" s="23" t="str">
        <f t="shared" ca="1" si="87"/>
        <v/>
      </c>
    </row>
    <row r="1415" spans="1:14" customFormat="1" x14ac:dyDescent="0.25">
      <c r="A1415" s="12"/>
      <c r="B1415" s="13"/>
      <c r="C1415" s="25"/>
      <c r="D1415" s="26"/>
      <c r="E1415" s="14"/>
      <c r="F1415" s="8" t="str">
        <f t="shared" ref="F1415:F1478" ca="1" si="90">IF( NOT( AND( ISBLANK(INDIRECT(CONCATENATE("A",G1415))),ISBLANK(INDIRECT(CONCATENATE("B",G1415))),ISBLANK(INDIRECT(CONCATENATE("C",G1415))),ISBLANK(INDIRECT(CONCATENATE("D",G1415))),ISBLANK(INDIRECT(CONCATENATE("E",G1415))))),
   IF( NOT( OR(ISBLANK(INDIRECT(CONCATENATE("A",G1415))),ISBLANK(INDIRECT(CONCATENATE("B",G1415))),ISBLANK(INDIRECT(CONCATENATE("C",G1415))),ISBLANK(INDIRECT(CONCATENATE("D",G1415))),ISBLANK(INDIRECT(CONCATENATE("E",G1415))))),
      "complet","incomplet"),
  "")</f>
        <v/>
      </c>
      <c r="G1415" s="8">
        <f t="shared" si="88"/>
        <v>1415</v>
      </c>
      <c r="L1415" s="8">
        <f t="shared" si="89"/>
        <v>1415</v>
      </c>
      <c r="N1415" s="23" t="str">
        <f t="shared" ref="N1415:N1478" ca="1" si="91">B1415&amp;F1415</f>
        <v/>
      </c>
    </row>
    <row r="1416" spans="1:14" customFormat="1" x14ac:dyDescent="0.25">
      <c r="A1416" s="12"/>
      <c r="B1416" s="13"/>
      <c r="C1416" s="25"/>
      <c r="D1416" s="26"/>
      <c r="E1416" s="14"/>
      <c r="F1416" s="8" t="str">
        <f t="shared" ca="1" si="90"/>
        <v/>
      </c>
      <c r="G1416" s="8">
        <f t="shared" ref="G1416:G1479" si="92">G1415+1</f>
        <v>1416</v>
      </c>
      <c r="L1416" s="8">
        <f t="shared" ref="L1416:L1479" si="93">L1415+1</f>
        <v>1416</v>
      </c>
      <c r="N1416" s="23" t="str">
        <f t="shared" ca="1" si="91"/>
        <v/>
      </c>
    </row>
    <row r="1417" spans="1:14" customFormat="1" x14ac:dyDescent="0.25">
      <c r="A1417" s="12"/>
      <c r="B1417" s="13"/>
      <c r="C1417" s="25"/>
      <c r="D1417" s="26"/>
      <c r="E1417" s="14"/>
      <c r="F1417" s="8" t="str">
        <f t="shared" ca="1" si="90"/>
        <v/>
      </c>
      <c r="G1417" s="8">
        <f t="shared" si="92"/>
        <v>1417</v>
      </c>
      <c r="L1417" s="8">
        <f t="shared" si="93"/>
        <v>1417</v>
      </c>
      <c r="N1417" s="23" t="str">
        <f t="shared" ca="1" si="91"/>
        <v/>
      </c>
    </row>
    <row r="1418" spans="1:14" customFormat="1" x14ac:dyDescent="0.25">
      <c r="A1418" s="12"/>
      <c r="B1418" s="13"/>
      <c r="C1418" s="25"/>
      <c r="D1418" s="26"/>
      <c r="E1418" s="14"/>
      <c r="F1418" s="8" t="str">
        <f t="shared" ca="1" si="90"/>
        <v/>
      </c>
      <c r="G1418" s="8">
        <f t="shared" si="92"/>
        <v>1418</v>
      </c>
      <c r="L1418" s="8">
        <f t="shared" si="93"/>
        <v>1418</v>
      </c>
      <c r="N1418" s="23" t="str">
        <f t="shared" ca="1" si="91"/>
        <v/>
      </c>
    </row>
    <row r="1419" spans="1:14" customFormat="1" x14ac:dyDescent="0.25">
      <c r="A1419" s="12"/>
      <c r="B1419" s="13"/>
      <c r="C1419" s="25"/>
      <c r="D1419" s="26"/>
      <c r="E1419" s="14"/>
      <c r="F1419" s="8" t="str">
        <f t="shared" ca="1" si="90"/>
        <v/>
      </c>
      <c r="G1419" s="8">
        <f t="shared" si="92"/>
        <v>1419</v>
      </c>
      <c r="L1419" s="8">
        <f t="shared" si="93"/>
        <v>1419</v>
      </c>
      <c r="N1419" s="23" t="str">
        <f t="shared" ca="1" si="91"/>
        <v/>
      </c>
    </row>
    <row r="1420" spans="1:14" customFormat="1" x14ac:dyDescent="0.25">
      <c r="A1420" s="12"/>
      <c r="B1420" s="13"/>
      <c r="C1420" s="25"/>
      <c r="D1420" s="26"/>
      <c r="E1420" s="14"/>
      <c r="F1420" s="8" t="str">
        <f t="shared" ca="1" si="90"/>
        <v/>
      </c>
      <c r="G1420" s="8">
        <f t="shared" si="92"/>
        <v>1420</v>
      </c>
      <c r="L1420" s="8">
        <f t="shared" si="93"/>
        <v>1420</v>
      </c>
      <c r="N1420" s="23" t="str">
        <f t="shared" ca="1" si="91"/>
        <v/>
      </c>
    </row>
    <row r="1421" spans="1:14" customFormat="1" x14ac:dyDescent="0.25">
      <c r="A1421" s="12"/>
      <c r="B1421" s="13"/>
      <c r="C1421" s="25"/>
      <c r="D1421" s="26"/>
      <c r="E1421" s="14"/>
      <c r="F1421" s="8" t="str">
        <f t="shared" ca="1" si="90"/>
        <v/>
      </c>
      <c r="G1421" s="8">
        <f t="shared" si="92"/>
        <v>1421</v>
      </c>
      <c r="L1421" s="8">
        <f t="shared" si="93"/>
        <v>1421</v>
      </c>
      <c r="N1421" s="23" t="str">
        <f t="shared" ca="1" si="91"/>
        <v/>
      </c>
    </row>
    <row r="1422" spans="1:14" customFormat="1" x14ac:dyDescent="0.25">
      <c r="A1422" s="12"/>
      <c r="B1422" s="13"/>
      <c r="C1422" s="25"/>
      <c r="D1422" s="26"/>
      <c r="E1422" s="14"/>
      <c r="F1422" s="8" t="str">
        <f t="shared" ca="1" si="90"/>
        <v/>
      </c>
      <c r="G1422" s="8">
        <f t="shared" si="92"/>
        <v>1422</v>
      </c>
      <c r="L1422" s="8">
        <f t="shared" si="93"/>
        <v>1422</v>
      </c>
      <c r="N1422" s="23" t="str">
        <f t="shared" ca="1" si="91"/>
        <v/>
      </c>
    </row>
    <row r="1423" spans="1:14" customFormat="1" x14ac:dyDescent="0.25">
      <c r="A1423" s="12"/>
      <c r="B1423" s="13"/>
      <c r="C1423" s="25"/>
      <c r="D1423" s="26"/>
      <c r="E1423" s="14"/>
      <c r="F1423" s="8" t="str">
        <f t="shared" ca="1" si="90"/>
        <v/>
      </c>
      <c r="G1423" s="8">
        <f t="shared" si="92"/>
        <v>1423</v>
      </c>
      <c r="L1423" s="8">
        <f t="shared" si="93"/>
        <v>1423</v>
      </c>
      <c r="N1423" s="23" t="str">
        <f t="shared" ca="1" si="91"/>
        <v/>
      </c>
    </row>
    <row r="1424" spans="1:14" customFormat="1" x14ac:dyDescent="0.25">
      <c r="A1424" s="12"/>
      <c r="B1424" s="13"/>
      <c r="C1424" s="25"/>
      <c r="D1424" s="26"/>
      <c r="E1424" s="14"/>
      <c r="F1424" s="8" t="str">
        <f t="shared" ca="1" si="90"/>
        <v/>
      </c>
      <c r="G1424" s="8">
        <f t="shared" si="92"/>
        <v>1424</v>
      </c>
      <c r="L1424" s="8">
        <f t="shared" si="93"/>
        <v>1424</v>
      </c>
      <c r="N1424" s="23" t="str">
        <f t="shared" ca="1" si="91"/>
        <v/>
      </c>
    </row>
    <row r="1425" spans="1:14" customFormat="1" x14ac:dyDescent="0.25">
      <c r="A1425" s="12"/>
      <c r="B1425" s="13"/>
      <c r="C1425" s="25"/>
      <c r="D1425" s="26"/>
      <c r="E1425" s="14"/>
      <c r="F1425" s="8" t="str">
        <f t="shared" ca="1" si="90"/>
        <v/>
      </c>
      <c r="G1425" s="8">
        <f t="shared" si="92"/>
        <v>1425</v>
      </c>
      <c r="L1425" s="8">
        <f t="shared" si="93"/>
        <v>1425</v>
      </c>
      <c r="N1425" s="23" t="str">
        <f t="shared" ca="1" si="91"/>
        <v/>
      </c>
    </row>
    <row r="1426" spans="1:14" customFormat="1" x14ac:dyDescent="0.25">
      <c r="A1426" s="12"/>
      <c r="B1426" s="13"/>
      <c r="C1426" s="25"/>
      <c r="D1426" s="26"/>
      <c r="E1426" s="14"/>
      <c r="F1426" s="8" t="str">
        <f t="shared" ca="1" si="90"/>
        <v/>
      </c>
      <c r="G1426" s="8">
        <f t="shared" si="92"/>
        <v>1426</v>
      </c>
      <c r="L1426" s="8">
        <f t="shared" si="93"/>
        <v>1426</v>
      </c>
      <c r="N1426" s="23" t="str">
        <f t="shared" ca="1" si="91"/>
        <v/>
      </c>
    </row>
    <row r="1427" spans="1:14" customFormat="1" x14ac:dyDescent="0.25">
      <c r="A1427" s="12"/>
      <c r="B1427" s="13"/>
      <c r="C1427" s="25"/>
      <c r="D1427" s="26"/>
      <c r="E1427" s="14"/>
      <c r="F1427" s="8" t="str">
        <f t="shared" ca="1" si="90"/>
        <v/>
      </c>
      <c r="G1427" s="8">
        <f t="shared" si="92"/>
        <v>1427</v>
      </c>
      <c r="L1427" s="8">
        <f t="shared" si="93"/>
        <v>1427</v>
      </c>
      <c r="N1427" s="23" t="str">
        <f t="shared" ca="1" si="91"/>
        <v/>
      </c>
    </row>
    <row r="1428" spans="1:14" customFormat="1" x14ac:dyDescent="0.25">
      <c r="A1428" s="12"/>
      <c r="B1428" s="13"/>
      <c r="C1428" s="25"/>
      <c r="D1428" s="26"/>
      <c r="E1428" s="14"/>
      <c r="F1428" s="8" t="str">
        <f t="shared" ca="1" si="90"/>
        <v/>
      </c>
      <c r="G1428" s="8">
        <f t="shared" si="92"/>
        <v>1428</v>
      </c>
      <c r="L1428" s="8">
        <f t="shared" si="93"/>
        <v>1428</v>
      </c>
      <c r="N1428" s="23" t="str">
        <f t="shared" ca="1" si="91"/>
        <v/>
      </c>
    </row>
    <row r="1429" spans="1:14" customFormat="1" x14ac:dyDescent="0.25">
      <c r="A1429" s="12"/>
      <c r="B1429" s="13"/>
      <c r="C1429" s="25"/>
      <c r="D1429" s="26"/>
      <c r="E1429" s="14"/>
      <c r="F1429" s="8" t="str">
        <f t="shared" ca="1" si="90"/>
        <v/>
      </c>
      <c r="G1429" s="8">
        <f t="shared" si="92"/>
        <v>1429</v>
      </c>
      <c r="L1429" s="8">
        <f t="shared" si="93"/>
        <v>1429</v>
      </c>
      <c r="N1429" s="23" t="str">
        <f t="shared" ca="1" si="91"/>
        <v/>
      </c>
    </row>
    <row r="1430" spans="1:14" customFormat="1" x14ac:dyDescent="0.25">
      <c r="A1430" s="12"/>
      <c r="B1430" s="13"/>
      <c r="C1430" s="25"/>
      <c r="D1430" s="26"/>
      <c r="E1430" s="14"/>
      <c r="F1430" s="8" t="str">
        <f t="shared" ca="1" si="90"/>
        <v/>
      </c>
      <c r="G1430" s="8">
        <f t="shared" si="92"/>
        <v>1430</v>
      </c>
      <c r="L1430" s="8">
        <f t="shared" si="93"/>
        <v>1430</v>
      </c>
      <c r="N1430" s="23" t="str">
        <f t="shared" ca="1" si="91"/>
        <v/>
      </c>
    </row>
    <row r="1431" spans="1:14" customFormat="1" x14ac:dyDescent="0.25">
      <c r="A1431" s="12"/>
      <c r="B1431" s="13"/>
      <c r="C1431" s="25"/>
      <c r="D1431" s="26"/>
      <c r="E1431" s="14"/>
      <c r="F1431" s="8" t="str">
        <f t="shared" ca="1" si="90"/>
        <v/>
      </c>
      <c r="G1431" s="8">
        <f t="shared" si="92"/>
        <v>1431</v>
      </c>
      <c r="L1431" s="8">
        <f t="shared" si="93"/>
        <v>1431</v>
      </c>
      <c r="N1431" s="23" t="str">
        <f t="shared" ca="1" si="91"/>
        <v/>
      </c>
    </row>
    <row r="1432" spans="1:14" customFormat="1" x14ac:dyDescent="0.25">
      <c r="A1432" s="12"/>
      <c r="B1432" s="13"/>
      <c r="C1432" s="25"/>
      <c r="D1432" s="26"/>
      <c r="E1432" s="14"/>
      <c r="F1432" s="8" t="str">
        <f t="shared" ca="1" si="90"/>
        <v/>
      </c>
      <c r="G1432" s="8">
        <f t="shared" si="92"/>
        <v>1432</v>
      </c>
      <c r="L1432" s="8">
        <f t="shared" si="93"/>
        <v>1432</v>
      </c>
      <c r="N1432" s="23" t="str">
        <f t="shared" ca="1" si="91"/>
        <v/>
      </c>
    </row>
    <row r="1433" spans="1:14" customFormat="1" x14ac:dyDescent="0.25">
      <c r="A1433" s="12"/>
      <c r="B1433" s="13"/>
      <c r="C1433" s="25"/>
      <c r="D1433" s="26"/>
      <c r="E1433" s="14"/>
      <c r="F1433" s="8" t="str">
        <f t="shared" ca="1" si="90"/>
        <v/>
      </c>
      <c r="G1433" s="8">
        <f t="shared" si="92"/>
        <v>1433</v>
      </c>
      <c r="L1433" s="8">
        <f t="shared" si="93"/>
        <v>1433</v>
      </c>
      <c r="N1433" s="23" t="str">
        <f t="shared" ca="1" si="91"/>
        <v/>
      </c>
    </row>
    <row r="1434" spans="1:14" customFormat="1" x14ac:dyDescent="0.25">
      <c r="A1434" s="12"/>
      <c r="B1434" s="13"/>
      <c r="C1434" s="25"/>
      <c r="D1434" s="26"/>
      <c r="E1434" s="14"/>
      <c r="F1434" s="8" t="str">
        <f t="shared" ca="1" si="90"/>
        <v/>
      </c>
      <c r="G1434" s="8">
        <f t="shared" si="92"/>
        <v>1434</v>
      </c>
      <c r="L1434" s="8">
        <f t="shared" si="93"/>
        <v>1434</v>
      </c>
      <c r="N1434" s="23" t="str">
        <f t="shared" ca="1" si="91"/>
        <v/>
      </c>
    </row>
    <row r="1435" spans="1:14" customFormat="1" x14ac:dyDescent="0.25">
      <c r="A1435" s="12"/>
      <c r="B1435" s="13"/>
      <c r="C1435" s="25"/>
      <c r="D1435" s="26"/>
      <c r="E1435" s="14"/>
      <c r="F1435" s="8" t="str">
        <f t="shared" ca="1" si="90"/>
        <v/>
      </c>
      <c r="G1435" s="8">
        <f t="shared" si="92"/>
        <v>1435</v>
      </c>
      <c r="L1435" s="8">
        <f t="shared" si="93"/>
        <v>1435</v>
      </c>
      <c r="N1435" s="23" t="str">
        <f t="shared" ca="1" si="91"/>
        <v/>
      </c>
    </row>
    <row r="1436" spans="1:14" customFormat="1" x14ac:dyDescent="0.25">
      <c r="A1436" s="12"/>
      <c r="B1436" s="13"/>
      <c r="C1436" s="25"/>
      <c r="D1436" s="26"/>
      <c r="E1436" s="14"/>
      <c r="F1436" s="8" t="str">
        <f t="shared" ca="1" si="90"/>
        <v/>
      </c>
      <c r="G1436" s="8">
        <f t="shared" si="92"/>
        <v>1436</v>
      </c>
      <c r="L1436" s="8">
        <f t="shared" si="93"/>
        <v>1436</v>
      </c>
      <c r="N1436" s="23" t="str">
        <f t="shared" ca="1" si="91"/>
        <v/>
      </c>
    </row>
    <row r="1437" spans="1:14" customFormat="1" x14ac:dyDescent="0.25">
      <c r="A1437" s="12"/>
      <c r="B1437" s="13"/>
      <c r="C1437" s="25"/>
      <c r="D1437" s="26"/>
      <c r="E1437" s="14"/>
      <c r="F1437" s="8" t="str">
        <f t="shared" ca="1" si="90"/>
        <v/>
      </c>
      <c r="G1437" s="8">
        <f t="shared" si="92"/>
        <v>1437</v>
      </c>
      <c r="L1437" s="8">
        <f t="shared" si="93"/>
        <v>1437</v>
      </c>
      <c r="N1437" s="23" t="str">
        <f t="shared" ca="1" si="91"/>
        <v/>
      </c>
    </row>
    <row r="1438" spans="1:14" customFormat="1" x14ac:dyDescent="0.25">
      <c r="A1438" s="12"/>
      <c r="B1438" s="13"/>
      <c r="C1438" s="25"/>
      <c r="D1438" s="26"/>
      <c r="E1438" s="14"/>
      <c r="F1438" s="8" t="str">
        <f t="shared" ca="1" si="90"/>
        <v/>
      </c>
      <c r="G1438" s="8">
        <f t="shared" si="92"/>
        <v>1438</v>
      </c>
      <c r="L1438" s="8">
        <f t="shared" si="93"/>
        <v>1438</v>
      </c>
      <c r="N1438" s="23" t="str">
        <f t="shared" ca="1" si="91"/>
        <v/>
      </c>
    </row>
    <row r="1439" spans="1:14" customFormat="1" x14ac:dyDescent="0.25">
      <c r="A1439" s="12"/>
      <c r="B1439" s="13"/>
      <c r="C1439" s="25"/>
      <c r="D1439" s="26"/>
      <c r="E1439" s="14"/>
      <c r="F1439" s="8" t="str">
        <f t="shared" ca="1" si="90"/>
        <v/>
      </c>
      <c r="G1439" s="8">
        <f t="shared" si="92"/>
        <v>1439</v>
      </c>
      <c r="L1439" s="8">
        <f t="shared" si="93"/>
        <v>1439</v>
      </c>
      <c r="N1439" s="23" t="str">
        <f t="shared" ca="1" si="91"/>
        <v/>
      </c>
    </row>
    <row r="1440" spans="1:14" customFormat="1" x14ac:dyDescent="0.25">
      <c r="A1440" s="12"/>
      <c r="B1440" s="13"/>
      <c r="C1440" s="25"/>
      <c r="D1440" s="26"/>
      <c r="E1440" s="14"/>
      <c r="F1440" s="8" t="str">
        <f t="shared" ca="1" si="90"/>
        <v/>
      </c>
      <c r="G1440" s="8">
        <f t="shared" si="92"/>
        <v>1440</v>
      </c>
      <c r="L1440" s="8">
        <f t="shared" si="93"/>
        <v>1440</v>
      </c>
      <c r="N1440" s="23" t="str">
        <f t="shared" ca="1" si="91"/>
        <v/>
      </c>
    </row>
    <row r="1441" spans="1:14" customFormat="1" x14ac:dyDescent="0.25">
      <c r="A1441" s="12"/>
      <c r="B1441" s="13"/>
      <c r="C1441" s="25"/>
      <c r="D1441" s="26"/>
      <c r="E1441" s="14"/>
      <c r="F1441" s="8" t="str">
        <f t="shared" ca="1" si="90"/>
        <v/>
      </c>
      <c r="G1441" s="8">
        <f t="shared" si="92"/>
        <v>1441</v>
      </c>
      <c r="L1441" s="8">
        <f t="shared" si="93"/>
        <v>1441</v>
      </c>
      <c r="N1441" s="23" t="str">
        <f t="shared" ca="1" si="91"/>
        <v/>
      </c>
    </row>
    <row r="1442" spans="1:14" customFormat="1" x14ac:dyDescent="0.25">
      <c r="A1442" s="12"/>
      <c r="B1442" s="13"/>
      <c r="C1442" s="25"/>
      <c r="D1442" s="26"/>
      <c r="E1442" s="14"/>
      <c r="F1442" s="8" t="str">
        <f t="shared" ca="1" si="90"/>
        <v/>
      </c>
      <c r="G1442" s="8">
        <f t="shared" si="92"/>
        <v>1442</v>
      </c>
      <c r="L1442" s="8">
        <f t="shared" si="93"/>
        <v>1442</v>
      </c>
      <c r="N1442" s="23" t="str">
        <f t="shared" ca="1" si="91"/>
        <v/>
      </c>
    </row>
    <row r="1443" spans="1:14" customFormat="1" x14ac:dyDescent="0.25">
      <c r="A1443" s="12"/>
      <c r="B1443" s="13"/>
      <c r="C1443" s="25"/>
      <c r="D1443" s="26"/>
      <c r="E1443" s="14"/>
      <c r="F1443" s="8" t="str">
        <f t="shared" ca="1" si="90"/>
        <v/>
      </c>
      <c r="G1443" s="8">
        <f t="shared" si="92"/>
        <v>1443</v>
      </c>
      <c r="L1443" s="8">
        <f t="shared" si="93"/>
        <v>1443</v>
      </c>
      <c r="N1443" s="23" t="str">
        <f t="shared" ca="1" si="91"/>
        <v/>
      </c>
    </row>
    <row r="1444" spans="1:14" customFormat="1" x14ac:dyDescent="0.25">
      <c r="A1444" s="12"/>
      <c r="B1444" s="13"/>
      <c r="C1444" s="25"/>
      <c r="D1444" s="26"/>
      <c r="E1444" s="14"/>
      <c r="F1444" s="8" t="str">
        <f t="shared" ca="1" si="90"/>
        <v/>
      </c>
      <c r="G1444" s="8">
        <f t="shared" si="92"/>
        <v>1444</v>
      </c>
      <c r="L1444" s="8">
        <f t="shared" si="93"/>
        <v>1444</v>
      </c>
      <c r="N1444" s="23" t="str">
        <f t="shared" ca="1" si="91"/>
        <v/>
      </c>
    </row>
    <row r="1445" spans="1:14" customFormat="1" x14ac:dyDescent="0.25">
      <c r="A1445" s="12"/>
      <c r="B1445" s="13"/>
      <c r="C1445" s="25"/>
      <c r="D1445" s="26"/>
      <c r="E1445" s="14"/>
      <c r="F1445" s="8" t="str">
        <f t="shared" ca="1" si="90"/>
        <v/>
      </c>
      <c r="G1445" s="8">
        <f t="shared" si="92"/>
        <v>1445</v>
      </c>
      <c r="L1445" s="8">
        <f t="shared" si="93"/>
        <v>1445</v>
      </c>
      <c r="N1445" s="23" t="str">
        <f t="shared" ca="1" si="91"/>
        <v/>
      </c>
    </row>
    <row r="1446" spans="1:14" customFormat="1" x14ac:dyDescent="0.25">
      <c r="A1446" s="12"/>
      <c r="B1446" s="13"/>
      <c r="C1446" s="25"/>
      <c r="D1446" s="26"/>
      <c r="E1446" s="14"/>
      <c r="F1446" s="8" t="str">
        <f t="shared" ca="1" si="90"/>
        <v/>
      </c>
      <c r="G1446" s="8">
        <f t="shared" si="92"/>
        <v>1446</v>
      </c>
      <c r="L1446" s="8">
        <f t="shared" si="93"/>
        <v>1446</v>
      </c>
      <c r="N1446" s="23" t="str">
        <f t="shared" ca="1" si="91"/>
        <v/>
      </c>
    </row>
    <row r="1447" spans="1:14" customFormat="1" x14ac:dyDescent="0.25">
      <c r="A1447" s="12"/>
      <c r="B1447" s="13"/>
      <c r="C1447" s="25"/>
      <c r="D1447" s="26"/>
      <c r="E1447" s="14"/>
      <c r="F1447" s="8" t="str">
        <f t="shared" ca="1" si="90"/>
        <v/>
      </c>
      <c r="G1447" s="8">
        <f t="shared" si="92"/>
        <v>1447</v>
      </c>
      <c r="L1447" s="8">
        <f t="shared" si="93"/>
        <v>1447</v>
      </c>
      <c r="N1447" s="23" t="str">
        <f t="shared" ca="1" si="91"/>
        <v/>
      </c>
    </row>
    <row r="1448" spans="1:14" customFormat="1" x14ac:dyDescent="0.25">
      <c r="A1448" s="12"/>
      <c r="B1448" s="13"/>
      <c r="C1448" s="25"/>
      <c r="D1448" s="26"/>
      <c r="E1448" s="14"/>
      <c r="F1448" s="8" t="str">
        <f t="shared" ca="1" si="90"/>
        <v/>
      </c>
      <c r="G1448" s="8">
        <f t="shared" si="92"/>
        <v>1448</v>
      </c>
      <c r="L1448" s="8">
        <f t="shared" si="93"/>
        <v>1448</v>
      </c>
      <c r="N1448" s="23" t="str">
        <f t="shared" ca="1" si="91"/>
        <v/>
      </c>
    </row>
    <row r="1449" spans="1:14" customFormat="1" x14ac:dyDescent="0.25">
      <c r="A1449" s="12"/>
      <c r="B1449" s="13"/>
      <c r="C1449" s="25"/>
      <c r="D1449" s="26"/>
      <c r="E1449" s="14"/>
      <c r="F1449" s="8" t="str">
        <f t="shared" ca="1" si="90"/>
        <v/>
      </c>
      <c r="G1449" s="8">
        <f t="shared" si="92"/>
        <v>1449</v>
      </c>
      <c r="L1449" s="8">
        <f t="shared" si="93"/>
        <v>1449</v>
      </c>
      <c r="N1449" s="23" t="str">
        <f t="shared" ca="1" si="91"/>
        <v/>
      </c>
    </row>
    <row r="1450" spans="1:14" customFormat="1" x14ac:dyDescent="0.25">
      <c r="A1450" s="12"/>
      <c r="B1450" s="13"/>
      <c r="C1450" s="25"/>
      <c r="D1450" s="26"/>
      <c r="E1450" s="14"/>
      <c r="F1450" s="8" t="str">
        <f t="shared" ca="1" si="90"/>
        <v/>
      </c>
      <c r="G1450" s="8">
        <f t="shared" si="92"/>
        <v>1450</v>
      </c>
      <c r="L1450" s="8">
        <f t="shared" si="93"/>
        <v>1450</v>
      </c>
      <c r="N1450" s="23" t="str">
        <f t="shared" ca="1" si="91"/>
        <v/>
      </c>
    </row>
    <row r="1451" spans="1:14" customFormat="1" x14ac:dyDescent="0.25">
      <c r="A1451" s="12"/>
      <c r="B1451" s="13"/>
      <c r="C1451" s="25"/>
      <c r="D1451" s="26"/>
      <c r="E1451" s="14"/>
      <c r="F1451" s="8" t="str">
        <f t="shared" ca="1" si="90"/>
        <v/>
      </c>
      <c r="G1451" s="8">
        <f t="shared" si="92"/>
        <v>1451</v>
      </c>
      <c r="L1451" s="8">
        <f t="shared" si="93"/>
        <v>1451</v>
      </c>
      <c r="N1451" s="23" t="str">
        <f t="shared" ca="1" si="91"/>
        <v/>
      </c>
    </row>
    <row r="1452" spans="1:14" customFormat="1" x14ac:dyDescent="0.25">
      <c r="A1452" s="12"/>
      <c r="B1452" s="13"/>
      <c r="C1452" s="25"/>
      <c r="D1452" s="26"/>
      <c r="E1452" s="14"/>
      <c r="F1452" s="8" t="str">
        <f t="shared" ca="1" si="90"/>
        <v/>
      </c>
      <c r="G1452" s="8">
        <f t="shared" si="92"/>
        <v>1452</v>
      </c>
      <c r="L1452" s="8">
        <f t="shared" si="93"/>
        <v>1452</v>
      </c>
      <c r="N1452" s="23" t="str">
        <f t="shared" ca="1" si="91"/>
        <v/>
      </c>
    </row>
    <row r="1453" spans="1:14" customFormat="1" x14ac:dyDescent="0.25">
      <c r="A1453" s="12"/>
      <c r="B1453" s="13"/>
      <c r="C1453" s="25"/>
      <c r="D1453" s="26"/>
      <c r="E1453" s="14"/>
      <c r="F1453" s="8" t="str">
        <f t="shared" ca="1" si="90"/>
        <v/>
      </c>
      <c r="G1453" s="8">
        <f t="shared" si="92"/>
        <v>1453</v>
      </c>
      <c r="L1453" s="8">
        <f t="shared" si="93"/>
        <v>1453</v>
      </c>
      <c r="N1453" s="23" t="str">
        <f t="shared" ca="1" si="91"/>
        <v/>
      </c>
    </row>
    <row r="1454" spans="1:14" customFormat="1" x14ac:dyDescent="0.25">
      <c r="A1454" s="12"/>
      <c r="B1454" s="13"/>
      <c r="C1454" s="25"/>
      <c r="D1454" s="26"/>
      <c r="E1454" s="14"/>
      <c r="F1454" s="8" t="str">
        <f t="shared" ca="1" si="90"/>
        <v/>
      </c>
      <c r="G1454" s="8">
        <f t="shared" si="92"/>
        <v>1454</v>
      </c>
      <c r="L1454" s="8">
        <f t="shared" si="93"/>
        <v>1454</v>
      </c>
      <c r="N1454" s="23" t="str">
        <f t="shared" ca="1" si="91"/>
        <v/>
      </c>
    </row>
    <row r="1455" spans="1:14" customFormat="1" x14ac:dyDescent="0.25">
      <c r="A1455" s="12"/>
      <c r="B1455" s="13"/>
      <c r="C1455" s="25"/>
      <c r="D1455" s="26"/>
      <c r="E1455" s="14"/>
      <c r="F1455" s="8" t="str">
        <f t="shared" ca="1" si="90"/>
        <v/>
      </c>
      <c r="G1455" s="8">
        <f t="shared" si="92"/>
        <v>1455</v>
      </c>
      <c r="L1455" s="8">
        <f t="shared" si="93"/>
        <v>1455</v>
      </c>
      <c r="N1455" s="23" t="str">
        <f t="shared" ca="1" si="91"/>
        <v/>
      </c>
    </row>
    <row r="1456" spans="1:14" customFormat="1" x14ac:dyDescent="0.25">
      <c r="A1456" s="12"/>
      <c r="B1456" s="13"/>
      <c r="C1456" s="25"/>
      <c r="D1456" s="26"/>
      <c r="E1456" s="14"/>
      <c r="F1456" s="8" t="str">
        <f t="shared" ca="1" si="90"/>
        <v/>
      </c>
      <c r="G1456" s="8">
        <f t="shared" si="92"/>
        <v>1456</v>
      </c>
      <c r="L1456" s="8">
        <f t="shared" si="93"/>
        <v>1456</v>
      </c>
      <c r="N1456" s="23" t="str">
        <f t="shared" ca="1" si="91"/>
        <v/>
      </c>
    </row>
    <row r="1457" spans="1:14" customFormat="1" x14ac:dyDescent="0.25">
      <c r="A1457" s="12"/>
      <c r="B1457" s="13"/>
      <c r="C1457" s="25"/>
      <c r="D1457" s="26"/>
      <c r="E1457" s="14"/>
      <c r="F1457" s="8" t="str">
        <f t="shared" ca="1" si="90"/>
        <v/>
      </c>
      <c r="G1457" s="8">
        <f t="shared" si="92"/>
        <v>1457</v>
      </c>
      <c r="L1457" s="8">
        <f t="shared" si="93"/>
        <v>1457</v>
      </c>
      <c r="N1457" s="23" t="str">
        <f t="shared" ca="1" si="91"/>
        <v/>
      </c>
    </row>
    <row r="1458" spans="1:14" customFormat="1" x14ac:dyDescent="0.25">
      <c r="A1458" s="12"/>
      <c r="B1458" s="13"/>
      <c r="C1458" s="25"/>
      <c r="D1458" s="26"/>
      <c r="E1458" s="14"/>
      <c r="F1458" s="8" t="str">
        <f t="shared" ca="1" si="90"/>
        <v/>
      </c>
      <c r="G1458" s="8">
        <f t="shared" si="92"/>
        <v>1458</v>
      </c>
      <c r="L1458" s="8">
        <f t="shared" si="93"/>
        <v>1458</v>
      </c>
      <c r="N1458" s="23" t="str">
        <f t="shared" ca="1" si="91"/>
        <v/>
      </c>
    </row>
    <row r="1459" spans="1:14" customFormat="1" x14ac:dyDescent="0.25">
      <c r="A1459" s="12"/>
      <c r="B1459" s="13"/>
      <c r="C1459" s="25"/>
      <c r="D1459" s="26"/>
      <c r="E1459" s="14"/>
      <c r="F1459" s="8" t="str">
        <f t="shared" ca="1" si="90"/>
        <v/>
      </c>
      <c r="G1459" s="8">
        <f t="shared" si="92"/>
        <v>1459</v>
      </c>
      <c r="L1459" s="8">
        <f t="shared" si="93"/>
        <v>1459</v>
      </c>
      <c r="N1459" s="23" t="str">
        <f t="shared" ca="1" si="91"/>
        <v/>
      </c>
    </row>
    <row r="1460" spans="1:14" customFormat="1" x14ac:dyDescent="0.25">
      <c r="A1460" s="12"/>
      <c r="B1460" s="13"/>
      <c r="C1460" s="25"/>
      <c r="D1460" s="26"/>
      <c r="E1460" s="14"/>
      <c r="F1460" s="8" t="str">
        <f t="shared" ca="1" si="90"/>
        <v/>
      </c>
      <c r="G1460" s="8">
        <f t="shared" si="92"/>
        <v>1460</v>
      </c>
      <c r="L1460" s="8">
        <f t="shared" si="93"/>
        <v>1460</v>
      </c>
      <c r="N1460" s="23" t="str">
        <f t="shared" ca="1" si="91"/>
        <v/>
      </c>
    </row>
    <row r="1461" spans="1:14" customFormat="1" x14ac:dyDescent="0.25">
      <c r="A1461" s="12"/>
      <c r="B1461" s="13"/>
      <c r="C1461" s="25"/>
      <c r="D1461" s="26"/>
      <c r="E1461" s="14"/>
      <c r="F1461" s="8" t="str">
        <f t="shared" ca="1" si="90"/>
        <v/>
      </c>
      <c r="G1461" s="8">
        <f t="shared" si="92"/>
        <v>1461</v>
      </c>
      <c r="L1461" s="8">
        <f t="shared" si="93"/>
        <v>1461</v>
      </c>
      <c r="N1461" s="23" t="str">
        <f t="shared" ca="1" si="91"/>
        <v/>
      </c>
    </row>
    <row r="1462" spans="1:14" customFormat="1" x14ac:dyDescent="0.25">
      <c r="A1462" s="12"/>
      <c r="B1462" s="13"/>
      <c r="C1462" s="25"/>
      <c r="D1462" s="26"/>
      <c r="E1462" s="14"/>
      <c r="F1462" s="8" t="str">
        <f t="shared" ca="1" si="90"/>
        <v/>
      </c>
      <c r="G1462" s="8">
        <f t="shared" si="92"/>
        <v>1462</v>
      </c>
      <c r="L1462" s="8">
        <f t="shared" si="93"/>
        <v>1462</v>
      </c>
      <c r="N1462" s="23" t="str">
        <f t="shared" ca="1" si="91"/>
        <v/>
      </c>
    </row>
    <row r="1463" spans="1:14" customFormat="1" x14ac:dyDescent="0.25">
      <c r="A1463" s="12"/>
      <c r="B1463" s="13"/>
      <c r="C1463" s="25"/>
      <c r="D1463" s="26"/>
      <c r="E1463" s="14"/>
      <c r="F1463" s="8" t="str">
        <f t="shared" ca="1" si="90"/>
        <v/>
      </c>
      <c r="G1463" s="8">
        <f t="shared" si="92"/>
        <v>1463</v>
      </c>
      <c r="L1463" s="8">
        <f t="shared" si="93"/>
        <v>1463</v>
      </c>
      <c r="N1463" s="23" t="str">
        <f t="shared" ca="1" si="91"/>
        <v/>
      </c>
    </row>
    <row r="1464" spans="1:14" customFormat="1" x14ac:dyDescent="0.25">
      <c r="A1464" s="12"/>
      <c r="B1464" s="13"/>
      <c r="C1464" s="25"/>
      <c r="D1464" s="26"/>
      <c r="E1464" s="14"/>
      <c r="F1464" s="8" t="str">
        <f t="shared" ca="1" si="90"/>
        <v/>
      </c>
      <c r="G1464" s="8">
        <f t="shared" si="92"/>
        <v>1464</v>
      </c>
      <c r="L1464" s="8">
        <f t="shared" si="93"/>
        <v>1464</v>
      </c>
      <c r="N1464" s="23" t="str">
        <f t="shared" ca="1" si="91"/>
        <v/>
      </c>
    </row>
    <row r="1465" spans="1:14" customFormat="1" x14ac:dyDescent="0.25">
      <c r="A1465" s="12"/>
      <c r="B1465" s="13"/>
      <c r="C1465" s="25"/>
      <c r="D1465" s="26"/>
      <c r="E1465" s="14"/>
      <c r="F1465" s="8" t="str">
        <f t="shared" ca="1" si="90"/>
        <v/>
      </c>
      <c r="G1465" s="8">
        <f t="shared" si="92"/>
        <v>1465</v>
      </c>
      <c r="L1465" s="8">
        <f t="shared" si="93"/>
        <v>1465</v>
      </c>
      <c r="N1465" s="23" t="str">
        <f t="shared" ca="1" si="91"/>
        <v/>
      </c>
    </row>
    <row r="1466" spans="1:14" customFormat="1" x14ac:dyDescent="0.25">
      <c r="A1466" s="12"/>
      <c r="B1466" s="13"/>
      <c r="C1466" s="25"/>
      <c r="D1466" s="26"/>
      <c r="E1466" s="14"/>
      <c r="F1466" s="8" t="str">
        <f t="shared" ca="1" si="90"/>
        <v/>
      </c>
      <c r="G1466" s="8">
        <f t="shared" si="92"/>
        <v>1466</v>
      </c>
      <c r="L1466" s="8">
        <f t="shared" si="93"/>
        <v>1466</v>
      </c>
      <c r="N1466" s="23" t="str">
        <f t="shared" ca="1" si="91"/>
        <v/>
      </c>
    </row>
    <row r="1467" spans="1:14" customFormat="1" x14ac:dyDescent="0.25">
      <c r="A1467" s="12"/>
      <c r="B1467" s="13"/>
      <c r="C1467" s="25"/>
      <c r="D1467" s="26"/>
      <c r="E1467" s="14"/>
      <c r="F1467" s="8" t="str">
        <f t="shared" ca="1" si="90"/>
        <v/>
      </c>
      <c r="G1467" s="8">
        <f t="shared" si="92"/>
        <v>1467</v>
      </c>
      <c r="L1467" s="8">
        <f t="shared" si="93"/>
        <v>1467</v>
      </c>
      <c r="N1467" s="23" t="str">
        <f t="shared" ca="1" si="91"/>
        <v/>
      </c>
    </row>
    <row r="1468" spans="1:14" customFormat="1" x14ac:dyDescent="0.25">
      <c r="A1468" s="12"/>
      <c r="B1468" s="13"/>
      <c r="C1468" s="25"/>
      <c r="D1468" s="26"/>
      <c r="E1468" s="14"/>
      <c r="F1468" s="8" t="str">
        <f t="shared" ca="1" si="90"/>
        <v/>
      </c>
      <c r="G1468" s="8">
        <f t="shared" si="92"/>
        <v>1468</v>
      </c>
      <c r="L1468" s="8">
        <f t="shared" si="93"/>
        <v>1468</v>
      </c>
      <c r="N1468" s="23" t="str">
        <f t="shared" ca="1" si="91"/>
        <v/>
      </c>
    </row>
    <row r="1469" spans="1:14" customFormat="1" x14ac:dyDescent="0.25">
      <c r="A1469" s="12"/>
      <c r="B1469" s="13"/>
      <c r="C1469" s="25"/>
      <c r="D1469" s="26"/>
      <c r="E1469" s="14"/>
      <c r="F1469" s="8" t="str">
        <f t="shared" ca="1" si="90"/>
        <v/>
      </c>
      <c r="G1469" s="8">
        <f t="shared" si="92"/>
        <v>1469</v>
      </c>
      <c r="L1469" s="8">
        <f t="shared" si="93"/>
        <v>1469</v>
      </c>
      <c r="N1469" s="23" t="str">
        <f t="shared" ca="1" si="91"/>
        <v/>
      </c>
    </row>
    <row r="1470" spans="1:14" customFormat="1" x14ac:dyDescent="0.25">
      <c r="A1470" s="12"/>
      <c r="B1470" s="13"/>
      <c r="C1470" s="25"/>
      <c r="D1470" s="26"/>
      <c r="E1470" s="14"/>
      <c r="F1470" s="8" t="str">
        <f t="shared" ca="1" si="90"/>
        <v/>
      </c>
      <c r="G1470" s="8">
        <f t="shared" si="92"/>
        <v>1470</v>
      </c>
      <c r="L1470" s="8">
        <f t="shared" si="93"/>
        <v>1470</v>
      </c>
      <c r="N1470" s="23" t="str">
        <f t="shared" ca="1" si="91"/>
        <v/>
      </c>
    </row>
    <row r="1471" spans="1:14" customFormat="1" x14ac:dyDescent="0.25">
      <c r="A1471" s="12"/>
      <c r="B1471" s="13"/>
      <c r="C1471" s="25"/>
      <c r="D1471" s="26"/>
      <c r="E1471" s="14"/>
      <c r="F1471" s="8" t="str">
        <f t="shared" ca="1" si="90"/>
        <v/>
      </c>
      <c r="G1471" s="8">
        <f t="shared" si="92"/>
        <v>1471</v>
      </c>
      <c r="L1471" s="8">
        <f t="shared" si="93"/>
        <v>1471</v>
      </c>
      <c r="N1471" s="23" t="str">
        <f t="shared" ca="1" si="91"/>
        <v/>
      </c>
    </row>
    <row r="1472" spans="1:14" customFormat="1" x14ac:dyDescent="0.25">
      <c r="A1472" s="12"/>
      <c r="B1472" s="13"/>
      <c r="C1472" s="25"/>
      <c r="D1472" s="26"/>
      <c r="E1472" s="14"/>
      <c r="F1472" s="8" t="str">
        <f t="shared" ca="1" si="90"/>
        <v/>
      </c>
      <c r="G1472" s="8">
        <f t="shared" si="92"/>
        <v>1472</v>
      </c>
      <c r="L1472" s="8">
        <f t="shared" si="93"/>
        <v>1472</v>
      </c>
      <c r="N1472" s="23" t="str">
        <f t="shared" ca="1" si="91"/>
        <v/>
      </c>
    </row>
    <row r="1473" spans="1:14" customFormat="1" x14ac:dyDescent="0.25">
      <c r="A1473" s="12"/>
      <c r="B1473" s="13"/>
      <c r="C1473" s="25"/>
      <c r="D1473" s="26"/>
      <c r="E1473" s="14"/>
      <c r="F1473" s="8" t="str">
        <f t="shared" ca="1" si="90"/>
        <v/>
      </c>
      <c r="G1473" s="8">
        <f t="shared" si="92"/>
        <v>1473</v>
      </c>
      <c r="L1473" s="8">
        <f t="shared" si="93"/>
        <v>1473</v>
      </c>
      <c r="N1473" s="23" t="str">
        <f t="shared" ca="1" si="91"/>
        <v/>
      </c>
    </row>
    <row r="1474" spans="1:14" customFormat="1" x14ac:dyDescent="0.25">
      <c r="A1474" s="12"/>
      <c r="B1474" s="13"/>
      <c r="C1474" s="25"/>
      <c r="D1474" s="26"/>
      <c r="E1474" s="14"/>
      <c r="F1474" s="8" t="str">
        <f t="shared" ca="1" si="90"/>
        <v/>
      </c>
      <c r="G1474" s="8">
        <f t="shared" si="92"/>
        <v>1474</v>
      </c>
      <c r="L1474" s="8">
        <f t="shared" si="93"/>
        <v>1474</v>
      </c>
      <c r="N1474" s="23" t="str">
        <f t="shared" ca="1" si="91"/>
        <v/>
      </c>
    </row>
    <row r="1475" spans="1:14" customFormat="1" x14ac:dyDescent="0.25">
      <c r="A1475" s="12"/>
      <c r="B1475" s="13"/>
      <c r="C1475" s="25"/>
      <c r="D1475" s="26"/>
      <c r="E1475" s="14"/>
      <c r="F1475" s="8" t="str">
        <f t="shared" ca="1" si="90"/>
        <v/>
      </c>
      <c r="G1475" s="8">
        <f t="shared" si="92"/>
        <v>1475</v>
      </c>
      <c r="L1475" s="8">
        <f t="shared" si="93"/>
        <v>1475</v>
      </c>
      <c r="N1475" s="23" t="str">
        <f t="shared" ca="1" si="91"/>
        <v/>
      </c>
    </row>
    <row r="1476" spans="1:14" customFormat="1" x14ac:dyDescent="0.25">
      <c r="A1476" s="12"/>
      <c r="B1476" s="13"/>
      <c r="C1476" s="25"/>
      <c r="D1476" s="26"/>
      <c r="E1476" s="14"/>
      <c r="F1476" s="8" t="str">
        <f t="shared" ca="1" si="90"/>
        <v/>
      </c>
      <c r="G1476" s="8">
        <f t="shared" si="92"/>
        <v>1476</v>
      </c>
      <c r="L1476" s="8">
        <f t="shared" si="93"/>
        <v>1476</v>
      </c>
      <c r="N1476" s="23" t="str">
        <f t="shared" ca="1" si="91"/>
        <v/>
      </c>
    </row>
    <row r="1477" spans="1:14" customFormat="1" x14ac:dyDescent="0.25">
      <c r="A1477" s="12"/>
      <c r="B1477" s="13"/>
      <c r="C1477" s="25"/>
      <c r="D1477" s="26"/>
      <c r="E1477" s="14"/>
      <c r="F1477" s="8" t="str">
        <f t="shared" ca="1" si="90"/>
        <v/>
      </c>
      <c r="G1477" s="8">
        <f t="shared" si="92"/>
        <v>1477</v>
      </c>
      <c r="L1477" s="8">
        <f t="shared" si="93"/>
        <v>1477</v>
      </c>
      <c r="N1477" s="23" t="str">
        <f t="shared" ca="1" si="91"/>
        <v/>
      </c>
    </row>
    <row r="1478" spans="1:14" customFormat="1" x14ac:dyDescent="0.25">
      <c r="A1478" s="12"/>
      <c r="B1478" s="13"/>
      <c r="C1478" s="25"/>
      <c r="D1478" s="26"/>
      <c r="E1478" s="14"/>
      <c r="F1478" s="8" t="str">
        <f t="shared" ca="1" si="90"/>
        <v/>
      </c>
      <c r="G1478" s="8">
        <f t="shared" si="92"/>
        <v>1478</v>
      </c>
      <c r="L1478" s="8">
        <f t="shared" si="93"/>
        <v>1478</v>
      </c>
      <c r="N1478" s="23" t="str">
        <f t="shared" ca="1" si="91"/>
        <v/>
      </c>
    </row>
    <row r="1479" spans="1:14" customFormat="1" x14ac:dyDescent="0.25">
      <c r="A1479" s="12"/>
      <c r="B1479" s="13"/>
      <c r="C1479" s="25"/>
      <c r="D1479" s="26"/>
      <c r="E1479" s="14"/>
      <c r="F1479" s="8" t="str">
        <f t="shared" ref="F1479:F1542" ca="1" si="94">IF( NOT( AND( ISBLANK(INDIRECT(CONCATENATE("A",G1479))),ISBLANK(INDIRECT(CONCATENATE("B",G1479))),ISBLANK(INDIRECT(CONCATENATE("C",G1479))),ISBLANK(INDIRECT(CONCATENATE("D",G1479))),ISBLANK(INDIRECT(CONCATENATE("E",G1479))))),
   IF( NOT( OR(ISBLANK(INDIRECT(CONCATENATE("A",G1479))),ISBLANK(INDIRECT(CONCATENATE("B",G1479))),ISBLANK(INDIRECT(CONCATENATE("C",G1479))),ISBLANK(INDIRECT(CONCATENATE("D",G1479))),ISBLANK(INDIRECT(CONCATENATE("E",G1479))))),
      "complet","incomplet"),
  "")</f>
        <v/>
      </c>
      <c r="G1479" s="8">
        <f t="shared" si="92"/>
        <v>1479</v>
      </c>
      <c r="L1479" s="8">
        <f t="shared" si="93"/>
        <v>1479</v>
      </c>
      <c r="N1479" s="23" t="str">
        <f t="shared" ref="N1479:N1542" ca="1" si="95">B1479&amp;F1479</f>
        <v/>
      </c>
    </row>
    <row r="1480" spans="1:14" customFormat="1" x14ac:dyDescent="0.25">
      <c r="A1480" s="12"/>
      <c r="B1480" s="13"/>
      <c r="C1480" s="25"/>
      <c r="D1480" s="26"/>
      <c r="E1480" s="14"/>
      <c r="F1480" s="8" t="str">
        <f t="shared" ca="1" si="94"/>
        <v/>
      </c>
      <c r="G1480" s="8">
        <f t="shared" ref="G1480:G1543" si="96">G1479+1</f>
        <v>1480</v>
      </c>
      <c r="L1480" s="8">
        <f t="shared" ref="L1480:L1543" si="97">L1479+1</f>
        <v>1480</v>
      </c>
      <c r="N1480" s="23" t="str">
        <f t="shared" ca="1" si="95"/>
        <v/>
      </c>
    </row>
    <row r="1481" spans="1:14" customFormat="1" x14ac:dyDescent="0.25">
      <c r="A1481" s="12"/>
      <c r="B1481" s="13"/>
      <c r="C1481" s="25"/>
      <c r="D1481" s="26"/>
      <c r="E1481" s="14"/>
      <c r="F1481" s="8" t="str">
        <f t="shared" ca="1" si="94"/>
        <v/>
      </c>
      <c r="G1481" s="8">
        <f t="shared" si="96"/>
        <v>1481</v>
      </c>
      <c r="L1481" s="8">
        <f t="shared" si="97"/>
        <v>1481</v>
      </c>
      <c r="N1481" s="23" t="str">
        <f t="shared" ca="1" si="95"/>
        <v/>
      </c>
    </row>
    <row r="1482" spans="1:14" customFormat="1" x14ac:dyDescent="0.25">
      <c r="A1482" s="12"/>
      <c r="B1482" s="13"/>
      <c r="C1482" s="25"/>
      <c r="D1482" s="26"/>
      <c r="E1482" s="14"/>
      <c r="F1482" s="8" t="str">
        <f t="shared" ca="1" si="94"/>
        <v/>
      </c>
      <c r="G1482" s="8">
        <f t="shared" si="96"/>
        <v>1482</v>
      </c>
      <c r="L1482" s="8">
        <f t="shared" si="97"/>
        <v>1482</v>
      </c>
      <c r="N1482" s="23" t="str">
        <f t="shared" ca="1" si="95"/>
        <v/>
      </c>
    </row>
    <row r="1483" spans="1:14" customFormat="1" x14ac:dyDescent="0.25">
      <c r="A1483" s="12"/>
      <c r="B1483" s="13"/>
      <c r="C1483" s="25"/>
      <c r="D1483" s="26"/>
      <c r="E1483" s="14"/>
      <c r="F1483" s="8" t="str">
        <f t="shared" ca="1" si="94"/>
        <v/>
      </c>
      <c r="G1483" s="8">
        <f t="shared" si="96"/>
        <v>1483</v>
      </c>
      <c r="L1483" s="8">
        <f t="shared" si="97"/>
        <v>1483</v>
      </c>
      <c r="N1483" s="23" t="str">
        <f t="shared" ca="1" si="95"/>
        <v/>
      </c>
    </row>
    <row r="1484" spans="1:14" customFormat="1" x14ac:dyDescent="0.25">
      <c r="A1484" s="12"/>
      <c r="B1484" s="13"/>
      <c r="C1484" s="25"/>
      <c r="D1484" s="26"/>
      <c r="E1484" s="14"/>
      <c r="F1484" s="8" t="str">
        <f t="shared" ca="1" si="94"/>
        <v/>
      </c>
      <c r="G1484" s="8">
        <f t="shared" si="96"/>
        <v>1484</v>
      </c>
      <c r="L1484" s="8">
        <f t="shared" si="97"/>
        <v>1484</v>
      </c>
      <c r="N1484" s="23" t="str">
        <f t="shared" ca="1" si="95"/>
        <v/>
      </c>
    </row>
    <row r="1485" spans="1:14" customFormat="1" x14ac:dyDescent="0.25">
      <c r="A1485" s="12"/>
      <c r="B1485" s="13"/>
      <c r="C1485" s="25"/>
      <c r="D1485" s="26"/>
      <c r="E1485" s="14"/>
      <c r="F1485" s="8" t="str">
        <f t="shared" ca="1" si="94"/>
        <v/>
      </c>
      <c r="G1485" s="8">
        <f t="shared" si="96"/>
        <v>1485</v>
      </c>
      <c r="L1485" s="8">
        <f t="shared" si="97"/>
        <v>1485</v>
      </c>
      <c r="N1485" s="23" t="str">
        <f t="shared" ca="1" si="95"/>
        <v/>
      </c>
    </row>
    <row r="1486" spans="1:14" customFormat="1" x14ac:dyDescent="0.25">
      <c r="A1486" s="12"/>
      <c r="B1486" s="13"/>
      <c r="C1486" s="25"/>
      <c r="D1486" s="26"/>
      <c r="E1486" s="14"/>
      <c r="F1486" s="8" t="str">
        <f t="shared" ca="1" si="94"/>
        <v/>
      </c>
      <c r="G1486" s="8">
        <f t="shared" si="96"/>
        <v>1486</v>
      </c>
      <c r="L1486" s="8">
        <f t="shared" si="97"/>
        <v>1486</v>
      </c>
      <c r="N1486" s="23" t="str">
        <f t="shared" ca="1" si="95"/>
        <v/>
      </c>
    </row>
    <row r="1487" spans="1:14" customFormat="1" x14ac:dyDescent="0.25">
      <c r="A1487" s="12"/>
      <c r="B1487" s="13"/>
      <c r="C1487" s="25"/>
      <c r="D1487" s="26"/>
      <c r="E1487" s="14"/>
      <c r="F1487" s="8" t="str">
        <f t="shared" ca="1" si="94"/>
        <v/>
      </c>
      <c r="G1487" s="8">
        <f t="shared" si="96"/>
        <v>1487</v>
      </c>
      <c r="L1487" s="8">
        <f t="shared" si="97"/>
        <v>1487</v>
      </c>
      <c r="N1487" s="23" t="str">
        <f t="shared" ca="1" si="95"/>
        <v/>
      </c>
    </row>
    <row r="1488" spans="1:14" customFormat="1" x14ac:dyDescent="0.25">
      <c r="A1488" s="12"/>
      <c r="B1488" s="13"/>
      <c r="C1488" s="25"/>
      <c r="D1488" s="26"/>
      <c r="E1488" s="14"/>
      <c r="F1488" s="8" t="str">
        <f t="shared" ca="1" si="94"/>
        <v/>
      </c>
      <c r="G1488" s="8">
        <f t="shared" si="96"/>
        <v>1488</v>
      </c>
      <c r="L1488" s="8">
        <f t="shared" si="97"/>
        <v>1488</v>
      </c>
      <c r="N1488" s="23" t="str">
        <f t="shared" ca="1" si="95"/>
        <v/>
      </c>
    </row>
    <row r="1489" spans="1:14" customFormat="1" x14ac:dyDescent="0.25">
      <c r="A1489" s="12"/>
      <c r="B1489" s="13"/>
      <c r="C1489" s="25"/>
      <c r="D1489" s="26"/>
      <c r="E1489" s="14"/>
      <c r="F1489" s="8" t="str">
        <f t="shared" ca="1" si="94"/>
        <v/>
      </c>
      <c r="G1489" s="8">
        <f t="shared" si="96"/>
        <v>1489</v>
      </c>
      <c r="L1489" s="8">
        <f t="shared" si="97"/>
        <v>1489</v>
      </c>
      <c r="N1489" s="23" t="str">
        <f t="shared" ca="1" si="95"/>
        <v/>
      </c>
    </row>
    <row r="1490" spans="1:14" customFormat="1" x14ac:dyDescent="0.25">
      <c r="A1490" s="12"/>
      <c r="B1490" s="13"/>
      <c r="C1490" s="25"/>
      <c r="D1490" s="26"/>
      <c r="E1490" s="14"/>
      <c r="F1490" s="8" t="str">
        <f t="shared" ca="1" si="94"/>
        <v/>
      </c>
      <c r="G1490" s="8">
        <f t="shared" si="96"/>
        <v>1490</v>
      </c>
      <c r="L1490" s="8">
        <f t="shared" si="97"/>
        <v>1490</v>
      </c>
      <c r="N1490" s="23" t="str">
        <f t="shared" ca="1" si="95"/>
        <v/>
      </c>
    </row>
    <row r="1491" spans="1:14" customFormat="1" x14ac:dyDescent="0.25">
      <c r="A1491" s="12"/>
      <c r="B1491" s="13"/>
      <c r="C1491" s="25"/>
      <c r="D1491" s="26"/>
      <c r="E1491" s="14"/>
      <c r="F1491" s="8" t="str">
        <f t="shared" ca="1" si="94"/>
        <v/>
      </c>
      <c r="G1491" s="8">
        <f t="shared" si="96"/>
        <v>1491</v>
      </c>
      <c r="L1491" s="8">
        <f t="shared" si="97"/>
        <v>1491</v>
      </c>
      <c r="N1491" s="23" t="str">
        <f t="shared" ca="1" si="95"/>
        <v/>
      </c>
    </row>
    <row r="1492" spans="1:14" customFormat="1" x14ac:dyDescent="0.25">
      <c r="A1492" s="12"/>
      <c r="B1492" s="13"/>
      <c r="C1492" s="25"/>
      <c r="D1492" s="26"/>
      <c r="E1492" s="14"/>
      <c r="F1492" s="8" t="str">
        <f t="shared" ca="1" si="94"/>
        <v/>
      </c>
      <c r="G1492" s="8">
        <f t="shared" si="96"/>
        <v>1492</v>
      </c>
      <c r="L1492" s="8">
        <f t="shared" si="97"/>
        <v>1492</v>
      </c>
      <c r="N1492" s="23" t="str">
        <f t="shared" ca="1" si="95"/>
        <v/>
      </c>
    </row>
    <row r="1493" spans="1:14" customFormat="1" x14ac:dyDescent="0.25">
      <c r="A1493" s="12"/>
      <c r="B1493" s="13"/>
      <c r="C1493" s="25"/>
      <c r="D1493" s="26"/>
      <c r="E1493" s="14"/>
      <c r="F1493" s="8" t="str">
        <f t="shared" ca="1" si="94"/>
        <v/>
      </c>
      <c r="G1493" s="8">
        <f t="shared" si="96"/>
        <v>1493</v>
      </c>
      <c r="L1493" s="8">
        <f t="shared" si="97"/>
        <v>1493</v>
      </c>
      <c r="N1493" s="23" t="str">
        <f t="shared" ca="1" si="95"/>
        <v/>
      </c>
    </row>
    <row r="1494" spans="1:14" customFormat="1" x14ac:dyDescent="0.25">
      <c r="A1494" s="12"/>
      <c r="B1494" s="13"/>
      <c r="C1494" s="25"/>
      <c r="D1494" s="26"/>
      <c r="E1494" s="14"/>
      <c r="F1494" s="8" t="str">
        <f t="shared" ca="1" si="94"/>
        <v/>
      </c>
      <c r="G1494" s="8">
        <f t="shared" si="96"/>
        <v>1494</v>
      </c>
      <c r="L1494" s="8">
        <f t="shared" si="97"/>
        <v>1494</v>
      </c>
      <c r="N1494" s="23" t="str">
        <f t="shared" ca="1" si="95"/>
        <v/>
      </c>
    </row>
    <row r="1495" spans="1:14" customFormat="1" x14ac:dyDescent="0.25">
      <c r="A1495" s="12"/>
      <c r="B1495" s="13"/>
      <c r="C1495" s="25"/>
      <c r="D1495" s="26"/>
      <c r="E1495" s="14"/>
      <c r="F1495" s="8" t="str">
        <f t="shared" ca="1" si="94"/>
        <v/>
      </c>
      <c r="G1495" s="8">
        <f t="shared" si="96"/>
        <v>1495</v>
      </c>
      <c r="L1495" s="8">
        <f t="shared" si="97"/>
        <v>1495</v>
      </c>
      <c r="N1495" s="23" t="str">
        <f t="shared" ca="1" si="95"/>
        <v/>
      </c>
    </row>
    <row r="1496" spans="1:14" customFormat="1" x14ac:dyDescent="0.25">
      <c r="A1496" s="12"/>
      <c r="B1496" s="13"/>
      <c r="C1496" s="25"/>
      <c r="D1496" s="26"/>
      <c r="E1496" s="14"/>
      <c r="F1496" s="8" t="str">
        <f t="shared" ca="1" si="94"/>
        <v/>
      </c>
      <c r="G1496" s="8">
        <f t="shared" si="96"/>
        <v>1496</v>
      </c>
      <c r="L1496" s="8">
        <f t="shared" si="97"/>
        <v>1496</v>
      </c>
      <c r="N1496" s="23" t="str">
        <f t="shared" ca="1" si="95"/>
        <v/>
      </c>
    </row>
    <row r="1497" spans="1:14" customFormat="1" x14ac:dyDescent="0.25">
      <c r="A1497" s="12"/>
      <c r="B1497" s="13"/>
      <c r="C1497" s="25"/>
      <c r="D1497" s="26"/>
      <c r="E1497" s="14"/>
      <c r="F1497" s="8" t="str">
        <f t="shared" ca="1" si="94"/>
        <v/>
      </c>
      <c r="G1497" s="8">
        <f t="shared" si="96"/>
        <v>1497</v>
      </c>
      <c r="L1497" s="8">
        <f t="shared" si="97"/>
        <v>1497</v>
      </c>
      <c r="N1497" s="23" t="str">
        <f t="shared" ca="1" si="95"/>
        <v/>
      </c>
    </row>
    <row r="1498" spans="1:14" customFormat="1" x14ac:dyDescent="0.25">
      <c r="A1498" s="12"/>
      <c r="B1498" s="13"/>
      <c r="C1498" s="25"/>
      <c r="D1498" s="26"/>
      <c r="E1498" s="14"/>
      <c r="F1498" s="8" t="str">
        <f t="shared" ca="1" si="94"/>
        <v/>
      </c>
      <c r="G1498" s="8">
        <f t="shared" si="96"/>
        <v>1498</v>
      </c>
      <c r="L1498" s="8">
        <f t="shared" si="97"/>
        <v>1498</v>
      </c>
      <c r="N1498" s="23" t="str">
        <f t="shared" ca="1" si="95"/>
        <v/>
      </c>
    </row>
    <row r="1499" spans="1:14" customFormat="1" x14ac:dyDescent="0.25">
      <c r="A1499" s="12"/>
      <c r="B1499" s="13"/>
      <c r="C1499" s="25"/>
      <c r="D1499" s="26"/>
      <c r="E1499" s="14"/>
      <c r="F1499" s="8" t="str">
        <f t="shared" ca="1" si="94"/>
        <v/>
      </c>
      <c r="G1499" s="8">
        <f t="shared" si="96"/>
        <v>1499</v>
      </c>
      <c r="L1499" s="8">
        <f t="shared" si="97"/>
        <v>1499</v>
      </c>
      <c r="N1499" s="23" t="str">
        <f t="shared" ca="1" si="95"/>
        <v/>
      </c>
    </row>
    <row r="1500" spans="1:14" customFormat="1" x14ac:dyDescent="0.25">
      <c r="A1500" s="12"/>
      <c r="B1500" s="13"/>
      <c r="C1500" s="25"/>
      <c r="D1500" s="26"/>
      <c r="E1500" s="14"/>
      <c r="F1500" s="8" t="str">
        <f t="shared" ca="1" si="94"/>
        <v/>
      </c>
      <c r="G1500" s="8">
        <f t="shared" si="96"/>
        <v>1500</v>
      </c>
      <c r="L1500" s="8">
        <f t="shared" si="97"/>
        <v>1500</v>
      </c>
      <c r="N1500" s="23" t="str">
        <f t="shared" ca="1" si="95"/>
        <v/>
      </c>
    </row>
    <row r="1501" spans="1:14" customFormat="1" x14ac:dyDescent="0.25">
      <c r="A1501" s="12"/>
      <c r="B1501" s="13"/>
      <c r="C1501" s="25"/>
      <c r="D1501" s="26"/>
      <c r="E1501" s="14"/>
      <c r="F1501" s="8" t="str">
        <f t="shared" ca="1" si="94"/>
        <v/>
      </c>
      <c r="G1501" s="8">
        <f t="shared" si="96"/>
        <v>1501</v>
      </c>
      <c r="L1501" s="8">
        <f t="shared" si="97"/>
        <v>1501</v>
      </c>
      <c r="N1501" s="23" t="str">
        <f t="shared" ca="1" si="95"/>
        <v/>
      </c>
    </row>
    <row r="1502" spans="1:14" customFormat="1" x14ac:dyDescent="0.25">
      <c r="A1502" s="12"/>
      <c r="B1502" s="13"/>
      <c r="C1502" s="25"/>
      <c r="D1502" s="26"/>
      <c r="E1502" s="14"/>
      <c r="F1502" s="8" t="str">
        <f t="shared" ca="1" si="94"/>
        <v/>
      </c>
      <c r="G1502" s="8">
        <f t="shared" si="96"/>
        <v>1502</v>
      </c>
      <c r="L1502" s="8">
        <f t="shared" si="97"/>
        <v>1502</v>
      </c>
      <c r="N1502" s="23" t="str">
        <f t="shared" ca="1" si="95"/>
        <v/>
      </c>
    </row>
    <row r="1503" spans="1:14" customFormat="1" x14ac:dyDescent="0.25">
      <c r="A1503" s="12"/>
      <c r="B1503" s="13"/>
      <c r="C1503" s="25"/>
      <c r="D1503" s="26"/>
      <c r="E1503" s="14"/>
      <c r="F1503" s="8" t="str">
        <f t="shared" ca="1" si="94"/>
        <v/>
      </c>
      <c r="G1503" s="8">
        <f t="shared" si="96"/>
        <v>1503</v>
      </c>
      <c r="L1503" s="8">
        <f t="shared" si="97"/>
        <v>1503</v>
      </c>
      <c r="N1503" s="23" t="str">
        <f t="shared" ca="1" si="95"/>
        <v/>
      </c>
    </row>
    <row r="1504" spans="1:14" customFormat="1" x14ac:dyDescent="0.25">
      <c r="A1504" s="12"/>
      <c r="B1504" s="13"/>
      <c r="C1504" s="25"/>
      <c r="D1504" s="26"/>
      <c r="E1504" s="14"/>
      <c r="F1504" s="8" t="str">
        <f t="shared" ca="1" si="94"/>
        <v/>
      </c>
      <c r="G1504" s="8">
        <f t="shared" si="96"/>
        <v>1504</v>
      </c>
      <c r="L1504" s="8">
        <f t="shared" si="97"/>
        <v>1504</v>
      </c>
      <c r="N1504" s="23" t="str">
        <f t="shared" ca="1" si="95"/>
        <v/>
      </c>
    </row>
    <row r="1505" spans="1:14" customFormat="1" x14ac:dyDescent="0.25">
      <c r="A1505" s="12"/>
      <c r="B1505" s="13"/>
      <c r="C1505" s="25"/>
      <c r="D1505" s="26"/>
      <c r="E1505" s="14"/>
      <c r="F1505" s="8" t="str">
        <f t="shared" ca="1" si="94"/>
        <v/>
      </c>
      <c r="G1505" s="8">
        <f t="shared" si="96"/>
        <v>1505</v>
      </c>
      <c r="L1505" s="8">
        <f t="shared" si="97"/>
        <v>1505</v>
      </c>
      <c r="N1505" s="23" t="str">
        <f t="shared" ca="1" si="95"/>
        <v/>
      </c>
    </row>
    <row r="1506" spans="1:14" customFormat="1" x14ac:dyDescent="0.25">
      <c r="A1506" s="12"/>
      <c r="B1506" s="13"/>
      <c r="C1506" s="25"/>
      <c r="D1506" s="26"/>
      <c r="E1506" s="14"/>
      <c r="F1506" s="8" t="str">
        <f t="shared" ca="1" si="94"/>
        <v/>
      </c>
      <c r="G1506" s="8">
        <f t="shared" si="96"/>
        <v>1506</v>
      </c>
      <c r="L1506" s="8">
        <f t="shared" si="97"/>
        <v>1506</v>
      </c>
      <c r="N1506" s="23" t="str">
        <f t="shared" ca="1" si="95"/>
        <v/>
      </c>
    </row>
    <row r="1507" spans="1:14" customFormat="1" x14ac:dyDescent="0.25">
      <c r="A1507" s="12"/>
      <c r="B1507" s="13"/>
      <c r="C1507" s="25"/>
      <c r="D1507" s="26"/>
      <c r="E1507" s="14"/>
      <c r="F1507" s="8" t="str">
        <f t="shared" ca="1" si="94"/>
        <v/>
      </c>
      <c r="G1507" s="8">
        <f t="shared" si="96"/>
        <v>1507</v>
      </c>
      <c r="L1507" s="8">
        <f t="shared" si="97"/>
        <v>1507</v>
      </c>
      <c r="N1507" s="23" t="str">
        <f t="shared" ca="1" si="95"/>
        <v/>
      </c>
    </row>
    <row r="1508" spans="1:14" customFormat="1" x14ac:dyDescent="0.25">
      <c r="A1508" s="12"/>
      <c r="B1508" s="13"/>
      <c r="C1508" s="25"/>
      <c r="D1508" s="26"/>
      <c r="E1508" s="14"/>
      <c r="F1508" s="8" t="str">
        <f t="shared" ca="1" si="94"/>
        <v/>
      </c>
      <c r="G1508" s="8">
        <f t="shared" si="96"/>
        <v>1508</v>
      </c>
      <c r="L1508" s="8">
        <f t="shared" si="97"/>
        <v>1508</v>
      </c>
      <c r="N1508" s="23" t="str">
        <f t="shared" ca="1" si="95"/>
        <v/>
      </c>
    </row>
    <row r="1509" spans="1:14" customFormat="1" x14ac:dyDescent="0.25">
      <c r="A1509" s="12"/>
      <c r="B1509" s="13"/>
      <c r="C1509" s="25"/>
      <c r="D1509" s="26"/>
      <c r="E1509" s="14"/>
      <c r="F1509" s="8" t="str">
        <f t="shared" ca="1" si="94"/>
        <v/>
      </c>
      <c r="G1509" s="8">
        <f t="shared" si="96"/>
        <v>1509</v>
      </c>
      <c r="L1509" s="8">
        <f t="shared" si="97"/>
        <v>1509</v>
      </c>
      <c r="N1509" s="23" t="str">
        <f t="shared" ca="1" si="95"/>
        <v/>
      </c>
    </row>
    <row r="1510" spans="1:14" customFormat="1" x14ac:dyDescent="0.25">
      <c r="A1510" s="12"/>
      <c r="B1510" s="13"/>
      <c r="C1510" s="25"/>
      <c r="D1510" s="26"/>
      <c r="E1510" s="14"/>
      <c r="F1510" s="8" t="str">
        <f t="shared" ca="1" si="94"/>
        <v/>
      </c>
      <c r="G1510" s="8">
        <f t="shared" si="96"/>
        <v>1510</v>
      </c>
      <c r="L1510" s="8">
        <f t="shared" si="97"/>
        <v>1510</v>
      </c>
      <c r="N1510" s="23" t="str">
        <f t="shared" ca="1" si="95"/>
        <v/>
      </c>
    </row>
    <row r="1511" spans="1:14" customFormat="1" x14ac:dyDescent="0.25">
      <c r="A1511" s="12"/>
      <c r="B1511" s="13"/>
      <c r="C1511" s="25"/>
      <c r="D1511" s="26"/>
      <c r="E1511" s="14"/>
      <c r="F1511" s="8" t="str">
        <f t="shared" ca="1" si="94"/>
        <v/>
      </c>
      <c r="G1511" s="8">
        <f t="shared" si="96"/>
        <v>1511</v>
      </c>
      <c r="L1511" s="8">
        <f t="shared" si="97"/>
        <v>1511</v>
      </c>
      <c r="N1511" s="23" t="str">
        <f t="shared" ca="1" si="95"/>
        <v/>
      </c>
    </row>
    <row r="1512" spans="1:14" customFormat="1" x14ac:dyDescent="0.25">
      <c r="A1512" s="12"/>
      <c r="B1512" s="13"/>
      <c r="C1512" s="25"/>
      <c r="D1512" s="26"/>
      <c r="E1512" s="14"/>
      <c r="F1512" s="8" t="str">
        <f t="shared" ca="1" si="94"/>
        <v/>
      </c>
      <c r="G1512" s="8">
        <f t="shared" si="96"/>
        <v>1512</v>
      </c>
      <c r="L1512" s="8">
        <f t="shared" si="97"/>
        <v>1512</v>
      </c>
      <c r="N1512" s="23" t="str">
        <f t="shared" ca="1" si="95"/>
        <v/>
      </c>
    </row>
    <row r="1513" spans="1:14" customFormat="1" x14ac:dyDescent="0.25">
      <c r="A1513" s="12"/>
      <c r="B1513" s="13"/>
      <c r="C1513" s="25"/>
      <c r="D1513" s="26"/>
      <c r="E1513" s="14"/>
      <c r="F1513" s="8" t="str">
        <f t="shared" ca="1" si="94"/>
        <v/>
      </c>
      <c r="G1513" s="8">
        <f t="shared" si="96"/>
        <v>1513</v>
      </c>
      <c r="L1513" s="8">
        <f t="shared" si="97"/>
        <v>1513</v>
      </c>
      <c r="N1513" s="23" t="str">
        <f t="shared" ca="1" si="95"/>
        <v/>
      </c>
    </row>
    <row r="1514" spans="1:14" customFormat="1" x14ac:dyDescent="0.25">
      <c r="A1514" s="12"/>
      <c r="B1514" s="13"/>
      <c r="C1514" s="25"/>
      <c r="D1514" s="26"/>
      <c r="E1514" s="14"/>
      <c r="F1514" s="8" t="str">
        <f t="shared" ca="1" si="94"/>
        <v/>
      </c>
      <c r="G1514" s="8">
        <f t="shared" si="96"/>
        <v>1514</v>
      </c>
      <c r="L1514" s="8">
        <f t="shared" si="97"/>
        <v>1514</v>
      </c>
      <c r="N1514" s="23" t="str">
        <f t="shared" ca="1" si="95"/>
        <v/>
      </c>
    </row>
    <row r="1515" spans="1:14" customFormat="1" x14ac:dyDescent="0.25">
      <c r="A1515" s="12"/>
      <c r="B1515" s="13"/>
      <c r="C1515" s="25"/>
      <c r="D1515" s="26"/>
      <c r="E1515" s="14"/>
      <c r="F1515" s="8" t="str">
        <f t="shared" ca="1" si="94"/>
        <v/>
      </c>
      <c r="G1515" s="8">
        <f t="shared" si="96"/>
        <v>1515</v>
      </c>
      <c r="L1515" s="8">
        <f t="shared" si="97"/>
        <v>1515</v>
      </c>
      <c r="N1515" s="23" t="str">
        <f t="shared" ca="1" si="95"/>
        <v/>
      </c>
    </row>
    <row r="1516" spans="1:14" customFormat="1" x14ac:dyDescent="0.25">
      <c r="A1516" s="12"/>
      <c r="B1516" s="13"/>
      <c r="C1516" s="25"/>
      <c r="D1516" s="26"/>
      <c r="E1516" s="14"/>
      <c r="F1516" s="8" t="str">
        <f t="shared" ca="1" si="94"/>
        <v/>
      </c>
      <c r="G1516" s="8">
        <f t="shared" si="96"/>
        <v>1516</v>
      </c>
      <c r="L1516" s="8">
        <f t="shared" si="97"/>
        <v>1516</v>
      </c>
      <c r="N1516" s="23" t="str">
        <f t="shared" ca="1" si="95"/>
        <v/>
      </c>
    </row>
    <row r="1517" spans="1:14" customFormat="1" x14ac:dyDescent="0.25">
      <c r="A1517" s="12"/>
      <c r="B1517" s="13"/>
      <c r="C1517" s="25"/>
      <c r="D1517" s="26"/>
      <c r="E1517" s="14"/>
      <c r="F1517" s="8" t="str">
        <f t="shared" ca="1" si="94"/>
        <v/>
      </c>
      <c r="G1517" s="8">
        <f t="shared" si="96"/>
        <v>1517</v>
      </c>
      <c r="L1517" s="8">
        <f t="shared" si="97"/>
        <v>1517</v>
      </c>
      <c r="N1517" s="23" t="str">
        <f t="shared" ca="1" si="95"/>
        <v/>
      </c>
    </row>
    <row r="1518" spans="1:14" customFormat="1" x14ac:dyDescent="0.25">
      <c r="A1518" s="12"/>
      <c r="B1518" s="13"/>
      <c r="C1518" s="25"/>
      <c r="D1518" s="26"/>
      <c r="E1518" s="14"/>
      <c r="F1518" s="8" t="str">
        <f t="shared" ca="1" si="94"/>
        <v/>
      </c>
      <c r="G1518" s="8">
        <f t="shared" si="96"/>
        <v>1518</v>
      </c>
      <c r="L1518" s="8">
        <f t="shared" si="97"/>
        <v>1518</v>
      </c>
      <c r="N1518" s="23" t="str">
        <f t="shared" ca="1" si="95"/>
        <v/>
      </c>
    </row>
    <row r="1519" spans="1:14" customFormat="1" x14ac:dyDescent="0.25">
      <c r="A1519" s="12"/>
      <c r="B1519" s="13"/>
      <c r="C1519" s="25"/>
      <c r="D1519" s="26"/>
      <c r="E1519" s="14"/>
      <c r="F1519" s="8" t="str">
        <f t="shared" ca="1" si="94"/>
        <v/>
      </c>
      <c r="G1519" s="8">
        <f t="shared" si="96"/>
        <v>1519</v>
      </c>
      <c r="L1519" s="8">
        <f t="shared" si="97"/>
        <v>1519</v>
      </c>
      <c r="N1519" s="23" t="str">
        <f t="shared" ca="1" si="95"/>
        <v/>
      </c>
    </row>
    <row r="1520" spans="1:14" customFormat="1" x14ac:dyDescent="0.25">
      <c r="A1520" s="12"/>
      <c r="B1520" s="13"/>
      <c r="C1520" s="25"/>
      <c r="D1520" s="26"/>
      <c r="E1520" s="14"/>
      <c r="F1520" s="8" t="str">
        <f t="shared" ca="1" si="94"/>
        <v/>
      </c>
      <c r="G1520" s="8">
        <f t="shared" si="96"/>
        <v>1520</v>
      </c>
      <c r="L1520" s="8">
        <f t="shared" si="97"/>
        <v>1520</v>
      </c>
      <c r="N1520" s="23" t="str">
        <f t="shared" ca="1" si="95"/>
        <v/>
      </c>
    </row>
    <row r="1521" spans="1:14" customFormat="1" x14ac:dyDescent="0.25">
      <c r="A1521" s="12"/>
      <c r="B1521" s="13"/>
      <c r="C1521" s="25"/>
      <c r="D1521" s="26"/>
      <c r="E1521" s="14"/>
      <c r="F1521" s="8" t="str">
        <f t="shared" ca="1" si="94"/>
        <v/>
      </c>
      <c r="G1521" s="8">
        <f t="shared" si="96"/>
        <v>1521</v>
      </c>
      <c r="L1521" s="8">
        <f t="shared" si="97"/>
        <v>1521</v>
      </c>
      <c r="N1521" s="23" t="str">
        <f t="shared" ca="1" si="95"/>
        <v/>
      </c>
    </row>
    <row r="1522" spans="1:14" customFormat="1" x14ac:dyDescent="0.25">
      <c r="A1522" s="12"/>
      <c r="B1522" s="13"/>
      <c r="C1522" s="25"/>
      <c r="D1522" s="26"/>
      <c r="E1522" s="14"/>
      <c r="F1522" s="8" t="str">
        <f t="shared" ca="1" si="94"/>
        <v/>
      </c>
      <c r="G1522" s="8">
        <f t="shared" si="96"/>
        <v>1522</v>
      </c>
      <c r="L1522" s="8">
        <f t="shared" si="97"/>
        <v>1522</v>
      </c>
      <c r="N1522" s="23" t="str">
        <f t="shared" ca="1" si="95"/>
        <v/>
      </c>
    </row>
    <row r="1523" spans="1:14" customFormat="1" x14ac:dyDescent="0.25">
      <c r="A1523" s="12"/>
      <c r="B1523" s="13"/>
      <c r="C1523" s="25"/>
      <c r="D1523" s="26"/>
      <c r="E1523" s="14"/>
      <c r="F1523" s="8" t="str">
        <f t="shared" ca="1" si="94"/>
        <v/>
      </c>
      <c r="G1523" s="8">
        <f t="shared" si="96"/>
        <v>1523</v>
      </c>
      <c r="L1523" s="8">
        <f t="shared" si="97"/>
        <v>1523</v>
      </c>
      <c r="N1523" s="23" t="str">
        <f t="shared" ca="1" si="95"/>
        <v/>
      </c>
    </row>
    <row r="1524" spans="1:14" customFormat="1" x14ac:dyDescent="0.25">
      <c r="A1524" s="12"/>
      <c r="B1524" s="13"/>
      <c r="C1524" s="25"/>
      <c r="D1524" s="26"/>
      <c r="E1524" s="14"/>
      <c r="F1524" s="8" t="str">
        <f t="shared" ca="1" si="94"/>
        <v/>
      </c>
      <c r="G1524" s="8">
        <f t="shared" si="96"/>
        <v>1524</v>
      </c>
      <c r="L1524" s="8">
        <f t="shared" si="97"/>
        <v>1524</v>
      </c>
      <c r="N1524" s="23" t="str">
        <f t="shared" ca="1" si="95"/>
        <v/>
      </c>
    </row>
    <row r="1525" spans="1:14" customFormat="1" x14ac:dyDescent="0.25">
      <c r="A1525" s="12"/>
      <c r="B1525" s="13"/>
      <c r="C1525" s="25"/>
      <c r="D1525" s="26"/>
      <c r="E1525" s="14"/>
      <c r="F1525" s="8" t="str">
        <f t="shared" ca="1" si="94"/>
        <v/>
      </c>
      <c r="G1525" s="8">
        <f t="shared" si="96"/>
        <v>1525</v>
      </c>
      <c r="L1525" s="8">
        <f t="shared" si="97"/>
        <v>1525</v>
      </c>
      <c r="N1525" s="23" t="str">
        <f t="shared" ca="1" si="95"/>
        <v/>
      </c>
    </row>
    <row r="1526" spans="1:14" customFormat="1" x14ac:dyDescent="0.25">
      <c r="A1526" s="12"/>
      <c r="B1526" s="13"/>
      <c r="C1526" s="25"/>
      <c r="D1526" s="26"/>
      <c r="E1526" s="14"/>
      <c r="F1526" s="8" t="str">
        <f t="shared" ca="1" si="94"/>
        <v/>
      </c>
      <c r="G1526" s="8">
        <f t="shared" si="96"/>
        <v>1526</v>
      </c>
      <c r="L1526" s="8">
        <f t="shared" si="97"/>
        <v>1526</v>
      </c>
      <c r="N1526" s="23" t="str">
        <f t="shared" ca="1" si="95"/>
        <v/>
      </c>
    </row>
    <row r="1527" spans="1:14" customFormat="1" x14ac:dyDescent="0.25">
      <c r="A1527" s="12"/>
      <c r="B1527" s="13"/>
      <c r="C1527" s="25"/>
      <c r="D1527" s="26"/>
      <c r="E1527" s="14"/>
      <c r="F1527" s="8" t="str">
        <f t="shared" ca="1" si="94"/>
        <v/>
      </c>
      <c r="G1527" s="8">
        <f t="shared" si="96"/>
        <v>1527</v>
      </c>
      <c r="L1527" s="8">
        <f t="shared" si="97"/>
        <v>1527</v>
      </c>
      <c r="N1527" s="23" t="str">
        <f t="shared" ca="1" si="95"/>
        <v/>
      </c>
    </row>
    <row r="1528" spans="1:14" customFormat="1" x14ac:dyDescent="0.25">
      <c r="A1528" s="12"/>
      <c r="B1528" s="13"/>
      <c r="C1528" s="25"/>
      <c r="D1528" s="26"/>
      <c r="E1528" s="14"/>
      <c r="F1528" s="8" t="str">
        <f t="shared" ca="1" si="94"/>
        <v/>
      </c>
      <c r="G1528" s="8">
        <f t="shared" si="96"/>
        <v>1528</v>
      </c>
      <c r="L1528" s="8">
        <f t="shared" si="97"/>
        <v>1528</v>
      </c>
      <c r="N1528" s="23" t="str">
        <f t="shared" ca="1" si="95"/>
        <v/>
      </c>
    </row>
    <row r="1529" spans="1:14" customFormat="1" x14ac:dyDescent="0.25">
      <c r="A1529" s="12"/>
      <c r="B1529" s="13"/>
      <c r="C1529" s="25"/>
      <c r="D1529" s="26"/>
      <c r="E1529" s="14"/>
      <c r="F1529" s="8" t="str">
        <f t="shared" ca="1" si="94"/>
        <v/>
      </c>
      <c r="G1529" s="8">
        <f t="shared" si="96"/>
        <v>1529</v>
      </c>
      <c r="L1529" s="8">
        <f t="shared" si="97"/>
        <v>1529</v>
      </c>
      <c r="N1529" s="23" t="str">
        <f t="shared" ca="1" si="95"/>
        <v/>
      </c>
    </row>
    <row r="1530" spans="1:14" customFormat="1" x14ac:dyDescent="0.25">
      <c r="A1530" s="12"/>
      <c r="B1530" s="13"/>
      <c r="C1530" s="25"/>
      <c r="D1530" s="26"/>
      <c r="E1530" s="14"/>
      <c r="F1530" s="8" t="str">
        <f t="shared" ca="1" si="94"/>
        <v/>
      </c>
      <c r="G1530" s="8">
        <f t="shared" si="96"/>
        <v>1530</v>
      </c>
      <c r="L1530" s="8">
        <f t="shared" si="97"/>
        <v>1530</v>
      </c>
      <c r="N1530" s="23" t="str">
        <f t="shared" ca="1" si="95"/>
        <v/>
      </c>
    </row>
    <row r="1531" spans="1:14" customFormat="1" x14ac:dyDescent="0.25">
      <c r="A1531" s="12"/>
      <c r="B1531" s="13"/>
      <c r="C1531" s="25"/>
      <c r="D1531" s="26"/>
      <c r="E1531" s="14"/>
      <c r="F1531" s="8" t="str">
        <f t="shared" ca="1" si="94"/>
        <v/>
      </c>
      <c r="G1531" s="8">
        <f t="shared" si="96"/>
        <v>1531</v>
      </c>
      <c r="L1531" s="8">
        <f t="shared" si="97"/>
        <v>1531</v>
      </c>
      <c r="N1531" s="23" t="str">
        <f t="shared" ca="1" si="95"/>
        <v/>
      </c>
    </row>
    <row r="1532" spans="1:14" customFormat="1" x14ac:dyDescent="0.25">
      <c r="A1532" s="12"/>
      <c r="B1532" s="13"/>
      <c r="C1532" s="25"/>
      <c r="D1532" s="26"/>
      <c r="E1532" s="14"/>
      <c r="F1532" s="8" t="str">
        <f t="shared" ca="1" si="94"/>
        <v/>
      </c>
      <c r="G1532" s="8">
        <f t="shared" si="96"/>
        <v>1532</v>
      </c>
      <c r="L1532" s="8">
        <f t="shared" si="97"/>
        <v>1532</v>
      </c>
      <c r="N1532" s="23" t="str">
        <f t="shared" ca="1" si="95"/>
        <v/>
      </c>
    </row>
    <row r="1533" spans="1:14" customFormat="1" x14ac:dyDescent="0.25">
      <c r="A1533" s="12"/>
      <c r="B1533" s="13"/>
      <c r="C1533" s="25"/>
      <c r="D1533" s="26"/>
      <c r="E1533" s="14"/>
      <c r="F1533" s="8" t="str">
        <f t="shared" ca="1" si="94"/>
        <v/>
      </c>
      <c r="G1533" s="8">
        <f t="shared" si="96"/>
        <v>1533</v>
      </c>
      <c r="L1533" s="8">
        <f t="shared" si="97"/>
        <v>1533</v>
      </c>
      <c r="N1533" s="23" t="str">
        <f t="shared" ca="1" si="95"/>
        <v/>
      </c>
    </row>
    <row r="1534" spans="1:14" customFormat="1" x14ac:dyDescent="0.25">
      <c r="A1534" s="12"/>
      <c r="B1534" s="13"/>
      <c r="C1534" s="25"/>
      <c r="D1534" s="26"/>
      <c r="E1534" s="14"/>
      <c r="F1534" s="8" t="str">
        <f t="shared" ca="1" si="94"/>
        <v/>
      </c>
      <c r="G1534" s="8">
        <f t="shared" si="96"/>
        <v>1534</v>
      </c>
      <c r="L1534" s="8">
        <f t="shared" si="97"/>
        <v>1534</v>
      </c>
      <c r="N1534" s="23" t="str">
        <f t="shared" ca="1" si="95"/>
        <v/>
      </c>
    </row>
    <row r="1535" spans="1:14" customFormat="1" x14ac:dyDescent="0.25">
      <c r="A1535" s="12"/>
      <c r="B1535" s="13"/>
      <c r="C1535" s="25"/>
      <c r="D1535" s="26"/>
      <c r="E1535" s="14"/>
      <c r="F1535" s="8" t="str">
        <f t="shared" ca="1" si="94"/>
        <v/>
      </c>
      <c r="G1535" s="8">
        <f t="shared" si="96"/>
        <v>1535</v>
      </c>
      <c r="L1535" s="8">
        <f t="shared" si="97"/>
        <v>1535</v>
      </c>
      <c r="N1535" s="23" t="str">
        <f t="shared" ca="1" si="95"/>
        <v/>
      </c>
    </row>
    <row r="1536" spans="1:14" customFormat="1" x14ac:dyDescent="0.25">
      <c r="A1536" s="12"/>
      <c r="B1536" s="13"/>
      <c r="C1536" s="25"/>
      <c r="D1536" s="26"/>
      <c r="E1536" s="14"/>
      <c r="F1536" s="8" t="str">
        <f t="shared" ca="1" si="94"/>
        <v/>
      </c>
      <c r="G1536" s="8">
        <f t="shared" si="96"/>
        <v>1536</v>
      </c>
      <c r="L1536" s="8">
        <f t="shared" si="97"/>
        <v>1536</v>
      </c>
      <c r="N1536" s="23" t="str">
        <f t="shared" ca="1" si="95"/>
        <v/>
      </c>
    </row>
    <row r="1537" spans="1:14" customFormat="1" x14ac:dyDescent="0.25">
      <c r="A1537" s="12"/>
      <c r="B1537" s="13"/>
      <c r="C1537" s="25"/>
      <c r="D1537" s="26"/>
      <c r="E1537" s="14"/>
      <c r="F1537" s="8" t="str">
        <f t="shared" ca="1" si="94"/>
        <v/>
      </c>
      <c r="G1537" s="8">
        <f t="shared" si="96"/>
        <v>1537</v>
      </c>
      <c r="L1537" s="8">
        <f t="shared" si="97"/>
        <v>1537</v>
      </c>
      <c r="N1537" s="23" t="str">
        <f t="shared" ca="1" si="95"/>
        <v/>
      </c>
    </row>
    <row r="1538" spans="1:14" customFormat="1" x14ac:dyDescent="0.25">
      <c r="A1538" s="12"/>
      <c r="B1538" s="13"/>
      <c r="C1538" s="25"/>
      <c r="D1538" s="26"/>
      <c r="E1538" s="14"/>
      <c r="F1538" s="8" t="str">
        <f t="shared" ca="1" si="94"/>
        <v/>
      </c>
      <c r="G1538" s="8">
        <f t="shared" si="96"/>
        <v>1538</v>
      </c>
      <c r="L1538" s="8">
        <f t="shared" si="97"/>
        <v>1538</v>
      </c>
      <c r="N1538" s="23" t="str">
        <f t="shared" ca="1" si="95"/>
        <v/>
      </c>
    </row>
    <row r="1539" spans="1:14" customFormat="1" x14ac:dyDescent="0.25">
      <c r="A1539" s="12"/>
      <c r="B1539" s="13"/>
      <c r="C1539" s="25"/>
      <c r="D1539" s="26"/>
      <c r="E1539" s="14"/>
      <c r="F1539" s="8" t="str">
        <f t="shared" ca="1" si="94"/>
        <v/>
      </c>
      <c r="G1539" s="8">
        <f t="shared" si="96"/>
        <v>1539</v>
      </c>
      <c r="L1539" s="8">
        <f t="shared" si="97"/>
        <v>1539</v>
      </c>
      <c r="N1539" s="23" t="str">
        <f t="shared" ca="1" si="95"/>
        <v/>
      </c>
    </row>
    <row r="1540" spans="1:14" customFormat="1" x14ac:dyDescent="0.25">
      <c r="A1540" s="12"/>
      <c r="B1540" s="13"/>
      <c r="C1540" s="25"/>
      <c r="D1540" s="26"/>
      <c r="E1540" s="14"/>
      <c r="F1540" s="8" t="str">
        <f t="shared" ca="1" si="94"/>
        <v/>
      </c>
      <c r="G1540" s="8">
        <f t="shared" si="96"/>
        <v>1540</v>
      </c>
      <c r="L1540" s="8">
        <f t="shared" si="97"/>
        <v>1540</v>
      </c>
      <c r="N1540" s="23" t="str">
        <f t="shared" ca="1" si="95"/>
        <v/>
      </c>
    </row>
    <row r="1541" spans="1:14" customFormat="1" x14ac:dyDescent="0.25">
      <c r="A1541" s="12"/>
      <c r="B1541" s="13"/>
      <c r="C1541" s="25"/>
      <c r="D1541" s="26"/>
      <c r="E1541" s="14"/>
      <c r="F1541" s="8" t="str">
        <f t="shared" ca="1" si="94"/>
        <v/>
      </c>
      <c r="G1541" s="8">
        <f t="shared" si="96"/>
        <v>1541</v>
      </c>
      <c r="L1541" s="8">
        <f t="shared" si="97"/>
        <v>1541</v>
      </c>
      <c r="N1541" s="23" t="str">
        <f t="shared" ca="1" si="95"/>
        <v/>
      </c>
    </row>
    <row r="1542" spans="1:14" customFormat="1" x14ac:dyDescent="0.25">
      <c r="A1542" s="12"/>
      <c r="B1542" s="13"/>
      <c r="C1542" s="25"/>
      <c r="D1542" s="26"/>
      <c r="E1542" s="14"/>
      <c r="F1542" s="8" t="str">
        <f t="shared" ca="1" si="94"/>
        <v/>
      </c>
      <c r="G1542" s="8">
        <f t="shared" si="96"/>
        <v>1542</v>
      </c>
      <c r="L1542" s="8">
        <f t="shared" si="97"/>
        <v>1542</v>
      </c>
      <c r="N1542" s="23" t="str">
        <f t="shared" ca="1" si="95"/>
        <v/>
      </c>
    </row>
    <row r="1543" spans="1:14" customFormat="1" x14ac:dyDescent="0.25">
      <c r="A1543" s="12"/>
      <c r="B1543" s="13"/>
      <c r="C1543" s="25"/>
      <c r="D1543" s="26"/>
      <c r="E1543" s="14"/>
      <c r="F1543" s="8" t="str">
        <f t="shared" ref="F1543:F1606" ca="1" si="98">IF( NOT( AND( ISBLANK(INDIRECT(CONCATENATE("A",G1543))),ISBLANK(INDIRECT(CONCATENATE("B",G1543))),ISBLANK(INDIRECT(CONCATENATE("C",G1543))),ISBLANK(INDIRECT(CONCATENATE("D",G1543))),ISBLANK(INDIRECT(CONCATENATE("E",G1543))))),
   IF( NOT( OR(ISBLANK(INDIRECT(CONCATENATE("A",G1543))),ISBLANK(INDIRECT(CONCATENATE("B",G1543))),ISBLANK(INDIRECT(CONCATENATE("C",G1543))),ISBLANK(INDIRECT(CONCATENATE("D",G1543))),ISBLANK(INDIRECT(CONCATENATE("E",G1543))))),
      "complet","incomplet"),
  "")</f>
        <v/>
      </c>
      <c r="G1543" s="8">
        <f t="shared" si="96"/>
        <v>1543</v>
      </c>
      <c r="L1543" s="8">
        <f t="shared" si="97"/>
        <v>1543</v>
      </c>
      <c r="N1543" s="23" t="str">
        <f t="shared" ref="N1543:N1606" ca="1" si="99">B1543&amp;F1543</f>
        <v/>
      </c>
    </row>
    <row r="1544" spans="1:14" customFormat="1" x14ac:dyDescent="0.25">
      <c r="A1544" s="12"/>
      <c r="B1544" s="13"/>
      <c r="C1544" s="25"/>
      <c r="D1544" s="26"/>
      <c r="E1544" s="14"/>
      <c r="F1544" s="8" t="str">
        <f t="shared" ca="1" si="98"/>
        <v/>
      </c>
      <c r="G1544" s="8">
        <f t="shared" ref="G1544:G1607" si="100">G1543+1</f>
        <v>1544</v>
      </c>
      <c r="L1544" s="8">
        <f t="shared" ref="L1544:L1607" si="101">L1543+1</f>
        <v>1544</v>
      </c>
      <c r="N1544" s="23" t="str">
        <f t="shared" ca="1" si="99"/>
        <v/>
      </c>
    </row>
    <row r="1545" spans="1:14" customFormat="1" x14ac:dyDescent="0.25">
      <c r="A1545" s="12"/>
      <c r="B1545" s="13"/>
      <c r="C1545" s="25"/>
      <c r="D1545" s="26"/>
      <c r="E1545" s="14"/>
      <c r="F1545" s="8" t="str">
        <f t="shared" ca="1" si="98"/>
        <v/>
      </c>
      <c r="G1545" s="8">
        <f t="shared" si="100"/>
        <v>1545</v>
      </c>
      <c r="L1545" s="8">
        <f t="shared" si="101"/>
        <v>1545</v>
      </c>
      <c r="N1545" s="23" t="str">
        <f t="shared" ca="1" si="99"/>
        <v/>
      </c>
    </row>
    <row r="1546" spans="1:14" customFormat="1" x14ac:dyDescent="0.25">
      <c r="A1546" s="12"/>
      <c r="B1546" s="13"/>
      <c r="C1546" s="25"/>
      <c r="D1546" s="26"/>
      <c r="E1546" s="14"/>
      <c r="F1546" s="8" t="str">
        <f t="shared" ca="1" si="98"/>
        <v/>
      </c>
      <c r="G1546" s="8">
        <f t="shared" si="100"/>
        <v>1546</v>
      </c>
      <c r="L1546" s="8">
        <f t="shared" si="101"/>
        <v>1546</v>
      </c>
      <c r="N1546" s="23" t="str">
        <f t="shared" ca="1" si="99"/>
        <v/>
      </c>
    </row>
    <row r="1547" spans="1:14" customFormat="1" x14ac:dyDescent="0.25">
      <c r="A1547" s="12"/>
      <c r="B1547" s="13"/>
      <c r="C1547" s="25"/>
      <c r="D1547" s="26"/>
      <c r="E1547" s="14"/>
      <c r="F1547" s="8" t="str">
        <f t="shared" ca="1" si="98"/>
        <v/>
      </c>
      <c r="G1547" s="8">
        <f t="shared" si="100"/>
        <v>1547</v>
      </c>
      <c r="L1547" s="8">
        <f t="shared" si="101"/>
        <v>1547</v>
      </c>
      <c r="N1547" s="23" t="str">
        <f t="shared" ca="1" si="99"/>
        <v/>
      </c>
    </row>
    <row r="1548" spans="1:14" customFormat="1" x14ac:dyDescent="0.25">
      <c r="A1548" s="12"/>
      <c r="B1548" s="13"/>
      <c r="C1548" s="25"/>
      <c r="D1548" s="26"/>
      <c r="E1548" s="14"/>
      <c r="F1548" s="8" t="str">
        <f t="shared" ca="1" si="98"/>
        <v/>
      </c>
      <c r="G1548" s="8">
        <f t="shared" si="100"/>
        <v>1548</v>
      </c>
      <c r="L1548" s="8">
        <f t="shared" si="101"/>
        <v>1548</v>
      </c>
      <c r="N1548" s="23" t="str">
        <f t="shared" ca="1" si="99"/>
        <v/>
      </c>
    </row>
    <row r="1549" spans="1:14" customFormat="1" x14ac:dyDescent="0.25">
      <c r="A1549" s="12"/>
      <c r="B1549" s="13"/>
      <c r="C1549" s="25"/>
      <c r="D1549" s="26"/>
      <c r="E1549" s="14"/>
      <c r="F1549" s="8" t="str">
        <f t="shared" ca="1" si="98"/>
        <v/>
      </c>
      <c r="G1549" s="8">
        <f t="shared" si="100"/>
        <v>1549</v>
      </c>
      <c r="L1549" s="8">
        <f t="shared" si="101"/>
        <v>1549</v>
      </c>
      <c r="N1549" s="23" t="str">
        <f t="shared" ca="1" si="99"/>
        <v/>
      </c>
    </row>
    <row r="1550" spans="1:14" customFormat="1" x14ac:dyDescent="0.25">
      <c r="A1550" s="12"/>
      <c r="B1550" s="13"/>
      <c r="C1550" s="25"/>
      <c r="D1550" s="26"/>
      <c r="E1550" s="14"/>
      <c r="F1550" s="8" t="str">
        <f t="shared" ca="1" si="98"/>
        <v/>
      </c>
      <c r="G1550" s="8">
        <f t="shared" si="100"/>
        <v>1550</v>
      </c>
      <c r="L1550" s="8">
        <f t="shared" si="101"/>
        <v>1550</v>
      </c>
      <c r="N1550" s="23" t="str">
        <f t="shared" ca="1" si="99"/>
        <v/>
      </c>
    </row>
    <row r="1551" spans="1:14" customFormat="1" x14ac:dyDescent="0.25">
      <c r="A1551" s="12"/>
      <c r="B1551" s="13"/>
      <c r="C1551" s="25"/>
      <c r="D1551" s="26"/>
      <c r="E1551" s="14"/>
      <c r="F1551" s="8" t="str">
        <f t="shared" ca="1" si="98"/>
        <v/>
      </c>
      <c r="G1551" s="8">
        <f t="shared" si="100"/>
        <v>1551</v>
      </c>
      <c r="L1551" s="8">
        <f t="shared" si="101"/>
        <v>1551</v>
      </c>
      <c r="N1551" s="23" t="str">
        <f t="shared" ca="1" si="99"/>
        <v/>
      </c>
    </row>
    <row r="1552" spans="1:14" customFormat="1" x14ac:dyDescent="0.25">
      <c r="A1552" s="12"/>
      <c r="B1552" s="13"/>
      <c r="C1552" s="25"/>
      <c r="D1552" s="26"/>
      <c r="E1552" s="14"/>
      <c r="F1552" s="8" t="str">
        <f t="shared" ca="1" si="98"/>
        <v/>
      </c>
      <c r="G1552" s="8">
        <f t="shared" si="100"/>
        <v>1552</v>
      </c>
      <c r="L1552" s="8">
        <f t="shared" si="101"/>
        <v>1552</v>
      </c>
      <c r="N1552" s="23" t="str">
        <f t="shared" ca="1" si="99"/>
        <v/>
      </c>
    </row>
    <row r="1553" spans="1:14" customFormat="1" x14ac:dyDescent="0.25">
      <c r="A1553" s="12"/>
      <c r="B1553" s="13"/>
      <c r="C1553" s="25"/>
      <c r="D1553" s="26"/>
      <c r="E1553" s="14"/>
      <c r="F1553" s="8" t="str">
        <f t="shared" ca="1" si="98"/>
        <v/>
      </c>
      <c r="G1553" s="8">
        <f t="shared" si="100"/>
        <v>1553</v>
      </c>
      <c r="L1553" s="8">
        <f t="shared" si="101"/>
        <v>1553</v>
      </c>
      <c r="N1553" s="23" t="str">
        <f t="shared" ca="1" si="99"/>
        <v/>
      </c>
    </row>
    <row r="1554" spans="1:14" customFormat="1" x14ac:dyDescent="0.25">
      <c r="A1554" s="12"/>
      <c r="B1554" s="13"/>
      <c r="C1554" s="25"/>
      <c r="D1554" s="26"/>
      <c r="E1554" s="14"/>
      <c r="F1554" s="8" t="str">
        <f t="shared" ca="1" si="98"/>
        <v/>
      </c>
      <c r="G1554" s="8">
        <f t="shared" si="100"/>
        <v>1554</v>
      </c>
      <c r="L1554" s="8">
        <f t="shared" si="101"/>
        <v>1554</v>
      </c>
      <c r="N1554" s="23" t="str">
        <f t="shared" ca="1" si="99"/>
        <v/>
      </c>
    </row>
    <row r="1555" spans="1:14" customFormat="1" x14ac:dyDescent="0.25">
      <c r="A1555" s="12"/>
      <c r="B1555" s="13"/>
      <c r="C1555" s="25"/>
      <c r="D1555" s="26"/>
      <c r="E1555" s="14"/>
      <c r="F1555" s="8" t="str">
        <f t="shared" ca="1" si="98"/>
        <v/>
      </c>
      <c r="G1555" s="8">
        <f t="shared" si="100"/>
        <v>1555</v>
      </c>
      <c r="L1555" s="8">
        <f t="shared" si="101"/>
        <v>1555</v>
      </c>
      <c r="N1555" s="23" t="str">
        <f t="shared" ca="1" si="99"/>
        <v/>
      </c>
    </row>
    <row r="1556" spans="1:14" customFormat="1" x14ac:dyDescent="0.25">
      <c r="A1556" s="12"/>
      <c r="B1556" s="13"/>
      <c r="C1556" s="25"/>
      <c r="D1556" s="26"/>
      <c r="E1556" s="14"/>
      <c r="F1556" s="8" t="str">
        <f t="shared" ca="1" si="98"/>
        <v/>
      </c>
      <c r="G1556" s="8">
        <f t="shared" si="100"/>
        <v>1556</v>
      </c>
      <c r="L1556" s="8">
        <f t="shared" si="101"/>
        <v>1556</v>
      </c>
      <c r="N1556" s="23" t="str">
        <f t="shared" ca="1" si="99"/>
        <v/>
      </c>
    </row>
    <row r="1557" spans="1:14" customFormat="1" x14ac:dyDescent="0.25">
      <c r="A1557" s="12"/>
      <c r="B1557" s="13"/>
      <c r="C1557" s="25"/>
      <c r="D1557" s="26"/>
      <c r="E1557" s="14"/>
      <c r="F1557" s="8" t="str">
        <f t="shared" ca="1" si="98"/>
        <v/>
      </c>
      <c r="G1557" s="8">
        <f t="shared" si="100"/>
        <v>1557</v>
      </c>
      <c r="L1557" s="8">
        <f t="shared" si="101"/>
        <v>1557</v>
      </c>
      <c r="N1557" s="23" t="str">
        <f t="shared" ca="1" si="99"/>
        <v/>
      </c>
    </row>
    <row r="1558" spans="1:14" customFormat="1" x14ac:dyDescent="0.25">
      <c r="A1558" s="12"/>
      <c r="B1558" s="13"/>
      <c r="C1558" s="25"/>
      <c r="D1558" s="26"/>
      <c r="E1558" s="14"/>
      <c r="F1558" s="8" t="str">
        <f t="shared" ca="1" si="98"/>
        <v/>
      </c>
      <c r="G1558" s="8">
        <f t="shared" si="100"/>
        <v>1558</v>
      </c>
      <c r="L1558" s="8">
        <f t="shared" si="101"/>
        <v>1558</v>
      </c>
      <c r="N1558" s="23" t="str">
        <f t="shared" ca="1" si="99"/>
        <v/>
      </c>
    </row>
    <row r="1559" spans="1:14" customFormat="1" x14ac:dyDescent="0.25">
      <c r="A1559" s="12"/>
      <c r="B1559" s="13"/>
      <c r="C1559" s="25"/>
      <c r="D1559" s="26"/>
      <c r="E1559" s="14"/>
      <c r="F1559" s="8" t="str">
        <f t="shared" ca="1" si="98"/>
        <v/>
      </c>
      <c r="G1559" s="8">
        <f t="shared" si="100"/>
        <v>1559</v>
      </c>
      <c r="L1559" s="8">
        <f t="shared" si="101"/>
        <v>1559</v>
      </c>
      <c r="N1559" s="23" t="str">
        <f t="shared" ca="1" si="99"/>
        <v/>
      </c>
    </row>
    <row r="1560" spans="1:14" customFormat="1" x14ac:dyDescent="0.25">
      <c r="A1560" s="12"/>
      <c r="B1560" s="13"/>
      <c r="C1560" s="25"/>
      <c r="D1560" s="26"/>
      <c r="E1560" s="14"/>
      <c r="F1560" s="8" t="str">
        <f t="shared" ca="1" si="98"/>
        <v/>
      </c>
      <c r="G1560" s="8">
        <f t="shared" si="100"/>
        <v>1560</v>
      </c>
      <c r="L1560" s="8">
        <f t="shared" si="101"/>
        <v>1560</v>
      </c>
      <c r="N1560" s="23" t="str">
        <f t="shared" ca="1" si="99"/>
        <v/>
      </c>
    </row>
    <row r="1561" spans="1:14" customFormat="1" x14ac:dyDescent="0.25">
      <c r="A1561" s="12"/>
      <c r="B1561" s="13"/>
      <c r="C1561" s="25"/>
      <c r="D1561" s="26"/>
      <c r="E1561" s="14"/>
      <c r="F1561" s="8" t="str">
        <f t="shared" ca="1" si="98"/>
        <v/>
      </c>
      <c r="G1561" s="8">
        <f t="shared" si="100"/>
        <v>1561</v>
      </c>
      <c r="L1561" s="8">
        <f t="shared" si="101"/>
        <v>1561</v>
      </c>
      <c r="N1561" s="23" t="str">
        <f t="shared" ca="1" si="99"/>
        <v/>
      </c>
    </row>
    <row r="1562" spans="1:14" customFormat="1" x14ac:dyDescent="0.25">
      <c r="A1562" s="12"/>
      <c r="B1562" s="13"/>
      <c r="C1562" s="25"/>
      <c r="D1562" s="26"/>
      <c r="E1562" s="14"/>
      <c r="F1562" s="8" t="str">
        <f t="shared" ca="1" si="98"/>
        <v/>
      </c>
      <c r="G1562" s="8">
        <f t="shared" si="100"/>
        <v>1562</v>
      </c>
      <c r="L1562" s="8">
        <f t="shared" si="101"/>
        <v>1562</v>
      </c>
      <c r="N1562" s="23" t="str">
        <f t="shared" ca="1" si="99"/>
        <v/>
      </c>
    </row>
    <row r="1563" spans="1:14" customFormat="1" x14ac:dyDescent="0.25">
      <c r="A1563" s="12"/>
      <c r="B1563" s="13"/>
      <c r="C1563" s="25"/>
      <c r="D1563" s="26"/>
      <c r="E1563" s="14"/>
      <c r="F1563" s="8" t="str">
        <f t="shared" ca="1" si="98"/>
        <v/>
      </c>
      <c r="G1563" s="8">
        <f t="shared" si="100"/>
        <v>1563</v>
      </c>
      <c r="L1563" s="8">
        <f t="shared" si="101"/>
        <v>1563</v>
      </c>
      <c r="N1563" s="23" t="str">
        <f t="shared" ca="1" si="99"/>
        <v/>
      </c>
    </row>
    <row r="1564" spans="1:14" customFormat="1" x14ac:dyDescent="0.25">
      <c r="A1564" s="12"/>
      <c r="B1564" s="13"/>
      <c r="C1564" s="25"/>
      <c r="D1564" s="26"/>
      <c r="E1564" s="14"/>
      <c r="F1564" s="8" t="str">
        <f t="shared" ca="1" si="98"/>
        <v/>
      </c>
      <c r="G1564" s="8">
        <f t="shared" si="100"/>
        <v>1564</v>
      </c>
      <c r="L1564" s="8">
        <f t="shared" si="101"/>
        <v>1564</v>
      </c>
      <c r="N1564" s="23" t="str">
        <f t="shared" ca="1" si="99"/>
        <v/>
      </c>
    </row>
    <row r="1565" spans="1:14" customFormat="1" x14ac:dyDescent="0.25">
      <c r="A1565" s="12"/>
      <c r="B1565" s="13"/>
      <c r="C1565" s="25"/>
      <c r="D1565" s="26"/>
      <c r="E1565" s="14"/>
      <c r="F1565" s="8" t="str">
        <f t="shared" ca="1" si="98"/>
        <v/>
      </c>
      <c r="G1565" s="8">
        <f t="shared" si="100"/>
        <v>1565</v>
      </c>
      <c r="L1565" s="8">
        <f t="shared" si="101"/>
        <v>1565</v>
      </c>
      <c r="N1565" s="23" t="str">
        <f t="shared" ca="1" si="99"/>
        <v/>
      </c>
    </row>
    <row r="1566" spans="1:14" customFormat="1" x14ac:dyDescent="0.25">
      <c r="A1566" s="12"/>
      <c r="B1566" s="13"/>
      <c r="C1566" s="25"/>
      <c r="D1566" s="26"/>
      <c r="E1566" s="14"/>
      <c r="F1566" s="8" t="str">
        <f t="shared" ca="1" si="98"/>
        <v/>
      </c>
      <c r="G1566" s="8">
        <f t="shared" si="100"/>
        <v>1566</v>
      </c>
      <c r="L1566" s="8">
        <f t="shared" si="101"/>
        <v>1566</v>
      </c>
      <c r="N1566" s="23" t="str">
        <f t="shared" ca="1" si="99"/>
        <v/>
      </c>
    </row>
    <row r="1567" spans="1:14" customFormat="1" x14ac:dyDescent="0.25">
      <c r="A1567" s="12"/>
      <c r="B1567" s="13"/>
      <c r="C1567" s="25"/>
      <c r="D1567" s="26"/>
      <c r="E1567" s="14"/>
      <c r="F1567" s="8" t="str">
        <f t="shared" ca="1" si="98"/>
        <v/>
      </c>
      <c r="G1567" s="8">
        <f t="shared" si="100"/>
        <v>1567</v>
      </c>
      <c r="L1567" s="8">
        <f t="shared" si="101"/>
        <v>1567</v>
      </c>
      <c r="N1567" s="23" t="str">
        <f t="shared" ca="1" si="99"/>
        <v/>
      </c>
    </row>
    <row r="1568" spans="1:14" customFormat="1" x14ac:dyDescent="0.25">
      <c r="A1568" s="12"/>
      <c r="B1568" s="13"/>
      <c r="C1568" s="25"/>
      <c r="D1568" s="26"/>
      <c r="E1568" s="14"/>
      <c r="F1568" s="8" t="str">
        <f t="shared" ca="1" si="98"/>
        <v/>
      </c>
      <c r="G1568" s="8">
        <f t="shared" si="100"/>
        <v>1568</v>
      </c>
      <c r="L1568" s="8">
        <f t="shared" si="101"/>
        <v>1568</v>
      </c>
      <c r="N1568" s="23" t="str">
        <f t="shared" ca="1" si="99"/>
        <v/>
      </c>
    </row>
    <row r="1569" spans="1:14" customFormat="1" x14ac:dyDescent="0.25">
      <c r="A1569" s="12"/>
      <c r="B1569" s="13"/>
      <c r="C1569" s="25"/>
      <c r="D1569" s="26"/>
      <c r="E1569" s="14"/>
      <c r="F1569" s="8" t="str">
        <f t="shared" ca="1" si="98"/>
        <v/>
      </c>
      <c r="G1569" s="8">
        <f t="shared" si="100"/>
        <v>1569</v>
      </c>
      <c r="L1569" s="8">
        <f t="shared" si="101"/>
        <v>1569</v>
      </c>
      <c r="N1569" s="23" t="str">
        <f t="shared" ca="1" si="99"/>
        <v/>
      </c>
    </row>
    <row r="1570" spans="1:14" customFormat="1" x14ac:dyDescent="0.25">
      <c r="A1570" s="12"/>
      <c r="B1570" s="13"/>
      <c r="C1570" s="25"/>
      <c r="D1570" s="26"/>
      <c r="E1570" s="14"/>
      <c r="F1570" s="8" t="str">
        <f t="shared" ca="1" si="98"/>
        <v/>
      </c>
      <c r="G1570" s="8">
        <f t="shared" si="100"/>
        <v>1570</v>
      </c>
      <c r="L1570" s="8">
        <f t="shared" si="101"/>
        <v>1570</v>
      </c>
      <c r="N1570" s="23" t="str">
        <f t="shared" ca="1" si="99"/>
        <v/>
      </c>
    </row>
    <row r="1571" spans="1:14" customFormat="1" x14ac:dyDescent="0.25">
      <c r="A1571" s="12"/>
      <c r="B1571" s="13"/>
      <c r="C1571" s="25"/>
      <c r="D1571" s="26"/>
      <c r="E1571" s="14"/>
      <c r="F1571" s="8" t="str">
        <f t="shared" ca="1" si="98"/>
        <v/>
      </c>
      <c r="G1571" s="8">
        <f t="shared" si="100"/>
        <v>1571</v>
      </c>
      <c r="L1571" s="8">
        <f t="shared" si="101"/>
        <v>1571</v>
      </c>
      <c r="N1571" s="23" t="str">
        <f t="shared" ca="1" si="99"/>
        <v/>
      </c>
    </row>
    <row r="1572" spans="1:14" customFormat="1" x14ac:dyDescent="0.25">
      <c r="A1572" s="12"/>
      <c r="B1572" s="13"/>
      <c r="C1572" s="25"/>
      <c r="D1572" s="26"/>
      <c r="E1572" s="14"/>
      <c r="F1572" s="8" t="str">
        <f t="shared" ca="1" si="98"/>
        <v/>
      </c>
      <c r="G1572" s="8">
        <f t="shared" si="100"/>
        <v>1572</v>
      </c>
      <c r="L1572" s="8">
        <f t="shared" si="101"/>
        <v>1572</v>
      </c>
      <c r="N1572" s="23" t="str">
        <f t="shared" ca="1" si="99"/>
        <v/>
      </c>
    </row>
    <row r="1573" spans="1:14" customFormat="1" x14ac:dyDescent="0.25">
      <c r="A1573" s="12"/>
      <c r="B1573" s="13"/>
      <c r="C1573" s="25"/>
      <c r="D1573" s="26"/>
      <c r="E1573" s="14"/>
      <c r="F1573" s="8" t="str">
        <f t="shared" ca="1" si="98"/>
        <v/>
      </c>
      <c r="G1573" s="8">
        <f t="shared" si="100"/>
        <v>1573</v>
      </c>
      <c r="L1573" s="8">
        <f t="shared" si="101"/>
        <v>1573</v>
      </c>
      <c r="N1573" s="23" t="str">
        <f t="shared" ca="1" si="99"/>
        <v/>
      </c>
    </row>
    <row r="1574" spans="1:14" customFormat="1" x14ac:dyDescent="0.25">
      <c r="A1574" s="12"/>
      <c r="B1574" s="13"/>
      <c r="C1574" s="25"/>
      <c r="D1574" s="26"/>
      <c r="E1574" s="14"/>
      <c r="F1574" s="8" t="str">
        <f t="shared" ca="1" si="98"/>
        <v/>
      </c>
      <c r="G1574" s="8">
        <f t="shared" si="100"/>
        <v>1574</v>
      </c>
      <c r="L1574" s="8">
        <f t="shared" si="101"/>
        <v>1574</v>
      </c>
      <c r="N1574" s="23" t="str">
        <f t="shared" ca="1" si="99"/>
        <v/>
      </c>
    </row>
    <row r="1575" spans="1:14" customFormat="1" x14ac:dyDescent="0.25">
      <c r="A1575" s="12"/>
      <c r="B1575" s="13"/>
      <c r="C1575" s="25"/>
      <c r="D1575" s="26"/>
      <c r="E1575" s="14"/>
      <c r="F1575" s="8" t="str">
        <f t="shared" ca="1" si="98"/>
        <v/>
      </c>
      <c r="G1575" s="8">
        <f t="shared" si="100"/>
        <v>1575</v>
      </c>
      <c r="L1575" s="8">
        <f t="shared" si="101"/>
        <v>1575</v>
      </c>
      <c r="N1575" s="23" t="str">
        <f t="shared" ca="1" si="99"/>
        <v/>
      </c>
    </row>
    <row r="1576" spans="1:14" customFormat="1" x14ac:dyDescent="0.25">
      <c r="A1576" s="12"/>
      <c r="B1576" s="13"/>
      <c r="C1576" s="25"/>
      <c r="D1576" s="26"/>
      <c r="E1576" s="14"/>
      <c r="F1576" s="8" t="str">
        <f t="shared" ca="1" si="98"/>
        <v/>
      </c>
      <c r="G1576" s="8">
        <f t="shared" si="100"/>
        <v>1576</v>
      </c>
      <c r="L1576" s="8">
        <f t="shared" si="101"/>
        <v>1576</v>
      </c>
      <c r="N1576" s="23" t="str">
        <f t="shared" ca="1" si="99"/>
        <v/>
      </c>
    </row>
    <row r="1577" spans="1:14" customFormat="1" x14ac:dyDescent="0.25">
      <c r="A1577" s="12"/>
      <c r="B1577" s="13"/>
      <c r="C1577" s="25"/>
      <c r="D1577" s="26"/>
      <c r="E1577" s="14"/>
      <c r="F1577" s="8" t="str">
        <f t="shared" ca="1" si="98"/>
        <v/>
      </c>
      <c r="G1577" s="8">
        <f t="shared" si="100"/>
        <v>1577</v>
      </c>
      <c r="L1577" s="8">
        <f t="shared" si="101"/>
        <v>1577</v>
      </c>
      <c r="N1577" s="23" t="str">
        <f t="shared" ca="1" si="99"/>
        <v/>
      </c>
    </row>
    <row r="1578" spans="1:14" customFormat="1" x14ac:dyDescent="0.25">
      <c r="A1578" s="12"/>
      <c r="B1578" s="13"/>
      <c r="C1578" s="25"/>
      <c r="D1578" s="26"/>
      <c r="E1578" s="14"/>
      <c r="F1578" s="8" t="str">
        <f t="shared" ca="1" si="98"/>
        <v/>
      </c>
      <c r="G1578" s="8">
        <f t="shared" si="100"/>
        <v>1578</v>
      </c>
      <c r="L1578" s="8">
        <f t="shared" si="101"/>
        <v>1578</v>
      </c>
      <c r="N1578" s="23" t="str">
        <f t="shared" ca="1" si="99"/>
        <v/>
      </c>
    </row>
    <row r="1579" spans="1:14" customFormat="1" x14ac:dyDescent="0.25">
      <c r="A1579" s="12"/>
      <c r="B1579" s="13"/>
      <c r="C1579" s="25"/>
      <c r="D1579" s="26"/>
      <c r="E1579" s="14"/>
      <c r="F1579" s="8" t="str">
        <f t="shared" ca="1" si="98"/>
        <v/>
      </c>
      <c r="G1579" s="8">
        <f t="shared" si="100"/>
        <v>1579</v>
      </c>
      <c r="L1579" s="8">
        <f t="shared" si="101"/>
        <v>1579</v>
      </c>
      <c r="N1579" s="23" t="str">
        <f t="shared" ca="1" si="99"/>
        <v/>
      </c>
    </row>
    <row r="1580" spans="1:14" customFormat="1" x14ac:dyDescent="0.25">
      <c r="A1580" s="12"/>
      <c r="B1580" s="13"/>
      <c r="C1580" s="25"/>
      <c r="D1580" s="26"/>
      <c r="E1580" s="14"/>
      <c r="F1580" s="8" t="str">
        <f t="shared" ca="1" si="98"/>
        <v/>
      </c>
      <c r="G1580" s="8">
        <f t="shared" si="100"/>
        <v>1580</v>
      </c>
      <c r="L1580" s="8">
        <f t="shared" si="101"/>
        <v>1580</v>
      </c>
      <c r="N1580" s="23" t="str">
        <f t="shared" ca="1" si="99"/>
        <v/>
      </c>
    </row>
    <row r="1581" spans="1:14" customFormat="1" x14ac:dyDescent="0.25">
      <c r="A1581" s="12"/>
      <c r="B1581" s="13"/>
      <c r="C1581" s="25"/>
      <c r="D1581" s="26"/>
      <c r="E1581" s="14"/>
      <c r="F1581" s="8" t="str">
        <f t="shared" ca="1" si="98"/>
        <v/>
      </c>
      <c r="G1581" s="8">
        <f t="shared" si="100"/>
        <v>1581</v>
      </c>
      <c r="L1581" s="8">
        <f t="shared" si="101"/>
        <v>1581</v>
      </c>
      <c r="N1581" s="23" t="str">
        <f t="shared" ca="1" si="99"/>
        <v/>
      </c>
    </row>
    <row r="1582" spans="1:14" customFormat="1" x14ac:dyDescent="0.25">
      <c r="A1582" s="12"/>
      <c r="B1582" s="13"/>
      <c r="C1582" s="25"/>
      <c r="D1582" s="26"/>
      <c r="E1582" s="14"/>
      <c r="F1582" s="8" t="str">
        <f t="shared" ca="1" si="98"/>
        <v/>
      </c>
      <c r="G1582" s="8">
        <f t="shared" si="100"/>
        <v>1582</v>
      </c>
      <c r="L1582" s="8">
        <f t="shared" si="101"/>
        <v>1582</v>
      </c>
      <c r="N1582" s="23" t="str">
        <f t="shared" ca="1" si="99"/>
        <v/>
      </c>
    </row>
    <row r="1583" spans="1:14" customFormat="1" x14ac:dyDescent="0.25">
      <c r="A1583" s="12"/>
      <c r="B1583" s="13"/>
      <c r="C1583" s="25"/>
      <c r="D1583" s="26"/>
      <c r="E1583" s="14"/>
      <c r="F1583" s="8" t="str">
        <f t="shared" ca="1" si="98"/>
        <v/>
      </c>
      <c r="G1583" s="8">
        <f t="shared" si="100"/>
        <v>1583</v>
      </c>
      <c r="L1583" s="8">
        <f t="shared" si="101"/>
        <v>1583</v>
      </c>
      <c r="N1583" s="23" t="str">
        <f t="shared" ca="1" si="99"/>
        <v/>
      </c>
    </row>
    <row r="1584" spans="1:14" customFormat="1" x14ac:dyDescent="0.25">
      <c r="A1584" s="12"/>
      <c r="B1584" s="13"/>
      <c r="C1584" s="25"/>
      <c r="D1584" s="26"/>
      <c r="E1584" s="14"/>
      <c r="F1584" s="8" t="str">
        <f t="shared" ca="1" si="98"/>
        <v/>
      </c>
      <c r="G1584" s="8">
        <f t="shared" si="100"/>
        <v>1584</v>
      </c>
      <c r="L1584" s="8">
        <f t="shared" si="101"/>
        <v>1584</v>
      </c>
      <c r="N1584" s="23" t="str">
        <f t="shared" ca="1" si="99"/>
        <v/>
      </c>
    </row>
    <row r="1585" spans="1:14" customFormat="1" x14ac:dyDescent="0.25">
      <c r="A1585" s="12"/>
      <c r="B1585" s="13"/>
      <c r="C1585" s="25"/>
      <c r="D1585" s="26"/>
      <c r="E1585" s="14"/>
      <c r="F1585" s="8" t="str">
        <f t="shared" ca="1" si="98"/>
        <v/>
      </c>
      <c r="G1585" s="8">
        <f t="shared" si="100"/>
        <v>1585</v>
      </c>
      <c r="L1585" s="8">
        <f t="shared" si="101"/>
        <v>1585</v>
      </c>
      <c r="N1585" s="23" t="str">
        <f t="shared" ca="1" si="99"/>
        <v/>
      </c>
    </row>
    <row r="1586" spans="1:14" customFormat="1" x14ac:dyDescent="0.25">
      <c r="A1586" s="12"/>
      <c r="B1586" s="13"/>
      <c r="C1586" s="25"/>
      <c r="D1586" s="26"/>
      <c r="E1586" s="14"/>
      <c r="F1586" s="8" t="str">
        <f t="shared" ca="1" si="98"/>
        <v/>
      </c>
      <c r="G1586" s="8">
        <f t="shared" si="100"/>
        <v>1586</v>
      </c>
      <c r="L1586" s="8">
        <f t="shared" si="101"/>
        <v>1586</v>
      </c>
      <c r="N1586" s="23" t="str">
        <f t="shared" ca="1" si="99"/>
        <v/>
      </c>
    </row>
    <row r="1587" spans="1:14" customFormat="1" x14ac:dyDescent="0.25">
      <c r="A1587" s="12"/>
      <c r="B1587" s="13"/>
      <c r="C1587" s="25"/>
      <c r="D1587" s="26"/>
      <c r="E1587" s="14"/>
      <c r="F1587" s="8" t="str">
        <f t="shared" ca="1" si="98"/>
        <v/>
      </c>
      <c r="G1587" s="8">
        <f t="shared" si="100"/>
        <v>1587</v>
      </c>
      <c r="L1587" s="8">
        <f t="shared" si="101"/>
        <v>1587</v>
      </c>
      <c r="N1587" s="23" t="str">
        <f t="shared" ca="1" si="99"/>
        <v/>
      </c>
    </row>
    <row r="1588" spans="1:14" customFormat="1" x14ac:dyDescent="0.25">
      <c r="A1588" s="12"/>
      <c r="B1588" s="13"/>
      <c r="C1588" s="25"/>
      <c r="D1588" s="26"/>
      <c r="E1588" s="14"/>
      <c r="F1588" s="8" t="str">
        <f t="shared" ca="1" si="98"/>
        <v/>
      </c>
      <c r="G1588" s="8">
        <f t="shared" si="100"/>
        <v>1588</v>
      </c>
      <c r="L1588" s="8">
        <f t="shared" si="101"/>
        <v>1588</v>
      </c>
      <c r="N1588" s="23" t="str">
        <f t="shared" ca="1" si="99"/>
        <v/>
      </c>
    </row>
    <row r="1589" spans="1:14" customFormat="1" x14ac:dyDescent="0.25">
      <c r="A1589" s="12"/>
      <c r="B1589" s="13"/>
      <c r="C1589" s="25"/>
      <c r="D1589" s="26"/>
      <c r="E1589" s="14"/>
      <c r="F1589" s="8" t="str">
        <f t="shared" ca="1" si="98"/>
        <v/>
      </c>
      <c r="G1589" s="8">
        <f t="shared" si="100"/>
        <v>1589</v>
      </c>
      <c r="L1589" s="8">
        <f t="shared" si="101"/>
        <v>1589</v>
      </c>
      <c r="N1589" s="23" t="str">
        <f t="shared" ca="1" si="99"/>
        <v/>
      </c>
    </row>
    <row r="1590" spans="1:14" customFormat="1" x14ac:dyDescent="0.25">
      <c r="A1590" s="12"/>
      <c r="B1590" s="13"/>
      <c r="C1590" s="25"/>
      <c r="D1590" s="26"/>
      <c r="E1590" s="14"/>
      <c r="F1590" s="8" t="str">
        <f t="shared" ca="1" si="98"/>
        <v/>
      </c>
      <c r="G1590" s="8">
        <f t="shared" si="100"/>
        <v>1590</v>
      </c>
      <c r="L1590" s="8">
        <f t="shared" si="101"/>
        <v>1590</v>
      </c>
      <c r="N1590" s="23" t="str">
        <f t="shared" ca="1" si="99"/>
        <v/>
      </c>
    </row>
    <row r="1591" spans="1:14" customFormat="1" x14ac:dyDescent="0.25">
      <c r="A1591" s="12"/>
      <c r="B1591" s="13"/>
      <c r="C1591" s="25"/>
      <c r="D1591" s="26"/>
      <c r="E1591" s="14"/>
      <c r="F1591" s="8" t="str">
        <f t="shared" ca="1" si="98"/>
        <v/>
      </c>
      <c r="G1591" s="8">
        <f t="shared" si="100"/>
        <v>1591</v>
      </c>
      <c r="L1591" s="8">
        <f t="shared" si="101"/>
        <v>1591</v>
      </c>
      <c r="N1591" s="23" t="str">
        <f t="shared" ca="1" si="99"/>
        <v/>
      </c>
    </row>
    <row r="1592" spans="1:14" customFormat="1" x14ac:dyDescent="0.25">
      <c r="A1592" s="12"/>
      <c r="B1592" s="13"/>
      <c r="C1592" s="25"/>
      <c r="D1592" s="26"/>
      <c r="E1592" s="14"/>
      <c r="F1592" s="8" t="str">
        <f t="shared" ca="1" si="98"/>
        <v/>
      </c>
      <c r="G1592" s="8">
        <f t="shared" si="100"/>
        <v>1592</v>
      </c>
      <c r="L1592" s="8">
        <f t="shared" si="101"/>
        <v>1592</v>
      </c>
      <c r="N1592" s="23" t="str">
        <f t="shared" ca="1" si="99"/>
        <v/>
      </c>
    </row>
    <row r="1593" spans="1:14" customFormat="1" x14ac:dyDescent="0.25">
      <c r="A1593" s="12"/>
      <c r="B1593" s="13"/>
      <c r="C1593" s="25"/>
      <c r="D1593" s="26"/>
      <c r="E1593" s="14"/>
      <c r="F1593" s="8" t="str">
        <f t="shared" ca="1" si="98"/>
        <v/>
      </c>
      <c r="G1593" s="8">
        <f t="shared" si="100"/>
        <v>1593</v>
      </c>
      <c r="L1593" s="8">
        <f t="shared" si="101"/>
        <v>1593</v>
      </c>
      <c r="N1593" s="23" t="str">
        <f t="shared" ca="1" si="99"/>
        <v/>
      </c>
    </row>
    <row r="1594" spans="1:14" customFormat="1" x14ac:dyDescent="0.25">
      <c r="A1594" s="12"/>
      <c r="B1594" s="13"/>
      <c r="C1594" s="25"/>
      <c r="D1594" s="26"/>
      <c r="E1594" s="14"/>
      <c r="F1594" s="8" t="str">
        <f t="shared" ca="1" si="98"/>
        <v/>
      </c>
      <c r="G1594" s="8">
        <f t="shared" si="100"/>
        <v>1594</v>
      </c>
      <c r="L1594" s="8">
        <f t="shared" si="101"/>
        <v>1594</v>
      </c>
      <c r="N1594" s="23" t="str">
        <f t="shared" ca="1" si="99"/>
        <v/>
      </c>
    </row>
    <row r="1595" spans="1:14" customFormat="1" x14ac:dyDescent="0.25">
      <c r="A1595" s="12"/>
      <c r="B1595" s="13"/>
      <c r="C1595" s="25"/>
      <c r="D1595" s="26"/>
      <c r="E1595" s="14"/>
      <c r="F1595" s="8" t="str">
        <f t="shared" ca="1" si="98"/>
        <v/>
      </c>
      <c r="G1595" s="8">
        <f t="shared" si="100"/>
        <v>1595</v>
      </c>
      <c r="L1595" s="8">
        <f t="shared" si="101"/>
        <v>1595</v>
      </c>
      <c r="N1595" s="23" t="str">
        <f t="shared" ca="1" si="99"/>
        <v/>
      </c>
    </row>
    <row r="1596" spans="1:14" customFormat="1" x14ac:dyDescent="0.25">
      <c r="A1596" s="12"/>
      <c r="B1596" s="13"/>
      <c r="C1596" s="25"/>
      <c r="D1596" s="26"/>
      <c r="E1596" s="14"/>
      <c r="F1596" s="8" t="str">
        <f t="shared" ca="1" si="98"/>
        <v/>
      </c>
      <c r="G1596" s="8">
        <f t="shared" si="100"/>
        <v>1596</v>
      </c>
      <c r="L1596" s="8">
        <f t="shared" si="101"/>
        <v>1596</v>
      </c>
      <c r="N1596" s="23" t="str">
        <f t="shared" ca="1" si="99"/>
        <v/>
      </c>
    </row>
    <row r="1597" spans="1:14" customFormat="1" x14ac:dyDescent="0.25">
      <c r="A1597" s="12"/>
      <c r="B1597" s="13"/>
      <c r="C1597" s="25"/>
      <c r="D1597" s="26"/>
      <c r="E1597" s="14"/>
      <c r="F1597" s="8" t="str">
        <f t="shared" ca="1" si="98"/>
        <v/>
      </c>
      <c r="G1597" s="8">
        <f t="shared" si="100"/>
        <v>1597</v>
      </c>
      <c r="L1597" s="8">
        <f t="shared" si="101"/>
        <v>1597</v>
      </c>
      <c r="N1597" s="23" t="str">
        <f t="shared" ca="1" si="99"/>
        <v/>
      </c>
    </row>
    <row r="1598" spans="1:14" customFormat="1" x14ac:dyDescent="0.25">
      <c r="A1598" s="12"/>
      <c r="B1598" s="13"/>
      <c r="C1598" s="25"/>
      <c r="D1598" s="26"/>
      <c r="E1598" s="14"/>
      <c r="F1598" s="8" t="str">
        <f t="shared" ca="1" si="98"/>
        <v/>
      </c>
      <c r="G1598" s="8">
        <f t="shared" si="100"/>
        <v>1598</v>
      </c>
      <c r="L1598" s="8">
        <f t="shared" si="101"/>
        <v>1598</v>
      </c>
      <c r="N1598" s="23" t="str">
        <f t="shared" ca="1" si="99"/>
        <v/>
      </c>
    </row>
    <row r="1599" spans="1:14" customFormat="1" x14ac:dyDescent="0.25">
      <c r="A1599" s="12"/>
      <c r="B1599" s="13"/>
      <c r="C1599" s="25"/>
      <c r="D1599" s="26"/>
      <c r="E1599" s="14"/>
      <c r="F1599" s="8" t="str">
        <f t="shared" ca="1" si="98"/>
        <v/>
      </c>
      <c r="G1599" s="8">
        <f t="shared" si="100"/>
        <v>1599</v>
      </c>
      <c r="L1599" s="8">
        <f t="shared" si="101"/>
        <v>1599</v>
      </c>
      <c r="N1599" s="23" t="str">
        <f t="shared" ca="1" si="99"/>
        <v/>
      </c>
    </row>
    <row r="1600" spans="1:14" customFormat="1" x14ac:dyDescent="0.25">
      <c r="A1600" s="12"/>
      <c r="B1600" s="13"/>
      <c r="C1600" s="25"/>
      <c r="D1600" s="26"/>
      <c r="E1600" s="14"/>
      <c r="F1600" s="8" t="str">
        <f t="shared" ca="1" si="98"/>
        <v/>
      </c>
      <c r="G1600" s="8">
        <f t="shared" si="100"/>
        <v>1600</v>
      </c>
      <c r="L1600" s="8">
        <f t="shared" si="101"/>
        <v>1600</v>
      </c>
      <c r="N1600" s="23" t="str">
        <f t="shared" ca="1" si="99"/>
        <v/>
      </c>
    </row>
    <row r="1601" spans="1:14" customFormat="1" x14ac:dyDescent="0.25">
      <c r="A1601" s="12"/>
      <c r="B1601" s="13"/>
      <c r="C1601" s="25"/>
      <c r="D1601" s="26"/>
      <c r="E1601" s="14"/>
      <c r="F1601" s="8" t="str">
        <f t="shared" ca="1" si="98"/>
        <v/>
      </c>
      <c r="G1601" s="8">
        <f t="shared" si="100"/>
        <v>1601</v>
      </c>
      <c r="L1601" s="8">
        <f t="shared" si="101"/>
        <v>1601</v>
      </c>
      <c r="N1601" s="23" t="str">
        <f t="shared" ca="1" si="99"/>
        <v/>
      </c>
    </row>
    <row r="1602" spans="1:14" customFormat="1" x14ac:dyDescent="0.25">
      <c r="A1602" s="12"/>
      <c r="B1602" s="13"/>
      <c r="C1602" s="25"/>
      <c r="D1602" s="26"/>
      <c r="E1602" s="14"/>
      <c r="F1602" s="8" t="str">
        <f t="shared" ca="1" si="98"/>
        <v/>
      </c>
      <c r="G1602" s="8">
        <f t="shared" si="100"/>
        <v>1602</v>
      </c>
      <c r="L1602" s="8">
        <f t="shared" si="101"/>
        <v>1602</v>
      </c>
      <c r="N1602" s="23" t="str">
        <f t="shared" ca="1" si="99"/>
        <v/>
      </c>
    </row>
    <row r="1603" spans="1:14" customFormat="1" x14ac:dyDescent="0.25">
      <c r="A1603" s="12"/>
      <c r="B1603" s="13"/>
      <c r="C1603" s="25"/>
      <c r="D1603" s="26"/>
      <c r="E1603" s="14"/>
      <c r="F1603" s="8" t="str">
        <f t="shared" ca="1" si="98"/>
        <v/>
      </c>
      <c r="G1603" s="8">
        <f t="shared" si="100"/>
        <v>1603</v>
      </c>
      <c r="L1603" s="8">
        <f t="shared" si="101"/>
        <v>1603</v>
      </c>
      <c r="N1603" s="23" t="str">
        <f t="shared" ca="1" si="99"/>
        <v/>
      </c>
    </row>
    <row r="1604" spans="1:14" customFormat="1" x14ac:dyDescent="0.25">
      <c r="A1604" s="12"/>
      <c r="B1604" s="13"/>
      <c r="C1604" s="25"/>
      <c r="D1604" s="26"/>
      <c r="E1604" s="14"/>
      <c r="F1604" s="8" t="str">
        <f t="shared" ca="1" si="98"/>
        <v/>
      </c>
      <c r="G1604" s="8">
        <f t="shared" si="100"/>
        <v>1604</v>
      </c>
      <c r="L1604" s="8">
        <f t="shared" si="101"/>
        <v>1604</v>
      </c>
      <c r="N1604" s="23" t="str">
        <f t="shared" ca="1" si="99"/>
        <v/>
      </c>
    </row>
    <row r="1605" spans="1:14" customFormat="1" x14ac:dyDescent="0.25">
      <c r="A1605" s="12"/>
      <c r="B1605" s="13"/>
      <c r="C1605" s="25"/>
      <c r="D1605" s="26"/>
      <c r="E1605" s="14"/>
      <c r="F1605" s="8" t="str">
        <f t="shared" ca="1" si="98"/>
        <v/>
      </c>
      <c r="G1605" s="8">
        <f t="shared" si="100"/>
        <v>1605</v>
      </c>
      <c r="L1605" s="8">
        <f t="shared" si="101"/>
        <v>1605</v>
      </c>
      <c r="N1605" s="23" t="str">
        <f t="shared" ca="1" si="99"/>
        <v/>
      </c>
    </row>
    <row r="1606" spans="1:14" customFormat="1" x14ac:dyDescent="0.25">
      <c r="A1606" s="12"/>
      <c r="B1606" s="13"/>
      <c r="C1606" s="25"/>
      <c r="D1606" s="26"/>
      <c r="E1606" s="14"/>
      <c r="F1606" s="8" t="str">
        <f t="shared" ca="1" si="98"/>
        <v/>
      </c>
      <c r="G1606" s="8">
        <f t="shared" si="100"/>
        <v>1606</v>
      </c>
      <c r="L1606" s="8">
        <f t="shared" si="101"/>
        <v>1606</v>
      </c>
      <c r="N1606" s="23" t="str">
        <f t="shared" ca="1" si="99"/>
        <v/>
      </c>
    </row>
    <row r="1607" spans="1:14" customFormat="1" x14ac:dyDescent="0.25">
      <c r="A1607" s="12"/>
      <c r="B1607" s="13"/>
      <c r="C1607" s="25"/>
      <c r="D1607" s="26"/>
      <c r="E1607" s="14"/>
      <c r="F1607" s="8" t="str">
        <f t="shared" ref="F1607:F1670" ca="1" si="102">IF( NOT( AND( ISBLANK(INDIRECT(CONCATENATE("A",G1607))),ISBLANK(INDIRECT(CONCATENATE("B",G1607))),ISBLANK(INDIRECT(CONCATENATE("C",G1607))),ISBLANK(INDIRECT(CONCATENATE("D",G1607))),ISBLANK(INDIRECT(CONCATENATE("E",G1607))))),
   IF( NOT( OR(ISBLANK(INDIRECT(CONCATENATE("A",G1607))),ISBLANK(INDIRECT(CONCATENATE("B",G1607))),ISBLANK(INDIRECT(CONCATENATE("C",G1607))),ISBLANK(INDIRECT(CONCATENATE("D",G1607))),ISBLANK(INDIRECT(CONCATENATE("E",G1607))))),
      "complet","incomplet"),
  "")</f>
        <v/>
      </c>
      <c r="G1607" s="8">
        <f t="shared" si="100"/>
        <v>1607</v>
      </c>
      <c r="L1607" s="8">
        <f t="shared" si="101"/>
        <v>1607</v>
      </c>
      <c r="N1607" s="23" t="str">
        <f t="shared" ref="N1607:N1670" ca="1" si="103">B1607&amp;F1607</f>
        <v/>
      </c>
    </row>
    <row r="1608" spans="1:14" customFormat="1" x14ac:dyDescent="0.25">
      <c r="A1608" s="12"/>
      <c r="B1608" s="13"/>
      <c r="C1608" s="25"/>
      <c r="D1608" s="26"/>
      <c r="E1608" s="14"/>
      <c r="F1608" s="8" t="str">
        <f t="shared" ca="1" si="102"/>
        <v/>
      </c>
      <c r="G1608" s="8">
        <f t="shared" ref="G1608:G1671" si="104">G1607+1</f>
        <v>1608</v>
      </c>
      <c r="L1608" s="8">
        <f t="shared" ref="L1608:L1671" si="105">L1607+1</f>
        <v>1608</v>
      </c>
      <c r="N1608" s="23" t="str">
        <f t="shared" ca="1" si="103"/>
        <v/>
      </c>
    </row>
    <row r="1609" spans="1:14" customFormat="1" x14ac:dyDescent="0.25">
      <c r="A1609" s="12"/>
      <c r="B1609" s="13"/>
      <c r="C1609" s="25"/>
      <c r="D1609" s="26"/>
      <c r="E1609" s="14"/>
      <c r="F1609" s="8" t="str">
        <f t="shared" ca="1" si="102"/>
        <v/>
      </c>
      <c r="G1609" s="8">
        <f t="shared" si="104"/>
        <v>1609</v>
      </c>
      <c r="L1609" s="8">
        <f t="shared" si="105"/>
        <v>1609</v>
      </c>
      <c r="N1609" s="23" t="str">
        <f t="shared" ca="1" si="103"/>
        <v/>
      </c>
    </row>
    <row r="1610" spans="1:14" customFormat="1" x14ac:dyDescent="0.25">
      <c r="A1610" s="12"/>
      <c r="B1610" s="13"/>
      <c r="C1610" s="25"/>
      <c r="D1610" s="26"/>
      <c r="E1610" s="14"/>
      <c r="F1610" s="8" t="str">
        <f t="shared" ca="1" si="102"/>
        <v/>
      </c>
      <c r="G1610" s="8">
        <f t="shared" si="104"/>
        <v>1610</v>
      </c>
      <c r="L1610" s="8">
        <f t="shared" si="105"/>
        <v>1610</v>
      </c>
      <c r="N1610" s="23" t="str">
        <f t="shared" ca="1" si="103"/>
        <v/>
      </c>
    </row>
    <row r="1611" spans="1:14" customFormat="1" x14ac:dyDescent="0.25">
      <c r="A1611" s="12"/>
      <c r="B1611" s="13"/>
      <c r="C1611" s="25"/>
      <c r="D1611" s="26"/>
      <c r="E1611" s="14"/>
      <c r="F1611" s="8" t="str">
        <f t="shared" ca="1" si="102"/>
        <v/>
      </c>
      <c r="G1611" s="8">
        <f t="shared" si="104"/>
        <v>1611</v>
      </c>
      <c r="L1611" s="8">
        <f t="shared" si="105"/>
        <v>1611</v>
      </c>
      <c r="N1611" s="23" t="str">
        <f t="shared" ca="1" si="103"/>
        <v/>
      </c>
    </row>
    <row r="1612" spans="1:14" customFormat="1" x14ac:dyDescent="0.25">
      <c r="A1612" s="12"/>
      <c r="B1612" s="13"/>
      <c r="C1612" s="25"/>
      <c r="D1612" s="26"/>
      <c r="E1612" s="14"/>
      <c r="F1612" s="8" t="str">
        <f t="shared" ca="1" si="102"/>
        <v/>
      </c>
      <c r="G1612" s="8">
        <f t="shared" si="104"/>
        <v>1612</v>
      </c>
      <c r="L1612" s="8">
        <f t="shared" si="105"/>
        <v>1612</v>
      </c>
      <c r="N1612" s="23" t="str">
        <f t="shared" ca="1" si="103"/>
        <v/>
      </c>
    </row>
    <row r="1613" spans="1:14" customFormat="1" x14ac:dyDescent="0.25">
      <c r="A1613" s="12"/>
      <c r="B1613" s="13"/>
      <c r="C1613" s="25"/>
      <c r="D1613" s="26"/>
      <c r="E1613" s="14"/>
      <c r="F1613" s="8" t="str">
        <f t="shared" ca="1" si="102"/>
        <v/>
      </c>
      <c r="G1613" s="8">
        <f t="shared" si="104"/>
        <v>1613</v>
      </c>
      <c r="L1613" s="8">
        <f t="shared" si="105"/>
        <v>1613</v>
      </c>
      <c r="N1613" s="23" t="str">
        <f t="shared" ca="1" si="103"/>
        <v/>
      </c>
    </row>
    <row r="1614" spans="1:14" customFormat="1" x14ac:dyDescent="0.25">
      <c r="A1614" s="12"/>
      <c r="B1614" s="13"/>
      <c r="C1614" s="25"/>
      <c r="D1614" s="26"/>
      <c r="E1614" s="14"/>
      <c r="F1614" s="8" t="str">
        <f t="shared" ca="1" si="102"/>
        <v/>
      </c>
      <c r="G1614" s="8">
        <f t="shared" si="104"/>
        <v>1614</v>
      </c>
      <c r="L1614" s="8">
        <f t="shared" si="105"/>
        <v>1614</v>
      </c>
      <c r="N1614" s="23" t="str">
        <f t="shared" ca="1" si="103"/>
        <v/>
      </c>
    </row>
    <row r="1615" spans="1:14" customFormat="1" x14ac:dyDescent="0.25">
      <c r="A1615" s="12"/>
      <c r="B1615" s="13"/>
      <c r="C1615" s="25"/>
      <c r="D1615" s="26"/>
      <c r="E1615" s="14"/>
      <c r="F1615" s="8" t="str">
        <f t="shared" ca="1" si="102"/>
        <v/>
      </c>
      <c r="G1615" s="8">
        <f t="shared" si="104"/>
        <v>1615</v>
      </c>
      <c r="L1615" s="8">
        <f t="shared" si="105"/>
        <v>1615</v>
      </c>
      <c r="N1615" s="23" t="str">
        <f t="shared" ca="1" si="103"/>
        <v/>
      </c>
    </row>
    <row r="1616" spans="1:14" customFormat="1" x14ac:dyDescent="0.25">
      <c r="A1616" s="12"/>
      <c r="B1616" s="13"/>
      <c r="C1616" s="25"/>
      <c r="D1616" s="26"/>
      <c r="E1616" s="14"/>
      <c r="F1616" s="8" t="str">
        <f t="shared" ca="1" si="102"/>
        <v/>
      </c>
      <c r="G1616" s="8">
        <f t="shared" si="104"/>
        <v>1616</v>
      </c>
      <c r="L1616" s="8">
        <f t="shared" si="105"/>
        <v>1616</v>
      </c>
      <c r="N1616" s="23" t="str">
        <f t="shared" ca="1" si="103"/>
        <v/>
      </c>
    </row>
    <row r="1617" spans="1:14" customFormat="1" x14ac:dyDescent="0.25">
      <c r="A1617" s="12"/>
      <c r="B1617" s="13"/>
      <c r="C1617" s="25"/>
      <c r="D1617" s="26"/>
      <c r="E1617" s="14"/>
      <c r="F1617" s="8" t="str">
        <f t="shared" ca="1" si="102"/>
        <v/>
      </c>
      <c r="G1617" s="8">
        <f t="shared" si="104"/>
        <v>1617</v>
      </c>
      <c r="L1617" s="8">
        <f t="shared" si="105"/>
        <v>1617</v>
      </c>
      <c r="N1617" s="23" t="str">
        <f t="shared" ca="1" si="103"/>
        <v/>
      </c>
    </row>
    <row r="1618" spans="1:14" customFormat="1" x14ac:dyDescent="0.25">
      <c r="A1618" s="12"/>
      <c r="B1618" s="13"/>
      <c r="C1618" s="25"/>
      <c r="D1618" s="26"/>
      <c r="E1618" s="14"/>
      <c r="F1618" s="8" t="str">
        <f t="shared" ca="1" si="102"/>
        <v/>
      </c>
      <c r="G1618" s="8">
        <f t="shared" si="104"/>
        <v>1618</v>
      </c>
      <c r="L1618" s="8">
        <f t="shared" si="105"/>
        <v>1618</v>
      </c>
      <c r="N1618" s="23" t="str">
        <f t="shared" ca="1" si="103"/>
        <v/>
      </c>
    </row>
    <row r="1619" spans="1:14" customFormat="1" x14ac:dyDescent="0.25">
      <c r="A1619" s="12"/>
      <c r="B1619" s="13"/>
      <c r="C1619" s="25"/>
      <c r="D1619" s="26"/>
      <c r="E1619" s="14"/>
      <c r="F1619" s="8" t="str">
        <f t="shared" ca="1" si="102"/>
        <v/>
      </c>
      <c r="G1619" s="8">
        <f t="shared" si="104"/>
        <v>1619</v>
      </c>
      <c r="L1619" s="8">
        <f t="shared" si="105"/>
        <v>1619</v>
      </c>
      <c r="N1619" s="23" t="str">
        <f t="shared" ca="1" si="103"/>
        <v/>
      </c>
    </row>
    <row r="1620" spans="1:14" customFormat="1" x14ac:dyDescent="0.25">
      <c r="A1620" s="12"/>
      <c r="B1620" s="13"/>
      <c r="C1620" s="25"/>
      <c r="D1620" s="26"/>
      <c r="E1620" s="14"/>
      <c r="F1620" s="8" t="str">
        <f t="shared" ca="1" si="102"/>
        <v/>
      </c>
      <c r="G1620" s="8">
        <f t="shared" si="104"/>
        <v>1620</v>
      </c>
      <c r="L1620" s="8">
        <f t="shared" si="105"/>
        <v>1620</v>
      </c>
      <c r="N1620" s="23" t="str">
        <f t="shared" ca="1" si="103"/>
        <v/>
      </c>
    </row>
    <row r="1621" spans="1:14" customFormat="1" x14ac:dyDescent="0.25">
      <c r="A1621" s="12"/>
      <c r="B1621" s="13"/>
      <c r="C1621" s="25"/>
      <c r="D1621" s="26"/>
      <c r="E1621" s="14"/>
      <c r="F1621" s="8" t="str">
        <f t="shared" ca="1" si="102"/>
        <v/>
      </c>
      <c r="G1621" s="8">
        <f t="shared" si="104"/>
        <v>1621</v>
      </c>
      <c r="L1621" s="8">
        <f t="shared" si="105"/>
        <v>1621</v>
      </c>
      <c r="N1621" s="23" t="str">
        <f t="shared" ca="1" si="103"/>
        <v/>
      </c>
    </row>
    <row r="1622" spans="1:14" customFormat="1" x14ac:dyDescent="0.25">
      <c r="A1622" s="12"/>
      <c r="B1622" s="13"/>
      <c r="C1622" s="25"/>
      <c r="D1622" s="26"/>
      <c r="E1622" s="14"/>
      <c r="F1622" s="8" t="str">
        <f t="shared" ca="1" si="102"/>
        <v/>
      </c>
      <c r="G1622" s="8">
        <f t="shared" si="104"/>
        <v>1622</v>
      </c>
      <c r="L1622" s="8">
        <f t="shared" si="105"/>
        <v>1622</v>
      </c>
      <c r="N1622" s="23" t="str">
        <f t="shared" ca="1" si="103"/>
        <v/>
      </c>
    </row>
    <row r="1623" spans="1:14" customFormat="1" x14ac:dyDescent="0.25">
      <c r="A1623" s="12"/>
      <c r="B1623" s="13"/>
      <c r="C1623" s="25"/>
      <c r="D1623" s="26"/>
      <c r="E1623" s="14"/>
      <c r="F1623" s="8" t="str">
        <f t="shared" ca="1" si="102"/>
        <v/>
      </c>
      <c r="G1623" s="8">
        <f t="shared" si="104"/>
        <v>1623</v>
      </c>
      <c r="L1623" s="8">
        <f t="shared" si="105"/>
        <v>1623</v>
      </c>
      <c r="N1623" s="23" t="str">
        <f t="shared" ca="1" si="103"/>
        <v/>
      </c>
    </row>
    <row r="1624" spans="1:14" customFormat="1" x14ac:dyDescent="0.25">
      <c r="A1624" s="12"/>
      <c r="B1624" s="13"/>
      <c r="C1624" s="25"/>
      <c r="D1624" s="26"/>
      <c r="E1624" s="14"/>
      <c r="F1624" s="8" t="str">
        <f t="shared" ca="1" si="102"/>
        <v/>
      </c>
      <c r="G1624" s="8">
        <f t="shared" si="104"/>
        <v>1624</v>
      </c>
      <c r="L1624" s="8">
        <f t="shared" si="105"/>
        <v>1624</v>
      </c>
      <c r="N1624" s="23" t="str">
        <f t="shared" ca="1" si="103"/>
        <v/>
      </c>
    </row>
    <row r="1625" spans="1:14" customFormat="1" x14ac:dyDescent="0.25">
      <c r="A1625" s="12"/>
      <c r="B1625" s="13"/>
      <c r="C1625" s="25"/>
      <c r="D1625" s="26"/>
      <c r="E1625" s="14"/>
      <c r="F1625" s="8" t="str">
        <f t="shared" ca="1" si="102"/>
        <v/>
      </c>
      <c r="G1625" s="8">
        <f t="shared" si="104"/>
        <v>1625</v>
      </c>
      <c r="L1625" s="8">
        <f t="shared" si="105"/>
        <v>1625</v>
      </c>
      <c r="N1625" s="23" t="str">
        <f t="shared" ca="1" si="103"/>
        <v/>
      </c>
    </row>
    <row r="1626" spans="1:14" customFormat="1" x14ac:dyDescent="0.25">
      <c r="A1626" s="12"/>
      <c r="B1626" s="13"/>
      <c r="C1626" s="25"/>
      <c r="D1626" s="26"/>
      <c r="E1626" s="14"/>
      <c r="F1626" s="8" t="str">
        <f t="shared" ca="1" si="102"/>
        <v/>
      </c>
      <c r="G1626" s="8">
        <f t="shared" si="104"/>
        <v>1626</v>
      </c>
      <c r="L1626" s="8">
        <f t="shared" si="105"/>
        <v>1626</v>
      </c>
      <c r="N1626" s="23" t="str">
        <f t="shared" ca="1" si="103"/>
        <v/>
      </c>
    </row>
    <row r="1627" spans="1:14" customFormat="1" x14ac:dyDescent="0.25">
      <c r="A1627" s="12"/>
      <c r="B1627" s="13"/>
      <c r="C1627" s="25"/>
      <c r="D1627" s="26"/>
      <c r="E1627" s="14"/>
      <c r="F1627" s="8" t="str">
        <f t="shared" ca="1" si="102"/>
        <v/>
      </c>
      <c r="G1627" s="8">
        <f t="shared" si="104"/>
        <v>1627</v>
      </c>
      <c r="L1627" s="8">
        <f t="shared" si="105"/>
        <v>1627</v>
      </c>
      <c r="N1627" s="23" t="str">
        <f t="shared" ca="1" si="103"/>
        <v/>
      </c>
    </row>
    <row r="1628" spans="1:14" customFormat="1" x14ac:dyDescent="0.25">
      <c r="A1628" s="12"/>
      <c r="B1628" s="13"/>
      <c r="C1628" s="25"/>
      <c r="D1628" s="26"/>
      <c r="E1628" s="14"/>
      <c r="F1628" s="8" t="str">
        <f t="shared" ca="1" si="102"/>
        <v/>
      </c>
      <c r="G1628" s="8">
        <f t="shared" si="104"/>
        <v>1628</v>
      </c>
      <c r="L1628" s="8">
        <f t="shared" si="105"/>
        <v>1628</v>
      </c>
      <c r="N1628" s="23" t="str">
        <f t="shared" ca="1" si="103"/>
        <v/>
      </c>
    </row>
    <row r="1629" spans="1:14" customFormat="1" x14ac:dyDescent="0.25">
      <c r="A1629" s="12"/>
      <c r="B1629" s="13"/>
      <c r="C1629" s="25"/>
      <c r="D1629" s="26"/>
      <c r="E1629" s="14"/>
      <c r="F1629" s="8" t="str">
        <f t="shared" ca="1" si="102"/>
        <v/>
      </c>
      <c r="G1629" s="8">
        <f t="shared" si="104"/>
        <v>1629</v>
      </c>
      <c r="L1629" s="8">
        <f t="shared" si="105"/>
        <v>1629</v>
      </c>
      <c r="N1629" s="23" t="str">
        <f t="shared" ca="1" si="103"/>
        <v/>
      </c>
    </row>
    <row r="1630" spans="1:14" customFormat="1" x14ac:dyDescent="0.25">
      <c r="A1630" s="12"/>
      <c r="B1630" s="13"/>
      <c r="C1630" s="25"/>
      <c r="D1630" s="26"/>
      <c r="E1630" s="14"/>
      <c r="F1630" s="8" t="str">
        <f t="shared" ca="1" si="102"/>
        <v/>
      </c>
      <c r="G1630" s="8">
        <f t="shared" si="104"/>
        <v>1630</v>
      </c>
      <c r="L1630" s="8">
        <f t="shared" si="105"/>
        <v>1630</v>
      </c>
      <c r="N1630" s="23" t="str">
        <f t="shared" ca="1" si="103"/>
        <v/>
      </c>
    </row>
    <row r="1631" spans="1:14" customFormat="1" x14ac:dyDescent="0.25">
      <c r="A1631" s="12"/>
      <c r="B1631" s="13"/>
      <c r="C1631" s="25"/>
      <c r="D1631" s="26"/>
      <c r="E1631" s="14"/>
      <c r="F1631" s="8" t="str">
        <f t="shared" ca="1" si="102"/>
        <v/>
      </c>
      <c r="G1631" s="8">
        <f t="shared" si="104"/>
        <v>1631</v>
      </c>
      <c r="L1631" s="8">
        <f t="shared" si="105"/>
        <v>1631</v>
      </c>
      <c r="N1631" s="23" t="str">
        <f t="shared" ca="1" si="103"/>
        <v/>
      </c>
    </row>
    <row r="1632" spans="1:14" customFormat="1" x14ac:dyDescent="0.25">
      <c r="A1632" s="12"/>
      <c r="B1632" s="13"/>
      <c r="C1632" s="25"/>
      <c r="D1632" s="26"/>
      <c r="E1632" s="14"/>
      <c r="F1632" s="8" t="str">
        <f t="shared" ca="1" si="102"/>
        <v/>
      </c>
      <c r="G1632" s="8">
        <f t="shared" si="104"/>
        <v>1632</v>
      </c>
      <c r="L1632" s="8">
        <f t="shared" si="105"/>
        <v>1632</v>
      </c>
      <c r="N1632" s="23" t="str">
        <f t="shared" ca="1" si="103"/>
        <v/>
      </c>
    </row>
    <row r="1633" spans="1:14" customFormat="1" x14ac:dyDescent="0.25">
      <c r="A1633" s="12"/>
      <c r="B1633" s="13"/>
      <c r="C1633" s="25"/>
      <c r="D1633" s="26"/>
      <c r="E1633" s="14"/>
      <c r="F1633" s="8" t="str">
        <f t="shared" ca="1" si="102"/>
        <v/>
      </c>
      <c r="G1633" s="8">
        <f t="shared" si="104"/>
        <v>1633</v>
      </c>
      <c r="L1633" s="8">
        <f t="shared" si="105"/>
        <v>1633</v>
      </c>
      <c r="N1633" s="23" t="str">
        <f t="shared" ca="1" si="103"/>
        <v/>
      </c>
    </row>
    <row r="1634" spans="1:14" customFormat="1" x14ac:dyDescent="0.25">
      <c r="A1634" s="12"/>
      <c r="B1634" s="13"/>
      <c r="C1634" s="25"/>
      <c r="D1634" s="26"/>
      <c r="E1634" s="14"/>
      <c r="F1634" s="8" t="str">
        <f t="shared" ca="1" si="102"/>
        <v/>
      </c>
      <c r="G1634" s="8">
        <f t="shared" si="104"/>
        <v>1634</v>
      </c>
      <c r="L1634" s="8">
        <f t="shared" si="105"/>
        <v>1634</v>
      </c>
      <c r="N1634" s="23" t="str">
        <f t="shared" ca="1" si="103"/>
        <v/>
      </c>
    </row>
    <row r="1635" spans="1:14" customFormat="1" x14ac:dyDescent="0.25">
      <c r="A1635" s="12"/>
      <c r="B1635" s="13"/>
      <c r="C1635" s="25"/>
      <c r="D1635" s="26"/>
      <c r="E1635" s="14"/>
      <c r="F1635" s="8" t="str">
        <f t="shared" ca="1" si="102"/>
        <v/>
      </c>
      <c r="G1635" s="8">
        <f t="shared" si="104"/>
        <v>1635</v>
      </c>
      <c r="L1635" s="8">
        <f t="shared" si="105"/>
        <v>1635</v>
      </c>
      <c r="N1635" s="23" t="str">
        <f t="shared" ca="1" si="103"/>
        <v/>
      </c>
    </row>
    <row r="1636" spans="1:14" customFormat="1" x14ac:dyDescent="0.25">
      <c r="A1636" s="12"/>
      <c r="B1636" s="13"/>
      <c r="C1636" s="25"/>
      <c r="D1636" s="26"/>
      <c r="E1636" s="14"/>
      <c r="F1636" s="8" t="str">
        <f t="shared" ca="1" si="102"/>
        <v/>
      </c>
      <c r="G1636" s="8">
        <f t="shared" si="104"/>
        <v>1636</v>
      </c>
      <c r="L1636" s="8">
        <f t="shared" si="105"/>
        <v>1636</v>
      </c>
      <c r="N1636" s="23" t="str">
        <f t="shared" ca="1" si="103"/>
        <v/>
      </c>
    </row>
    <row r="1637" spans="1:14" customFormat="1" x14ac:dyDescent="0.25">
      <c r="A1637" s="12"/>
      <c r="B1637" s="13"/>
      <c r="C1637" s="25"/>
      <c r="D1637" s="26"/>
      <c r="E1637" s="14"/>
      <c r="F1637" s="8" t="str">
        <f t="shared" ca="1" si="102"/>
        <v/>
      </c>
      <c r="G1637" s="8">
        <f t="shared" si="104"/>
        <v>1637</v>
      </c>
      <c r="L1637" s="8">
        <f t="shared" si="105"/>
        <v>1637</v>
      </c>
      <c r="N1637" s="23" t="str">
        <f t="shared" ca="1" si="103"/>
        <v/>
      </c>
    </row>
    <row r="1638" spans="1:14" customFormat="1" x14ac:dyDescent="0.25">
      <c r="A1638" s="12"/>
      <c r="B1638" s="13"/>
      <c r="C1638" s="25"/>
      <c r="D1638" s="26"/>
      <c r="E1638" s="14"/>
      <c r="F1638" s="8" t="str">
        <f t="shared" ca="1" si="102"/>
        <v/>
      </c>
      <c r="G1638" s="8">
        <f t="shared" si="104"/>
        <v>1638</v>
      </c>
      <c r="L1638" s="8">
        <f t="shared" si="105"/>
        <v>1638</v>
      </c>
      <c r="N1638" s="23" t="str">
        <f t="shared" ca="1" si="103"/>
        <v/>
      </c>
    </row>
    <row r="1639" spans="1:14" customFormat="1" x14ac:dyDescent="0.25">
      <c r="A1639" s="12"/>
      <c r="B1639" s="13"/>
      <c r="C1639" s="25"/>
      <c r="D1639" s="26"/>
      <c r="E1639" s="14"/>
      <c r="F1639" s="8" t="str">
        <f t="shared" ca="1" si="102"/>
        <v/>
      </c>
      <c r="G1639" s="8">
        <f t="shared" si="104"/>
        <v>1639</v>
      </c>
      <c r="L1639" s="8">
        <f t="shared" si="105"/>
        <v>1639</v>
      </c>
      <c r="N1639" s="23" t="str">
        <f t="shared" ca="1" si="103"/>
        <v/>
      </c>
    </row>
    <row r="1640" spans="1:14" customFormat="1" x14ac:dyDescent="0.25">
      <c r="A1640" s="12"/>
      <c r="B1640" s="13"/>
      <c r="C1640" s="25"/>
      <c r="D1640" s="26"/>
      <c r="E1640" s="14"/>
      <c r="F1640" s="8" t="str">
        <f t="shared" ca="1" si="102"/>
        <v/>
      </c>
      <c r="G1640" s="8">
        <f t="shared" si="104"/>
        <v>1640</v>
      </c>
      <c r="L1640" s="8">
        <f t="shared" si="105"/>
        <v>1640</v>
      </c>
      <c r="N1640" s="23" t="str">
        <f t="shared" ca="1" si="103"/>
        <v/>
      </c>
    </row>
    <row r="1641" spans="1:14" customFormat="1" x14ac:dyDescent="0.25">
      <c r="A1641" s="12"/>
      <c r="B1641" s="13"/>
      <c r="C1641" s="25"/>
      <c r="D1641" s="26"/>
      <c r="E1641" s="14"/>
      <c r="F1641" s="8" t="str">
        <f t="shared" ca="1" si="102"/>
        <v/>
      </c>
      <c r="G1641" s="8">
        <f t="shared" si="104"/>
        <v>1641</v>
      </c>
      <c r="L1641" s="8">
        <f t="shared" si="105"/>
        <v>1641</v>
      </c>
      <c r="N1641" s="23" t="str">
        <f t="shared" ca="1" si="103"/>
        <v/>
      </c>
    </row>
    <row r="1642" spans="1:14" customFormat="1" x14ac:dyDescent="0.25">
      <c r="A1642" s="12"/>
      <c r="B1642" s="13"/>
      <c r="C1642" s="25"/>
      <c r="D1642" s="26"/>
      <c r="E1642" s="14"/>
      <c r="F1642" s="8" t="str">
        <f t="shared" ca="1" si="102"/>
        <v/>
      </c>
      <c r="G1642" s="8">
        <f t="shared" si="104"/>
        <v>1642</v>
      </c>
      <c r="L1642" s="8">
        <f t="shared" si="105"/>
        <v>1642</v>
      </c>
      <c r="N1642" s="23" t="str">
        <f t="shared" ca="1" si="103"/>
        <v/>
      </c>
    </row>
    <row r="1643" spans="1:14" customFormat="1" x14ac:dyDescent="0.25">
      <c r="A1643" s="12"/>
      <c r="B1643" s="13"/>
      <c r="C1643" s="25"/>
      <c r="D1643" s="26"/>
      <c r="E1643" s="14"/>
      <c r="F1643" s="8" t="str">
        <f t="shared" ca="1" si="102"/>
        <v/>
      </c>
      <c r="G1643" s="8">
        <f t="shared" si="104"/>
        <v>1643</v>
      </c>
      <c r="L1643" s="8">
        <f t="shared" si="105"/>
        <v>1643</v>
      </c>
      <c r="N1643" s="23" t="str">
        <f t="shared" ca="1" si="103"/>
        <v/>
      </c>
    </row>
    <row r="1644" spans="1:14" customFormat="1" x14ac:dyDescent="0.25">
      <c r="A1644" s="12"/>
      <c r="B1644" s="13"/>
      <c r="C1644" s="25"/>
      <c r="D1644" s="26"/>
      <c r="E1644" s="14"/>
      <c r="F1644" s="8" t="str">
        <f t="shared" ca="1" si="102"/>
        <v/>
      </c>
      <c r="G1644" s="8">
        <f t="shared" si="104"/>
        <v>1644</v>
      </c>
      <c r="L1644" s="8">
        <f t="shared" si="105"/>
        <v>1644</v>
      </c>
      <c r="N1644" s="23" t="str">
        <f t="shared" ca="1" si="103"/>
        <v/>
      </c>
    </row>
    <row r="1645" spans="1:14" customFormat="1" x14ac:dyDescent="0.25">
      <c r="A1645" s="12"/>
      <c r="B1645" s="13"/>
      <c r="C1645" s="25"/>
      <c r="D1645" s="26"/>
      <c r="E1645" s="14"/>
      <c r="F1645" s="8" t="str">
        <f t="shared" ca="1" si="102"/>
        <v/>
      </c>
      <c r="G1645" s="8">
        <f t="shared" si="104"/>
        <v>1645</v>
      </c>
      <c r="L1645" s="8">
        <f t="shared" si="105"/>
        <v>1645</v>
      </c>
      <c r="N1645" s="23" t="str">
        <f t="shared" ca="1" si="103"/>
        <v/>
      </c>
    </row>
    <row r="1646" spans="1:14" customFormat="1" x14ac:dyDescent="0.25">
      <c r="A1646" s="12"/>
      <c r="B1646" s="13"/>
      <c r="C1646" s="25"/>
      <c r="D1646" s="26"/>
      <c r="E1646" s="14"/>
      <c r="F1646" s="8" t="str">
        <f t="shared" ca="1" si="102"/>
        <v/>
      </c>
      <c r="G1646" s="8">
        <f t="shared" si="104"/>
        <v>1646</v>
      </c>
      <c r="L1646" s="8">
        <f t="shared" si="105"/>
        <v>1646</v>
      </c>
      <c r="N1646" s="23" t="str">
        <f t="shared" ca="1" si="103"/>
        <v/>
      </c>
    </row>
    <row r="1647" spans="1:14" customFormat="1" x14ac:dyDescent="0.25">
      <c r="A1647" s="12"/>
      <c r="B1647" s="13"/>
      <c r="C1647" s="25"/>
      <c r="D1647" s="26"/>
      <c r="E1647" s="14"/>
      <c r="F1647" s="8" t="str">
        <f t="shared" ca="1" si="102"/>
        <v/>
      </c>
      <c r="G1647" s="8">
        <f t="shared" si="104"/>
        <v>1647</v>
      </c>
      <c r="L1647" s="8">
        <f t="shared" si="105"/>
        <v>1647</v>
      </c>
      <c r="N1647" s="23" t="str">
        <f t="shared" ca="1" si="103"/>
        <v/>
      </c>
    </row>
    <row r="1648" spans="1:14" customFormat="1" x14ac:dyDescent="0.25">
      <c r="A1648" s="12"/>
      <c r="B1648" s="13"/>
      <c r="C1648" s="25"/>
      <c r="D1648" s="26"/>
      <c r="E1648" s="14"/>
      <c r="F1648" s="8" t="str">
        <f t="shared" ca="1" si="102"/>
        <v/>
      </c>
      <c r="G1648" s="8">
        <f t="shared" si="104"/>
        <v>1648</v>
      </c>
      <c r="L1648" s="8">
        <f t="shared" si="105"/>
        <v>1648</v>
      </c>
      <c r="N1648" s="23" t="str">
        <f t="shared" ca="1" si="103"/>
        <v/>
      </c>
    </row>
    <row r="1649" spans="1:14" customFormat="1" x14ac:dyDescent="0.25">
      <c r="A1649" s="12"/>
      <c r="B1649" s="13"/>
      <c r="C1649" s="25"/>
      <c r="D1649" s="26"/>
      <c r="E1649" s="14"/>
      <c r="F1649" s="8" t="str">
        <f t="shared" ca="1" si="102"/>
        <v/>
      </c>
      <c r="G1649" s="8">
        <f t="shared" si="104"/>
        <v>1649</v>
      </c>
      <c r="L1649" s="8">
        <f t="shared" si="105"/>
        <v>1649</v>
      </c>
      <c r="N1649" s="23" t="str">
        <f t="shared" ca="1" si="103"/>
        <v/>
      </c>
    </row>
    <row r="1650" spans="1:14" customFormat="1" x14ac:dyDescent="0.25">
      <c r="A1650" s="12"/>
      <c r="B1650" s="13"/>
      <c r="C1650" s="25"/>
      <c r="D1650" s="26"/>
      <c r="E1650" s="14"/>
      <c r="F1650" s="8" t="str">
        <f t="shared" ca="1" si="102"/>
        <v/>
      </c>
      <c r="G1650" s="8">
        <f t="shared" si="104"/>
        <v>1650</v>
      </c>
      <c r="L1650" s="8">
        <f t="shared" si="105"/>
        <v>1650</v>
      </c>
      <c r="N1650" s="23" t="str">
        <f t="shared" ca="1" si="103"/>
        <v/>
      </c>
    </row>
    <row r="1651" spans="1:14" customFormat="1" x14ac:dyDescent="0.25">
      <c r="A1651" s="12"/>
      <c r="B1651" s="13"/>
      <c r="C1651" s="25"/>
      <c r="D1651" s="26"/>
      <c r="E1651" s="14"/>
      <c r="F1651" s="8" t="str">
        <f t="shared" ca="1" si="102"/>
        <v/>
      </c>
      <c r="G1651" s="8">
        <f t="shared" si="104"/>
        <v>1651</v>
      </c>
      <c r="L1651" s="8">
        <f t="shared" si="105"/>
        <v>1651</v>
      </c>
      <c r="N1651" s="23" t="str">
        <f t="shared" ca="1" si="103"/>
        <v/>
      </c>
    </row>
    <row r="1652" spans="1:14" customFormat="1" x14ac:dyDescent="0.25">
      <c r="A1652" s="12"/>
      <c r="B1652" s="13"/>
      <c r="C1652" s="25"/>
      <c r="D1652" s="26"/>
      <c r="E1652" s="14"/>
      <c r="F1652" s="8" t="str">
        <f t="shared" ca="1" si="102"/>
        <v/>
      </c>
      <c r="G1652" s="8">
        <f t="shared" si="104"/>
        <v>1652</v>
      </c>
      <c r="L1652" s="8">
        <f t="shared" si="105"/>
        <v>1652</v>
      </c>
      <c r="N1652" s="23" t="str">
        <f t="shared" ca="1" si="103"/>
        <v/>
      </c>
    </row>
    <row r="1653" spans="1:14" customFormat="1" x14ac:dyDescent="0.25">
      <c r="A1653" s="12"/>
      <c r="B1653" s="13"/>
      <c r="C1653" s="25"/>
      <c r="D1653" s="26"/>
      <c r="E1653" s="14"/>
      <c r="F1653" s="8" t="str">
        <f t="shared" ca="1" si="102"/>
        <v/>
      </c>
      <c r="G1653" s="8">
        <f t="shared" si="104"/>
        <v>1653</v>
      </c>
      <c r="L1653" s="8">
        <f t="shared" si="105"/>
        <v>1653</v>
      </c>
      <c r="N1653" s="23" t="str">
        <f t="shared" ca="1" si="103"/>
        <v/>
      </c>
    </row>
    <row r="1654" spans="1:14" customFormat="1" x14ac:dyDescent="0.25">
      <c r="A1654" s="12"/>
      <c r="B1654" s="13"/>
      <c r="C1654" s="25"/>
      <c r="D1654" s="26"/>
      <c r="E1654" s="14"/>
      <c r="F1654" s="8" t="str">
        <f t="shared" ca="1" si="102"/>
        <v/>
      </c>
      <c r="G1654" s="8">
        <f t="shared" si="104"/>
        <v>1654</v>
      </c>
      <c r="L1654" s="8">
        <f t="shared" si="105"/>
        <v>1654</v>
      </c>
      <c r="N1654" s="23" t="str">
        <f t="shared" ca="1" si="103"/>
        <v/>
      </c>
    </row>
    <row r="1655" spans="1:14" customFormat="1" x14ac:dyDescent="0.25">
      <c r="A1655" s="12"/>
      <c r="B1655" s="13"/>
      <c r="C1655" s="25"/>
      <c r="D1655" s="26"/>
      <c r="E1655" s="14"/>
      <c r="F1655" s="8" t="str">
        <f t="shared" ca="1" si="102"/>
        <v/>
      </c>
      <c r="G1655" s="8">
        <f t="shared" si="104"/>
        <v>1655</v>
      </c>
      <c r="L1655" s="8">
        <f t="shared" si="105"/>
        <v>1655</v>
      </c>
      <c r="N1655" s="23" t="str">
        <f t="shared" ca="1" si="103"/>
        <v/>
      </c>
    </row>
    <row r="1656" spans="1:14" customFormat="1" x14ac:dyDescent="0.25">
      <c r="A1656" s="12"/>
      <c r="B1656" s="13"/>
      <c r="C1656" s="25"/>
      <c r="D1656" s="26"/>
      <c r="E1656" s="14"/>
      <c r="F1656" s="8" t="str">
        <f t="shared" ca="1" si="102"/>
        <v/>
      </c>
      <c r="G1656" s="8">
        <f t="shared" si="104"/>
        <v>1656</v>
      </c>
      <c r="L1656" s="8">
        <f t="shared" si="105"/>
        <v>1656</v>
      </c>
      <c r="N1656" s="23" t="str">
        <f t="shared" ca="1" si="103"/>
        <v/>
      </c>
    </row>
    <row r="1657" spans="1:14" customFormat="1" x14ac:dyDescent="0.25">
      <c r="A1657" s="12"/>
      <c r="B1657" s="13"/>
      <c r="C1657" s="25"/>
      <c r="D1657" s="26"/>
      <c r="E1657" s="14"/>
      <c r="F1657" s="8" t="str">
        <f t="shared" ca="1" si="102"/>
        <v/>
      </c>
      <c r="G1657" s="8">
        <f t="shared" si="104"/>
        <v>1657</v>
      </c>
      <c r="L1657" s="8">
        <f t="shared" si="105"/>
        <v>1657</v>
      </c>
      <c r="N1657" s="23" t="str">
        <f t="shared" ca="1" si="103"/>
        <v/>
      </c>
    </row>
    <row r="1658" spans="1:14" customFormat="1" x14ac:dyDescent="0.25">
      <c r="A1658" s="12"/>
      <c r="B1658" s="13"/>
      <c r="C1658" s="25"/>
      <c r="D1658" s="26"/>
      <c r="E1658" s="14"/>
      <c r="F1658" s="8" t="str">
        <f t="shared" ca="1" si="102"/>
        <v/>
      </c>
      <c r="G1658" s="8">
        <f t="shared" si="104"/>
        <v>1658</v>
      </c>
      <c r="L1658" s="8">
        <f t="shared" si="105"/>
        <v>1658</v>
      </c>
      <c r="N1658" s="23" t="str">
        <f t="shared" ca="1" si="103"/>
        <v/>
      </c>
    </row>
    <row r="1659" spans="1:14" customFormat="1" x14ac:dyDescent="0.25">
      <c r="A1659" s="12"/>
      <c r="B1659" s="13"/>
      <c r="C1659" s="25"/>
      <c r="D1659" s="26"/>
      <c r="E1659" s="14"/>
      <c r="F1659" s="8" t="str">
        <f t="shared" ca="1" si="102"/>
        <v/>
      </c>
      <c r="G1659" s="8">
        <f t="shared" si="104"/>
        <v>1659</v>
      </c>
      <c r="L1659" s="8">
        <f t="shared" si="105"/>
        <v>1659</v>
      </c>
      <c r="N1659" s="23" t="str">
        <f t="shared" ca="1" si="103"/>
        <v/>
      </c>
    </row>
    <row r="1660" spans="1:14" customFormat="1" x14ac:dyDescent="0.25">
      <c r="A1660" s="12"/>
      <c r="B1660" s="13"/>
      <c r="C1660" s="25"/>
      <c r="D1660" s="26"/>
      <c r="E1660" s="14"/>
      <c r="F1660" s="8" t="str">
        <f t="shared" ca="1" si="102"/>
        <v/>
      </c>
      <c r="G1660" s="8">
        <f t="shared" si="104"/>
        <v>1660</v>
      </c>
      <c r="L1660" s="8">
        <f t="shared" si="105"/>
        <v>1660</v>
      </c>
      <c r="N1660" s="23" t="str">
        <f t="shared" ca="1" si="103"/>
        <v/>
      </c>
    </row>
    <row r="1661" spans="1:14" customFormat="1" x14ac:dyDescent="0.25">
      <c r="A1661" s="12"/>
      <c r="B1661" s="13"/>
      <c r="C1661" s="25"/>
      <c r="D1661" s="26"/>
      <c r="E1661" s="14"/>
      <c r="F1661" s="8" t="str">
        <f t="shared" ca="1" si="102"/>
        <v/>
      </c>
      <c r="G1661" s="8">
        <f t="shared" si="104"/>
        <v>1661</v>
      </c>
      <c r="L1661" s="8">
        <f t="shared" si="105"/>
        <v>1661</v>
      </c>
      <c r="N1661" s="23" t="str">
        <f t="shared" ca="1" si="103"/>
        <v/>
      </c>
    </row>
    <row r="1662" spans="1:14" customFormat="1" x14ac:dyDescent="0.25">
      <c r="A1662" s="12"/>
      <c r="B1662" s="13"/>
      <c r="C1662" s="25"/>
      <c r="D1662" s="26"/>
      <c r="E1662" s="14"/>
      <c r="F1662" s="8" t="str">
        <f t="shared" ca="1" si="102"/>
        <v/>
      </c>
      <c r="G1662" s="8">
        <f t="shared" si="104"/>
        <v>1662</v>
      </c>
      <c r="L1662" s="8">
        <f t="shared" si="105"/>
        <v>1662</v>
      </c>
      <c r="N1662" s="23" t="str">
        <f t="shared" ca="1" si="103"/>
        <v/>
      </c>
    </row>
    <row r="1663" spans="1:14" customFormat="1" x14ac:dyDescent="0.25">
      <c r="A1663" s="12"/>
      <c r="B1663" s="13"/>
      <c r="C1663" s="25"/>
      <c r="D1663" s="26"/>
      <c r="E1663" s="14"/>
      <c r="F1663" s="8" t="str">
        <f t="shared" ca="1" si="102"/>
        <v/>
      </c>
      <c r="G1663" s="8">
        <f t="shared" si="104"/>
        <v>1663</v>
      </c>
      <c r="L1663" s="8">
        <f t="shared" si="105"/>
        <v>1663</v>
      </c>
      <c r="N1663" s="23" t="str">
        <f t="shared" ca="1" si="103"/>
        <v/>
      </c>
    </row>
    <row r="1664" spans="1:14" customFormat="1" x14ac:dyDescent="0.25">
      <c r="A1664" s="12"/>
      <c r="B1664" s="13"/>
      <c r="C1664" s="25"/>
      <c r="D1664" s="26"/>
      <c r="E1664" s="14"/>
      <c r="F1664" s="8" t="str">
        <f t="shared" ca="1" si="102"/>
        <v/>
      </c>
      <c r="G1664" s="8">
        <f t="shared" si="104"/>
        <v>1664</v>
      </c>
      <c r="L1664" s="8">
        <f t="shared" si="105"/>
        <v>1664</v>
      </c>
      <c r="N1664" s="23" t="str">
        <f t="shared" ca="1" si="103"/>
        <v/>
      </c>
    </row>
    <row r="1665" spans="1:14" customFormat="1" x14ac:dyDescent="0.25">
      <c r="A1665" s="12"/>
      <c r="B1665" s="13"/>
      <c r="C1665" s="25"/>
      <c r="D1665" s="26"/>
      <c r="E1665" s="14"/>
      <c r="F1665" s="8" t="str">
        <f t="shared" ca="1" si="102"/>
        <v/>
      </c>
      <c r="G1665" s="8">
        <f t="shared" si="104"/>
        <v>1665</v>
      </c>
      <c r="L1665" s="8">
        <f t="shared" si="105"/>
        <v>1665</v>
      </c>
      <c r="N1665" s="23" t="str">
        <f t="shared" ca="1" si="103"/>
        <v/>
      </c>
    </row>
    <row r="1666" spans="1:14" customFormat="1" x14ac:dyDescent="0.25">
      <c r="A1666" s="12"/>
      <c r="B1666" s="13"/>
      <c r="C1666" s="25"/>
      <c r="D1666" s="26"/>
      <c r="E1666" s="14"/>
      <c r="F1666" s="8" t="str">
        <f t="shared" ca="1" si="102"/>
        <v/>
      </c>
      <c r="G1666" s="8">
        <f t="shared" si="104"/>
        <v>1666</v>
      </c>
      <c r="L1666" s="8">
        <f t="shared" si="105"/>
        <v>1666</v>
      </c>
      <c r="N1666" s="23" t="str">
        <f t="shared" ca="1" si="103"/>
        <v/>
      </c>
    </row>
    <row r="1667" spans="1:14" customFormat="1" x14ac:dyDescent="0.25">
      <c r="A1667" s="12"/>
      <c r="B1667" s="13"/>
      <c r="C1667" s="25"/>
      <c r="D1667" s="26"/>
      <c r="E1667" s="14"/>
      <c r="F1667" s="8" t="str">
        <f t="shared" ca="1" si="102"/>
        <v/>
      </c>
      <c r="G1667" s="8">
        <f t="shared" si="104"/>
        <v>1667</v>
      </c>
      <c r="L1667" s="8">
        <f t="shared" si="105"/>
        <v>1667</v>
      </c>
      <c r="N1667" s="23" t="str">
        <f t="shared" ca="1" si="103"/>
        <v/>
      </c>
    </row>
    <row r="1668" spans="1:14" customFormat="1" x14ac:dyDescent="0.25">
      <c r="A1668" s="12"/>
      <c r="B1668" s="13"/>
      <c r="C1668" s="25"/>
      <c r="D1668" s="26"/>
      <c r="E1668" s="14"/>
      <c r="F1668" s="8" t="str">
        <f t="shared" ca="1" si="102"/>
        <v/>
      </c>
      <c r="G1668" s="8">
        <f t="shared" si="104"/>
        <v>1668</v>
      </c>
      <c r="L1668" s="8">
        <f t="shared" si="105"/>
        <v>1668</v>
      </c>
      <c r="N1668" s="23" t="str">
        <f t="shared" ca="1" si="103"/>
        <v/>
      </c>
    </row>
    <row r="1669" spans="1:14" customFormat="1" x14ac:dyDescent="0.25">
      <c r="A1669" s="12"/>
      <c r="B1669" s="13"/>
      <c r="C1669" s="25"/>
      <c r="D1669" s="26"/>
      <c r="E1669" s="14"/>
      <c r="F1669" s="8" t="str">
        <f t="shared" ca="1" si="102"/>
        <v/>
      </c>
      <c r="G1669" s="8">
        <f t="shared" si="104"/>
        <v>1669</v>
      </c>
      <c r="L1669" s="8">
        <f t="shared" si="105"/>
        <v>1669</v>
      </c>
      <c r="N1669" s="23" t="str">
        <f t="shared" ca="1" si="103"/>
        <v/>
      </c>
    </row>
    <row r="1670" spans="1:14" customFormat="1" x14ac:dyDescent="0.25">
      <c r="A1670" s="12"/>
      <c r="B1670" s="13"/>
      <c r="C1670" s="25"/>
      <c r="D1670" s="26"/>
      <c r="E1670" s="14"/>
      <c r="F1670" s="8" t="str">
        <f t="shared" ca="1" si="102"/>
        <v/>
      </c>
      <c r="G1670" s="8">
        <f t="shared" si="104"/>
        <v>1670</v>
      </c>
      <c r="L1670" s="8">
        <f t="shared" si="105"/>
        <v>1670</v>
      </c>
      <c r="N1670" s="23" t="str">
        <f t="shared" ca="1" si="103"/>
        <v/>
      </c>
    </row>
    <row r="1671" spans="1:14" customFormat="1" x14ac:dyDescent="0.25">
      <c r="A1671" s="12"/>
      <c r="B1671" s="13"/>
      <c r="C1671" s="25"/>
      <c r="D1671" s="26"/>
      <c r="E1671" s="14"/>
      <c r="F1671" s="8" t="str">
        <f t="shared" ref="F1671:F1734" ca="1" si="106">IF( NOT( AND( ISBLANK(INDIRECT(CONCATENATE("A",G1671))),ISBLANK(INDIRECT(CONCATENATE("B",G1671))),ISBLANK(INDIRECT(CONCATENATE("C",G1671))),ISBLANK(INDIRECT(CONCATENATE("D",G1671))),ISBLANK(INDIRECT(CONCATENATE("E",G1671))))),
   IF( NOT( OR(ISBLANK(INDIRECT(CONCATENATE("A",G1671))),ISBLANK(INDIRECT(CONCATENATE("B",G1671))),ISBLANK(INDIRECT(CONCATENATE("C",G1671))),ISBLANK(INDIRECT(CONCATENATE("D",G1671))),ISBLANK(INDIRECT(CONCATENATE("E",G1671))))),
      "complet","incomplet"),
  "")</f>
        <v/>
      </c>
      <c r="G1671" s="8">
        <f t="shared" si="104"/>
        <v>1671</v>
      </c>
      <c r="L1671" s="8">
        <f t="shared" si="105"/>
        <v>1671</v>
      </c>
      <c r="N1671" s="23" t="str">
        <f t="shared" ref="N1671:N1734" ca="1" si="107">B1671&amp;F1671</f>
        <v/>
      </c>
    </row>
    <row r="1672" spans="1:14" customFormat="1" x14ac:dyDescent="0.25">
      <c r="A1672" s="12"/>
      <c r="B1672" s="13"/>
      <c r="C1672" s="25"/>
      <c r="D1672" s="26"/>
      <c r="E1672" s="14"/>
      <c r="F1672" s="8" t="str">
        <f t="shared" ca="1" si="106"/>
        <v/>
      </c>
      <c r="G1672" s="8">
        <f t="shared" ref="G1672:G1735" si="108">G1671+1</f>
        <v>1672</v>
      </c>
      <c r="L1672" s="8">
        <f t="shared" ref="L1672:L1735" si="109">L1671+1</f>
        <v>1672</v>
      </c>
      <c r="N1672" s="23" t="str">
        <f t="shared" ca="1" si="107"/>
        <v/>
      </c>
    </row>
    <row r="1673" spans="1:14" customFormat="1" x14ac:dyDescent="0.25">
      <c r="A1673" s="12"/>
      <c r="B1673" s="13"/>
      <c r="C1673" s="25"/>
      <c r="D1673" s="26"/>
      <c r="E1673" s="14"/>
      <c r="F1673" s="8" t="str">
        <f t="shared" ca="1" si="106"/>
        <v/>
      </c>
      <c r="G1673" s="8">
        <f t="shared" si="108"/>
        <v>1673</v>
      </c>
      <c r="L1673" s="8">
        <f t="shared" si="109"/>
        <v>1673</v>
      </c>
      <c r="N1673" s="23" t="str">
        <f t="shared" ca="1" si="107"/>
        <v/>
      </c>
    </row>
    <row r="1674" spans="1:14" customFormat="1" x14ac:dyDescent="0.25">
      <c r="A1674" s="12"/>
      <c r="B1674" s="13"/>
      <c r="C1674" s="25"/>
      <c r="D1674" s="26"/>
      <c r="E1674" s="14"/>
      <c r="F1674" s="8" t="str">
        <f t="shared" ca="1" si="106"/>
        <v/>
      </c>
      <c r="G1674" s="8">
        <f t="shared" si="108"/>
        <v>1674</v>
      </c>
      <c r="L1674" s="8">
        <f t="shared" si="109"/>
        <v>1674</v>
      </c>
      <c r="N1674" s="23" t="str">
        <f t="shared" ca="1" si="107"/>
        <v/>
      </c>
    </row>
    <row r="1675" spans="1:14" customFormat="1" x14ac:dyDescent="0.25">
      <c r="A1675" s="12"/>
      <c r="B1675" s="13"/>
      <c r="C1675" s="25"/>
      <c r="D1675" s="26"/>
      <c r="E1675" s="14"/>
      <c r="F1675" s="8" t="str">
        <f t="shared" ca="1" si="106"/>
        <v/>
      </c>
      <c r="G1675" s="8">
        <f t="shared" si="108"/>
        <v>1675</v>
      </c>
      <c r="L1675" s="8">
        <f t="shared" si="109"/>
        <v>1675</v>
      </c>
      <c r="N1675" s="23" t="str">
        <f t="shared" ca="1" si="107"/>
        <v/>
      </c>
    </row>
    <row r="1676" spans="1:14" customFormat="1" x14ac:dyDescent="0.25">
      <c r="A1676" s="12"/>
      <c r="B1676" s="13"/>
      <c r="C1676" s="25"/>
      <c r="D1676" s="26"/>
      <c r="E1676" s="14"/>
      <c r="F1676" s="8" t="str">
        <f t="shared" ca="1" si="106"/>
        <v/>
      </c>
      <c r="G1676" s="8">
        <f t="shared" si="108"/>
        <v>1676</v>
      </c>
      <c r="L1676" s="8">
        <f t="shared" si="109"/>
        <v>1676</v>
      </c>
      <c r="N1676" s="23" t="str">
        <f t="shared" ca="1" si="107"/>
        <v/>
      </c>
    </row>
    <row r="1677" spans="1:14" customFormat="1" x14ac:dyDescent="0.25">
      <c r="A1677" s="12"/>
      <c r="B1677" s="13"/>
      <c r="C1677" s="25"/>
      <c r="D1677" s="26"/>
      <c r="E1677" s="14"/>
      <c r="F1677" s="8" t="str">
        <f t="shared" ca="1" si="106"/>
        <v/>
      </c>
      <c r="G1677" s="8">
        <f t="shared" si="108"/>
        <v>1677</v>
      </c>
      <c r="L1677" s="8">
        <f t="shared" si="109"/>
        <v>1677</v>
      </c>
      <c r="N1677" s="23" t="str">
        <f t="shared" ca="1" si="107"/>
        <v/>
      </c>
    </row>
    <row r="1678" spans="1:14" customFormat="1" x14ac:dyDescent="0.25">
      <c r="A1678" s="12"/>
      <c r="B1678" s="13"/>
      <c r="C1678" s="25"/>
      <c r="D1678" s="26"/>
      <c r="E1678" s="14"/>
      <c r="F1678" s="8" t="str">
        <f t="shared" ca="1" si="106"/>
        <v/>
      </c>
      <c r="G1678" s="8">
        <f t="shared" si="108"/>
        <v>1678</v>
      </c>
      <c r="L1678" s="8">
        <f t="shared" si="109"/>
        <v>1678</v>
      </c>
      <c r="N1678" s="23" t="str">
        <f t="shared" ca="1" si="107"/>
        <v/>
      </c>
    </row>
    <row r="1679" spans="1:14" customFormat="1" x14ac:dyDescent="0.25">
      <c r="A1679" s="12"/>
      <c r="B1679" s="13"/>
      <c r="C1679" s="25"/>
      <c r="D1679" s="26"/>
      <c r="E1679" s="14"/>
      <c r="F1679" s="8" t="str">
        <f t="shared" ca="1" si="106"/>
        <v/>
      </c>
      <c r="G1679" s="8">
        <f t="shared" si="108"/>
        <v>1679</v>
      </c>
      <c r="L1679" s="8">
        <f t="shared" si="109"/>
        <v>1679</v>
      </c>
      <c r="N1679" s="23" t="str">
        <f t="shared" ca="1" si="107"/>
        <v/>
      </c>
    </row>
    <row r="1680" spans="1:14" customFormat="1" x14ac:dyDescent="0.25">
      <c r="A1680" s="12"/>
      <c r="B1680" s="13"/>
      <c r="C1680" s="25"/>
      <c r="D1680" s="26"/>
      <c r="E1680" s="14"/>
      <c r="F1680" s="8" t="str">
        <f t="shared" ca="1" si="106"/>
        <v/>
      </c>
      <c r="G1680" s="8">
        <f t="shared" si="108"/>
        <v>1680</v>
      </c>
      <c r="L1680" s="8">
        <f t="shared" si="109"/>
        <v>1680</v>
      </c>
      <c r="N1680" s="23" t="str">
        <f t="shared" ca="1" si="107"/>
        <v/>
      </c>
    </row>
    <row r="1681" spans="1:14" customFormat="1" x14ac:dyDescent="0.25">
      <c r="A1681" s="12"/>
      <c r="B1681" s="13"/>
      <c r="C1681" s="25"/>
      <c r="D1681" s="26"/>
      <c r="E1681" s="14"/>
      <c r="F1681" s="8" t="str">
        <f t="shared" ca="1" si="106"/>
        <v/>
      </c>
      <c r="G1681" s="8">
        <f t="shared" si="108"/>
        <v>1681</v>
      </c>
      <c r="L1681" s="8">
        <f t="shared" si="109"/>
        <v>1681</v>
      </c>
      <c r="N1681" s="23" t="str">
        <f t="shared" ca="1" si="107"/>
        <v/>
      </c>
    </row>
    <row r="1682" spans="1:14" customFormat="1" x14ac:dyDescent="0.25">
      <c r="A1682" s="12"/>
      <c r="B1682" s="13"/>
      <c r="C1682" s="25"/>
      <c r="D1682" s="26"/>
      <c r="E1682" s="14"/>
      <c r="F1682" s="8" t="str">
        <f t="shared" ca="1" si="106"/>
        <v/>
      </c>
      <c r="G1682" s="8">
        <f t="shared" si="108"/>
        <v>1682</v>
      </c>
      <c r="L1682" s="8">
        <f t="shared" si="109"/>
        <v>1682</v>
      </c>
      <c r="N1682" s="23" t="str">
        <f t="shared" ca="1" si="107"/>
        <v/>
      </c>
    </row>
    <row r="1683" spans="1:14" customFormat="1" x14ac:dyDescent="0.25">
      <c r="A1683" s="12"/>
      <c r="B1683" s="13"/>
      <c r="C1683" s="25"/>
      <c r="D1683" s="26"/>
      <c r="E1683" s="14"/>
      <c r="F1683" s="8" t="str">
        <f t="shared" ca="1" si="106"/>
        <v/>
      </c>
      <c r="G1683" s="8">
        <f t="shared" si="108"/>
        <v>1683</v>
      </c>
      <c r="L1683" s="8">
        <f t="shared" si="109"/>
        <v>1683</v>
      </c>
      <c r="N1683" s="23" t="str">
        <f t="shared" ca="1" si="107"/>
        <v/>
      </c>
    </row>
    <row r="1684" spans="1:14" customFormat="1" x14ac:dyDescent="0.25">
      <c r="A1684" s="12"/>
      <c r="B1684" s="13"/>
      <c r="C1684" s="25"/>
      <c r="D1684" s="26"/>
      <c r="E1684" s="14"/>
      <c r="F1684" s="8" t="str">
        <f t="shared" ca="1" si="106"/>
        <v/>
      </c>
      <c r="G1684" s="8">
        <f t="shared" si="108"/>
        <v>1684</v>
      </c>
      <c r="L1684" s="8">
        <f t="shared" si="109"/>
        <v>1684</v>
      </c>
      <c r="N1684" s="23" t="str">
        <f t="shared" ca="1" si="107"/>
        <v/>
      </c>
    </row>
    <row r="1685" spans="1:14" customFormat="1" x14ac:dyDescent="0.25">
      <c r="A1685" s="12"/>
      <c r="B1685" s="13"/>
      <c r="C1685" s="25"/>
      <c r="D1685" s="26"/>
      <c r="E1685" s="14"/>
      <c r="F1685" s="8" t="str">
        <f t="shared" ca="1" si="106"/>
        <v/>
      </c>
      <c r="G1685" s="8">
        <f t="shared" si="108"/>
        <v>1685</v>
      </c>
      <c r="L1685" s="8">
        <f t="shared" si="109"/>
        <v>1685</v>
      </c>
      <c r="N1685" s="23" t="str">
        <f t="shared" ca="1" si="107"/>
        <v/>
      </c>
    </row>
    <row r="1686" spans="1:14" customFormat="1" x14ac:dyDescent="0.25">
      <c r="A1686" s="12"/>
      <c r="B1686" s="13"/>
      <c r="C1686" s="25"/>
      <c r="D1686" s="26"/>
      <c r="E1686" s="14"/>
      <c r="F1686" s="8" t="str">
        <f t="shared" ca="1" si="106"/>
        <v/>
      </c>
      <c r="G1686" s="8">
        <f t="shared" si="108"/>
        <v>1686</v>
      </c>
      <c r="L1686" s="8">
        <f t="shared" si="109"/>
        <v>1686</v>
      </c>
      <c r="N1686" s="23" t="str">
        <f t="shared" ca="1" si="107"/>
        <v/>
      </c>
    </row>
    <row r="1687" spans="1:14" customFormat="1" x14ac:dyDescent="0.25">
      <c r="A1687" s="12"/>
      <c r="B1687" s="13"/>
      <c r="C1687" s="25"/>
      <c r="D1687" s="26"/>
      <c r="E1687" s="14"/>
      <c r="F1687" s="8" t="str">
        <f t="shared" ca="1" si="106"/>
        <v/>
      </c>
      <c r="G1687" s="8">
        <f t="shared" si="108"/>
        <v>1687</v>
      </c>
      <c r="L1687" s="8">
        <f t="shared" si="109"/>
        <v>1687</v>
      </c>
      <c r="N1687" s="23" t="str">
        <f t="shared" ca="1" si="107"/>
        <v/>
      </c>
    </row>
    <row r="1688" spans="1:14" customFormat="1" x14ac:dyDescent="0.25">
      <c r="A1688" s="12"/>
      <c r="B1688" s="13"/>
      <c r="C1688" s="25"/>
      <c r="D1688" s="26"/>
      <c r="E1688" s="14"/>
      <c r="F1688" s="8" t="str">
        <f t="shared" ca="1" si="106"/>
        <v/>
      </c>
      <c r="G1688" s="8">
        <f t="shared" si="108"/>
        <v>1688</v>
      </c>
      <c r="L1688" s="8">
        <f t="shared" si="109"/>
        <v>1688</v>
      </c>
      <c r="N1688" s="23" t="str">
        <f t="shared" ca="1" si="107"/>
        <v/>
      </c>
    </row>
    <row r="1689" spans="1:14" customFormat="1" x14ac:dyDescent="0.25">
      <c r="A1689" s="12"/>
      <c r="B1689" s="13"/>
      <c r="C1689" s="25"/>
      <c r="D1689" s="26"/>
      <c r="E1689" s="14"/>
      <c r="F1689" s="8" t="str">
        <f t="shared" ca="1" si="106"/>
        <v/>
      </c>
      <c r="G1689" s="8">
        <f t="shared" si="108"/>
        <v>1689</v>
      </c>
      <c r="L1689" s="8">
        <f t="shared" si="109"/>
        <v>1689</v>
      </c>
      <c r="N1689" s="23" t="str">
        <f t="shared" ca="1" si="107"/>
        <v/>
      </c>
    </row>
    <row r="1690" spans="1:14" customFormat="1" x14ac:dyDescent="0.25">
      <c r="A1690" s="12"/>
      <c r="B1690" s="13"/>
      <c r="C1690" s="25"/>
      <c r="D1690" s="26"/>
      <c r="E1690" s="14"/>
      <c r="F1690" s="8" t="str">
        <f t="shared" ca="1" si="106"/>
        <v/>
      </c>
      <c r="G1690" s="8">
        <f t="shared" si="108"/>
        <v>1690</v>
      </c>
      <c r="L1690" s="8">
        <f t="shared" si="109"/>
        <v>1690</v>
      </c>
      <c r="N1690" s="23" t="str">
        <f t="shared" ca="1" si="107"/>
        <v/>
      </c>
    </row>
    <row r="1691" spans="1:14" customFormat="1" x14ac:dyDescent="0.25">
      <c r="A1691" s="12"/>
      <c r="B1691" s="13"/>
      <c r="C1691" s="25"/>
      <c r="D1691" s="26"/>
      <c r="E1691" s="14"/>
      <c r="F1691" s="8" t="str">
        <f t="shared" ca="1" si="106"/>
        <v/>
      </c>
      <c r="G1691" s="8">
        <f t="shared" si="108"/>
        <v>1691</v>
      </c>
      <c r="L1691" s="8">
        <f t="shared" si="109"/>
        <v>1691</v>
      </c>
      <c r="N1691" s="23" t="str">
        <f t="shared" ca="1" si="107"/>
        <v/>
      </c>
    </row>
    <row r="1692" spans="1:14" customFormat="1" x14ac:dyDescent="0.25">
      <c r="A1692" s="12"/>
      <c r="B1692" s="13"/>
      <c r="C1692" s="25"/>
      <c r="D1692" s="26"/>
      <c r="E1692" s="14"/>
      <c r="F1692" s="8" t="str">
        <f t="shared" ca="1" si="106"/>
        <v/>
      </c>
      <c r="G1692" s="8">
        <f t="shared" si="108"/>
        <v>1692</v>
      </c>
      <c r="L1692" s="8">
        <f t="shared" si="109"/>
        <v>1692</v>
      </c>
      <c r="N1692" s="23" t="str">
        <f t="shared" ca="1" si="107"/>
        <v/>
      </c>
    </row>
    <row r="1693" spans="1:14" customFormat="1" x14ac:dyDescent="0.25">
      <c r="A1693" s="12"/>
      <c r="B1693" s="13"/>
      <c r="C1693" s="25"/>
      <c r="D1693" s="26"/>
      <c r="E1693" s="14"/>
      <c r="F1693" s="8" t="str">
        <f t="shared" ca="1" si="106"/>
        <v/>
      </c>
      <c r="G1693" s="8">
        <f t="shared" si="108"/>
        <v>1693</v>
      </c>
      <c r="L1693" s="8">
        <f t="shared" si="109"/>
        <v>1693</v>
      </c>
      <c r="N1693" s="23" t="str">
        <f t="shared" ca="1" si="107"/>
        <v/>
      </c>
    </row>
    <row r="1694" spans="1:14" customFormat="1" x14ac:dyDescent="0.25">
      <c r="A1694" s="12"/>
      <c r="B1694" s="13"/>
      <c r="C1694" s="25"/>
      <c r="D1694" s="26"/>
      <c r="E1694" s="14"/>
      <c r="F1694" s="8" t="str">
        <f t="shared" ca="1" si="106"/>
        <v/>
      </c>
      <c r="G1694" s="8">
        <f t="shared" si="108"/>
        <v>1694</v>
      </c>
      <c r="L1694" s="8">
        <f t="shared" si="109"/>
        <v>1694</v>
      </c>
      <c r="N1694" s="23" t="str">
        <f t="shared" ca="1" si="107"/>
        <v/>
      </c>
    </row>
    <row r="1695" spans="1:14" customFormat="1" x14ac:dyDescent="0.25">
      <c r="A1695" s="12"/>
      <c r="B1695" s="13"/>
      <c r="C1695" s="25"/>
      <c r="D1695" s="26"/>
      <c r="E1695" s="14"/>
      <c r="F1695" s="8" t="str">
        <f t="shared" ca="1" si="106"/>
        <v/>
      </c>
      <c r="G1695" s="8">
        <f t="shared" si="108"/>
        <v>1695</v>
      </c>
      <c r="L1695" s="8">
        <f t="shared" si="109"/>
        <v>1695</v>
      </c>
      <c r="N1695" s="23" t="str">
        <f t="shared" ca="1" si="107"/>
        <v/>
      </c>
    </row>
    <row r="1696" spans="1:14" customFormat="1" x14ac:dyDescent="0.25">
      <c r="A1696" s="12"/>
      <c r="B1696" s="13"/>
      <c r="C1696" s="25"/>
      <c r="D1696" s="26"/>
      <c r="E1696" s="14"/>
      <c r="F1696" s="8" t="str">
        <f t="shared" ca="1" si="106"/>
        <v/>
      </c>
      <c r="G1696" s="8">
        <f t="shared" si="108"/>
        <v>1696</v>
      </c>
      <c r="L1696" s="8">
        <f t="shared" si="109"/>
        <v>1696</v>
      </c>
      <c r="N1696" s="23" t="str">
        <f t="shared" ca="1" si="107"/>
        <v/>
      </c>
    </row>
    <row r="1697" spans="1:14" customFormat="1" x14ac:dyDescent="0.25">
      <c r="A1697" s="12"/>
      <c r="B1697" s="13"/>
      <c r="C1697" s="25"/>
      <c r="D1697" s="26"/>
      <c r="E1697" s="14"/>
      <c r="F1697" s="8" t="str">
        <f t="shared" ca="1" si="106"/>
        <v/>
      </c>
      <c r="G1697" s="8">
        <f t="shared" si="108"/>
        <v>1697</v>
      </c>
      <c r="L1697" s="8">
        <f t="shared" si="109"/>
        <v>1697</v>
      </c>
      <c r="N1697" s="23" t="str">
        <f t="shared" ca="1" si="107"/>
        <v/>
      </c>
    </row>
    <row r="1698" spans="1:14" customFormat="1" x14ac:dyDescent="0.25">
      <c r="A1698" s="12"/>
      <c r="B1698" s="13"/>
      <c r="C1698" s="25"/>
      <c r="D1698" s="26"/>
      <c r="E1698" s="14"/>
      <c r="F1698" s="8" t="str">
        <f t="shared" ca="1" si="106"/>
        <v/>
      </c>
      <c r="G1698" s="8">
        <f t="shared" si="108"/>
        <v>1698</v>
      </c>
      <c r="L1698" s="8">
        <f t="shared" si="109"/>
        <v>1698</v>
      </c>
      <c r="N1698" s="23" t="str">
        <f t="shared" ca="1" si="107"/>
        <v/>
      </c>
    </row>
    <row r="1699" spans="1:14" customFormat="1" x14ac:dyDescent="0.25">
      <c r="A1699" s="12"/>
      <c r="B1699" s="13"/>
      <c r="C1699" s="25"/>
      <c r="D1699" s="26"/>
      <c r="E1699" s="14"/>
      <c r="F1699" s="8" t="str">
        <f t="shared" ca="1" si="106"/>
        <v/>
      </c>
      <c r="G1699" s="8">
        <f t="shared" si="108"/>
        <v>1699</v>
      </c>
      <c r="L1699" s="8">
        <f t="shared" si="109"/>
        <v>1699</v>
      </c>
      <c r="N1699" s="23" t="str">
        <f t="shared" ca="1" si="107"/>
        <v/>
      </c>
    </row>
    <row r="1700" spans="1:14" customFormat="1" x14ac:dyDescent="0.25">
      <c r="A1700" s="12"/>
      <c r="B1700" s="13"/>
      <c r="C1700" s="25"/>
      <c r="D1700" s="26"/>
      <c r="E1700" s="14"/>
      <c r="F1700" s="8" t="str">
        <f t="shared" ca="1" si="106"/>
        <v/>
      </c>
      <c r="G1700" s="8">
        <f t="shared" si="108"/>
        <v>1700</v>
      </c>
      <c r="L1700" s="8">
        <f t="shared" si="109"/>
        <v>1700</v>
      </c>
      <c r="N1700" s="23" t="str">
        <f t="shared" ca="1" si="107"/>
        <v/>
      </c>
    </row>
    <row r="1701" spans="1:14" customFormat="1" x14ac:dyDescent="0.25">
      <c r="A1701" s="12"/>
      <c r="B1701" s="13"/>
      <c r="C1701" s="25"/>
      <c r="D1701" s="26"/>
      <c r="E1701" s="14"/>
      <c r="F1701" s="8" t="str">
        <f t="shared" ca="1" si="106"/>
        <v/>
      </c>
      <c r="G1701" s="8">
        <f t="shared" si="108"/>
        <v>1701</v>
      </c>
      <c r="L1701" s="8">
        <f t="shared" si="109"/>
        <v>1701</v>
      </c>
      <c r="N1701" s="23" t="str">
        <f t="shared" ca="1" si="107"/>
        <v/>
      </c>
    </row>
    <row r="1702" spans="1:14" customFormat="1" x14ac:dyDescent="0.25">
      <c r="A1702" s="12"/>
      <c r="B1702" s="13"/>
      <c r="C1702" s="25"/>
      <c r="D1702" s="26"/>
      <c r="E1702" s="14"/>
      <c r="F1702" s="8" t="str">
        <f t="shared" ca="1" si="106"/>
        <v/>
      </c>
      <c r="G1702" s="8">
        <f t="shared" si="108"/>
        <v>1702</v>
      </c>
      <c r="L1702" s="8">
        <f t="shared" si="109"/>
        <v>1702</v>
      </c>
      <c r="N1702" s="23" t="str">
        <f t="shared" ca="1" si="107"/>
        <v/>
      </c>
    </row>
    <row r="1703" spans="1:14" customFormat="1" x14ac:dyDescent="0.25">
      <c r="A1703" s="12"/>
      <c r="B1703" s="13"/>
      <c r="C1703" s="25"/>
      <c r="D1703" s="26"/>
      <c r="E1703" s="14"/>
      <c r="F1703" s="8" t="str">
        <f t="shared" ca="1" si="106"/>
        <v/>
      </c>
      <c r="G1703" s="8">
        <f t="shared" si="108"/>
        <v>1703</v>
      </c>
      <c r="L1703" s="8">
        <f t="shared" si="109"/>
        <v>1703</v>
      </c>
      <c r="N1703" s="23" t="str">
        <f t="shared" ca="1" si="107"/>
        <v/>
      </c>
    </row>
    <row r="1704" spans="1:14" customFormat="1" x14ac:dyDescent="0.25">
      <c r="A1704" s="12"/>
      <c r="B1704" s="13"/>
      <c r="C1704" s="25"/>
      <c r="D1704" s="26"/>
      <c r="E1704" s="14"/>
      <c r="F1704" s="8" t="str">
        <f t="shared" ca="1" si="106"/>
        <v/>
      </c>
      <c r="G1704" s="8">
        <f t="shared" si="108"/>
        <v>1704</v>
      </c>
      <c r="L1704" s="8">
        <f t="shared" si="109"/>
        <v>1704</v>
      </c>
      <c r="N1704" s="23" t="str">
        <f t="shared" ca="1" si="107"/>
        <v/>
      </c>
    </row>
    <row r="1705" spans="1:14" customFormat="1" x14ac:dyDescent="0.25">
      <c r="A1705" s="12"/>
      <c r="B1705" s="13"/>
      <c r="C1705" s="25"/>
      <c r="D1705" s="26"/>
      <c r="E1705" s="14"/>
      <c r="F1705" s="8" t="str">
        <f t="shared" ca="1" si="106"/>
        <v/>
      </c>
      <c r="G1705" s="8">
        <f t="shared" si="108"/>
        <v>1705</v>
      </c>
      <c r="L1705" s="8">
        <f t="shared" si="109"/>
        <v>1705</v>
      </c>
      <c r="N1705" s="23" t="str">
        <f t="shared" ca="1" si="107"/>
        <v/>
      </c>
    </row>
    <row r="1706" spans="1:14" customFormat="1" x14ac:dyDescent="0.25">
      <c r="A1706" s="12"/>
      <c r="B1706" s="13"/>
      <c r="C1706" s="25"/>
      <c r="D1706" s="26"/>
      <c r="E1706" s="14"/>
      <c r="F1706" s="8" t="str">
        <f t="shared" ca="1" si="106"/>
        <v/>
      </c>
      <c r="G1706" s="8">
        <f t="shared" si="108"/>
        <v>1706</v>
      </c>
      <c r="L1706" s="8">
        <f t="shared" si="109"/>
        <v>1706</v>
      </c>
      <c r="N1706" s="23" t="str">
        <f t="shared" ca="1" si="107"/>
        <v/>
      </c>
    </row>
    <row r="1707" spans="1:14" customFormat="1" x14ac:dyDescent="0.25">
      <c r="A1707" s="12"/>
      <c r="B1707" s="13"/>
      <c r="C1707" s="25"/>
      <c r="D1707" s="26"/>
      <c r="E1707" s="14"/>
      <c r="F1707" s="8" t="str">
        <f t="shared" ca="1" si="106"/>
        <v/>
      </c>
      <c r="G1707" s="8">
        <f t="shared" si="108"/>
        <v>1707</v>
      </c>
      <c r="L1707" s="8">
        <f t="shared" si="109"/>
        <v>1707</v>
      </c>
      <c r="N1707" s="23" t="str">
        <f t="shared" ca="1" si="107"/>
        <v/>
      </c>
    </row>
    <row r="1708" spans="1:14" customFormat="1" x14ac:dyDescent="0.25">
      <c r="A1708" s="12"/>
      <c r="B1708" s="13"/>
      <c r="C1708" s="25"/>
      <c r="D1708" s="26"/>
      <c r="E1708" s="14"/>
      <c r="F1708" s="8" t="str">
        <f t="shared" ca="1" si="106"/>
        <v/>
      </c>
      <c r="G1708" s="8">
        <f t="shared" si="108"/>
        <v>1708</v>
      </c>
      <c r="L1708" s="8">
        <f t="shared" si="109"/>
        <v>1708</v>
      </c>
      <c r="N1708" s="23" t="str">
        <f t="shared" ca="1" si="107"/>
        <v/>
      </c>
    </row>
    <row r="1709" spans="1:14" customFormat="1" x14ac:dyDescent="0.25">
      <c r="A1709" s="12"/>
      <c r="B1709" s="13"/>
      <c r="C1709" s="25"/>
      <c r="D1709" s="26"/>
      <c r="E1709" s="14"/>
      <c r="F1709" s="8" t="str">
        <f t="shared" ca="1" si="106"/>
        <v/>
      </c>
      <c r="G1709" s="8">
        <f t="shared" si="108"/>
        <v>1709</v>
      </c>
      <c r="L1709" s="8">
        <f t="shared" si="109"/>
        <v>1709</v>
      </c>
      <c r="N1709" s="23" t="str">
        <f t="shared" ca="1" si="107"/>
        <v/>
      </c>
    </row>
    <row r="1710" spans="1:14" customFormat="1" x14ac:dyDescent="0.25">
      <c r="A1710" s="12"/>
      <c r="B1710" s="13"/>
      <c r="C1710" s="25"/>
      <c r="D1710" s="26"/>
      <c r="E1710" s="14"/>
      <c r="F1710" s="8" t="str">
        <f t="shared" ca="1" si="106"/>
        <v/>
      </c>
      <c r="G1710" s="8">
        <f t="shared" si="108"/>
        <v>1710</v>
      </c>
      <c r="L1710" s="8">
        <f t="shared" si="109"/>
        <v>1710</v>
      </c>
      <c r="N1710" s="23" t="str">
        <f t="shared" ca="1" si="107"/>
        <v/>
      </c>
    </row>
    <row r="1711" spans="1:14" customFormat="1" x14ac:dyDescent="0.25">
      <c r="A1711" s="12"/>
      <c r="B1711" s="13"/>
      <c r="C1711" s="25"/>
      <c r="D1711" s="26"/>
      <c r="E1711" s="14"/>
      <c r="F1711" s="8" t="str">
        <f t="shared" ca="1" si="106"/>
        <v/>
      </c>
      <c r="G1711" s="8">
        <f t="shared" si="108"/>
        <v>1711</v>
      </c>
      <c r="L1711" s="8">
        <f t="shared" si="109"/>
        <v>1711</v>
      </c>
      <c r="N1711" s="23" t="str">
        <f t="shared" ca="1" si="107"/>
        <v/>
      </c>
    </row>
    <row r="1712" spans="1:14" customFormat="1" x14ac:dyDescent="0.25">
      <c r="A1712" s="12"/>
      <c r="B1712" s="13"/>
      <c r="C1712" s="25"/>
      <c r="D1712" s="26"/>
      <c r="E1712" s="14"/>
      <c r="F1712" s="8" t="str">
        <f t="shared" ca="1" si="106"/>
        <v/>
      </c>
      <c r="G1712" s="8">
        <f t="shared" si="108"/>
        <v>1712</v>
      </c>
      <c r="L1712" s="8">
        <f t="shared" si="109"/>
        <v>1712</v>
      </c>
      <c r="N1712" s="23" t="str">
        <f t="shared" ca="1" si="107"/>
        <v/>
      </c>
    </row>
    <row r="1713" spans="1:14" customFormat="1" x14ac:dyDescent="0.25">
      <c r="A1713" s="12"/>
      <c r="B1713" s="13"/>
      <c r="C1713" s="25"/>
      <c r="D1713" s="26"/>
      <c r="E1713" s="14"/>
      <c r="F1713" s="8" t="str">
        <f t="shared" ca="1" si="106"/>
        <v/>
      </c>
      <c r="G1713" s="8">
        <f t="shared" si="108"/>
        <v>1713</v>
      </c>
      <c r="L1713" s="8">
        <f t="shared" si="109"/>
        <v>1713</v>
      </c>
      <c r="N1713" s="23" t="str">
        <f t="shared" ca="1" si="107"/>
        <v/>
      </c>
    </row>
    <row r="1714" spans="1:14" customFormat="1" x14ac:dyDescent="0.25">
      <c r="A1714" s="12"/>
      <c r="B1714" s="13"/>
      <c r="C1714" s="25"/>
      <c r="D1714" s="26"/>
      <c r="E1714" s="14"/>
      <c r="F1714" s="8" t="str">
        <f t="shared" ca="1" si="106"/>
        <v/>
      </c>
      <c r="G1714" s="8">
        <f t="shared" si="108"/>
        <v>1714</v>
      </c>
      <c r="L1714" s="8">
        <f t="shared" si="109"/>
        <v>1714</v>
      </c>
      <c r="N1714" s="23" t="str">
        <f t="shared" ca="1" si="107"/>
        <v/>
      </c>
    </row>
    <row r="1715" spans="1:14" customFormat="1" x14ac:dyDescent="0.25">
      <c r="A1715" s="12"/>
      <c r="B1715" s="13"/>
      <c r="C1715" s="25"/>
      <c r="D1715" s="26"/>
      <c r="E1715" s="14"/>
      <c r="F1715" s="8" t="str">
        <f t="shared" ca="1" si="106"/>
        <v/>
      </c>
      <c r="G1715" s="8">
        <f t="shared" si="108"/>
        <v>1715</v>
      </c>
      <c r="L1715" s="8">
        <f t="shared" si="109"/>
        <v>1715</v>
      </c>
      <c r="N1715" s="23" t="str">
        <f t="shared" ca="1" si="107"/>
        <v/>
      </c>
    </row>
    <row r="1716" spans="1:14" customFormat="1" x14ac:dyDescent="0.25">
      <c r="A1716" s="12"/>
      <c r="B1716" s="13"/>
      <c r="C1716" s="25"/>
      <c r="D1716" s="26"/>
      <c r="E1716" s="14"/>
      <c r="F1716" s="8" t="str">
        <f t="shared" ca="1" si="106"/>
        <v/>
      </c>
      <c r="G1716" s="8">
        <f t="shared" si="108"/>
        <v>1716</v>
      </c>
      <c r="L1716" s="8">
        <f t="shared" si="109"/>
        <v>1716</v>
      </c>
      <c r="N1716" s="23" t="str">
        <f t="shared" ca="1" si="107"/>
        <v/>
      </c>
    </row>
    <row r="1717" spans="1:14" customFormat="1" x14ac:dyDescent="0.25">
      <c r="A1717" s="12"/>
      <c r="B1717" s="13"/>
      <c r="C1717" s="25"/>
      <c r="D1717" s="26"/>
      <c r="E1717" s="14"/>
      <c r="F1717" s="8" t="str">
        <f t="shared" ca="1" si="106"/>
        <v/>
      </c>
      <c r="G1717" s="8">
        <f t="shared" si="108"/>
        <v>1717</v>
      </c>
      <c r="L1717" s="8">
        <f t="shared" si="109"/>
        <v>1717</v>
      </c>
      <c r="N1717" s="23" t="str">
        <f t="shared" ca="1" si="107"/>
        <v/>
      </c>
    </row>
    <row r="1718" spans="1:14" customFormat="1" x14ac:dyDescent="0.25">
      <c r="A1718" s="12"/>
      <c r="B1718" s="13"/>
      <c r="C1718" s="25"/>
      <c r="D1718" s="26"/>
      <c r="E1718" s="14"/>
      <c r="F1718" s="8" t="str">
        <f t="shared" ca="1" si="106"/>
        <v/>
      </c>
      <c r="G1718" s="8">
        <f t="shared" si="108"/>
        <v>1718</v>
      </c>
      <c r="L1718" s="8">
        <f t="shared" si="109"/>
        <v>1718</v>
      </c>
      <c r="N1718" s="23" t="str">
        <f t="shared" ca="1" si="107"/>
        <v/>
      </c>
    </row>
    <row r="1719" spans="1:14" customFormat="1" x14ac:dyDescent="0.25">
      <c r="A1719" s="12"/>
      <c r="B1719" s="13"/>
      <c r="C1719" s="25"/>
      <c r="D1719" s="26"/>
      <c r="E1719" s="14"/>
      <c r="F1719" s="8" t="str">
        <f t="shared" ca="1" si="106"/>
        <v/>
      </c>
      <c r="G1719" s="8">
        <f t="shared" si="108"/>
        <v>1719</v>
      </c>
      <c r="L1719" s="8">
        <f t="shared" si="109"/>
        <v>1719</v>
      </c>
      <c r="N1719" s="23" t="str">
        <f t="shared" ca="1" si="107"/>
        <v/>
      </c>
    </row>
    <row r="1720" spans="1:14" customFormat="1" x14ac:dyDescent="0.25">
      <c r="A1720" s="12"/>
      <c r="B1720" s="13"/>
      <c r="C1720" s="25"/>
      <c r="D1720" s="26"/>
      <c r="E1720" s="14"/>
      <c r="F1720" s="8" t="str">
        <f t="shared" ca="1" si="106"/>
        <v/>
      </c>
      <c r="G1720" s="8">
        <f t="shared" si="108"/>
        <v>1720</v>
      </c>
      <c r="L1720" s="8">
        <f t="shared" si="109"/>
        <v>1720</v>
      </c>
      <c r="N1720" s="23" t="str">
        <f t="shared" ca="1" si="107"/>
        <v/>
      </c>
    </row>
    <row r="1721" spans="1:14" customFormat="1" x14ac:dyDescent="0.25">
      <c r="A1721" s="12"/>
      <c r="B1721" s="13"/>
      <c r="C1721" s="25"/>
      <c r="D1721" s="26"/>
      <c r="E1721" s="14"/>
      <c r="F1721" s="8" t="str">
        <f t="shared" ca="1" si="106"/>
        <v/>
      </c>
      <c r="G1721" s="8">
        <f t="shared" si="108"/>
        <v>1721</v>
      </c>
      <c r="L1721" s="8">
        <f t="shared" si="109"/>
        <v>1721</v>
      </c>
      <c r="N1721" s="23" t="str">
        <f t="shared" ca="1" si="107"/>
        <v/>
      </c>
    </row>
    <row r="1722" spans="1:14" customFormat="1" x14ac:dyDescent="0.25">
      <c r="A1722" s="12"/>
      <c r="B1722" s="13"/>
      <c r="C1722" s="25"/>
      <c r="D1722" s="26"/>
      <c r="E1722" s="14"/>
      <c r="F1722" s="8" t="str">
        <f t="shared" ca="1" si="106"/>
        <v/>
      </c>
      <c r="G1722" s="8">
        <f t="shared" si="108"/>
        <v>1722</v>
      </c>
      <c r="L1722" s="8">
        <f t="shared" si="109"/>
        <v>1722</v>
      </c>
      <c r="N1722" s="23" t="str">
        <f t="shared" ca="1" si="107"/>
        <v/>
      </c>
    </row>
    <row r="1723" spans="1:14" customFormat="1" x14ac:dyDescent="0.25">
      <c r="A1723" s="12"/>
      <c r="B1723" s="13"/>
      <c r="C1723" s="25"/>
      <c r="D1723" s="26"/>
      <c r="E1723" s="14"/>
      <c r="F1723" s="8" t="str">
        <f t="shared" ca="1" si="106"/>
        <v/>
      </c>
      <c r="G1723" s="8">
        <f t="shared" si="108"/>
        <v>1723</v>
      </c>
      <c r="L1723" s="8">
        <f t="shared" si="109"/>
        <v>1723</v>
      </c>
      <c r="N1723" s="23" t="str">
        <f t="shared" ca="1" si="107"/>
        <v/>
      </c>
    </row>
    <row r="1724" spans="1:14" customFormat="1" x14ac:dyDescent="0.25">
      <c r="A1724" s="12"/>
      <c r="B1724" s="13"/>
      <c r="C1724" s="25"/>
      <c r="D1724" s="26"/>
      <c r="E1724" s="14"/>
      <c r="F1724" s="8" t="str">
        <f t="shared" ca="1" si="106"/>
        <v/>
      </c>
      <c r="G1724" s="8">
        <f t="shared" si="108"/>
        <v>1724</v>
      </c>
      <c r="L1724" s="8">
        <f t="shared" si="109"/>
        <v>1724</v>
      </c>
      <c r="N1724" s="23" t="str">
        <f t="shared" ca="1" si="107"/>
        <v/>
      </c>
    </row>
    <row r="1725" spans="1:14" customFormat="1" x14ac:dyDescent="0.25">
      <c r="A1725" s="12"/>
      <c r="B1725" s="13"/>
      <c r="C1725" s="25"/>
      <c r="D1725" s="26"/>
      <c r="E1725" s="14"/>
      <c r="F1725" s="8" t="str">
        <f t="shared" ca="1" si="106"/>
        <v/>
      </c>
      <c r="G1725" s="8">
        <f t="shared" si="108"/>
        <v>1725</v>
      </c>
      <c r="L1725" s="8">
        <f t="shared" si="109"/>
        <v>1725</v>
      </c>
      <c r="N1725" s="23" t="str">
        <f t="shared" ca="1" si="107"/>
        <v/>
      </c>
    </row>
    <row r="1726" spans="1:14" customFormat="1" x14ac:dyDescent="0.25">
      <c r="A1726" s="12"/>
      <c r="B1726" s="13"/>
      <c r="C1726" s="25"/>
      <c r="D1726" s="26"/>
      <c r="E1726" s="14"/>
      <c r="F1726" s="8" t="str">
        <f t="shared" ca="1" si="106"/>
        <v/>
      </c>
      <c r="G1726" s="8">
        <f t="shared" si="108"/>
        <v>1726</v>
      </c>
      <c r="L1726" s="8">
        <f t="shared" si="109"/>
        <v>1726</v>
      </c>
      <c r="N1726" s="23" t="str">
        <f t="shared" ca="1" si="107"/>
        <v/>
      </c>
    </row>
    <row r="1727" spans="1:14" customFormat="1" x14ac:dyDescent="0.25">
      <c r="A1727" s="12"/>
      <c r="B1727" s="13"/>
      <c r="C1727" s="25"/>
      <c r="D1727" s="26"/>
      <c r="E1727" s="14"/>
      <c r="F1727" s="8" t="str">
        <f t="shared" ca="1" si="106"/>
        <v/>
      </c>
      <c r="G1727" s="8">
        <f t="shared" si="108"/>
        <v>1727</v>
      </c>
      <c r="L1727" s="8">
        <f t="shared" si="109"/>
        <v>1727</v>
      </c>
      <c r="N1727" s="23" t="str">
        <f t="shared" ca="1" si="107"/>
        <v/>
      </c>
    </row>
    <row r="1728" spans="1:14" customFormat="1" x14ac:dyDescent="0.25">
      <c r="A1728" s="12"/>
      <c r="B1728" s="13"/>
      <c r="C1728" s="25"/>
      <c r="D1728" s="26"/>
      <c r="E1728" s="14"/>
      <c r="F1728" s="8" t="str">
        <f t="shared" ca="1" si="106"/>
        <v/>
      </c>
      <c r="G1728" s="8">
        <f t="shared" si="108"/>
        <v>1728</v>
      </c>
      <c r="L1728" s="8">
        <f t="shared" si="109"/>
        <v>1728</v>
      </c>
      <c r="N1728" s="23" t="str">
        <f t="shared" ca="1" si="107"/>
        <v/>
      </c>
    </row>
    <row r="1729" spans="1:14" customFormat="1" x14ac:dyDescent="0.25">
      <c r="A1729" s="12"/>
      <c r="B1729" s="13"/>
      <c r="C1729" s="25"/>
      <c r="D1729" s="26"/>
      <c r="E1729" s="14"/>
      <c r="F1729" s="8" t="str">
        <f t="shared" ca="1" si="106"/>
        <v/>
      </c>
      <c r="G1729" s="8">
        <f t="shared" si="108"/>
        <v>1729</v>
      </c>
      <c r="L1729" s="8">
        <f t="shared" si="109"/>
        <v>1729</v>
      </c>
      <c r="N1729" s="23" t="str">
        <f t="shared" ca="1" si="107"/>
        <v/>
      </c>
    </row>
    <row r="1730" spans="1:14" customFormat="1" x14ac:dyDescent="0.25">
      <c r="A1730" s="12"/>
      <c r="B1730" s="13"/>
      <c r="C1730" s="25"/>
      <c r="D1730" s="26"/>
      <c r="E1730" s="14"/>
      <c r="F1730" s="8" t="str">
        <f t="shared" ca="1" si="106"/>
        <v/>
      </c>
      <c r="G1730" s="8">
        <f t="shared" si="108"/>
        <v>1730</v>
      </c>
      <c r="L1730" s="8">
        <f t="shared" si="109"/>
        <v>1730</v>
      </c>
      <c r="N1730" s="23" t="str">
        <f t="shared" ca="1" si="107"/>
        <v/>
      </c>
    </row>
    <row r="1731" spans="1:14" customFormat="1" x14ac:dyDescent="0.25">
      <c r="A1731" s="12"/>
      <c r="B1731" s="13"/>
      <c r="C1731" s="25"/>
      <c r="D1731" s="26"/>
      <c r="E1731" s="14"/>
      <c r="F1731" s="8" t="str">
        <f t="shared" ca="1" si="106"/>
        <v/>
      </c>
      <c r="G1731" s="8">
        <f t="shared" si="108"/>
        <v>1731</v>
      </c>
      <c r="L1731" s="8">
        <f t="shared" si="109"/>
        <v>1731</v>
      </c>
      <c r="N1731" s="23" t="str">
        <f t="shared" ca="1" si="107"/>
        <v/>
      </c>
    </row>
    <row r="1732" spans="1:14" customFormat="1" x14ac:dyDescent="0.25">
      <c r="A1732" s="12"/>
      <c r="B1732" s="13"/>
      <c r="C1732" s="25"/>
      <c r="D1732" s="26"/>
      <c r="E1732" s="14"/>
      <c r="F1732" s="8" t="str">
        <f t="shared" ca="1" si="106"/>
        <v/>
      </c>
      <c r="G1732" s="8">
        <f t="shared" si="108"/>
        <v>1732</v>
      </c>
      <c r="L1732" s="8">
        <f t="shared" si="109"/>
        <v>1732</v>
      </c>
      <c r="N1732" s="23" t="str">
        <f t="shared" ca="1" si="107"/>
        <v/>
      </c>
    </row>
    <row r="1733" spans="1:14" customFormat="1" x14ac:dyDescent="0.25">
      <c r="A1733" s="12"/>
      <c r="B1733" s="13"/>
      <c r="C1733" s="25"/>
      <c r="D1733" s="26"/>
      <c r="E1733" s="14"/>
      <c r="F1733" s="8" t="str">
        <f t="shared" ca="1" si="106"/>
        <v/>
      </c>
      <c r="G1733" s="8">
        <f t="shared" si="108"/>
        <v>1733</v>
      </c>
      <c r="L1733" s="8">
        <f t="shared" si="109"/>
        <v>1733</v>
      </c>
      <c r="N1733" s="23" t="str">
        <f t="shared" ca="1" si="107"/>
        <v/>
      </c>
    </row>
    <row r="1734" spans="1:14" customFormat="1" x14ac:dyDescent="0.25">
      <c r="A1734" s="12"/>
      <c r="B1734" s="13"/>
      <c r="C1734" s="25"/>
      <c r="D1734" s="26"/>
      <c r="E1734" s="14"/>
      <c r="F1734" s="8" t="str">
        <f t="shared" ca="1" si="106"/>
        <v/>
      </c>
      <c r="G1734" s="8">
        <f t="shared" si="108"/>
        <v>1734</v>
      </c>
      <c r="L1734" s="8">
        <f t="shared" si="109"/>
        <v>1734</v>
      </c>
      <c r="N1734" s="23" t="str">
        <f t="shared" ca="1" si="107"/>
        <v/>
      </c>
    </row>
    <row r="1735" spans="1:14" customFormat="1" x14ac:dyDescent="0.25">
      <c r="A1735" s="12"/>
      <c r="B1735" s="13"/>
      <c r="C1735" s="25"/>
      <c r="D1735" s="26"/>
      <c r="E1735" s="14"/>
      <c r="F1735" s="8" t="str">
        <f t="shared" ref="F1735:F1798" ca="1" si="110">IF( NOT( AND( ISBLANK(INDIRECT(CONCATENATE("A",G1735))),ISBLANK(INDIRECT(CONCATENATE("B",G1735))),ISBLANK(INDIRECT(CONCATENATE("C",G1735))),ISBLANK(INDIRECT(CONCATENATE("D",G1735))),ISBLANK(INDIRECT(CONCATENATE("E",G1735))))),
   IF( NOT( OR(ISBLANK(INDIRECT(CONCATENATE("A",G1735))),ISBLANK(INDIRECT(CONCATENATE("B",G1735))),ISBLANK(INDIRECT(CONCATENATE("C",G1735))),ISBLANK(INDIRECT(CONCATENATE("D",G1735))),ISBLANK(INDIRECT(CONCATENATE("E",G1735))))),
      "complet","incomplet"),
  "")</f>
        <v/>
      </c>
      <c r="G1735" s="8">
        <f t="shared" si="108"/>
        <v>1735</v>
      </c>
      <c r="L1735" s="8">
        <f t="shared" si="109"/>
        <v>1735</v>
      </c>
      <c r="N1735" s="23" t="str">
        <f t="shared" ref="N1735:N1798" ca="1" si="111">B1735&amp;F1735</f>
        <v/>
      </c>
    </row>
    <row r="1736" spans="1:14" customFormat="1" x14ac:dyDescent="0.25">
      <c r="A1736" s="12"/>
      <c r="B1736" s="13"/>
      <c r="C1736" s="25"/>
      <c r="D1736" s="26"/>
      <c r="E1736" s="14"/>
      <c r="F1736" s="8" t="str">
        <f t="shared" ca="1" si="110"/>
        <v/>
      </c>
      <c r="G1736" s="8">
        <f t="shared" ref="G1736:G1799" si="112">G1735+1</f>
        <v>1736</v>
      </c>
      <c r="L1736" s="8">
        <f t="shared" ref="L1736:L1799" si="113">L1735+1</f>
        <v>1736</v>
      </c>
      <c r="N1736" s="23" t="str">
        <f t="shared" ca="1" si="111"/>
        <v/>
      </c>
    </row>
    <row r="1737" spans="1:14" customFormat="1" x14ac:dyDescent="0.25">
      <c r="A1737" s="12"/>
      <c r="B1737" s="13"/>
      <c r="C1737" s="25"/>
      <c r="D1737" s="26"/>
      <c r="E1737" s="14"/>
      <c r="F1737" s="8" t="str">
        <f t="shared" ca="1" si="110"/>
        <v/>
      </c>
      <c r="G1737" s="8">
        <f t="shared" si="112"/>
        <v>1737</v>
      </c>
      <c r="L1737" s="8">
        <f t="shared" si="113"/>
        <v>1737</v>
      </c>
      <c r="N1737" s="23" t="str">
        <f t="shared" ca="1" si="111"/>
        <v/>
      </c>
    </row>
    <row r="1738" spans="1:14" customFormat="1" x14ac:dyDescent="0.25">
      <c r="A1738" s="12"/>
      <c r="B1738" s="13"/>
      <c r="C1738" s="25"/>
      <c r="D1738" s="26"/>
      <c r="E1738" s="14"/>
      <c r="F1738" s="8" t="str">
        <f t="shared" ca="1" si="110"/>
        <v/>
      </c>
      <c r="G1738" s="8">
        <f t="shared" si="112"/>
        <v>1738</v>
      </c>
      <c r="L1738" s="8">
        <f t="shared" si="113"/>
        <v>1738</v>
      </c>
      <c r="N1738" s="23" t="str">
        <f t="shared" ca="1" si="111"/>
        <v/>
      </c>
    </row>
    <row r="1739" spans="1:14" customFormat="1" x14ac:dyDescent="0.25">
      <c r="A1739" s="12"/>
      <c r="B1739" s="13"/>
      <c r="C1739" s="25"/>
      <c r="D1739" s="26"/>
      <c r="E1739" s="14"/>
      <c r="F1739" s="8" t="str">
        <f t="shared" ca="1" si="110"/>
        <v/>
      </c>
      <c r="G1739" s="8">
        <f t="shared" si="112"/>
        <v>1739</v>
      </c>
      <c r="L1739" s="8">
        <f t="shared" si="113"/>
        <v>1739</v>
      </c>
      <c r="N1739" s="23" t="str">
        <f t="shared" ca="1" si="111"/>
        <v/>
      </c>
    </row>
    <row r="1740" spans="1:14" customFormat="1" x14ac:dyDescent="0.25">
      <c r="A1740" s="12"/>
      <c r="B1740" s="13"/>
      <c r="C1740" s="25"/>
      <c r="D1740" s="26"/>
      <c r="E1740" s="14"/>
      <c r="F1740" s="8" t="str">
        <f t="shared" ca="1" si="110"/>
        <v/>
      </c>
      <c r="G1740" s="8">
        <f t="shared" si="112"/>
        <v>1740</v>
      </c>
      <c r="L1740" s="8">
        <f t="shared" si="113"/>
        <v>1740</v>
      </c>
      <c r="N1740" s="23" t="str">
        <f t="shared" ca="1" si="111"/>
        <v/>
      </c>
    </row>
    <row r="1741" spans="1:14" customFormat="1" x14ac:dyDescent="0.25">
      <c r="A1741" s="12"/>
      <c r="B1741" s="13"/>
      <c r="C1741" s="25"/>
      <c r="D1741" s="26"/>
      <c r="E1741" s="14"/>
      <c r="F1741" s="8" t="str">
        <f t="shared" ca="1" si="110"/>
        <v/>
      </c>
      <c r="G1741" s="8">
        <f t="shared" si="112"/>
        <v>1741</v>
      </c>
      <c r="L1741" s="8">
        <f t="shared" si="113"/>
        <v>1741</v>
      </c>
      <c r="N1741" s="23" t="str">
        <f t="shared" ca="1" si="111"/>
        <v/>
      </c>
    </row>
    <row r="1742" spans="1:14" customFormat="1" x14ac:dyDescent="0.25">
      <c r="A1742" s="12"/>
      <c r="B1742" s="13"/>
      <c r="C1742" s="25"/>
      <c r="D1742" s="26"/>
      <c r="E1742" s="14"/>
      <c r="F1742" s="8" t="str">
        <f t="shared" ca="1" si="110"/>
        <v/>
      </c>
      <c r="G1742" s="8">
        <f t="shared" si="112"/>
        <v>1742</v>
      </c>
      <c r="L1742" s="8">
        <f t="shared" si="113"/>
        <v>1742</v>
      </c>
      <c r="N1742" s="23" t="str">
        <f t="shared" ca="1" si="111"/>
        <v/>
      </c>
    </row>
    <row r="1743" spans="1:14" customFormat="1" x14ac:dyDescent="0.25">
      <c r="A1743" s="12"/>
      <c r="B1743" s="13"/>
      <c r="C1743" s="25"/>
      <c r="D1743" s="26"/>
      <c r="E1743" s="14"/>
      <c r="F1743" s="8" t="str">
        <f t="shared" ca="1" si="110"/>
        <v/>
      </c>
      <c r="G1743" s="8">
        <f t="shared" si="112"/>
        <v>1743</v>
      </c>
      <c r="L1743" s="8">
        <f t="shared" si="113"/>
        <v>1743</v>
      </c>
      <c r="N1743" s="23" t="str">
        <f t="shared" ca="1" si="111"/>
        <v/>
      </c>
    </row>
    <row r="1744" spans="1:14" customFormat="1" x14ac:dyDescent="0.25">
      <c r="A1744" s="12"/>
      <c r="B1744" s="13"/>
      <c r="C1744" s="25"/>
      <c r="D1744" s="26"/>
      <c r="E1744" s="14"/>
      <c r="F1744" s="8" t="str">
        <f t="shared" ca="1" si="110"/>
        <v/>
      </c>
      <c r="G1744" s="8">
        <f t="shared" si="112"/>
        <v>1744</v>
      </c>
      <c r="L1744" s="8">
        <f t="shared" si="113"/>
        <v>1744</v>
      </c>
      <c r="N1744" s="23" t="str">
        <f t="shared" ca="1" si="111"/>
        <v/>
      </c>
    </row>
    <row r="1745" spans="1:14" customFormat="1" x14ac:dyDescent="0.25">
      <c r="A1745" s="12"/>
      <c r="B1745" s="13"/>
      <c r="C1745" s="25"/>
      <c r="D1745" s="26"/>
      <c r="E1745" s="14"/>
      <c r="F1745" s="8" t="str">
        <f t="shared" ca="1" si="110"/>
        <v/>
      </c>
      <c r="G1745" s="8">
        <f t="shared" si="112"/>
        <v>1745</v>
      </c>
      <c r="L1745" s="8">
        <f t="shared" si="113"/>
        <v>1745</v>
      </c>
      <c r="N1745" s="23" t="str">
        <f t="shared" ca="1" si="111"/>
        <v/>
      </c>
    </row>
    <row r="1746" spans="1:14" customFormat="1" x14ac:dyDescent="0.25">
      <c r="A1746" s="12"/>
      <c r="B1746" s="13"/>
      <c r="C1746" s="25"/>
      <c r="D1746" s="26"/>
      <c r="E1746" s="14"/>
      <c r="F1746" s="8" t="str">
        <f t="shared" ca="1" si="110"/>
        <v/>
      </c>
      <c r="G1746" s="8">
        <f t="shared" si="112"/>
        <v>1746</v>
      </c>
      <c r="L1746" s="8">
        <f t="shared" si="113"/>
        <v>1746</v>
      </c>
      <c r="N1746" s="23" t="str">
        <f t="shared" ca="1" si="111"/>
        <v/>
      </c>
    </row>
    <row r="1747" spans="1:14" customFormat="1" x14ac:dyDescent="0.25">
      <c r="A1747" s="12"/>
      <c r="B1747" s="13"/>
      <c r="C1747" s="25"/>
      <c r="D1747" s="26"/>
      <c r="E1747" s="14"/>
      <c r="F1747" s="8" t="str">
        <f t="shared" ca="1" si="110"/>
        <v/>
      </c>
      <c r="G1747" s="8">
        <f t="shared" si="112"/>
        <v>1747</v>
      </c>
      <c r="L1747" s="8">
        <f t="shared" si="113"/>
        <v>1747</v>
      </c>
      <c r="N1747" s="23" t="str">
        <f t="shared" ca="1" si="111"/>
        <v/>
      </c>
    </row>
    <row r="1748" spans="1:14" customFormat="1" x14ac:dyDescent="0.25">
      <c r="A1748" s="12"/>
      <c r="B1748" s="13"/>
      <c r="C1748" s="25"/>
      <c r="D1748" s="26"/>
      <c r="E1748" s="14"/>
      <c r="F1748" s="8" t="str">
        <f t="shared" ca="1" si="110"/>
        <v/>
      </c>
      <c r="G1748" s="8">
        <f t="shared" si="112"/>
        <v>1748</v>
      </c>
      <c r="L1748" s="8">
        <f t="shared" si="113"/>
        <v>1748</v>
      </c>
      <c r="N1748" s="23" t="str">
        <f t="shared" ca="1" si="111"/>
        <v/>
      </c>
    </row>
    <row r="1749" spans="1:14" customFormat="1" x14ac:dyDescent="0.25">
      <c r="A1749" s="12"/>
      <c r="B1749" s="13"/>
      <c r="C1749" s="25"/>
      <c r="D1749" s="26"/>
      <c r="E1749" s="14"/>
      <c r="F1749" s="8" t="str">
        <f t="shared" ca="1" si="110"/>
        <v/>
      </c>
      <c r="G1749" s="8">
        <f t="shared" si="112"/>
        <v>1749</v>
      </c>
      <c r="L1749" s="8">
        <f t="shared" si="113"/>
        <v>1749</v>
      </c>
      <c r="N1749" s="23" t="str">
        <f t="shared" ca="1" si="111"/>
        <v/>
      </c>
    </row>
    <row r="1750" spans="1:14" customFormat="1" x14ac:dyDescent="0.25">
      <c r="A1750" s="12"/>
      <c r="B1750" s="13"/>
      <c r="C1750" s="25"/>
      <c r="D1750" s="26"/>
      <c r="E1750" s="14"/>
      <c r="F1750" s="8" t="str">
        <f t="shared" ca="1" si="110"/>
        <v/>
      </c>
      <c r="G1750" s="8">
        <f t="shared" si="112"/>
        <v>1750</v>
      </c>
      <c r="L1750" s="8">
        <f t="shared" si="113"/>
        <v>1750</v>
      </c>
      <c r="N1750" s="23" t="str">
        <f t="shared" ca="1" si="111"/>
        <v/>
      </c>
    </row>
    <row r="1751" spans="1:14" customFormat="1" x14ac:dyDescent="0.25">
      <c r="A1751" s="12"/>
      <c r="B1751" s="13"/>
      <c r="C1751" s="25"/>
      <c r="D1751" s="26"/>
      <c r="E1751" s="14"/>
      <c r="F1751" s="8" t="str">
        <f t="shared" ca="1" si="110"/>
        <v/>
      </c>
      <c r="G1751" s="8">
        <f t="shared" si="112"/>
        <v>1751</v>
      </c>
      <c r="L1751" s="8">
        <f t="shared" si="113"/>
        <v>1751</v>
      </c>
      <c r="N1751" s="23" t="str">
        <f t="shared" ca="1" si="111"/>
        <v/>
      </c>
    </row>
    <row r="1752" spans="1:14" customFormat="1" x14ac:dyDescent="0.25">
      <c r="A1752" s="12"/>
      <c r="B1752" s="13"/>
      <c r="C1752" s="25"/>
      <c r="D1752" s="26"/>
      <c r="E1752" s="14"/>
      <c r="F1752" s="8" t="str">
        <f t="shared" ca="1" si="110"/>
        <v/>
      </c>
      <c r="G1752" s="8">
        <f t="shared" si="112"/>
        <v>1752</v>
      </c>
      <c r="L1752" s="8">
        <f t="shared" si="113"/>
        <v>1752</v>
      </c>
      <c r="N1752" s="23" t="str">
        <f t="shared" ca="1" si="111"/>
        <v/>
      </c>
    </row>
    <row r="1753" spans="1:14" customFormat="1" x14ac:dyDescent="0.25">
      <c r="A1753" s="12"/>
      <c r="B1753" s="13"/>
      <c r="C1753" s="25"/>
      <c r="D1753" s="26"/>
      <c r="E1753" s="14"/>
      <c r="F1753" s="8" t="str">
        <f t="shared" ca="1" si="110"/>
        <v/>
      </c>
      <c r="G1753" s="8">
        <f t="shared" si="112"/>
        <v>1753</v>
      </c>
      <c r="L1753" s="8">
        <f t="shared" si="113"/>
        <v>1753</v>
      </c>
      <c r="N1753" s="23" t="str">
        <f t="shared" ca="1" si="111"/>
        <v/>
      </c>
    </row>
    <row r="1754" spans="1:14" customFormat="1" x14ac:dyDescent="0.25">
      <c r="A1754" s="12"/>
      <c r="B1754" s="13"/>
      <c r="C1754" s="25"/>
      <c r="D1754" s="26"/>
      <c r="E1754" s="14"/>
      <c r="F1754" s="8" t="str">
        <f t="shared" ca="1" si="110"/>
        <v/>
      </c>
      <c r="G1754" s="8">
        <f t="shared" si="112"/>
        <v>1754</v>
      </c>
      <c r="L1754" s="8">
        <f t="shared" si="113"/>
        <v>1754</v>
      </c>
      <c r="N1754" s="23" t="str">
        <f t="shared" ca="1" si="111"/>
        <v/>
      </c>
    </row>
    <row r="1755" spans="1:14" customFormat="1" x14ac:dyDescent="0.25">
      <c r="A1755" s="12"/>
      <c r="B1755" s="13"/>
      <c r="C1755" s="25"/>
      <c r="D1755" s="26"/>
      <c r="E1755" s="14"/>
      <c r="F1755" s="8" t="str">
        <f t="shared" ca="1" si="110"/>
        <v/>
      </c>
      <c r="G1755" s="8">
        <f t="shared" si="112"/>
        <v>1755</v>
      </c>
      <c r="L1755" s="8">
        <f t="shared" si="113"/>
        <v>1755</v>
      </c>
      <c r="N1755" s="23" t="str">
        <f t="shared" ca="1" si="111"/>
        <v/>
      </c>
    </row>
    <row r="1756" spans="1:14" customFormat="1" x14ac:dyDescent="0.25">
      <c r="A1756" s="12"/>
      <c r="B1756" s="13"/>
      <c r="C1756" s="25"/>
      <c r="D1756" s="26"/>
      <c r="E1756" s="14"/>
      <c r="F1756" s="8" t="str">
        <f t="shared" ca="1" si="110"/>
        <v/>
      </c>
      <c r="G1756" s="8">
        <f t="shared" si="112"/>
        <v>1756</v>
      </c>
      <c r="L1756" s="8">
        <f t="shared" si="113"/>
        <v>1756</v>
      </c>
      <c r="N1756" s="23" t="str">
        <f t="shared" ca="1" si="111"/>
        <v/>
      </c>
    </row>
    <row r="1757" spans="1:14" customFormat="1" x14ac:dyDescent="0.25">
      <c r="A1757" s="12"/>
      <c r="B1757" s="13"/>
      <c r="C1757" s="25"/>
      <c r="D1757" s="26"/>
      <c r="E1757" s="14"/>
      <c r="F1757" s="8" t="str">
        <f t="shared" ca="1" si="110"/>
        <v/>
      </c>
      <c r="G1757" s="8">
        <f t="shared" si="112"/>
        <v>1757</v>
      </c>
      <c r="L1757" s="8">
        <f t="shared" si="113"/>
        <v>1757</v>
      </c>
      <c r="N1757" s="23" t="str">
        <f t="shared" ca="1" si="111"/>
        <v/>
      </c>
    </row>
    <row r="1758" spans="1:14" customFormat="1" x14ac:dyDescent="0.25">
      <c r="A1758" s="12"/>
      <c r="B1758" s="13"/>
      <c r="C1758" s="25"/>
      <c r="D1758" s="26"/>
      <c r="E1758" s="14"/>
      <c r="F1758" s="8" t="str">
        <f t="shared" ca="1" si="110"/>
        <v/>
      </c>
      <c r="G1758" s="8">
        <f t="shared" si="112"/>
        <v>1758</v>
      </c>
      <c r="L1758" s="8">
        <f t="shared" si="113"/>
        <v>1758</v>
      </c>
      <c r="N1758" s="23" t="str">
        <f t="shared" ca="1" si="111"/>
        <v/>
      </c>
    </row>
    <row r="1759" spans="1:14" customFormat="1" x14ac:dyDescent="0.25">
      <c r="A1759" s="12"/>
      <c r="B1759" s="13"/>
      <c r="C1759" s="25"/>
      <c r="D1759" s="26"/>
      <c r="E1759" s="14"/>
      <c r="F1759" s="8" t="str">
        <f t="shared" ca="1" si="110"/>
        <v/>
      </c>
      <c r="G1759" s="8">
        <f t="shared" si="112"/>
        <v>1759</v>
      </c>
      <c r="L1759" s="8">
        <f t="shared" si="113"/>
        <v>1759</v>
      </c>
      <c r="N1759" s="23" t="str">
        <f t="shared" ca="1" si="111"/>
        <v/>
      </c>
    </row>
    <row r="1760" spans="1:14" customFormat="1" x14ac:dyDescent="0.25">
      <c r="A1760" s="12"/>
      <c r="B1760" s="13"/>
      <c r="C1760" s="25"/>
      <c r="D1760" s="26"/>
      <c r="E1760" s="14"/>
      <c r="F1760" s="8" t="str">
        <f t="shared" ca="1" si="110"/>
        <v/>
      </c>
      <c r="G1760" s="8">
        <f t="shared" si="112"/>
        <v>1760</v>
      </c>
      <c r="L1760" s="8">
        <f t="shared" si="113"/>
        <v>1760</v>
      </c>
      <c r="N1760" s="23" t="str">
        <f t="shared" ca="1" si="111"/>
        <v/>
      </c>
    </row>
    <row r="1761" spans="1:14" customFormat="1" x14ac:dyDescent="0.25">
      <c r="A1761" s="12"/>
      <c r="B1761" s="13"/>
      <c r="C1761" s="25"/>
      <c r="D1761" s="26"/>
      <c r="E1761" s="14"/>
      <c r="F1761" s="8" t="str">
        <f t="shared" ca="1" si="110"/>
        <v/>
      </c>
      <c r="G1761" s="8">
        <f t="shared" si="112"/>
        <v>1761</v>
      </c>
      <c r="L1761" s="8">
        <f t="shared" si="113"/>
        <v>1761</v>
      </c>
      <c r="N1761" s="23" t="str">
        <f t="shared" ca="1" si="111"/>
        <v/>
      </c>
    </row>
    <row r="1762" spans="1:14" customFormat="1" x14ac:dyDescent="0.25">
      <c r="A1762" s="12"/>
      <c r="B1762" s="13"/>
      <c r="C1762" s="25"/>
      <c r="D1762" s="26"/>
      <c r="E1762" s="14"/>
      <c r="F1762" s="8" t="str">
        <f t="shared" ca="1" si="110"/>
        <v/>
      </c>
      <c r="G1762" s="8">
        <f t="shared" si="112"/>
        <v>1762</v>
      </c>
      <c r="L1762" s="8">
        <f t="shared" si="113"/>
        <v>1762</v>
      </c>
      <c r="N1762" s="23" t="str">
        <f t="shared" ca="1" si="111"/>
        <v/>
      </c>
    </row>
    <row r="1763" spans="1:14" customFormat="1" x14ac:dyDescent="0.25">
      <c r="A1763" s="12"/>
      <c r="B1763" s="13"/>
      <c r="C1763" s="25"/>
      <c r="D1763" s="26"/>
      <c r="E1763" s="14"/>
      <c r="F1763" s="8" t="str">
        <f t="shared" ca="1" si="110"/>
        <v/>
      </c>
      <c r="G1763" s="8">
        <f t="shared" si="112"/>
        <v>1763</v>
      </c>
      <c r="L1763" s="8">
        <f t="shared" si="113"/>
        <v>1763</v>
      </c>
      <c r="N1763" s="23" t="str">
        <f t="shared" ca="1" si="111"/>
        <v/>
      </c>
    </row>
    <row r="1764" spans="1:14" customFormat="1" x14ac:dyDescent="0.25">
      <c r="A1764" s="12"/>
      <c r="B1764" s="13"/>
      <c r="C1764" s="25"/>
      <c r="D1764" s="26"/>
      <c r="E1764" s="14"/>
      <c r="F1764" s="8" t="str">
        <f t="shared" ca="1" si="110"/>
        <v/>
      </c>
      <c r="G1764" s="8">
        <f t="shared" si="112"/>
        <v>1764</v>
      </c>
      <c r="L1764" s="8">
        <f t="shared" si="113"/>
        <v>1764</v>
      </c>
      <c r="N1764" s="23" t="str">
        <f t="shared" ca="1" si="111"/>
        <v/>
      </c>
    </row>
    <row r="1765" spans="1:14" customFormat="1" x14ac:dyDescent="0.25">
      <c r="A1765" s="12"/>
      <c r="B1765" s="13"/>
      <c r="C1765" s="25"/>
      <c r="D1765" s="26"/>
      <c r="E1765" s="14"/>
      <c r="F1765" s="8" t="str">
        <f t="shared" ca="1" si="110"/>
        <v/>
      </c>
      <c r="G1765" s="8">
        <f t="shared" si="112"/>
        <v>1765</v>
      </c>
      <c r="L1765" s="8">
        <f t="shared" si="113"/>
        <v>1765</v>
      </c>
      <c r="N1765" s="23" t="str">
        <f t="shared" ca="1" si="111"/>
        <v/>
      </c>
    </row>
    <row r="1766" spans="1:14" customFormat="1" x14ac:dyDescent="0.25">
      <c r="A1766" s="12"/>
      <c r="B1766" s="13"/>
      <c r="C1766" s="25"/>
      <c r="D1766" s="26"/>
      <c r="E1766" s="14"/>
      <c r="F1766" s="8" t="str">
        <f t="shared" ca="1" si="110"/>
        <v/>
      </c>
      <c r="G1766" s="8">
        <f t="shared" si="112"/>
        <v>1766</v>
      </c>
      <c r="L1766" s="8">
        <f t="shared" si="113"/>
        <v>1766</v>
      </c>
      <c r="N1766" s="23" t="str">
        <f t="shared" ca="1" si="111"/>
        <v/>
      </c>
    </row>
    <row r="1767" spans="1:14" customFormat="1" x14ac:dyDescent="0.25">
      <c r="A1767" s="12"/>
      <c r="B1767" s="13"/>
      <c r="C1767" s="25"/>
      <c r="D1767" s="26"/>
      <c r="E1767" s="14"/>
      <c r="F1767" s="8" t="str">
        <f t="shared" ca="1" si="110"/>
        <v/>
      </c>
      <c r="G1767" s="8">
        <f t="shared" si="112"/>
        <v>1767</v>
      </c>
      <c r="L1767" s="8">
        <f t="shared" si="113"/>
        <v>1767</v>
      </c>
      <c r="N1767" s="23" t="str">
        <f t="shared" ca="1" si="111"/>
        <v/>
      </c>
    </row>
    <row r="1768" spans="1:14" customFormat="1" x14ac:dyDescent="0.25">
      <c r="A1768" s="12"/>
      <c r="B1768" s="13"/>
      <c r="C1768" s="25"/>
      <c r="D1768" s="26"/>
      <c r="E1768" s="14"/>
      <c r="F1768" s="8" t="str">
        <f t="shared" ca="1" si="110"/>
        <v/>
      </c>
      <c r="G1768" s="8">
        <f t="shared" si="112"/>
        <v>1768</v>
      </c>
      <c r="L1768" s="8">
        <f t="shared" si="113"/>
        <v>1768</v>
      </c>
      <c r="N1768" s="23" t="str">
        <f t="shared" ca="1" si="111"/>
        <v/>
      </c>
    </row>
    <row r="1769" spans="1:14" customFormat="1" x14ac:dyDescent="0.25">
      <c r="A1769" s="12"/>
      <c r="B1769" s="13"/>
      <c r="C1769" s="25"/>
      <c r="D1769" s="26"/>
      <c r="E1769" s="14"/>
      <c r="F1769" s="8" t="str">
        <f t="shared" ca="1" si="110"/>
        <v/>
      </c>
      <c r="G1769" s="8">
        <f t="shared" si="112"/>
        <v>1769</v>
      </c>
      <c r="L1769" s="8">
        <f t="shared" si="113"/>
        <v>1769</v>
      </c>
      <c r="N1769" s="23" t="str">
        <f t="shared" ca="1" si="111"/>
        <v/>
      </c>
    </row>
    <row r="1770" spans="1:14" customFormat="1" x14ac:dyDescent="0.25">
      <c r="A1770" s="12"/>
      <c r="B1770" s="13"/>
      <c r="C1770" s="25"/>
      <c r="D1770" s="26"/>
      <c r="E1770" s="14"/>
      <c r="F1770" s="8" t="str">
        <f t="shared" ca="1" si="110"/>
        <v/>
      </c>
      <c r="G1770" s="8">
        <f t="shared" si="112"/>
        <v>1770</v>
      </c>
      <c r="L1770" s="8">
        <f t="shared" si="113"/>
        <v>1770</v>
      </c>
      <c r="N1770" s="23" t="str">
        <f t="shared" ca="1" si="111"/>
        <v/>
      </c>
    </row>
    <row r="1771" spans="1:14" customFormat="1" x14ac:dyDescent="0.25">
      <c r="A1771" s="12"/>
      <c r="B1771" s="13"/>
      <c r="C1771" s="25"/>
      <c r="D1771" s="26"/>
      <c r="E1771" s="14"/>
      <c r="F1771" s="8" t="str">
        <f t="shared" ca="1" si="110"/>
        <v/>
      </c>
      <c r="G1771" s="8">
        <f t="shared" si="112"/>
        <v>1771</v>
      </c>
      <c r="L1771" s="8">
        <f t="shared" si="113"/>
        <v>1771</v>
      </c>
      <c r="N1771" s="23" t="str">
        <f t="shared" ca="1" si="111"/>
        <v/>
      </c>
    </row>
    <row r="1772" spans="1:14" customFormat="1" x14ac:dyDescent="0.25">
      <c r="A1772" s="12"/>
      <c r="B1772" s="13"/>
      <c r="C1772" s="25"/>
      <c r="D1772" s="26"/>
      <c r="E1772" s="14"/>
      <c r="F1772" s="8" t="str">
        <f t="shared" ca="1" si="110"/>
        <v/>
      </c>
      <c r="G1772" s="8">
        <f t="shared" si="112"/>
        <v>1772</v>
      </c>
      <c r="L1772" s="8">
        <f t="shared" si="113"/>
        <v>1772</v>
      </c>
      <c r="N1772" s="23" t="str">
        <f t="shared" ca="1" si="111"/>
        <v/>
      </c>
    </row>
    <row r="1773" spans="1:14" customFormat="1" x14ac:dyDescent="0.25">
      <c r="A1773" s="12"/>
      <c r="B1773" s="13"/>
      <c r="C1773" s="25"/>
      <c r="D1773" s="26"/>
      <c r="E1773" s="14"/>
      <c r="F1773" s="8" t="str">
        <f t="shared" ca="1" si="110"/>
        <v/>
      </c>
      <c r="G1773" s="8">
        <f t="shared" si="112"/>
        <v>1773</v>
      </c>
      <c r="L1773" s="8">
        <f t="shared" si="113"/>
        <v>1773</v>
      </c>
      <c r="N1773" s="23" t="str">
        <f t="shared" ca="1" si="111"/>
        <v/>
      </c>
    </row>
    <row r="1774" spans="1:14" customFormat="1" x14ac:dyDescent="0.25">
      <c r="A1774" s="12"/>
      <c r="B1774" s="13"/>
      <c r="C1774" s="25"/>
      <c r="D1774" s="26"/>
      <c r="E1774" s="14"/>
      <c r="F1774" s="8" t="str">
        <f t="shared" ca="1" si="110"/>
        <v/>
      </c>
      <c r="G1774" s="8">
        <f t="shared" si="112"/>
        <v>1774</v>
      </c>
      <c r="L1774" s="8">
        <f t="shared" si="113"/>
        <v>1774</v>
      </c>
      <c r="N1774" s="23" t="str">
        <f t="shared" ca="1" si="111"/>
        <v/>
      </c>
    </row>
    <row r="1775" spans="1:14" customFormat="1" x14ac:dyDescent="0.25">
      <c r="A1775" s="12"/>
      <c r="B1775" s="13"/>
      <c r="C1775" s="25"/>
      <c r="D1775" s="26"/>
      <c r="E1775" s="14"/>
      <c r="F1775" s="8" t="str">
        <f t="shared" ca="1" si="110"/>
        <v/>
      </c>
      <c r="G1775" s="8">
        <f t="shared" si="112"/>
        <v>1775</v>
      </c>
      <c r="L1775" s="8">
        <f t="shared" si="113"/>
        <v>1775</v>
      </c>
      <c r="N1775" s="23" t="str">
        <f t="shared" ca="1" si="111"/>
        <v/>
      </c>
    </row>
    <row r="1776" spans="1:14" customFormat="1" x14ac:dyDescent="0.25">
      <c r="A1776" s="12"/>
      <c r="B1776" s="13"/>
      <c r="C1776" s="25"/>
      <c r="D1776" s="26"/>
      <c r="E1776" s="14"/>
      <c r="F1776" s="8" t="str">
        <f t="shared" ca="1" si="110"/>
        <v/>
      </c>
      <c r="G1776" s="8">
        <f t="shared" si="112"/>
        <v>1776</v>
      </c>
      <c r="L1776" s="8">
        <f t="shared" si="113"/>
        <v>1776</v>
      </c>
      <c r="N1776" s="23" t="str">
        <f t="shared" ca="1" si="111"/>
        <v/>
      </c>
    </row>
    <row r="1777" spans="1:14" customFormat="1" x14ac:dyDescent="0.25">
      <c r="A1777" s="12"/>
      <c r="B1777" s="13"/>
      <c r="C1777" s="25"/>
      <c r="D1777" s="26"/>
      <c r="E1777" s="14"/>
      <c r="F1777" s="8" t="str">
        <f t="shared" ca="1" si="110"/>
        <v/>
      </c>
      <c r="G1777" s="8">
        <f t="shared" si="112"/>
        <v>1777</v>
      </c>
      <c r="L1777" s="8">
        <f t="shared" si="113"/>
        <v>1777</v>
      </c>
      <c r="N1777" s="23" t="str">
        <f t="shared" ca="1" si="111"/>
        <v/>
      </c>
    </row>
    <row r="1778" spans="1:14" customFormat="1" x14ac:dyDescent="0.25">
      <c r="A1778" s="12"/>
      <c r="B1778" s="13"/>
      <c r="C1778" s="25"/>
      <c r="D1778" s="26"/>
      <c r="E1778" s="14"/>
      <c r="F1778" s="8" t="str">
        <f t="shared" ca="1" si="110"/>
        <v/>
      </c>
      <c r="G1778" s="8">
        <f t="shared" si="112"/>
        <v>1778</v>
      </c>
      <c r="L1778" s="8">
        <f t="shared" si="113"/>
        <v>1778</v>
      </c>
      <c r="N1778" s="23" t="str">
        <f t="shared" ca="1" si="111"/>
        <v/>
      </c>
    </row>
    <row r="1779" spans="1:14" customFormat="1" x14ac:dyDescent="0.25">
      <c r="A1779" s="12"/>
      <c r="B1779" s="13"/>
      <c r="C1779" s="25"/>
      <c r="D1779" s="26"/>
      <c r="E1779" s="14"/>
      <c r="F1779" s="8" t="str">
        <f t="shared" ca="1" si="110"/>
        <v/>
      </c>
      <c r="G1779" s="8">
        <f t="shared" si="112"/>
        <v>1779</v>
      </c>
      <c r="L1779" s="8">
        <f t="shared" si="113"/>
        <v>1779</v>
      </c>
      <c r="N1779" s="23" t="str">
        <f t="shared" ca="1" si="111"/>
        <v/>
      </c>
    </row>
    <row r="1780" spans="1:14" customFormat="1" x14ac:dyDescent="0.25">
      <c r="A1780" s="12"/>
      <c r="B1780" s="13"/>
      <c r="C1780" s="25"/>
      <c r="D1780" s="26"/>
      <c r="E1780" s="14"/>
      <c r="F1780" s="8" t="str">
        <f t="shared" ca="1" si="110"/>
        <v/>
      </c>
      <c r="G1780" s="8">
        <f t="shared" si="112"/>
        <v>1780</v>
      </c>
      <c r="L1780" s="8">
        <f t="shared" si="113"/>
        <v>1780</v>
      </c>
      <c r="N1780" s="23" t="str">
        <f t="shared" ca="1" si="111"/>
        <v/>
      </c>
    </row>
    <row r="1781" spans="1:14" customFormat="1" x14ac:dyDescent="0.25">
      <c r="A1781" s="12"/>
      <c r="B1781" s="13"/>
      <c r="C1781" s="25"/>
      <c r="D1781" s="26"/>
      <c r="E1781" s="14"/>
      <c r="F1781" s="8" t="str">
        <f t="shared" ca="1" si="110"/>
        <v/>
      </c>
      <c r="G1781" s="8">
        <f t="shared" si="112"/>
        <v>1781</v>
      </c>
      <c r="L1781" s="8">
        <f t="shared" si="113"/>
        <v>1781</v>
      </c>
      <c r="N1781" s="23" t="str">
        <f t="shared" ca="1" si="111"/>
        <v/>
      </c>
    </row>
    <row r="1782" spans="1:14" customFormat="1" x14ac:dyDescent="0.25">
      <c r="A1782" s="12"/>
      <c r="B1782" s="13"/>
      <c r="C1782" s="25"/>
      <c r="D1782" s="26"/>
      <c r="E1782" s="14"/>
      <c r="F1782" s="8" t="str">
        <f t="shared" ca="1" si="110"/>
        <v/>
      </c>
      <c r="G1782" s="8">
        <f t="shared" si="112"/>
        <v>1782</v>
      </c>
      <c r="L1782" s="8">
        <f t="shared" si="113"/>
        <v>1782</v>
      </c>
      <c r="N1782" s="23" t="str">
        <f t="shared" ca="1" si="111"/>
        <v/>
      </c>
    </row>
    <row r="1783" spans="1:14" customFormat="1" x14ac:dyDescent="0.25">
      <c r="A1783" s="12"/>
      <c r="B1783" s="13"/>
      <c r="C1783" s="25"/>
      <c r="D1783" s="26"/>
      <c r="E1783" s="14"/>
      <c r="F1783" s="8" t="str">
        <f t="shared" ca="1" si="110"/>
        <v/>
      </c>
      <c r="G1783" s="8">
        <f t="shared" si="112"/>
        <v>1783</v>
      </c>
      <c r="L1783" s="8">
        <f t="shared" si="113"/>
        <v>1783</v>
      </c>
      <c r="N1783" s="23" t="str">
        <f t="shared" ca="1" si="111"/>
        <v/>
      </c>
    </row>
    <row r="1784" spans="1:14" customFormat="1" x14ac:dyDescent="0.25">
      <c r="A1784" s="12"/>
      <c r="B1784" s="13"/>
      <c r="C1784" s="25"/>
      <c r="D1784" s="26"/>
      <c r="E1784" s="14"/>
      <c r="F1784" s="8" t="str">
        <f t="shared" ca="1" si="110"/>
        <v/>
      </c>
      <c r="G1784" s="8">
        <f t="shared" si="112"/>
        <v>1784</v>
      </c>
      <c r="L1784" s="8">
        <f t="shared" si="113"/>
        <v>1784</v>
      </c>
      <c r="N1784" s="23" t="str">
        <f t="shared" ca="1" si="111"/>
        <v/>
      </c>
    </row>
    <row r="1785" spans="1:14" customFormat="1" x14ac:dyDescent="0.25">
      <c r="A1785" s="12"/>
      <c r="B1785" s="13"/>
      <c r="C1785" s="25"/>
      <c r="D1785" s="26"/>
      <c r="E1785" s="14"/>
      <c r="F1785" s="8" t="str">
        <f t="shared" ca="1" si="110"/>
        <v/>
      </c>
      <c r="G1785" s="8">
        <f t="shared" si="112"/>
        <v>1785</v>
      </c>
      <c r="L1785" s="8">
        <f t="shared" si="113"/>
        <v>1785</v>
      </c>
      <c r="N1785" s="23" t="str">
        <f t="shared" ca="1" si="111"/>
        <v/>
      </c>
    </row>
    <row r="1786" spans="1:14" customFormat="1" x14ac:dyDescent="0.25">
      <c r="A1786" s="12"/>
      <c r="B1786" s="13"/>
      <c r="C1786" s="25"/>
      <c r="D1786" s="26"/>
      <c r="E1786" s="14"/>
      <c r="F1786" s="8" t="str">
        <f t="shared" ca="1" si="110"/>
        <v/>
      </c>
      <c r="G1786" s="8">
        <f t="shared" si="112"/>
        <v>1786</v>
      </c>
      <c r="L1786" s="8">
        <f t="shared" si="113"/>
        <v>1786</v>
      </c>
      <c r="N1786" s="23" t="str">
        <f t="shared" ca="1" si="111"/>
        <v/>
      </c>
    </row>
    <row r="1787" spans="1:14" customFormat="1" x14ac:dyDescent="0.25">
      <c r="A1787" s="12"/>
      <c r="B1787" s="13"/>
      <c r="C1787" s="25"/>
      <c r="D1787" s="26"/>
      <c r="E1787" s="14"/>
      <c r="F1787" s="8" t="str">
        <f t="shared" ca="1" si="110"/>
        <v/>
      </c>
      <c r="G1787" s="8">
        <f t="shared" si="112"/>
        <v>1787</v>
      </c>
      <c r="L1787" s="8">
        <f t="shared" si="113"/>
        <v>1787</v>
      </c>
      <c r="N1787" s="23" t="str">
        <f t="shared" ca="1" si="111"/>
        <v/>
      </c>
    </row>
    <row r="1788" spans="1:14" customFormat="1" x14ac:dyDescent="0.25">
      <c r="A1788" s="12"/>
      <c r="B1788" s="13"/>
      <c r="C1788" s="25"/>
      <c r="D1788" s="26"/>
      <c r="E1788" s="14"/>
      <c r="F1788" s="8" t="str">
        <f t="shared" ca="1" si="110"/>
        <v/>
      </c>
      <c r="G1788" s="8">
        <f t="shared" si="112"/>
        <v>1788</v>
      </c>
      <c r="L1788" s="8">
        <f t="shared" si="113"/>
        <v>1788</v>
      </c>
      <c r="N1788" s="23" t="str">
        <f t="shared" ca="1" si="111"/>
        <v/>
      </c>
    </row>
    <row r="1789" spans="1:14" customFormat="1" x14ac:dyDescent="0.25">
      <c r="A1789" s="12"/>
      <c r="B1789" s="13"/>
      <c r="C1789" s="25"/>
      <c r="D1789" s="26"/>
      <c r="E1789" s="14"/>
      <c r="F1789" s="8" t="str">
        <f t="shared" ca="1" si="110"/>
        <v/>
      </c>
      <c r="G1789" s="8">
        <f t="shared" si="112"/>
        <v>1789</v>
      </c>
      <c r="L1789" s="8">
        <f t="shared" si="113"/>
        <v>1789</v>
      </c>
      <c r="N1789" s="23" t="str">
        <f t="shared" ca="1" si="111"/>
        <v/>
      </c>
    </row>
    <row r="1790" spans="1:14" customFormat="1" x14ac:dyDescent="0.25">
      <c r="A1790" s="12"/>
      <c r="B1790" s="13"/>
      <c r="C1790" s="25"/>
      <c r="D1790" s="26"/>
      <c r="E1790" s="14"/>
      <c r="F1790" s="8" t="str">
        <f t="shared" ca="1" si="110"/>
        <v/>
      </c>
      <c r="G1790" s="8">
        <f t="shared" si="112"/>
        <v>1790</v>
      </c>
      <c r="L1790" s="8">
        <f t="shared" si="113"/>
        <v>1790</v>
      </c>
      <c r="N1790" s="23" t="str">
        <f t="shared" ca="1" si="111"/>
        <v/>
      </c>
    </row>
    <row r="1791" spans="1:14" customFormat="1" x14ac:dyDescent="0.25">
      <c r="A1791" s="12"/>
      <c r="B1791" s="13"/>
      <c r="C1791" s="25"/>
      <c r="D1791" s="26"/>
      <c r="E1791" s="14"/>
      <c r="F1791" s="8" t="str">
        <f t="shared" ca="1" si="110"/>
        <v/>
      </c>
      <c r="G1791" s="8">
        <f t="shared" si="112"/>
        <v>1791</v>
      </c>
      <c r="L1791" s="8">
        <f t="shared" si="113"/>
        <v>1791</v>
      </c>
      <c r="N1791" s="23" t="str">
        <f t="shared" ca="1" si="111"/>
        <v/>
      </c>
    </row>
    <row r="1792" spans="1:14" customFormat="1" x14ac:dyDescent="0.25">
      <c r="A1792" s="12"/>
      <c r="B1792" s="13"/>
      <c r="C1792" s="25"/>
      <c r="D1792" s="26"/>
      <c r="E1792" s="14"/>
      <c r="F1792" s="8" t="str">
        <f t="shared" ca="1" si="110"/>
        <v/>
      </c>
      <c r="G1792" s="8">
        <f t="shared" si="112"/>
        <v>1792</v>
      </c>
      <c r="L1792" s="8">
        <f t="shared" si="113"/>
        <v>1792</v>
      </c>
      <c r="N1792" s="23" t="str">
        <f t="shared" ca="1" si="111"/>
        <v/>
      </c>
    </row>
    <row r="1793" spans="1:14" customFormat="1" x14ac:dyDescent="0.25">
      <c r="A1793" s="12"/>
      <c r="B1793" s="13"/>
      <c r="C1793" s="25"/>
      <c r="D1793" s="26"/>
      <c r="E1793" s="14"/>
      <c r="F1793" s="8" t="str">
        <f t="shared" ca="1" si="110"/>
        <v/>
      </c>
      <c r="G1793" s="8">
        <f t="shared" si="112"/>
        <v>1793</v>
      </c>
      <c r="L1793" s="8">
        <f t="shared" si="113"/>
        <v>1793</v>
      </c>
      <c r="N1793" s="23" t="str">
        <f t="shared" ca="1" si="111"/>
        <v/>
      </c>
    </row>
    <row r="1794" spans="1:14" customFormat="1" x14ac:dyDescent="0.25">
      <c r="A1794" s="12"/>
      <c r="B1794" s="13"/>
      <c r="C1794" s="25"/>
      <c r="D1794" s="26"/>
      <c r="E1794" s="14"/>
      <c r="F1794" s="8" t="str">
        <f t="shared" ca="1" si="110"/>
        <v/>
      </c>
      <c r="G1794" s="8">
        <f t="shared" si="112"/>
        <v>1794</v>
      </c>
      <c r="L1794" s="8">
        <f t="shared" si="113"/>
        <v>1794</v>
      </c>
      <c r="N1794" s="23" t="str">
        <f t="shared" ca="1" si="111"/>
        <v/>
      </c>
    </row>
    <row r="1795" spans="1:14" customFormat="1" x14ac:dyDescent="0.25">
      <c r="A1795" s="12"/>
      <c r="B1795" s="13"/>
      <c r="C1795" s="25"/>
      <c r="D1795" s="26"/>
      <c r="E1795" s="14"/>
      <c r="F1795" s="8" t="str">
        <f t="shared" ca="1" si="110"/>
        <v/>
      </c>
      <c r="G1795" s="8">
        <f t="shared" si="112"/>
        <v>1795</v>
      </c>
      <c r="L1795" s="8">
        <f t="shared" si="113"/>
        <v>1795</v>
      </c>
      <c r="N1795" s="23" t="str">
        <f t="shared" ca="1" si="111"/>
        <v/>
      </c>
    </row>
    <row r="1796" spans="1:14" customFormat="1" x14ac:dyDescent="0.25">
      <c r="A1796" s="12"/>
      <c r="B1796" s="13"/>
      <c r="C1796" s="25"/>
      <c r="D1796" s="26"/>
      <c r="E1796" s="14"/>
      <c r="F1796" s="8" t="str">
        <f t="shared" ca="1" si="110"/>
        <v/>
      </c>
      <c r="G1796" s="8">
        <f t="shared" si="112"/>
        <v>1796</v>
      </c>
      <c r="L1796" s="8">
        <f t="shared" si="113"/>
        <v>1796</v>
      </c>
      <c r="N1796" s="23" t="str">
        <f t="shared" ca="1" si="111"/>
        <v/>
      </c>
    </row>
    <row r="1797" spans="1:14" customFormat="1" x14ac:dyDescent="0.25">
      <c r="A1797" s="12"/>
      <c r="B1797" s="13"/>
      <c r="C1797" s="25"/>
      <c r="D1797" s="26"/>
      <c r="E1797" s="14"/>
      <c r="F1797" s="8" t="str">
        <f t="shared" ca="1" si="110"/>
        <v/>
      </c>
      <c r="G1797" s="8">
        <f t="shared" si="112"/>
        <v>1797</v>
      </c>
      <c r="L1797" s="8">
        <f t="shared" si="113"/>
        <v>1797</v>
      </c>
      <c r="N1797" s="23" t="str">
        <f t="shared" ca="1" si="111"/>
        <v/>
      </c>
    </row>
    <row r="1798" spans="1:14" customFormat="1" x14ac:dyDescent="0.25">
      <c r="A1798" s="12"/>
      <c r="B1798" s="13"/>
      <c r="C1798" s="25"/>
      <c r="D1798" s="26"/>
      <c r="E1798" s="14"/>
      <c r="F1798" s="8" t="str">
        <f t="shared" ca="1" si="110"/>
        <v/>
      </c>
      <c r="G1798" s="8">
        <f t="shared" si="112"/>
        <v>1798</v>
      </c>
      <c r="L1798" s="8">
        <f t="shared" si="113"/>
        <v>1798</v>
      </c>
      <c r="N1798" s="23" t="str">
        <f t="shared" ca="1" si="111"/>
        <v/>
      </c>
    </row>
    <row r="1799" spans="1:14" customFormat="1" x14ac:dyDescent="0.25">
      <c r="A1799" s="12"/>
      <c r="B1799" s="13"/>
      <c r="C1799" s="25"/>
      <c r="D1799" s="26"/>
      <c r="E1799" s="14"/>
      <c r="F1799" s="8" t="str">
        <f t="shared" ref="F1799:F1862" ca="1" si="114">IF( NOT( AND( ISBLANK(INDIRECT(CONCATENATE("A",G1799))),ISBLANK(INDIRECT(CONCATENATE("B",G1799))),ISBLANK(INDIRECT(CONCATENATE("C",G1799))),ISBLANK(INDIRECT(CONCATENATE("D",G1799))),ISBLANK(INDIRECT(CONCATENATE("E",G1799))))),
   IF( NOT( OR(ISBLANK(INDIRECT(CONCATENATE("A",G1799))),ISBLANK(INDIRECT(CONCATENATE("B",G1799))),ISBLANK(INDIRECT(CONCATENATE("C",G1799))),ISBLANK(INDIRECT(CONCATENATE("D",G1799))),ISBLANK(INDIRECT(CONCATENATE("E",G1799))))),
      "complet","incomplet"),
  "")</f>
        <v/>
      </c>
      <c r="G1799" s="8">
        <f t="shared" si="112"/>
        <v>1799</v>
      </c>
      <c r="L1799" s="8">
        <f t="shared" si="113"/>
        <v>1799</v>
      </c>
      <c r="N1799" s="23" t="str">
        <f t="shared" ref="N1799:N1862" ca="1" si="115">B1799&amp;F1799</f>
        <v/>
      </c>
    </row>
    <row r="1800" spans="1:14" customFormat="1" x14ac:dyDescent="0.25">
      <c r="A1800" s="12"/>
      <c r="B1800" s="13"/>
      <c r="C1800" s="25"/>
      <c r="D1800" s="26"/>
      <c r="E1800" s="14"/>
      <c r="F1800" s="8" t="str">
        <f t="shared" ca="1" si="114"/>
        <v/>
      </c>
      <c r="G1800" s="8">
        <f t="shared" ref="G1800:G1863" si="116">G1799+1</f>
        <v>1800</v>
      </c>
      <c r="L1800" s="8">
        <f t="shared" ref="L1800:L1863" si="117">L1799+1</f>
        <v>1800</v>
      </c>
      <c r="N1800" s="23" t="str">
        <f t="shared" ca="1" si="115"/>
        <v/>
      </c>
    </row>
    <row r="1801" spans="1:14" customFormat="1" x14ac:dyDescent="0.25">
      <c r="A1801" s="12"/>
      <c r="B1801" s="13"/>
      <c r="C1801" s="25"/>
      <c r="D1801" s="26"/>
      <c r="E1801" s="14"/>
      <c r="F1801" s="8" t="str">
        <f t="shared" ca="1" si="114"/>
        <v/>
      </c>
      <c r="G1801" s="8">
        <f t="shared" si="116"/>
        <v>1801</v>
      </c>
      <c r="L1801" s="8">
        <f t="shared" si="117"/>
        <v>1801</v>
      </c>
      <c r="N1801" s="23" t="str">
        <f t="shared" ca="1" si="115"/>
        <v/>
      </c>
    </row>
    <row r="1802" spans="1:14" customFormat="1" x14ac:dyDescent="0.25">
      <c r="A1802" s="12"/>
      <c r="B1802" s="13"/>
      <c r="C1802" s="25"/>
      <c r="D1802" s="26"/>
      <c r="E1802" s="14"/>
      <c r="F1802" s="8" t="str">
        <f t="shared" ca="1" si="114"/>
        <v/>
      </c>
      <c r="G1802" s="8">
        <f t="shared" si="116"/>
        <v>1802</v>
      </c>
      <c r="L1802" s="8">
        <f t="shared" si="117"/>
        <v>1802</v>
      </c>
      <c r="N1802" s="23" t="str">
        <f t="shared" ca="1" si="115"/>
        <v/>
      </c>
    </row>
    <row r="1803" spans="1:14" customFormat="1" x14ac:dyDescent="0.25">
      <c r="A1803" s="12"/>
      <c r="B1803" s="13"/>
      <c r="C1803" s="25"/>
      <c r="D1803" s="26"/>
      <c r="E1803" s="14"/>
      <c r="F1803" s="8" t="str">
        <f t="shared" ca="1" si="114"/>
        <v/>
      </c>
      <c r="G1803" s="8">
        <f t="shared" si="116"/>
        <v>1803</v>
      </c>
      <c r="L1803" s="8">
        <f t="shared" si="117"/>
        <v>1803</v>
      </c>
      <c r="N1803" s="23" t="str">
        <f t="shared" ca="1" si="115"/>
        <v/>
      </c>
    </row>
    <row r="1804" spans="1:14" customFormat="1" x14ac:dyDescent="0.25">
      <c r="A1804" s="12"/>
      <c r="B1804" s="13"/>
      <c r="C1804" s="25"/>
      <c r="D1804" s="26"/>
      <c r="E1804" s="14"/>
      <c r="F1804" s="8" t="str">
        <f t="shared" ca="1" si="114"/>
        <v/>
      </c>
      <c r="G1804" s="8">
        <f t="shared" si="116"/>
        <v>1804</v>
      </c>
      <c r="L1804" s="8">
        <f t="shared" si="117"/>
        <v>1804</v>
      </c>
      <c r="N1804" s="23" t="str">
        <f t="shared" ca="1" si="115"/>
        <v/>
      </c>
    </row>
    <row r="1805" spans="1:14" customFormat="1" x14ac:dyDescent="0.25">
      <c r="A1805" s="12"/>
      <c r="B1805" s="13"/>
      <c r="C1805" s="25"/>
      <c r="D1805" s="26"/>
      <c r="E1805" s="14"/>
      <c r="F1805" s="8" t="str">
        <f t="shared" ca="1" si="114"/>
        <v/>
      </c>
      <c r="G1805" s="8">
        <f t="shared" si="116"/>
        <v>1805</v>
      </c>
      <c r="L1805" s="8">
        <f t="shared" si="117"/>
        <v>1805</v>
      </c>
      <c r="N1805" s="23" t="str">
        <f t="shared" ca="1" si="115"/>
        <v/>
      </c>
    </row>
    <row r="1806" spans="1:14" customFormat="1" x14ac:dyDescent="0.25">
      <c r="A1806" s="12"/>
      <c r="B1806" s="13"/>
      <c r="C1806" s="25"/>
      <c r="D1806" s="26"/>
      <c r="E1806" s="14"/>
      <c r="F1806" s="8" t="str">
        <f t="shared" ca="1" si="114"/>
        <v/>
      </c>
      <c r="G1806" s="8">
        <f t="shared" si="116"/>
        <v>1806</v>
      </c>
      <c r="L1806" s="8">
        <f t="shared" si="117"/>
        <v>1806</v>
      </c>
      <c r="N1806" s="23" t="str">
        <f t="shared" ca="1" si="115"/>
        <v/>
      </c>
    </row>
    <row r="1807" spans="1:14" customFormat="1" x14ac:dyDescent="0.25">
      <c r="A1807" s="12"/>
      <c r="B1807" s="13"/>
      <c r="C1807" s="25"/>
      <c r="D1807" s="26"/>
      <c r="E1807" s="14"/>
      <c r="F1807" s="8" t="str">
        <f t="shared" ca="1" si="114"/>
        <v/>
      </c>
      <c r="G1807" s="8">
        <f t="shared" si="116"/>
        <v>1807</v>
      </c>
      <c r="L1807" s="8">
        <f t="shared" si="117"/>
        <v>1807</v>
      </c>
      <c r="N1807" s="23" t="str">
        <f t="shared" ca="1" si="115"/>
        <v/>
      </c>
    </row>
    <row r="1808" spans="1:14" customFormat="1" x14ac:dyDescent="0.25">
      <c r="A1808" s="12"/>
      <c r="B1808" s="13"/>
      <c r="C1808" s="25"/>
      <c r="D1808" s="26"/>
      <c r="E1808" s="14"/>
      <c r="F1808" s="8" t="str">
        <f t="shared" ca="1" si="114"/>
        <v/>
      </c>
      <c r="G1808" s="8">
        <f t="shared" si="116"/>
        <v>1808</v>
      </c>
      <c r="L1808" s="8">
        <f t="shared" si="117"/>
        <v>1808</v>
      </c>
      <c r="N1808" s="23" t="str">
        <f t="shared" ca="1" si="115"/>
        <v/>
      </c>
    </row>
    <row r="1809" spans="1:14" customFormat="1" x14ac:dyDescent="0.25">
      <c r="A1809" s="12"/>
      <c r="B1809" s="13"/>
      <c r="C1809" s="25"/>
      <c r="D1809" s="26"/>
      <c r="E1809" s="14"/>
      <c r="F1809" s="8" t="str">
        <f t="shared" ca="1" si="114"/>
        <v/>
      </c>
      <c r="G1809" s="8">
        <f t="shared" si="116"/>
        <v>1809</v>
      </c>
      <c r="L1809" s="8">
        <f t="shared" si="117"/>
        <v>1809</v>
      </c>
      <c r="N1809" s="23" t="str">
        <f t="shared" ca="1" si="115"/>
        <v/>
      </c>
    </row>
    <row r="1810" spans="1:14" customFormat="1" x14ac:dyDescent="0.25">
      <c r="A1810" s="12"/>
      <c r="B1810" s="13"/>
      <c r="C1810" s="25"/>
      <c r="D1810" s="26"/>
      <c r="E1810" s="14"/>
      <c r="F1810" s="8" t="str">
        <f t="shared" ca="1" si="114"/>
        <v/>
      </c>
      <c r="G1810" s="8">
        <f t="shared" si="116"/>
        <v>1810</v>
      </c>
      <c r="L1810" s="8">
        <f t="shared" si="117"/>
        <v>1810</v>
      </c>
      <c r="N1810" s="23" t="str">
        <f t="shared" ca="1" si="115"/>
        <v/>
      </c>
    </row>
    <row r="1811" spans="1:14" customFormat="1" x14ac:dyDescent="0.25">
      <c r="A1811" s="12"/>
      <c r="B1811" s="13"/>
      <c r="C1811" s="25"/>
      <c r="D1811" s="26"/>
      <c r="E1811" s="14"/>
      <c r="F1811" s="8" t="str">
        <f t="shared" ca="1" si="114"/>
        <v/>
      </c>
      <c r="G1811" s="8">
        <f t="shared" si="116"/>
        <v>1811</v>
      </c>
      <c r="L1811" s="8">
        <f t="shared" si="117"/>
        <v>1811</v>
      </c>
      <c r="N1811" s="23" t="str">
        <f t="shared" ca="1" si="115"/>
        <v/>
      </c>
    </row>
    <row r="1812" spans="1:14" customFormat="1" x14ac:dyDescent="0.25">
      <c r="A1812" s="12"/>
      <c r="B1812" s="13"/>
      <c r="C1812" s="25"/>
      <c r="D1812" s="26"/>
      <c r="E1812" s="14"/>
      <c r="F1812" s="8" t="str">
        <f t="shared" ca="1" si="114"/>
        <v/>
      </c>
      <c r="G1812" s="8">
        <f t="shared" si="116"/>
        <v>1812</v>
      </c>
      <c r="L1812" s="8">
        <f t="shared" si="117"/>
        <v>1812</v>
      </c>
      <c r="N1812" s="23" t="str">
        <f t="shared" ca="1" si="115"/>
        <v/>
      </c>
    </row>
    <row r="1813" spans="1:14" customFormat="1" x14ac:dyDescent="0.25">
      <c r="A1813" s="12"/>
      <c r="B1813" s="13"/>
      <c r="C1813" s="25"/>
      <c r="D1813" s="26"/>
      <c r="E1813" s="14"/>
      <c r="F1813" s="8" t="str">
        <f t="shared" ca="1" si="114"/>
        <v/>
      </c>
      <c r="G1813" s="8">
        <f t="shared" si="116"/>
        <v>1813</v>
      </c>
      <c r="L1813" s="8">
        <f t="shared" si="117"/>
        <v>1813</v>
      </c>
      <c r="N1813" s="23" t="str">
        <f t="shared" ca="1" si="115"/>
        <v/>
      </c>
    </row>
    <row r="1814" spans="1:14" customFormat="1" x14ac:dyDescent="0.25">
      <c r="A1814" s="12"/>
      <c r="B1814" s="13"/>
      <c r="C1814" s="25"/>
      <c r="D1814" s="26"/>
      <c r="E1814" s="14"/>
      <c r="F1814" s="8" t="str">
        <f t="shared" ca="1" si="114"/>
        <v/>
      </c>
      <c r="G1814" s="8">
        <f t="shared" si="116"/>
        <v>1814</v>
      </c>
      <c r="L1814" s="8">
        <f t="shared" si="117"/>
        <v>1814</v>
      </c>
      <c r="N1814" s="23" t="str">
        <f t="shared" ca="1" si="115"/>
        <v/>
      </c>
    </row>
    <row r="1815" spans="1:14" customFormat="1" x14ac:dyDescent="0.25">
      <c r="A1815" s="12"/>
      <c r="B1815" s="13"/>
      <c r="C1815" s="25"/>
      <c r="D1815" s="26"/>
      <c r="E1815" s="14"/>
      <c r="F1815" s="8" t="str">
        <f t="shared" ca="1" si="114"/>
        <v/>
      </c>
      <c r="G1815" s="8">
        <f t="shared" si="116"/>
        <v>1815</v>
      </c>
      <c r="L1815" s="8">
        <f t="shared" si="117"/>
        <v>1815</v>
      </c>
      <c r="N1815" s="23" t="str">
        <f t="shared" ca="1" si="115"/>
        <v/>
      </c>
    </row>
    <row r="1816" spans="1:14" customFormat="1" x14ac:dyDescent="0.25">
      <c r="A1816" s="12"/>
      <c r="B1816" s="13"/>
      <c r="C1816" s="25"/>
      <c r="D1816" s="26"/>
      <c r="E1816" s="14"/>
      <c r="F1816" s="8" t="str">
        <f t="shared" ca="1" si="114"/>
        <v/>
      </c>
      <c r="G1816" s="8">
        <f t="shared" si="116"/>
        <v>1816</v>
      </c>
      <c r="L1816" s="8">
        <f t="shared" si="117"/>
        <v>1816</v>
      </c>
      <c r="N1816" s="23" t="str">
        <f t="shared" ca="1" si="115"/>
        <v/>
      </c>
    </row>
    <row r="1817" spans="1:14" customFormat="1" x14ac:dyDescent="0.25">
      <c r="A1817" s="12"/>
      <c r="B1817" s="13"/>
      <c r="C1817" s="25"/>
      <c r="D1817" s="26"/>
      <c r="E1817" s="14"/>
      <c r="F1817" s="8" t="str">
        <f t="shared" ca="1" si="114"/>
        <v/>
      </c>
      <c r="G1817" s="8">
        <f t="shared" si="116"/>
        <v>1817</v>
      </c>
      <c r="L1817" s="8">
        <f t="shared" si="117"/>
        <v>1817</v>
      </c>
      <c r="N1817" s="23" t="str">
        <f t="shared" ca="1" si="115"/>
        <v/>
      </c>
    </row>
    <row r="1818" spans="1:14" customFormat="1" x14ac:dyDescent="0.25">
      <c r="A1818" s="12"/>
      <c r="B1818" s="13"/>
      <c r="C1818" s="25"/>
      <c r="D1818" s="26"/>
      <c r="E1818" s="14"/>
      <c r="F1818" s="8" t="str">
        <f t="shared" ca="1" si="114"/>
        <v/>
      </c>
      <c r="G1818" s="8">
        <f t="shared" si="116"/>
        <v>1818</v>
      </c>
      <c r="L1818" s="8">
        <f t="shared" si="117"/>
        <v>1818</v>
      </c>
      <c r="N1818" s="23" t="str">
        <f t="shared" ca="1" si="115"/>
        <v/>
      </c>
    </row>
    <row r="1819" spans="1:14" customFormat="1" x14ac:dyDescent="0.25">
      <c r="A1819" s="12"/>
      <c r="B1819" s="13"/>
      <c r="C1819" s="25"/>
      <c r="D1819" s="26"/>
      <c r="E1819" s="14"/>
      <c r="F1819" s="8" t="str">
        <f t="shared" ca="1" si="114"/>
        <v/>
      </c>
      <c r="G1819" s="8">
        <f t="shared" si="116"/>
        <v>1819</v>
      </c>
      <c r="L1819" s="8">
        <f t="shared" si="117"/>
        <v>1819</v>
      </c>
      <c r="N1819" s="23" t="str">
        <f t="shared" ca="1" si="115"/>
        <v/>
      </c>
    </row>
    <row r="1820" spans="1:14" customFormat="1" x14ac:dyDescent="0.25">
      <c r="A1820" s="12"/>
      <c r="B1820" s="13"/>
      <c r="C1820" s="25"/>
      <c r="D1820" s="26"/>
      <c r="E1820" s="14"/>
      <c r="F1820" s="8" t="str">
        <f t="shared" ca="1" si="114"/>
        <v/>
      </c>
      <c r="G1820" s="8">
        <f t="shared" si="116"/>
        <v>1820</v>
      </c>
      <c r="L1820" s="8">
        <f t="shared" si="117"/>
        <v>1820</v>
      </c>
      <c r="N1820" s="23" t="str">
        <f t="shared" ca="1" si="115"/>
        <v/>
      </c>
    </row>
    <row r="1821" spans="1:14" customFormat="1" x14ac:dyDescent="0.25">
      <c r="A1821" s="12"/>
      <c r="B1821" s="13"/>
      <c r="C1821" s="25"/>
      <c r="D1821" s="26"/>
      <c r="E1821" s="14"/>
      <c r="F1821" s="8" t="str">
        <f t="shared" ca="1" si="114"/>
        <v/>
      </c>
      <c r="G1821" s="8">
        <f t="shared" si="116"/>
        <v>1821</v>
      </c>
      <c r="L1821" s="8">
        <f t="shared" si="117"/>
        <v>1821</v>
      </c>
      <c r="N1821" s="23" t="str">
        <f t="shared" ca="1" si="115"/>
        <v/>
      </c>
    </row>
    <row r="1822" spans="1:14" customFormat="1" x14ac:dyDescent="0.25">
      <c r="A1822" s="12"/>
      <c r="B1822" s="13"/>
      <c r="C1822" s="25"/>
      <c r="D1822" s="26"/>
      <c r="E1822" s="14"/>
      <c r="F1822" s="8" t="str">
        <f t="shared" ca="1" si="114"/>
        <v/>
      </c>
      <c r="G1822" s="8">
        <f t="shared" si="116"/>
        <v>1822</v>
      </c>
      <c r="L1822" s="8">
        <f t="shared" si="117"/>
        <v>1822</v>
      </c>
      <c r="N1822" s="23" t="str">
        <f t="shared" ca="1" si="115"/>
        <v/>
      </c>
    </row>
    <row r="1823" spans="1:14" customFormat="1" x14ac:dyDescent="0.25">
      <c r="A1823" s="12"/>
      <c r="B1823" s="13"/>
      <c r="C1823" s="25"/>
      <c r="D1823" s="26"/>
      <c r="E1823" s="14"/>
      <c r="F1823" s="8" t="str">
        <f t="shared" ca="1" si="114"/>
        <v/>
      </c>
      <c r="G1823" s="8">
        <f t="shared" si="116"/>
        <v>1823</v>
      </c>
      <c r="L1823" s="8">
        <f t="shared" si="117"/>
        <v>1823</v>
      </c>
      <c r="N1823" s="23" t="str">
        <f t="shared" ca="1" si="115"/>
        <v/>
      </c>
    </row>
    <row r="1824" spans="1:14" customFormat="1" x14ac:dyDescent="0.25">
      <c r="A1824" s="12"/>
      <c r="B1824" s="13"/>
      <c r="C1824" s="25"/>
      <c r="D1824" s="26"/>
      <c r="E1824" s="14"/>
      <c r="F1824" s="8" t="str">
        <f t="shared" ca="1" si="114"/>
        <v/>
      </c>
      <c r="G1824" s="8">
        <f t="shared" si="116"/>
        <v>1824</v>
      </c>
      <c r="L1824" s="8">
        <f t="shared" si="117"/>
        <v>1824</v>
      </c>
      <c r="N1824" s="23" t="str">
        <f t="shared" ca="1" si="115"/>
        <v/>
      </c>
    </row>
    <row r="1825" spans="1:14" customFormat="1" x14ac:dyDescent="0.25">
      <c r="A1825" s="12"/>
      <c r="B1825" s="13"/>
      <c r="C1825" s="25"/>
      <c r="D1825" s="26"/>
      <c r="E1825" s="14"/>
      <c r="F1825" s="8" t="str">
        <f t="shared" ca="1" si="114"/>
        <v/>
      </c>
      <c r="G1825" s="8">
        <f t="shared" si="116"/>
        <v>1825</v>
      </c>
      <c r="L1825" s="8">
        <f t="shared" si="117"/>
        <v>1825</v>
      </c>
      <c r="N1825" s="23" t="str">
        <f t="shared" ca="1" si="115"/>
        <v/>
      </c>
    </row>
    <row r="1826" spans="1:14" customFormat="1" x14ac:dyDescent="0.25">
      <c r="A1826" s="12"/>
      <c r="B1826" s="13"/>
      <c r="C1826" s="25"/>
      <c r="D1826" s="26"/>
      <c r="E1826" s="14"/>
      <c r="F1826" s="8" t="str">
        <f t="shared" ca="1" si="114"/>
        <v/>
      </c>
      <c r="G1826" s="8">
        <f t="shared" si="116"/>
        <v>1826</v>
      </c>
      <c r="L1826" s="8">
        <f t="shared" si="117"/>
        <v>1826</v>
      </c>
      <c r="N1826" s="23" t="str">
        <f t="shared" ca="1" si="115"/>
        <v/>
      </c>
    </row>
    <row r="1827" spans="1:14" customFormat="1" x14ac:dyDescent="0.25">
      <c r="A1827" s="12"/>
      <c r="B1827" s="13"/>
      <c r="C1827" s="25"/>
      <c r="D1827" s="26"/>
      <c r="E1827" s="14"/>
      <c r="F1827" s="8" t="str">
        <f t="shared" ca="1" si="114"/>
        <v/>
      </c>
      <c r="G1827" s="8">
        <f t="shared" si="116"/>
        <v>1827</v>
      </c>
      <c r="L1827" s="8">
        <f t="shared" si="117"/>
        <v>1827</v>
      </c>
      <c r="N1827" s="23" t="str">
        <f t="shared" ca="1" si="115"/>
        <v/>
      </c>
    </row>
    <row r="1828" spans="1:14" customFormat="1" x14ac:dyDescent="0.25">
      <c r="A1828" s="12"/>
      <c r="B1828" s="13"/>
      <c r="C1828" s="25"/>
      <c r="D1828" s="26"/>
      <c r="E1828" s="14"/>
      <c r="F1828" s="8" t="str">
        <f t="shared" ca="1" si="114"/>
        <v/>
      </c>
      <c r="G1828" s="8">
        <f t="shared" si="116"/>
        <v>1828</v>
      </c>
      <c r="L1828" s="8">
        <f t="shared" si="117"/>
        <v>1828</v>
      </c>
      <c r="N1828" s="23" t="str">
        <f t="shared" ca="1" si="115"/>
        <v/>
      </c>
    </row>
    <row r="1829" spans="1:14" customFormat="1" x14ac:dyDescent="0.25">
      <c r="A1829" s="12"/>
      <c r="B1829" s="13"/>
      <c r="C1829" s="25"/>
      <c r="D1829" s="26"/>
      <c r="E1829" s="14"/>
      <c r="F1829" s="8" t="str">
        <f t="shared" ca="1" si="114"/>
        <v/>
      </c>
      <c r="G1829" s="8">
        <f t="shared" si="116"/>
        <v>1829</v>
      </c>
      <c r="L1829" s="8">
        <f t="shared" si="117"/>
        <v>1829</v>
      </c>
      <c r="N1829" s="23" t="str">
        <f t="shared" ca="1" si="115"/>
        <v/>
      </c>
    </row>
    <row r="1830" spans="1:14" customFormat="1" x14ac:dyDescent="0.25">
      <c r="A1830" s="12"/>
      <c r="B1830" s="13"/>
      <c r="C1830" s="25"/>
      <c r="D1830" s="26"/>
      <c r="E1830" s="14"/>
      <c r="F1830" s="8" t="str">
        <f t="shared" ca="1" si="114"/>
        <v/>
      </c>
      <c r="G1830" s="8">
        <f t="shared" si="116"/>
        <v>1830</v>
      </c>
      <c r="L1830" s="8">
        <f t="shared" si="117"/>
        <v>1830</v>
      </c>
      <c r="N1830" s="23" t="str">
        <f t="shared" ca="1" si="115"/>
        <v/>
      </c>
    </row>
    <row r="1831" spans="1:14" customFormat="1" x14ac:dyDescent="0.25">
      <c r="A1831" s="12"/>
      <c r="B1831" s="13"/>
      <c r="C1831" s="25"/>
      <c r="D1831" s="26"/>
      <c r="E1831" s="14"/>
      <c r="F1831" s="8" t="str">
        <f t="shared" ca="1" si="114"/>
        <v/>
      </c>
      <c r="G1831" s="8">
        <f t="shared" si="116"/>
        <v>1831</v>
      </c>
      <c r="L1831" s="8">
        <f t="shared" si="117"/>
        <v>1831</v>
      </c>
      <c r="N1831" s="23" t="str">
        <f t="shared" ca="1" si="115"/>
        <v/>
      </c>
    </row>
    <row r="1832" spans="1:14" customFormat="1" x14ac:dyDescent="0.25">
      <c r="A1832" s="12"/>
      <c r="B1832" s="13"/>
      <c r="C1832" s="25"/>
      <c r="D1832" s="26"/>
      <c r="E1832" s="14"/>
      <c r="F1832" s="8" t="str">
        <f t="shared" ca="1" si="114"/>
        <v/>
      </c>
      <c r="G1832" s="8">
        <f t="shared" si="116"/>
        <v>1832</v>
      </c>
      <c r="L1832" s="8">
        <f t="shared" si="117"/>
        <v>1832</v>
      </c>
      <c r="N1832" s="23" t="str">
        <f t="shared" ca="1" si="115"/>
        <v/>
      </c>
    </row>
    <row r="1833" spans="1:14" customFormat="1" x14ac:dyDescent="0.25">
      <c r="A1833" s="12"/>
      <c r="B1833" s="13"/>
      <c r="C1833" s="25"/>
      <c r="D1833" s="26"/>
      <c r="E1833" s="14"/>
      <c r="F1833" s="8" t="str">
        <f t="shared" ca="1" si="114"/>
        <v/>
      </c>
      <c r="G1833" s="8">
        <f t="shared" si="116"/>
        <v>1833</v>
      </c>
      <c r="L1833" s="8">
        <f t="shared" si="117"/>
        <v>1833</v>
      </c>
      <c r="N1833" s="23" t="str">
        <f t="shared" ca="1" si="115"/>
        <v/>
      </c>
    </row>
    <row r="1834" spans="1:14" customFormat="1" x14ac:dyDescent="0.25">
      <c r="A1834" s="12"/>
      <c r="B1834" s="13"/>
      <c r="C1834" s="25"/>
      <c r="D1834" s="26"/>
      <c r="E1834" s="14"/>
      <c r="F1834" s="8" t="str">
        <f t="shared" ca="1" si="114"/>
        <v/>
      </c>
      <c r="G1834" s="8">
        <f t="shared" si="116"/>
        <v>1834</v>
      </c>
      <c r="L1834" s="8">
        <f t="shared" si="117"/>
        <v>1834</v>
      </c>
      <c r="N1834" s="23" t="str">
        <f t="shared" ca="1" si="115"/>
        <v/>
      </c>
    </row>
    <row r="1835" spans="1:14" customFormat="1" x14ac:dyDescent="0.25">
      <c r="A1835" s="12"/>
      <c r="B1835" s="13"/>
      <c r="C1835" s="25"/>
      <c r="D1835" s="26"/>
      <c r="E1835" s="14"/>
      <c r="F1835" s="8" t="str">
        <f t="shared" ca="1" si="114"/>
        <v/>
      </c>
      <c r="G1835" s="8">
        <f t="shared" si="116"/>
        <v>1835</v>
      </c>
      <c r="L1835" s="8">
        <f t="shared" si="117"/>
        <v>1835</v>
      </c>
      <c r="N1835" s="23" t="str">
        <f t="shared" ca="1" si="115"/>
        <v/>
      </c>
    </row>
    <row r="1836" spans="1:14" customFormat="1" x14ac:dyDescent="0.25">
      <c r="A1836" s="12"/>
      <c r="B1836" s="13"/>
      <c r="C1836" s="25"/>
      <c r="D1836" s="26"/>
      <c r="E1836" s="14"/>
      <c r="F1836" s="8" t="str">
        <f t="shared" ca="1" si="114"/>
        <v/>
      </c>
      <c r="G1836" s="8">
        <f t="shared" si="116"/>
        <v>1836</v>
      </c>
      <c r="L1836" s="8">
        <f t="shared" si="117"/>
        <v>1836</v>
      </c>
      <c r="N1836" s="23" t="str">
        <f t="shared" ca="1" si="115"/>
        <v/>
      </c>
    </row>
    <row r="1837" spans="1:14" customFormat="1" x14ac:dyDescent="0.25">
      <c r="A1837" s="12"/>
      <c r="B1837" s="13"/>
      <c r="C1837" s="25"/>
      <c r="D1837" s="26"/>
      <c r="E1837" s="14"/>
      <c r="F1837" s="8" t="str">
        <f t="shared" ca="1" si="114"/>
        <v/>
      </c>
      <c r="G1837" s="8">
        <f t="shared" si="116"/>
        <v>1837</v>
      </c>
      <c r="L1837" s="8">
        <f t="shared" si="117"/>
        <v>1837</v>
      </c>
      <c r="N1837" s="23" t="str">
        <f t="shared" ca="1" si="115"/>
        <v/>
      </c>
    </row>
    <row r="1838" spans="1:14" customFormat="1" x14ac:dyDescent="0.25">
      <c r="A1838" s="12"/>
      <c r="B1838" s="13"/>
      <c r="C1838" s="25"/>
      <c r="D1838" s="26"/>
      <c r="E1838" s="14"/>
      <c r="F1838" s="8" t="str">
        <f t="shared" ca="1" si="114"/>
        <v/>
      </c>
      <c r="G1838" s="8">
        <f t="shared" si="116"/>
        <v>1838</v>
      </c>
      <c r="L1838" s="8">
        <f t="shared" si="117"/>
        <v>1838</v>
      </c>
      <c r="N1838" s="23" t="str">
        <f t="shared" ca="1" si="115"/>
        <v/>
      </c>
    </row>
    <row r="1839" spans="1:14" customFormat="1" x14ac:dyDescent="0.25">
      <c r="A1839" s="12"/>
      <c r="B1839" s="13"/>
      <c r="C1839" s="25"/>
      <c r="D1839" s="26"/>
      <c r="E1839" s="14"/>
      <c r="F1839" s="8" t="str">
        <f t="shared" ca="1" si="114"/>
        <v/>
      </c>
      <c r="G1839" s="8">
        <f t="shared" si="116"/>
        <v>1839</v>
      </c>
      <c r="L1839" s="8">
        <f t="shared" si="117"/>
        <v>1839</v>
      </c>
      <c r="N1839" s="23" t="str">
        <f t="shared" ca="1" si="115"/>
        <v/>
      </c>
    </row>
    <row r="1840" spans="1:14" customFormat="1" x14ac:dyDescent="0.25">
      <c r="A1840" s="12"/>
      <c r="B1840" s="13"/>
      <c r="C1840" s="25"/>
      <c r="D1840" s="26"/>
      <c r="E1840" s="14"/>
      <c r="F1840" s="8" t="str">
        <f t="shared" ca="1" si="114"/>
        <v/>
      </c>
      <c r="G1840" s="8">
        <f t="shared" si="116"/>
        <v>1840</v>
      </c>
      <c r="L1840" s="8">
        <f t="shared" si="117"/>
        <v>1840</v>
      </c>
      <c r="N1840" s="23" t="str">
        <f t="shared" ca="1" si="115"/>
        <v/>
      </c>
    </row>
    <row r="1841" spans="1:14" customFormat="1" x14ac:dyDescent="0.25">
      <c r="A1841" s="12"/>
      <c r="B1841" s="13"/>
      <c r="C1841" s="25"/>
      <c r="D1841" s="26"/>
      <c r="E1841" s="14"/>
      <c r="F1841" s="8" t="str">
        <f t="shared" ca="1" si="114"/>
        <v/>
      </c>
      <c r="G1841" s="8">
        <f t="shared" si="116"/>
        <v>1841</v>
      </c>
      <c r="L1841" s="8">
        <f t="shared" si="117"/>
        <v>1841</v>
      </c>
      <c r="N1841" s="23" t="str">
        <f t="shared" ca="1" si="115"/>
        <v/>
      </c>
    </row>
    <row r="1842" spans="1:14" customFormat="1" x14ac:dyDescent="0.25">
      <c r="A1842" s="12"/>
      <c r="B1842" s="13"/>
      <c r="C1842" s="25"/>
      <c r="D1842" s="26"/>
      <c r="E1842" s="14"/>
      <c r="F1842" s="8" t="str">
        <f t="shared" ca="1" si="114"/>
        <v/>
      </c>
      <c r="G1842" s="8">
        <f t="shared" si="116"/>
        <v>1842</v>
      </c>
      <c r="L1842" s="8">
        <f t="shared" si="117"/>
        <v>1842</v>
      </c>
      <c r="N1842" s="23" t="str">
        <f t="shared" ca="1" si="115"/>
        <v/>
      </c>
    </row>
    <row r="1843" spans="1:14" customFormat="1" x14ac:dyDescent="0.25">
      <c r="A1843" s="12"/>
      <c r="B1843" s="13"/>
      <c r="C1843" s="25"/>
      <c r="D1843" s="26"/>
      <c r="E1843" s="14"/>
      <c r="F1843" s="8" t="str">
        <f t="shared" ca="1" si="114"/>
        <v/>
      </c>
      <c r="G1843" s="8">
        <f t="shared" si="116"/>
        <v>1843</v>
      </c>
      <c r="L1843" s="8">
        <f t="shared" si="117"/>
        <v>1843</v>
      </c>
      <c r="N1843" s="23" t="str">
        <f t="shared" ca="1" si="115"/>
        <v/>
      </c>
    </row>
    <row r="1844" spans="1:14" customFormat="1" x14ac:dyDescent="0.25">
      <c r="A1844" s="12"/>
      <c r="B1844" s="13"/>
      <c r="C1844" s="25"/>
      <c r="D1844" s="26"/>
      <c r="E1844" s="14"/>
      <c r="F1844" s="8" t="str">
        <f t="shared" ca="1" si="114"/>
        <v/>
      </c>
      <c r="G1844" s="8">
        <f t="shared" si="116"/>
        <v>1844</v>
      </c>
      <c r="L1844" s="8">
        <f t="shared" si="117"/>
        <v>1844</v>
      </c>
      <c r="N1844" s="23" t="str">
        <f t="shared" ca="1" si="115"/>
        <v/>
      </c>
    </row>
    <row r="1845" spans="1:14" customFormat="1" x14ac:dyDescent="0.25">
      <c r="A1845" s="12"/>
      <c r="B1845" s="13"/>
      <c r="C1845" s="25"/>
      <c r="D1845" s="26"/>
      <c r="E1845" s="14"/>
      <c r="F1845" s="8" t="str">
        <f t="shared" ca="1" si="114"/>
        <v/>
      </c>
      <c r="G1845" s="8">
        <f t="shared" si="116"/>
        <v>1845</v>
      </c>
      <c r="L1845" s="8">
        <f t="shared" si="117"/>
        <v>1845</v>
      </c>
      <c r="N1845" s="23" t="str">
        <f t="shared" ca="1" si="115"/>
        <v/>
      </c>
    </row>
    <row r="1846" spans="1:14" customFormat="1" x14ac:dyDescent="0.25">
      <c r="A1846" s="12"/>
      <c r="B1846" s="13"/>
      <c r="C1846" s="25"/>
      <c r="D1846" s="26"/>
      <c r="E1846" s="14"/>
      <c r="F1846" s="8" t="str">
        <f t="shared" ca="1" si="114"/>
        <v/>
      </c>
      <c r="G1846" s="8">
        <f t="shared" si="116"/>
        <v>1846</v>
      </c>
      <c r="L1846" s="8">
        <f t="shared" si="117"/>
        <v>1846</v>
      </c>
      <c r="N1846" s="23" t="str">
        <f t="shared" ca="1" si="115"/>
        <v/>
      </c>
    </row>
    <row r="1847" spans="1:14" customFormat="1" x14ac:dyDescent="0.25">
      <c r="A1847" s="12"/>
      <c r="B1847" s="13"/>
      <c r="C1847" s="25"/>
      <c r="D1847" s="26"/>
      <c r="E1847" s="14"/>
      <c r="F1847" s="8" t="str">
        <f t="shared" ca="1" si="114"/>
        <v/>
      </c>
      <c r="G1847" s="8">
        <f t="shared" si="116"/>
        <v>1847</v>
      </c>
      <c r="L1847" s="8">
        <f t="shared" si="117"/>
        <v>1847</v>
      </c>
      <c r="N1847" s="23" t="str">
        <f t="shared" ca="1" si="115"/>
        <v/>
      </c>
    </row>
    <row r="1848" spans="1:14" customFormat="1" x14ac:dyDescent="0.25">
      <c r="A1848" s="12"/>
      <c r="B1848" s="13"/>
      <c r="C1848" s="25"/>
      <c r="D1848" s="26"/>
      <c r="E1848" s="14"/>
      <c r="F1848" s="8" t="str">
        <f t="shared" ca="1" si="114"/>
        <v/>
      </c>
      <c r="G1848" s="8">
        <f t="shared" si="116"/>
        <v>1848</v>
      </c>
      <c r="L1848" s="8">
        <f t="shared" si="117"/>
        <v>1848</v>
      </c>
      <c r="N1848" s="23" t="str">
        <f t="shared" ca="1" si="115"/>
        <v/>
      </c>
    </row>
    <row r="1849" spans="1:14" customFormat="1" x14ac:dyDescent="0.25">
      <c r="A1849" s="12"/>
      <c r="B1849" s="13"/>
      <c r="C1849" s="25"/>
      <c r="D1849" s="26"/>
      <c r="E1849" s="14"/>
      <c r="F1849" s="8" t="str">
        <f t="shared" ca="1" si="114"/>
        <v/>
      </c>
      <c r="G1849" s="8">
        <f t="shared" si="116"/>
        <v>1849</v>
      </c>
      <c r="L1849" s="8">
        <f t="shared" si="117"/>
        <v>1849</v>
      </c>
      <c r="N1849" s="23" t="str">
        <f t="shared" ca="1" si="115"/>
        <v/>
      </c>
    </row>
    <row r="1850" spans="1:14" customFormat="1" x14ac:dyDescent="0.25">
      <c r="A1850" s="12"/>
      <c r="B1850" s="13"/>
      <c r="C1850" s="25"/>
      <c r="D1850" s="26"/>
      <c r="E1850" s="14"/>
      <c r="F1850" s="8" t="str">
        <f t="shared" ca="1" si="114"/>
        <v/>
      </c>
      <c r="G1850" s="8">
        <f t="shared" si="116"/>
        <v>1850</v>
      </c>
      <c r="L1850" s="8">
        <f t="shared" si="117"/>
        <v>1850</v>
      </c>
      <c r="N1850" s="23" t="str">
        <f t="shared" ca="1" si="115"/>
        <v/>
      </c>
    </row>
    <row r="1851" spans="1:14" customFormat="1" x14ac:dyDescent="0.25">
      <c r="A1851" s="12"/>
      <c r="B1851" s="13"/>
      <c r="C1851" s="25"/>
      <c r="D1851" s="26"/>
      <c r="E1851" s="14"/>
      <c r="F1851" s="8" t="str">
        <f t="shared" ca="1" si="114"/>
        <v/>
      </c>
      <c r="G1851" s="8">
        <f t="shared" si="116"/>
        <v>1851</v>
      </c>
      <c r="L1851" s="8">
        <f t="shared" si="117"/>
        <v>1851</v>
      </c>
      <c r="N1851" s="23" t="str">
        <f t="shared" ca="1" si="115"/>
        <v/>
      </c>
    </row>
    <row r="1852" spans="1:14" customFormat="1" x14ac:dyDescent="0.25">
      <c r="A1852" s="12"/>
      <c r="B1852" s="13"/>
      <c r="C1852" s="25"/>
      <c r="D1852" s="26"/>
      <c r="E1852" s="14"/>
      <c r="F1852" s="8" t="str">
        <f t="shared" ca="1" si="114"/>
        <v/>
      </c>
      <c r="G1852" s="8">
        <f t="shared" si="116"/>
        <v>1852</v>
      </c>
      <c r="L1852" s="8">
        <f t="shared" si="117"/>
        <v>1852</v>
      </c>
      <c r="N1852" s="23" t="str">
        <f t="shared" ca="1" si="115"/>
        <v/>
      </c>
    </row>
    <row r="1853" spans="1:14" customFormat="1" x14ac:dyDescent="0.25">
      <c r="A1853" s="12"/>
      <c r="B1853" s="13"/>
      <c r="C1853" s="25"/>
      <c r="D1853" s="26"/>
      <c r="E1853" s="14"/>
      <c r="F1853" s="8" t="str">
        <f t="shared" ca="1" si="114"/>
        <v/>
      </c>
      <c r="G1853" s="8">
        <f t="shared" si="116"/>
        <v>1853</v>
      </c>
      <c r="L1853" s="8">
        <f t="shared" si="117"/>
        <v>1853</v>
      </c>
      <c r="N1853" s="23" t="str">
        <f t="shared" ca="1" si="115"/>
        <v/>
      </c>
    </row>
    <row r="1854" spans="1:14" customFormat="1" x14ac:dyDescent="0.25">
      <c r="A1854" s="12"/>
      <c r="B1854" s="13"/>
      <c r="C1854" s="25"/>
      <c r="D1854" s="26"/>
      <c r="E1854" s="14"/>
      <c r="F1854" s="8" t="str">
        <f t="shared" ca="1" si="114"/>
        <v/>
      </c>
      <c r="G1854" s="8">
        <f t="shared" si="116"/>
        <v>1854</v>
      </c>
      <c r="L1854" s="8">
        <f t="shared" si="117"/>
        <v>1854</v>
      </c>
      <c r="N1854" s="23" t="str">
        <f t="shared" ca="1" si="115"/>
        <v/>
      </c>
    </row>
    <row r="1855" spans="1:14" customFormat="1" x14ac:dyDescent="0.25">
      <c r="A1855" s="12"/>
      <c r="B1855" s="13"/>
      <c r="C1855" s="25"/>
      <c r="D1855" s="26"/>
      <c r="E1855" s="14"/>
      <c r="F1855" s="8" t="str">
        <f t="shared" ca="1" si="114"/>
        <v/>
      </c>
      <c r="G1855" s="8">
        <f t="shared" si="116"/>
        <v>1855</v>
      </c>
      <c r="L1855" s="8">
        <f t="shared" si="117"/>
        <v>1855</v>
      </c>
      <c r="N1855" s="23" t="str">
        <f t="shared" ca="1" si="115"/>
        <v/>
      </c>
    </row>
    <row r="1856" spans="1:14" customFormat="1" x14ac:dyDescent="0.25">
      <c r="A1856" s="12"/>
      <c r="B1856" s="13"/>
      <c r="C1856" s="25"/>
      <c r="D1856" s="26"/>
      <c r="E1856" s="14"/>
      <c r="F1856" s="8" t="str">
        <f t="shared" ca="1" si="114"/>
        <v/>
      </c>
      <c r="G1856" s="8">
        <f t="shared" si="116"/>
        <v>1856</v>
      </c>
      <c r="L1856" s="8">
        <f t="shared" si="117"/>
        <v>1856</v>
      </c>
      <c r="N1856" s="23" t="str">
        <f t="shared" ca="1" si="115"/>
        <v/>
      </c>
    </row>
    <row r="1857" spans="1:14" customFormat="1" x14ac:dyDescent="0.25">
      <c r="A1857" s="12"/>
      <c r="B1857" s="13"/>
      <c r="C1857" s="25"/>
      <c r="D1857" s="26"/>
      <c r="E1857" s="14"/>
      <c r="F1857" s="8" t="str">
        <f t="shared" ca="1" si="114"/>
        <v/>
      </c>
      <c r="G1857" s="8">
        <f t="shared" si="116"/>
        <v>1857</v>
      </c>
      <c r="L1857" s="8">
        <f t="shared" si="117"/>
        <v>1857</v>
      </c>
      <c r="N1857" s="23" t="str">
        <f t="shared" ca="1" si="115"/>
        <v/>
      </c>
    </row>
    <row r="1858" spans="1:14" customFormat="1" x14ac:dyDescent="0.25">
      <c r="A1858" s="12"/>
      <c r="B1858" s="13"/>
      <c r="C1858" s="25"/>
      <c r="D1858" s="26"/>
      <c r="E1858" s="14"/>
      <c r="F1858" s="8" t="str">
        <f t="shared" ca="1" si="114"/>
        <v/>
      </c>
      <c r="G1858" s="8">
        <f t="shared" si="116"/>
        <v>1858</v>
      </c>
      <c r="L1858" s="8">
        <f t="shared" si="117"/>
        <v>1858</v>
      </c>
      <c r="N1858" s="23" t="str">
        <f t="shared" ca="1" si="115"/>
        <v/>
      </c>
    </row>
    <row r="1859" spans="1:14" customFormat="1" x14ac:dyDescent="0.25">
      <c r="A1859" s="12"/>
      <c r="B1859" s="13"/>
      <c r="C1859" s="25"/>
      <c r="D1859" s="26"/>
      <c r="E1859" s="14"/>
      <c r="F1859" s="8" t="str">
        <f t="shared" ca="1" si="114"/>
        <v/>
      </c>
      <c r="G1859" s="8">
        <f t="shared" si="116"/>
        <v>1859</v>
      </c>
      <c r="L1859" s="8">
        <f t="shared" si="117"/>
        <v>1859</v>
      </c>
      <c r="N1859" s="23" t="str">
        <f t="shared" ca="1" si="115"/>
        <v/>
      </c>
    </row>
    <row r="1860" spans="1:14" customFormat="1" x14ac:dyDescent="0.25">
      <c r="A1860" s="12"/>
      <c r="B1860" s="13"/>
      <c r="C1860" s="25"/>
      <c r="D1860" s="26"/>
      <c r="E1860" s="14"/>
      <c r="F1860" s="8" t="str">
        <f t="shared" ca="1" si="114"/>
        <v/>
      </c>
      <c r="G1860" s="8">
        <f t="shared" si="116"/>
        <v>1860</v>
      </c>
      <c r="L1860" s="8">
        <f t="shared" si="117"/>
        <v>1860</v>
      </c>
      <c r="N1860" s="23" t="str">
        <f t="shared" ca="1" si="115"/>
        <v/>
      </c>
    </row>
    <row r="1861" spans="1:14" customFormat="1" x14ac:dyDescent="0.25">
      <c r="A1861" s="12"/>
      <c r="B1861" s="13"/>
      <c r="C1861" s="25"/>
      <c r="D1861" s="26"/>
      <c r="E1861" s="14"/>
      <c r="F1861" s="8" t="str">
        <f t="shared" ca="1" si="114"/>
        <v/>
      </c>
      <c r="G1861" s="8">
        <f t="shared" si="116"/>
        <v>1861</v>
      </c>
      <c r="L1861" s="8">
        <f t="shared" si="117"/>
        <v>1861</v>
      </c>
      <c r="N1861" s="23" t="str">
        <f t="shared" ca="1" si="115"/>
        <v/>
      </c>
    </row>
    <row r="1862" spans="1:14" customFormat="1" x14ac:dyDescent="0.25">
      <c r="A1862" s="12"/>
      <c r="B1862" s="13"/>
      <c r="C1862" s="25"/>
      <c r="D1862" s="26"/>
      <c r="E1862" s="14"/>
      <c r="F1862" s="8" t="str">
        <f t="shared" ca="1" si="114"/>
        <v/>
      </c>
      <c r="G1862" s="8">
        <f t="shared" si="116"/>
        <v>1862</v>
      </c>
      <c r="L1862" s="8">
        <f t="shared" si="117"/>
        <v>1862</v>
      </c>
      <c r="N1862" s="23" t="str">
        <f t="shared" ca="1" si="115"/>
        <v/>
      </c>
    </row>
    <row r="1863" spans="1:14" customFormat="1" x14ac:dyDescent="0.25">
      <c r="A1863" s="12"/>
      <c r="B1863" s="13"/>
      <c r="C1863" s="25"/>
      <c r="D1863" s="26"/>
      <c r="E1863" s="14"/>
      <c r="F1863" s="8" t="str">
        <f t="shared" ref="F1863:F1926" ca="1" si="118">IF( NOT( AND( ISBLANK(INDIRECT(CONCATENATE("A",G1863))),ISBLANK(INDIRECT(CONCATENATE("B",G1863))),ISBLANK(INDIRECT(CONCATENATE("C",G1863))),ISBLANK(INDIRECT(CONCATENATE("D",G1863))),ISBLANK(INDIRECT(CONCATENATE("E",G1863))))),
   IF( NOT( OR(ISBLANK(INDIRECT(CONCATENATE("A",G1863))),ISBLANK(INDIRECT(CONCATENATE("B",G1863))),ISBLANK(INDIRECT(CONCATENATE("C",G1863))),ISBLANK(INDIRECT(CONCATENATE("D",G1863))),ISBLANK(INDIRECT(CONCATENATE("E",G1863))))),
      "complet","incomplet"),
  "")</f>
        <v/>
      </c>
      <c r="G1863" s="8">
        <f t="shared" si="116"/>
        <v>1863</v>
      </c>
      <c r="L1863" s="8">
        <f t="shared" si="117"/>
        <v>1863</v>
      </c>
      <c r="N1863" s="23" t="str">
        <f t="shared" ref="N1863:N1926" ca="1" si="119">B1863&amp;F1863</f>
        <v/>
      </c>
    </row>
    <row r="1864" spans="1:14" customFormat="1" x14ac:dyDescent="0.25">
      <c r="A1864" s="12"/>
      <c r="B1864" s="13"/>
      <c r="C1864" s="25"/>
      <c r="D1864" s="26"/>
      <c r="E1864" s="14"/>
      <c r="F1864" s="8" t="str">
        <f t="shared" ca="1" si="118"/>
        <v/>
      </c>
      <c r="G1864" s="8">
        <f t="shared" ref="G1864:G1927" si="120">G1863+1</f>
        <v>1864</v>
      </c>
      <c r="L1864" s="8">
        <f t="shared" ref="L1864:L1927" si="121">L1863+1</f>
        <v>1864</v>
      </c>
      <c r="N1864" s="23" t="str">
        <f t="shared" ca="1" si="119"/>
        <v/>
      </c>
    </row>
    <row r="1865" spans="1:14" customFormat="1" x14ac:dyDescent="0.25">
      <c r="A1865" s="12"/>
      <c r="B1865" s="13"/>
      <c r="C1865" s="25"/>
      <c r="D1865" s="26"/>
      <c r="E1865" s="14"/>
      <c r="F1865" s="8" t="str">
        <f t="shared" ca="1" si="118"/>
        <v/>
      </c>
      <c r="G1865" s="8">
        <f t="shared" si="120"/>
        <v>1865</v>
      </c>
      <c r="L1865" s="8">
        <f t="shared" si="121"/>
        <v>1865</v>
      </c>
      <c r="N1865" s="23" t="str">
        <f t="shared" ca="1" si="119"/>
        <v/>
      </c>
    </row>
    <row r="1866" spans="1:14" customFormat="1" x14ac:dyDescent="0.25">
      <c r="A1866" s="12"/>
      <c r="B1866" s="13"/>
      <c r="C1866" s="25"/>
      <c r="D1866" s="26"/>
      <c r="E1866" s="14"/>
      <c r="F1866" s="8" t="str">
        <f t="shared" ca="1" si="118"/>
        <v/>
      </c>
      <c r="G1866" s="8">
        <f t="shared" si="120"/>
        <v>1866</v>
      </c>
      <c r="L1866" s="8">
        <f t="shared" si="121"/>
        <v>1866</v>
      </c>
      <c r="N1866" s="23" t="str">
        <f t="shared" ca="1" si="119"/>
        <v/>
      </c>
    </row>
    <row r="1867" spans="1:14" customFormat="1" x14ac:dyDescent="0.25">
      <c r="A1867" s="12"/>
      <c r="B1867" s="13"/>
      <c r="C1867" s="25"/>
      <c r="D1867" s="26"/>
      <c r="E1867" s="14"/>
      <c r="F1867" s="8" t="str">
        <f t="shared" ca="1" si="118"/>
        <v/>
      </c>
      <c r="G1867" s="8">
        <f t="shared" si="120"/>
        <v>1867</v>
      </c>
      <c r="L1867" s="8">
        <f t="shared" si="121"/>
        <v>1867</v>
      </c>
      <c r="N1867" s="23" t="str">
        <f t="shared" ca="1" si="119"/>
        <v/>
      </c>
    </row>
    <row r="1868" spans="1:14" customFormat="1" x14ac:dyDescent="0.25">
      <c r="A1868" s="12"/>
      <c r="B1868" s="13"/>
      <c r="C1868" s="25"/>
      <c r="D1868" s="26"/>
      <c r="E1868" s="14"/>
      <c r="F1868" s="8" t="str">
        <f t="shared" ca="1" si="118"/>
        <v/>
      </c>
      <c r="G1868" s="8">
        <f t="shared" si="120"/>
        <v>1868</v>
      </c>
      <c r="L1868" s="8">
        <f t="shared" si="121"/>
        <v>1868</v>
      </c>
      <c r="N1868" s="23" t="str">
        <f t="shared" ca="1" si="119"/>
        <v/>
      </c>
    </row>
    <row r="1869" spans="1:14" customFormat="1" x14ac:dyDescent="0.25">
      <c r="A1869" s="12"/>
      <c r="B1869" s="13"/>
      <c r="C1869" s="25"/>
      <c r="D1869" s="26"/>
      <c r="E1869" s="14"/>
      <c r="F1869" s="8" t="str">
        <f t="shared" ca="1" si="118"/>
        <v/>
      </c>
      <c r="G1869" s="8">
        <f t="shared" si="120"/>
        <v>1869</v>
      </c>
      <c r="L1869" s="8">
        <f t="shared" si="121"/>
        <v>1869</v>
      </c>
      <c r="N1869" s="23" t="str">
        <f t="shared" ca="1" si="119"/>
        <v/>
      </c>
    </row>
    <row r="1870" spans="1:14" customFormat="1" x14ac:dyDescent="0.25">
      <c r="A1870" s="12"/>
      <c r="B1870" s="13"/>
      <c r="C1870" s="25"/>
      <c r="D1870" s="26"/>
      <c r="E1870" s="14"/>
      <c r="F1870" s="8" t="str">
        <f t="shared" ca="1" si="118"/>
        <v/>
      </c>
      <c r="G1870" s="8">
        <f t="shared" si="120"/>
        <v>1870</v>
      </c>
      <c r="L1870" s="8">
        <f t="shared" si="121"/>
        <v>1870</v>
      </c>
      <c r="N1870" s="23" t="str">
        <f t="shared" ca="1" si="119"/>
        <v/>
      </c>
    </row>
    <row r="1871" spans="1:14" customFormat="1" x14ac:dyDescent="0.25">
      <c r="A1871" s="12"/>
      <c r="B1871" s="13"/>
      <c r="C1871" s="25"/>
      <c r="D1871" s="26"/>
      <c r="E1871" s="14"/>
      <c r="F1871" s="8" t="str">
        <f t="shared" ca="1" si="118"/>
        <v/>
      </c>
      <c r="G1871" s="8">
        <f t="shared" si="120"/>
        <v>1871</v>
      </c>
      <c r="L1871" s="8">
        <f t="shared" si="121"/>
        <v>1871</v>
      </c>
      <c r="N1871" s="23" t="str">
        <f t="shared" ca="1" si="119"/>
        <v/>
      </c>
    </row>
    <row r="1872" spans="1:14" customFormat="1" x14ac:dyDescent="0.25">
      <c r="A1872" s="12"/>
      <c r="B1872" s="13"/>
      <c r="C1872" s="25"/>
      <c r="D1872" s="26"/>
      <c r="E1872" s="14"/>
      <c r="F1872" s="8" t="str">
        <f t="shared" ca="1" si="118"/>
        <v/>
      </c>
      <c r="G1872" s="8">
        <f t="shared" si="120"/>
        <v>1872</v>
      </c>
      <c r="L1872" s="8">
        <f t="shared" si="121"/>
        <v>1872</v>
      </c>
      <c r="N1872" s="23" t="str">
        <f t="shared" ca="1" si="119"/>
        <v/>
      </c>
    </row>
    <row r="1873" spans="1:14" customFormat="1" x14ac:dyDescent="0.25">
      <c r="A1873" s="12"/>
      <c r="B1873" s="13"/>
      <c r="C1873" s="25"/>
      <c r="D1873" s="26"/>
      <c r="E1873" s="14"/>
      <c r="F1873" s="8" t="str">
        <f t="shared" ca="1" si="118"/>
        <v/>
      </c>
      <c r="G1873" s="8">
        <f t="shared" si="120"/>
        <v>1873</v>
      </c>
      <c r="L1873" s="8">
        <f t="shared" si="121"/>
        <v>1873</v>
      </c>
      <c r="N1873" s="23" t="str">
        <f t="shared" ca="1" si="119"/>
        <v/>
      </c>
    </row>
    <row r="1874" spans="1:14" customFormat="1" x14ac:dyDescent="0.25">
      <c r="A1874" s="12"/>
      <c r="B1874" s="13"/>
      <c r="C1874" s="25"/>
      <c r="D1874" s="26"/>
      <c r="E1874" s="14"/>
      <c r="F1874" s="8" t="str">
        <f t="shared" ca="1" si="118"/>
        <v/>
      </c>
      <c r="G1874" s="8">
        <f t="shared" si="120"/>
        <v>1874</v>
      </c>
      <c r="L1874" s="8">
        <f t="shared" si="121"/>
        <v>1874</v>
      </c>
      <c r="N1874" s="23" t="str">
        <f t="shared" ca="1" si="119"/>
        <v/>
      </c>
    </row>
    <row r="1875" spans="1:14" customFormat="1" x14ac:dyDescent="0.25">
      <c r="A1875" s="12"/>
      <c r="B1875" s="13"/>
      <c r="C1875" s="25"/>
      <c r="D1875" s="26"/>
      <c r="E1875" s="14"/>
      <c r="F1875" s="8" t="str">
        <f t="shared" ca="1" si="118"/>
        <v/>
      </c>
      <c r="G1875" s="8">
        <f t="shared" si="120"/>
        <v>1875</v>
      </c>
      <c r="L1875" s="8">
        <f t="shared" si="121"/>
        <v>1875</v>
      </c>
      <c r="N1875" s="23" t="str">
        <f t="shared" ca="1" si="119"/>
        <v/>
      </c>
    </row>
    <row r="1876" spans="1:14" customFormat="1" x14ac:dyDescent="0.25">
      <c r="A1876" s="12"/>
      <c r="B1876" s="13"/>
      <c r="C1876" s="25"/>
      <c r="D1876" s="26"/>
      <c r="E1876" s="14"/>
      <c r="F1876" s="8" t="str">
        <f t="shared" ca="1" si="118"/>
        <v/>
      </c>
      <c r="G1876" s="8">
        <f t="shared" si="120"/>
        <v>1876</v>
      </c>
      <c r="L1876" s="8">
        <f t="shared" si="121"/>
        <v>1876</v>
      </c>
      <c r="N1876" s="23" t="str">
        <f t="shared" ca="1" si="119"/>
        <v/>
      </c>
    </row>
    <row r="1877" spans="1:14" customFormat="1" x14ac:dyDescent="0.25">
      <c r="A1877" s="12"/>
      <c r="B1877" s="13"/>
      <c r="C1877" s="25"/>
      <c r="D1877" s="26"/>
      <c r="E1877" s="14"/>
      <c r="F1877" s="8" t="str">
        <f t="shared" ca="1" si="118"/>
        <v/>
      </c>
      <c r="G1877" s="8">
        <f t="shared" si="120"/>
        <v>1877</v>
      </c>
      <c r="L1877" s="8">
        <f t="shared" si="121"/>
        <v>1877</v>
      </c>
      <c r="N1877" s="23" t="str">
        <f t="shared" ca="1" si="119"/>
        <v/>
      </c>
    </row>
    <row r="1878" spans="1:14" customFormat="1" x14ac:dyDescent="0.25">
      <c r="A1878" s="12"/>
      <c r="B1878" s="13"/>
      <c r="C1878" s="25"/>
      <c r="D1878" s="26"/>
      <c r="E1878" s="14"/>
      <c r="F1878" s="8" t="str">
        <f t="shared" ca="1" si="118"/>
        <v/>
      </c>
      <c r="G1878" s="8">
        <f t="shared" si="120"/>
        <v>1878</v>
      </c>
      <c r="L1878" s="8">
        <f t="shared" si="121"/>
        <v>1878</v>
      </c>
      <c r="N1878" s="23" t="str">
        <f t="shared" ca="1" si="119"/>
        <v/>
      </c>
    </row>
    <row r="1879" spans="1:14" customFormat="1" x14ac:dyDescent="0.25">
      <c r="A1879" s="12"/>
      <c r="B1879" s="13"/>
      <c r="C1879" s="25"/>
      <c r="D1879" s="26"/>
      <c r="E1879" s="14"/>
      <c r="F1879" s="8" t="str">
        <f t="shared" ca="1" si="118"/>
        <v/>
      </c>
      <c r="G1879" s="8">
        <f t="shared" si="120"/>
        <v>1879</v>
      </c>
      <c r="L1879" s="8">
        <f t="shared" si="121"/>
        <v>1879</v>
      </c>
      <c r="N1879" s="23" t="str">
        <f t="shared" ca="1" si="119"/>
        <v/>
      </c>
    </row>
    <row r="1880" spans="1:14" customFormat="1" x14ac:dyDescent="0.25">
      <c r="A1880" s="12"/>
      <c r="B1880" s="13"/>
      <c r="C1880" s="25"/>
      <c r="D1880" s="26"/>
      <c r="E1880" s="14"/>
      <c r="F1880" s="8" t="str">
        <f t="shared" ca="1" si="118"/>
        <v/>
      </c>
      <c r="G1880" s="8">
        <f t="shared" si="120"/>
        <v>1880</v>
      </c>
      <c r="L1880" s="8">
        <f t="shared" si="121"/>
        <v>1880</v>
      </c>
      <c r="N1880" s="23" t="str">
        <f t="shared" ca="1" si="119"/>
        <v/>
      </c>
    </row>
    <row r="1881" spans="1:14" customFormat="1" x14ac:dyDescent="0.25">
      <c r="A1881" s="12"/>
      <c r="B1881" s="13"/>
      <c r="C1881" s="25"/>
      <c r="D1881" s="26"/>
      <c r="E1881" s="14"/>
      <c r="F1881" s="8" t="str">
        <f t="shared" ca="1" si="118"/>
        <v/>
      </c>
      <c r="G1881" s="8">
        <f t="shared" si="120"/>
        <v>1881</v>
      </c>
      <c r="L1881" s="8">
        <f t="shared" si="121"/>
        <v>1881</v>
      </c>
      <c r="N1881" s="23" t="str">
        <f t="shared" ca="1" si="119"/>
        <v/>
      </c>
    </row>
    <row r="1882" spans="1:14" customFormat="1" x14ac:dyDescent="0.25">
      <c r="A1882" s="12"/>
      <c r="B1882" s="13"/>
      <c r="C1882" s="25"/>
      <c r="D1882" s="26"/>
      <c r="E1882" s="14"/>
      <c r="F1882" s="8" t="str">
        <f t="shared" ca="1" si="118"/>
        <v/>
      </c>
      <c r="G1882" s="8">
        <f t="shared" si="120"/>
        <v>1882</v>
      </c>
      <c r="L1882" s="8">
        <f t="shared" si="121"/>
        <v>1882</v>
      </c>
      <c r="N1882" s="23" t="str">
        <f t="shared" ca="1" si="119"/>
        <v/>
      </c>
    </row>
    <row r="1883" spans="1:14" customFormat="1" x14ac:dyDescent="0.25">
      <c r="A1883" s="12"/>
      <c r="B1883" s="13"/>
      <c r="C1883" s="25"/>
      <c r="D1883" s="26"/>
      <c r="E1883" s="14"/>
      <c r="F1883" s="8" t="str">
        <f t="shared" ca="1" si="118"/>
        <v/>
      </c>
      <c r="G1883" s="8">
        <f t="shared" si="120"/>
        <v>1883</v>
      </c>
      <c r="L1883" s="8">
        <f t="shared" si="121"/>
        <v>1883</v>
      </c>
      <c r="N1883" s="23" t="str">
        <f t="shared" ca="1" si="119"/>
        <v/>
      </c>
    </row>
    <row r="1884" spans="1:14" customFormat="1" x14ac:dyDescent="0.25">
      <c r="A1884" s="12"/>
      <c r="B1884" s="13"/>
      <c r="C1884" s="25"/>
      <c r="D1884" s="26"/>
      <c r="E1884" s="14"/>
      <c r="F1884" s="8" t="str">
        <f t="shared" ca="1" si="118"/>
        <v/>
      </c>
      <c r="G1884" s="8">
        <f t="shared" si="120"/>
        <v>1884</v>
      </c>
      <c r="L1884" s="8">
        <f t="shared" si="121"/>
        <v>1884</v>
      </c>
      <c r="N1884" s="23" t="str">
        <f t="shared" ca="1" si="119"/>
        <v/>
      </c>
    </row>
    <row r="1885" spans="1:14" customFormat="1" x14ac:dyDescent="0.25">
      <c r="A1885" s="12"/>
      <c r="B1885" s="13"/>
      <c r="C1885" s="25"/>
      <c r="D1885" s="26"/>
      <c r="E1885" s="14"/>
      <c r="F1885" s="8" t="str">
        <f t="shared" ca="1" si="118"/>
        <v/>
      </c>
      <c r="G1885" s="8">
        <f t="shared" si="120"/>
        <v>1885</v>
      </c>
      <c r="L1885" s="8">
        <f t="shared" si="121"/>
        <v>1885</v>
      </c>
      <c r="N1885" s="23" t="str">
        <f t="shared" ca="1" si="119"/>
        <v/>
      </c>
    </row>
    <row r="1886" spans="1:14" customFormat="1" x14ac:dyDescent="0.25">
      <c r="A1886" s="12"/>
      <c r="B1886" s="13"/>
      <c r="C1886" s="25"/>
      <c r="D1886" s="26"/>
      <c r="E1886" s="14"/>
      <c r="F1886" s="8" t="str">
        <f t="shared" ca="1" si="118"/>
        <v/>
      </c>
      <c r="G1886" s="8">
        <f t="shared" si="120"/>
        <v>1886</v>
      </c>
      <c r="L1886" s="8">
        <f t="shared" si="121"/>
        <v>1886</v>
      </c>
      <c r="N1886" s="23" t="str">
        <f t="shared" ca="1" si="119"/>
        <v/>
      </c>
    </row>
    <row r="1887" spans="1:14" customFormat="1" x14ac:dyDescent="0.25">
      <c r="A1887" s="12"/>
      <c r="B1887" s="13"/>
      <c r="C1887" s="25"/>
      <c r="D1887" s="26"/>
      <c r="E1887" s="14"/>
      <c r="F1887" s="8" t="str">
        <f t="shared" ca="1" si="118"/>
        <v/>
      </c>
      <c r="G1887" s="8">
        <f t="shared" si="120"/>
        <v>1887</v>
      </c>
      <c r="L1887" s="8">
        <f t="shared" si="121"/>
        <v>1887</v>
      </c>
      <c r="N1887" s="23" t="str">
        <f t="shared" ca="1" si="119"/>
        <v/>
      </c>
    </row>
    <row r="1888" spans="1:14" customFormat="1" x14ac:dyDescent="0.25">
      <c r="A1888" s="12"/>
      <c r="B1888" s="13"/>
      <c r="C1888" s="25"/>
      <c r="D1888" s="26"/>
      <c r="E1888" s="14"/>
      <c r="F1888" s="8" t="str">
        <f t="shared" ca="1" si="118"/>
        <v/>
      </c>
      <c r="G1888" s="8">
        <f t="shared" si="120"/>
        <v>1888</v>
      </c>
      <c r="L1888" s="8">
        <f t="shared" si="121"/>
        <v>1888</v>
      </c>
      <c r="N1888" s="23" t="str">
        <f t="shared" ca="1" si="119"/>
        <v/>
      </c>
    </row>
    <row r="1889" spans="1:14" customFormat="1" x14ac:dyDescent="0.25">
      <c r="A1889" s="12"/>
      <c r="B1889" s="13"/>
      <c r="C1889" s="25"/>
      <c r="D1889" s="26"/>
      <c r="E1889" s="14"/>
      <c r="F1889" s="8" t="str">
        <f t="shared" ca="1" si="118"/>
        <v/>
      </c>
      <c r="G1889" s="8">
        <f t="shared" si="120"/>
        <v>1889</v>
      </c>
      <c r="L1889" s="8">
        <f t="shared" si="121"/>
        <v>1889</v>
      </c>
      <c r="N1889" s="23" t="str">
        <f t="shared" ca="1" si="119"/>
        <v/>
      </c>
    </row>
    <row r="1890" spans="1:14" customFormat="1" x14ac:dyDescent="0.25">
      <c r="A1890" s="12"/>
      <c r="B1890" s="13"/>
      <c r="C1890" s="25"/>
      <c r="D1890" s="26"/>
      <c r="E1890" s="14"/>
      <c r="F1890" s="8" t="str">
        <f t="shared" ca="1" si="118"/>
        <v/>
      </c>
      <c r="G1890" s="8">
        <f t="shared" si="120"/>
        <v>1890</v>
      </c>
      <c r="L1890" s="8">
        <f t="shared" si="121"/>
        <v>1890</v>
      </c>
      <c r="N1890" s="23" t="str">
        <f t="shared" ca="1" si="119"/>
        <v/>
      </c>
    </row>
    <row r="1891" spans="1:14" customFormat="1" x14ac:dyDescent="0.25">
      <c r="A1891" s="12"/>
      <c r="B1891" s="13"/>
      <c r="C1891" s="25"/>
      <c r="D1891" s="26"/>
      <c r="E1891" s="14"/>
      <c r="F1891" s="8" t="str">
        <f t="shared" ca="1" si="118"/>
        <v/>
      </c>
      <c r="G1891" s="8">
        <f t="shared" si="120"/>
        <v>1891</v>
      </c>
      <c r="L1891" s="8">
        <f t="shared" si="121"/>
        <v>1891</v>
      </c>
      <c r="N1891" s="23" t="str">
        <f t="shared" ca="1" si="119"/>
        <v/>
      </c>
    </row>
    <row r="1892" spans="1:14" customFormat="1" x14ac:dyDescent="0.25">
      <c r="A1892" s="12"/>
      <c r="B1892" s="13"/>
      <c r="C1892" s="25"/>
      <c r="D1892" s="26"/>
      <c r="E1892" s="14"/>
      <c r="F1892" s="8" t="str">
        <f t="shared" ca="1" si="118"/>
        <v/>
      </c>
      <c r="G1892" s="8">
        <f t="shared" si="120"/>
        <v>1892</v>
      </c>
      <c r="L1892" s="8">
        <f t="shared" si="121"/>
        <v>1892</v>
      </c>
      <c r="N1892" s="23" t="str">
        <f t="shared" ca="1" si="119"/>
        <v/>
      </c>
    </row>
    <row r="1893" spans="1:14" customFormat="1" x14ac:dyDescent="0.25">
      <c r="A1893" s="12"/>
      <c r="B1893" s="13"/>
      <c r="C1893" s="25"/>
      <c r="D1893" s="26"/>
      <c r="E1893" s="14"/>
      <c r="F1893" s="8" t="str">
        <f t="shared" ca="1" si="118"/>
        <v/>
      </c>
      <c r="G1893" s="8">
        <f t="shared" si="120"/>
        <v>1893</v>
      </c>
      <c r="L1893" s="8">
        <f t="shared" si="121"/>
        <v>1893</v>
      </c>
      <c r="N1893" s="23" t="str">
        <f t="shared" ca="1" si="119"/>
        <v/>
      </c>
    </row>
    <row r="1894" spans="1:14" customFormat="1" x14ac:dyDescent="0.25">
      <c r="A1894" s="12"/>
      <c r="B1894" s="13"/>
      <c r="C1894" s="25"/>
      <c r="D1894" s="26"/>
      <c r="E1894" s="14"/>
      <c r="F1894" s="8" t="str">
        <f t="shared" ca="1" si="118"/>
        <v/>
      </c>
      <c r="G1894" s="8">
        <f t="shared" si="120"/>
        <v>1894</v>
      </c>
      <c r="L1894" s="8">
        <f t="shared" si="121"/>
        <v>1894</v>
      </c>
      <c r="N1894" s="23" t="str">
        <f t="shared" ca="1" si="119"/>
        <v/>
      </c>
    </row>
    <row r="1895" spans="1:14" customFormat="1" x14ac:dyDescent="0.25">
      <c r="A1895" s="12"/>
      <c r="B1895" s="13"/>
      <c r="C1895" s="25"/>
      <c r="D1895" s="26"/>
      <c r="E1895" s="14"/>
      <c r="F1895" s="8" t="str">
        <f t="shared" ca="1" si="118"/>
        <v/>
      </c>
      <c r="G1895" s="8">
        <f t="shared" si="120"/>
        <v>1895</v>
      </c>
      <c r="L1895" s="8">
        <f t="shared" si="121"/>
        <v>1895</v>
      </c>
      <c r="N1895" s="23" t="str">
        <f t="shared" ca="1" si="119"/>
        <v/>
      </c>
    </row>
    <row r="1896" spans="1:14" customFormat="1" x14ac:dyDescent="0.25">
      <c r="A1896" s="12"/>
      <c r="B1896" s="13"/>
      <c r="C1896" s="25"/>
      <c r="D1896" s="26"/>
      <c r="E1896" s="14"/>
      <c r="F1896" s="8" t="str">
        <f t="shared" ca="1" si="118"/>
        <v/>
      </c>
      <c r="G1896" s="8">
        <f t="shared" si="120"/>
        <v>1896</v>
      </c>
      <c r="L1896" s="8">
        <f t="shared" si="121"/>
        <v>1896</v>
      </c>
      <c r="N1896" s="23" t="str">
        <f t="shared" ca="1" si="119"/>
        <v/>
      </c>
    </row>
    <row r="1897" spans="1:14" customFormat="1" x14ac:dyDescent="0.25">
      <c r="A1897" s="12"/>
      <c r="B1897" s="13"/>
      <c r="C1897" s="25"/>
      <c r="D1897" s="26"/>
      <c r="E1897" s="14"/>
      <c r="F1897" s="8" t="str">
        <f t="shared" ca="1" si="118"/>
        <v/>
      </c>
      <c r="G1897" s="8">
        <f t="shared" si="120"/>
        <v>1897</v>
      </c>
      <c r="L1897" s="8">
        <f t="shared" si="121"/>
        <v>1897</v>
      </c>
      <c r="N1897" s="23" t="str">
        <f t="shared" ca="1" si="119"/>
        <v/>
      </c>
    </row>
    <row r="1898" spans="1:14" customFormat="1" x14ac:dyDescent="0.25">
      <c r="A1898" s="12"/>
      <c r="B1898" s="13"/>
      <c r="C1898" s="25"/>
      <c r="D1898" s="26"/>
      <c r="E1898" s="14"/>
      <c r="F1898" s="8" t="str">
        <f t="shared" ca="1" si="118"/>
        <v/>
      </c>
      <c r="G1898" s="8">
        <f t="shared" si="120"/>
        <v>1898</v>
      </c>
      <c r="L1898" s="8">
        <f t="shared" si="121"/>
        <v>1898</v>
      </c>
      <c r="N1898" s="23" t="str">
        <f t="shared" ca="1" si="119"/>
        <v/>
      </c>
    </row>
    <row r="1899" spans="1:14" customFormat="1" x14ac:dyDescent="0.25">
      <c r="A1899" s="12"/>
      <c r="B1899" s="13"/>
      <c r="C1899" s="25"/>
      <c r="D1899" s="26"/>
      <c r="E1899" s="14"/>
      <c r="F1899" s="8" t="str">
        <f t="shared" ca="1" si="118"/>
        <v/>
      </c>
      <c r="G1899" s="8">
        <f t="shared" si="120"/>
        <v>1899</v>
      </c>
      <c r="L1899" s="8">
        <f t="shared" si="121"/>
        <v>1899</v>
      </c>
      <c r="N1899" s="23" t="str">
        <f t="shared" ca="1" si="119"/>
        <v/>
      </c>
    </row>
    <row r="1900" spans="1:14" customFormat="1" x14ac:dyDescent="0.25">
      <c r="A1900" s="12"/>
      <c r="B1900" s="13"/>
      <c r="C1900" s="25"/>
      <c r="D1900" s="26"/>
      <c r="E1900" s="14"/>
      <c r="F1900" s="8" t="str">
        <f t="shared" ca="1" si="118"/>
        <v/>
      </c>
      <c r="G1900" s="8">
        <f t="shared" si="120"/>
        <v>1900</v>
      </c>
      <c r="L1900" s="8">
        <f t="shared" si="121"/>
        <v>1900</v>
      </c>
      <c r="N1900" s="23" t="str">
        <f t="shared" ca="1" si="119"/>
        <v/>
      </c>
    </row>
    <row r="1901" spans="1:14" customFormat="1" x14ac:dyDescent="0.25">
      <c r="A1901" s="12"/>
      <c r="B1901" s="13"/>
      <c r="C1901" s="25"/>
      <c r="D1901" s="26"/>
      <c r="E1901" s="14"/>
      <c r="F1901" s="8" t="str">
        <f t="shared" ca="1" si="118"/>
        <v/>
      </c>
      <c r="G1901" s="8">
        <f t="shared" si="120"/>
        <v>1901</v>
      </c>
      <c r="L1901" s="8">
        <f t="shared" si="121"/>
        <v>1901</v>
      </c>
      <c r="N1901" s="23" t="str">
        <f t="shared" ca="1" si="119"/>
        <v/>
      </c>
    </row>
    <row r="1902" spans="1:14" customFormat="1" x14ac:dyDescent="0.25">
      <c r="A1902" s="12"/>
      <c r="B1902" s="13"/>
      <c r="C1902" s="25"/>
      <c r="D1902" s="26"/>
      <c r="E1902" s="14"/>
      <c r="F1902" s="8" t="str">
        <f t="shared" ca="1" si="118"/>
        <v/>
      </c>
      <c r="G1902" s="8">
        <f t="shared" si="120"/>
        <v>1902</v>
      </c>
      <c r="L1902" s="8">
        <f t="shared" si="121"/>
        <v>1902</v>
      </c>
      <c r="N1902" s="23" t="str">
        <f t="shared" ca="1" si="119"/>
        <v/>
      </c>
    </row>
    <row r="1903" spans="1:14" customFormat="1" x14ac:dyDescent="0.25">
      <c r="A1903" s="12"/>
      <c r="B1903" s="13"/>
      <c r="C1903" s="25"/>
      <c r="D1903" s="26"/>
      <c r="E1903" s="14"/>
      <c r="F1903" s="8" t="str">
        <f t="shared" ca="1" si="118"/>
        <v/>
      </c>
      <c r="G1903" s="8">
        <f t="shared" si="120"/>
        <v>1903</v>
      </c>
      <c r="L1903" s="8">
        <f t="shared" si="121"/>
        <v>1903</v>
      </c>
      <c r="N1903" s="23" t="str">
        <f t="shared" ca="1" si="119"/>
        <v/>
      </c>
    </row>
    <row r="1904" spans="1:14" customFormat="1" x14ac:dyDescent="0.25">
      <c r="A1904" s="12"/>
      <c r="B1904" s="13"/>
      <c r="C1904" s="25"/>
      <c r="D1904" s="26"/>
      <c r="E1904" s="14"/>
      <c r="F1904" s="8" t="str">
        <f t="shared" ca="1" si="118"/>
        <v/>
      </c>
      <c r="G1904" s="8">
        <f t="shared" si="120"/>
        <v>1904</v>
      </c>
      <c r="L1904" s="8">
        <f t="shared" si="121"/>
        <v>1904</v>
      </c>
      <c r="N1904" s="23" t="str">
        <f t="shared" ca="1" si="119"/>
        <v/>
      </c>
    </row>
    <row r="1905" spans="1:14" customFormat="1" x14ac:dyDescent="0.25">
      <c r="A1905" s="12"/>
      <c r="B1905" s="13"/>
      <c r="C1905" s="25"/>
      <c r="D1905" s="26"/>
      <c r="E1905" s="14"/>
      <c r="F1905" s="8" t="str">
        <f t="shared" ca="1" si="118"/>
        <v/>
      </c>
      <c r="G1905" s="8">
        <f t="shared" si="120"/>
        <v>1905</v>
      </c>
      <c r="L1905" s="8">
        <f t="shared" si="121"/>
        <v>1905</v>
      </c>
      <c r="N1905" s="23" t="str">
        <f t="shared" ca="1" si="119"/>
        <v/>
      </c>
    </row>
    <row r="1906" spans="1:14" customFormat="1" x14ac:dyDescent="0.25">
      <c r="A1906" s="12"/>
      <c r="B1906" s="13"/>
      <c r="C1906" s="25"/>
      <c r="D1906" s="26"/>
      <c r="E1906" s="14"/>
      <c r="F1906" s="8" t="str">
        <f t="shared" ca="1" si="118"/>
        <v/>
      </c>
      <c r="G1906" s="8">
        <f t="shared" si="120"/>
        <v>1906</v>
      </c>
      <c r="L1906" s="8">
        <f t="shared" si="121"/>
        <v>1906</v>
      </c>
      <c r="N1906" s="23" t="str">
        <f t="shared" ca="1" si="119"/>
        <v/>
      </c>
    </row>
    <row r="1907" spans="1:14" customFormat="1" x14ac:dyDescent="0.25">
      <c r="A1907" s="12"/>
      <c r="B1907" s="13"/>
      <c r="C1907" s="25"/>
      <c r="D1907" s="26"/>
      <c r="E1907" s="14"/>
      <c r="F1907" s="8" t="str">
        <f t="shared" ca="1" si="118"/>
        <v/>
      </c>
      <c r="G1907" s="8">
        <f t="shared" si="120"/>
        <v>1907</v>
      </c>
      <c r="L1907" s="8">
        <f t="shared" si="121"/>
        <v>1907</v>
      </c>
      <c r="N1907" s="23" t="str">
        <f t="shared" ca="1" si="119"/>
        <v/>
      </c>
    </row>
    <row r="1908" spans="1:14" customFormat="1" x14ac:dyDescent="0.25">
      <c r="A1908" s="12"/>
      <c r="B1908" s="13"/>
      <c r="C1908" s="25"/>
      <c r="D1908" s="26"/>
      <c r="E1908" s="14"/>
      <c r="F1908" s="8" t="str">
        <f t="shared" ca="1" si="118"/>
        <v/>
      </c>
      <c r="G1908" s="8">
        <f t="shared" si="120"/>
        <v>1908</v>
      </c>
      <c r="L1908" s="8">
        <f t="shared" si="121"/>
        <v>1908</v>
      </c>
      <c r="N1908" s="23" t="str">
        <f t="shared" ca="1" si="119"/>
        <v/>
      </c>
    </row>
    <row r="1909" spans="1:14" customFormat="1" x14ac:dyDescent="0.25">
      <c r="A1909" s="12"/>
      <c r="B1909" s="13"/>
      <c r="C1909" s="25"/>
      <c r="D1909" s="26"/>
      <c r="E1909" s="14"/>
      <c r="F1909" s="8" t="str">
        <f t="shared" ca="1" si="118"/>
        <v/>
      </c>
      <c r="G1909" s="8">
        <f t="shared" si="120"/>
        <v>1909</v>
      </c>
      <c r="L1909" s="8">
        <f t="shared" si="121"/>
        <v>1909</v>
      </c>
      <c r="N1909" s="23" t="str">
        <f t="shared" ca="1" si="119"/>
        <v/>
      </c>
    </row>
    <row r="1910" spans="1:14" customFormat="1" x14ac:dyDescent="0.25">
      <c r="A1910" s="12"/>
      <c r="B1910" s="13"/>
      <c r="C1910" s="25"/>
      <c r="D1910" s="26"/>
      <c r="E1910" s="14"/>
      <c r="F1910" s="8" t="str">
        <f t="shared" ca="1" si="118"/>
        <v/>
      </c>
      <c r="G1910" s="8">
        <f t="shared" si="120"/>
        <v>1910</v>
      </c>
      <c r="L1910" s="8">
        <f t="shared" si="121"/>
        <v>1910</v>
      </c>
      <c r="N1910" s="23" t="str">
        <f t="shared" ca="1" si="119"/>
        <v/>
      </c>
    </row>
    <row r="1911" spans="1:14" customFormat="1" x14ac:dyDescent="0.25">
      <c r="A1911" s="12"/>
      <c r="B1911" s="13"/>
      <c r="C1911" s="25"/>
      <c r="D1911" s="26"/>
      <c r="E1911" s="14"/>
      <c r="F1911" s="8" t="str">
        <f t="shared" ca="1" si="118"/>
        <v/>
      </c>
      <c r="G1911" s="8">
        <f t="shared" si="120"/>
        <v>1911</v>
      </c>
      <c r="L1911" s="8">
        <f t="shared" si="121"/>
        <v>1911</v>
      </c>
      <c r="N1911" s="23" t="str">
        <f t="shared" ca="1" si="119"/>
        <v/>
      </c>
    </row>
    <row r="1912" spans="1:14" customFormat="1" x14ac:dyDescent="0.25">
      <c r="A1912" s="12"/>
      <c r="B1912" s="13"/>
      <c r="C1912" s="25"/>
      <c r="D1912" s="26"/>
      <c r="E1912" s="14"/>
      <c r="F1912" s="8" t="str">
        <f t="shared" ca="1" si="118"/>
        <v/>
      </c>
      <c r="G1912" s="8">
        <f t="shared" si="120"/>
        <v>1912</v>
      </c>
      <c r="L1912" s="8">
        <f t="shared" si="121"/>
        <v>1912</v>
      </c>
      <c r="N1912" s="23" t="str">
        <f t="shared" ca="1" si="119"/>
        <v/>
      </c>
    </row>
    <row r="1913" spans="1:14" customFormat="1" x14ac:dyDescent="0.25">
      <c r="A1913" s="12"/>
      <c r="B1913" s="13"/>
      <c r="C1913" s="25"/>
      <c r="D1913" s="26"/>
      <c r="E1913" s="14"/>
      <c r="F1913" s="8" t="str">
        <f t="shared" ca="1" si="118"/>
        <v/>
      </c>
      <c r="G1913" s="8">
        <f t="shared" si="120"/>
        <v>1913</v>
      </c>
      <c r="L1913" s="8">
        <f t="shared" si="121"/>
        <v>1913</v>
      </c>
      <c r="N1913" s="23" t="str">
        <f t="shared" ca="1" si="119"/>
        <v/>
      </c>
    </row>
    <row r="1914" spans="1:14" customFormat="1" x14ac:dyDescent="0.25">
      <c r="A1914" s="12"/>
      <c r="B1914" s="13"/>
      <c r="C1914" s="25"/>
      <c r="D1914" s="26"/>
      <c r="E1914" s="14"/>
      <c r="F1914" s="8" t="str">
        <f t="shared" ca="1" si="118"/>
        <v/>
      </c>
      <c r="G1914" s="8">
        <f t="shared" si="120"/>
        <v>1914</v>
      </c>
      <c r="L1914" s="8">
        <f t="shared" si="121"/>
        <v>1914</v>
      </c>
      <c r="N1914" s="23" t="str">
        <f t="shared" ca="1" si="119"/>
        <v/>
      </c>
    </row>
    <row r="1915" spans="1:14" customFormat="1" x14ac:dyDescent="0.25">
      <c r="A1915" s="12"/>
      <c r="B1915" s="13"/>
      <c r="C1915" s="25"/>
      <c r="D1915" s="26"/>
      <c r="E1915" s="14"/>
      <c r="F1915" s="8" t="str">
        <f t="shared" ca="1" si="118"/>
        <v/>
      </c>
      <c r="G1915" s="8">
        <f t="shared" si="120"/>
        <v>1915</v>
      </c>
      <c r="L1915" s="8">
        <f t="shared" si="121"/>
        <v>1915</v>
      </c>
      <c r="N1915" s="23" t="str">
        <f t="shared" ca="1" si="119"/>
        <v/>
      </c>
    </row>
    <row r="1916" spans="1:14" customFormat="1" x14ac:dyDescent="0.25">
      <c r="A1916" s="12"/>
      <c r="B1916" s="13"/>
      <c r="C1916" s="25"/>
      <c r="D1916" s="26"/>
      <c r="E1916" s="14"/>
      <c r="F1916" s="8" t="str">
        <f t="shared" ca="1" si="118"/>
        <v/>
      </c>
      <c r="G1916" s="8">
        <f t="shared" si="120"/>
        <v>1916</v>
      </c>
      <c r="L1916" s="8">
        <f t="shared" si="121"/>
        <v>1916</v>
      </c>
      <c r="N1916" s="23" t="str">
        <f t="shared" ca="1" si="119"/>
        <v/>
      </c>
    </row>
    <row r="1917" spans="1:14" customFormat="1" x14ac:dyDescent="0.25">
      <c r="A1917" s="12"/>
      <c r="B1917" s="13"/>
      <c r="C1917" s="25"/>
      <c r="D1917" s="26"/>
      <c r="E1917" s="14"/>
      <c r="F1917" s="8" t="str">
        <f t="shared" ca="1" si="118"/>
        <v/>
      </c>
      <c r="G1917" s="8">
        <f t="shared" si="120"/>
        <v>1917</v>
      </c>
      <c r="L1917" s="8">
        <f t="shared" si="121"/>
        <v>1917</v>
      </c>
      <c r="N1917" s="23" t="str">
        <f t="shared" ca="1" si="119"/>
        <v/>
      </c>
    </row>
    <row r="1918" spans="1:14" customFormat="1" x14ac:dyDescent="0.25">
      <c r="A1918" s="12"/>
      <c r="B1918" s="13"/>
      <c r="C1918" s="25"/>
      <c r="D1918" s="26"/>
      <c r="E1918" s="14"/>
      <c r="F1918" s="8" t="str">
        <f t="shared" ca="1" si="118"/>
        <v/>
      </c>
      <c r="G1918" s="8">
        <f t="shared" si="120"/>
        <v>1918</v>
      </c>
      <c r="L1918" s="8">
        <f t="shared" si="121"/>
        <v>1918</v>
      </c>
      <c r="N1918" s="23" t="str">
        <f t="shared" ca="1" si="119"/>
        <v/>
      </c>
    </row>
    <row r="1919" spans="1:14" customFormat="1" x14ac:dyDescent="0.25">
      <c r="A1919" s="12"/>
      <c r="B1919" s="13"/>
      <c r="C1919" s="25"/>
      <c r="D1919" s="26"/>
      <c r="E1919" s="14"/>
      <c r="F1919" s="8" t="str">
        <f t="shared" ca="1" si="118"/>
        <v/>
      </c>
      <c r="G1919" s="8">
        <f t="shared" si="120"/>
        <v>1919</v>
      </c>
      <c r="L1919" s="8">
        <f t="shared" si="121"/>
        <v>1919</v>
      </c>
      <c r="N1919" s="23" t="str">
        <f t="shared" ca="1" si="119"/>
        <v/>
      </c>
    </row>
    <row r="1920" spans="1:14" customFormat="1" x14ac:dyDescent="0.25">
      <c r="A1920" s="12"/>
      <c r="B1920" s="13"/>
      <c r="C1920" s="25"/>
      <c r="D1920" s="26"/>
      <c r="E1920" s="14"/>
      <c r="F1920" s="8" t="str">
        <f t="shared" ca="1" si="118"/>
        <v/>
      </c>
      <c r="G1920" s="8">
        <f t="shared" si="120"/>
        <v>1920</v>
      </c>
      <c r="L1920" s="8">
        <f t="shared" si="121"/>
        <v>1920</v>
      </c>
      <c r="N1920" s="23" t="str">
        <f t="shared" ca="1" si="119"/>
        <v/>
      </c>
    </row>
    <row r="1921" spans="1:14" customFormat="1" x14ac:dyDescent="0.25">
      <c r="A1921" s="12"/>
      <c r="B1921" s="13"/>
      <c r="C1921" s="25"/>
      <c r="D1921" s="26"/>
      <c r="E1921" s="14"/>
      <c r="F1921" s="8" t="str">
        <f t="shared" ca="1" si="118"/>
        <v/>
      </c>
      <c r="G1921" s="8">
        <f t="shared" si="120"/>
        <v>1921</v>
      </c>
      <c r="L1921" s="8">
        <f t="shared" si="121"/>
        <v>1921</v>
      </c>
      <c r="N1921" s="23" t="str">
        <f t="shared" ca="1" si="119"/>
        <v/>
      </c>
    </row>
    <row r="1922" spans="1:14" customFormat="1" x14ac:dyDescent="0.25">
      <c r="A1922" s="12"/>
      <c r="B1922" s="13"/>
      <c r="C1922" s="25"/>
      <c r="D1922" s="26"/>
      <c r="E1922" s="14"/>
      <c r="F1922" s="8" t="str">
        <f t="shared" ca="1" si="118"/>
        <v/>
      </c>
      <c r="G1922" s="8">
        <f t="shared" si="120"/>
        <v>1922</v>
      </c>
      <c r="L1922" s="8">
        <f t="shared" si="121"/>
        <v>1922</v>
      </c>
      <c r="N1922" s="23" t="str">
        <f t="shared" ca="1" si="119"/>
        <v/>
      </c>
    </row>
    <row r="1923" spans="1:14" customFormat="1" x14ac:dyDescent="0.25">
      <c r="A1923" s="12"/>
      <c r="B1923" s="13"/>
      <c r="C1923" s="25"/>
      <c r="D1923" s="26"/>
      <c r="E1923" s="14"/>
      <c r="F1923" s="8" t="str">
        <f t="shared" ca="1" si="118"/>
        <v/>
      </c>
      <c r="G1923" s="8">
        <f t="shared" si="120"/>
        <v>1923</v>
      </c>
      <c r="L1923" s="8">
        <f t="shared" si="121"/>
        <v>1923</v>
      </c>
      <c r="N1923" s="23" t="str">
        <f t="shared" ca="1" si="119"/>
        <v/>
      </c>
    </row>
    <row r="1924" spans="1:14" customFormat="1" x14ac:dyDescent="0.25">
      <c r="A1924" s="12"/>
      <c r="B1924" s="13"/>
      <c r="C1924" s="25"/>
      <c r="D1924" s="26"/>
      <c r="E1924" s="14"/>
      <c r="F1924" s="8" t="str">
        <f t="shared" ca="1" si="118"/>
        <v/>
      </c>
      <c r="G1924" s="8">
        <f t="shared" si="120"/>
        <v>1924</v>
      </c>
      <c r="L1924" s="8">
        <f t="shared" si="121"/>
        <v>1924</v>
      </c>
      <c r="N1924" s="23" t="str">
        <f t="shared" ca="1" si="119"/>
        <v/>
      </c>
    </row>
    <row r="1925" spans="1:14" customFormat="1" x14ac:dyDescent="0.25">
      <c r="A1925" s="12"/>
      <c r="B1925" s="13"/>
      <c r="C1925" s="25"/>
      <c r="D1925" s="26"/>
      <c r="E1925" s="14"/>
      <c r="F1925" s="8" t="str">
        <f t="shared" ca="1" si="118"/>
        <v/>
      </c>
      <c r="G1925" s="8">
        <f t="shared" si="120"/>
        <v>1925</v>
      </c>
      <c r="L1925" s="8">
        <f t="shared" si="121"/>
        <v>1925</v>
      </c>
      <c r="N1925" s="23" t="str">
        <f t="shared" ca="1" si="119"/>
        <v/>
      </c>
    </row>
    <row r="1926" spans="1:14" customFormat="1" x14ac:dyDescent="0.25">
      <c r="A1926" s="12"/>
      <c r="B1926" s="13"/>
      <c r="C1926" s="25"/>
      <c r="D1926" s="26"/>
      <c r="E1926" s="14"/>
      <c r="F1926" s="8" t="str">
        <f t="shared" ca="1" si="118"/>
        <v/>
      </c>
      <c r="G1926" s="8">
        <f t="shared" si="120"/>
        <v>1926</v>
      </c>
      <c r="L1926" s="8">
        <f t="shared" si="121"/>
        <v>1926</v>
      </c>
      <c r="N1926" s="23" t="str">
        <f t="shared" ca="1" si="119"/>
        <v/>
      </c>
    </row>
    <row r="1927" spans="1:14" customFormat="1" x14ac:dyDescent="0.25">
      <c r="A1927" s="12"/>
      <c r="B1927" s="13"/>
      <c r="C1927" s="25"/>
      <c r="D1927" s="26"/>
      <c r="E1927" s="14"/>
      <c r="F1927" s="8" t="str">
        <f t="shared" ref="F1927:F1990" ca="1" si="122">IF( NOT( AND( ISBLANK(INDIRECT(CONCATENATE("A",G1927))),ISBLANK(INDIRECT(CONCATENATE("B",G1927))),ISBLANK(INDIRECT(CONCATENATE("C",G1927))),ISBLANK(INDIRECT(CONCATENATE("D",G1927))),ISBLANK(INDIRECT(CONCATENATE("E",G1927))))),
   IF( NOT( OR(ISBLANK(INDIRECT(CONCATENATE("A",G1927))),ISBLANK(INDIRECT(CONCATENATE("B",G1927))),ISBLANK(INDIRECT(CONCATENATE("C",G1927))),ISBLANK(INDIRECT(CONCATENATE("D",G1927))),ISBLANK(INDIRECT(CONCATENATE("E",G1927))))),
      "complet","incomplet"),
  "")</f>
        <v/>
      </c>
      <c r="G1927" s="8">
        <f t="shared" si="120"/>
        <v>1927</v>
      </c>
      <c r="L1927" s="8">
        <f t="shared" si="121"/>
        <v>1927</v>
      </c>
      <c r="N1927" s="23" t="str">
        <f t="shared" ref="N1927:N1990" ca="1" si="123">B1927&amp;F1927</f>
        <v/>
      </c>
    </row>
    <row r="1928" spans="1:14" customFormat="1" x14ac:dyDescent="0.25">
      <c r="A1928" s="12"/>
      <c r="B1928" s="13"/>
      <c r="C1928" s="25"/>
      <c r="D1928" s="26"/>
      <c r="E1928" s="14"/>
      <c r="F1928" s="8" t="str">
        <f t="shared" ca="1" si="122"/>
        <v/>
      </c>
      <c r="G1928" s="8">
        <f t="shared" ref="G1928:G1991" si="124">G1927+1</f>
        <v>1928</v>
      </c>
      <c r="L1928" s="8">
        <f t="shared" ref="L1928:L1991" si="125">L1927+1</f>
        <v>1928</v>
      </c>
      <c r="N1928" s="23" t="str">
        <f t="shared" ca="1" si="123"/>
        <v/>
      </c>
    </row>
    <row r="1929" spans="1:14" customFormat="1" x14ac:dyDescent="0.25">
      <c r="A1929" s="12"/>
      <c r="B1929" s="13"/>
      <c r="C1929" s="25"/>
      <c r="D1929" s="26"/>
      <c r="E1929" s="14"/>
      <c r="F1929" s="8" t="str">
        <f t="shared" ca="1" si="122"/>
        <v/>
      </c>
      <c r="G1929" s="8">
        <f t="shared" si="124"/>
        <v>1929</v>
      </c>
      <c r="L1929" s="8">
        <f t="shared" si="125"/>
        <v>1929</v>
      </c>
      <c r="N1929" s="23" t="str">
        <f t="shared" ca="1" si="123"/>
        <v/>
      </c>
    </row>
    <row r="1930" spans="1:14" customFormat="1" x14ac:dyDescent="0.25">
      <c r="A1930" s="12"/>
      <c r="B1930" s="13"/>
      <c r="C1930" s="25"/>
      <c r="D1930" s="26"/>
      <c r="E1930" s="14"/>
      <c r="F1930" s="8" t="str">
        <f t="shared" ca="1" si="122"/>
        <v/>
      </c>
      <c r="G1930" s="8">
        <f t="shared" si="124"/>
        <v>1930</v>
      </c>
      <c r="L1930" s="8">
        <f t="shared" si="125"/>
        <v>1930</v>
      </c>
      <c r="N1930" s="23" t="str">
        <f t="shared" ca="1" si="123"/>
        <v/>
      </c>
    </row>
    <row r="1931" spans="1:14" customFormat="1" x14ac:dyDescent="0.25">
      <c r="A1931" s="12"/>
      <c r="B1931" s="13"/>
      <c r="C1931" s="25"/>
      <c r="D1931" s="26"/>
      <c r="E1931" s="14"/>
      <c r="F1931" s="8" t="str">
        <f t="shared" ca="1" si="122"/>
        <v/>
      </c>
      <c r="G1931" s="8">
        <f t="shared" si="124"/>
        <v>1931</v>
      </c>
      <c r="L1931" s="8">
        <f t="shared" si="125"/>
        <v>1931</v>
      </c>
      <c r="N1931" s="23" t="str">
        <f t="shared" ca="1" si="123"/>
        <v/>
      </c>
    </row>
    <row r="1932" spans="1:14" customFormat="1" x14ac:dyDescent="0.25">
      <c r="A1932" s="12"/>
      <c r="B1932" s="13"/>
      <c r="C1932" s="25"/>
      <c r="D1932" s="26"/>
      <c r="E1932" s="14"/>
      <c r="F1932" s="8" t="str">
        <f t="shared" ca="1" si="122"/>
        <v/>
      </c>
      <c r="G1932" s="8">
        <f t="shared" si="124"/>
        <v>1932</v>
      </c>
      <c r="L1932" s="8">
        <f t="shared" si="125"/>
        <v>1932</v>
      </c>
      <c r="N1932" s="23" t="str">
        <f t="shared" ca="1" si="123"/>
        <v/>
      </c>
    </row>
    <row r="1933" spans="1:14" customFormat="1" x14ac:dyDescent="0.25">
      <c r="A1933" s="12"/>
      <c r="B1933" s="13"/>
      <c r="C1933" s="25"/>
      <c r="D1933" s="26"/>
      <c r="E1933" s="14"/>
      <c r="F1933" s="8" t="str">
        <f t="shared" ca="1" si="122"/>
        <v/>
      </c>
      <c r="G1933" s="8">
        <f t="shared" si="124"/>
        <v>1933</v>
      </c>
      <c r="L1933" s="8">
        <f t="shared" si="125"/>
        <v>1933</v>
      </c>
      <c r="N1933" s="23" t="str">
        <f t="shared" ca="1" si="123"/>
        <v/>
      </c>
    </row>
    <row r="1934" spans="1:14" customFormat="1" x14ac:dyDescent="0.25">
      <c r="A1934" s="12"/>
      <c r="B1934" s="13"/>
      <c r="C1934" s="25"/>
      <c r="D1934" s="26"/>
      <c r="E1934" s="14"/>
      <c r="F1934" s="8" t="str">
        <f t="shared" ca="1" si="122"/>
        <v/>
      </c>
      <c r="G1934" s="8">
        <f t="shared" si="124"/>
        <v>1934</v>
      </c>
      <c r="L1934" s="8">
        <f t="shared" si="125"/>
        <v>1934</v>
      </c>
      <c r="N1934" s="23" t="str">
        <f t="shared" ca="1" si="123"/>
        <v/>
      </c>
    </row>
    <row r="1935" spans="1:14" customFormat="1" x14ac:dyDescent="0.25">
      <c r="A1935" s="12"/>
      <c r="B1935" s="13"/>
      <c r="C1935" s="25"/>
      <c r="D1935" s="26"/>
      <c r="E1935" s="14"/>
      <c r="F1935" s="8" t="str">
        <f t="shared" ca="1" si="122"/>
        <v/>
      </c>
      <c r="G1935" s="8">
        <f t="shared" si="124"/>
        <v>1935</v>
      </c>
      <c r="L1935" s="8">
        <f t="shared" si="125"/>
        <v>1935</v>
      </c>
      <c r="N1935" s="23" t="str">
        <f t="shared" ca="1" si="123"/>
        <v/>
      </c>
    </row>
    <row r="1936" spans="1:14" customFormat="1" x14ac:dyDescent="0.25">
      <c r="A1936" s="12"/>
      <c r="B1936" s="13"/>
      <c r="C1936" s="25"/>
      <c r="D1936" s="26"/>
      <c r="E1936" s="14"/>
      <c r="F1936" s="8" t="str">
        <f t="shared" ca="1" si="122"/>
        <v/>
      </c>
      <c r="G1936" s="8">
        <f t="shared" si="124"/>
        <v>1936</v>
      </c>
      <c r="L1936" s="8">
        <f t="shared" si="125"/>
        <v>1936</v>
      </c>
      <c r="N1936" s="23" t="str">
        <f t="shared" ca="1" si="123"/>
        <v/>
      </c>
    </row>
    <row r="1937" spans="1:14" customFormat="1" x14ac:dyDescent="0.25">
      <c r="A1937" s="12"/>
      <c r="B1937" s="13"/>
      <c r="C1937" s="25"/>
      <c r="D1937" s="26"/>
      <c r="E1937" s="14"/>
      <c r="F1937" s="8" t="str">
        <f t="shared" ca="1" si="122"/>
        <v/>
      </c>
      <c r="G1937" s="8">
        <f t="shared" si="124"/>
        <v>1937</v>
      </c>
      <c r="L1937" s="8">
        <f t="shared" si="125"/>
        <v>1937</v>
      </c>
      <c r="N1937" s="23" t="str">
        <f t="shared" ca="1" si="123"/>
        <v/>
      </c>
    </row>
    <row r="1938" spans="1:14" customFormat="1" x14ac:dyDescent="0.25">
      <c r="A1938" s="12"/>
      <c r="B1938" s="13"/>
      <c r="C1938" s="25"/>
      <c r="D1938" s="26"/>
      <c r="E1938" s="14"/>
      <c r="F1938" s="8" t="str">
        <f t="shared" ca="1" si="122"/>
        <v/>
      </c>
      <c r="G1938" s="8">
        <f t="shared" si="124"/>
        <v>1938</v>
      </c>
      <c r="L1938" s="8">
        <f t="shared" si="125"/>
        <v>1938</v>
      </c>
      <c r="N1938" s="23" t="str">
        <f t="shared" ca="1" si="123"/>
        <v/>
      </c>
    </row>
    <row r="1939" spans="1:14" customFormat="1" x14ac:dyDescent="0.25">
      <c r="A1939" s="12"/>
      <c r="B1939" s="13"/>
      <c r="C1939" s="25"/>
      <c r="D1939" s="26"/>
      <c r="E1939" s="14"/>
      <c r="F1939" s="8" t="str">
        <f t="shared" ca="1" si="122"/>
        <v/>
      </c>
      <c r="G1939" s="8">
        <f t="shared" si="124"/>
        <v>1939</v>
      </c>
      <c r="L1939" s="8">
        <f t="shared" si="125"/>
        <v>1939</v>
      </c>
      <c r="N1939" s="23" t="str">
        <f t="shared" ca="1" si="123"/>
        <v/>
      </c>
    </row>
    <row r="1940" spans="1:14" customFormat="1" x14ac:dyDescent="0.25">
      <c r="A1940" s="12"/>
      <c r="B1940" s="13"/>
      <c r="C1940" s="25"/>
      <c r="D1940" s="26"/>
      <c r="E1940" s="14"/>
      <c r="F1940" s="8" t="str">
        <f t="shared" ca="1" si="122"/>
        <v/>
      </c>
      <c r="G1940" s="8">
        <f t="shared" si="124"/>
        <v>1940</v>
      </c>
      <c r="L1940" s="8">
        <f t="shared" si="125"/>
        <v>1940</v>
      </c>
      <c r="N1940" s="23" t="str">
        <f t="shared" ca="1" si="123"/>
        <v/>
      </c>
    </row>
    <row r="1941" spans="1:14" customFormat="1" x14ac:dyDescent="0.25">
      <c r="A1941" s="12"/>
      <c r="B1941" s="13"/>
      <c r="C1941" s="25"/>
      <c r="D1941" s="26"/>
      <c r="E1941" s="14"/>
      <c r="F1941" s="8" t="str">
        <f t="shared" ca="1" si="122"/>
        <v/>
      </c>
      <c r="G1941" s="8">
        <f t="shared" si="124"/>
        <v>1941</v>
      </c>
      <c r="L1941" s="8">
        <f t="shared" si="125"/>
        <v>1941</v>
      </c>
      <c r="N1941" s="23" t="str">
        <f t="shared" ca="1" si="123"/>
        <v/>
      </c>
    </row>
    <row r="1942" spans="1:14" customFormat="1" x14ac:dyDescent="0.25">
      <c r="A1942" s="12"/>
      <c r="B1942" s="13"/>
      <c r="C1942" s="25"/>
      <c r="D1942" s="26"/>
      <c r="E1942" s="14"/>
      <c r="F1942" s="8" t="str">
        <f t="shared" ca="1" si="122"/>
        <v/>
      </c>
      <c r="G1942" s="8">
        <f t="shared" si="124"/>
        <v>1942</v>
      </c>
      <c r="L1942" s="8">
        <f t="shared" si="125"/>
        <v>1942</v>
      </c>
      <c r="N1942" s="23" t="str">
        <f t="shared" ca="1" si="123"/>
        <v/>
      </c>
    </row>
    <row r="1943" spans="1:14" customFormat="1" x14ac:dyDescent="0.25">
      <c r="A1943" s="12"/>
      <c r="B1943" s="13"/>
      <c r="C1943" s="25"/>
      <c r="D1943" s="26"/>
      <c r="E1943" s="14"/>
      <c r="F1943" s="8" t="str">
        <f t="shared" ca="1" si="122"/>
        <v/>
      </c>
      <c r="G1943" s="8">
        <f t="shared" si="124"/>
        <v>1943</v>
      </c>
      <c r="L1943" s="8">
        <f t="shared" si="125"/>
        <v>1943</v>
      </c>
      <c r="N1943" s="23" t="str">
        <f t="shared" ca="1" si="123"/>
        <v/>
      </c>
    </row>
    <row r="1944" spans="1:14" customFormat="1" x14ac:dyDescent="0.25">
      <c r="A1944" s="12"/>
      <c r="B1944" s="13"/>
      <c r="C1944" s="25"/>
      <c r="D1944" s="26"/>
      <c r="E1944" s="14"/>
      <c r="F1944" s="8" t="str">
        <f t="shared" ca="1" si="122"/>
        <v/>
      </c>
      <c r="G1944" s="8">
        <f t="shared" si="124"/>
        <v>1944</v>
      </c>
      <c r="L1944" s="8">
        <f t="shared" si="125"/>
        <v>1944</v>
      </c>
      <c r="N1944" s="23" t="str">
        <f t="shared" ca="1" si="123"/>
        <v/>
      </c>
    </row>
    <row r="1945" spans="1:14" customFormat="1" x14ac:dyDescent="0.25">
      <c r="A1945" s="12"/>
      <c r="B1945" s="13"/>
      <c r="C1945" s="25"/>
      <c r="D1945" s="26"/>
      <c r="E1945" s="14"/>
      <c r="F1945" s="8" t="str">
        <f t="shared" ca="1" si="122"/>
        <v/>
      </c>
      <c r="G1945" s="8">
        <f t="shared" si="124"/>
        <v>1945</v>
      </c>
      <c r="L1945" s="8">
        <f t="shared" si="125"/>
        <v>1945</v>
      </c>
      <c r="N1945" s="23" t="str">
        <f t="shared" ca="1" si="123"/>
        <v/>
      </c>
    </row>
    <row r="1946" spans="1:14" customFormat="1" x14ac:dyDescent="0.25">
      <c r="A1946" s="12"/>
      <c r="B1946" s="13"/>
      <c r="C1946" s="25"/>
      <c r="D1946" s="26"/>
      <c r="E1946" s="14"/>
      <c r="F1946" s="8" t="str">
        <f t="shared" ca="1" si="122"/>
        <v/>
      </c>
      <c r="G1946" s="8">
        <f t="shared" si="124"/>
        <v>1946</v>
      </c>
      <c r="L1946" s="8">
        <f t="shared" si="125"/>
        <v>1946</v>
      </c>
      <c r="N1946" s="23" t="str">
        <f t="shared" ca="1" si="123"/>
        <v/>
      </c>
    </row>
    <row r="1947" spans="1:14" customFormat="1" x14ac:dyDescent="0.25">
      <c r="A1947" s="12"/>
      <c r="B1947" s="13"/>
      <c r="C1947" s="25"/>
      <c r="D1947" s="26"/>
      <c r="E1947" s="14"/>
      <c r="F1947" s="8" t="str">
        <f t="shared" ca="1" si="122"/>
        <v/>
      </c>
      <c r="G1947" s="8">
        <f t="shared" si="124"/>
        <v>1947</v>
      </c>
      <c r="L1947" s="8">
        <f t="shared" si="125"/>
        <v>1947</v>
      </c>
      <c r="N1947" s="23" t="str">
        <f t="shared" ca="1" si="123"/>
        <v/>
      </c>
    </row>
    <row r="1948" spans="1:14" customFormat="1" x14ac:dyDescent="0.25">
      <c r="A1948" s="12"/>
      <c r="B1948" s="13"/>
      <c r="C1948" s="25"/>
      <c r="D1948" s="26"/>
      <c r="E1948" s="14"/>
      <c r="F1948" s="8" t="str">
        <f t="shared" ca="1" si="122"/>
        <v/>
      </c>
      <c r="G1948" s="8">
        <f t="shared" si="124"/>
        <v>1948</v>
      </c>
      <c r="L1948" s="8">
        <f t="shared" si="125"/>
        <v>1948</v>
      </c>
      <c r="N1948" s="23" t="str">
        <f t="shared" ca="1" si="123"/>
        <v/>
      </c>
    </row>
    <row r="1949" spans="1:14" customFormat="1" x14ac:dyDescent="0.25">
      <c r="A1949" s="12"/>
      <c r="B1949" s="13"/>
      <c r="C1949" s="25"/>
      <c r="D1949" s="26"/>
      <c r="E1949" s="14"/>
      <c r="F1949" s="8" t="str">
        <f t="shared" ca="1" si="122"/>
        <v/>
      </c>
      <c r="G1949" s="8">
        <f t="shared" si="124"/>
        <v>1949</v>
      </c>
      <c r="L1949" s="8">
        <f t="shared" si="125"/>
        <v>1949</v>
      </c>
      <c r="N1949" s="23" t="str">
        <f t="shared" ca="1" si="123"/>
        <v/>
      </c>
    </row>
    <row r="1950" spans="1:14" customFormat="1" x14ac:dyDescent="0.25">
      <c r="A1950" s="12"/>
      <c r="B1950" s="13"/>
      <c r="C1950" s="25"/>
      <c r="D1950" s="26"/>
      <c r="E1950" s="14"/>
      <c r="F1950" s="8" t="str">
        <f t="shared" ca="1" si="122"/>
        <v/>
      </c>
      <c r="G1950" s="8">
        <f t="shared" si="124"/>
        <v>1950</v>
      </c>
      <c r="L1950" s="8">
        <f t="shared" si="125"/>
        <v>1950</v>
      </c>
      <c r="N1950" s="23" t="str">
        <f t="shared" ca="1" si="123"/>
        <v/>
      </c>
    </row>
    <row r="1951" spans="1:14" customFormat="1" x14ac:dyDescent="0.25">
      <c r="A1951" s="12"/>
      <c r="B1951" s="13"/>
      <c r="C1951" s="25"/>
      <c r="D1951" s="26"/>
      <c r="E1951" s="14"/>
      <c r="F1951" s="8" t="str">
        <f t="shared" ca="1" si="122"/>
        <v/>
      </c>
      <c r="G1951" s="8">
        <f t="shared" si="124"/>
        <v>1951</v>
      </c>
      <c r="L1951" s="8">
        <f t="shared" si="125"/>
        <v>1951</v>
      </c>
      <c r="N1951" s="23" t="str">
        <f t="shared" ca="1" si="123"/>
        <v/>
      </c>
    </row>
    <row r="1952" spans="1:14" customFormat="1" x14ac:dyDescent="0.25">
      <c r="A1952" s="12"/>
      <c r="B1952" s="13"/>
      <c r="C1952" s="25"/>
      <c r="D1952" s="26"/>
      <c r="E1952" s="14"/>
      <c r="F1952" s="8" t="str">
        <f t="shared" ca="1" si="122"/>
        <v/>
      </c>
      <c r="G1952" s="8">
        <f t="shared" si="124"/>
        <v>1952</v>
      </c>
      <c r="L1952" s="8">
        <f t="shared" si="125"/>
        <v>1952</v>
      </c>
      <c r="N1952" s="23" t="str">
        <f t="shared" ca="1" si="123"/>
        <v/>
      </c>
    </row>
    <row r="1953" spans="1:14" customFormat="1" x14ac:dyDescent="0.25">
      <c r="A1953" s="12"/>
      <c r="B1953" s="13"/>
      <c r="C1953" s="25"/>
      <c r="D1953" s="26"/>
      <c r="E1953" s="14"/>
      <c r="F1953" s="8" t="str">
        <f t="shared" ca="1" si="122"/>
        <v/>
      </c>
      <c r="G1953" s="8">
        <f t="shared" si="124"/>
        <v>1953</v>
      </c>
      <c r="L1953" s="8">
        <f t="shared" si="125"/>
        <v>1953</v>
      </c>
      <c r="N1953" s="23" t="str">
        <f t="shared" ca="1" si="123"/>
        <v/>
      </c>
    </row>
    <row r="1954" spans="1:14" customFormat="1" x14ac:dyDescent="0.25">
      <c r="A1954" s="12"/>
      <c r="B1954" s="13"/>
      <c r="C1954" s="25"/>
      <c r="D1954" s="26"/>
      <c r="E1954" s="14"/>
      <c r="F1954" s="8" t="str">
        <f t="shared" ca="1" si="122"/>
        <v/>
      </c>
      <c r="G1954" s="8">
        <f t="shared" si="124"/>
        <v>1954</v>
      </c>
      <c r="L1954" s="8">
        <f t="shared" si="125"/>
        <v>1954</v>
      </c>
      <c r="N1954" s="23" t="str">
        <f t="shared" ca="1" si="123"/>
        <v/>
      </c>
    </row>
    <row r="1955" spans="1:14" customFormat="1" x14ac:dyDescent="0.25">
      <c r="A1955" s="12"/>
      <c r="B1955" s="13"/>
      <c r="C1955" s="25"/>
      <c r="D1955" s="26"/>
      <c r="E1955" s="14"/>
      <c r="F1955" s="8" t="str">
        <f t="shared" ca="1" si="122"/>
        <v/>
      </c>
      <c r="G1955" s="8">
        <f t="shared" si="124"/>
        <v>1955</v>
      </c>
      <c r="L1955" s="8">
        <f t="shared" si="125"/>
        <v>1955</v>
      </c>
      <c r="N1955" s="23" t="str">
        <f t="shared" ca="1" si="123"/>
        <v/>
      </c>
    </row>
    <row r="1956" spans="1:14" customFormat="1" x14ac:dyDescent="0.25">
      <c r="A1956" s="12"/>
      <c r="B1956" s="13"/>
      <c r="C1956" s="25"/>
      <c r="D1956" s="26"/>
      <c r="E1956" s="14"/>
      <c r="F1956" s="8" t="str">
        <f t="shared" ca="1" si="122"/>
        <v/>
      </c>
      <c r="G1956" s="8">
        <f t="shared" si="124"/>
        <v>1956</v>
      </c>
      <c r="L1956" s="8">
        <f t="shared" si="125"/>
        <v>1956</v>
      </c>
      <c r="N1956" s="23" t="str">
        <f t="shared" ca="1" si="123"/>
        <v/>
      </c>
    </row>
    <row r="1957" spans="1:14" customFormat="1" x14ac:dyDescent="0.25">
      <c r="A1957" s="12"/>
      <c r="B1957" s="13"/>
      <c r="C1957" s="25"/>
      <c r="D1957" s="26"/>
      <c r="E1957" s="14"/>
      <c r="F1957" s="8" t="str">
        <f t="shared" ca="1" si="122"/>
        <v/>
      </c>
      <c r="G1957" s="8">
        <f t="shared" si="124"/>
        <v>1957</v>
      </c>
      <c r="L1957" s="8">
        <f t="shared" si="125"/>
        <v>1957</v>
      </c>
      <c r="N1957" s="23" t="str">
        <f t="shared" ca="1" si="123"/>
        <v/>
      </c>
    </row>
    <row r="1958" spans="1:14" customFormat="1" x14ac:dyDescent="0.25">
      <c r="A1958" s="12"/>
      <c r="B1958" s="13"/>
      <c r="C1958" s="25"/>
      <c r="D1958" s="26"/>
      <c r="E1958" s="14"/>
      <c r="F1958" s="8" t="str">
        <f t="shared" ca="1" si="122"/>
        <v/>
      </c>
      <c r="G1958" s="8">
        <f t="shared" si="124"/>
        <v>1958</v>
      </c>
      <c r="L1958" s="8">
        <f t="shared" si="125"/>
        <v>1958</v>
      </c>
      <c r="N1958" s="23" t="str">
        <f t="shared" ca="1" si="123"/>
        <v/>
      </c>
    </row>
    <row r="1959" spans="1:14" customFormat="1" x14ac:dyDescent="0.25">
      <c r="A1959" s="12"/>
      <c r="B1959" s="13"/>
      <c r="C1959" s="25"/>
      <c r="D1959" s="26"/>
      <c r="E1959" s="14"/>
      <c r="F1959" s="8" t="str">
        <f t="shared" ca="1" si="122"/>
        <v/>
      </c>
      <c r="G1959" s="8">
        <f t="shared" si="124"/>
        <v>1959</v>
      </c>
      <c r="L1959" s="8">
        <f t="shared" si="125"/>
        <v>1959</v>
      </c>
      <c r="N1959" s="23" t="str">
        <f t="shared" ca="1" si="123"/>
        <v/>
      </c>
    </row>
    <row r="1960" spans="1:14" customFormat="1" x14ac:dyDescent="0.25">
      <c r="A1960" s="12"/>
      <c r="B1960" s="13"/>
      <c r="C1960" s="25"/>
      <c r="D1960" s="26"/>
      <c r="E1960" s="14"/>
      <c r="F1960" s="8" t="str">
        <f t="shared" ca="1" si="122"/>
        <v/>
      </c>
      <c r="G1960" s="8">
        <f t="shared" si="124"/>
        <v>1960</v>
      </c>
      <c r="L1960" s="8">
        <f t="shared" si="125"/>
        <v>1960</v>
      </c>
      <c r="N1960" s="23" t="str">
        <f t="shared" ca="1" si="123"/>
        <v/>
      </c>
    </row>
    <row r="1961" spans="1:14" customFormat="1" x14ac:dyDescent="0.25">
      <c r="A1961" s="12"/>
      <c r="B1961" s="13"/>
      <c r="C1961" s="25"/>
      <c r="D1961" s="26"/>
      <c r="E1961" s="14"/>
      <c r="F1961" s="8" t="str">
        <f t="shared" ca="1" si="122"/>
        <v/>
      </c>
      <c r="G1961" s="8">
        <f t="shared" si="124"/>
        <v>1961</v>
      </c>
      <c r="L1961" s="8">
        <f t="shared" si="125"/>
        <v>1961</v>
      </c>
      <c r="N1961" s="23" t="str">
        <f t="shared" ca="1" si="123"/>
        <v/>
      </c>
    </row>
    <row r="1962" spans="1:14" customFormat="1" x14ac:dyDescent="0.25">
      <c r="A1962" s="12"/>
      <c r="B1962" s="13"/>
      <c r="C1962" s="25"/>
      <c r="D1962" s="26"/>
      <c r="E1962" s="14"/>
      <c r="F1962" s="8" t="str">
        <f t="shared" ca="1" si="122"/>
        <v/>
      </c>
      <c r="G1962" s="8">
        <f t="shared" si="124"/>
        <v>1962</v>
      </c>
      <c r="L1962" s="8">
        <f t="shared" si="125"/>
        <v>1962</v>
      </c>
      <c r="N1962" s="23" t="str">
        <f t="shared" ca="1" si="123"/>
        <v/>
      </c>
    </row>
    <row r="1963" spans="1:14" customFormat="1" x14ac:dyDescent="0.25">
      <c r="A1963" s="12"/>
      <c r="B1963" s="13"/>
      <c r="C1963" s="25"/>
      <c r="D1963" s="26"/>
      <c r="E1963" s="14"/>
      <c r="F1963" s="8" t="str">
        <f t="shared" ca="1" si="122"/>
        <v/>
      </c>
      <c r="G1963" s="8">
        <f t="shared" si="124"/>
        <v>1963</v>
      </c>
      <c r="L1963" s="8">
        <f t="shared" si="125"/>
        <v>1963</v>
      </c>
      <c r="N1963" s="23" t="str">
        <f t="shared" ca="1" si="123"/>
        <v/>
      </c>
    </row>
    <row r="1964" spans="1:14" customFormat="1" x14ac:dyDescent="0.25">
      <c r="A1964" s="12"/>
      <c r="B1964" s="13"/>
      <c r="C1964" s="25"/>
      <c r="D1964" s="26"/>
      <c r="E1964" s="14"/>
      <c r="F1964" s="8" t="str">
        <f t="shared" ca="1" si="122"/>
        <v/>
      </c>
      <c r="G1964" s="8">
        <f t="shared" si="124"/>
        <v>1964</v>
      </c>
      <c r="L1964" s="8">
        <f t="shared" si="125"/>
        <v>1964</v>
      </c>
      <c r="N1964" s="23" t="str">
        <f t="shared" ca="1" si="123"/>
        <v/>
      </c>
    </row>
    <row r="1965" spans="1:14" customFormat="1" x14ac:dyDescent="0.25">
      <c r="A1965" s="12"/>
      <c r="B1965" s="13"/>
      <c r="C1965" s="25"/>
      <c r="D1965" s="26"/>
      <c r="E1965" s="14"/>
      <c r="F1965" s="8" t="str">
        <f t="shared" ca="1" si="122"/>
        <v/>
      </c>
      <c r="G1965" s="8">
        <f t="shared" si="124"/>
        <v>1965</v>
      </c>
      <c r="L1965" s="8">
        <f t="shared" si="125"/>
        <v>1965</v>
      </c>
      <c r="N1965" s="23" t="str">
        <f t="shared" ca="1" si="123"/>
        <v/>
      </c>
    </row>
    <row r="1966" spans="1:14" customFormat="1" x14ac:dyDescent="0.25">
      <c r="A1966" s="12"/>
      <c r="B1966" s="13"/>
      <c r="C1966" s="25"/>
      <c r="D1966" s="26"/>
      <c r="E1966" s="14"/>
      <c r="F1966" s="8" t="str">
        <f t="shared" ca="1" si="122"/>
        <v/>
      </c>
      <c r="G1966" s="8">
        <f t="shared" si="124"/>
        <v>1966</v>
      </c>
      <c r="L1966" s="8">
        <f t="shared" si="125"/>
        <v>1966</v>
      </c>
      <c r="N1966" s="23" t="str">
        <f t="shared" ca="1" si="123"/>
        <v/>
      </c>
    </row>
    <row r="1967" spans="1:14" customFormat="1" x14ac:dyDescent="0.25">
      <c r="A1967" s="12"/>
      <c r="B1967" s="13"/>
      <c r="C1967" s="25"/>
      <c r="D1967" s="26"/>
      <c r="E1967" s="14"/>
      <c r="F1967" s="8" t="str">
        <f t="shared" ca="1" si="122"/>
        <v/>
      </c>
      <c r="G1967" s="8">
        <f t="shared" si="124"/>
        <v>1967</v>
      </c>
      <c r="L1967" s="8">
        <f t="shared" si="125"/>
        <v>1967</v>
      </c>
      <c r="N1967" s="23" t="str">
        <f t="shared" ca="1" si="123"/>
        <v/>
      </c>
    </row>
    <row r="1968" spans="1:14" customFormat="1" x14ac:dyDescent="0.25">
      <c r="A1968" s="12"/>
      <c r="B1968" s="13"/>
      <c r="C1968" s="25"/>
      <c r="D1968" s="26"/>
      <c r="E1968" s="14"/>
      <c r="F1968" s="8" t="str">
        <f t="shared" ca="1" si="122"/>
        <v/>
      </c>
      <c r="G1968" s="8">
        <f t="shared" si="124"/>
        <v>1968</v>
      </c>
      <c r="L1968" s="8">
        <f t="shared" si="125"/>
        <v>1968</v>
      </c>
      <c r="N1968" s="23" t="str">
        <f t="shared" ca="1" si="123"/>
        <v/>
      </c>
    </row>
    <row r="1969" spans="1:14" customFormat="1" x14ac:dyDescent="0.25">
      <c r="A1969" s="12"/>
      <c r="B1969" s="13"/>
      <c r="C1969" s="25"/>
      <c r="D1969" s="26"/>
      <c r="E1969" s="14"/>
      <c r="F1969" s="8" t="str">
        <f t="shared" ca="1" si="122"/>
        <v/>
      </c>
      <c r="G1969" s="8">
        <f t="shared" si="124"/>
        <v>1969</v>
      </c>
      <c r="L1969" s="8">
        <f t="shared" si="125"/>
        <v>1969</v>
      </c>
      <c r="N1969" s="23" t="str">
        <f t="shared" ca="1" si="123"/>
        <v/>
      </c>
    </row>
    <row r="1970" spans="1:14" customFormat="1" x14ac:dyDescent="0.25">
      <c r="A1970" s="12"/>
      <c r="B1970" s="13"/>
      <c r="C1970" s="25"/>
      <c r="D1970" s="26"/>
      <c r="E1970" s="14"/>
      <c r="F1970" s="8" t="str">
        <f t="shared" ca="1" si="122"/>
        <v/>
      </c>
      <c r="G1970" s="8">
        <f t="shared" si="124"/>
        <v>1970</v>
      </c>
      <c r="L1970" s="8">
        <f t="shared" si="125"/>
        <v>1970</v>
      </c>
      <c r="N1970" s="23" t="str">
        <f t="shared" ca="1" si="123"/>
        <v/>
      </c>
    </row>
    <row r="1971" spans="1:14" customFormat="1" x14ac:dyDescent="0.25">
      <c r="A1971" s="12"/>
      <c r="B1971" s="13"/>
      <c r="C1971" s="25"/>
      <c r="D1971" s="26"/>
      <c r="E1971" s="14"/>
      <c r="F1971" s="8" t="str">
        <f t="shared" ca="1" si="122"/>
        <v/>
      </c>
      <c r="G1971" s="8">
        <f t="shared" si="124"/>
        <v>1971</v>
      </c>
      <c r="L1971" s="8">
        <f t="shared" si="125"/>
        <v>1971</v>
      </c>
      <c r="N1971" s="23" t="str">
        <f t="shared" ca="1" si="123"/>
        <v/>
      </c>
    </row>
    <row r="1972" spans="1:14" customFormat="1" x14ac:dyDescent="0.25">
      <c r="A1972" s="12"/>
      <c r="B1972" s="13"/>
      <c r="C1972" s="25"/>
      <c r="D1972" s="26"/>
      <c r="E1972" s="14"/>
      <c r="F1972" s="8" t="str">
        <f t="shared" ca="1" si="122"/>
        <v/>
      </c>
      <c r="G1972" s="8">
        <f t="shared" si="124"/>
        <v>1972</v>
      </c>
      <c r="L1972" s="8">
        <f t="shared" si="125"/>
        <v>1972</v>
      </c>
      <c r="N1972" s="23" t="str">
        <f t="shared" ca="1" si="123"/>
        <v/>
      </c>
    </row>
    <row r="1973" spans="1:14" customFormat="1" x14ac:dyDescent="0.25">
      <c r="A1973" s="12"/>
      <c r="B1973" s="13"/>
      <c r="C1973" s="25"/>
      <c r="D1973" s="26"/>
      <c r="E1973" s="14"/>
      <c r="F1973" s="8" t="str">
        <f t="shared" ca="1" si="122"/>
        <v/>
      </c>
      <c r="G1973" s="8">
        <f t="shared" si="124"/>
        <v>1973</v>
      </c>
      <c r="L1973" s="8">
        <f t="shared" si="125"/>
        <v>1973</v>
      </c>
      <c r="N1973" s="23" t="str">
        <f t="shared" ca="1" si="123"/>
        <v/>
      </c>
    </row>
    <row r="1974" spans="1:14" customFormat="1" x14ac:dyDescent="0.25">
      <c r="A1974" s="12"/>
      <c r="B1974" s="13"/>
      <c r="C1974" s="25"/>
      <c r="D1974" s="26"/>
      <c r="E1974" s="14"/>
      <c r="F1974" s="8" t="str">
        <f t="shared" ca="1" si="122"/>
        <v/>
      </c>
      <c r="G1974" s="8">
        <f t="shared" si="124"/>
        <v>1974</v>
      </c>
      <c r="L1974" s="8">
        <f t="shared" si="125"/>
        <v>1974</v>
      </c>
      <c r="N1974" s="23" t="str">
        <f t="shared" ca="1" si="123"/>
        <v/>
      </c>
    </row>
    <row r="1975" spans="1:14" customFormat="1" x14ac:dyDescent="0.25">
      <c r="A1975" s="12"/>
      <c r="B1975" s="13"/>
      <c r="C1975" s="25"/>
      <c r="D1975" s="26"/>
      <c r="E1975" s="14"/>
      <c r="F1975" s="8" t="str">
        <f t="shared" ca="1" si="122"/>
        <v/>
      </c>
      <c r="G1975" s="8">
        <f t="shared" si="124"/>
        <v>1975</v>
      </c>
      <c r="L1975" s="8">
        <f t="shared" si="125"/>
        <v>1975</v>
      </c>
      <c r="N1975" s="23" t="str">
        <f t="shared" ca="1" si="123"/>
        <v/>
      </c>
    </row>
    <row r="1976" spans="1:14" customFormat="1" x14ac:dyDescent="0.25">
      <c r="A1976" s="12"/>
      <c r="B1976" s="13"/>
      <c r="C1976" s="25"/>
      <c r="D1976" s="26"/>
      <c r="E1976" s="14"/>
      <c r="F1976" s="8" t="str">
        <f t="shared" ca="1" si="122"/>
        <v/>
      </c>
      <c r="G1976" s="8">
        <f t="shared" si="124"/>
        <v>1976</v>
      </c>
      <c r="L1976" s="8">
        <f t="shared" si="125"/>
        <v>1976</v>
      </c>
      <c r="N1976" s="23" t="str">
        <f t="shared" ca="1" si="123"/>
        <v/>
      </c>
    </row>
    <row r="1977" spans="1:14" customFormat="1" x14ac:dyDescent="0.25">
      <c r="A1977" s="12"/>
      <c r="B1977" s="13"/>
      <c r="C1977" s="25"/>
      <c r="D1977" s="26"/>
      <c r="E1977" s="14"/>
      <c r="F1977" s="8" t="str">
        <f t="shared" ca="1" si="122"/>
        <v/>
      </c>
      <c r="G1977" s="8">
        <f t="shared" si="124"/>
        <v>1977</v>
      </c>
      <c r="L1977" s="8">
        <f t="shared" si="125"/>
        <v>1977</v>
      </c>
      <c r="N1977" s="23" t="str">
        <f t="shared" ca="1" si="123"/>
        <v/>
      </c>
    </row>
    <row r="1978" spans="1:14" customFormat="1" x14ac:dyDescent="0.25">
      <c r="A1978" s="12"/>
      <c r="B1978" s="13"/>
      <c r="C1978" s="25"/>
      <c r="D1978" s="26"/>
      <c r="E1978" s="14"/>
      <c r="F1978" s="8" t="str">
        <f t="shared" ca="1" si="122"/>
        <v/>
      </c>
      <c r="G1978" s="8">
        <f t="shared" si="124"/>
        <v>1978</v>
      </c>
      <c r="L1978" s="8">
        <f t="shared" si="125"/>
        <v>1978</v>
      </c>
      <c r="N1978" s="23" t="str">
        <f t="shared" ca="1" si="123"/>
        <v/>
      </c>
    </row>
    <row r="1979" spans="1:14" customFormat="1" x14ac:dyDescent="0.25">
      <c r="A1979" s="12"/>
      <c r="B1979" s="13"/>
      <c r="C1979" s="25"/>
      <c r="D1979" s="26"/>
      <c r="E1979" s="14"/>
      <c r="F1979" s="8" t="str">
        <f t="shared" ca="1" si="122"/>
        <v/>
      </c>
      <c r="G1979" s="8">
        <f t="shared" si="124"/>
        <v>1979</v>
      </c>
      <c r="L1979" s="8">
        <f t="shared" si="125"/>
        <v>1979</v>
      </c>
      <c r="N1979" s="23" t="str">
        <f t="shared" ca="1" si="123"/>
        <v/>
      </c>
    </row>
    <row r="1980" spans="1:14" customFormat="1" x14ac:dyDescent="0.25">
      <c r="A1980" s="12"/>
      <c r="B1980" s="13"/>
      <c r="C1980" s="25"/>
      <c r="D1980" s="26"/>
      <c r="E1980" s="14"/>
      <c r="F1980" s="8" t="str">
        <f t="shared" ca="1" si="122"/>
        <v/>
      </c>
      <c r="G1980" s="8">
        <f t="shared" si="124"/>
        <v>1980</v>
      </c>
      <c r="L1980" s="8">
        <f t="shared" si="125"/>
        <v>1980</v>
      </c>
      <c r="N1980" s="23" t="str">
        <f t="shared" ca="1" si="123"/>
        <v/>
      </c>
    </row>
    <row r="1981" spans="1:14" customFormat="1" x14ac:dyDescent="0.25">
      <c r="A1981" s="12"/>
      <c r="B1981" s="13"/>
      <c r="C1981" s="25"/>
      <c r="D1981" s="26"/>
      <c r="E1981" s="14"/>
      <c r="F1981" s="8" t="str">
        <f t="shared" ca="1" si="122"/>
        <v/>
      </c>
      <c r="G1981" s="8">
        <f t="shared" si="124"/>
        <v>1981</v>
      </c>
      <c r="L1981" s="8">
        <f t="shared" si="125"/>
        <v>1981</v>
      </c>
      <c r="N1981" s="23" t="str">
        <f t="shared" ca="1" si="123"/>
        <v/>
      </c>
    </row>
    <row r="1982" spans="1:14" customFormat="1" x14ac:dyDescent="0.25">
      <c r="A1982" s="12"/>
      <c r="B1982" s="13"/>
      <c r="C1982" s="25"/>
      <c r="D1982" s="26"/>
      <c r="E1982" s="14"/>
      <c r="F1982" s="8" t="str">
        <f t="shared" ca="1" si="122"/>
        <v/>
      </c>
      <c r="G1982" s="8">
        <f t="shared" si="124"/>
        <v>1982</v>
      </c>
      <c r="L1982" s="8">
        <f t="shared" si="125"/>
        <v>1982</v>
      </c>
      <c r="N1982" s="23" t="str">
        <f t="shared" ca="1" si="123"/>
        <v/>
      </c>
    </row>
    <row r="1983" spans="1:14" customFormat="1" x14ac:dyDescent="0.25">
      <c r="A1983" s="12"/>
      <c r="B1983" s="13"/>
      <c r="C1983" s="25"/>
      <c r="D1983" s="26"/>
      <c r="E1983" s="14"/>
      <c r="F1983" s="8" t="str">
        <f t="shared" ca="1" si="122"/>
        <v/>
      </c>
      <c r="G1983" s="8">
        <f t="shared" si="124"/>
        <v>1983</v>
      </c>
      <c r="L1983" s="8">
        <f t="shared" si="125"/>
        <v>1983</v>
      </c>
      <c r="N1983" s="23" t="str">
        <f t="shared" ca="1" si="123"/>
        <v/>
      </c>
    </row>
    <row r="1984" spans="1:14" customFormat="1" x14ac:dyDescent="0.25">
      <c r="A1984" s="12"/>
      <c r="B1984" s="13"/>
      <c r="C1984" s="25"/>
      <c r="D1984" s="26"/>
      <c r="E1984" s="14"/>
      <c r="F1984" s="8" t="str">
        <f t="shared" ca="1" si="122"/>
        <v/>
      </c>
      <c r="G1984" s="8">
        <f t="shared" si="124"/>
        <v>1984</v>
      </c>
      <c r="L1984" s="8">
        <f t="shared" si="125"/>
        <v>1984</v>
      </c>
      <c r="N1984" s="23" t="str">
        <f t="shared" ca="1" si="123"/>
        <v/>
      </c>
    </row>
    <row r="1985" spans="1:14" customFormat="1" x14ac:dyDescent="0.25">
      <c r="A1985" s="12"/>
      <c r="B1985" s="13"/>
      <c r="C1985" s="25"/>
      <c r="D1985" s="26"/>
      <c r="E1985" s="14"/>
      <c r="F1985" s="8" t="str">
        <f t="shared" ca="1" si="122"/>
        <v/>
      </c>
      <c r="G1985" s="8">
        <f t="shared" si="124"/>
        <v>1985</v>
      </c>
      <c r="L1985" s="8">
        <f t="shared" si="125"/>
        <v>1985</v>
      </c>
      <c r="N1985" s="23" t="str">
        <f t="shared" ca="1" si="123"/>
        <v/>
      </c>
    </row>
    <row r="1986" spans="1:14" customFormat="1" x14ac:dyDescent="0.25">
      <c r="A1986" s="12"/>
      <c r="B1986" s="13"/>
      <c r="C1986" s="25"/>
      <c r="D1986" s="26"/>
      <c r="E1986" s="14"/>
      <c r="F1986" s="8" t="str">
        <f t="shared" ca="1" si="122"/>
        <v/>
      </c>
      <c r="G1986" s="8">
        <f t="shared" si="124"/>
        <v>1986</v>
      </c>
      <c r="L1986" s="8">
        <f t="shared" si="125"/>
        <v>1986</v>
      </c>
      <c r="N1986" s="23" t="str">
        <f t="shared" ca="1" si="123"/>
        <v/>
      </c>
    </row>
    <row r="1987" spans="1:14" customFormat="1" x14ac:dyDescent="0.25">
      <c r="A1987" s="12"/>
      <c r="B1987" s="13"/>
      <c r="C1987" s="25"/>
      <c r="D1987" s="26"/>
      <c r="E1987" s="14"/>
      <c r="F1987" s="8" t="str">
        <f t="shared" ca="1" si="122"/>
        <v/>
      </c>
      <c r="G1987" s="8">
        <f t="shared" si="124"/>
        <v>1987</v>
      </c>
      <c r="L1987" s="8">
        <f t="shared" si="125"/>
        <v>1987</v>
      </c>
      <c r="N1987" s="23" t="str">
        <f t="shared" ca="1" si="123"/>
        <v/>
      </c>
    </row>
    <row r="1988" spans="1:14" customFormat="1" x14ac:dyDescent="0.25">
      <c r="A1988" s="12"/>
      <c r="B1988" s="13"/>
      <c r="C1988" s="25"/>
      <c r="D1988" s="26"/>
      <c r="E1988" s="14"/>
      <c r="F1988" s="8" t="str">
        <f t="shared" ca="1" si="122"/>
        <v/>
      </c>
      <c r="G1988" s="8">
        <f t="shared" si="124"/>
        <v>1988</v>
      </c>
      <c r="L1988" s="8">
        <f t="shared" si="125"/>
        <v>1988</v>
      </c>
      <c r="N1988" s="23" t="str">
        <f t="shared" ca="1" si="123"/>
        <v/>
      </c>
    </row>
    <row r="1989" spans="1:14" customFormat="1" x14ac:dyDescent="0.25">
      <c r="A1989" s="12"/>
      <c r="B1989" s="13"/>
      <c r="C1989" s="25"/>
      <c r="D1989" s="26"/>
      <c r="E1989" s="14"/>
      <c r="F1989" s="8" t="str">
        <f t="shared" ca="1" si="122"/>
        <v/>
      </c>
      <c r="G1989" s="8">
        <f t="shared" si="124"/>
        <v>1989</v>
      </c>
      <c r="L1989" s="8">
        <f t="shared" si="125"/>
        <v>1989</v>
      </c>
      <c r="N1989" s="23" t="str">
        <f t="shared" ca="1" si="123"/>
        <v/>
      </c>
    </row>
    <row r="1990" spans="1:14" customFormat="1" x14ac:dyDescent="0.25">
      <c r="A1990" s="12"/>
      <c r="B1990" s="13"/>
      <c r="C1990" s="25"/>
      <c r="D1990" s="26"/>
      <c r="E1990" s="14"/>
      <c r="F1990" s="8" t="str">
        <f t="shared" ca="1" si="122"/>
        <v/>
      </c>
      <c r="G1990" s="8">
        <f t="shared" si="124"/>
        <v>1990</v>
      </c>
      <c r="L1990" s="8">
        <f t="shared" si="125"/>
        <v>1990</v>
      </c>
      <c r="N1990" s="23" t="str">
        <f t="shared" ca="1" si="123"/>
        <v/>
      </c>
    </row>
    <row r="1991" spans="1:14" customFormat="1" x14ac:dyDescent="0.25">
      <c r="A1991" s="12"/>
      <c r="B1991" s="13"/>
      <c r="C1991" s="25"/>
      <c r="D1991" s="26"/>
      <c r="E1991" s="14"/>
      <c r="F1991" s="8" t="str">
        <f t="shared" ref="F1991:F2054" ca="1" si="126">IF( NOT( AND( ISBLANK(INDIRECT(CONCATENATE("A",G1991))),ISBLANK(INDIRECT(CONCATENATE("B",G1991))),ISBLANK(INDIRECT(CONCATENATE("C",G1991))),ISBLANK(INDIRECT(CONCATENATE("D",G1991))),ISBLANK(INDIRECT(CONCATENATE("E",G1991))))),
   IF( NOT( OR(ISBLANK(INDIRECT(CONCATENATE("A",G1991))),ISBLANK(INDIRECT(CONCATENATE("B",G1991))),ISBLANK(INDIRECT(CONCATENATE("C",G1991))),ISBLANK(INDIRECT(CONCATENATE("D",G1991))),ISBLANK(INDIRECT(CONCATENATE("E",G1991))))),
      "complet","incomplet"),
  "")</f>
        <v/>
      </c>
      <c r="G1991" s="8">
        <f t="shared" si="124"/>
        <v>1991</v>
      </c>
      <c r="L1991" s="8">
        <f t="shared" si="125"/>
        <v>1991</v>
      </c>
      <c r="N1991" s="23" t="str">
        <f t="shared" ref="N1991:N2054" ca="1" si="127">B1991&amp;F1991</f>
        <v/>
      </c>
    </row>
    <row r="1992" spans="1:14" customFormat="1" x14ac:dyDescent="0.25">
      <c r="A1992" s="12"/>
      <c r="B1992" s="13"/>
      <c r="C1992" s="25"/>
      <c r="D1992" s="26"/>
      <c r="E1992" s="14"/>
      <c r="F1992" s="8" t="str">
        <f t="shared" ca="1" si="126"/>
        <v/>
      </c>
      <c r="G1992" s="8">
        <f t="shared" ref="G1992:G2055" si="128">G1991+1</f>
        <v>1992</v>
      </c>
      <c r="L1992" s="8">
        <f t="shared" ref="L1992:L2055" si="129">L1991+1</f>
        <v>1992</v>
      </c>
      <c r="N1992" s="23" t="str">
        <f t="shared" ca="1" si="127"/>
        <v/>
      </c>
    </row>
    <row r="1993" spans="1:14" customFormat="1" x14ac:dyDescent="0.25">
      <c r="A1993" s="12"/>
      <c r="B1993" s="13"/>
      <c r="C1993" s="25"/>
      <c r="D1993" s="26"/>
      <c r="E1993" s="14"/>
      <c r="F1993" s="8" t="str">
        <f t="shared" ca="1" si="126"/>
        <v/>
      </c>
      <c r="G1993" s="8">
        <f t="shared" si="128"/>
        <v>1993</v>
      </c>
      <c r="L1993" s="8">
        <f t="shared" si="129"/>
        <v>1993</v>
      </c>
      <c r="N1993" s="23" t="str">
        <f t="shared" ca="1" si="127"/>
        <v/>
      </c>
    </row>
    <row r="1994" spans="1:14" customFormat="1" x14ac:dyDescent="0.25">
      <c r="A1994" s="12"/>
      <c r="B1994" s="13"/>
      <c r="C1994" s="25"/>
      <c r="D1994" s="26"/>
      <c r="E1994" s="14"/>
      <c r="F1994" s="8" t="str">
        <f t="shared" ca="1" si="126"/>
        <v/>
      </c>
      <c r="G1994" s="8">
        <f t="shared" si="128"/>
        <v>1994</v>
      </c>
      <c r="L1994" s="8">
        <f t="shared" si="129"/>
        <v>1994</v>
      </c>
      <c r="N1994" s="23" t="str">
        <f t="shared" ca="1" si="127"/>
        <v/>
      </c>
    </row>
    <row r="1995" spans="1:14" customFormat="1" x14ac:dyDescent="0.25">
      <c r="A1995" s="12"/>
      <c r="B1995" s="13"/>
      <c r="C1995" s="25"/>
      <c r="D1995" s="26"/>
      <c r="E1995" s="14"/>
      <c r="F1995" s="8" t="str">
        <f t="shared" ca="1" si="126"/>
        <v/>
      </c>
      <c r="G1995" s="8">
        <f t="shared" si="128"/>
        <v>1995</v>
      </c>
      <c r="L1995" s="8">
        <f t="shared" si="129"/>
        <v>1995</v>
      </c>
      <c r="N1995" s="23" t="str">
        <f t="shared" ca="1" si="127"/>
        <v/>
      </c>
    </row>
    <row r="1996" spans="1:14" customFormat="1" x14ac:dyDescent="0.25">
      <c r="A1996" s="12"/>
      <c r="B1996" s="13"/>
      <c r="C1996" s="25"/>
      <c r="D1996" s="26"/>
      <c r="E1996" s="14"/>
      <c r="F1996" s="8" t="str">
        <f t="shared" ca="1" si="126"/>
        <v/>
      </c>
      <c r="G1996" s="8">
        <f t="shared" si="128"/>
        <v>1996</v>
      </c>
      <c r="L1996" s="8">
        <f t="shared" si="129"/>
        <v>1996</v>
      </c>
      <c r="N1996" s="23" t="str">
        <f t="shared" ca="1" si="127"/>
        <v/>
      </c>
    </row>
    <row r="1997" spans="1:14" customFormat="1" x14ac:dyDescent="0.25">
      <c r="A1997" s="12"/>
      <c r="B1997" s="13"/>
      <c r="C1997" s="25"/>
      <c r="D1997" s="26"/>
      <c r="E1997" s="14"/>
      <c r="F1997" s="8" t="str">
        <f t="shared" ca="1" si="126"/>
        <v/>
      </c>
      <c r="G1997" s="8">
        <f t="shared" si="128"/>
        <v>1997</v>
      </c>
      <c r="L1997" s="8">
        <f t="shared" si="129"/>
        <v>1997</v>
      </c>
      <c r="N1997" s="23" t="str">
        <f t="shared" ca="1" si="127"/>
        <v/>
      </c>
    </row>
    <row r="1998" spans="1:14" customFormat="1" x14ac:dyDescent="0.25">
      <c r="A1998" s="12"/>
      <c r="B1998" s="13"/>
      <c r="C1998" s="25"/>
      <c r="D1998" s="26"/>
      <c r="E1998" s="14"/>
      <c r="F1998" s="8" t="str">
        <f t="shared" ca="1" si="126"/>
        <v/>
      </c>
      <c r="G1998" s="8">
        <f t="shared" si="128"/>
        <v>1998</v>
      </c>
      <c r="L1998" s="8">
        <f t="shared" si="129"/>
        <v>1998</v>
      </c>
      <c r="N1998" s="23" t="str">
        <f t="shared" ca="1" si="127"/>
        <v/>
      </c>
    </row>
    <row r="1999" spans="1:14" customFormat="1" x14ac:dyDescent="0.25">
      <c r="A1999" s="12"/>
      <c r="B1999" s="13"/>
      <c r="C1999" s="25"/>
      <c r="D1999" s="26"/>
      <c r="E1999" s="14"/>
      <c r="F1999" s="8" t="str">
        <f t="shared" ca="1" si="126"/>
        <v/>
      </c>
      <c r="G1999" s="8">
        <f t="shared" si="128"/>
        <v>1999</v>
      </c>
      <c r="L1999" s="8">
        <f t="shared" si="129"/>
        <v>1999</v>
      </c>
      <c r="N1999" s="23" t="str">
        <f t="shared" ca="1" si="127"/>
        <v/>
      </c>
    </row>
    <row r="2000" spans="1:14" customFormat="1" x14ac:dyDescent="0.25">
      <c r="A2000" s="12"/>
      <c r="B2000" s="13"/>
      <c r="C2000" s="25"/>
      <c r="D2000" s="26"/>
      <c r="E2000" s="14"/>
      <c r="F2000" s="8" t="str">
        <f t="shared" ca="1" si="126"/>
        <v/>
      </c>
      <c r="G2000" s="8">
        <f t="shared" si="128"/>
        <v>2000</v>
      </c>
      <c r="L2000" s="8">
        <f t="shared" si="129"/>
        <v>2000</v>
      </c>
      <c r="N2000" s="23" t="str">
        <f t="shared" ca="1" si="127"/>
        <v/>
      </c>
    </row>
    <row r="2001" spans="1:14" customFormat="1" x14ac:dyDescent="0.25">
      <c r="A2001" s="12"/>
      <c r="B2001" s="13"/>
      <c r="C2001" s="25"/>
      <c r="D2001" s="26"/>
      <c r="E2001" s="14"/>
      <c r="F2001" s="8" t="str">
        <f t="shared" ca="1" si="126"/>
        <v/>
      </c>
      <c r="G2001" s="8">
        <f t="shared" si="128"/>
        <v>2001</v>
      </c>
      <c r="L2001" s="8">
        <f t="shared" si="129"/>
        <v>2001</v>
      </c>
      <c r="N2001" s="23" t="str">
        <f t="shared" ca="1" si="127"/>
        <v/>
      </c>
    </row>
    <row r="2002" spans="1:14" customFormat="1" x14ac:dyDescent="0.25">
      <c r="A2002" s="12"/>
      <c r="B2002" s="13"/>
      <c r="C2002" s="25"/>
      <c r="D2002" s="26"/>
      <c r="E2002" s="14"/>
      <c r="F2002" s="8" t="str">
        <f t="shared" ca="1" si="126"/>
        <v/>
      </c>
      <c r="G2002" s="8">
        <f t="shared" si="128"/>
        <v>2002</v>
      </c>
      <c r="L2002" s="8">
        <f t="shared" si="129"/>
        <v>2002</v>
      </c>
      <c r="N2002" s="23" t="str">
        <f t="shared" ca="1" si="127"/>
        <v/>
      </c>
    </row>
    <row r="2003" spans="1:14" customFormat="1" x14ac:dyDescent="0.25">
      <c r="A2003" s="12"/>
      <c r="B2003" s="13"/>
      <c r="C2003" s="25"/>
      <c r="D2003" s="26"/>
      <c r="E2003" s="14"/>
      <c r="F2003" s="8" t="str">
        <f t="shared" ca="1" si="126"/>
        <v/>
      </c>
      <c r="G2003" s="8">
        <f t="shared" si="128"/>
        <v>2003</v>
      </c>
      <c r="L2003" s="8">
        <f t="shared" si="129"/>
        <v>2003</v>
      </c>
      <c r="N2003" s="23" t="str">
        <f t="shared" ca="1" si="127"/>
        <v/>
      </c>
    </row>
    <row r="2004" spans="1:14" customFormat="1" x14ac:dyDescent="0.25">
      <c r="A2004" s="12"/>
      <c r="B2004" s="13"/>
      <c r="C2004" s="25"/>
      <c r="D2004" s="26"/>
      <c r="E2004" s="14"/>
      <c r="F2004" s="8" t="str">
        <f t="shared" ca="1" si="126"/>
        <v/>
      </c>
      <c r="G2004" s="8">
        <f t="shared" si="128"/>
        <v>2004</v>
      </c>
      <c r="L2004" s="8">
        <f t="shared" si="129"/>
        <v>2004</v>
      </c>
      <c r="N2004" s="23" t="str">
        <f t="shared" ca="1" si="127"/>
        <v/>
      </c>
    </row>
    <row r="2005" spans="1:14" customFormat="1" x14ac:dyDescent="0.25">
      <c r="A2005" s="12"/>
      <c r="B2005" s="13"/>
      <c r="C2005" s="25"/>
      <c r="D2005" s="26"/>
      <c r="E2005" s="14"/>
      <c r="F2005" s="8" t="str">
        <f t="shared" ca="1" si="126"/>
        <v/>
      </c>
      <c r="G2005" s="8">
        <f t="shared" si="128"/>
        <v>2005</v>
      </c>
      <c r="L2005" s="8">
        <f t="shared" si="129"/>
        <v>2005</v>
      </c>
      <c r="N2005" s="23" t="str">
        <f t="shared" ca="1" si="127"/>
        <v/>
      </c>
    </row>
    <row r="2006" spans="1:14" customFormat="1" x14ac:dyDescent="0.25">
      <c r="A2006" s="12"/>
      <c r="B2006" s="13"/>
      <c r="C2006" s="25"/>
      <c r="D2006" s="26"/>
      <c r="E2006" s="14"/>
      <c r="F2006" s="8" t="str">
        <f t="shared" ca="1" si="126"/>
        <v/>
      </c>
      <c r="G2006" s="8">
        <f t="shared" si="128"/>
        <v>2006</v>
      </c>
      <c r="L2006" s="8">
        <f t="shared" si="129"/>
        <v>2006</v>
      </c>
      <c r="N2006" s="23" t="str">
        <f t="shared" ca="1" si="127"/>
        <v/>
      </c>
    </row>
    <row r="2007" spans="1:14" customFormat="1" x14ac:dyDescent="0.25">
      <c r="A2007" s="12"/>
      <c r="B2007" s="13"/>
      <c r="C2007" s="25"/>
      <c r="D2007" s="26"/>
      <c r="E2007" s="14"/>
      <c r="F2007" s="8" t="str">
        <f t="shared" ca="1" si="126"/>
        <v/>
      </c>
      <c r="G2007" s="8">
        <f t="shared" si="128"/>
        <v>2007</v>
      </c>
      <c r="L2007" s="8">
        <f t="shared" si="129"/>
        <v>2007</v>
      </c>
      <c r="N2007" s="23" t="str">
        <f t="shared" ca="1" si="127"/>
        <v/>
      </c>
    </row>
    <row r="2008" spans="1:14" customFormat="1" x14ac:dyDescent="0.25">
      <c r="A2008" s="12"/>
      <c r="B2008" s="13"/>
      <c r="C2008" s="25"/>
      <c r="D2008" s="26"/>
      <c r="E2008" s="14"/>
      <c r="F2008" s="8" t="str">
        <f t="shared" ca="1" si="126"/>
        <v/>
      </c>
      <c r="G2008" s="8">
        <f t="shared" si="128"/>
        <v>2008</v>
      </c>
      <c r="L2008" s="8">
        <f t="shared" si="129"/>
        <v>2008</v>
      </c>
      <c r="N2008" s="23" t="str">
        <f t="shared" ca="1" si="127"/>
        <v/>
      </c>
    </row>
    <row r="2009" spans="1:14" customFormat="1" x14ac:dyDescent="0.25">
      <c r="A2009" s="12"/>
      <c r="B2009" s="13"/>
      <c r="C2009" s="25"/>
      <c r="D2009" s="26"/>
      <c r="E2009" s="14"/>
      <c r="F2009" s="8" t="str">
        <f t="shared" ca="1" si="126"/>
        <v/>
      </c>
      <c r="G2009" s="8">
        <f t="shared" si="128"/>
        <v>2009</v>
      </c>
      <c r="L2009" s="8">
        <f t="shared" si="129"/>
        <v>2009</v>
      </c>
      <c r="N2009" s="23" t="str">
        <f t="shared" ca="1" si="127"/>
        <v/>
      </c>
    </row>
    <row r="2010" spans="1:14" customFormat="1" x14ac:dyDescent="0.25">
      <c r="A2010" s="12"/>
      <c r="B2010" s="13"/>
      <c r="C2010" s="25"/>
      <c r="D2010" s="26"/>
      <c r="E2010" s="14"/>
      <c r="F2010" s="8" t="str">
        <f t="shared" ca="1" si="126"/>
        <v/>
      </c>
      <c r="G2010" s="8">
        <f t="shared" si="128"/>
        <v>2010</v>
      </c>
      <c r="L2010" s="8">
        <f t="shared" si="129"/>
        <v>2010</v>
      </c>
      <c r="N2010" s="23" t="str">
        <f t="shared" ca="1" si="127"/>
        <v/>
      </c>
    </row>
    <row r="2011" spans="1:14" customFormat="1" x14ac:dyDescent="0.25">
      <c r="A2011" s="12"/>
      <c r="B2011" s="13"/>
      <c r="C2011" s="25"/>
      <c r="D2011" s="26"/>
      <c r="E2011" s="14"/>
      <c r="F2011" s="8" t="str">
        <f t="shared" ca="1" si="126"/>
        <v/>
      </c>
      <c r="G2011" s="8">
        <f t="shared" si="128"/>
        <v>2011</v>
      </c>
      <c r="L2011" s="8">
        <f t="shared" si="129"/>
        <v>2011</v>
      </c>
      <c r="N2011" s="23" t="str">
        <f t="shared" ca="1" si="127"/>
        <v/>
      </c>
    </row>
    <row r="2012" spans="1:14" customFormat="1" x14ac:dyDescent="0.25">
      <c r="A2012" s="12"/>
      <c r="B2012" s="13"/>
      <c r="C2012" s="25"/>
      <c r="D2012" s="26"/>
      <c r="E2012" s="14"/>
      <c r="F2012" s="8" t="str">
        <f t="shared" ca="1" si="126"/>
        <v/>
      </c>
      <c r="G2012" s="8">
        <f t="shared" si="128"/>
        <v>2012</v>
      </c>
      <c r="L2012" s="8">
        <f t="shared" si="129"/>
        <v>2012</v>
      </c>
      <c r="N2012" s="23" t="str">
        <f t="shared" ca="1" si="127"/>
        <v/>
      </c>
    </row>
    <row r="2013" spans="1:14" customFormat="1" x14ac:dyDescent="0.25">
      <c r="A2013" s="12"/>
      <c r="B2013" s="13"/>
      <c r="C2013" s="25"/>
      <c r="D2013" s="26"/>
      <c r="E2013" s="14"/>
      <c r="F2013" s="8" t="str">
        <f t="shared" ca="1" si="126"/>
        <v/>
      </c>
      <c r="G2013" s="8">
        <f t="shared" si="128"/>
        <v>2013</v>
      </c>
      <c r="L2013" s="8">
        <f t="shared" si="129"/>
        <v>2013</v>
      </c>
      <c r="N2013" s="23" t="str">
        <f t="shared" ca="1" si="127"/>
        <v/>
      </c>
    </row>
    <row r="2014" spans="1:14" customFormat="1" x14ac:dyDescent="0.25">
      <c r="A2014" s="12"/>
      <c r="B2014" s="13"/>
      <c r="C2014" s="25"/>
      <c r="D2014" s="26"/>
      <c r="E2014" s="14"/>
      <c r="F2014" s="8" t="str">
        <f t="shared" ca="1" si="126"/>
        <v/>
      </c>
      <c r="G2014" s="8">
        <f t="shared" si="128"/>
        <v>2014</v>
      </c>
      <c r="L2014" s="8">
        <f t="shared" si="129"/>
        <v>2014</v>
      </c>
      <c r="N2014" s="23" t="str">
        <f t="shared" ca="1" si="127"/>
        <v/>
      </c>
    </row>
    <row r="2015" spans="1:14" customFormat="1" x14ac:dyDescent="0.25">
      <c r="A2015" s="12"/>
      <c r="B2015" s="13"/>
      <c r="C2015" s="25"/>
      <c r="D2015" s="26"/>
      <c r="E2015" s="14"/>
      <c r="F2015" s="8" t="str">
        <f t="shared" ca="1" si="126"/>
        <v/>
      </c>
      <c r="G2015" s="8">
        <f t="shared" si="128"/>
        <v>2015</v>
      </c>
      <c r="L2015" s="8">
        <f t="shared" si="129"/>
        <v>2015</v>
      </c>
      <c r="N2015" s="23" t="str">
        <f t="shared" ca="1" si="127"/>
        <v/>
      </c>
    </row>
    <row r="2016" spans="1:14" customFormat="1" x14ac:dyDescent="0.25">
      <c r="A2016" s="12"/>
      <c r="B2016" s="13"/>
      <c r="C2016" s="25"/>
      <c r="D2016" s="26"/>
      <c r="E2016" s="14"/>
      <c r="F2016" s="8" t="str">
        <f t="shared" ca="1" si="126"/>
        <v/>
      </c>
      <c r="G2016" s="8">
        <f t="shared" si="128"/>
        <v>2016</v>
      </c>
      <c r="L2016" s="8">
        <f t="shared" si="129"/>
        <v>2016</v>
      </c>
      <c r="N2016" s="23" t="str">
        <f t="shared" ca="1" si="127"/>
        <v/>
      </c>
    </row>
    <row r="2017" spans="1:14" customFormat="1" x14ac:dyDescent="0.25">
      <c r="A2017" s="12"/>
      <c r="B2017" s="13"/>
      <c r="C2017" s="25"/>
      <c r="D2017" s="26"/>
      <c r="E2017" s="14"/>
      <c r="F2017" s="8" t="str">
        <f t="shared" ca="1" si="126"/>
        <v/>
      </c>
      <c r="G2017" s="8">
        <f t="shared" si="128"/>
        <v>2017</v>
      </c>
      <c r="L2017" s="8">
        <f t="shared" si="129"/>
        <v>2017</v>
      </c>
      <c r="N2017" s="23" t="str">
        <f t="shared" ca="1" si="127"/>
        <v/>
      </c>
    </row>
    <row r="2018" spans="1:14" customFormat="1" x14ac:dyDescent="0.25">
      <c r="A2018" s="12"/>
      <c r="B2018" s="13"/>
      <c r="C2018" s="25"/>
      <c r="D2018" s="26"/>
      <c r="E2018" s="14"/>
      <c r="F2018" s="8" t="str">
        <f t="shared" ca="1" si="126"/>
        <v/>
      </c>
      <c r="G2018" s="8">
        <f t="shared" si="128"/>
        <v>2018</v>
      </c>
      <c r="L2018" s="8">
        <f t="shared" si="129"/>
        <v>2018</v>
      </c>
      <c r="N2018" s="23" t="str">
        <f t="shared" ca="1" si="127"/>
        <v/>
      </c>
    </row>
    <row r="2019" spans="1:14" customFormat="1" x14ac:dyDescent="0.25">
      <c r="A2019" s="12"/>
      <c r="B2019" s="13"/>
      <c r="C2019" s="25"/>
      <c r="D2019" s="26"/>
      <c r="E2019" s="14"/>
      <c r="F2019" s="8" t="str">
        <f t="shared" ca="1" si="126"/>
        <v/>
      </c>
      <c r="G2019" s="8">
        <f t="shared" si="128"/>
        <v>2019</v>
      </c>
      <c r="L2019" s="8">
        <f t="shared" si="129"/>
        <v>2019</v>
      </c>
      <c r="N2019" s="23" t="str">
        <f t="shared" ca="1" si="127"/>
        <v/>
      </c>
    </row>
    <row r="2020" spans="1:14" customFormat="1" x14ac:dyDescent="0.25">
      <c r="A2020" s="12"/>
      <c r="B2020" s="13"/>
      <c r="C2020" s="25"/>
      <c r="D2020" s="26"/>
      <c r="E2020" s="14"/>
      <c r="F2020" s="8" t="str">
        <f t="shared" ca="1" si="126"/>
        <v/>
      </c>
      <c r="G2020" s="8">
        <f t="shared" si="128"/>
        <v>2020</v>
      </c>
      <c r="L2020" s="8">
        <f t="shared" si="129"/>
        <v>2020</v>
      </c>
      <c r="N2020" s="23" t="str">
        <f t="shared" ca="1" si="127"/>
        <v/>
      </c>
    </row>
    <row r="2021" spans="1:14" customFormat="1" x14ac:dyDescent="0.25">
      <c r="A2021" s="12"/>
      <c r="B2021" s="13"/>
      <c r="C2021" s="25"/>
      <c r="D2021" s="26"/>
      <c r="E2021" s="14"/>
      <c r="F2021" s="8" t="str">
        <f t="shared" ca="1" si="126"/>
        <v/>
      </c>
      <c r="G2021" s="8">
        <f t="shared" si="128"/>
        <v>2021</v>
      </c>
      <c r="L2021" s="8">
        <f t="shared" si="129"/>
        <v>2021</v>
      </c>
      <c r="N2021" s="23" t="str">
        <f t="shared" ca="1" si="127"/>
        <v/>
      </c>
    </row>
    <row r="2022" spans="1:14" customFormat="1" x14ac:dyDescent="0.25">
      <c r="A2022" s="12"/>
      <c r="B2022" s="13"/>
      <c r="C2022" s="25"/>
      <c r="D2022" s="26"/>
      <c r="E2022" s="14"/>
      <c r="F2022" s="8" t="str">
        <f t="shared" ca="1" si="126"/>
        <v/>
      </c>
      <c r="G2022" s="8">
        <f t="shared" si="128"/>
        <v>2022</v>
      </c>
      <c r="L2022" s="8">
        <f t="shared" si="129"/>
        <v>2022</v>
      </c>
      <c r="N2022" s="23" t="str">
        <f t="shared" ca="1" si="127"/>
        <v/>
      </c>
    </row>
    <row r="2023" spans="1:14" customFormat="1" x14ac:dyDescent="0.25">
      <c r="A2023" s="12"/>
      <c r="B2023" s="13"/>
      <c r="C2023" s="25"/>
      <c r="D2023" s="26"/>
      <c r="E2023" s="14"/>
      <c r="F2023" s="8" t="str">
        <f t="shared" ca="1" si="126"/>
        <v/>
      </c>
      <c r="G2023" s="8">
        <f t="shared" si="128"/>
        <v>2023</v>
      </c>
      <c r="L2023" s="8">
        <f t="shared" si="129"/>
        <v>2023</v>
      </c>
      <c r="N2023" s="23" t="str">
        <f t="shared" ca="1" si="127"/>
        <v/>
      </c>
    </row>
    <row r="2024" spans="1:14" customFormat="1" x14ac:dyDescent="0.25">
      <c r="A2024" s="12"/>
      <c r="B2024" s="13"/>
      <c r="C2024" s="25"/>
      <c r="D2024" s="26"/>
      <c r="E2024" s="14"/>
      <c r="F2024" s="8" t="str">
        <f t="shared" ca="1" si="126"/>
        <v/>
      </c>
      <c r="G2024" s="8">
        <f t="shared" si="128"/>
        <v>2024</v>
      </c>
      <c r="L2024" s="8">
        <f t="shared" si="129"/>
        <v>2024</v>
      </c>
      <c r="N2024" s="23" t="str">
        <f t="shared" ca="1" si="127"/>
        <v/>
      </c>
    </row>
    <row r="2025" spans="1:14" customFormat="1" x14ac:dyDescent="0.25">
      <c r="A2025" s="12"/>
      <c r="B2025" s="13"/>
      <c r="C2025" s="25"/>
      <c r="D2025" s="26"/>
      <c r="E2025" s="14"/>
      <c r="F2025" s="8" t="str">
        <f t="shared" ca="1" si="126"/>
        <v/>
      </c>
      <c r="G2025" s="8">
        <f t="shared" si="128"/>
        <v>2025</v>
      </c>
      <c r="L2025" s="8">
        <f t="shared" si="129"/>
        <v>2025</v>
      </c>
      <c r="N2025" s="23" t="str">
        <f t="shared" ca="1" si="127"/>
        <v/>
      </c>
    </row>
    <row r="2026" spans="1:14" customFormat="1" x14ac:dyDescent="0.25">
      <c r="A2026" s="12"/>
      <c r="B2026" s="13"/>
      <c r="C2026" s="25"/>
      <c r="D2026" s="26"/>
      <c r="E2026" s="14"/>
      <c r="F2026" s="8" t="str">
        <f t="shared" ca="1" si="126"/>
        <v/>
      </c>
      <c r="G2026" s="8">
        <f t="shared" si="128"/>
        <v>2026</v>
      </c>
      <c r="L2026" s="8">
        <f t="shared" si="129"/>
        <v>2026</v>
      </c>
      <c r="N2026" s="23" t="str">
        <f t="shared" ca="1" si="127"/>
        <v/>
      </c>
    </row>
    <row r="2027" spans="1:14" customFormat="1" x14ac:dyDescent="0.25">
      <c r="A2027" s="12"/>
      <c r="B2027" s="13"/>
      <c r="C2027" s="25"/>
      <c r="D2027" s="26"/>
      <c r="E2027" s="14"/>
      <c r="F2027" s="8" t="str">
        <f t="shared" ca="1" si="126"/>
        <v/>
      </c>
      <c r="G2027" s="8">
        <f t="shared" si="128"/>
        <v>2027</v>
      </c>
      <c r="L2027" s="8">
        <f t="shared" si="129"/>
        <v>2027</v>
      </c>
      <c r="N2027" s="23" t="str">
        <f t="shared" ca="1" si="127"/>
        <v/>
      </c>
    </row>
    <row r="2028" spans="1:14" customFormat="1" x14ac:dyDescent="0.25">
      <c r="A2028" s="12"/>
      <c r="B2028" s="13"/>
      <c r="C2028" s="25"/>
      <c r="D2028" s="26"/>
      <c r="E2028" s="14"/>
      <c r="F2028" s="8" t="str">
        <f t="shared" ca="1" si="126"/>
        <v/>
      </c>
      <c r="G2028" s="8">
        <f t="shared" si="128"/>
        <v>2028</v>
      </c>
      <c r="L2028" s="8">
        <f t="shared" si="129"/>
        <v>2028</v>
      </c>
      <c r="N2028" s="23" t="str">
        <f t="shared" ca="1" si="127"/>
        <v/>
      </c>
    </row>
    <row r="2029" spans="1:14" customFormat="1" x14ac:dyDescent="0.25">
      <c r="A2029" s="12"/>
      <c r="B2029" s="13"/>
      <c r="C2029" s="25"/>
      <c r="D2029" s="26"/>
      <c r="E2029" s="14"/>
      <c r="F2029" s="8" t="str">
        <f t="shared" ca="1" si="126"/>
        <v/>
      </c>
      <c r="G2029" s="8">
        <f t="shared" si="128"/>
        <v>2029</v>
      </c>
      <c r="L2029" s="8">
        <f t="shared" si="129"/>
        <v>2029</v>
      </c>
      <c r="N2029" s="23" t="str">
        <f t="shared" ca="1" si="127"/>
        <v/>
      </c>
    </row>
    <row r="2030" spans="1:14" customFormat="1" x14ac:dyDescent="0.25">
      <c r="A2030" s="12"/>
      <c r="B2030" s="13"/>
      <c r="C2030" s="25"/>
      <c r="D2030" s="26"/>
      <c r="E2030" s="14"/>
      <c r="F2030" s="8" t="str">
        <f t="shared" ca="1" si="126"/>
        <v/>
      </c>
      <c r="G2030" s="8">
        <f t="shared" si="128"/>
        <v>2030</v>
      </c>
      <c r="L2030" s="8">
        <f t="shared" si="129"/>
        <v>2030</v>
      </c>
      <c r="N2030" s="23" t="str">
        <f t="shared" ca="1" si="127"/>
        <v/>
      </c>
    </row>
    <row r="2031" spans="1:14" customFormat="1" x14ac:dyDescent="0.25">
      <c r="A2031" s="12"/>
      <c r="B2031" s="13"/>
      <c r="C2031" s="25"/>
      <c r="D2031" s="26"/>
      <c r="E2031" s="14"/>
      <c r="F2031" s="8" t="str">
        <f t="shared" ca="1" si="126"/>
        <v/>
      </c>
      <c r="G2031" s="8">
        <f t="shared" si="128"/>
        <v>2031</v>
      </c>
      <c r="L2031" s="8">
        <f t="shared" si="129"/>
        <v>2031</v>
      </c>
      <c r="N2031" s="23" t="str">
        <f t="shared" ca="1" si="127"/>
        <v/>
      </c>
    </row>
    <row r="2032" spans="1:14" customFormat="1" x14ac:dyDescent="0.25">
      <c r="A2032" s="12"/>
      <c r="B2032" s="13"/>
      <c r="C2032" s="25"/>
      <c r="D2032" s="26"/>
      <c r="E2032" s="14"/>
      <c r="F2032" s="8" t="str">
        <f t="shared" ca="1" si="126"/>
        <v/>
      </c>
      <c r="G2032" s="8">
        <f t="shared" si="128"/>
        <v>2032</v>
      </c>
      <c r="L2032" s="8">
        <f t="shared" si="129"/>
        <v>2032</v>
      </c>
      <c r="N2032" s="23" t="str">
        <f t="shared" ca="1" si="127"/>
        <v/>
      </c>
    </row>
    <row r="2033" spans="1:14" customFormat="1" x14ac:dyDescent="0.25">
      <c r="A2033" s="12"/>
      <c r="B2033" s="13"/>
      <c r="C2033" s="25"/>
      <c r="D2033" s="26"/>
      <c r="E2033" s="14"/>
      <c r="F2033" s="8" t="str">
        <f t="shared" ca="1" si="126"/>
        <v/>
      </c>
      <c r="G2033" s="8">
        <f t="shared" si="128"/>
        <v>2033</v>
      </c>
      <c r="L2033" s="8">
        <f t="shared" si="129"/>
        <v>2033</v>
      </c>
      <c r="N2033" s="23" t="str">
        <f t="shared" ca="1" si="127"/>
        <v/>
      </c>
    </row>
    <row r="2034" spans="1:14" customFormat="1" x14ac:dyDescent="0.25">
      <c r="A2034" s="12"/>
      <c r="B2034" s="13"/>
      <c r="C2034" s="25"/>
      <c r="D2034" s="26"/>
      <c r="E2034" s="14"/>
      <c r="F2034" s="8" t="str">
        <f t="shared" ca="1" si="126"/>
        <v/>
      </c>
      <c r="G2034" s="8">
        <f t="shared" si="128"/>
        <v>2034</v>
      </c>
      <c r="L2034" s="8">
        <f t="shared" si="129"/>
        <v>2034</v>
      </c>
      <c r="N2034" s="23" t="str">
        <f t="shared" ca="1" si="127"/>
        <v/>
      </c>
    </row>
    <row r="2035" spans="1:14" customFormat="1" x14ac:dyDescent="0.25">
      <c r="A2035" s="12"/>
      <c r="B2035" s="13"/>
      <c r="C2035" s="25"/>
      <c r="D2035" s="26"/>
      <c r="E2035" s="14"/>
      <c r="F2035" s="8" t="str">
        <f t="shared" ca="1" si="126"/>
        <v/>
      </c>
      <c r="G2035" s="8">
        <f t="shared" si="128"/>
        <v>2035</v>
      </c>
      <c r="L2035" s="8">
        <f t="shared" si="129"/>
        <v>2035</v>
      </c>
      <c r="N2035" s="23" t="str">
        <f t="shared" ca="1" si="127"/>
        <v/>
      </c>
    </row>
    <row r="2036" spans="1:14" customFormat="1" x14ac:dyDescent="0.25">
      <c r="A2036" s="12"/>
      <c r="B2036" s="13"/>
      <c r="C2036" s="25"/>
      <c r="D2036" s="26"/>
      <c r="E2036" s="14"/>
      <c r="F2036" s="8" t="str">
        <f t="shared" ca="1" si="126"/>
        <v/>
      </c>
      <c r="G2036" s="8">
        <f t="shared" si="128"/>
        <v>2036</v>
      </c>
      <c r="L2036" s="8">
        <f t="shared" si="129"/>
        <v>2036</v>
      </c>
      <c r="N2036" s="23" t="str">
        <f t="shared" ca="1" si="127"/>
        <v/>
      </c>
    </row>
    <row r="2037" spans="1:14" customFormat="1" x14ac:dyDescent="0.25">
      <c r="A2037" s="12"/>
      <c r="B2037" s="13"/>
      <c r="C2037" s="25"/>
      <c r="D2037" s="26"/>
      <c r="E2037" s="14"/>
      <c r="F2037" s="8" t="str">
        <f t="shared" ca="1" si="126"/>
        <v/>
      </c>
      <c r="G2037" s="8">
        <f t="shared" si="128"/>
        <v>2037</v>
      </c>
      <c r="L2037" s="8">
        <f t="shared" si="129"/>
        <v>2037</v>
      </c>
      <c r="N2037" s="23" t="str">
        <f t="shared" ca="1" si="127"/>
        <v/>
      </c>
    </row>
    <row r="2038" spans="1:14" customFormat="1" x14ac:dyDescent="0.25">
      <c r="A2038" s="12"/>
      <c r="B2038" s="13"/>
      <c r="C2038" s="25"/>
      <c r="D2038" s="26"/>
      <c r="E2038" s="14"/>
      <c r="F2038" s="8" t="str">
        <f t="shared" ca="1" si="126"/>
        <v/>
      </c>
      <c r="G2038" s="8">
        <f t="shared" si="128"/>
        <v>2038</v>
      </c>
      <c r="L2038" s="8">
        <f t="shared" si="129"/>
        <v>2038</v>
      </c>
      <c r="N2038" s="23" t="str">
        <f t="shared" ca="1" si="127"/>
        <v/>
      </c>
    </row>
    <row r="2039" spans="1:14" customFormat="1" x14ac:dyDescent="0.25">
      <c r="A2039" s="12"/>
      <c r="B2039" s="13"/>
      <c r="C2039" s="25"/>
      <c r="D2039" s="26"/>
      <c r="E2039" s="14"/>
      <c r="F2039" s="8" t="str">
        <f t="shared" ca="1" si="126"/>
        <v/>
      </c>
      <c r="G2039" s="8">
        <f t="shared" si="128"/>
        <v>2039</v>
      </c>
      <c r="L2039" s="8">
        <f t="shared" si="129"/>
        <v>2039</v>
      </c>
      <c r="N2039" s="23" t="str">
        <f t="shared" ca="1" si="127"/>
        <v/>
      </c>
    </row>
    <row r="2040" spans="1:14" customFormat="1" x14ac:dyDescent="0.25">
      <c r="A2040" s="12"/>
      <c r="B2040" s="13"/>
      <c r="C2040" s="25"/>
      <c r="D2040" s="26"/>
      <c r="E2040" s="14"/>
      <c r="F2040" s="8" t="str">
        <f t="shared" ca="1" si="126"/>
        <v/>
      </c>
      <c r="G2040" s="8">
        <f t="shared" si="128"/>
        <v>2040</v>
      </c>
      <c r="L2040" s="8">
        <f t="shared" si="129"/>
        <v>2040</v>
      </c>
      <c r="N2040" s="23" t="str">
        <f t="shared" ca="1" si="127"/>
        <v/>
      </c>
    </row>
    <row r="2041" spans="1:14" customFormat="1" x14ac:dyDescent="0.25">
      <c r="A2041" s="12"/>
      <c r="B2041" s="13"/>
      <c r="C2041" s="25"/>
      <c r="D2041" s="26"/>
      <c r="E2041" s="14"/>
      <c r="F2041" s="8" t="str">
        <f t="shared" ca="1" si="126"/>
        <v/>
      </c>
      <c r="G2041" s="8">
        <f t="shared" si="128"/>
        <v>2041</v>
      </c>
      <c r="L2041" s="8">
        <f t="shared" si="129"/>
        <v>2041</v>
      </c>
      <c r="N2041" s="23" t="str">
        <f t="shared" ca="1" si="127"/>
        <v/>
      </c>
    </row>
    <row r="2042" spans="1:14" customFormat="1" x14ac:dyDescent="0.25">
      <c r="A2042" s="12"/>
      <c r="B2042" s="13"/>
      <c r="C2042" s="25"/>
      <c r="D2042" s="26"/>
      <c r="E2042" s="14"/>
      <c r="F2042" s="8" t="str">
        <f t="shared" ca="1" si="126"/>
        <v/>
      </c>
      <c r="G2042" s="8">
        <f t="shared" si="128"/>
        <v>2042</v>
      </c>
      <c r="L2042" s="8">
        <f t="shared" si="129"/>
        <v>2042</v>
      </c>
      <c r="N2042" s="23" t="str">
        <f t="shared" ca="1" si="127"/>
        <v/>
      </c>
    </row>
    <row r="2043" spans="1:14" customFormat="1" x14ac:dyDescent="0.25">
      <c r="A2043" s="12"/>
      <c r="B2043" s="13"/>
      <c r="C2043" s="25"/>
      <c r="D2043" s="26"/>
      <c r="E2043" s="14"/>
      <c r="F2043" s="8" t="str">
        <f t="shared" ca="1" si="126"/>
        <v/>
      </c>
      <c r="G2043" s="8">
        <f t="shared" si="128"/>
        <v>2043</v>
      </c>
      <c r="L2043" s="8">
        <f t="shared" si="129"/>
        <v>2043</v>
      </c>
      <c r="N2043" s="23" t="str">
        <f t="shared" ca="1" si="127"/>
        <v/>
      </c>
    </row>
    <row r="2044" spans="1:14" customFormat="1" x14ac:dyDescent="0.25">
      <c r="A2044" s="12"/>
      <c r="B2044" s="13"/>
      <c r="C2044" s="25"/>
      <c r="D2044" s="26"/>
      <c r="E2044" s="14"/>
      <c r="F2044" s="8" t="str">
        <f t="shared" ca="1" si="126"/>
        <v/>
      </c>
      <c r="G2044" s="8">
        <f t="shared" si="128"/>
        <v>2044</v>
      </c>
      <c r="L2044" s="8">
        <f t="shared" si="129"/>
        <v>2044</v>
      </c>
      <c r="N2044" s="23" t="str">
        <f t="shared" ca="1" si="127"/>
        <v/>
      </c>
    </row>
    <row r="2045" spans="1:14" customFormat="1" x14ac:dyDescent="0.25">
      <c r="A2045" s="12"/>
      <c r="B2045" s="13"/>
      <c r="C2045" s="25"/>
      <c r="D2045" s="26"/>
      <c r="E2045" s="14"/>
      <c r="F2045" s="8" t="str">
        <f t="shared" ca="1" si="126"/>
        <v/>
      </c>
      <c r="G2045" s="8">
        <f t="shared" si="128"/>
        <v>2045</v>
      </c>
      <c r="L2045" s="8">
        <f t="shared" si="129"/>
        <v>2045</v>
      </c>
      <c r="N2045" s="23" t="str">
        <f t="shared" ca="1" si="127"/>
        <v/>
      </c>
    </row>
    <row r="2046" spans="1:14" customFormat="1" x14ac:dyDescent="0.25">
      <c r="A2046" s="12"/>
      <c r="B2046" s="13"/>
      <c r="C2046" s="25"/>
      <c r="D2046" s="26"/>
      <c r="E2046" s="14"/>
      <c r="F2046" s="8" t="str">
        <f t="shared" ca="1" si="126"/>
        <v/>
      </c>
      <c r="G2046" s="8">
        <f t="shared" si="128"/>
        <v>2046</v>
      </c>
      <c r="L2046" s="8">
        <f t="shared" si="129"/>
        <v>2046</v>
      </c>
      <c r="N2046" s="23" t="str">
        <f t="shared" ca="1" si="127"/>
        <v/>
      </c>
    </row>
    <row r="2047" spans="1:14" customFormat="1" x14ac:dyDescent="0.25">
      <c r="A2047" s="12"/>
      <c r="B2047" s="13"/>
      <c r="C2047" s="25"/>
      <c r="D2047" s="26"/>
      <c r="E2047" s="14"/>
      <c r="F2047" s="8" t="str">
        <f t="shared" ca="1" si="126"/>
        <v/>
      </c>
      <c r="G2047" s="8">
        <f t="shared" si="128"/>
        <v>2047</v>
      </c>
      <c r="L2047" s="8">
        <f t="shared" si="129"/>
        <v>2047</v>
      </c>
      <c r="N2047" s="23" t="str">
        <f t="shared" ca="1" si="127"/>
        <v/>
      </c>
    </row>
    <row r="2048" spans="1:14" customFormat="1" x14ac:dyDescent="0.25">
      <c r="A2048" s="12"/>
      <c r="B2048" s="13"/>
      <c r="C2048" s="25"/>
      <c r="D2048" s="26"/>
      <c r="E2048" s="14"/>
      <c r="F2048" s="8" t="str">
        <f t="shared" ca="1" si="126"/>
        <v/>
      </c>
      <c r="G2048" s="8">
        <f t="shared" si="128"/>
        <v>2048</v>
      </c>
      <c r="L2048" s="8">
        <f t="shared" si="129"/>
        <v>2048</v>
      </c>
      <c r="N2048" s="23" t="str">
        <f t="shared" ca="1" si="127"/>
        <v/>
      </c>
    </row>
    <row r="2049" spans="1:14" customFormat="1" x14ac:dyDescent="0.25">
      <c r="A2049" s="12"/>
      <c r="B2049" s="13"/>
      <c r="C2049" s="25"/>
      <c r="D2049" s="26"/>
      <c r="E2049" s="14"/>
      <c r="F2049" s="8" t="str">
        <f t="shared" ca="1" si="126"/>
        <v/>
      </c>
      <c r="G2049" s="8">
        <f t="shared" si="128"/>
        <v>2049</v>
      </c>
      <c r="L2049" s="8">
        <f t="shared" si="129"/>
        <v>2049</v>
      </c>
      <c r="N2049" s="23" t="str">
        <f t="shared" ca="1" si="127"/>
        <v/>
      </c>
    </row>
    <row r="2050" spans="1:14" customFormat="1" x14ac:dyDescent="0.25">
      <c r="A2050" s="12"/>
      <c r="B2050" s="13"/>
      <c r="C2050" s="25"/>
      <c r="D2050" s="26"/>
      <c r="E2050" s="14"/>
      <c r="F2050" s="8" t="str">
        <f t="shared" ca="1" si="126"/>
        <v/>
      </c>
      <c r="G2050" s="8">
        <f t="shared" si="128"/>
        <v>2050</v>
      </c>
      <c r="L2050" s="8">
        <f t="shared" si="129"/>
        <v>2050</v>
      </c>
      <c r="N2050" s="23" t="str">
        <f t="shared" ca="1" si="127"/>
        <v/>
      </c>
    </row>
    <row r="2051" spans="1:14" customFormat="1" x14ac:dyDescent="0.25">
      <c r="A2051" s="12"/>
      <c r="B2051" s="13"/>
      <c r="C2051" s="25"/>
      <c r="D2051" s="26"/>
      <c r="E2051" s="14"/>
      <c r="F2051" s="8" t="str">
        <f t="shared" ca="1" si="126"/>
        <v/>
      </c>
      <c r="G2051" s="8">
        <f t="shared" si="128"/>
        <v>2051</v>
      </c>
      <c r="L2051" s="8">
        <f t="shared" si="129"/>
        <v>2051</v>
      </c>
      <c r="N2051" s="23" t="str">
        <f t="shared" ca="1" si="127"/>
        <v/>
      </c>
    </row>
    <row r="2052" spans="1:14" customFormat="1" x14ac:dyDescent="0.25">
      <c r="A2052" s="12"/>
      <c r="B2052" s="13"/>
      <c r="C2052" s="25"/>
      <c r="D2052" s="26"/>
      <c r="E2052" s="14"/>
      <c r="F2052" s="8" t="str">
        <f t="shared" ca="1" si="126"/>
        <v/>
      </c>
      <c r="G2052" s="8">
        <f t="shared" si="128"/>
        <v>2052</v>
      </c>
      <c r="L2052" s="8">
        <f t="shared" si="129"/>
        <v>2052</v>
      </c>
      <c r="N2052" s="23" t="str">
        <f t="shared" ca="1" si="127"/>
        <v/>
      </c>
    </row>
    <row r="2053" spans="1:14" customFormat="1" x14ac:dyDescent="0.25">
      <c r="A2053" s="12"/>
      <c r="B2053" s="13"/>
      <c r="C2053" s="25"/>
      <c r="D2053" s="26"/>
      <c r="E2053" s="14"/>
      <c r="F2053" s="8" t="str">
        <f t="shared" ca="1" si="126"/>
        <v/>
      </c>
      <c r="G2053" s="8">
        <f t="shared" si="128"/>
        <v>2053</v>
      </c>
      <c r="L2053" s="8">
        <f t="shared" si="129"/>
        <v>2053</v>
      </c>
      <c r="N2053" s="23" t="str">
        <f t="shared" ca="1" si="127"/>
        <v/>
      </c>
    </row>
    <row r="2054" spans="1:14" customFormat="1" x14ac:dyDescent="0.25">
      <c r="A2054" s="12"/>
      <c r="B2054" s="13"/>
      <c r="C2054" s="25"/>
      <c r="D2054" s="26"/>
      <c r="E2054" s="14"/>
      <c r="F2054" s="8" t="str">
        <f t="shared" ca="1" si="126"/>
        <v/>
      </c>
      <c r="G2054" s="8">
        <f t="shared" si="128"/>
        <v>2054</v>
      </c>
      <c r="L2054" s="8">
        <f t="shared" si="129"/>
        <v>2054</v>
      </c>
      <c r="N2054" s="23" t="str">
        <f t="shared" ca="1" si="127"/>
        <v/>
      </c>
    </row>
    <row r="2055" spans="1:14" customFormat="1" x14ac:dyDescent="0.25">
      <c r="A2055" s="12"/>
      <c r="B2055" s="13"/>
      <c r="C2055" s="25"/>
      <c r="D2055" s="26"/>
      <c r="E2055" s="14"/>
      <c r="F2055" s="8" t="str">
        <f t="shared" ref="F2055:F2118" ca="1" si="130">IF( NOT( AND( ISBLANK(INDIRECT(CONCATENATE("A",G2055))),ISBLANK(INDIRECT(CONCATENATE("B",G2055))),ISBLANK(INDIRECT(CONCATENATE("C",G2055))),ISBLANK(INDIRECT(CONCATENATE("D",G2055))),ISBLANK(INDIRECT(CONCATENATE("E",G2055))))),
   IF( NOT( OR(ISBLANK(INDIRECT(CONCATENATE("A",G2055))),ISBLANK(INDIRECT(CONCATENATE("B",G2055))),ISBLANK(INDIRECT(CONCATENATE("C",G2055))),ISBLANK(INDIRECT(CONCATENATE("D",G2055))),ISBLANK(INDIRECT(CONCATENATE("E",G2055))))),
      "complet","incomplet"),
  "")</f>
        <v/>
      </c>
      <c r="G2055" s="8">
        <f t="shared" si="128"/>
        <v>2055</v>
      </c>
      <c r="L2055" s="8">
        <f t="shared" si="129"/>
        <v>2055</v>
      </c>
      <c r="N2055" s="23" t="str">
        <f t="shared" ref="N2055:N2118" ca="1" si="131">B2055&amp;F2055</f>
        <v/>
      </c>
    </row>
    <row r="2056" spans="1:14" customFormat="1" x14ac:dyDescent="0.25">
      <c r="A2056" s="12"/>
      <c r="B2056" s="13"/>
      <c r="C2056" s="25"/>
      <c r="D2056" s="26"/>
      <c r="E2056" s="14"/>
      <c r="F2056" s="8" t="str">
        <f t="shared" ca="1" si="130"/>
        <v/>
      </c>
      <c r="G2056" s="8">
        <f t="shared" ref="G2056:G2119" si="132">G2055+1</f>
        <v>2056</v>
      </c>
      <c r="L2056" s="8">
        <f t="shared" ref="L2056:L2119" si="133">L2055+1</f>
        <v>2056</v>
      </c>
      <c r="N2056" s="23" t="str">
        <f t="shared" ca="1" si="131"/>
        <v/>
      </c>
    </row>
    <row r="2057" spans="1:14" customFormat="1" x14ac:dyDescent="0.25">
      <c r="A2057" s="12"/>
      <c r="B2057" s="13"/>
      <c r="C2057" s="25"/>
      <c r="D2057" s="26"/>
      <c r="E2057" s="14"/>
      <c r="F2057" s="8" t="str">
        <f t="shared" ca="1" si="130"/>
        <v/>
      </c>
      <c r="G2057" s="8">
        <f t="shared" si="132"/>
        <v>2057</v>
      </c>
      <c r="L2057" s="8">
        <f t="shared" si="133"/>
        <v>2057</v>
      </c>
      <c r="N2057" s="23" t="str">
        <f t="shared" ca="1" si="131"/>
        <v/>
      </c>
    </row>
    <row r="2058" spans="1:14" customFormat="1" x14ac:dyDescent="0.25">
      <c r="A2058" s="12"/>
      <c r="B2058" s="13"/>
      <c r="C2058" s="25"/>
      <c r="D2058" s="26"/>
      <c r="E2058" s="14"/>
      <c r="F2058" s="8" t="str">
        <f t="shared" ca="1" si="130"/>
        <v/>
      </c>
      <c r="G2058" s="8">
        <f t="shared" si="132"/>
        <v>2058</v>
      </c>
      <c r="L2058" s="8">
        <f t="shared" si="133"/>
        <v>2058</v>
      </c>
      <c r="N2058" s="23" t="str">
        <f t="shared" ca="1" si="131"/>
        <v/>
      </c>
    </row>
    <row r="2059" spans="1:14" customFormat="1" x14ac:dyDescent="0.25">
      <c r="A2059" s="12"/>
      <c r="B2059" s="13"/>
      <c r="C2059" s="25"/>
      <c r="D2059" s="26"/>
      <c r="E2059" s="14"/>
      <c r="F2059" s="8" t="str">
        <f t="shared" ca="1" si="130"/>
        <v/>
      </c>
      <c r="G2059" s="8">
        <f t="shared" si="132"/>
        <v>2059</v>
      </c>
      <c r="L2059" s="8">
        <f t="shared" si="133"/>
        <v>2059</v>
      </c>
      <c r="N2059" s="23" t="str">
        <f t="shared" ca="1" si="131"/>
        <v/>
      </c>
    </row>
    <row r="2060" spans="1:14" customFormat="1" x14ac:dyDescent="0.25">
      <c r="A2060" s="12"/>
      <c r="B2060" s="13"/>
      <c r="C2060" s="25"/>
      <c r="D2060" s="26"/>
      <c r="E2060" s="14"/>
      <c r="F2060" s="8" t="str">
        <f t="shared" ca="1" si="130"/>
        <v/>
      </c>
      <c r="G2060" s="8">
        <f t="shared" si="132"/>
        <v>2060</v>
      </c>
      <c r="L2060" s="8">
        <f t="shared" si="133"/>
        <v>2060</v>
      </c>
      <c r="N2060" s="23" t="str">
        <f t="shared" ca="1" si="131"/>
        <v/>
      </c>
    </row>
    <row r="2061" spans="1:14" customFormat="1" x14ac:dyDescent="0.25">
      <c r="A2061" s="12"/>
      <c r="B2061" s="13"/>
      <c r="C2061" s="25"/>
      <c r="D2061" s="26"/>
      <c r="E2061" s="14"/>
      <c r="F2061" s="8" t="str">
        <f t="shared" ca="1" si="130"/>
        <v/>
      </c>
      <c r="G2061" s="8">
        <f t="shared" si="132"/>
        <v>2061</v>
      </c>
      <c r="L2061" s="8">
        <f t="shared" si="133"/>
        <v>2061</v>
      </c>
      <c r="N2061" s="23" t="str">
        <f t="shared" ca="1" si="131"/>
        <v/>
      </c>
    </row>
    <row r="2062" spans="1:14" customFormat="1" x14ac:dyDescent="0.25">
      <c r="A2062" s="12"/>
      <c r="B2062" s="13"/>
      <c r="C2062" s="25"/>
      <c r="D2062" s="26"/>
      <c r="E2062" s="14"/>
      <c r="F2062" s="8" t="str">
        <f t="shared" ca="1" si="130"/>
        <v/>
      </c>
      <c r="G2062" s="8">
        <f t="shared" si="132"/>
        <v>2062</v>
      </c>
      <c r="L2062" s="8">
        <f t="shared" si="133"/>
        <v>2062</v>
      </c>
      <c r="N2062" s="23" t="str">
        <f t="shared" ca="1" si="131"/>
        <v/>
      </c>
    </row>
    <row r="2063" spans="1:14" customFormat="1" x14ac:dyDescent="0.25">
      <c r="A2063" s="12"/>
      <c r="B2063" s="13"/>
      <c r="C2063" s="25"/>
      <c r="D2063" s="26"/>
      <c r="E2063" s="14"/>
      <c r="F2063" s="8" t="str">
        <f t="shared" ca="1" si="130"/>
        <v/>
      </c>
      <c r="G2063" s="8">
        <f t="shared" si="132"/>
        <v>2063</v>
      </c>
      <c r="L2063" s="8">
        <f t="shared" si="133"/>
        <v>2063</v>
      </c>
      <c r="N2063" s="23" t="str">
        <f t="shared" ca="1" si="131"/>
        <v/>
      </c>
    </row>
    <row r="2064" spans="1:14" customFormat="1" x14ac:dyDescent="0.25">
      <c r="A2064" s="12"/>
      <c r="B2064" s="13"/>
      <c r="C2064" s="25"/>
      <c r="D2064" s="26"/>
      <c r="E2064" s="14"/>
      <c r="F2064" s="8" t="str">
        <f t="shared" ca="1" si="130"/>
        <v/>
      </c>
      <c r="G2064" s="8">
        <f t="shared" si="132"/>
        <v>2064</v>
      </c>
      <c r="L2064" s="8">
        <f t="shared" si="133"/>
        <v>2064</v>
      </c>
      <c r="N2064" s="23" t="str">
        <f t="shared" ca="1" si="131"/>
        <v/>
      </c>
    </row>
    <row r="2065" spans="1:14" customFormat="1" x14ac:dyDescent="0.25">
      <c r="A2065" s="12"/>
      <c r="B2065" s="13"/>
      <c r="C2065" s="25"/>
      <c r="D2065" s="26"/>
      <c r="E2065" s="14"/>
      <c r="F2065" s="8" t="str">
        <f t="shared" ca="1" si="130"/>
        <v/>
      </c>
      <c r="G2065" s="8">
        <f t="shared" si="132"/>
        <v>2065</v>
      </c>
      <c r="L2065" s="8">
        <f t="shared" si="133"/>
        <v>2065</v>
      </c>
      <c r="N2065" s="23" t="str">
        <f t="shared" ca="1" si="131"/>
        <v/>
      </c>
    </row>
    <row r="2066" spans="1:14" customFormat="1" x14ac:dyDescent="0.25">
      <c r="A2066" s="12"/>
      <c r="B2066" s="13"/>
      <c r="C2066" s="25"/>
      <c r="D2066" s="26"/>
      <c r="E2066" s="14"/>
      <c r="F2066" s="8" t="str">
        <f t="shared" ca="1" si="130"/>
        <v/>
      </c>
      <c r="G2066" s="8">
        <f t="shared" si="132"/>
        <v>2066</v>
      </c>
      <c r="L2066" s="8">
        <f t="shared" si="133"/>
        <v>2066</v>
      </c>
      <c r="N2066" s="23" t="str">
        <f t="shared" ca="1" si="131"/>
        <v/>
      </c>
    </row>
    <row r="2067" spans="1:14" customFormat="1" x14ac:dyDescent="0.25">
      <c r="A2067" s="12"/>
      <c r="B2067" s="13"/>
      <c r="C2067" s="25"/>
      <c r="D2067" s="26"/>
      <c r="E2067" s="14"/>
      <c r="F2067" s="8" t="str">
        <f t="shared" ca="1" si="130"/>
        <v/>
      </c>
      <c r="G2067" s="8">
        <f t="shared" si="132"/>
        <v>2067</v>
      </c>
      <c r="L2067" s="8">
        <f t="shared" si="133"/>
        <v>2067</v>
      </c>
      <c r="N2067" s="23" t="str">
        <f t="shared" ca="1" si="131"/>
        <v/>
      </c>
    </row>
    <row r="2068" spans="1:14" customFormat="1" x14ac:dyDescent="0.25">
      <c r="A2068" s="12"/>
      <c r="B2068" s="13"/>
      <c r="C2068" s="25"/>
      <c r="D2068" s="26"/>
      <c r="E2068" s="14"/>
      <c r="F2068" s="8" t="str">
        <f t="shared" ca="1" si="130"/>
        <v/>
      </c>
      <c r="G2068" s="8">
        <f t="shared" si="132"/>
        <v>2068</v>
      </c>
      <c r="L2068" s="8">
        <f t="shared" si="133"/>
        <v>2068</v>
      </c>
      <c r="N2068" s="23" t="str">
        <f t="shared" ca="1" si="131"/>
        <v/>
      </c>
    </row>
    <row r="2069" spans="1:14" customFormat="1" x14ac:dyDescent="0.25">
      <c r="A2069" s="12"/>
      <c r="B2069" s="13"/>
      <c r="C2069" s="25"/>
      <c r="D2069" s="26"/>
      <c r="E2069" s="14"/>
      <c r="F2069" s="8" t="str">
        <f t="shared" ca="1" si="130"/>
        <v/>
      </c>
      <c r="G2069" s="8">
        <f t="shared" si="132"/>
        <v>2069</v>
      </c>
      <c r="L2069" s="8">
        <f t="shared" si="133"/>
        <v>2069</v>
      </c>
      <c r="N2069" s="23" t="str">
        <f t="shared" ca="1" si="131"/>
        <v/>
      </c>
    </row>
    <row r="2070" spans="1:14" customFormat="1" x14ac:dyDescent="0.25">
      <c r="A2070" s="12"/>
      <c r="B2070" s="13"/>
      <c r="C2070" s="25"/>
      <c r="D2070" s="26"/>
      <c r="E2070" s="14"/>
      <c r="F2070" s="8" t="str">
        <f t="shared" ca="1" si="130"/>
        <v/>
      </c>
      <c r="G2070" s="8">
        <f t="shared" si="132"/>
        <v>2070</v>
      </c>
      <c r="L2070" s="8">
        <f t="shared" si="133"/>
        <v>2070</v>
      </c>
      <c r="N2070" s="23" t="str">
        <f t="shared" ca="1" si="131"/>
        <v/>
      </c>
    </row>
    <row r="2071" spans="1:14" customFormat="1" x14ac:dyDescent="0.25">
      <c r="A2071" s="12"/>
      <c r="B2071" s="13"/>
      <c r="C2071" s="25"/>
      <c r="D2071" s="26"/>
      <c r="E2071" s="14"/>
      <c r="F2071" s="8" t="str">
        <f t="shared" ca="1" si="130"/>
        <v/>
      </c>
      <c r="G2071" s="8">
        <f t="shared" si="132"/>
        <v>2071</v>
      </c>
      <c r="L2071" s="8">
        <f t="shared" si="133"/>
        <v>2071</v>
      </c>
      <c r="N2071" s="23" t="str">
        <f t="shared" ca="1" si="131"/>
        <v/>
      </c>
    </row>
    <row r="2072" spans="1:14" customFormat="1" x14ac:dyDescent="0.25">
      <c r="A2072" s="12"/>
      <c r="B2072" s="13"/>
      <c r="C2072" s="25"/>
      <c r="D2072" s="26"/>
      <c r="E2072" s="14"/>
      <c r="F2072" s="8" t="str">
        <f t="shared" ca="1" si="130"/>
        <v/>
      </c>
      <c r="G2072" s="8">
        <f t="shared" si="132"/>
        <v>2072</v>
      </c>
      <c r="L2072" s="8">
        <f t="shared" si="133"/>
        <v>2072</v>
      </c>
      <c r="N2072" s="23" t="str">
        <f t="shared" ca="1" si="131"/>
        <v/>
      </c>
    </row>
    <row r="2073" spans="1:14" customFormat="1" x14ac:dyDescent="0.25">
      <c r="A2073" s="12"/>
      <c r="B2073" s="13"/>
      <c r="C2073" s="25"/>
      <c r="D2073" s="26"/>
      <c r="E2073" s="14"/>
      <c r="F2073" s="8" t="str">
        <f t="shared" ca="1" si="130"/>
        <v/>
      </c>
      <c r="G2073" s="8">
        <f t="shared" si="132"/>
        <v>2073</v>
      </c>
      <c r="L2073" s="8">
        <f t="shared" si="133"/>
        <v>2073</v>
      </c>
      <c r="N2073" s="23" t="str">
        <f t="shared" ca="1" si="131"/>
        <v/>
      </c>
    </row>
    <row r="2074" spans="1:14" customFormat="1" x14ac:dyDescent="0.25">
      <c r="A2074" s="12"/>
      <c r="B2074" s="13"/>
      <c r="C2074" s="25"/>
      <c r="D2074" s="26"/>
      <c r="E2074" s="14"/>
      <c r="F2074" s="8" t="str">
        <f t="shared" ca="1" si="130"/>
        <v/>
      </c>
      <c r="G2074" s="8">
        <f t="shared" si="132"/>
        <v>2074</v>
      </c>
      <c r="L2074" s="8">
        <f t="shared" si="133"/>
        <v>2074</v>
      </c>
      <c r="N2074" s="23" t="str">
        <f t="shared" ca="1" si="131"/>
        <v/>
      </c>
    </row>
    <row r="2075" spans="1:14" customFormat="1" x14ac:dyDescent="0.25">
      <c r="A2075" s="12"/>
      <c r="B2075" s="13"/>
      <c r="C2075" s="25"/>
      <c r="D2075" s="26"/>
      <c r="E2075" s="14"/>
      <c r="F2075" s="8" t="str">
        <f t="shared" ca="1" si="130"/>
        <v/>
      </c>
      <c r="G2075" s="8">
        <f t="shared" si="132"/>
        <v>2075</v>
      </c>
      <c r="L2075" s="8">
        <f t="shared" si="133"/>
        <v>2075</v>
      </c>
      <c r="N2075" s="23" t="str">
        <f t="shared" ca="1" si="131"/>
        <v/>
      </c>
    </row>
    <row r="2076" spans="1:14" customFormat="1" x14ac:dyDescent="0.25">
      <c r="A2076" s="12"/>
      <c r="B2076" s="13"/>
      <c r="C2076" s="25"/>
      <c r="D2076" s="26"/>
      <c r="E2076" s="14"/>
      <c r="F2076" s="8" t="str">
        <f t="shared" ca="1" si="130"/>
        <v/>
      </c>
      <c r="G2076" s="8">
        <f t="shared" si="132"/>
        <v>2076</v>
      </c>
      <c r="L2076" s="8">
        <f t="shared" si="133"/>
        <v>2076</v>
      </c>
      <c r="N2076" s="23" t="str">
        <f t="shared" ca="1" si="131"/>
        <v/>
      </c>
    </row>
    <row r="2077" spans="1:14" customFormat="1" x14ac:dyDescent="0.25">
      <c r="A2077" s="12"/>
      <c r="B2077" s="13"/>
      <c r="C2077" s="25"/>
      <c r="D2077" s="26"/>
      <c r="E2077" s="14"/>
      <c r="F2077" s="8" t="str">
        <f t="shared" ca="1" si="130"/>
        <v/>
      </c>
      <c r="G2077" s="8">
        <f t="shared" si="132"/>
        <v>2077</v>
      </c>
      <c r="L2077" s="8">
        <f t="shared" si="133"/>
        <v>2077</v>
      </c>
      <c r="N2077" s="23" t="str">
        <f t="shared" ca="1" si="131"/>
        <v/>
      </c>
    </row>
    <row r="2078" spans="1:14" customFormat="1" x14ac:dyDescent="0.25">
      <c r="A2078" s="12"/>
      <c r="B2078" s="13"/>
      <c r="C2078" s="25"/>
      <c r="D2078" s="26"/>
      <c r="E2078" s="14"/>
      <c r="F2078" s="8" t="str">
        <f t="shared" ca="1" si="130"/>
        <v/>
      </c>
      <c r="G2078" s="8">
        <f t="shared" si="132"/>
        <v>2078</v>
      </c>
      <c r="L2078" s="8">
        <f t="shared" si="133"/>
        <v>2078</v>
      </c>
      <c r="N2078" s="23" t="str">
        <f t="shared" ca="1" si="131"/>
        <v/>
      </c>
    </row>
    <row r="2079" spans="1:14" customFormat="1" x14ac:dyDescent="0.25">
      <c r="A2079" s="12"/>
      <c r="B2079" s="13"/>
      <c r="C2079" s="25"/>
      <c r="D2079" s="26"/>
      <c r="E2079" s="14"/>
      <c r="F2079" s="8" t="str">
        <f t="shared" ca="1" si="130"/>
        <v/>
      </c>
      <c r="G2079" s="8">
        <f t="shared" si="132"/>
        <v>2079</v>
      </c>
      <c r="L2079" s="8">
        <f t="shared" si="133"/>
        <v>2079</v>
      </c>
      <c r="N2079" s="23" t="str">
        <f t="shared" ca="1" si="131"/>
        <v/>
      </c>
    </row>
    <row r="2080" spans="1:14" customFormat="1" x14ac:dyDescent="0.25">
      <c r="A2080" s="12"/>
      <c r="B2080" s="13"/>
      <c r="C2080" s="25"/>
      <c r="D2080" s="26"/>
      <c r="E2080" s="14"/>
      <c r="F2080" s="8" t="str">
        <f t="shared" ca="1" si="130"/>
        <v/>
      </c>
      <c r="G2080" s="8">
        <f t="shared" si="132"/>
        <v>2080</v>
      </c>
      <c r="L2080" s="8">
        <f t="shared" si="133"/>
        <v>2080</v>
      </c>
      <c r="N2080" s="23" t="str">
        <f t="shared" ca="1" si="131"/>
        <v/>
      </c>
    </row>
    <row r="2081" spans="1:14" customFormat="1" x14ac:dyDescent="0.25">
      <c r="A2081" s="12"/>
      <c r="B2081" s="13"/>
      <c r="C2081" s="25"/>
      <c r="D2081" s="26"/>
      <c r="E2081" s="14"/>
      <c r="F2081" s="8" t="str">
        <f t="shared" ca="1" si="130"/>
        <v/>
      </c>
      <c r="G2081" s="8">
        <f t="shared" si="132"/>
        <v>2081</v>
      </c>
      <c r="L2081" s="8">
        <f t="shared" si="133"/>
        <v>2081</v>
      </c>
      <c r="N2081" s="23" t="str">
        <f t="shared" ca="1" si="131"/>
        <v/>
      </c>
    </row>
    <row r="2082" spans="1:14" customFormat="1" x14ac:dyDescent="0.25">
      <c r="A2082" s="12"/>
      <c r="B2082" s="13"/>
      <c r="C2082" s="25"/>
      <c r="D2082" s="26"/>
      <c r="E2082" s="14"/>
      <c r="F2082" s="8" t="str">
        <f t="shared" ca="1" si="130"/>
        <v/>
      </c>
      <c r="G2082" s="8">
        <f t="shared" si="132"/>
        <v>2082</v>
      </c>
      <c r="L2082" s="8">
        <f t="shared" si="133"/>
        <v>2082</v>
      </c>
      <c r="N2082" s="23" t="str">
        <f t="shared" ca="1" si="131"/>
        <v/>
      </c>
    </row>
    <row r="2083" spans="1:14" customFormat="1" x14ac:dyDescent="0.25">
      <c r="A2083" s="12"/>
      <c r="B2083" s="13"/>
      <c r="C2083" s="25"/>
      <c r="D2083" s="26"/>
      <c r="E2083" s="14"/>
      <c r="F2083" s="8" t="str">
        <f t="shared" ca="1" si="130"/>
        <v/>
      </c>
      <c r="G2083" s="8">
        <f t="shared" si="132"/>
        <v>2083</v>
      </c>
      <c r="L2083" s="8">
        <f t="shared" si="133"/>
        <v>2083</v>
      </c>
      <c r="N2083" s="23" t="str">
        <f t="shared" ca="1" si="131"/>
        <v/>
      </c>
    </row>
    <row r="2084" spans="1:14" customFormat="1" x14ac:dyDescent="0.25">
      <c r="A2084" s="12"/>
      <c r="B2084" s="13"/>
      <c r="C2084" s="25"/>
      <c r="D2084" s="26"/>
      <c r="E2084" s="14"/>
      <c r="F2084" s="8" t="str">
        <f t="shared" ca="1" si="130"/>
        <v/>
      </c>
      <c r="G2084" s="8">
        <f t="shared" si="132"/>
        <v>2084</v>
      </c>
      <c r="L2084" s="8">
        <f t="shared" si="133"/>
        <v>2084</v>
      </c>
      <c r="N2084" s="23" t="str">
        <f t="shared" ca="1" si="131"/>
        <v/>
      </c>
    </row>
    <row r="2085" spans="1:14" customFormat="1" x14ac:dyDescent="0.25">
      <c r="A2085" s="12"/>
      <c r="B2085" s="13"/>
      <c r="C2085" s="25"/>
      <c r="D2085" s="26"/>
      <c r="E2085" s="14"/>
      <c r="F2085" s="8" t="str">
        <f t="shared" ca="1" si="130"/>
        <v/>
      </c>
      <c r="G2085" s="8">
        <f t="shared" si="132"/>
        <v>2085</v>
      </c>
      <c r="L2085" s="8">
        <f t="shared" si="133"/>
        <v>2085</v>
      </c>
      <c r="N2085" s="23" t="str">
        <f t="shared" ca="1" si="131"/>
        <v/>
      </c>
    </row>
    <row r="2086" spans="1:14" customFormat="1" x14ac:dyDescent="0.25">
      <c r="A2086" s="12"/>
      <c r="B2086" s="13"/>
      <c r="C2086" s="25"/>
      <c r="D2086" s="26"/>
      <c r="E2086" s="14"/>
      <c r="F2086" s="8" t="str">
        <f t="shared" ca="1" si="130"/>
        <v/>
      </c>
      <c r="G2086" s="8">
        <f t="shared" si="132"/>
        <v>2086</v>
      </c>
      <c r="L2086" s="8">
        <f t="shared" si="133"/>
        <v>2086</v>
      </c>
      <c r="N2086" s="23" t="str">
        <f t="shared" ca="1" si="131"/>
        <v/>
      </c>
    </row>
    <row r="2087" spans="1:14" customFormat="1" x14ac:dyDescent="0.25">
      <c r="A2087" s="12"/>
      <c r="B2087" s="13"/>
      <c r="C2087" s="25"/>
      <c r="D2087" s="26"/>
      <c r="E2087" s="14"/>
      <c r="F2087" s="8" t="str">
        <f t="shared" ca="1" si="130"/>
        <v/>
      </c>
      <c r="G2087" s="8">
        <f t="shared" si="132"/>
        <v>2087</v>
      </c>
      <c r="L2087" s="8">
        <f t="shared" si="133"/>
        <v>2087</v>
      </c>
      <c r="N2087" s="23" t="str">
        <f t="shared" ca="1" si="131"/>
        <v/>
      </c>
    </row>
    <row r="2088" spans="1:14" customFormat="1" x14ac:dyDescent="0.25">
      <c r="A2088" s="12"/>
      <c r="B2088" s="13"/>
      <c r="C2088" s="25"/>
      <c r="D2088" s="26"/>
      <c r="E2088" s="14"/>
      <c r="F2088" s="8" t="str">
        <f t="shared" ca="1" si="130"/>
        <v/>
      </c>
      <c r="G2088" s="8">
        <f t="shared" si="132"/>
        <v>2088</v>
      </c>
      <c r="L2088" s="8">
        <f t="shared" si="133"/>
        <v>2088</v>
      </c>
      <c r="N2088" s="23" t="str">
        <f t="shared" ca="1" si="131"/>
        <v/>
      </c>
    </row>
    <row r="2089" spans="1:14" customFormat="1" x14ac:dyDescent="0.25">
      <c r="A2089" s="12"/>
      <c r="B2089" s="13"/>
      <c r="C2089" s="25"/>
      <c r="D2089" s="26"/>
      <c r="E2089" s="14"/>
      <c r="F2089" s="8" t="str">
        <f t="shared" ca="1" si="130"/>
        <v/>
      </c>
      <c r="G2089" s="8">
        <f t="shared" si="132"/>
        <v>2089</v>
      </c>
      <c r="L2089" s="8">
        <f t="shared" si="133"/>
        <v>2089</v>
      </c>
      <c r="N2089" s="23" t="str">
        <f t="shared" ca="1" si="131"/>
        <v/>
      </c>
    </row>
    <row r="2090" spans="1:14" customFormat="1" x14ac:dyDescent="0.25">
      <c r="A2090" s="12"/>
      <c r="B2090" s="13"/>
      <c r="C2090" s="25"/>
      <c r="D2090" s="26"/>
      <c r="E2090" s="14"/>
      <c r="F2090" s="8" t="str">
        <f t="shared" ca="1" si="130"/>
        <v/>
      </c>
      <c r="G2090" s="8">
        <f t="shared" si="132"/>
        <v>2090</v>
      </c>
      <c r="L2090" s="8">
        <f t="shared" si="133"/>
        <v>2090</v>
      </c>
      <c r="N2090" s="23" t="str">
        <f t="shared" ca="1" si="131"/>
        <v/>
      </c>
    </row>
    <row r="2091" spans="1:14" customFormat="1" x14ac:dyDescent="0.25">
      <c r="A2091" s="12"/>
      <c r="B2091" s="13"/>
      <c r="C2091" s="25"/>
      <c r="D2091" s="26"/>
      <c r="E2091" s="14"/>
      <c r="F2091" s="8" t="str">
        <f t="shared" ca="1" si="130"/>
        <v/>
      </c>
      <c r="G2091" s="8">
        <f t="shared" si="132"/>
        <v>2091</v>
      </c>
      <c r="L2091" s="8">
        <f t="shared" si="133"/>
        <v>2091</v>
      </c>
      <c r="N2091" s="23" t="str">
        <f t="shared" ca="1" si="131"/>
        <v/>
      </c>
    </row>
    <row r="2092" spans="1:14" customFormat="1" x14ac:dyDescent="0.25">
      <c r="A2092" s="12"/>
      <c r="B2092" s="13"/>
      <c r="C2092" s="25"/>
      <c r="D2092" s="26"/>
      <c r="E2092" s="14"/>
      <c r="F2092" s="8" t="str">
        <f t="shared" ca="1" si="130"/>
        <v/>
      </c>
      <c r="G2092" s="8">
        <f t="shared" si="132"/>
        <v>2092</v>
      </c>
      <c r="L2092" s="8">
        <f t="shared" si="133"/>
        <v>2092</v>
      </c>
      <c r="N2092" s="23" t="str">
        <f t="shared" ca="1" si="131"/>
        <v/>
      </c>
    </row>
    <row r="2093" spans="1:14" customFormat="1" x14ac:dyDescent="0.25">
      <c r="A2093" s="12"/>
      <c r="B2093" s="13"/>
      <c r="C2093" s="25"/>
      <c r="D2093" s="26"/>
      <c r="E2093" s="14"/>
      <c r="F2093" s="8" t="str">
        <f t="shared" ca="1" si="130"/>
        <v/>
      </c>
      <c r="G2093" s="8">
        <f t="shared" si="132"/>
        <v>2093</v>
      </c>
      <c r="L2093" s="8">
        <f t="shared" si="133"/>
        <v>2093</v>
      </c>
      <c r="N2093" s="23" t="str">
        <f t="shared" ca="1" si="131"/>
        <v/>
      </c>
    </row>
    <row r="2094" spans="1:14" customFormat="1" x14ac:dyDescent="0.25">
      <c r="A2094" s="12"/>
      <c r="B2094" s="13"/>
      <c r="C2094" s="25"/>
      <c r="D2094" s="26"/>
      <c r="E2094" s="14"/>
      <c r="F2094" s="8" t="str">
        <f t="shared" ca="1" si="130"/>
        <v/>
      </c>
      <c r="G2094" s="8">
        <f t="shared" si="132"/>
        <v>2094</v>
      </c>
      <c r="L2094" s="8">
        <f t="shared" si="133"/>
        <v>2094</v>
      </c>
      <c r="N2094" s="23" t="str">
        <f t="shared" ca="1" si="131"/>
        <v/>
      </c>
    </row>
    <row r="2095" spans="1:14" customFormat="1" x14ac:dyDescent="0.25">
      <c r="A2095" s="12"/>
      <c r="B2095" s="13"/>
      <c r="C2095" s="25"/>
      <c r="D2095" s="26"/>
      <c r="E2095" s="14"/>
      <c r="F2095" s="8" t="str">
        <f t="shared" ca="1" si="130"/>
        <v/>
      </c>
      <c r="G2095" s="8">
        <f t="shared" si="132"/>
        <v>2095</v>
      </c>
      <c r="L2095" s="8">
        <f t="shared" si="133"/>
        <v>2095</v>
      </c>
      <c r="N2095" s="23" t="str">
        <f t="shared" ca="1" si="131"/>
        <v/>
      </c>
    </row>
    <row r="2096" spans="1:14" customFormat="1" x14ac:dyDescent="0.25">
      <c r="A2096" s="12"/>
      <c r="B2096" s="13"/>
      <c r="C2096" s="25"/>
      <c r="D2096" s="26"/>
      <c r="E2096" s="14"/>
      <c r="F2096" s="8" t="str">
        <f t="shared" ca="1" si="130"/>
        <v/>
      </c>
      <c r="G2096" s="8">
        <f t="shared" si="132"/>
        <v>2096</v>
      </c>
      <c r="L2096" s="8">
        <f t="shared" si="133"/>
        <v>2096</v>
      </c>
      <c r="N2096" s="23" t="str">
        <f t="shared" ca="1" si="131"/>
        <v/>
      </c>
    </row>
    <row r="2097" spans="1:14" customFormat="1" x14ac:dyDescent="0.25">
      <c r="A2097" s="12"/>
      <c r="B2097" s="13"/>
      <c r="C2097" s="25"/>
      <c r="D2097" s="26"/>
      <c r="E2097" s="14"/>
      <c r="F2097" s="8" t="str">
        <f t="shared" ca="1" si="130"/>
        <v/>
      </c>
      <c r="G2097" s="8">
        <f t="shared" si="132"/>
        <v>2097</v>
      </c>
      <c r="L2097" s="8">
        <f t="shared" si="133"/>
        <v>2097</v>
      </c>
      <c r="N2097" s="23" t="str">
        <f t="shared" ca="1" si="131"/>
        <v/>
      </c>
    </row>
    <row r="2098" spans="1:14" customFormat="1" x14ac:dyDescent="0.25">
      <c r="A2098" s="12"/>
      <c r="B2098" s="13"/>
      <c r="C2098" s="25"/>
      <c r="D2098" s="26"/>
      <c r="E2098" s="14"/>
      <c r="F2098" s="8" t="str">
        <f t="shared" ca="1" si="130"/>
        <v/>
      </c>
      <c r="G2098" s="8">
        <f t="shared" si="132"/>
        <v>2098</v>
      </c>
      <c r="L2098" s="8">
        <f t="shared" si="133"/>
        <v>2098</v>
      </c>
      <c r="N2098" s="23" t="str">
        <f t="shared" ca="1" si="131"/>
        <v/>
      </c>
    </row>
    <row r="2099" spans="1:14" customFormat="1" x14ac:dyDescent="0.25">
      <c r="A2099" s="12"/>
      <c r="B2099" s="13"/>
      <c r="C2099" s="25"/>
      <c r="D2099" s="26"/>
      <c r="E2099" s="14"/>
      <c r="F2099" s="8" t="str">
        <f t="shared" ca="1" si="130"/>
        <v/>
      </c>
      <c r="G2099" s="8">
        <f t="shared" si="132"/>
        <v>2099</v>
      </c>
      <c r="L2099" s="8">
        <f t="shared" si="133"/>
        <v>2099</v>
      </c>
      <c r="N2099" s="23" t="str">
        <f t="shared" ca="1" si="131"/>
        <v/>
      </c>
    </row>
    <row r="2100" spans="1:14" customFormat="1" x14ac:dyDescent="0.25">
      <c r="A2100" s="12"/>
      <c r="B2100" s="13"/>
      <c r="C2100" s="25"/>
      <c r="D2100" s="26"/>
      <c r="E2100" s="14"/>
      <c r="F2100" s="8" t="str">
        <f t="shared" ca="1" si="130"/>
        <v/>
      </c>
      <c r="G2100" s="8">
        <f t="shared" si="132"/>
        <v>2100</v>
      </c>
      <c r="L2100" s="8">
        <f t="shared" si="133"/>
        <v>2100</v>
      </c>
      <c r="N2100" s="23" t="str">
        <f t="shared" ca="1" si="131"/>
        <v/>
      </c>
    </row>
    <row r="2101" spans="1:14" customFormat="1" x14ac:dyDescent="0.25">
      <c r="A2101" s="12"/>
      <c r="B2101" s="13"/>
      <c r="C2101" s="25"/>
      <c r="D2101" s="26"/>
      <c r="E2101" s="14"/>
      <c r="F2101" s="8" t="str">
        <f t="shared" ca="1" si="130"/>
        <v/>
      </c>
      <c r="G2101" s="8">
        <f t="shared" si="132"/>
        <v>2101</v>
      </c>
      <c r="L2101" s="8">
        <f t="shared" si="133"/>
        <v>2101</v>
      </c>
      <c r="N2101" s="23" t="str">
        <f t="shared" ca="1" si="131"/>
        <v/>
      </c>
    </row>
    <row r="2102" spans="1:14" customFormat="1" x14ac:dyDescent="0.25">
      <c r="A2102" s="12"/>
      <c r="B2102" s="13"/>
      <c r="C2102" s="25"/>
      <c r="D2102" s="26"/>
      <c r="E2102" s="14"/>
      <c r="F2102" s="8" t="str">
        <f t="shared" ca="1" si="130"/>
        <v/>
      </c>
      <c r="G2102" s="8">
        <f t="shared" si="132"/>
        <v>2102</v>
      </c>
      <c r="L2102" s="8">
        <f t="shared" si="133"/>
        <v>2102</v>
      </c>
      <c r="N2102" s="23" t="str">
        <f t="shared" ca="1" si="131"/>
        <v/>
      </c>
    </row>
    <row r="2103" spans="1:14" customFormat="1" x14ac:dyDescent="0.25">
      <c r="A2103" s="12"/>
      <c r="B2103" s="13"/>
      <c r="C2103" s="25"/>
      <c r="D2103" s="26"/>
      <c r="E2103" s="14"/>
      <c r="F2103" s="8" t="str">
        <f t="shared" ca="1" si="130"/>
        <v/>
      </c>
      <c r="G2103" s="8">
        <f t="shared" si="132"/>
        <v>2103</v>
      </c>
      <c r="L2103" s="8">
        <f t="shared" si="133"/>
        <v>2103</v>
      </c>
      <c r="N2103" s="23" t="str">
        <f t="shared" ca="1" si="131"/>
        <v/>
      </c>
    </row>
    <row r="2104" spans="1:14" customFormat="1" x14ac:dyDescent="0.25">
      <c r="A2104" s="12"/>
      <c r="B2104" s="13"/>
      <c r="C2104" s="25"/>
      <c r="D2104" s="26"/>
      <c r="E2104" s="14"/>
      <c r="F2104" s="8" t="str">
        <f t="shared" ca="1" si="130"/>
        <v/>
      </c>
      <c r="G2104" s="8">
        <f t="shared" si="132"/>
        <v>2104</v>
      </c>
      <c r="L2104" s="8">
        <f t="shared" si="133"/>
        <v>2104</v>
      </c>
      <c r="N2104" s="23" t="str">
        <f t="shared" ca="1" si="131"/>
        <v/>
      </c>
    </row>
    <row r="2105" spans="1:14" customFormat="1" x14ac:dyDescent="0.25">
      <c r="A2105" s="12"/>
      <c r="B2105" s="13"/>
      <c r="C2105" s="25"/>
      <c r="D2105" s="26"/>
      <c r="E2105" s="14"/>
      <c r="F2105" s="8" t="str">
        <f t="shared" ca="1" si="130"/>
        <v/>
      </c>
      <c r="G2105" s="8">
        <f t="shared" si="132"/>
        <v>2105</v>
      </c>
      <c r="L2105" s="8">
        <f t="shared" si="133"/>
        <v>2105</v>
      </c>
      <c r="N2105" s="23" t="str">
        <f t="shared" ca="1" si="131"/>
        <v/>
      </c>
    </row>
    <row r="2106" spans="1:14" customFormat="1" x14ac:dyDescent="0.25">
      <c r="A2106" s="12"/>
      <c r="B2106" s="13"/>
      <c r="C2106" s="25"/>
      <c r="D2106" s="26"/>
      <c r="E2106" s="14"/>
      <c r="F2106" s="8" t="str">
        <f t="shared" ca="1" si="130"/>
        <v/>
      </c>
      <c r="G2106" s="8">
        <f t="shared" si="132"/>
        <v>2106</v>
      </c>
      <c r="L2106" s="8">
        <f t="shared" si="133"/>
        <v>2106</v>
      </c>
      <c r="N2106" s="23" t="str">
        <f t="shared" ca="1" si="131"/>
        <v/>
      </c>
    </row>
    <row r="2107" spans="1:14" customFormat="1" x14ac:dyDescent="0.25">
      <c r="A2107" s="12"/>
      <c r="B2107" s="13"/>
      <c r="C2107" s="25"/>
      <c r="D2107" s="26"/>
      <c r="E2107" s="14"/>
      <c r="F2107" s="8" t="str">
        <f t="shared" ca="1" si="130"/>
        <v/>
      </c>
      <c r="G2107" s="8">
        <f t="shared" si="132"/>
        <v>2107</v>
      </c>
      <c r="L2107" s="8">
        <f t="shared" si="133"/>
        <v>2107</v>
      </c>
      <c r="N2107" s="23" t="str">
        <f t="shared" ca="1" si="131"/>
        <v/>
      </c>
    </row>
    <row r="2108" spans="1:14" customFormat="1" x14ac:dyDescent="0.25">
      <c r="A2108" s="12"/>
      <c r="B2108" s="13"/>
      <c r="C2108" s="25"/>
      <c r="D2108" s="26"/>
      <c r="E2108" s="14"/>
      <c r="F2108" s="8" t="str">
        <f t="shared" ca="1" si="130"/>
        <v/>
      </c>
      <c r="G2108" s="8">
        <f t="shared" si="132"/>
        <v>2108</v>
      </c>
      <c r="L2108" s="8">
        <f t="shared" si="133"/>
        <v>2108</v>
      </c>
      <c r="N2108" s="23" t="str">
        <f t="shared" ca="1" si="131"/>
        <v/>
      </c>
    </row>
    <row r="2109" spans="1:14" customFormat="1" x14ac:dyDescent="0.25">
      <c r="A2109" s="12"/>
      <c r="B2109" s="13"/>
      <c r="C2109" s="25"/>
      <c r="D2109" s="26"/>
      <c r="E2109" s="14"/>
      <c r="F2109" s="8" t="str">
        <f t="shared" ca="1" si="130"/>
        <v/>
      </c>
      <c r="G2109" s="8">
        <f t="shared" si="132"/>
        <v>2109</v>
      </c>
      <c r="L2109" s="8">
        <f t="shared" si="133"/>
        <v>2109</v>
      </c>
      <c r="N2109" s="23" t="str">
        <f t="shared" ca="1" si="131"/>
        <v/>
      </c>
    </row>
    <row r="2110" spans="1:14" customFormat="1" x14ac:dyDescent="0.25">
      <c r="A2110" s="12"/>
      <c r="B2110" s="13"/>
      <c r="C2110" s="25"/>
      <c r="D2110" s="26"/>
      <c r="E2110" s="14"/>
      <c r="F2110" s="8" t="str">
        <f t="shared" ca="1" si="130"/>
        <v/>
      </c>
      <c r="G2110" s="8">
        <f t="shared" si="132"/>
        <v>2110</v>
      </c>
      <c r="L2110" s="8">
        <f t="shared" si="133"/>
        <v>2110</v>
      </c>
      <c r="N2110" s="23" t="str">
        <f t="shared" ca="1" si="131"/>
        <v/>
      </c>
    </row>
    <row r="2111" spans="1:14" customFormat="1" x14ac:dyDescent="0.25">
      <c r="A2111" s="12"/>
      <c r="B2111" s="13"/>
      <c r="C2111" s="25"/>
      <c r="D2111" s="26"/>
      <c r="E2111" s="14"/>
      <c r="F2111" s="8" t="str">
        <f t="shared" ca="1" si="130"/>
        <v/>
      </c>
      <c r="G2111" s="8">
        <f t="shared" si="132"/>
        <v>2111</v>
      </c>
      <c r="L2111" s="8">
        <f t="shared" si="133"/>
        <v>2111</v>
      </c>
      <c r="N2111" s="23" t="str">
        <f t="shared" ca="1" si="131"/>
        <v/>
      </c>
    </row>
    <row r="2112" spans="1:14" customFormat="1" x14ac:dyDescent="0.25">
      <c r="A2112" s="12"/>
      <c r="B2112" s="13"/>
      <c r="C2112" s="25"/>
      <c r="D2112" s="26"/>
      <c r="E2112" s="14"/>
      <c r="F2112" s="8" t="str">
        <f t="shared" ca="1" si="130"/>
        <v/>
      </c>
      <c r="G2112" s="8">
        <f t="shared" si="132"/>
        <v>2112</v>
      </c>
      <c r="L2112" s="8">
        <f t="shared" si="133"/>
        <v>2112</v>
      </c>
      <c r="N2112" s="23" t="str">
        <f t="shared" ca="1" si="131"/>
        <v/>
      </c>
    </row>
    <row r="2113" spans="1:14" customFormat="1" x14ac:dyDescent="0.25">
      <c r="A2113" s="12"/>
      <c r="B2113" s="13"/>
      <c r="C2113" s="25"/>
      <c r="D2113" s="26"/>
      <c r="E2113" s="14"/>
      <c r="F2113" s="8" t="str">
        <f t="shared" ca="1" si="130"/>
        <v/>
      </c>
      <c r="G2113" s="8">
        <f t="shared" si="132"/>
        <v>2113</v>
      </c>
      <c r="L2113" s="8">
        <f t="shared" si="133"/>
        <v>2113</v>
      </c>
      <c r="N2113" s="23" t="str">
        <f t="shared" ca="1" si="131"/>
        <v/>
      </c>
    </row>
    <row r="2114" spans="1:14" customFormat="1" x14ac:dyDescent="0.25">
      <c r="A2114" s="12"/>
      <c r="B2114" s="13"/>
      <c r="C2114" s="25"/>
      <c r="D2114" s="26"/>
      <c r="E2114" s="14"/>
      <c r="F2114" s="8" t="str">
        <f t="shared" ca="1" si="130"/>
        <v/>
      </c>
      <c r="G2114" s="8">
        <f t="shared" si="132"/>
        <v>2114</v>
      </c>
      <c r="L2114" s="8">
        <f t="shared" si="133"/>
        <v>2114</v>
      </c>
      <c r="N2114" s="23" t="str">
        <f t="shared" ca="1" si="131"/>
        <v/>
      </c>
    </row>
    <row r="2115" spans="1:14" customFormat="1" x14ac:dyDescent="0.25">
      <c r="A2115" s="12"/>
      <c r="B2115" s="13"/>
      <c r="C2115" s="25"/>
      <c r="D2115" s="26"/>
      <c r="E2115" s="14"/>
      <c r="F2115" s="8" t="str">
        <f t="shared" ca="1" si="130"/>
        <v/>
      </c>
      <c r="G2115" s="8">
        <f t="shared" si="132"/>
        <v>2115</v>
      </c>
      <c r="L2115" s="8">
        <f t="shared" si="133"/>
        <v>2115</v>
      </c>
      <c r="N2115" s="23" t="str">
        <f t="shared" ca="1" si="131"/>
        <v/>
      </c>
    </row>
    <row r="2116" spans="1:14" customFormat="1" x14ac:dyDescent="0.25">
      <c r="A2116" s="12"/>
      <c r="B2116" s="13"/>
      <c r="C2116" s="25"/>
      <c r="D2116" s="26"/>
      <c r="E2116" s="14"/>
      <c r="F2116" s="8" t="str">
        <f t="shared" ca="1" si="130"/>
        <v/>
      </c>
      <c r="G2116" s="8">
        <f t="shared" si="132"/>
        <v>2116</v>
      </c>
      <c r="L2116" s="8">
        <f t="shared" si="133"/>
        <v>2116</v>
      </c>
      <c r="N2116" s="23" t="str">
        <f t="shared" ca="1" si="131"/>
        <v/>
      </c>
    </row>
    <row r="2117" spans="1:14" customFormat="1" x14ac:dyDescent="0.25">
      <c r="A2117" s="12"/>
      <c r="B2117" s="13"/>
      <c r="C2117" s="25"/>
      <c r="D2117" s="26"/>
      <c r="E2117" s="14"/>
      <c r="F2117" s="8" t="str">
        <f t="shared" ca="1" si="130"/>
        <v/>
      </c>
      <c r="G2117" s="8">
        <f t="shared" si="132"/>
        <v>2117</v>
      </c>
      <c r="L2117" s="8">
        <f t="shared" si="133"/>
        <v>2117</v>
      </c>
      <c r="N2117" s="23" t="str">
        <f t="shared" ca="1" si="131"/>
        <v/>
      </c>
    </row>
    <row r="2118" spans="1:14" customFormat="1" x14ac:dyDescent="0.25">
      <c r="A2118" s="12"/>
      <c r="B2118" s="13"/>
      <c r="C2118" s="25"/>
      <c r="D2118" s="26"/>
      <c r="E2118" s="14"/>
      <c r="F2118" s="8" t="str">
        <f t="shared" ca="1" si="130"/>
        <v/>
      </c>
      <c r="G2118" s="8">
        <f t="shared" si="132"/>
        <v>2118</v>
      </c>
      <c r="L2118" s="8">
        <f t="shared" si="133"/>
        <v>2118</v>
      </c>
      <c r="N2118" s="23" t="str">
        <f t="shared" ca="1" si="131"/>
        <v/>
      </c>
    </row>
    <row r="2119" spans="1:14" customFormat="1" x14ac:dyDescent="0.25">
      <c r="A2119" s="12"/>
      <c r="B2119" s="13"/>
      <c r="C2119" s="25"/>
      <c r="D2119" s="26"/>
      <c r="E2119" s="14"/>
      <c r="F2119" s="8" t="str">
        <f t="shared" ref="F2119:F2182" ca="1" si="134">IF( NOT( AND( ISBLANK(INDIRECT(CONCATENATE("A",G2119))),ISBLANK(INDIRECT(CONCATENATE("B",G2119))),ISBLANK(INDIRECT(CONCATENATE("C",G2119))),ISBLANK(INDIRECT(CONCATENATE("D",G2119))),ISBLANK(INDIRECT(CONCATENATE("E",G2119))))),
   IF( NOT( OR(ISBLANK(INDIRECT(CONCATENATE("A",G2119))),ISBLANK(INDIRECT(CONCATENATE("B",G2119))),ISBLANK(INDIRECT(CONCATENATE("C",G2119))),ISBLANK(INDIRECT(CONCATENATE("D",G2119))),ISBLANK(INDIRECT(CONCATENATE("E",G2119))))),
      "complet","incomplet"),
  "")</f>
        <v/>
      </c>
      <c r="G2119" s="8">
        <f t="shared" si="132"/>
        <v>2119</v>
      </c>
      <c r="L2119" s="8">
        <f t="shared" si="133"/>
        <v>2119</v>
      </c>
      <c r="N2119" s="23" t="str">
        <f t="shared" ref="N2119:N2182" ca="1" si="135">B2119&amp;F2119</f>
        <v/>
      </c>
    </row>
    <row r="2120" spans="1:14" customFormat="1" x14ac:dyDescent="0.25">
      <c r="A2120" s="12"/>
      <c r="B2120" s="13"/>
      <c r="C2120" s="25"/>
      <c r="D2120" s="26"/>
      <c r="E2120" s="14"/>
      <c r="F2120" s="8" t="str">
        <f t="shared" ca="1" si="134"/>
        <v/>
      </c>
      <c r="G2120" s="8">
        <f t="shared" ref="G2120:G2183" si="136">G2119+1</f>
        <v>2120</v>
      </c>
      <c r="L2120" s="8">
        <f t="shared" ref="L2120:L2183" si="137">L2119+1</f>
        <v>2120</v>
      </c>
      <c r="N2120" s="23" t="str">
        <f t="shared" ca="1" si="135"/>
        <v/>
      </c>
    </row>
    <row r="2121" spans="1:14" customFormat="1" x14ac:dyDescent="0.25">
      <c r="A2121" s="12"/>
      <c r="B2121" s="13"/>
      <c r="C2121" s="25"/>
      <c r="D2121" s="26"/>
      <c r="E2121" s="14"/>
      <c r="F2121" s="8" t="str">
        <f t="shared" ca="1" si="134"/>
        <v/>
      </c>
      <c r="G2121" s="8">
        <f t="shared" si="136"/>
        <v>2121</v>
      </c>
      <c r="L2121" s="8">
        <f t="shared" si="137"/>
        <v>2121</v>
      </c>
      <c r="N2121" s="23" t="str">
        <f t="shared" ca="1" si="135"/>
        <v/>
      </c>
    </row>
    <row r="2122" spans="1:14" customFormat="1" x14ac:dyDescent="0.25">
      <c r="A2122" s="12"/>
      <c r="B2122" s="13"/>
      <c r="C2122" s="25"/>
      <c r="D2122" s="26"/>
      <c r="E2122" s="14"/>
      <c r="F2122" s="8" t="str">
        <f t="shared" ca="1" si="134"/>
        <v/>
      </c>
      <c r="G2122" s="8">
        <f t="shared" si="136"/>
        <v>2122</v>
      </c>
      <c r="L2122" s="8">
        <f t="shared" si="137"/>
        <v>2122</v>
      </c>
      <c r="N2122" s="23" t="str">
        <f t="shared" ca="1" si="135"/>
        <v/>
      </c>
    </row>
    <row r="2123" spans="1:14" customFormat="1" x14ac:dyDescent="0.25">
      <c r="A2123" s="12"/>
      <c r="B2123" s="13"/>
      <c r="C2123" s="25"/>
      <c r="D2123" s="26"/>
      <c r="E2123" s="14"/>
      <c r="F2123" s="8" t="str">
        <f t="shared" ca="1" si="134"/>
        <v/>
      </c>
      <c r="G2123" s="8">
        <f t="shared" si="136"/>
        <v>2123</v>
      </c>
      <c r="L2123" s="8">
        <f t="shared" si="137"/>
        <v>2123</v>
      </c>
      <c r="N2123" s="23" t="str">
        <f t="shared" ca="1" si="135"/>
        <v/>
      </c>
    </row>
    <row r="2124" spans="1:14" customFormat="1" x14ac:dyDescent="0.25">
      <c r="A2124" s="12"/>
      <c r="B2124" s="13"/>
      <c r="C2124" s="25"/>
      <c r="D2124" s="26"/>
      <c r="E2124" s="14"/>
      <c r="F2124" s="8" t="str">
        <f t="shared" ca="1" si="134"/>
        <v/>
      </c>
      <c r="G2124" s="8">
        <f t="shared" si="136"/>
        <v>2124</v>
      </c>
      <c r="L2124" s="8">
        <f t="shared" si="137"/>
        <v>2124</v>
      </c>
      <c r="N2124" s="23" t="str">
        <f t="shared" ca="1" si="135"/>
        <v/>
      </c>
    </row>
    <row r="2125" spans="1:14" customFormat="1" x14ac:dyDescent="0.25">
      <c r="A2125" s="12"/>
      <c r="B2125" s="13"/>
      <c r="C2125" s="25"/>
      <c r="D2125" s="26"/>
      <c r="E2125" s="14"/>
      <c r="F2125" s="8" t="str">
        <f t="shared" ca="1" si="134"/>
        <v/>
      </c>
      <c r="G2125" s="8">
        <f t="shared" si="136"/>
        <v>2125</v>
      </c>
      <c r="L2125" s="8">
        <f t="shared" si="137"/>
        <v>2125</v>
      </c>
      <c r="N2125" s="23" t="str">
        <f t="shared" ca="1" si="135"/>
        <v/>
      </c>
    </row>
    <row r="2126" spans="1:14" customFormat="1" x14ac:dyDescent="0.25">
      <c r="A2126" s="12"/>
      <c r="B2126" s="13"/>
      <c r="C2126" s="25"/>
      <c r="D2126" s="26"/>
      <c r="E2126" s="14"/>
      <c r="F2126" s="8" t="str">
        <f t="shared" ca="1" si="134"/>
        <v/>
      </c>
      <c r="G2126" s="8">
        <f t="shared" si="136"/>
        <v>2126</v>
      </c>
      <c r="L2126" s="8">
        <f t="shared" si="137"/>
        <v>2126</v>
      </c>
      <c r="N2126" s="23" t="str">
        <f t="shared" ca="1" si="135"/>
        <v/>
      </c>
    </row>
    <row r="2127" spans="1:14" customFormat="1" x14ac:dyDescent="0.25">
      <c r="A2127" s="12"/>
      <c r="B2127" s="13"/>
      <c r="C2127" s="25"/>
      <c r="D2127" s="26"/>
      <c r="E2127" s="14"/>
      <c r="F2127" s="8" t="str">
        <f t="shared" ca="1" si="134"/>
        <v/>
      </c>
      <c r="G2127" s="8">
        <f t="shared" si="136"/>
        <v>2127</v>
      </c>
      <c r="L2127" s="8">
        <f t="shared" si="137"/>
        <v>2127</v>
      </c>
      <c r="N2127" s="23" t="str">
        <f t="shared" ca="1" si="135"/>
        <v/>
      </c>
    </row>
    <row r="2128" spans="1:14" customFormat="1" x14ac:dyDescent="0.25">
      <c r="A2128" s="12"/>
      <c r="B2128" s="13"/>
      <c r="C2128" s="25"/>
      <c r="D2128" s="26"/>
      <c r="E2128" s="14"/>
      <c r="F2128" s="8" t="str">
        <f t="shared" ca="1" si="134"/>
        <v/>
      </c>
      <c r="G2128" s="8">
        <f t="shared" si="136"/>
        <v>2128</v>
      </c>
      <c r="L2128" s="8">
        <f t="shared" si="137"/>
        <v>2128</v>
      </c>
      <c r="N2128" s="23" t="str">
        <f t="shared" ca="1" si="135"/>
        <v/>
      </c>
    </row>
    <row r="2129" spans="1:14" customFormat="1" x14ac:dyDescent="0.25">
      <c r="A2129" s="12"/>
      <c r="B2129" s="13"/>
      <c r="C2129" s="25"/>
      <c r="D2129" s="26"/>
      <c r="E2129" s="14"/>
      <c r="F2129" s="8" t="str">
        <f t="shared" ca="1" si="134"/>
        <v/>
      </c>
      <c r="G2129" s="8">
        <f t="shared" si="136"/>
        <v>2129</v>
      </c>
      <c r="L2129" s="8">
        <f t="shared" si="137"/>
        <v>2129</v>
      </c>
      <c r="N2129" s="23" t="str">
        <f t="shared" ca="1" si="135"/>
        <v/>
      </c>
    </row>
    <row r="2130" spans="1:14" customFormat="1" x14ac:dyDescent="0.25">
      <c r="A2130" s="12"/>
      <c r="B2130" s="13"/>
      <c r="C2130" s="25"/>
      <c r="D2130" s="26"/>
      <c r="E2130" s="14"/>
      <c r="F2130" s="8" t="str">
        <f t="shared" ca="1" si="134"/>
        <v/>
      </c>
      <c r="G2130" s="8">
        <f t="shared" si="136"/>
        <v>2130</v>
      </c>
      <c r="L2130" s="8">
        <f t="shared" si="137"/>
        <v>2130</v>
      </c>
      <c r="N2130" s="23" t="str">
        <f t="shared" ca="1" si="135"/>
        <v/>
      </c>
    </row>
    <row r="2131" spans="1:14" customFormat="1" x14ac:dyDescent="0.25">
      <c r="A2131" s="12"/>
      <c r="B2131" s="13"/>
      <c r="C2131" s="25"/>
      <c r="D2131" s="26"/>
      <c r="E2131" s="14"/>
      <c r="F2131" s="8" t="str">
        <f t="shared" ca="1" si="134"/>
        <v/>
      </c>
      <c r="G2131" s="8">
        <f t="shared" si="136"/>
        <v>2131</v>
      </c>
      <c r="L2131" s="8">
        <f t="shared" si="137"/>
        <v>2131</v>
      </c>
      <c r="N2131" s="23" t="str">
        <f t="shared" ca="1" si="135"/>
        <v/>
      </c>
    </row>
    <row r="2132" spans="1:14" customFormat="1" x14ac:dyDescent="0.25">
      <c r="A2132" s="12"/>
      <c r="B2132" s="13"/>
      <c r="C2132" s="25"/>
      <c r="D2132" s="26"/>
      <c r="E2132" s="14"/>
      <c r="F2132" s="8" t="str">
        <f t="shared" ca="1" si="134"/>
        <v/>
      </c>
      <c r="G2132" s="8">
        <f t="shared" si="136"/>
        <v>2132</v>
      </c>
      <c r="L2132" s="8">
        <f t="shared" si="137"/>
        <v>2132</v>
      </c>
      <c r="N2132" s="23" t="str">
        <f t="shared" ca="1" si="135"/>
        <v/>
      </c>
    </row>
    <row r="2133" spans="1:14" customFormat="1" x14ac:dyDescent="0.25">
      <c r="A2133" s="12"/>
      <c r="B2133" s="13"/>
      <c r="C2133" s="25"/>
      <c r="D2133" s="26"/>
      <c r="E2133" s="14"/>
      <c r="F2133" s="8" t="str">
        <f t="shared" ca="1" si="134"/>
        <v/>
      </c>
      <c r="G2133" s="8">
        <f t="shared" si="136"/>
        <v>2133</v>
      </c>
      <c r="L2133" s="8">
        <f t="shared" si="137"/>
        <v>2133</v>
      </c>
      <c r="N2133" s="23" t="str">
        <f t="shared" ca="1" si="135"/>
        <v/>
      </c>
    </row>
    <row r="2134" spans="1:14" customFormat="1" x14ac:dyDescent="0.25">
      <c r="A2134" s="12"/>
      <c r="B2134" s="13"/>
      <c r="C2134" s="25"/>
      <c r="D2134" s="26"/>
      <c r="E2134" s="14"/>
      <c r="F2134" s="8" t="str">
        <f t="shared" ca="1" si="134"/>
        <v/>
      </c>
      <c r="G2134" s="8">
        <f t="shared" si="136"/>
        <v>2134</v>
      </c>
      <c r="L2134" s="8">
        <f t="shared" si="137"/>
        <v>2134</v>
      </c>
      <c r="N2134" s="23" t="str">
        <f t="shared" ca="1" si="135"/>
        <v/>
      </c>
    </row>
    <row r="2135" spans="1:14" customFormat="1" x14ac:dyDescent="0.25">
      <c r="A2135" s="12"/>
      <c r="B2135" s="13"/>
      <c r="C2135" s="25"/>
      <c r="D2135" s="26"/>
      <c r="E2135" s="14"/>
      <c r="F2135" s="8" t="str">
        <f t="shared" ca="1" si="134"/>
        <v/>
      </c>
      <c r="G2135" s="8">
        <f t="shared" si="136"/>
        <v>2135</v>
      </c>
      <c r="L2135" s="8">
        <f t="shared" si="137"/>
        <v>2135</v>
      </c>
      <c r="N2135" s="23" t="str">
        <f t="shared" ca="1" si="135"/>
        <v/>
      </c>
    </row>
    <row r="2136" spans="1:14" customFormat="1" x14ac:dyDescent="0.25">
      <c r="A2136" s="12"/>
      <c r="B2136" s="13"/>
      <c r="C2136" s="25"/>
      <c r="D2136" s="26"/>
      <c r="E2136" s="14"/>
      <c r="F2136" s="8" t="str">
        <f t="shared" ca="1" si="134"/>
        <v/>
      </c>
      <c r="G2136" s="8">
        <f t="shared" si="136"/>
        <v>2136</v>
      </c>
      <c r="L2136" s="8">
        <f t="shared" si="137"/>
        <v>2136</v>
      </c>
      <c r="N2136" s="23" t="str">
        <f t="shared" ca="1" si="135"/>
        <v/>
      </c>
    </row>
    <row r="2137" spans="1:14" customFormat="1" x14ac:dyDescent="0.25">
      <c r="A2137" s="12"/>
      <c r="B2137" s="13"/>
      <c r="C2137" s="25"/>
      <c r="D2137" s="26"/>
      <c r="E2137" s="14"/>
      <c r="F2137" s="8" t="str">
        <f t="shared" ca="1" si="134"/>
        <v/>
      </c>
      <c r="G2137" s="8">
        <f t="shared" si="136"/>
        <v>2137</v>
      </c>
      <c r="L2137" s="8">
        <f t="shared" si="137"/>
        <v>2137</v>
      </c>
      <c r="N2137" s="23" t="str">
        <f t="shared" ca="1" si="135"/>
        <v/>
      </c>
    </row>
    <row r="2138" spans="1:14" customFormat="1" x14ac:dyDescent="0.25">
      <c r="A2138" s="12"/>
      <c r="B2138" s="13"/>
      <c r="C2138" s="25"/>
      <c r="D2138" s="26"/>
      <c r="E2138" s="14"/>
      <c r="F2138" s="8" t="str">
        <f t="shared" ca="1" si="134"/>
        <v/>
      </c>
      <c r="G2138" s="8">
        <f t="shared" si="136"/>
        <v>2138</v>
      </c>
      <c r="L2138" s="8">
        <f t="shared" si="137"/>
        <v>2138</v>
      </c>
      <c r="N2138" s="23" t="str">
        <f t="shared" ca="1" si="135"/>
        <v/>
      </c>
    </row>
    <row r="2139" spans="1:14" customFormat="1" x14ac:dyDescent="0.25">
      <c r="A2139" s="12"/>
      <c r="B2139" s="13"/>
      <c r="C2139" s="25"/>
      <c r="D2139" s="26"/>
      <c r="E2139" s="14"/>
      <c r="F2139" s="8" t="str">
        <f t="shared" ca="1" si="134"/>
        <v/>
      </c>
      <c r="G2139" s="8">
        <f t="shared" si="136"/>
        <v>2139</v>
      </c>
      <c r="L2139" s="8">
        <f t="shared" si="137"/>
        <v>2139</v>
      </c>
      <c r="N2139" s="23" t="str">
        <f t="shared" ca="1" si="135"/>
        <v/>
      </c>
    </row>
    <row r="2140" spans="1:14" customFormat="1" x14ac:dyDescent="0.25">
      <c r="A2140" s="12"/>
      <c r="B2140" s="13"/>
      <c r="C2140" s="25"/>
      <c r="D2140" s="26"/>
      <c r="E2140" s="14"/>
      <c r="F2140" s="8" t="str">
        <f t="shared" ca="1" si="134"/>
        <v/>
      </c>
      <c r="G2140" s="8">
        <f t="shared" si="136"/>
        <v>2140</v>
      </c>
      <c r="L2140" s="8">
        <f t="shared" si="137"/>
        <v>2140</v>
      </c>
      <c r="N2140" s="23" t="str">
        <f t="shared" ca="1" si="135"/>
        <v/>
      </c>
    </row>
    <row r="2141" spans="1:14" customFormat="1" x14ac:dyDescent="0.25">
      <c r="A2141" s="12"/>
      <c r="B2141" s="13"/>
      <c r="C2141" s="25"/>
      <c r="D2141" s="26"/>
      <c r="E2141" s="14"/>
      <c r="F2141" s="8" t="str">
        <f t="shared" ca="1" si="134"/>
        <v/>
      </c>
      <c r="G2141" s="8">
        <f t="shared" si="136"/>
        <v>2141</v>
      </c>
      <c r="L2141" s="8">
        <f t="shared" si="137"/>
        <v>2141</v>
      </c>
      <c r="N2141" s="23" t="str">
        <f t="shared" ca="1" si="135"/>
        <v/>
      </c>
    </row>
    <row r="2142" spans="1:14" customFormat="1" x14ac:dyDescent="0.25">
      <c r="A2142" s="12"/>
      <c r="B2142" s="13"/>
      <c r="C2142" s="25"/>
      <c r="D2142" s="26"/>
      <c r="E2142" s="14"/>
      <c r="F2142" s="8" t="str">
        <f t="shared" ca="1" si="134"/>
        <v/>
      </c>
      <c r="G2142" s="8">
        <f t="shared" si="136"/>
        <v>2142</v>
      </c>
      <c r="L2142" s="8">
        <f t="shared" si="137"/>
        <v>2142</v>
      </c>
      <c r="N2142" s="23" t="str">
        <f t="shared" ca="1" si="135"/>
        <v/>
      </c>
    </row>
    <row r="2143" spans="1:14" customFormat="1" x14ac:dyDescent="0.25">
      <c r="A2143" s="12"/>
      <c r="B2143" s="13"/>
      <c r="C2143" s="25"/>
      <c r="D2143" s="26"/>
      <c r="E2143" s="14"/>
      <c r="F2143" s="8" t="str">
        <f t="shared" ca="1" si="134"/>
        <v/>
      </c>
      <c r="G2143" s="8">
        <f t="shared" si="136"/>
        <v>2143</v>
      </c>
      <c r="L2143" s="8">
        <f t="shared" si="137"/>
        <v>2143</v>
      </c>
      <c r="N2143" s="23" t="str">
        <f t="shared" ca="1" si="135"/>
        <v/>
      </c>
    </row>
    <row r="2144" spans="1:14" customFormat="1" x14ac:dyDescent="0.25">
      <c r="A2144" s="12"/>
      <c r="B2144" s="13"/>
      <c r="C2144" s="25"/>
      <c r="D2144" s="26"/>
      <c r="E2144" s="14"/>
      <c r="F2144" s="8" t="str">
        <f t="shared" ca="1" si="134"/>
        <v/>
      </c>
      <c r="G2144" s="8">
        <f t="shared" si="136"/>
        <v>2144</v>
      </c>
      <c r="L2144" s="8">
        <f t="shared" si="137"/>
        <v>2144</v>
      </c>
      <c r="N2144" s="23" t="str">
        <f t="shared" ca="1" si="135"/>
        <v/>
      </c>
    </row>
    <row r="2145" spans="1:14" customFormat="1" x14ac:dyDescent="0.25">
      <c r="A2145" s="12"/>
      <c r="B2145" s="13"/>
      <c r="C2145" s="25"/>
      <c r="D2145" s="26"/>
      <c r="E2145" s="14"/>
      <c r="F2145" s="8" t="str">
        <f t="shared" ca="1" si="134"/>
        <v/>
      </c>
      <c r="G2145" s="8">
        <f t="shared" si="136"/>
        <v>2145</v>
      </c>
      <c r="L2145" s="8">
        <f t="shared" si="137"/>
        <v>2145</v>
      </c>
      <c r="N2145" s="23" t="str">
        <f t="shared" ca="1" si="135"/>
        <v/>
      </c>
    </row>
    <row r="2146" spans="1:14" customFormat="1" x14ac:dyDescent="0.25">
      <c r="A2146" s="12"/>
      <c r="B2146" s="13"/>
      <c r="C2146" s="25"/>
      <c r="D2146" s="26"/>
      <c r="E2146" s="14"/>
      <c r="F2146" s="8" t="str">
        <f t="shared" ca="1" si="134"/>
        <v/>
      </c>
      <c r="G2146" s="8">
        <f t="shared" si="136"/>
        <v>2146</v>
      </c>
      <c r="L2146" s="8">
        <f t="shared" si="137"/>
        <v>2146</v>
      </c>
      <c r="N2146" s="23" t="str">
        <f t="shared" ca="1" si="135"/>
        <v/>
      </c>
    </row>
    <row r="2147" spans="1:14" customFormat="1" x14ac:dyDescent="0.25">
      <c r="A2147" s="12"/>
      <c r="B2147" s="13"/>
      <c r="C2147" s="25"/>
      <c r="D2147" s="26"/>
      <c r="E2147" s="14"/>
      <c r="F2147" s="8" t="str">
        <f t="shared" ca="1" si="134"/>
        <v/>
      </c>
      <c r="G2147" s="8">
        <f t="shared" si="136"/>
        <v>2147</v>
      </c>
      <c r="L2147" s="8">
        <f t="shared" si="137"/>
        <v>2147</v>
      </c>
      <c r="N2147" s="23" t="str">
        <f t="shared" ca="1" si="135"/>
        <v/>
      </c>
    </row>
    <row r="2148" spans="1:14" customFormat="1" x14ac:dyDescent="0.25">
      <c r="A2148" s="12"/>
      <c r="B2148" s="13"/>
      <c r="C2148" s="25"/>
      <c r="D2148" s="26"/>
      <c r="E2148" s="14"/>
      <c r="F2148" s="8" t="str">
        <f t="shared" ca="1" si="134"/>
        <v/>
      </c>
      <c r="G2148" s="8">
        <f t="shared" si="136"/>
        <v>2148</v>
      </c>
      <c r="L2148" s="8">
        <f t="shared" si="137"/>
        <v>2148</v>
      </c>
      <c r="N2148" s="23" t="str">
        <f t="shared" ca="1" si="135"/>
        <v/>
      </c>
    </row>
    <row r="2149" spans="1:14" customFormat="1" x14ac:dyDescent="0.25">
      <c r="A2149" s="12"/>
      <c r="B2149" s="13"/>
      <c r="C2149" s="25"/>
      <c r="D2149" s="26"/>
      <c r="E2149" s="14"/>
      <c r="F2149" s="8" t="str">
        <f t="shared" ca="1" si="134"/>
        <v/>
      </c>
      <c r="G2149" s="8">
        <f t="shared" si="136"/>
        <v>2149</v>
      </c>
      <c r="L2149" s="8">
        <f t="shared" si="137"/>
        <v>2149</v>
      </c>
      <c r="N2149" s="23" t="str">
        <f t="shared" ca="1" si="135"/>
        <v/>
      </c>
    </row>
    <row r="2150" spans="1:14" customFormat="1" x14ac:dyDescent="0.25">
      <c r="A2150" s="12"/>
      <c r="B2150" s="13"/>
      <c r="C2150" s="25"/>
      <c r="D2150" s="26"/>
      <c r="E2150" s="14"/>
      <c r="F2150" s="8" t="str">
        <f t="shared" ca="1" si="134"/>
        <v/>
      </c>
      <c r="G2150" s="8">
        <f t="shared" si="136"/>
        <v>2150</v>
      </c>
      <c r="L2150" s="8">
        <f t="shared" si="137"/>
        <v>2150</v>
      </c>
      <c r="N2150" s="23" t="str">
        <f t="shared" ca="1" si="135"/>
        <v/>
      </c>
    </row>
    <row r="2151" spans="1:14" customFormat="1" x14ac:dyDescent="0.25">
      <c r="A2151" s="12"/>
      <c r="B2151" s="13"/>
      <c r="C2151" s="25"/>
      <c r="D2151" s="26"/>
      <c r="E2151" s="14"/>
      <c r="F2151" s="8" t="str">
        <f t="shared" ca="1" si="134"/>
        <v/>
      </c>
      <c r="G2151" s="8">
        <f t="shared" si="136"/>
        <v>2151</v>
      </c>
      <c r="L2151" s="8">
        <f t="shared" si="137"/>
        <v>2151</v>
      </c>
      <c r="N2151" s="23" t="str">
        <f t="shared" ca="1" si="135"/>
        <v/>
      </c>
    </row>
    <row r="2152" spans="1:14" customFormat="1" x14ac:dyDescent="0.25">
      <c r="A2152" s="12"/>
      <c r="B2152" s="13"/>
      <c r="C2152" s="25"/>
      <c r="D2152" s="26"/>
      <c r="E2152" s="14"/>
      <c r="F2152" s="8" t="str">
        <f t="shared" ca="1" si="134"/>
        <v/>
      </c>
      <c r="G2152" s="8">
        <f t="shared" si="136"/>
        <v>2152</v>
      </c>
      <c r="L2152" s="8">
        <f t="shared" si="137"/>
        <v>2152</v>
      </c>
      <c r="N2152" s="23" t="str">
        <f t="shared" ca="1" si="135"/>
        <v/>
      </c>
    </row>
    <row r="2153" spans="1:14" customFormat="1" x14ac:dyDescent="0.25">
      <c r="A2153" s="12"/>
      <c r="B2153" s="13"/>
      <c r="C2153" s="25"/>
      <c r="D2153" s="26"/>
      <c r="E2153" s="14"/>
      <c r="F2153" s="8" t="str">
        <f t="shared" ca="1" si="134"/>
        <v/>
      </c>
      <c r="G2153" s="8">
        <f t="shared" si="136"/>
        <v>2153</v>
      </c>
      <c r="L2153" s="8">
        <f t="shared" si="137"/>
        <v>2153</v>
      </c>
      <c r="N2153" s="23" t="str">
        <f t="shared" ca="1" si="135"/>
        <v/>
      </c>
    </row>
    <row r="2154" spans="1:14" customFormat="1" x14ac:dyDescent="0.25">
      <c r="A2154" s="12"/>
      <c r="B2154" s="13"/>
      <c r="C2154" s="25"/>
      <c r="D2154" s="26"/>
      <c r="E2154" s="14"/>
      <c r="F2154" s="8" t="str">
        <f t="shared" ca="1" si="134"/>
        <v/>
      </c>
      <c r="G2154" s="8">
        <f t="shared" si="136"/>
        <v>2154</v>
      </c>
      <c r="L2154" s="8">
        <f t="shared" si="137"/>
        <v>2154</v>
      </c>
      <c r="N2154" s="23" t="str">
        <f t="shared" ca="1" si="135"/>
        <v/>
      </c>
    </row>
    <row r="2155" spans="1:14" customFormat="1" x14ac:dyDescent="0.25">
      <c r="A2155" s="12"/>
      <c r="B2155" s="13"/>
      <c r="C2155" s="25"/>
      <c r="D2155" s="26"/>
      <c r="E2155" s="14"/>
      <c r="F2155" s="8" t="str">
        <f t="shared" ca="1" si="134"/>
        <v/>
      </c>
      <c r="G2155" s="8">
        <f t="shared" si="136"/>
        <v>2155</v>
      </c>
      <c r="L2155" s="8">
        <f t="shared" si="137"/>
        <v>2155</v>
      </c>
      <c r="N2155" s="23" t="str">
        <f t="shared" ca="1" si="135"/>
        <v/>
      </c>
    </row>
    <row r="2156" spans="1:14" customFormat="1" x14ac:dyDescent="0.25">
      <c r="A2156" s="12"/>
      <c r="B2156" s="13"/>
      <c r="C2156" s="25"/>
      <c r="D2156" s="26"/>
      <c r="E2156" s="14"/>
      <c r="F2156" s="8" t="str">
        <f t="shared" ca="1" si="134"/>
        <v/>
      </c>
      <c r="G2156" s="8">
        <f t="shared" si="136"/>
        <v>2156</v>
      </c>
      <c r="L2156" s="8">
        <f t="shared" si="137"/>
        <v>2156</v>
      </c>
      <c r="N2156" s="23" t="str">
        <f t="shared" ca="1" si="135"/>
        <v/>
      </c>
    </row>
    <row r="2157" spans="1:14" customFormat="1" x14ac:dyDescent="0.25">
      <c r="A2157" s="12"/>
      <c r="B2157" s="13"/>
      <c r="C2157" s="25"/>
      <c r="D2157" s="26"/>
      <c r="E2157" s="14"/>
      <c r="F2157" s="8" t="str">
        <f t="shared" ca="1" si="134"/>
        <v/>
      </c>
      <c r="G2157" s="8">
        <f t="shared" si="136"/>
        <v>2157</v>
      </c>
      <c r="L2157" s="8">
        <f t="shared" si="137"/>
        <v>2157</v>
      </c>
      <c r="N2157" s="23" t="str">
        <f t="shared" ca="1" si="135"/>
        <v/>
      </c>
    </row>
    <row r="2158" spans="1:14" customFormat="1" x14ac:dyDescent="0.25">
      <c r="A2158" s="12"/>
      <c r="B2158" s="13"/>
      <c r="C2158" s="25"/>
      <c r="D2158" s="26"/>
      <c r="E2158" s="14"/>
      <c r="F2158" s="8" t="str">
        <f t="shared" ca="1" si="134"/>
        <v/>
      </c>
      <c r="G2158" s="8">
        <f t="shared" si="136"/>
        <v>2158</v>
      </c>
      <c r="L2158" s="8">
        <f t="shared" si="137"/>
        <v>2158</v>
      </c>
      <c r="N2158" s="23" t="str">
        <f t="shared" ca="1" si="135"/>
        <v/>
      </c>
    </row>
    <row r="2159" spans="1:14" customFormat="1" x14ac:dyDescent="0.25">
      <c r="A2159" s="12"/>
      <c r="B2159" s="13"/>
      <c r="C2159" s="25"/>
      <c r="D2159" s="26"/>
      <c r="E2159" s="14"/>
      <c r="F2159" s="8" t="str">
        <f t="shared" ca="1" si="134"/>
        <v/>
      </c>
      <c r="G2159" s="8">
        <f t="shared" si="136"/>
        <v>2159</v>
      </c>
      <c r="L2159" s="8">
        <f t="shared" si="137"/>
        <v>2159</v>
      </c>
      <c r="N2159" s="23" t="str">
        <f t="shared" ca="1" si="135"/>
        <v/>
      </c>
    </row>
    <row r="2160" spans="1:14" customFormat="1" x14ac:dyDescent="0.25">
      <c r="A2160" s="12"/>
      <c r="B2160" s="13"/>
      <c r="C2160" s="25"/>
      <c r="D2160" s="26"/>
      <c r="E2160" s="14"/>
      <c r="F2160" s="8" t="str">
        <f t="shared" ca="1" si="134"/>
        <v/>
      </c>
      <c r="G2160" s="8">
        <f t="shared" si="136"/>
        <v>2160</v>
      </c>
      <c r="L2160" s="8">
        <f t="shared" si="137"/>
        <v>2160</v>
      </c>
      <c r="N2160" s="23" t="str">
        <f t="shared" ca="1" si="135"/>
        <v/>
      </c>
    </row>
    <row r="2161" spans="1:14" customFormat="1" x14ac:dyDescent="0.25">
      <c r="A2161" s="12"/>
      <c r="B2161" s="13"/>
      <c r="C2161" s="25"/>
      <c r="D2161" s="26"/>
      <c r="E2161" s="14"/>
      <c r="F2161" s="8" t="str">
        <f t="shared" ca="1" si="134"/>
        <v/>
      </c>
      <c r="G2161" s="8">
        <f t="shared" si="136"/>
        <v>2161</v>
      </c>
      <c r="L2161" s="8">
        <f t="shared" si="137"/>
        <v>2161</v>
      </c>
      <c r="N2161" s="23" t="str">
        <f t="shared" ca="1" si="135"/>
        <v/>
      </c>
    </row>
    <row r="2162" spans="1:14" customFormat="1" x14ac:dyDescent="0.25">
      <c r="A2162" s="12"/>
      <c r="B2162" s="13"/>
      <c r="C2162" s="25"/>
      <c r="D2162" s="26"/>
      <c r="E2162" s="14"/>
      <c r="F2162" s="8" t="str">
        <f t="shared" ca="1" si="134"/>
        <v/>
      </c>
      <c r="G2162" s="8">
        <f t="shared" si="136"/>
        <v>2162</v>
      </c>
      <c r="L2162" s="8">
        <f t="shared" si="137"/>
        <v>2162</v>
      </c>
      <c r="N2162" s="23" t="str">
        <f t="shared" ca="1" si="135"/>
        <v/>
      </c>
    </row>
    <row r="2163" spans="1:14" customFormat="1" x14ac:dyDescent="0.25">
      <c r="A2163" s="12"/>
      <c r="B2163" s="13"/>
      <c r="C2163" s="25"/>
      <c r="D2163" s="26"/>
      <c r="E2163" s="14"/>
      <c r="F2163" s="8" t="str">
        <f t="shared" ca="1" si="134"/>
        <v/>
      </c>
      <c r="G2163" s="8">
        <f t="shared" si="136"/>
        <v>2163</v>
      </c>
      <c r="L2163" s="8">
        <f t="shared" si="137"/>
        <v>2163</v>
      </c>
      <c r="N2163" s="23" t="str">
        <f t="shared" ca="1" si="135"/>
        <v/>
      </c>
    </row>
    <row r="2164" spans="1:14" customFormat="1" x14ac:dyDescent="0.25">
      <c r="A2164" s="12"/>
      <c r="B2164" s="13"/>
      <c r="C2164" s="25"/>
      <c r="D2164" s="26"/>
      <c r="E2164" s="14"/>
      <c r="F2164" s="8" t="str">
        <f t="shared" ca="1" si="134"/>
        <v/>
      </c>
      <c r="G2164" s="8">
        <f t="shared" si="136"/>
        <v>2164</v>
      </c>
      <c r="L2164" s="8">
        <f t="shared" si="137"/>
        <v>2164</v>
      </c>
      <c r="N2164" s="23" t="str">
        <f t="shared" ca="1" si="135"/>
        <v/>
      </c>
    </row>
    <row r="2165" spans="1:14" customFormat="1" x14ac:dyDescent="0.25">
      <c r="A2165" s="12"/>
      <c r="B2165" s="13"/>
      <c r="C2165" s="25"/>
      <c r="D2165" s="26"/>
      <c r="E2165" s="14"/>
      <c r="F2165" s="8" t="str">
        <f t="shared" ca="1" si="134"/>
        <v/>
      </c>
      <c r="G2165" s="8">
        <f t="shared" si="136"/>
        <v>2165</v>
      </c>
      <c r="L2165" s="8">
        <f t="shared" si="137"/>
        <v>2165</v>
      </c>
      <c r="N2165" s="23" t="str">
        <f t="shared" ca="1" si="135"/>
        <v/>
      </c>
    </row>
    <row r="2166" spans="1:14" customFormat="1" x14ac:dyDescent="0.25">
      <c r="A2166" s="12"/>
      <c r="B2166" s="13"/>
      <c r="C2166" s="25"/>
      <c r="D2166" s="26"/>
      <c r="E2166" s="14"/>
      <c r="F2166" s="8" t="str">
        <f t="shared" ca="1" si="134"/>
        <v/>
      </c>
      <c r="G2166" s="8">
        <f t="shared" si="136"/>
        <v>2166</v>
      </c>
      <c r="L2166" s="8">
        <f t="shared" si="137"/>
        <v>2166</v>
      </c>
      <c r="N2166" s="23" t="str">
        <f t="shared" ca="1" si="135"/>
        <v/>
      </c>
    </row>
    <row r="2167" spans="1:14" customFormat="1" x14ac:dyDescent="0.25">
      <c r="A2167" s="12"/>
      <c r="B2167" s="13"/>
      <c r="C2167" s="25"/>
      <c r="D2167" s="26"/>
      <c r="E2167" s="14"/>
      <c r="F2167" s="8" t="str">
        <f t="shared" ca="1" si="134"/>
        <v/>
      </c>
      <c r="G2167" s="8">
        <f t="shared" si="136"/>
        <v>2167</v>
      </c>
      <c r="L2167" s="8">
        <f t="shared" si="137"/>
        <v>2167</v>
      </c>
      <c r="N2167" s="23" t="str">
        <f t="shared" ca="1" si="135"/>
        <v/>
      </c>
    </row>
    <row r="2168" spans="1:14" customFormat="1" x14ac:dyDescent="0.25">
      <c r="A2168" s="12"/>
      <c r="B2168" s="13"/>
      <c r="C2168" s="25"/>
      <c r="D2168" s="26"/>
      <c r="E2168" s="14"/>
      <c r="F2168" s="8" t="str">
        <f t="shared" ca="1" si="134"/>
        <v/>
      </c>
      <c r="G2168" s="8">
        <f t="shared" si="136"/>
        <v>2168</v>
      </c>
      <c r="L2168" s="8">
        <f t="shared" si="137"/>
        <v>2168</v>
      </c>
      <c r="N2168" s="23" t="str">
        <f t="shared" ca="1" si="135"/>
        <v/>
      </c>
    </row>
    <row r="2169" spans="1:14" customFormat="1" x14ac:dyDescent="0.25">
      <c r="A2169" s="12"/>
      <c r="B2169" s="13"/>
      <c r="C2169" s="25"/>
      <c r="D2169" s="26"/>
      <c r="E2169" s="14"/>
      <c r="F2169" s="8" t="str">
        <f t="shared" ca="1" si="134"/>
        <v/>
      </c>
      <c r="G2169" s="8">
        <f t="shared" si="136"/>
        <v>2169</v>
      </c>
      <c r="L2169" s="8">
        <f t="shared" si="137"/>
        <v>2169</v>
      </c>
      <c r="N2169" s="23" t="str">
        <f t="shared" ca="1" si="135"/>
        <v/>
      </c>
    </row>
    <row r="2170" spans="1:14" customFormat="1" x14ac:dyDescent="0.25">
      <c r="A2170" s="12"/>
      <c r="B2170" s="13"/>
      <c r="C2170" s="25"/>
      <c r="D2170" s="26"/>
      <c r="E2170" s="14"/>
      <c r="F2170" s="8" t="str">
        <f t="shared" ca="1" si="134"/>
        <v/>
      </c>
      <c r="G2170" s="8">
        <f t="shared" si="136"/>
        <v>2170</v>
      </c>
      <c r="L2170" s="8">
        <f t="shared" si="137"/>
        <v>2170</v>
      </c>
      <c r="N2170" s="23" t="str">
        <f t="shared" ca="1" si="135"/>
        <v/>
      </c>
    </row>
    <row r="2171" spans="1:14" customFormat="1" x14ac:dyDescent="0.25">
      <c r="A2171" s="12"/>
      <c r="B2171" s="13"/>
      <c r="C2171" s="25"/>
      <c r="D2171" s="26"/>
      <c r="E2171" s="14"/>
      <c r="F2171" s="8" t="str">
        <f t="shared" ca="1" si="134"/>
        <v/>
      </c>
      <c r="G2171" s="8">
        <f t="shared" si="136"/>
        <v>2171</v>
      </c>
      <c r="L2171" s="8">
        <f t="shared" si="137"/>
        <v>2171</v>
      </c>
      <c r="N2171" s="23" t="str">
        <f t="shared" ca="1" si="135"/>
        <v/>
      </c>
    </row>
    <row r="2172" spans="1:14" customFormat="1" x14ac:dyDescent="0.25">
      <c r="A2172" s="12"/>
      <c r="B2172" s="13"/>
      <c r="C2172" s="25"/>
      <c r="D2172" s="26"/>
      <c r="E2172" s="14"/>
      <c r="F2172" s="8" t="str">
        <f t="shared" ca="1" si="134"/>
        <v/>
      </c>
      <c r="G2172" s="8">
        <f t="shared" si="136"/>
        <v>2172</v>
      </c>
      <c r="L2172" s="8">
        <f t="shared" si="137"/>
        <v>2172</v>
      </c>
      <c r="N2172" s="23" t="str">
        <f t="shared" ca="1" si="135"/>
        <v/>
      </c>
    </row>
    <row r="2173" spans="1:14" customFormat="1" x14ac:dyDescent="0.25">
      <c r="A2173" s="12"/>
      <c r="B2173" s="13"/>
      <c r="C2173" s="25"/>
      <c r="D2173" s="26"/>
      <c r="E2173" s="14"/>
      <c r="F2173" s="8" t="str">
        <f t="shared" ca="1" si="134"/>
        <v/>
      </c>
      <c r="G2173" s="8">
        <f t="shared" si="136"/>
        <v>2173</v>
      </c>
      <c r="L2173" s="8">
        <f t="shared" si="137"/>
        <v>2173</v>
      </c>
      <c r="N2173" s="23" t="str">
        <f t="shared" ca="1" si="135"/>
        <v/>
      </c>
    </row>
    <row r="2174" spans="1:14" customFormat="1" x14ac:dyDescent="0.25">
      <c r="A2174" s="12"/>
      <c r="B2174" s="13"/>
      <c r="C2174" s="25"/>
      <c r="D2174" s="26"/>
      <c r="E2174" s="14"/>
      <c r="F2174" s="8" t="str">
        <f t="shared" ca="1" si="134"/>
        <v/>
      </c>
      <c r="G2174" s="8">
        <f t="shared" si="136"/>
        <v>2174</v>
      </c>
      <c r="L2174" s="8">
        <f t="shared" si="137"/>
        <v>2174</v>
      </c>
      <c r="N2174" s="23" t="str">
        <f t="shared" ca="1" si="135"/>
        <v/>
      </c>
    </row>
    <row r="2175" spans="1:14" customFormat="1" x14ac:dyDescent="0.25">
      <c r="A2175" s="12"/>
      <c r="B2175" s="13"/>
      <c r="C2175" s="25"/>
      <c r="D2175" s="26"/>
      <c r="E2175" s="14"/>
      <c r="F2175" s="8" t="str">
        <f t="shared" ca="1" si="134"/>
        <v/>
      </c>
      <c r="G2175" s="8">
        <f t="shared" si="136"/>
        <v>2175</v>
      </c>
      <c r="L2175" s="8">
        <f t="shared" si="137"/>
        <v>2175</v>
      </c>
      <c r="N2175" s="23" t="str">
        <f t="shared" ca="1" si="135"/>
        <v/>
      </c>
    </row>
    <row r="2176" spans="1:14" customFormat="1" x14ac:dyDescent="0.25">
      <c r="A2176" s="12"/>
      <c r="B2176" s="13"/>
      <c r="C2176" s="25"/>
      <c r="D2176" s="26"/>
      <c r="E2176" s="14"/>
      <c r="F2176" s="8" t="str">
        <f t="shared" ca="1" si="134"/>
        <v/>
      </c>
      <c r="G2176" s="8">
        <f t="shared" si="136"/>
        <v>2176</v>
      </c>
      <c r="L2176" s="8">
        <f t="shared" si="137"/>
        <v>2176</v>
      </c>
      <c r="N2176" s="23" t="str">
        <f t="shared" ca="1" si="135"/>
        <v/>
      </c>
    </row>
    <row r="2177" spans="1:14" customFormat="1" x14ac:dyDescent="0.25">
      <c r="A2177" s="12"/>
      <c r="B2177" s="13"/>
      <c r="C2177" s="25"/>
      <c r="D2177" s="26"/>
      <c r="E2177" s="14"/>
      <c r="F2177" s="8" t="str">
        <f t="shared" ca="1" si="134"/>
        <v/>
      </c>
      <c r="G2177" s="8">
        <f t="shared" si="136"/>
        <v>2177</v>
      </c>
      <c r="L2177" s="8">
        <f t="shared" si="137"/>
        <v>2177</v>
      </c>
      <c r="N2177" s="23" t="str">
        <f t="shared" ca="1" si="135"/>
        <v/>
      </c>
    </row>
    <row r="2178" spans="1:14" customFormat="1" x14ac:dyDescent="0.25">
      <c r="A2178" s="12"/>
      <c r="B2178" s="13"/>
      <c r="C2178" s="25"/>
      <c r="D2178" s="26"/>
      <c r="E2178" s="14"/>
      <c r="F2178" s="8" t="str">
        <f t="shared" ca="1" si="134"/>
        <v/>
      </c>
      <c r="G2178" s="8">
        <f t="shared" si="136"/>
        <v>2178</v>
      </c>
      <c r="L2178" s="8">
        <f t="shared" si="137"/>
        <v>2178</v>
      </c>
      <c r="N2178" s="23" t="str">
        <f t="shared" ca="1" si="135"/>
        <v/>
      </c>
    </row>
    <row r="2179" spans="1:14" customFormat="1" x14ac:dyDescent="0.25">
      <c r="A2179" s="12"/>
      <c r="B2179" s="13"/>
      <c r="C2179" s="25"/>
      <c r="D2179" s="26"/>
      <c r="E2179" s="14"/>
      <c r="F2179" s="8" t="str">
        <f t="shared" ca="1" si="134"/>
        <v/>
      </c>
      <c r="G2179" s="8">
        <f t="shared" si="136"/>
        <v>2179</v>
      </c>
      <c r="L2179" s="8">
        <f t="shared" si="137"/>
        <v>2179</v>
      </c>
      <c r="N2179" s="23" t="str">
        <f t="shared" ca="1" si="135"/>
        <v/>
      </c>
    </row>
    <row r="2180" spans="1:14" customFormat="1" x14ac:dyDescent="0.25">
      <c r="A2180" s="12"/>
      <c r="B2180" s="13"/>
      <c r="C2180" s="25"/>
      <c r="D2180" s="26"/>
      <c r="E2180" s="14"/>
      <c r="F2180" s="8" t="str">
        <f t="shared" ca="1" si="134"/>
        <v/>
      </c>
      <c r="G2180" s="8">
        <f t="shared" si="136"/>
        <v>2180</v>
      </c>
      <c r="L2180" s="8">
        <f t="shared" si="137"/>
        <v>2180</v>
      </c>
      <c r="N2180" s="23" t="str">
        <f t="shared" ca="1" si="135"/>
        <v/>
      </c>
    </row>
    <row r="2181" spans="1:14" customFormat="1" x14ac:dyDescent="0.25">
      <c r="A2181" s="12"/>
      <c r="B2181" s="13"/>
      <c r="C2181" s="25"/>
      <c r="D2181" s="26"/>
      <c r="E2181" s="14"/>
      <c r="F2181" s="8" t="str">
        <f t="shared" ca="1" si="134"/>
        <v/>
      </c>
      <c r="G2181" s="8">
        <f t="shared" si="136"/>
        <v>2181</v>
      </c>
      <c r="L2181" s="8">
        <f t="shared" si="137"/>
        <v>2181</v>
      </c>
      <c r="N2181" s="23" t="str">
        <f t="shared" ca="1" si="135"/>
        <v/>
      </c>
    </row>
    <row r="2182" spans="1:14" customFormat="1" x14ac:dyDescent="0.25">
      <c r="A2182" s="12"/>
      <c r="B2182" s="13"/>
      <c r="C2182" s="25"/>
      <c r="D2182" s="26"/>
      <c r="E2182" s="14"/>
      <c r="F2182" s="8" t="str">
        <f t="shared" ca="1" si="134"/>
        <v/>
      </c>
      <c r="G2182" s="8">
        <f t="shared" si="136"/>
        <v>2182</v>
      </c>
      <c r="L2182" s="8">
        <f t="shared" si="137"/>
        <v>2182</v>
      </c>
      <c r="N2182" s="23" t="str">
        <f t="shared" ca="1" si="135"/>
        <v/>
      </c>
    </row>
    <row r="2183" spans="1:14" customFormat="1" x14ac:dyDescent="0.25">
      <c r="A2183" s="12"/>
      <c r="B2183" s="13"/>
      <c r="C2183" s="25"/>
      <c r="D2183" s="26"/>
      <c r="E2183" s="14"/>
      <c r="F2183" s="8" t="str">
        <f t="shared" ref="F2183:F2246" ca="1" si="138">IF( NOT( AND( ISBLANK(INDIRECT(CONCATENATE("A",G2183))),ISBLANK(INDIRECT(CONCATENATE("B",G2183))),ISBLANK(INDIRECT(CONCATENATE("C",G2183))),ISBLANK(INDIRECT(CONCATENATE("D",G2183))),ISBLANK(INDIRECT(CONCATENATE("E",G2183))))),
   IF( NOT( OR(ISBLANK(INDIRECT(CONCATENATE("A",G2183))),ISBLANK(INDIRECT(CONCATENATE("B",G2183))),ISBLANK(INDIRECT(CONCATENATE("C",G2183))),ISBLANK(INDIRECT(CONCATENATE("D",G2183))),ISBLANK(INDIRECT(CONCATENATE("E",G2183))))),
      "complet","incomplet"),
  "")</f>
        <v/>
      </c>
      <c r="G2183" s="8">
        <f t="shared" si="136"/>
        <v>2183</v>
      </c>
      <c r="L2183" s="8">
        <f t="shared" si="137"/>
        <v>2183</v>
      </c>
      <c r="N2183" s="23" t="str">
        <f t="shared" ref="N2183:N2246" ca="1" si="139">B2183&amp;F2183</f>
        <v/>
      </c>
    </row>
    <row r="2184" spans="1:14" customFormat="1" x14ac:dyDescent="0.25">
      <c r="A2184" s="12"/>
      <c r="B2184" s="13"/>
      <c r="C2184" s="25"/>
      <c r="D2184" s="26"/>
      <c r="E2184" s="14"/>
      <c r="F2184" s="8" t="str">
        <f t="shared" ca="1" si="138"/>
        <v/>
      </c>
      <c r="G2184" s="8">
        <f t="shared" ref="G2184:G2247" si="140">G2183+1</f>
        <v>2184</v>
      </c>
      <c r="L2184" s="8">
        <f t="shared" ref="L2184:L2247" si="141">L2183+1</f>
        <v>2184</v>
      </c>
      <c r="N2184" s="23" t="str">
        <f t="shared" ca="1" si="139"/>
        <v/>
      </c>
    </row>
    <row r="2185" spans="1:14" customFormat="1" x14ac:dyDescent="0.25">
      <c r="A2185" s="12"/>
      <c r="B2185" s="13"/>
      <c r="C2185" s="25"/>
      <c r="D2185" s="26"/>
      <c r="E2185" s="14"/>
      <c r="F2185" s="8" t="str">
        <f t="shared" ca="1" si="138"/>
        <v/>
      </c>
      <c r="G2185" s="8">
        <f t="shared" si="140"/>
        <v>2185</v>
      </c>
      <c r="L2185" s="8">
        <f t="shared" si="141"/>
        <v>2185</v>
      </c>
      <c r="N2185" s="23" t="str">
        <f t="shared" ca="1" si="139"/>
        <v/>
      </c>
    </row>
    <row r="2186" spans="1:14" customFormat="1" x14ac:dyDescent="0.25">
      <c r="A2186" s="12"/>
      <c r="B2186" s="13"/>
      <c r="C2186" s="25"/>
      <c r="D2186" s="26"/>
      <c r="E2186" s="14"/>
      <c r="F2186" s="8" t="str">
        <f t="shared" ca="1" si="138"/>
        <v/>
      </c>
      <c r="G2186" s="8">
        <f t="shared" si="140"/>
        <v>2186</v>
      </c>
      <c r="L2186" s="8">
        <f t="shared" si="141"/>
        <v>2186</v>
      </c>
      <c r="N2186" s="23" t="str">
        <f t="shared" ca="1" si="139"/>
        <v/>
      </c>
    </row>
    <row r="2187" spans="1:14" customFormat="1" x14ac:dyDescent="0.25">
      <c r="A2187" s="12"/>
      <c r="B2187" s="13"/>
      <c r="C2187" s="25"/>
      <c r="D2187" s="26"/>
      <c r="E2187" s="14"/>
      <c r="F2187" s="8" t="str">
        <f t="shared" ca="1" si="138"/>
        <v/>
      </c>
      <c r="G2187" s="8">
        <f t="shared" si="140"/>
        <v>2187</v>
      </c>
      <c r="L2187" s="8">
        <f t="shared" si="141"/>
        <v>2187</v>
      </c>
      <c r="N2187" s="23" t="str">
        <f t="shared" ca="1" si="139"/>
        <v/>
      </c>
    </row>
    <row r="2188" spans="1:14" customFormat="1" x14ac:dyDescent="0.25">
      <c r="A2188" s="12"/>
      <c r="B2188" s="13"/>
      <c r="C2188" s="25"/>
      <c r="D2188" s="26"/>
      <c r="E2188" s="14"/>
      <c r="F2188" s="8" t="str">
        <f t="shared" ca="1" si="138"/>
        <v/>
      </c>
      <c r="G2188" s="8">
        <f t="shared" si="140"/>
        <v>2188</v>
      </c>
      <c r="L2188" s="8">
        <f t="shared" si="141"/>
        <v>2188</v>
      </c>
      <c r="N2188" s="23" t="str">
        <f t="shared" ca="1" si="139"/>
        <v/>
      </c>
    </row>
    <row r="2189" spans="1:14" customFormat="1" x14ac:dyDescent="0.25">
      <c r="A2189" s="12"/>
      <c r="B2189" s="13"/>
      <c r="C2189" s="25"/>
      <c r="D2189" s="26"/>
      <c r="E2189" s="14"/>
      <c r="F2189" s="8" t="str">
        <f t="shared" ca="1" si="138"/>
        <v/>
      </c>
      <c r="G2189" s="8">
        <f t="shared" si="140"/>
        <v>2189</v>
      </c>
      <c r="L2189" s="8">
        <f t="shared" si="141"/>
        <v>2189</v>
      </c>
      <c r="N2189" s="23" t="str">
        <f t="shared" ca="1" si="139"/>
        <v/>
      </c>
    </row>
    <row r="2190" spans="1:14" customFormat="1" x14ac:dyDescent="0.25">
      <c r="A2190" s="12"/>
      <c r="B2190" s="13"/>
      <c r="C2190" s="25"/>
      <c r="D2190" s="26"/>
      <c r="E2190" s="14"/>
      <c r="F2190" s="8" t="str">
        <f t="shared" ca="1" si="138"/>
        <v/>
      </c>
      <c r="G2190" s="8">
        <f t="shared" si="140"/>
        <v>2190</v>
      </c>
      <c r="L2190" s="8">
        <f t="shared" si="141"/>
        <v>2190</v>
      </c>
      <c r="N2190" s="23" t="str">
        <f t="shared" ca="1" si="139"/>
        <v/>
      </c>
    </row>
    <row r="2191" spans="1:14" customFormat="1" x14ac:dyDescent="0.25">
      <c r="A2191" s="12"/>
      <c r="B2191" s="13"/>
      <c r="C2191" s="25"/>
      <c r="D2191" s="26"/>
      <c r="E2191" s="14"/>
      <c r="F2191" s="8" t="str">
        <f t="shared" ca="1" si="138"/>
        <v/>
      </c>
      <c r="G2191" s="8">
        <f t="shared" si="140"/>
        <v>2191</v>
      </c>
      <c r="L2191" s="8">
        <f t="shared" si="141"/>
        <v>2191</v>
      </c>
      <c r="N2191" s="23" t="str">
        <f t="shared" ca="1" si="139"/>
        <v/>
      </c>
    </row>
    <row r="2192" spans="1:14" customFormat="1" x14ac:dyDescent="0.25">
      <c r="A2192" s="12"/>
      <c r="B2192" s="13"/>
      <c r="C2192" s="25"/>
      <c r="D2192" s="26"/>
      <c r="E2192" s="14"/>
      <c r="F2192" s="8" t="str">
        <f t="shared" ca="1" si="138"/>
        <v/>
      </c>
      <c r="G2192" s="8">
        <f t="shared" si="140"/>
        <v>2192</v>
      </c>
      <c r="L2192" s="8">
        <f t="shared" si="141"/>
        <v>2192</v>
      </c>
      <c r="N2192" s="23" t="str">
        <f t="shared" ca="1" si="139"/>
        <v/>
      </c>
    </row>
    <row r="2193" spans="1:14" customFormat="1" x14ac:dyDescent="0.25">
      <c r="A2193" s="12"/>
      <c r="B2193" s="13"/>
      <c r="C2193" s="25"/>
      <c r="D2193" s="26"/>
      <c r="E2193" s="14"/>
      <c r="F2193" s="8" t="str">
        <f t="shared" ca="1" si="138"/>
        <v/>
      </c>
      <c r="G2193" s="8">
        <f t="shared" si="140"/>
        <v>2193</v>
      </c>
      <c r="L2193" s="8">
        <f t="shared" si="141"/>
        <v>2193</v>
      </c>
      <c r="N2193" s="23" t="str">
        <f t="shared" ca="1" si="139"/>
        <v/>
      </c>
    </row>
    <row r="2194" spans="1:14" customFormat="1" x14ac:dyDescent="0.25">
      <c r="A2194" s="12"/>
      <c r="B2194" s="13"/>
      <c r="C2194" s="25"/>
      <c r="D2194" s="26"/>
      <c r="E2194" s="14"/>
      <c r="F2194" s="8" t="str">
        <f t="shared" ca="1" si="138"/>
        <v/>
      </c>
      <c r="G2194" s="8">
        <f t="shared" si="140"/>
        <v>2194</v>
      </c>
      <c r="L2194" s="8">
        <f t="shared" si="141"/>
        <v>2194</v>
      </c>
      <c r="N2194" s="23" t="str">
        <f t="shared" ca="1" si="139"/>
        <v/>
      </c>
    </row>
    <row r="2195" spans="1:14" customFormat="1" x14ac:dyDescent="0.25">
      <c r="A2195" s="12"/>
      <c r="B2195" s="13"/>
      <c r="C2195" s="25"/>
      <c r="D2195" s="26"/>
      <c r="E2195" s="14"/>
      <c r="F2195" s="8" t="str">
        <f t="shared" ca="1" si="138"/>
        <v/>
      </c>
      <c r="G2195" s="8">
        <f t="shared" si="140"/>
        <v>2195</v>
      </c>
      <c r="L2195" s="8">
        <f t="shared" si="141"/>
        <v>2195</v>
      </c>
      <c r="N2195" s="23" t="str">
        <f t="shared" ca="1" si="139"/>
        <v/>
      </c>
    </row>
    <row r="2196" spans="1:14" customFormat="1" x14ac:dyDescent="0.25">
      <c r="A2196" s="12"/>
      <c r="B2196" s="13"/>
      <c r="C2196" s="25"/>
      <c r="D2196" s="26"/>
      <c r="E2196" s="14"/>
      <c r="F2196" s="8" t="str">
        <f t="shared" ca="1" si="138"/>
        <v/>
      </c>
      <c r="G2196" s="8">
        <f t="shared" si="140"/>
        <v>2196</v>
      </c>
      <c r="L2196" s="8">
        <f t="shared" si="141"/>
        <v>2196</v>
      </c>
      <c r="N2196" s="23" t="str">
        <f t="shared" ca="1" si="139"/>
        <v/>
      </c>
    </row>
    <row r="2197" spans="1:14" customFormat="1" x14ac:dyDescent="0.25">
      <c r="A2197" s="12"/>
      <c r="B2197" s="13"/>
      <c r="C2197" s="25"/>
      <c r="D2197" s="26"/>
      <c r="E2197" s="14"/>
      <c r="F2197" s="8" t="str">
        <f t="shared" ca="1" si="138"/>
        <v/>
      </c>
      <c r="G2197" s="8">
        <f t="shared" si="140"/>
        <v>2197</v>
      </c>
      <c r="L2197" s="8">
        <f t="shared" si="141"/>
        <v>2197</v>
      </c>
      <c r="N2197" s="23" t="str">
        <f t="shared" ca="1" si="139"/>
        <v/>
      </c>
    </row>
    <row r="2198" spans="1:14" customFormat="1" x14ac:dyDescent="0.25">
      <c r="A2198" s="12"/>
      <c r="B2198" s="13"/>
      <c r="C2198" s="25"/>
      <c r="D2198" s="26"/>
      <c r="E2198" s="14"/>
      <c r="F2198" s="8" t="str">
        <f t="shared" ca="1" si="138"/>
        <v/>
      </c>
      <c r="G2198" s="8">
        <f t="shared" si="140"/>
        <v>2198</v>
      </c>
      <c r="L2198" s="8">
        <f t="shared" si="141"/>
        <v>2198</v>
      </c>
      <c r="N2198" s="23" t="str">
        <f t="shared" ca="1" si="139"/>
        <v/>
      </c>
    </row>
    <row r="2199" spans="1:14" customFormat="1" x14ac:dyDescent="0.25">
      <c r="A2199" s="12"/>
      <c r="B2199" s="13"/>
      <c r="C2199" s="25"/>
      <c r="D2199" s="26"/>
      <c r="E2199" s="14"/>
      <c r="F2199" s="8" t="str">
        <f t="shared" ca="1" si="138"/>
        <v/>
      </c>
      <c r="G2199" s="8">
        <f t="shared" si="140"/>
        <v>2199</v>
      </c>
      <c r="L2199" s="8">
        <f t="shared" si="141"/>
        <v>2199</v>
      </c>
      <c r="N2199" s="23" t="str">
        <f t="shared" ca="1" si="139"/>
        <v/>
      </c>
    </row>
    <row r="2200" spans="1:14" customFormat="1" x14ac:dyDescent="0.25">
      <c r="A2200" s="12"/>
      <c r="B2200" s="13"/>
      <c r="C2200" s="25"/>
      <c r="D2200" s="26"/>
      <c r="E2200" s="14"/>
      <c r="F2200" s="8" t="str">
        <f t="shared" ca="1" si="138"/>
        <v/>
      </c>
      <c r="G2200" s="8">
        <f t="shared" si="140"/>
        <v>2200</v>
      </c>
      <c r="L2200" s="8">
        <f t="shared" si="141"/>
        <v>2200</v>
      </c>
      <c r="N2200" s="23" t="str">
        <f t="shared" ca="1" si="139"/>
        <v/>
      </c>
    </row>
    <row r="2201" spans="1:14" customFormat="1" x14ac:dyDescent="0.25">
      <c r="A2201" s="12"/>
      <c r="B2201" s="13"/>
      <c r="C2201" s="25"/>
      <c r="D2201" s="26"/>
      <c r="E2201" s="14"/>
      <c r="F2201" s="8" t="str">
        <f t="shared" ca="1" si="138"/>
        <v/>
      </c>
      <c r="G2201" s="8">
        <f t="shared" si="140"/>
        <v>2201</v>
      </c>
      <c r="L2201" s="8">
        <f t="shared" si="141"/>
        <v>2201</v>
      </c>
      <c r="N2201" s="23" t="str">
        <f t="shared" ca="1" si="139"/>
        <v/>
      </c>
    </row>
    <row r="2202" spans="1:14" customFormat="1" x14ac:dyDescent="0.25">
      <c r="A2202" s="12"/>
      <c r="B2202" s="13"/>
      <c r="C2202" s="25"/>
      <c r="D2202" s="26"/>
      <c r="E2202" s="14"/>
      <c r="F2202" s="8" t="str">
        <f t="shared" ca="1" si="138"/>
        <v/>
      </c>
      <c r="G2202" s="8">
        <f t="shared" si="140"/>
        <v>2202</v>
      </c>
      <c r="L2202" s="8">
        <f t="shared" si="141"/>
        <v>2202</v>
      </c>
      <c r="N2202" s="23" t="str">
        <f t="shared" ca="1" si="139"/>
        <v/>
      </c>
    </row>
    <row r="2203" spans="1:14" customFormat="1" x14ac:dyDescent="0.25">
      <c r="A2203" s="12"/>
      <c r="B2203" s="13"/>
      <c r="C2203" s="25"/>
      <c r="D2203" s="26"/>
      <c r="E2203" s="14"/>
      <c r="F2203" s="8" t="str">
        <f t="shared" ca="1" si="138"/>
        <v/>
      </c>
      <c r="G2203" s="8">
        <f t="shared" si="140"/>
        <v>2203</v>
      </c>
      <c r="L2203" s="8">
        <f t="shared" si="141"/>
        <v>2203</v>
      </c>
      <c r="N2203" s="23" t="str">
        <f t="shared" ca="1" si="139"/>
        <v/>
      </c>
    </row>
    <row r="2204" spans="1:14" customFormat="1" x14ac:dyDescent="0.25">
      <c r="A2204" s="12"/>
      <c r="B2204" s="13"/>
      <c r="C2204" s="25"/>
      <c r="D2204" s="26"/>
      <c r="E2204" s="14"/>
      <c r="F2204" s="8" t="str">
        <f t="shared" ca="1" si="138"/>
        <v/>
      </c>
      <c r="G2204" s="8">
        <f t="shared" si="140"/>
        <v>2204</v>
      </c>
      <c r="L2204" s="8">
        <f t="shared" si="141"/>
        <v>2204</v>
      </c>
      <c r="N2204" s="23" t="str">
        <f t="shared" ca="1" si="139"/>
        <v/>
      </c>
    </row>
    <row r="2205" spans="1:14" customFormat="1" x14ac:dyDescent="0.25">
      <c r="A2205" s="12"/>
      <c r="B2205" s="13"/>
      <c r="C2205" s="25"/>
      <c r="D2205" s="26"/>
      <c r="E2205" s="14"/>
      <c r="F2205" s="8" t="str">
        <f t="shared" ca="1" si="138"/>
        <v/>
      </c>
      <c r="G2205" s="8">
        <f t="shared" si="140"/>
        <v>2205</v>
      </c>
      <c r="L2205" s="8">
        <f t="shared" si="141"/>
        <v>2205</v>
      </c>
      <c r="N2205" s="23" t="str">
        <f t="shared" ca="1" si="139"/>
        <v/>
      </c>
    </row>
    <row r="2206" spans="1:14" customFormat="1" x14ac:dyDescent="0.25">
      <c r="A2206" s="12"/>
      <c r="B2206" s="13"/>
      <c r="C2206" s="25"/>
      <c r="D2206" s="26"/>
      <c r="E2206" s="14"/>
      <c r="F2206" s="8" t="str">
        <f t="shared" ca="1" si="138"/>
        <v/>
      </c>
      <c r="G2206" s="8">
        <f t="shared" si="140"/>
        <v>2206</v>
      </c>
      <c r="L2206" s="8">
        <f t="shared" si="141"/>
        <v>2206</v>
      </c>
      <c r="N2206" s="23" t="str">
        <f t="shared" ca="1" si="139"/>
        <v/>
      </c>
    </row>
    <row r="2207" spans="1:14" customFormat="1" x14ac:dyDescent="0.25">
      <c r="A2207" s="12"/>
      <c r="B2207" s="13"/>
      <c r="C2207" s="25"/>
      <c r="D2207" s="26"/>
      <c r="E2207" s="14"/>
      <c r="F2207" s="8" t="str">
        <f t="shared" ca="1" si="138"/>
        <v/>
      </c>
      <c r="G2207" s="8">
        <f t="shared" si="140"/>
        <v>2207</v>
      </c>
      <c r="L2207" s="8">
        <f t="shared" si="141"/>
        <v>2207</v>
      </c>
      <c r="N2207" s="23" t="str">
        <f t="shared" ca="1" si="139"/>
        <v/>
      </c>
    </row>
    <row r="2208" spans="1:14" customFormat="1" x14ac:dyDescent="0.25">
      <c r="A2208" s="12"/>
      <c r="B2208" s="13"/>
      <c r="C2208" s="25"/>
      <c r="D2208" s="26"/>
      <c r="E2208" s="14"/>
      <c r="F2208" s="8" t="str">
        <f t="shared" ca="1" si="138"/>
        <v/>
      </c>
      <c r="G2208" s="8">
        <f t="shared" si="140"/>
        <v>2208</v>
      </c>
      <c r="L2208" s="8">
        <f t="shared" si="141"/>
        <v>2208</v>
      </c>
      <c r="N2208" s="23" t="str">
        <f t="shared" ca="1" si="139"/>
        <v/>
      </c>
    </row>
    <row r="2209" spans="1:14" customFormat="1" x14ac:dyDescent="0.25">
      <c r="A2209" s="12"/>
      <c r="B2209" s="13"/>
      <c r="C2209" s="25"/>
      <c r="D2209" s="26"/>
      <c r="E2209" s="14"/>
      <c r="F2209" s="8" t="str">
        <f t="shared" ca="1" si="138"/>
        <v/>
      </c>
      <c r="G2209" s="8">
        <f t="shared" si="140"/>
        <v>2209</v>
      </c>
      <c r="L2209" s="8">
        <f t="shared" si="141"/>
        <v>2209</v>
      </c>
      <c r="N2209" s="23" t="str">
        <f t="shared" ca="1" si="139"/>
        <v/>
      </c>
    </row>
    <row r="2210" spans="1:14" customFormat="1" x14ac:dyDescent="0.25">
      <c r="A2210" s="12"/>
      <c r="B2210" s="13"/>
      <c r="C2210" s="25"/>
      <c r="D2210" s="26"/>
      <c r="E2210" s="14"/>
      <c r="F2210" s="8" t="str">
        <f t="shared" ca="1" si="138"/>
        <v/>
      </c>
      <c r="G2210" s="8">
        <f t="shared" si="140"/>
        <v>2210</v>
      </c>
      <c r="L2210" s="8">
        <f t="shared" si="141"/>
        <v>2210</v>
      </c>
      <c r="N2210" s="23" t="str">
        <f t="shared" ca="1" si="139"/>
        <v/>
      </c>
    </row>
    <row r="2211" spans="1:14" customFormat="1" x14ac:dyDescent="0.25">
      <c r="A2211" s="12"/>
      <c r="B2211" s="13"/>
      <c r="C2211" s="25"/>
      <c r="D2211" s="26"/>
      <c r="E2211" s="14"/>
      <c r="F2211" s="8" t="str">
        <f t="shared" ca="1" si="138"/>
        <v/>
      </c>
      <c r="G2211" s="8">
        <f t="shared" si="140"/>
        <v>2211</v>
      </c>
      <c r="L2211" s="8">
        <f t="shared" si="141"/>
        <v>2211</v>
      </c>
      <c r="N2211" s="23" t="str">
        <f t="shared" ca="1" si="139"/>
        <v/>
      </c>
    </row>
    <row r="2212" spans="1:14" customFormat="1" x14ac:dyDescent="0.25">
      <c r="A2212" s="12"/>
      <c r="B2212" s="13"/>
      <c r="C2212" s="25"/>
      <c r="D2212" s="26"/>
      <c r="E2212" s="14"/>
      <c r="F2212" s="8" t="str">
        <f t="shared" ca="1" si="138"/>
        <v/>
      </c>
      <c r="G2212" s="8">
        <f t="shared" si="140"/>
        <v>2212</v>
      </c>
      <c r="L2212" s="8">
        <f t="shared" si="141"/>
        <v>2212</v>
      </c>
      <c r="N2212" s="23" t="str">
        <f t="shared" ca="1" si="139"/>
        <v/>
      </c>
    </row>
    <row r="2213" spans="1:14" customFormat="1" x14ac:dyDescent="0.25">
      <c r="A2213" s="12"/>
      <c r="B2213" s="13"/>
      <c r="C2213" s="25"/>
      <c r="D2213" s="26"/>
      <c r="E2213" s="14"/>
      <c r="F2213" s="8" t="str">
        <f t="shared" ca="1" si="138"/>
        <v/>
      </c>
      <c r="G2213" s="8">
        <f t="shared" si="140"/>
        <v>2213</v>
      </c>
      <c r="L2213" s="8">
        <f t="shared" si="141"/>
        <v>2213</v>
      </c>
      <c r="N2213" s="23" t="str">
        <f t="shared" ca="1" si="139"/>
        <v/>
      </c>
    </row>
    <row r="2214" spans="1:14" customFormat="1" x14ac:dyDescent="0.25">
      <c r="A2214" s="12"/>
      <c r="B2214" s="13"/>
      <c r="C2214" s="25"/>
      <c r="D2214" s="26"/>
      <c r="E2214" s="14"/>
      <c r="F2214" s="8" t="str">
        <f t="shared" ca="1" si="138"/>
        <v/>
      </c>
      <c r="G2214" s="8">
        <f t="shared" si="140"/>
        <v>2214</v>
      </c>
      <c r="L2214" s="8">
        <f t="shared" si="141"/>
        <v>2214</v>
      </c>
      <c r="N2214" s="23" t="str">
        <f t="shared" ca="1" si="139"/>
        <v/>
      </c>
    </row>
    <row r="2215" spans="1:14" customFormat="1" x14ac:dyDescent="0.25">
      <c r="A2215" s="12"/>
      <c r="B2215" s="13"/>
      <c r="C2215" s="25"/>
      <c r="D2215" s="26"/>
      <c r="E2215" s="14"/>
      <c r="F2215" s="8" t="str">
        <f t="shared" ca="1" si="138"/>
        <v/>
      </c>
      <c r="G2215" s="8">
        <f t="shared" si="140"/>
        <v>2215</v>
      </c>
      <c r="L2215" s="8">
        <f t="shared" si="141"/>
        <v>2215</v>
      </c>
      <c r="N2215" s="23" t="str">
        <f t="shared" ca="1" si="139"/>
        <v/>
      </c>
    </row>
    <row r="2216" spans="1:14" customFormat="1" x14ac:dyDescent="0.25">
      <c r="A2216" s="12"/>
      <c r="B2216" s="13"/>
      <c r="C2216" s="25"/>
      <c r="D2216" s="26"/>
      <c r="E2216" s="14"/>
      <c r="F2216" s="8" t="str">
        <f t="shared" ca="1" si="138"/>
        <v/>
      </c>
      <c r="G2216" s="8">
        <f t="shared" si="140"/>
        <v>2216</v>
      </c>
      <c r="L2216" s="8">
        <f t="shared" si="141"/>
        <v>2216</v>
      </c>
      <c r="N2216" s="23" t="str">
        <f t="shared" ca="1" si="139"/>
        <v/>
      </c>
    </row>
    <row r="2217" spans="1:14" customFormat="1" x14ac:dyDescent="0.25">
      <c r="A2217" s="12"/>
      <c r="B2217" s="13"/>
      <c r="C2217" s="25"/>
      <c r="D2217" s="26"/>
      <c r="E2217" s="14"/>
      <c r="F2217" s="8" t="str">
        <f t="shared" ca="1" si="138"/>
        <v/>
      </c>
      <c r="G2217" s="8">
        <f t="shared" si="140"/>
        <v>2217</v>
      </c>
      <c r="L2217" s="8">
        <f t="shared" si="141"/>
        <v>2217</v>
      </c>
      <c r="N2217" s="23" t="str">
        <f t="shared" ca="1" si="139"/>
        <v/>
      </c>
    </row>
    <row r="2218" spans="1:14" customFormat="1" x14ac:dyDescent="0.25">
      <c r="A2218" s="12"/>
      <c r="B2218" s="13"/>
      <c r="C2218" s="25"/>
      <c r="D2218" s="26"/>
      <c r="E2218" s="14"/>
      <c r="F2218" s="8" t="str">
        <f t="shared" ca="1" si="138"/>
        <v/>
      </c>
      <c r="G2218" s="8">
        <f t="shared" si="140"/>
        <v>2218</v>
      </c>
      <c r="L2218" s="8">
        <f t="shared" si="141"/>
        <v>2218</v>
      </c>
      <c r="N2218" s="23" t="str">
        <f t="shared" ca="1" si="139"/>
        <v/>
      </c>
    </row>
    <row r="2219" spans="1:14" customFormat="1" x14ac:dyDescent="0.25">
      <c r="A2219" s="12"/>
      <c r="B2219" s="13"/>
      <c r="C2219" s="25"/>
      <c r="D2219" s="26"/>
      <c r="E2219" s="14"/>
      <c r="F2219" s="8" t="str">
        <f t="shared" ca="1" si="138"/>
        <v/>
      </c>
      <c r="G2219" s="8">
        <f t="shared" si="140"/>
        <v>2219</v>
      </c>
      <c r="L2219" s="8">
        <f t="shared" si="141"/>
        <v>2219</v>
      </c>
      <c r="N2219" s="23" t="str">
        <f t="shared" ca="1" si="139"/>
        <v/>
      </c>
    </row>
    <row r="2220" spans="1:14" customFormat="1" x14ac:dyDescent="0.25">
      <c r="A2220" s="12"/>
      <c r="B2220" s="13"/>
      <c r="C2220" s="25"/>
      <c r="D2220" s="26"/>
      <c r="E2220" s="14"/>
      <c r="F2220" s="8" t="str">
        <f t="shared" ca="1" si="138"/>
        <v/>
      </c>
      <c r="G2220" s="8">
        <f t="shared" si="140"/>
        <v>2220</v>
      </c>
      <c r="L2220" s="8">
        <f t="shared" si="141"/>
        <v>2220</v>
      </c>
      <c r="N2220" s="23" t="str">
        <f t="shared" ca="1" si="139"/>
        <v/>
      </c>
    </row>
    <row r="2221" spans="1:14" customFormat="1" x14ac:dyDescent="0.25">
      <c r="A2221" s="12"/>
      <c r="B2221" s="13"/>
      <c r="C2221" s="25"/>
      <c r="D2221" s="26"/>
      <c r="E2221" s="14"/>
      <c r="F2221" s="8" t="str">
        <f t="shared" ca="1" si="138"/>
        <v/>
      </c>
      <c r="G2221" s="8">
        <f t="shared" si="140"/>
        <v>2221</v>
      </c>
      <c r="L2221" s="8">
        <f t="shared" si="141"/>
        <v>2221</v>
      </c>
      <c r="N2221" s="23" t="str">
        <f t="shared" ca="1" si="139"/>
        <v/>
      </c>
    </row>
    <row r="2222" spans="1:14" customFormat="1" x14ac:dyDescent="0.25">
      <c r="A2222" s="12"/>
      <c r="B2222" s="13"/>
      <c r="C2222" s="25"/>
      <c r="D2222" s="26"/>
      <c r="E2222" s="14"/>
      <c r="F2222" s="8" t="str">
        <f t="shared" ca="1" si="138"/>
        <v/>
      </c>
      <c r="G2222" s="8">
        <f t="shared" si="140"/>
        <v>2222</v>
      </c>
      <c r="L2222" s="8">
        <f t="shared" si="141"/>
        <v>2222</v>
      </c>
      <c r="N2222" s="23" t="str">
        <f t="shared" ca="1" si="139"/>
        <v/>
      </c>
    </row>
    <row r="2223" spans="1:14" customFormat="1" x14ac:dyDescent="0.25">
      <c r="A2223" s="12"/>
      <c r="B2223" s="13"/>
      <c r="C2223" s="25"/>
      <c r="D2223" s="26"/>
      <c r="E2223" s="14"/>
      <c r="F2223" s="8" t="str">
        <f t="shared" ca="1" si="138"/>
        <v/>
      </c>
      <c r="G2223" s="8">
        <f t="shared" si="140"/>
        <v>2223</v>
      </c>
      <c r="L2223" s="8">
        <f t="shared" si="141"/>
        <v>2223</v>
      </c>
      <c r="N2223" s="23" t="str">
        <f t="shared" ca="1" si="139"/>
        <v/>
      </c>
    </row>
    <row r="2224" spans="1:14" customFormat="1" x14ac:dyDescent="0.25">
      <c r="A2224" s="12"/>
      <c r="B2224" s="13"/>
      <c r="C2224" s="25"/>
      <c r="D2224" s="26"/>
      <c r="E2224" s="14"/>
      <c r="F2224" s="8" t="str">
        <f t="shared" ca="1" si="138"/>
        <v/>
      </c>
      <c r="G2224" s="8">
        <f t="shared" si="140"/>
        <v>2224</v>
      </c>
      <c r="L2224" s="8">
        <f t="shared" si="141"/>
        <v>2224</v>
      </c>
      <c r="N2224" s="23" t="str">
        <f t="shared" ca="1" si="139"/>
        <v/>
      </c>
    </row>
    <row r="2225" spans="1:14" customFormat="1" x14ac:dyDescent="0.25">
      <c r="A2225" s="12"/>
      <c r="B2225" s="13"/>
      <c r="C2225" s="25"/>
      <c r="D2225" s="26"/>
      <c r="E2225" s="14"/>
      <c r="F2225" s="8" t="str">
        <f t="shared" ca="1" si="138"/>
        <v/>
      </c>
      <c r="G2225" s="8">
        <f t="shared" si="140"/>
        <v>2225</v>
      </c>
      <c r="L2225" s="8">
        <f t="shared" si="141"/>
        <v>2225</v>
      </c>
      <c r="N2225" s="23" t="str">
        <f t="shared" ca="1" si="139"/>
        <v/>
      </c>
    </row>
    <row r="2226" spans="1:14" customFormat="1" x14ac:dyDescent="0.25">
      <c r="A2226" s="12"/>
      <c r="B2226" s="13"/>
      <c r="C2226" s="25"/>
      <c r="D2226" s="26"/>
      <c r="E2226" s="14"/>
      <c r="F2226" s="8" t="str">
        <f t="shared" ca="1" si="138"/>
        <v/>
      </c>
      <c r="G2226" s="8">
        <f t="shared" si="140"/>
        <v>2226</v>
      </c>
      <c r="L2226" s="8">
        <f t="shared" si="141"/>
        <v>2226</v>
      </c>
      <c r="N2226" s="23" t="str">
        <f t="shared" ca="1" si="139"/>
        <v/>
      </c>
    </row>
    <row r="2227" spans="1:14" customFormat="1" x14ac:dyDescent="0.25">
      <c r="A2227" s="12"/>
      <c r="B2227" s="13"/>
      <c r="C2227" s="25"/>
      <c r="D2227" s="26"/>
      <c r="E2227" s="14"/>
      <c r="F2227" s="8" t="str">
        <f t="shared" ca="1" si="138"/>
        <v/>
      </c>
      <c r="G2227" s="8">
        <f t="shared" si="140"/>
        <v>2227</v>
      </c>
      <c r="L2227" s="8">
        <f t="shared" si="141"/>
        <v>2227</v>
      </c>
      <c r="N2227" s="23" t="str">
        <f t="shared" ca="1" si="139"/>
        <v/>
      </c>
    </row>
    <row r="2228" spans="1:14" customFormat="1" x14ac:dyDescent="0.25">
      <c r="A2228" s="12"/>
      <c r="B2228" s="13"/>
      <c r="C2228" s="25"/>
      <c r="D2228" s="26"/>
      <c r="E2228" s="14"/>
      <c r="F2228" s="8" t="str">
        <f t="shared" ca="1" si="138"/>
        <v/>
      </c>
      <c r="G2228" s="8">
        <f t="shared" si="140"/>
        <v>2228</v>
      </c>
      <c r="L2228" s="8">
        <f t="shared" si="141"/>
        <v>2228</v>
      </c>
      <c r="N2228" s="23" t="str">
        <f t="shared" ca="1" si="139"/>
        <v/>
      </c>
    </row>
    <row r="2229" spans="1:14" customFormat="1" x14ac:dyDescent="0.25">
      <c r="A2229" s="12"/>
      <c r="B2229" s="13"/>
      <c r="C2229" s="25"/>
      <c r="D2229" s="26"/>
      <c r="E2229" s="14"/>
      <c r="F2229" s="8" t="str">
        <f t="shared" ca="1" si="138"/>
        <v/>
      </c>
      <c r="G2229" s="8">
        <f t="shared" si="140"/>
        <v>2229</v>
      </c>
      <c r="L2229" s="8">
        <f t="shared" si="141"/>
        <v>2229</v>
      </c>
      <c r="N2229" s="23" t="str">
        <f t="shared" ca="1" si="139"/>
        <v/>
      </c>
    </row>
    <row r="2230" spans="1:14" customFormat="1" x14ac:dyDescent="0.25">
      <c r="A2230" s="12"/>
      <c r="B2230" s="13"/>
      <c r="C2230" s="25"/>
      <c r="D2230" s="26"/>
      <c r="E2230" s="14"/>
      <c r="F2230" s="8" t="str">
        <f t="shared" ca="1" si="138"/>
        <v/>
      </c>
      <c r="G2230" s="8">
        <f t="shared" si="140"/>
        <v>2230</v>
      </c>
      <c r="L2230" s="8">
        <f t="shared" si="141"/>
        <v>2230</v>
      </c>
      <c r="N2230" s="23" t="str">
        <f t="shared" ca="1" si="139"/>
        <v/>
      </c>
    </row>
    <row r="2231" spans="1:14" customFormat="1" x14ac:dyDescent="0.25">
      <c r="A2231" s="12"/>
      <c r="B2231" s="13"/>
      <c r="C2231" s="25"/>
      <c r="D2231" s="26"/>
      <c r="E2231" s="14"/>
      <c r="F2231" s="8" t="str">
        <f t="shared" ca="1" si="138"/>
        <v/>
      </c>
      <c r="G2231" s="8">
        <f t="shared" si="140"/>
        <v>2231</v>
      </c>
      <c r="L2231" s="8">
        <f t="shared" si="141"/>
        <v>2231</v>
      </c>
      <c r="N2231" s="23" t="str">
        <f t="shared" ca="1" si="139"/>
        <v/>
      </c>
    </row>
    <row r="2232" spans="1:14" customFormat="1" x14ac:dyDescent="0.25">
      <c r="A2232" s="12"/>
      <c r="B2232" s="13"/>
      <c r="C2232" s="25"/>
      <c r="D2232" s="26"/>
      <c r="E2232" s="14"/>
      <c r="F2232" s="8" t="str">
        <f t="shared" ca="1" si="138"/>
        <v/>
      </c>
      <c r="G2232" s="8">
        <f t="shared" si="140"/>
        <v>2232</v>
      </c>
      <c r="L2232" s="8">
        <f t="shared" si="141"/>
        <v>2232</v>
      </c>
      <c r="N2232" s="23" t="str">
        <f t="shared" ca="1" si="139"/>
        <v/>
      </c>
    </row>
    <row r="2233" spans="1:14" customFormat="1" x14ac:dyDescent="0.25">
      <c r="A2233" s="12"/>
      <c r="B2233" s="13"/>
      <c r="C2233" s="25"/>
      <c r="D2233" s="26"/>
      <c r="E2233" s="14"/>
      <c r="F2233" s="8" t="str">
        <f t="shared" ca="1" si="138"/>
        <v/>
      </c>
      <c r="G2233" s="8">
        <f t="shared" si="140"/>
        <v>2233</v>
      </c>
      <c r="L2233" s="8">
        <f t="shared" si="141"/>
        <v>2233</v>
      </c>
      <c r="N2233" s="23" t="str">
        <f t="shared" ca="1" si="139"/>
        <v/>
      </c>
    </row>
    <row r="2234" spans="1:14" customFormat="1" x14ac:dyDescent="0.25">
      <c r="A2234" s="12"/>
      <c r="B2234" s="13"/>
      <c r="C2234" s="25"/>
      <c r="D2234" s="26"/>
      <c r="E2234" s="14"/>
      <c r="F2234" s="8" t="str">
        <f t="shared" ca="1" si="138"/>
        <v/>
      </c>
      <c r="G2234" s="8">
        <f t="shared" si="140"/>
        <v>2234</v>
      </c>
      <c r="L2234" s="8">
        <f t="shared" si="141"/>
        <v>2234</v>
      </c>
      <c r="N2234" s="23" t="str">
        <f t="shared" ca="1" si="139"/>
        <v/>
      </c>
    </row>
    <row r="2235" spans="1:14" customFormat="1" x14ac:dyDescent="0.25">
      <c r="A2235" s="12"/>
      <c r="B2235" s="13"/>
      <c r="C2235" s="25"/>
      <c r="D2235" s="26"/>
      <c r="E2235" s="14"/>
      <c r="F2235" s="8" t="str">
        <f t="shared" ca="1" si="138"/>
        <v/>
      </c>
      <c r="G2235" s="8">
        <f t="shared" si="140"/>
        <v>2235</v>
      </c>
      <c r="L2235" s="8">
        <f t="shared" si="141"/>
        <v>2235</v>
      </c>
      <c r="N2235" s="23" t="str">
        <f t="shared" ca="1" si="139"/>
        <v/>
      </c>
    </row>
    <row r="2236" spans="1:14" customFormat="1" x14ac:dyDescent="0.25">
      <c r="A2236" s="12"/>
      <c r="B2236" s="13"/>
      <c r="C2236" s="25"/>
      <c r="D2236" s="26"/>
      <c r="E2236" s="14"/>
      <c r="F2236" s="8" t="str">
        <f t="shared" ca="1" si="138"/>
        <v/>
      </c>
      <c r="G2236" s="8">
        <f t="shared" si="140"/>
        <v>2236</v>
      </c>
      <c r="L2236" s="8">
        <f t="shared" si="141"/>
        <v>2236</v>
      </c>
      <c r="N2236" s="23" t="str">
        <f t="shared" ca="1" si="139"/>
        <v/>
      </c>
    </row>
    <row r="2237" spans="1:14" customFormat="1" x14ac:dyDescent="0.25">
      <c r="A2237" s="12"/>
      <c r="B2237" s="13"/>
      <c r="C2237" s="25"/>
      <c r="D2237" s="26"/>
      <c r="E2237" s="14"/>
      <c r="F2237" s="8" t="str">
        <f t="shared" ca="1" si="138"/>
        <v/>
      </c>
      <c r="G2237" s="8">
        <f t="shared" si="140"/>
        <v>2237</v>
      </c>
      <c r="L2237" s="8">
        <f t="shared" si="141"/>
        <v>2237</v>
      </c>
      <c r="N2237" s="23" t="str">
        <f t="shared" ca="1" si="139"/>
        <v/>
      </c>
    </row>
    <row r="2238" spans="1:14" customFormat="1" x14ac:dyDescent="0.25">
      <c r="A2238" s="12"/>
      <c r="B2238" s="13"/>
      <c r="C2238" s="25"/>
      <c r="D2238" s="26"/>
      <c r="E2238" s="14"/>
      <c r="F2238" s="8" t="str">
        <f t="shared" ca="1" si="138"/>
        <v/>
      </c>
      <c r="G2238" s="8">
        <f t="shared" si="140"/>
        <v>2238</v>
      </c>
      <c r="L2238" s="8">
        <f t="shared" si="141"/>
        <v>2238</v>
      </c>
      <c r="N2238" s="23" t="str">
        <f t="shared" ca="1" si="139"/>
        <v/>
      </c>
    </row>
    <row r="2239" spans="1:14" customFormat="1" x14ac:dyDescent="0.25">
      <c r="A2239" s="12"/>
      <c r="B2239" s="13"/>
      <c r="C2239" s="25"/>
      <c r="D2239" s="26"/>
      <c r="E2239" s="14"/>
      <c r="F2239" s="8" t="str">
        <f t="shared" ca="1" si="138"/>
        <v/>
      </c>
      <c r="G2239" s="8">
        <f t="shared" si="140"/>
        <v>2239</v>
      </c>
      <c r="L2239" s="8">
        <f t="shared" si="141"/>
        <v>2239</v>
      </c>
      <c r="N2239" s="23" t="str">
        <f t="shared" ca="1" si="139"/>
        <v/>
      </c>
    </row>
    <row r="2240" spans="1:14" customFormat="1" x14ac:dyDescent="0.25">
      <c r="A2240" s="12"/>
      <c r="B2240" s="13"/>
      <c r="C2240" s="25"/>
      <c r="D2240" s="26"/>
      <c r="E2240" s="14"/>
      <c r="F2240" s="8" t="str">
        <f t="shared" ca="1" si="138"/>
        <v/>
      </c>
      <c r="G2240" s="8">
        <f t="shared" si="140"/>
        <v>2240</v>
      </c>
      <c r="L2240" s="8">
        <f t="shared" si="141"/>
        <v>2240</v>
      </c>
      <c r="N2240" s="23" t="str">
        <f t="shared" ca="1" si="139"/>
        <v/>
      </c>
    </row>
    <row r="2241" spans="1:14" customFormat="1" x14ac:dyDescent="0.25">
      <c r="A2241" s="12"/>
      <c r="B2241" s="13"/>
      <c r="C2241" s="25"/>
      <c r="D2241" s="26"/>
      <c r="E2241" s="14"/>
      <c r="F2241" s="8" t="str">
        <f t="shared" ca="1" si="138"/>
        <v/>
      </c>
      <c r="G2241" s="8">
        <f t="shared" si="140"/>
        <v>2241</v>
      </c>
      <c r="L2241" s="8">
        <f t="shared" si="141"/>
        <v>2241</v>
      </c>
      <c r="N2241" s="23" t="str">
        <f t="shared" ca="1" si="139"/>
        <v/>
      </c>
    </row>
    <row r="2242" spans="1:14" customFormat="1" x14ac:dyDescent="0.25">
      <c r="A2242" s="12"/>
      <c r="B2242" s="13"/>
      <c r="C2242" s="25"/>
      <c r="D2242" s="26"/>
      <c r="E2242" s="14"/>
      <c r="F2242" s="8" t="str">
        <f t="shared" ca="1" si="138"/>
        <v/>
      </c>
      <c r="G2242" s="8">
        <f t="shared" si="140"/>
        <v>2242</v>
      </c>
      <c r="L2242" s="8">
        <f t="shared" si="141"/>
        <v>2242</v>
      </c>
      <c r="N2242" s="23" t="str">
        <f t="shared" ca="1" si="139"/>
        <v/>
      </c>
    </row>
    <row r="2243" spans="1:14" customFormat="1" x14ac:dyDescent="0.25">
      <c r="A2243" s="12"/>
      <c r="B2243" s="13"/>
      <c r="C2243" s="25"/>
      <c r="D2243" s="26"/>
      <c r="E2243" s="14"/>
      <c r="F2243" s="8" t="str">
        <f t="shared" ca="1" si="138"/>
        <v/>
      </c>
      <c r="G2243" s="8">
        <f t="shared" si="140"/>
        <v>2243</v>
      </c>
      <c r="L2243" s="8">
        <f t="shared" si="141"/>
        <v>2243</v>
      </c>
      <c r="N2243" s="23" t="str">
        <f t="shared" ca="1" si="139"/>
        <v/>
      </c>
    </row>
    <row r="2244" spans="1:14" customFormat="1" x14ac:dyDescent="0.25">
      <c r="A2244" s="12"/>
      <c r="B2244" s="13"/>
      <c r="C2244" s="25"/>
      <c r="D2244" s="26"/>
      <c r="E2244" s="14"/>
      <c r="F2244" s="8" t="str">
        <f t="shared" ca="1" si="138"/>
        <v/>
      </c>
      <c r="G2244" s="8">
        <f t="shared" si="140"/>
        <v>2244</v>
      </c>
      <c r="L2244" s="8">
        <f t="shared" si="141"/>
        <v>2244</v>
      </c>
      <c r="N2244" s="23" t="str">
        <f t="shared" ca="1" si="139"/>
        <v/>
      </c>
    </row>
    <row r="2245" spans="1:14" customFormat="1" x14ac:dyDescent="0.25">
      <c r="A2245" s="12"/>
      <c r="B2245" s="13"/>
      <c r="C2245" s="25"/>
      <c r="D2245" s="26"/>
      <c r="E2245" s="14"/>
      <c r="F2245" s="8" t="str">
        <f t="shared" ca="1" si="138"/>
        <v/>
      </c>
      <c r="G2245" s="8">
        <f t="shared" si="140"/>
        <v>2245</v>
      </c>
      <c r="L2245" s="8">
        <f t="shared" si="141"/>
        <v>2245</v>
      </c>
      <c r="N2245" s="23" t="str">
        <f t="shared" ca="1" si="139"/>
        <v/>
      </c>
    </row>
    <row r="2246" spans="1:14" customFormat="1" x14ac:dyDescent="0.25">
      <c r="A2246" s="12"/>
      <c r="B2246" s="13"/>
      <c r="C2246" s="25"/>
      <c r="D2246" s="26"/>
      <c r="E2246" s="14"/>
      <c r="F2246" s="8" t="str">
        <f t="shared" ca="1" si="138"/>
        <v/>
      </c>
      <c r="G2246" s="8">
        <f t="shared" si="140"/>
        <v>2246</v>
      </c>
      <c r="L2246" s="8">
        <f t="shared" si="141"/>
        <v>2246</v>
      </c>
      <c r="N2246" s="23" t="str">
        <f t="shared" ca="1" si="139"/>
        <v/>
      </c>
    </row>
    <row r="2247" spans="1:14" customFormat="1" x14ac:dyDescent="0.25">
      <c r="A2247" s="12"/>
      <c r="B2247" s="13"/>
      <c r="C2247" s="25"/>
      <c r="D2247" s="26"/>
      <c r="E2247" s="14"/>
      <c r="F2247" s="8" t="str">
        <f t="shared" ref="F2247:F2310" ca="1" si="142">IF( NOT( AND( ISBLANK(INDIRECT(CONCATENATE("A",G2247))),ISBLANK(INDIRECT(CONCATENATE("B",G2247))),ISBLANK(INDIRECT(CONCATENATE("C",G2247))),ISBLANK(INDIRECT(CONCATENATE("D",G2247))),ISBLANK(INDIRECT(CONCATENATE("E",G2247))))),
   IF( NOT( OR(ISBLANK(INDIRECT(CONCATENATE("A",G2247))),ISBLANK(INDIRECT(CONCATENATE("B",G2247))),ISBLANK(INDIRECT(CONCATENATE("C",G2247))),ISBLANK(INDIRECT(CONCATENATE("D",G2247))),ISBLANK(INDIRECT(CONCATENATE("E",G2247))))),
      "complet","incomplet"),
  "")</f>
        <v/>
      </c>
      <c r="G2247" s="8">
        <f t="shared" si="140"/>
        <v>2247</v>
      </c>
      <c r="L2247" s="8">
        <f t="shared" si="141"/>
        <v>2247</v>
      </c>
      <c r="N2247" s="23" t="str">
        <f t="shared" ref="N2247:N2310" ca="1" si="143">B2247&amp;F2247</f>
        <v/>
      </c>
    </row>
    <row r="2248" spans="1:14" customFormat="1" x14ac:dyDescent="0.25">
      <c r="A2248" s="12"/>
      <c r="B2248" s="13"/>
      <c r="C2248" s="25"/>
      <c r="D2248" s="26"/>
      <c r="E2248" s="14"/>
      <c r="F2248" s="8" t="str">
        <f t="shared" ca="1" si="142"/>
        <v/>
      </c>
      <c r="G2248" s="8">
        <f t="shared" ref="G2248:G2311" si="144">G2247+1</f>
        <v>2248</v>
      </c>
      <c r="L2248" s="8">
        <f t="shared" ref="L2248:L2311" si="145">L2247+1</f>
        <v>2248</v>
      </c>
      <c r="N2248" s="23" t="str">
        <f t="shared" ca="1" si="143"/>
        <v/>
      </c>
    </row>
    <row r="2249" spans="1:14" customFormat="1" x14ac:dyDescent="0.25">
      <c r="A2249" s="12"/>
      <c r="B2249" s="13"/>
      <c r="C2249" s="25"/>
      <c r="D2249" s="26"/>
      <c r="E2249" s="14"/>
      <c r="F2249" s="8" t="str">
        <f t="shared" ca="1" si="142"/>
        <v/>
      </c>
      <c r="G2249" s="8">
        <f t="shared" si="144"/>
        <v>2249</v>
      </c>
      <c r="L2249" s="8">
        <f t="shared" si="145"/>
        <v>2249</v>
      </c>
      <c r="N2249" s="23" t="str">
        <f t="shared" ca="1" si="143"/>
        <v/>
      </c>
    </row>
    <row r="2250" spans="1:14" customFormat="1" x14ac:dyDescent="0.25">
      <c r="A2250" s="12"/>
      <c r="B2250" s="13"/>
      <c r="C2250" s="25"/>
      <c r="D2250" s="26"/>
      <c r="E2250" s="14"/>
      <c r="F2250" s="8" t="str">
        <f t="shared" ca="1" si="142"/>
        <v/>
      </c>
      <c r="G2250" s="8">
        <f t="shared" si="144"/>
        <v>2250</v>
      </c>
      <c r="L2250" s="8">
        <f t="shared" si="145"/>
        <v>2250</v>
      </c>
      <c r="N2250" s="23" t="str">
        <f t="shared" ca="1" si="143"/>
        <v/>
      </c>
    </row>
    <row r="2251" spans="1:14" customFormat="1" x14ac:dyDescent="0.25">
      <c r="A2251" s="12"/>
      <c r="B2251" s="13"/>
      <c r="C2251" s="25"/>
      <c r="D2251" s="26"/>
      <c r="E2251" s="14"/>
      <c r="F2251" s="8" t="str">
        <f t="shared" ca="1" si="142"/>
        <v/>
      </c>
      <c r="G2251" s="8">
        <f t="shared" si="144"/>
        <v>2251</v>
      </c>
      <c r="L2251" s="8">
        <f t="shared" si="145"/>
        <v>2251</v>
      </c>
      <c r="N2251" s="23" t="str">
        <f t="shared" ca="1" si="143"/>
        <v/>
      </c>
    </row>
    <row r="2252" spans="1:14" customFormat="1" x14ac:dyDescent="0.25">
      <c r="A2252" s="12"/>
      <c r="B2252" s="13"/>
      <c r="C2252" s="25"/>
      <c r="D2252" s="26"/>
      <c r="E2252" s="14"/>
      <c r="F2252" s="8" t="str">
        <f t="shared" ca="1" si="142"/>
        <v/>
      </c>
      <c r="G2252" s="8">
        <f t="shared" si="144"/>
        <v>2252</v>
      </c>
      <c r="L2252" s="8">
        <f t="shared" si="145"/>
        <v>2252</v>
      </c>
      <c r="N2252" s="23" t="str">
        <f t="shared" ca="1" si="143"/>
        <v/>
      </c>
    </row>
    <row r="2253" spans="1:14" customFormat="1" x14ac:dyDescent="0.25">
      <c r="A2253" s="12"/>
      <c r="B2253" s="13"/>
      <c r="C2253" s="25"/>
      <c r="D2253" s="26"/>
      <c r="E2253" s="14"/>
      <c r="F2253" s="8" t="str">
        <f t="shared" ca="1" si="142"/>
        <v/>
      </c>
      <c r="G2253" s="8">
        <f t="shared" si="144"/>
        <v>2253</v>
      </c>
      <c r="L2253" s="8">
        <f t="shared" si="145"/>
        <v>2253</v>
      </c>
      <c r="N2253" s="23" t="str">
        <f t="shared" ca="1" si="143"/>
        <v/>
      </c>
    </row>
    <row r="2254" spans="1:14" customFormat="1" x14ac:dyDescent="0.25">
      <c r="A2254" s="12"/>
      <c r="B2254" s="13"/>
      <c r="C2254" s="25"/>
      <c r="D2254" s="26"/>
      <c r="E2254" s="14"/>
      <c r="F2254" s="8" t="str">
        <f t="shared" ca="1" si="142"/>
        <v/>
      </c>
      <c r="G2254" s="8">
        <f t="shared" si="144"/>
        <v>2254</v>
      </c>
      <c r="L2254" s="8">
        <f t="shared" si="145"/>
        <v>2254</v>
      </c>
      <c r="N2254" s="23" t="str">
        <f t="shared" ca="1" si="143"/>
        <v/>
      </c>
    </row>
    <row r="2255" spans="1:14" customFormat="1" x14ac:dyDescent="0.25">
      <c r="A2255" s="12"/>
      <c r="B2255" s="13"/>
      <c r="C2255" s="25"/>
      <c r="D2255" s="26"/>
      <c r="E2255" s="14"/>
      <c r="F2255" s="8" t="str">
        <f t="shared" ca="1" si="142"/>
        <v/>
      </c>
      <c r="G2255" s="8">
        <f t="shared" si="144"/>
        <v>2255</v>
      </c>
      <c r="L2255" s="8">
        <f t="shared" si="145"/>
        <v>2255</v>
      </c>
      <c r="N2255" s="23" t="str">
        <f t="shared" ca="1" si="143"/>
        <v/>
      </c>
    </row>
    <row r="2256" spans="1:14" customFormat="1" x14ac:dyDescent="0.25">
      <c r="A2256" s="12"/>
      <c r="B2256" s="13"/>
      <c r="C2256" s="25"/>
      <c r="D2256" s="26"/>
      <c r="E2256" s="14"/>
      <c r="F2256" s="8" t="str">
        <f t="shared" ca="1" si="142"/>
        <v/>
      </c>
      <c r="G2256" s="8">
        <f t="shared" si="144"/>
        <v>2256</v>
      </c>
      <c r="L2256" s="8">
        <f t="shared" si="145"/>
        <v>2256</v>
      </c>
      <c r="N2256" s="23" t="str">
        <f t="shared" ca="1" si="143"/>
        <v/>
      </c>
    </row>
    <row r="2257" spans="1:14" customFormat="1" x14ac:dyDescent="0.25">
      <c r="A2257" s="12"/>
      <c r="B2257" s="13"/>
      <c r="C2257" s="25"/>
      <c r="D2257" s="26"/>
      <c r="E2257" s="14"/>
      <c r="F2257" s="8" t="str">
        <f t="shared" ca="1" si="142"/>
        <v/>
      </c>
      <c r="G2257" s="8">
        <f t="shared" si="144"/>
        <v>2257</v>
      </c>
      <c r="L2257" s="8">
        <f t="shared" si="145"/>
        <v>2257</v>
      </c>
      <c r="N2257" s="23" t="str">
        <f t="shared" ca="1" si="143"/>
        <v/>
      </c>
    </row>
    <row r="2258" spans="1:14" customFormat="1" x14ac:dyDescent="0.25">
      <c r="A2258" s="12"/>
      <c r="B2258" s="13"/>
      <c r="C2258" s="25"/>
      <c r="D2258" s="26"/>
      <c r="E2258" s="14"/>
      <c r="F2258" s="8" t="str">
        <f t="shared" ca="1" si="142"/>
        <v/>
      </c>
      <c r="G2258" s="8">
        <f t="shared" si="144"/>
        <v>2258</v>
      </c>
      <c r="L2258" s="8">
        <f t="shared" si="145"/>
        <v>2258</v>
      </c>
      <c r="N2258" s="23" t="str">
        <f t="shared" ca="1" si="143"/>
        <v/>
      </c>
    </row>
    <row r="2259" spans="1:14" customFormat="1" x14ac:dyDescent="0.25">
      <c r="A2259" s="12"/>
      <c r="B2259" s="13"/>
      <c r="C2259" s="25"/>
      <c r="D2259" s="26"/>
      <c r="E2259" s="14"/>
      <c r="F2259" s="8" t="str">
        <f t="shared" ca="1" si="142"/>
        <v/>
      </c>
      <c r="G2259" s="8">
        <f t="shared" si="144"/>
        <v>2259</v>
      </c>
      <c r="L2259" s="8">
        <f t="shared" si="145"/>
        <v>2259</v>
      </c>
      <c r="N2259" s="23" t="str">
        <f t="shared" ca="1" si="143"/>
        <v/>
      </c>
    </row>
    <row r="2260" spans="1:14" customFormat="1" x14ac:dyDescent="0.25">
      <c r="A2260" s="12"/>
      <c r="B2260" s="13"/>
      <c r="C2260" s="25"/>
      <c r="D2260" s="26"/>
      <c r="E2260" s="14"/>
      <c r="F2260" s="8" t="str">
        <f t="shared" ca="1" si="142"/>
        <v/>
      </c>
      <c r="G2260" s="8">
        <f t="shared" si="144"/>
        <v>2260</v>
      </c>
      <c r="L2260" s="8">
        <f t="shared" si="145"/>
        <v>2260</v>
      </c>
      <c r="N2260" s="23" t="str">
        <f t="shared" ca="1" si="143"/>
        <v/>
      </c>
    </row>
    <row r="2261" spans="1:14" customFormat="1" x14ac:dyDescent="0.25">
      <c r="A2261" s="12"/>
      <c r="B2261" s="13"/>
      <c r="C2261" s="25"/>
      <c r="D2261" s="26"/>
      <c r="E2261" s="14"/>
      <c r="F2261" s="8" t="str">
        <f t="shared" ca="1" si="142"/>
        <v/>
      </c>
      <c r="G2261" s="8">
        <f t="shared" si="144"/>
        <v>2261</v>
      </c>
      <c r="L2261" s="8">
        <f t="shared" si="145"/>
        <v>2261</v>
      </c>
      <c r="N2261" s="23" t="str">
        <f t="shared" ca="1" si="143"/>
        <v/>
      </c>
    </row>
    <row r="2262" spans="1:14" customFormat="1" x14ac:dyDescent="0.25">
      <c r="A2262" s="12"/>
      <c r="B2262" s="13"/>
      <c r="C2262" s="25"/>
      <c r="D2262" s="26"/>
      <c r="E2262" s="14"/>
      <c r="F2262" s="8" t="str">
        <f t="shared" ca="1" si="142"/>
        <v/>
      </c>
      <c r="G2262" s="8">
        <f t="shared" si="144"/>
        <v>2262</v>
      </c>
      <c r="L2262" s="8">
        <f t="shared" si="145"/>
        <v>2262</v>
      </c>
      <c r="N2262" s="23" t="str">
        <f t="shared" ca="1" si="143"/>
        <v/>
      </c>
    </row>
    <row r="2263" spans="1:14" customFormat="1" x14ac:dyDescent="0.25">
      <c r="A2263" s="12"/>
      <c r="B2263" s="13"/>
      <c r="C2263" s="25"/>
      <c r="D2263" s="26"/>
      <c r="E2263" s="14"/>
      <c r="F2263" s="8" t="str">
        <f t="shared" ca="1" si="142"/>
        <v/>
      </c>
      <c r="G2263" s="8">
        <f t="shared" si="144"/>
        <v>2263</v>
      </c>
      <c r="L2263" s="8">
        <f t="shared" si="145"/>
        <v>2263</v>
      </c>
      <c r="N2263" s="23" t="str">
        <f t="shared" ca="1" si="143"/>
        <v/>
      </c>
    </row>
    <row r="2264" spans="1:14" customFormat="1" x14ac:dyDescent="0.25">
      <c r="A2264" s="12"/>
      <c r="B2264" s="13"/>
      <c r="C2264" s="25"/>
      <c r="D2264" s="26"/>
      <c r="E2264" s="14"/>
      <c r="F2264" s="8" t="str">
        <f t="shared" ca="1" si="142"/>
        <v/>
      </c>
      <c r="G2264" s="8">
        <f t="shared" si="144"/>
        <v>2264</v>
      </c>
      <c r="L2264" s="8">
        <f t="shared" si="145"/>
        <v>2264</v>
      </c>
      <c r="N2264" s="23" t="str">
        <f t="shared" ca="1" si="143"/>
        <v/>
      </c>
    </row>
    <row r="2265" spans="1:14" customFormat="1" x14ac:dyDescent="0.25">
      <c r="A2265" s="12"/>
      <c r="B2265" s="13"/>
      <c r="C2265" s="25"/>
      <c r="D2265" s="26"/>
      <c r="E2265" s="14"/>
      <c r="F2265" s="8" t="str">
        <f t="shared" ca="1" si="142"/>
        <v/>
      </c>
      <c r="G2265" s="8">
        <f t="shared" si="144"/>
        <v>2265</v>
      </c>
      <c r="L2265" s="8">
        <f t="shared" si="145"/>
        <v>2265</v>
      </c>
      <c r="N2265" s="23" t="str">
        <f t="shared" ca="1" si="143"/>
        <v/>
      </c>
    </row>
    <row r="2266" spans="1:14" customFormat="1" x14ac:dyDescent="0.25">
      <c r="A2266" s="12"/>
      <c r="B2266" s="13"/>
      <c r="C2266" s="25"/>
      <c r="D2266" s="26"/>
      <c r="E2266" s="14"/>
      <c r="F2266" s="8" t="str">
        <f t="shared" ca="1" si="142"/>
        <v/>
      </c>
      <c r="G2266" s="8">
        <f t="shared" si="144"/>
        <v>2266</v>
      </c>
      <c r="L2266" s="8">
        <f t="shared" si="145"/>
        <v>2266</v>
      </c>
      <c r="N2266" s="23" t="str">
        <f t="shared" ca="1" si="143"/>
        <v/>
      </c>
    </row>
    <row r="2267" spans="1:14" customFormat="1" x14ac:dyDescent="0.25">
      <c r="A2267" s="12"/>
      <c r="B2267" s="13"/>
      <c r="C2267" s="25"/>
      <c r="D2267" s="26"/>
      <c r="E2267" s="14"/>
      <c r="F2267" s="8" t="str">
        <f t="shared" ca="1" si="142"/>
        <v/>
      </c>
      <c r="G2267" s="8">
        <f t="shared" si="144"/>
        <v>2267</v>
      </c>
      <c r="L2267" s="8">
        <f t="shared" si="145"/>
        <v>2267</v>
      </c>
      <c r="N2267" s="23" t="str">
        <f t="shared" ca="1" si="143"/>
        <v/>
      </c>
    </row>
    <row r="2268" spans="1:14" customFormat="1" x14ac:dyDescent="0.25">
      <c r="A2268" s="12"/>
      <c r="B2268" s="13"/>
      <c r="C2268" s="25"/>
      <c r="D2268" s="26"/>
      <c r="E2268" s="14"/>
      <c r="F2268" s="8" t="str">
        <f t="shared" ca="1" si="142"/>
        <v/>
      </c>
      <c r="G2268" s="8">
        <f t="shared" si="144"/>
        <v>2268</v>
      </c>
      <c r="L2268" s="8">
        <f t="shared" si="145"/>
        <v>2268</v>
      </c>
      <c r="N2268" s="23" t="str">
        <f t="shared" ca="1" si="143"/>
        <v/>
      </c>
    </row>
    <row r="2269" spans="1:14" customFormat="1" x14ac:dyDescent="0.25">
      <c r="A2269" s="12"/>
      <c r="B2269" s="13"/>
      <c r="C2269" s="25"/>
      <c r="D2269" s="26"/>
      <c r="E2269" s="14"/>
      <c r="F2269" s="8" t="str">
        <f t="shared" ca="1" si="142"/>
        <v/>
      </c>
      <c r="G2269" s="8">
        <f t="shared" si="144"/>
        <v>2269</v>
      </c>
      <c r="L2269" s="8">
        <f t="shared" si="145"/>
        <v>2269</v>
      </c>
      <c r="N2269" s="23" t="str">
        <f t="shared" ca="1" si="143"/>
        <v/>
      </c>
    </row>
    <row r="2270" spans="1:14" customFormat="1" x14ac:dyDescent="0.25">
      <c r="A2270" s="12"/>
      <c r="B2270" s="13"/>
      <c r="C2270" s="25"/>
      <c r="D2270" s="26"/>
      <c r="E2270" s="14"/>
      <c r="F2270" s="8" t="str">
        <f t="shared" ca="1" si="142"/>
        <v/>
      </c>
      <c r="G2270" s="8">
        <f t="shared" si="144"/>
        <v>2270</v>
      </c>
      <c r="L2270" s="8">
        <f t="shared" si="145"/>
        <v>2270</v>
      </c>
      <c r="N2270" s="23" t="str">
        <f t="shared" ca="1" si="143"/>
        <v/>
      </c>
    </row>
    <row r="2271" spans="1:14" customFormat="1" x14ac:dyDescent="0.25">
      <c r="A2271" s="12"/>
      <c r="B2271" s="13"/>
      <c r="C2271" s="25"/>
      <c r="D2271" s="26"/>
      <c r="E2271" s="14"/>
      <c r="F2271" s="8" t="str">
        <f t="shared" ca="1" si="142"/>
        <v/>
      </c>
      <c r="G2271" s="8">
        <f t="shared" si="144"/>
        <v>2271</v>
      </c>
      <c r="L2271" s="8">
        <f t="shared" si="145"/>
        <v>2271</v>
      </c>
      <c r="N2271" s="23" t="str">
        <f t="shared" ca="1" si="143"/>
        <v/>
      </c>
    </row>
    <row r="2272" spans="1:14" customFormat="1" x14ac:dyDescent="0.25">
      <c r="A2272" s="12"/>
      <c r="B2272" s="13"/>
      <c r="C2272" s="25"/>
      <c r="D2272" s="26"/>
      <c r="E2272" s="14"/>
      <c r="F2272" s="8" t="str">
        <f t="shared" ca="1" si="142"/>
        <v/>
      </c>
      <c r="G2272" s="8">
        <f t="shared" si="144"/>
        <v>2272</v>
      </c>
      <c r="L2272" s="8">
        <f t="shared" si="145"/>
        <v>2272</v>
      </c>
      <c r="N2272" s="23" t="str">
        <f t="shared" ca="1" si="143"/>
        <v/>
      </c>
    </row>
    <row r="2273" spans="1:14" customFormat="1" x14ac:dyDescent="0.25">
      <c r="A2273" s="12"/>
      <c r="B2273" s="13"/>
      <c r="C2273" s="25"/>
      <c r="D2273" s="26"/>
      <c r="E2273" s="14"/>
      <c r="F2273" s="8" t="str">
        <f t="shared" ca="1" si="142"/>
        <v/>
      </c>
      <c r="G2273" s="8">
        <f t="shared" si="144"/>
        <v>2273</v>
      </c>
      <c r="L2273" s="8">
        <f t="shared" si="145"/>
        <v>2273</v>
      </c>
      <c r="N2273" s="23" t="str">
        <f t="shared" ca="1" si="143"/>
        <v/>
      </c>
    </row>
    <row r="2274" spans="1:14" customFormat="1" x14ac:dyDescent="0.25">
      <c r="A2274" s="12"/>
      <c r="B2274" s="13"/>
      <c r="C2274" s="25"/>
      <c r="D2274" s="26"/>
      <c r="E2274" s="14"/>
      <c r="F2274" s="8" t="str">
        <f t="shared" ca="1" si="142"/>
        <v/>
      </c>
      <c r="G2274" s="8">
        <f t="shared" si="144"/>
        <v>2274</v>
      </c>
      <c r="L2274" s="8">
        <f t="shared" si="145"/>
        <v>2274</v>
      </c>
      <c r="N2274" s="23" t="str">
        <f t="shared" ca="1" si="143"/>
        <v/>
      </c>
    </row>
    <row r="2275" spans="1:14" customFormat="1" x14ac:dyDescent="0.25">
      <c r="A2275" s="12"/>
      <c r="B2275" s="13"/>
      <c r="C2275" s="25"/>
      <c r="D2275" s="26"/>
      <c r="E2275" s="14"/>
      <c r="F2275" s="8" t="str">
        <f t="shared" ca="1" si="142"/>
        <v/>
      </c>
      <c r="G2275" s="8">
        <f t="shared" si="144"/>
        <v>2275</v>
      </c>
      <c r="L2275" s="8">
        <f t="shared" si="145"/>
        <v>2275</v>
      </c>
      <c r="N2275" s="23" t="str">
        <f t="shared" ca="1" si="143"/>
        <v/>
      </c>
    </row>
    <row r="2276" spans="1:14" customFormat="1" x14ac:dyDescent="0.25">
      <c r="A2276" s="12"/>
      <c r="B2276" s="13"/>
      <c r="C2276" s="25"/>
      <c r="D2276" s="26"/>
      <c r="E2276" s="14"/>
      <c r="F2276" s="8" t="str">
        <f t="shared" ca="1" si="142"/>
        <v/>
      </c>
      <c r="G2276" s="8">
        <f t="shared" si="144"/>
        <v>2276</v>
      </c>
      <c r="L2276" s="8">
        <f t="shared" si="145"/>
        <v>2276</v>
      </c>
      <c r="N2276" s="23" t="str">
        <f t="shared" ca="1" si="143"/>
        <v/>
      </c>
    </row>
    <row r="2277" spans="1:14" customFormat="1" x14ac:dyDescent="0.25">
      <c r="A2277" s="12"/>
      <c r="B2277" s="13"/>
      <c r="C2277" s="25"/>
      <c r="D2277" s="26"/>
      <c r="E2277" s="14"/>
      <c r="F2277" s="8" t="str">
        <f t="shared" ca="1" si="142"/>
        <v/>
      </c>
      <c r="G2277" s="8">
        <f t="shared" si="144"/>
        <v>2277</v>
      </c>
      <c r="L2277" s="8">
        <f t="shared" si="145"/>
        <v>2277</v>
      </c>
      <c r="N2277" s="23" t="str">
        <f t="shared" ca="1" si="143"/>
        <v/>
      </c>
    </row>
    <row r="2278" spans="1:14" customFormat="1" x14ac:dyDescent="0.25">
      <c r="A2278" s="12"/>
      <c r="B2278" s="13"/>
      <c r="C2278" s="25"/>
      <c r="D2278" s="26"/>
      <c r="E2278" s="14"/>
      <c r="F2278" s="8" t="str">
        <f t="shared" ca="1" si="142"/>
        <v/>
      </c>
      <c r="G2278" s="8">
        <f t="shared" si="144"/>
        <v>2278</v>
      </c>
      <c r="L2278" s="8">
        <f t="shared" si="145"/>
        <v>2278</v>
      </c>
      <c r="N2278" s="23" t="str">
        <f t="shared" ca="1" si="143"/>
        <v/>
      </c>
    </row>
    <row r="2279" spans="1:14" customFormat="1" x14ac:dyDescent="0.25">
      <c r="A2279" s="12"/>
      <c r="B2279" s="13"/>
      <c r="C2279" s="25"/>
      <c r="D2279" s="26"/>
      <c r="E2279" s="14"/>
      <c r="F2279" s="8" t="str">
        <f t="shared" ca="1" si="142"/>
        <v/>
      </c>
      <c r="G2279" s="8">
        <f t="shared" si="144"/>
        <v>2279</v>
      </c>
      <c r="L2279" s="8">
        <f t="shared" si="145"/>
        <v>2279</v>
      </c>
      <c r="N2279" s="23" t="str">
        <f t="shared" ca="1" si="143"/>
        <v/>
      </c>
    </row>
    <row r="2280" spans="1:14" customFormat="1" x14ac:dyDescent="0.25">
      <c r="A2280" s="12"/>
      <c r="B2280" s="13"/>
      <c r="C2280" s="25"/>
      <c r="D2280" s="26"/>
      <c r="E2280" s="14"/>
      <c r="F2280" s="8" t="str">
        <f t="shared" ca="1" si="142"/>
        <v/>
      </c>
      <c r="G2280" s="8">
        <f t="shared" si="144"/>
        <v>2280</v>
      </c>
      <c r="L2280" s="8">
        <f t="shared" si="145"/>
        <v>2280</v>
      </c>
      <c r="N2280" s="23" t="str">
        <f t="shared" ca="1" si="143"/>
        <v/>
      </c>
    </row>
    <row r="2281" spans="1:14" customFormat="1" x14ac:dyDescent="0.25">
      <c r="A2281" s="12"/>
      <c r="B2281" s="13"/>
      <c r="C2281" s="25"/>
      <c r="D2281" s="26"/>
      <c r="E2281" s="14"/>
      <c r="F2281" s="8" t="str">
        <f t="shared" ca="1" si="142"/>
        <v/>
      </c>
      <c r="G2281" s="8">
        <f t="shared" si="144"/>
        <v>2281</v>
      </c>
      <c r="L2281" s="8">
        <f t="shared" si="145"/>
        <v>2281</v>
      </c>
      <c r="N2281" s="23" t="str">
        <f t="shared" ca="1" si="143"/>
        <v/>
      </c>
    </row>
    <row r="2282" spans="1:14" customFormat="1" x14ac:dyDescent="0.25">
      <c r="A2282" s="12"/>
      <c r="B2282" s="13"/>
      <c r="C2282" s="25"/>
      <c r="D2282" s="26"/>
      <c r="E2282" s="14"/>
      <c r="F2282" s="8" t="str">
        <f t="shared" ca="1" si="142"/>
        <v/>
      </c>
      <c r="G2282" s="8">
        <f t="shared" si="144"/>
        <v>2282</v>
      </c>
      <c r="L2282" s="8">
        <f t="shared" si="145"/>
        <v>2282</v>
      </c>
      <c r="N2282" s="23" t="str">
        <f t="shared" ca="1" si="143"/>
        <v/>
      </c>
    </row>
    <row r="2283" spans="1:14" customFormat="1" x14ac:dyDescent="0.25">
      <c r="A2283" s="12"/>
      <c r="B2283" s="13"/>
      <c r="C2283" s="25"/>
      <c r="D2283" s="26"/>
      <c r="E2283" s="14"/>
      <c r="F2283" s="8" t="str">
        <f t="shared" ca="1" si="142"/>
        <v/>
      </c>
      <c r="G2283" s="8">
        <f t="shared" si="144"/>
        <v>2283</v>
      </c>
      <c r="L2283" s="8">
        <f t="shared" si="145"/>
        <v>2283</v>
      </c>
      <c r="N2283" s="23" t="str">
        <f t="shared" ca="1" si="143"/>
        <v/>
      </c>
    </row>
    <row r="2284" spans="1:14" customFormat="1" x14ac:dyDescent="0.25">
      <c r="A2284" s="12"/>
      <c r="B2284" s="13"/>
      <c r="C2284" s="25"/>
      <c r="D2284" s="26"/>
      <c r="E2284" s="14"/>
      <c r="F2284" s="8" t="str">
        <f t="shared" ca="1" si="142"/>
        <v/>
      </c>
      <c r="G2284" s="8">
        <f t="shared" si="144"/>
        <v>2284</v>
      </c>
      <c r="L2284" s="8">
        <f t="shared" si="145"/>
        <v>2284</v>
      </c>
      <c r="N2284" s="23" t="str">
        <f t="shared" ca="1" si="143"/>
        <v/>
      </c>
    </row>
    <row r="2285" spans="1:14" customFormat="1" x14ac:dyDescent="0.25">
      <c r="A2285" s="12"/>
      <c r="B2285" s="13"/>
      <c r="C2285" s="25"/>
      <c r="D2285" s="26"/>
      <c r="E2285" s="14"/>
      <c r="F2285" s="8" t="str">
        <f t="shared" ca="1" si="142"/>
        <v/>
      </c>
      <c r="G2285" s="8">
        <f t="shared" si="144"/>
        <v>2285</v>
      </c>
      <c r="L2285" s="8">
        <f t="shared" si="145"/>
        <v>2285</v>
      </c>
      <c r="N2285" s="23" t="str">
        <f t="shared" ca="1" si="143"/>
        <v/>
      </c>
    </row>
    <row r="2286" spans="1:14" customFormat="1" x14ac:dyDescent="0.25">
      <c r="A2286" s="12"/>
      <c r="B2286" s="13"/>
      <c r="C2286" s="25"/>
      <c r="D2286" s="26"/>
      <c r="E2286" s="14"/>
      <c r="F2286" s="8" t="str">
        <f t="shared" ca="1" si="142"/>
        <v/>
      </c>
      <c r="G2286" s="8">
        <f t="shared" si="144"/>
        <v>2286</v>
      </c>
      <c r="L2286" s="8">
        <f t="shared" si="145"/>
        <v>2286</v>
      </c>
      <c r="N2286" s="23" t="str">
        <f t="shared" ca="1" si="143"/>
        <v/>
      </c>
    </row>
    <row r="2287" spans="1:14" customFormat="1" x14ac:dyDescent="0.25">
      <c r="A2287" s="12"/>
      <c r="B2287" s="13"/>
      <c r="C2287" s="25"/>
      <c r="D2287" s="26"/>
      <c r="E2287" s="14"/>
      <c r="F2287" s="8" t="str">
        <f t="shared" ca="1" si="142"/>
        <v/>
      </c>
      <c r="G2287" s="8">
        <f t="shared" si="144"/>
        <v>2287</v>
      </c>
      <c r="L2287" s="8">
        <f t="shared" si="145"/>
        <v>2287</v>
      </c>
      <c r="N2287" s="23" t="str">
        <f t="shared" ca="1" si="143"/>
        <v/>
      </c>
    </row>
    <row r="2288" spans="1:14" customFormat="1" x14ac:dyDescent="0.25">
      <c r="A2288" s="12"/>
      <c r="B2288" s="13"/>
      <c r="C2288" s="25"/>
      <c r="D2288" s="26"/>
      <c r="E2288" s="14"/>
      <c r="F2288" s="8" t="str">
        <f t="shared" ca="1" si="142"/>
        <v/>
      </c>
      <c r="G2288" s="8">
        <f t="shared" si="144"/>
        <v>2288</v>
      </c>
      <c r="L2288" s="8">
        <f t="shared" si="145"/>
        <v>2288</v>
      </c>
      <c r="N2288" s="23" t="str">
        <f t="shared" ca="1" si="143"/>
        <v/>
      </c>
    </row>
    <row r="2289" spans="1:14" customFormat="1" x14ac:dyDescent="0.25">
      <c r="A2289" s="12"/>
      <c r="B2289" s="13"/>
      <c r="C2289" s="25"/>
      <c r="D2289" s="26"/>
      <c r="E2289" s="14"/>
      <c r="F2289" s="8" t="str">
        <f t="shared" ca="1" si="142"/>
        <v/>
      </c>
      <c r="G2289" s="8">
        <f t="shared" si="144"/>
        <v>2289</v>
      </c>
      <c r="L2289" s="8">
        <f t="shared" si="145"/>
        <v>2289</v>
      </c>
      <c r="N2289" s="23" t="str">
        <f t="shared" ca="1" si="143"/>
        <v/>
      </c>
    </row>
    <row r="2290" spans="1:14" customFormat="1" x14ac:dyDescent="0.25">
      <c r="A2290" s="12"/>
      <c r="B2290" s="13"/>
      <c r="C2290" s="25"/>
      <c r="D2290" s="26"/>
      <c r="E2290" s="14"/>
      <c r="F2290" s="8" t="str">
        <f t="shared" ca="1" si="142"/>
        <v/>
      </c>
      <c r="G2290" s="8">
        <f t="shared" si="144"/>
        <v>2290</v>
      </c>
      <c r="L2290" s="8">
        <f t="shared" si="145"/>
        <v>2290</v>
      </c>
      <c r="N2290" s="23" t="str">
        <f t="shared" ca="1" si="143"/>
        <v/>
      </c>
    </row>
    <row r="2291" spans="1:14" customFormat="1" x14ac:dyDescent="0.25">
      <c r="A2291" s="12"/>
      <c r="B2291" s="13"/>
      <c r="C2291" s="25"/>
      <c r="D2291" s="26"/>
      <c r="E2291" s="14"/>
      <c r="F2291" s="8" t="str">
        <f t="shared" ca="1" si="142"/>
        <v/>
      </c>
      <c r="G2291" s="8">
        <f t="shared" si="144"/>
        <v>2291</v>
      </c>
      <c r="L2291" s="8">
        <f t="shared" si="145"/>
        <v>2291</v>
      </c>
      <c r="N2291" s="23" t="str">
        <f t="shared" ca="1" si="143"/>
        <v/>
      </c>
    </row>
    <row r="2292" spans="1:14" customFormat="1" x14ac:dyDescent="0.25">
      <c r="A2292" s="12"/>
      <c r="B2292" s="13"/>
      <c r="C2292" s="25"/>
      <c r="D2292" s="26"/>
      <c r="E2292" s="14"/>
      <c r="F2292" s="8" t="str">
        <f t="shared" ca="1" si="142"/>
        <v/>
      </c>
      <c r="G2292" s="8">
        <f t="shared" si="144"/>
        <v>2292</v>
      </c>
      <c r="L2292" s="8">
        <f t="shared" si="145"/>
        <v>2292</v>
      </c>
      <c r="N2292" s="23" t="str">
        <f t="shared" ca="1" si="143"/>
        <v/>
      </c>
    </row>
    <row r="2293" spans="1:14" customFormat="1" x14ac:dyDescent="0.25">
      <c r="A2293" s="12"/>
      <c r="B2293" s="13"/>
      <c r="C2293" s="25"/>
      <c r="D2293" s="26"/>
      <c r="E2293" s="14"/>
      <c r="F2293" s="8" t="str">
        <f t="shared" ca="1" si="142"/>
        <v/>
      </c>
      <c r="G2293" s="8">
        <f t="shared" si="144"/>
        <v>2293</v>
      </c>
      <c r="L2293" s="8">
        <f t="shared" si="145"/>
        <v>2293</v>
      </c>
      <c r="N2293" s="23" t="str">
        <f t="shared" ca="1" si="143"/>
        <v/>
      </c>
    </row>
    <row r="2294" spans="1:14" customFormat="1" x14ac:dyDescent="0.25">
      <c r="A2294" s="12"/>
      <c r="B2294" s="13"/>
      <c r="C2294" s="25"/>
      <c r="D2294" s="26"/>
      <c r="E2294" s="14"/>
      <c r="F2294" s="8" t="str">
        <f t="shared" ca="1" si="142"/>
        <v/>
      </c>
      <c r="G2294" s="8">
        <f t="shared" si="144"/>
        <v>2294</v>
      </c>
      <c r="L2294" s="8">
        <f t="shared" si="145"/>
        <v>2294</v>
      </c>
      <c r="N2294" s="23" t="str">
        <f t="shared" ca="1" si="143"/>
        <v/>
      </c>
    </row>
    <row r="2295" spans="1:14" customFormat="1" x14ac:dyDescent="0.25">
      <c r="A2295" s="12"/>
      <c r="B2295" s="13"/>
      <c r="C2295" s="25"/>
      <c r="D2295" s="26"/>
      <c r="E2295" s="14"/>
      <c r="F2295" s="8" t="str">
        <f t="shared" ca="1" si="142"/>
        <v/>
      </c>
      <c r="G2295" s="8">
        <f t="shared" si="144"/>
        <v>2295</v>
      </c>
      <c r="L2295" s="8">
        <f t="shared" si="145"/>
        <v>2295</v>
      </c>
      <c r="N2295" s="23" t="str">
        <f t="shared" ca="1" si="143"/>
        <v/>
      </c>
    </row>
    <row r="2296" spans="1:14" customFormat="1" x14ac:dyDescent="0.25">
      <c r="A2296" s="12"/>
      <c r="B2296" s="13"/>
      <c r="C2296" s="25"/>
      <c r="D2296" s="26"/>
      <c r="E2296" s="14"/>
      <c r="F2296" s="8" t="str">
        <f t="shared" ca="1" si="142"/>
        <v/>
      </c>
      <c r="G2296" s="8">
        <f t="shared" si="144"/>
        <v>2296</v>
      </c>
      <c r="L2296" s="8">
        <f t="shared" si="145"/>
        <v>2296</v>
      </c>
      <c r="N2296" s="23" t="str">
        <f t="shared" ca="1" si="143"/>
        <v/>
      </c>
    </row>
    <row r="2297" spans="1:14" customFormat="1" x14ac:dyDescent="0.25">
      <c r="A2297" s="12"/>
      <c r="B2297" s="13"/>
      <c r="C2297" s="25"/>
      <c r="D2297" s="26"/>
      <c r="E2297" s="14"/>
      <c r="F2297" s="8" t="str">
        <f t="shared" ca="1" si="142"/>
        <v/>
      </c>
      <c r="G2297" s="8">
        <f t="shared" si="144"/>
        <v>2297</v>
      </c>
      <c r="L2297" s="8">
        <f t="shared" si="145"/>
        <v>2297</v>
      </c>
      <c r="N2297" s="23" t="str">
        <f t="shared" ca="1" si="143"/>
        <v/>
      </c>
    </row>
    <row r="2298" spans="1:14" customFormat="1" x14ac:dyDescent="0.25">
      <c r="A2298" s="12"/>
      <c r="B2298" s="13"/>
      <c r="C2298" s="25"/>
      <c r="D2298" s="26"/>
      <c r="E2298" s="14"/>
      <c r="F2298" s="8" t="str">
        <f t="shared" ca="1" si="142"/>
        <v/>
      </c>
      <c r="G2298" s="8">
        <f t="shared" si="144"/>
        <v>2298</v>
      </c>
      <c r="L2298" s="8">
        <f t="shared" si="145"/>
        <v>2298</v>
      </c>
      <c r="N2298" s="23" t="str">
        <f t="shared" ca="1" si="143"/>
        <v/>
      </c>
    </row>
    <row r="2299" spans="1:14" customFormat="1" x14ac:dyDescent="0.25">
      <c r="A2299" s="12"/>
      <c r="B2299" s="13"/>
      <c r="C2299" s="25"/>
      <c r="D2299" s="26"/>
      <c r="E2299" s="14"/>
      <c r="F2299" s="8" t="str">
        <f t="shared" ca="1" si="142"/>
        <v/>
      </c>
      <c r="G2299" s="8">
        <f t="shared" si="144"/>
        <v>2299</v>
      </c>
      <c r="L2299" s="8">
        <f t="shared" si="145"/>
        <v>2299</v>
      </c>
      <c r="N2299" s="23" t="str">
        <f t="shared" ca="1" si="143"/>
        <v/>
      </c>
    </row>
    <row r="2300" spans="1:14" customFormat="1" x14ac:dyDescent="0.25">
      <c r="A2300" s="12"/>
      <c r="B2300" s="13"/>
      <c r="C2300" s="25"/>
      <c r="D2300" s="26"/>
      <c r="E2300" s="14"/>
      <c r="F2300" s="8" t="str">
        <f t="shared" ca="1" si="142"/>
        <v/>
      </c>
      <c r="G2300" s="8">
        <f t="shared" si="144"/>
        <v>2300</v>
      </c>
      <c r="L2300" s="8">
        <f t="shared" si="145"/>
        <v>2300</v>
      </c>
      <c r="N2300" s="23" t="str">
        <f t="shared" ca="1" si="143"/>
        <v/>
      </c>
    </row>
    <row r="2301" spans="1:14" customFormat="1" x14ac:dyDescent="0.25">
      <c r="A2301" s="12"/>
      <c r="B2301" s="13"/>
      <c r="C2301" s="25"/>
      <c r="D2301" s="26"/>
      <c r="E2301" s="14"/>
      <c r="F2301" s="8" t="str">
        <f t="shared" ca="1" si="142"/>
        <v/>
      </c>
      <c r="G2301" s="8">
        <f t="shared" si="144"/>
        <v>2301</v>
      </c>
      <c r="L2301" s="8">
        <f t="shared" si="145"/>
        <v>2301</v>
      </c>
      <c r="N2301" s="23" t="str">
        <f t="shared" ca="1" si="143"/>
        <v/>
      </c>
    </row>
    <row r="2302" spans="1:14" customFormat="1" x14ac:dyDescent="0.25">
      <c r="A2302" s="12"/>
      <c r="B2302" s="13"/>
      <c r="C2302" s="25"/>
      <c r="D2302" s="26"/>
      <c r="E2302" s="14"/>
      <c r="F2302" s="8" t="str">
        <f t="shared" ca="1" si="142"/>
        <v/>
      </c>
      <c r="G2302" s="8">
        <f t="shared" si="144"/>
        <v>2302</v>
      </c>
      <c r="L2302" s="8">
        <f t="shared" si="145"/>
        <v>2302</v>
      </c>
      <c r="N2302" s="23" t="str">
        <f t="shared" ca="1" si="143"/>
        <v/>
      </c>
    </row>
    <row r="2303" spans="1:14" customFormat="1" x14ac:dyDescent="0.25">
      <c r="A2303" s="12"/>
      <c r="B2303" s="13"/>
      <c r="C2303" s="25"/>
      <c r="D2303" s="26"/>
      <c r="E2303" s="14"/>
      <c r="F2303" s="8" t="str">
        <f t="shared" ca="1" si="142"/>
        <v/>
      </c>
      <c r="G2303" s="8">
        <f t="shared" si="144"/>
        <v>2303</v>
      </c>
      <c r="L2303" s="8">
        <f t="shared" si="145"/>
        <v>2303</v>
      </c>
      <c r="N2303" s="23" t="str">
        <f t="shared" ca="1" si="143"/>
        <v/>
      </c>
    </row>
    <row r="2304" spans="1:14" customFormat="1" x14ac:dyDescent="0.25">
      <c r="A2304" s="12"/>
      <c r="B2304" s="13"/>
      <c r="C2304" s="25"/>
      <c r="D2304" s="26"/>
      <c r="E2304" s="14"/>
      <c r="F2304" s="8" t="str">
        <f t="shared" ca="1" si="142"/>
        <v/>
      </c>
      <c r="G2304" s="8">
        <f t="shared" si="144"/>
        <v>2304</v>
      </c>
      <c r="L2304" s="8">
        <f t="shared" si="145"/>
        <v>2304</v>
      </c>
      <c r="N2304" s="23" t="str">
        <f t="shared" ca="1" si="143"/>
        <v/>
      </c>
    </row>
    <row r="2305" spans="1:14" customFormat="1" x14ac:dyDescent="0.25">
      <c r="A2305" s="12"/>
      <c r="B2305" s="13"/>
      <c r="C2305" s="25"/>
      <c r="D2305" s="26"/>
      <c r="E2305" s="14"/>
      <c r="F2305" s="8" t="str">
        <f t="shared" ca="1" si="142"/>
        <v/>
      </c>
      <c r="G2305" s="8">
        <f t="shared" si="144"/>
        <v>2305</v>
      </c>
      <c r="L2305" s="8">
        <f t="shared" si="145"/>
        <v>2305</v>
      </c>
      <c r="N2305" s="23" t="str">
        <f t="shared" ca="1" si="143"/>
        <v/>
      </c>
    </row>
    <row r="2306" spans="1:14" customFormat="1" x14ac:dyDescent="0.25">
      <c r="A2306" s="12"/>
      <c r="B2306" s="13"/>
      <c r="C2306" s="25"/>
      <c r="D2306" s="26"/>
      <c r="E2306" s="14"/>
      <c r="F2306" s="8" t="str">
        <f t="shared" ca="1" si="142"/>
        <v/>
      </c>
      <c r="G2306" s="8">
        <f t="shared" si="144"/>
        <v>2306</v>
      </c>
      <c r="L2306" s="8">
        <f t="shared" si="145"/>
        <v>2306</v>
      </c>
      <c r="N2306" s="23" t="str">
        <f t="shared" ca="1" si="143"/>
        <v/>
      </c>
    </row>
    <row r="2307" spans="1:14" customFormat="1" x14ac:dyDescent="0.25">
      <c r="A2307" s="12"/>
      <c r="B2307" s="13"/>
      <c r="C2307" s="25"/>
      <c r="D2307" s="26"/>
      <c r="E2307" s="14"/>
      <c r="F2307" s="8" t="str">
        <f t="shared" ca="1" si="142"/>
        <v/>
      </c>
      <c r="G2307" s="8">
        <f t="shared" si="144"/>
        <v>2307</v>
      </c>
      <c r="L2307" s="8">
        <f t="shared" si="145"/>
        <v>2307</v>
      </c>
      <c r="N2307" s="23" t="str">
        <f t="shared" ca="1" si="143"/>
        <v/>
      </c>
    </row>
    <row r="2308" spans="1:14" customFormat="1" x14ac:dyDescent="0.25">
      <c r="A2308" s="12"/>
      <c r="B2308" s="13"/>
      <c r="C2308" s="25"/>
      <c r="D2308" s="26"/>
      <c r="E2308" s="14"/>
      <c r="F2308" s="8" t="str">
        <f t="shared" ca="1" si="142"/>
        <v/>
      </c>
      <c r="G2308" s="8">
        <f t="shared" si="144"/>
        <v>2308</v>
      </c>
      <c r="L2308" s="8">
        <f t="shared" si="145"/>
        <v>2308</v>
      </c>
      <c r="N2308" s="23" t="str">
        <f t="shared" ca="1" si="143"/>
        <v/>
      </c>
    </row>
    <row r="2309" spans="1:14" customFormat="1" x14ac:dyDescent="0.25">
      <c r="A2309" s="12"/>
      <c r="B2309" s="13"/>
      <c r="C2309" s="25"/>
      <c r="D2309" s="26"/>
      <c r="E2309" s="14"/>
      <c r="F2309" s="8" t="str">
        <f t="shared" ca="1" si="142"/>
        <v/>
      </c>
      <c r="G2309" s="8">
        <f t="shared" si="144"/>
        <v>2309</v>
      </c>
      <c r="L2309" s="8">
        <f t="shared" si="145"/>
        <v>2309</v>
      </c>
      <c r="N2309" s="23" t="str">
        <f t="shared" ca="1" si="143"/>
        <v/>
      </c>
    </row>
    <row r="2310" spans="1:14" customFormat="1" x14ac:dyDescent="0.25">
      <c r="A2310" s="12"/>
      <c r="B2310" s="13"/>
      <c r="C2310" s="25"/>
      <c r="D2310" s="26"/>
      <c r="E2310" s="14"/>
      <c r="F2310" s="8" t="str">
        <f t="shared" ca="1" si="142"/>
        <v/>
      </c>
      <c r="G2310" s="8">
        <f t="shared" si="144"/>
        <v>2310</v>
      </c>
      <c r="L2310" s="8">
        <f t="shared" si="145"/>
        <v>2310</v>
      </c>
      <c r="N2310" s="23" t="str">
        <f t="shared" ca="1" si="143"/>
        <v/>
      </c>
    </row>
    <row r="2311" spans="1:14" customFormat="1" x14ac:dyDescent="0.25">
      <c r="A2311" s="12"/>
      <c r="B2311" s="13"/>
      <c r="C2311" s="25"/>
      <c r="D2311" s="26"/>
      <c r="E2311" s="14"/>
      <c r="F2311" s="8" t="str">
        <f t="shared" ref="F2311:F2374" ca="1" si="146">IF( NOT( AND( ISBLANK(INDIRECT(CONCATENATE("A",G2311))),ISBLANK(INDIRECT(CONCATENATE("B",G2311))),ISBLANK(INDIRECT(CONCATENATE("C",G2311))),ISBLANK(INDIRECT(CONCATENATE("D",G2311))),ISBLANK(INDIRECT(CONCATENATE("E",G2311))))),
   IF( NOT( OR(ISBLANK(INDIRECT(CONCATENATE("A",G2311))),ISBLANK(INDIRECT(CONCATENATE("B",G2311))),ISBLANK(INDIRECT(CONCATENATE("C",G2311))),ISBLANK(INDIRECT(CONCATENATE("D",G2311))),ISBLANK(INDIRECT(CONCATENATE("E",G2311))))),
      "complet","incomplet"),
  "")</f>
        <v/>
      </c>
      <c r="G2311" s="8">
        <f t="shared" si="144"/>
        <v>2311</v>
      </c>
      <c r="L2311" s="8">
        <f t="shared" si="145"/>
        <v>2311</v>
      </c>
      <c r="N2311" s="23" t="str">
        <f t="shared" ref="N2311:N2374" ca="1" si="147">B2311&amp;F2311</f>
        <v/>
      </c>
    </row>
    <row r="2312" spans="1:14" customFormat="1" x14ac:dyDescent="0.25">
      <c r="A2312" s="12"/>
      <c r="B2312" s="13"/>
      <c r="C2312" s="25"/>
      <c r="D2312" s="26"/>
      <c r="E2312" s="14"/>
      <c r="F2312" s="8" t="str">
        <f t="shared" ca="1" si="146"/>
        <v/>
      </c>
      <c r="G2312" s="8">
        <f t="shared" ref="G2312:G2375" si="148">G2311+1</f>
        <v>2312</v>
      </c>
      <c r="L2312" s="8">
        <f t="shared" ref="L2312:L2375" si="149">L2311+1</f>
        <v>2312</v>
      </c>
      <c r="N2312" s="23" t="str">
        <f t="shared" ca="1" si="147"/>
        <v/>
      </c>
    </row>
    <row r="2313" spans="1:14" customFormat="1" x14ac:dyDescent="0.25">
      <c r="A2313" s="12"/>
      <c r="B2313" s="13"/>
      <c r="C2313" s="25"/>
      <c r="D2313" s="26"/>
      <c r="E2313" s="14"/>
      <c r="F2313" s="8" t="str">
        <f t="shared" ca="1" si="146"/>
        <v/>
      </c>
      <c r="G2313" s="8">
        <f t="shared" si="148"/>
        <v>2313</v>
      </c>
      <c r="L2313" s="8">
        <f t="shared" si="149"/>
        <v>2313</v>
      </c>
      <c r="N2313" s="23" t="str">
        <f t="shared" ca="1" si="147"/>
        <v/>
      </c>
    </row>
    <row r="2314" spans="1:14" customFormat="1" x14ac:dyDescent="0.25">
      <c r="A2314" s="12"/>
      <c r="B2314" s="13"/>
      <c r="C2314" s="25"/>
      <c r="D2314" s="26"/>
      <c r="E2314" s="14"/>
      <c r="F2314" s="8" t="str">
        <f t="shared" ca="1" si="146"/>
        <v/>
      </c>
      <c r="G2314" s="8">
        <f t="shared" si="148"/>
        <v>2314</v>
      </c>
      <c r="L2314" s="8">
        <f t="shared" si="149"/>
        <v>2314</v>
      </c>
      <c r="N2314" s="23" t="str">
        <f t="shared" ca="1" si="147"/>
        <v/>
      </c>
    </row>
    <row r="2315" spans="1:14" customFormat="1" x14ac:dyDescent="0.25">
      <c r="A2315" s="12"/>
      <c r="B2315" s="13"/>
      <c r="C2315" s="25"/>
      <c r="D2315" s="26"/>
      <c r="E2315" s="14"/>
      <c r="F2315" s="8" t="str">
        <f t="shared" ca="1" si="146"/>
        <v/>
      </c>
      <c r="G2315" s="8">
        <f t="shared" si="148"/>
        <v>2315</v>
      </c>
      <c r="L2315" s="8">
        <f t="shared" si="149"/>
        <v>2315</v>
      </c>
      <c r="N2315" s="23" t="str">
        <f t="shared" ca="1" si="147"/>
        <v/>
      </c>
    </row>
    <row r="2316" spans="1:14" customFormat="1" x14ac:dyDescent="0.25">
      <c r="A2316" s="12"/>
      <c r="B2316" s="13"/>
      <c r="C2316" s="25"/>
      <c r="D2316" s="26"/>
      <c r="E2316" s="14"/>
      <c r="F2316" s="8" t="str">
        <f t="shared" ca="1" si="146"/>
        <v/>
      </c>
      <c r="G2316" s="8">
        <f t="shared" si="148"/>
        <v>2316</v>
      </c>
      <c r="L2316" s="8">
        <f t="shared" si="149"/>
        <v>2316</v>
      </c>
      <c r="N2316" s="23" t="str">
        <f t="shared" ca="1" si="147"/>
        <v/>
      </c>
    </row>
    <row r="2317" spans="1:14" customFormat="1" x14ac:dyDescent="0.25">
      <c r="A2317" s="12"/>
      <c r="B2317" s="13"/>
      <c r="C2317" s="25"/>
      <c r="D2317" s="26"/>
      <c r="E2317" s="14"/>
      <c r="F2317" s="8" t="str">
        <f t="shared" ca="1" si="146"/>
        <v/>
      </c>
      <c r="G2317" s="8">
        <f t="shared" si="148"/>
        <v>2317</v>
      </c>
      <c r="L2317" s="8">
        <f t="shared" si="149"/>
        <v>2317</v>
      </c>
      <c r="N2317" s="23" t="str">
        <f t="shared" ca="1" si="147"/>
        <v/>
      </c>
    </row>
    <row r="2318" spans="1:14" customFormat="1" x14ac:dyDescent="0.25">
      <c r="A2318" s="12"/>
      <c r="B2318" s="13"/>
      <c r="C2318" s="25"/>
      <c r="D2318" s="26"/>
      <c r="E2318" s="14"/>
      <c r="F2318" s="8" t="str">
        <f t="shared" ca="1" si="146"/>
        <v/>
      </c>
      <c r="G2318" s="8">
        <f t="shared" si="148"/>
        <v>2318</v>
      </c>
      <c r="L2318" s="8">
        <f t="shared" si="149"/>
        <v>2318</v>
      </c>
      <c r="N2318" s="23" t="str">
        <f t="shared" ca="1" si="147"/>
        <v/>
      </c>
    </row>
    <row r="2319" spans="1:14" customFormat="1" x14ac:dyDescent="0.25">
      <c r="A2319" s="12"/>
      <c r="B2319" s="13"/>
      <c r="C2319" s="25"/>
      <c r="D2319" s="26"/>
      <c r="E2319" s="14"/>
      <c r="F2319" s="8" t="str">
        <f t="shared" ca="1" si="146"/>
        <v/>
      </c>
      <c r="G2319" s="8">
        <f t="shared" si="148"/>
        <v>2319</v>
      </c>
      <c r="L2319" s="8">
        <f t="shared" si="149"/>
        <v>2319</v>
      </c>
      <c r="N2319" s="23" t="str">
        <f t="shared" ca="1" si="147"/>
        <v/>
      </c>
    </row>
    <row r="2320" spans="1:14" customFormat="1" x14ac:dyDescent="0.25">
      <c r="A2320" s="12"/>
      <c r="B2320" s="13"/>
      <c r="C2320" s="25"/>
      <c r="D2320" s="26"/>
      <c r="E2320" s="14"/>
      <c r="F2320" s="8" t="str">
        <f t="shared" ca="1" si="146"/>
        <v/>
      </c>
      <c r="G2320" s="8">
        <f t="shared" si="148"/>
        <v>2320</v>
      </c>
      <c r="L2320" s="8">
        <f t="shared" si="149"/>
        <v>2320</v>
      </c>
      <c r="N2320" s="23" t="str">
        <f t="shared" ca="1" si="147"/>
        <v/>
      </c>
    </row>
    <row r="2321" spans="1:14" customFormat="1" x14ac:dyDescent="0.25">
      <c r="A2321" s="12"/>
      <c r="B2321" s="13"/>
      <c r="C2321" s="25"/>
      <c r="D2321" s="26"/>
      <c r="E2321" s="14"/>
      <c r="F2321" s="8" t="str">
        <f t="shared" ca="1" si="146"/>
        <v/>
      </c>
      <c r="G2321" s="8">
        <f t="shared" si="148"/>
        <v>2321</v>
      </c>
      <c r="L2321" s="8">
        <f t="shared" si="149"/>
        <v>2321</v>
      </c>
      <c r="N2321" s="23" t="str">
        <f t="shared" ca="1" si="147"/>
        <v/>
      </c>
    </row>
    <row r="2322" spans="1:14" customFormat="1" x14ac:dyDescent="0.25">
      <c r="A2322" s="12"/>
      <c r="B2322" s="13"/>
      <c r="C2322" s="25"/>
      <c r="D2322" s="26"/>
      <c r="E2322" s="14"/>
      <c r="F2322" s="8" t="str">
        <f t="shared" ca="1" si="146"/>
        <v/>
      </c>
      <c r="G2322" s="8">
        <f t="shared" si="148"/>
        <v>2322</v>
      </c>
      <c r="L2322" s="8">
        <f t="shared" si="149"/>
        <v>2322</v>
      </c>
      <c r="N2322" s="23" t="str">
        <f t="shared" ca="1" si="147"/>
        <v/>
      </c>
    </row>
    <row r="2323" spans="1:14" customFormat="1" x14ac:dyDescent="0.25">
      <c r="A2323" s="12"/>
      <c r="B2323" s="13"/>
      <c r="C2323" s="25"/>
      <c r="D2323" s="26"/>
      <c r="E2323" s="14"/>
      <c r="F2323" s="8" t="str">
        <f t="shared" ca="1" si="146"/>
        <v/>
      </c>
      <c r="G2323" s="8">
        <f t="shared" si="148"/>
        <v>2323</v>
      </c>
      <c r="L2323" s="8">
        <f t="shared" si="149"/>
        <v>2323</v>
      </c>
      <c r="N2323" s="23" t="str">
        <f t="shared" ca="1" si="147"/>
        <v/>
      </c>
    </row>
    <row r="2324" spans="1:14" customFormat="1" x14ac:dyDescent="0.25">
      <c r="A2324" s="12"/>
      <c r="B2324" s="13"/>
      <c r="C2324" s="25"/>
      <c r="D2324" s="26"/>
      <c r="E2324" s="14"/>
      <c r="F2324" s="8" t="str">
        <f t="shared" ca="1" si="146"/>
        <v/>
      </c>
      <c r="G2324" s="8">
        <f t="shared" si="148"/>
        <v>2324</v>
      </c>
      <c r="L2324" s="8">
        <f t="shared" si="149"/>
        <v>2324</v>
      </c>
      <c r="N2324" s="23" t="str">
        <f t="shared" ca="1" si="147"/>
        <v/>
      </c>
    </row>
    <row r="2325" spans="1:14" customFormat="1" x14ac:dyDescent="0.25">
      <c r="A2325" s="12"/>
      <c r="B2325" s="13"/>
      <c r="C2325" s="25"/>
      <c r="D2325" s="26"/>
      <c r="E2325" s="14"/>
      <c r="F2325" s="8" t="str">
        <f t="shared" ca="1" si="146"/>
        <v/>
      </c>
      <c r="G2325" s="8">
        <f t="shared" si="148"/>
        <v>2325</v>
      </c>
      <c r="L2325" s="8">
        <f t="shared" si="149"/>
        <v>2325</v>
      </c>
      <c r="N2325" s="23" t="str">
        <f t="shared" ca="1" si="147"/>
        <v/>
      </c>
    </row>
    <row r="2326" spans="1:14" customFormat="1" x14ac:dyDescent="0.25">
      <c r="A2326" s="12"/>
      <c r="B2326" s="13"/>
      <c r="C2326" s="25"/>
      <c r="D2326" s="26"/>
      <c r="E2326" s="14"/>
      <c r="F2326" s="8" t="str">
        <f t="shared" ca="1" si="146"/>
        <v/>
      </c>
      <c r="G2326" s="8">
        <f t="shared" si="148"/>
        <v>2326</v>
      </c>
      <c r="L2326" s="8">
        <f t="shared" si="149"/>
        <v>2326</v>
      </c>
      <c r="N2326" s="23" t="str">
        <f t="shared" ca="1" si="147"/>
        <v/>
      </c>
    </row>
    <row r="2327" spans="1:14" customFormat="1" x14ac:dyDescent="0.25">
      <c r="A2327" s="12"/>
      <c r="B2327" s="13"/>
      <c r="C2327" s="25"/>
      <c r="D2327" s="26"/>
      <c r="E2327" s="14"/>
      <c r="F2327" s="8" t="str">
        <f t="shared" ca="1" si="146"/>
        <v/>
      </c>
      <c r="G2327" s="8">
        <f t="shared" si="148"/>
        <v>2327</v>
      </c>
      <c r="L2327" s="8">
        <f t="shared" si="149"/>
        <v>2327</v>
      </c>
      <c r="N2327" s="23" t="str">
        <f t="shared" ca="1" si="147"/>
        <v/>
      </c>
    </row>
    <row r="2328" spans="1:14" customFormat="1" x14ac:dyDescent="0.25">
      <c r="A2328" s="12"/>
      <c r="B2328" s="13"/>
      <c r="C2328" s="25"/>
      <c r="D2328" s="26"/>
      <c r="E2328" s="14"/>
      <c r="F2328" s="8" t="str">
        <f t="shared" ca="1" si="146"/>
        <v/>
      </c>
      <c r="G2328" s="8">
        <f t="shared" si="148"/>
        <v>2328</v>
      </c>
      <c r="L2328" s="8">
        <f t="shared" si="149"/>
        <v>2328</v>
      </c>
      <c r="N2328" s="23" t="str">
        <f t="shared" ca="1" si="147"/>
        <v/>
      </c>
    </row>
    <row r="2329" spans="1:14" customFormat="1" x14ac:dyDescent="0.25">
      <c r="A2329" s="12"/>
      <c r="B2329" s="13"/>
      <c r="C2329" s="25"/>
      <c r="D2329" s="26"/>
      <c r="E2329" s="14"/>
      <c r="F2329" s="8" t="str">
        <f t="shared" ca="1" si="146"/>
        <v/>
      </c>
      <c r="G2329" s="8">
        <f t="shared" si="148"/>
        <v>2329</v>
      </c>
      <c r="L2329" s="8">
        <f t="shared" si="149"/>
        <v>2329</v>
      </c>
      <c r="N2329" s="23" t="str">
        <f t="shared" ca="1" si="147"/>
        <v/>
      </c>
    </row>
    <row r="2330" spans="1:14" customFormat="1" x14ac:dyDescent="0.25">
      <c r="A2330" s="12"/>
      <c r="B2330" s="13"/>
      <c r="C2330" s="25"/>
      <c r="D2330" s="26"/>
      <c r="E2330" s="14"/>
      <c r="F2330" s="8" t="str">
        <f t="shared" ca="1" si="146"/>
        <v/>
      </c>
      <c r="G2330" s="8">
        <f t="shared" si="148"/>
        <v>2330</v>
      </c>
      <c r="L2330" s="8">
        <f t="shared" si="149"/>
        <v>2330</v>
      </c>
      <c r="N2330" s="23" t="str">
        <f t="shared" ca="1" si="147"/>
        <v/>
      </c>
    </row>
    <row r="2331" spans="1:14" customFormat="1" x14ac:dyDescent="0.25">
      <c r="A2331" s="12"/>
      <c r="B2331" s="13"/>
      <c r="C2331" s="25"/>
      <c r="D2331" s="26"/>
      <c r="E2331" s="14"/>
      <c r="F2331" s="8" t="str">
        <f t="shared" ca="1" si="146"/>
        <v/>
      </c>
      <c r="G2331" s="8">
        <f t="shared" si="148"/>
        <v>2331</v>
      </c>
      <c r="L2331" s="8">
        <f t="shared" si="149"/>
        <v>2331</v>
      </c>
      <c r="N2331" s="23" t="str">
        <f t="shared" ca="1" si="147"/>
        <v/>
      </c>
    </row>
    <row r="2332" spans="1:14" customFormat="1" x14ac:dyDescent="0.25">
      <c r="A2332" s="12"/>
      <c r="B2332" s="13"/>
      <c r="C2332" s="25"/>
      <c r="D2332" s="26"/>
      <c r="E2332" s="14"/>
      <c r="F2332" s="8" t="str">
        <f t="shared" ca="1" si="146"/>
        <v/>
      </c>
      <c r="G2332" s="8">
        <f t="shared" si="148"/>
        <v>2332</v>
      </c>
      <c r="L2332" s="8">
        <f t="shared" si="149"/>
        <v>2332</v>
      </c>
      <c r="N2332" s="23" t="str">
        <f t="shared" ca="1" si="147"/>
        <v/>
      </c>
    </row>
    <row r="2333" spans="1:14" customFormat="1" x14ac:dyDescent="0.25">
      <c r="A2333" s="12"/>
      <c r="B2333" s="13"/>
      <c r="C2333" s="25"/>
      <c r="D2333" s="26"/>
      <c r="E2333" s="14"/>
      <c r="F2333" s="8" t="str">
        <f t="shared" ca="1" si="146"/>
        <v/>
      </c>
      <c r="G2333" s="8">
        <f t="shared" si="148"/>
        <v>2333</v>
      </c>
      <c r="L2333" s="8">
        <f t="shared" si="149"/>
        <v>2333</v>
      </c>
      <c r="N2333" s="23" t="str">
        <f t="shared" ca="1" si="147"/>
        <v/>
      </c>
    </row>
    <row r="2334" spans="1:14" customFormat="1" x14ac:dyDescent="0.25">
      <c r="A2334" s="12"/>
      <c r="B2334" s="13"/>
      <c r="C2334" s="25"/>
      <c r="D2334" s="26"/>
      <c r="E2334" s="14"/>
      <c r="F2334" s="8" t="str">
        <f t="shared" ca="1" si="146"/>
        <v/>
      </c>
      <c r="G2334" s="8">
        <f t="shared" si="148"/>
        <v>2334</v>
      </c>
      <c r="L2334" s="8">
        <f t="shared" si="149"/>
        <v>2334</v>
      </c>
      <c r="N2334" s="23" t="str">
        <f t="shared" ca="1" si="147"/>
        <v/>
      </c>
    </row>
    <row r="2335" spans="1:14" customFormat="1" x14ac:dyDescent="0.25">
      <c r="A2335" s="12"/>
      <c r="B2335" s="13"/>
      <c r="C2335" s="25"/>
      <c r="D2335" s="26"/>
      <c r="E2335" s="14"/>
      <c r="F2335" s="8" t="str">
        <f t="shared" ca="1" si="146"/>
        <v/>
      </c>
      <c r="G2335" s="8">
        <f t="shared" si="148"/>
        <v>2335</v>
      </c>
      <c r="L2335" s="8">
        <f t="shared" si="149"/>
        <v>2335</v>
      </c>
      <c r="N2335" s="23" t="str">
        <f t="shared" ca="1" si="147"/>
        <v/>
      </c>
    </row>
    <row r="2336" spans="1:14" customFormat="1" x14ac:dyDescent="0.25">
      <c r="A2336" s="12"/>
      <c r="B2336" s="13"/>
      <c r="C2336" s="25"/>
      <c r="D2336" s="26"/>
      <c r="E2336" s="14"/>
      <c r="F2336" s="8" t="str">
        <f t="shared" ca="1" si="146"/>
        <v/>
      </c>
      <c r="G2336" s="8">
        <f t="shared" si="148"/>
        <v>2336</v>
      </c>
      <c r="L2336" s="8">
        <f t="shared" si="149"/>
        <v>2336</v>
      </c>
      <c r="N2336" s="23" t="str">
        <f t="shared" ca="1" si="147"/>
        <v/>
      </c>
    </row>
    <row r="2337" spans="1:14" customFormat="1" x14ac:dyDescent="0.25">
      <c r="A2337" s="12"/>
      <c r="B2337" s="13"/>
      <c r="C2337" s="25"/>
      <c r="D2337" s="26"/>
      <c r="E2337" s="14"/>
      <c r="F2337" s="8" t="str">
        <f t="shared" ca="1" si="146"/>
        <v/>
      </c>
      <c r="G2337" s="8">
        <f t="shared" si="148"/>
        <v>2337</v>
      </c>
      <c r="L2337" s="8">
        <f t="shared" si="149"/>
        <v>2337</v>
      </c>
      <c r="N2337" s="23" t="str">
        <f t="shared" ca="1" si="147"/>
        <v/>
      </c>
    </row>
    <row r="2338" spans="1:14" customFormat="1" x14ac:dyDescent="0.25">
      <c r="A2338" s="12"/>
      <c r="B2338" s="13"/>
      <c r="C2338" s="25"/>
      <c r="D2338" s="26"/>
      <c r="E2338" s="14"/>
      <c r="F2338" s="8" t="str">
        <f t="shared" ca="1" si="146"/>
        <v/>
      </c>
      <c r="G2338" s="8">
        <f t="shared" si="148"/>
        <v>2338</v>
      </c>
      <c r="L2338" s="8">
        <f t="shared" si="149"/>
        <v>2338</v>
      </c>
      <c r="N2338" s="23" t="str">
        <f t="shared" ca="1" si="147"/>
        <v/>
      </c>
    </row>
    <row r="2339" spans="1:14" customFormat="1" x14ac:dyDescent="0.25">
      <c r="A2339" s="12"/>
      <c r="B2339" s="13"/>
      <c r="C2339" s="25"/>
      <c r="D2339" s="26"/>
      <c r="E2339" s="14"/>
      <c r="F2339" s="8" t="str">
        <f t="shared" ca="1" si="146"/>
        <v/>
      </c>
      <c r="G2339" s="8">
        <f t="shared" si="148"/>
        <v>2339</v>
      </c>
      <c r="L2339" s="8">
        <f t="shared" si="149"/>
        <v>2339</v>
      </c>
      <c r="N2339" s="23" t="str">
        <f t="shared" ca="1" si="147"/>
        <v/>
      </c>
    </row>
    <row r="2340" spans="1:14" customFormat="1" x14ac:dyDescent="0.25">
      <c r="A2340" s="12"/>
      <c r="B2340" s="13"/>
      <c r="C2340" s="25"/>
      <c r="D2340" s="26"/>
      <c r="E2340" s="14"/>
      <c r="F2340" s="8" t="str">
        <f t="shared" ca="1" si="146"/>
        <v/>
      </c>
      <c r="G2340" s="8">
        <f t="shared" si="148"/>
        <v>2340</v>
      </c>
      <c r="L2340" s="8">
        <f t="shared" si="149"/>
        <v>2340</v>
      </c>
      <c r="N2340" s="23" t="str">
        <f t="shared" ca="1" si="147"/>
        <v/>
      </c>
    </row>
    <row r="2341" spans="1:14" customFormat="1" x14ac:dyDescent="0.25">
      <c r="A2341" s="12"/>
      <c r="B2341" s="13"/>
      <c r="C2341" s="25"/>
      <c r="D2341" s="26"/>
      <c r="E2341" s="14"/>
      <c r="F2341" s="8" t="str">
        <f t="shared" ca="1" si="146"/>
        <v/>
      </c>
      <c r="G2341" s="8">
        <f t="shared" si="148"/>
        <v>2341</v>
      </c>
      <c r="L2341" s="8">
        <f t="shared" si="149"/>
        <v>2341</v>
      </c>
      <c r="N2341" s="23" t="str">
        <f t="shared" ca="1" si="147"/>
        <v/>
      </c>
    </row>
    <row r="2342" spans="1:14" customFormat="1" x14ac:dyDescent="0.25">
      <c r="A2342" s="12"/>
      <c r="B2342" s="13"/>
      <c r="C2342" s="25"/>
      <c r="D2342" s="26"/>
      <c r="E2342" s="14"/>
      <c r="F2342" s="8" t="str">
        <f t="shared" ca="1" si="146"/>
        <v/>
      </c>
      <c r="G2342" s="8">
        <f t="shared" si="148"/>
        <v>2342</v>
      </c>
      <c r="L2342" s="8">
        <f t="shared" si="149"/>
        <v>2342</v>
      </c>
      <c r="N2342" s="23" t="str">
        <f t="shared" ca="1" si="147"/>
        <v/>
      </c>
    </row>
    <row r="2343" spans="1:14" customFormat="1" x14ac:dyDescent="0.25">
      <c r="A2343" s="12"/>
      <c r="B2343" s="13"/>
      <c r="C2343" s="25"/>
      <c r="D2343" s="26"/>
      <c r="E2343" s="14"/>
      <c r="F2343" s="8" t="str">
        <f t="shared" ca="1" si="146"/>
        <v/>
      </c>
      <c r="G2343" s="8">
        <f t="shared" si="148"/>
        <v>2343</v>
      </c>
      <c r="L2343" s="8">
        <f t="shared" si="149"/>
        <v>2343</v>
      </c>
      <c r="N2343" s="23" t="str">
        <f t="shared" ca="1" si="147"/>
        <v/>
      </c>
    </row>
    <row r="2344" spans="1:14" customFormat="1" x14ac:dyDescent="0.25">
      <c r="A2344" s="12"/>
      <c r="B2344" s="13"/>
      <c r="C2344" s="25"/>
      <c r="D2344" s="26"/>
      <c r="E2344" s="14"/>
      <c r="F2344" s="8" t="str">
        <f t="shared" ca="1" si="146"/>
        <v/>
      </c>
      <c r="G2344" s="8">
        <f t="shared" si="148"/>
        <v>2344</v>
      </c>
      <c r="L2344" s="8">
        <f t="shared" si="149"/>
        <v>2344</v>
      </c>
      <c r="N2344" s="23" t="str">
        <f t="shared" ca="1" si="147"/>
        <v/>
      </c>
    </row>
    <row r="2345" spans="1:14" customFormat="1" x14ac:dyDescent="0.25">
      <c r="A2345" s="12"/>
      <c r="B2345" s="13"/>
      <c r="C2345" s="25"/>
      <c r="D2345" s="26"/>
      <c r="E2345" s="14"/>
      <c r="F2345" s="8" t="str">
        <f t="shared" ca="1" si="146"/>
        <v/>
      </c>
      <c r="G2345" s="8">
        <f t="shared" si="148"/>
        <v>2345</v>
      </c>
      <c r="L2345" s="8">
        <f t="shared" si="149"/>
        <v>2345</v>
      </c>
      <c r="N2345" s="23" t="str">
        <f t="shared" ca="1" si="147"/>
        <v/>
      </c>
    </row>
    <row r="2346" spans="1:14" customFormat="1" x14ac:dyDescent="0.25">
      <c r="A2346" s="12"/>
      <c r="B2346" s="13"/>
      <c r="C2346" s="25"/>
      <c r="D2346" s="26"/>
      <c r="E2346" s="14"/>
      <c r="F2346" s="8" t="str">
        <f t="shared" ca="1" si="146"/>
        <v/>
      </c>
      <c r="G2346" s="8">
        <f t="shared" si="148"/>
        <v>2346</v>
      </c>
      <c r="L2346" s="8">
        <f t="shared" si="149"/>
        <v>2346</v>
      </c>
      <c r="N2346" s="23" t="str">
        <f t="shared" ca="1" si="147"/>
        <v/>
      </c>
    </row>
    <row r="2347" spans="1:14" customFormat="1" x14ac:dyDescent="0.25">
      <c r="A2347" s="12"/>
      <c r="B2347" s="13"/>
      <c r="C2347" s="25"/>
      <c r="D2347" s="26"/>
      <c r="E2347" s="14"/>
      <c r="F2347" s="8" t="str">
        <f t="shared" ca="1" si="146"/>
        <v/>
      </c>
      <c r="G2347" s="8">
        <f t="shared" si="148"/>
        <v>2347</v>
      </c>
      <c r="L2347" s="8">
        <f t="shared" si="149"/>
        <v>2347</v>
      </c>
      <c r="N2347" s="23" t="str">
        <f t="shared" ca="1" si="147"/>
        <v/>
      </c>
    </row>
    <row r="2348" spans="1:14" customFormat="1" x14ac:dyDescent="0.25">
      <c r="A2348" s="12"/>
      <c r="B2348" s="13"/>
      <c r="C2348" s="25"/>
      <c r="D2348" s="26"/>
      <c r="E2348" s="14"/>
      <c r="F2348" s="8" t="str">
        <f t="shared" ca="1" si="146"/>
        <v/>
      </c>
      <c r="G2348" s="8">
        <f t="shared" si="148"/>
        <v>2348</v>
      </c>
      <c r="L2348" s="8">
        <f t="shared" si="149"/>
        <v>2348</v>
      </c>
      <c r="N2348" s="23" t="str">
        <f t="shared" ca="1" si="147"/>
        <v/>
      </c>
    </row>
    <row r="2349" spans="1:14" customFormat="1" x14ac:dyDescent="0.25">
      <c r="A2349" s="12"/>
      <c r="B2349" s="13"/>
      <c r="C2349" s="25"/>
      <c r="D2349" s="26"/>
      <c r="E2349" s="14"/>
      <c r="F2349" s="8" t="str">
        <f t="shared" ca="1" si="146"/>
        <v/>
      </c>
      <c r="G2349" s="8">
        <f t="shared" si="148"/>
        <v>2349</v>
      </c>
      <c r="L2349" s="8">
        <f t="shared" si="149"/>
        <v>2349</v>
      </c>
      <c r="N2349" s="23" t="str">
        <f t="shared" ca="1" si="147"/>
        <v/>
      </c>
    </row>
    <row r="2350" spans="1:14" customFormat="1" x14ac:dyDescent="0.25">
      <c r="A2350" s="12"/>
      <c r="B2350" s="13"/>
      <c r="C2350" s="25"/>
      <c r="D2350" s="26"/>
      <c r="E2350" s="14"/>
      <c r="F2350" s="8" t="str">
        <f t="shared" ca="1" si="146"/>
        <v/>
      </c>
      <c r="G2350" s="8">
        <f t="shared" si="148"/>
        <v>2350</v>
      </c>
      <c r="L2350" s="8">
        <f t="shared" si="149"/>
        <v>2350</v>
      </c>
      <c r="N2350" s="23" t="str">
        <f t="shared" ca="1" si="147"/>
        <v/>
      </c>
    </row>
    <row r="2351" spans="1:14" customFormat="1" x14ac:dyDescent="0.25">
      <c r="A2351" s="12"/>
      <c r="B2351" s="13"/>
      <c r="C2351" s="25"/>
      <c r="D2351" s="26"/>
      <c r="E2351" s="14"/>
      <c r="F2351" s="8" t="str">
        <f t="shared" ca="1" si="146"/>
        <v/>
      </c>
      <c r="G2351" s="8">
        <f t="shared" si="148"/>
        <v>2351</v>
      </c>
      <c r="L2351" s="8">
        <f t="shared" si="149"/>
        <v>2351</v>
      </c>
      <c r="N2351" s="23" t="str">
        <f t="shared" ca="1" si="147"/>
        <v/>
      </c>
    </row>
    <row r="2352" spans="1:14" customFormat="1" x14ac:dyDescent="0.25">
      <c r="A2352" s="12"/>
      <c r="B2352" s="13"/>
      <c r="C2352" s="25"/>
      <c r="D2352" s="26"/>
      <c r="E2352" s="14"/>
      <c r="F2352" s="8" t="str">
        <f t="shared" ca="1" si="146"/>
        <v/>
      </c>
      <c r="G2352" s="8">
        <f t="shared" si="148"/>
        <v>2352</v>
      </c>
      <c r="L2352" s="8">
        <f t="shared" si="149"/>
        <v>2352</v>
      </c>
      <c r="N2352" s="23" t="str">
        <f t="shared" ca="1" si="147"/>
        <v/>
      </c>
    </row>
    <row r="2353" spans="1:14" customFormat="1" x14ac:dyDescent="0.25">
      <c r="A2353" s="12"/>
      <c r="B2353" s="13"/>
      <c r="C2353" s="25"/>
      <c r="D2353" s="26"/>
      <c r="E2353" s="14"/>
      <c r="F2353" s="8" t="str">
        <f t="shared" ca="1" si="146"/>
        <v/>
      </c>
      <c r="G2353" s="8">
        <f t="shared" si="148"/>
        <v>2353</v>
      </c>
      <c r="L2353" s="8">
        <f t="shared" si="149"/>
        <v>2353</v>
      </c>
      <c r="N2353" s="23" t="str">
        <f t="shared" ca="1" si="147"/>
        <v/>
      </c>
    </row>
    <row r="2354" spans="1:14" customFormat="1" x14ac:dyDescent="0.25">
      <c r="A2354" s="12"/>
      <c r="B2354" s="13"/>
      <c r="C2354" s="25"/>
      <c r="D2354" s="26"/>
      <c r="E2354" s="14"/>
      <c r="F2354" s="8" t="str">
        <f t="shared" ca="1" si="146"/>
        <v/>
      </c>
      <c r="G2354" s="8">
        <f t="shared" si="148"/>
        <v>2354</v>
      </c>
      <c r="L2354" s="8">
        <f t="shared" si="149"/>
        <v>2354</v>
      </c>
      <c r="N2354" s="23" t="str">
        <f t="shared" ca="1" si="147"/>
        <v/>
      </c>
    </row>
    <row r="2355" spans="1:14" customFormat="1" x14ac:dyDescent="0.25">
      <c r="A2355" s="12"/>
      <c r="B2355" s="13"/>
      <c r="C2355" s="25"/>
      <c r="D2355" s="26"/>
      <c r="E2355" s="14"/>
      <c r="F2355" s="8" t="str">
        <f t="shared" ca="1" si="146"/>
        <v/>
      </c>
      <c r="G2355" s="8">
        <f t="shared" si="148"/>
        <v>2355</v>
      </c>
      <c r="L2355" s="8">
        <f t="shared" si="149"/>
        <v>2355</v>
      </c>
      <c r="N2355" s="23" t="str">
        <f t="shared" ca="1" si="147"/>
        <v/>
      </c>
    </row>
    <row r="2356" spans="1:14" customFormat="1" x14ac:dyDescent="0.25">
      <c r="A2356" s="12"/>
      <c r="B2356" s="13"/>
      <c r="C2356" s="25"/>
      <c r="D2356" s="26"/>
      <c r="E2356" s="14"/>
      <c r="F2356" s="8" t="str">
        <f t="shared" ca="1" si="146"/>
        <v/>
      </c>
      <c r="G2356" s="8">
        <f t="shared" si="148"/>
        <v>2356</v>
      </c>
      <c r="L2356" s="8">
        <f t="shared" si="149"/>
        <v>2356</v>
      </c>
      <c r="N2356" s="23" t="str">
        <f t="shared" ca="1" si="147"/>
        <v/>
      </c>
    </row>
    <row r="2357" spans="1:14" customFormat="1" x14ac:dyDescent="0.25">
      <c r="A2357" s="12"/>
      <c r="B2357" s="13"/>
      <c r="C2357" s="25"/>
      <c r="D2357" s="26"/>
      <c r="E2357" s="14"/>
      <c r="F2357" s="8" t="str">
        <f t="shared" ca="1" si="146"/>
        <v/>
      </c>
      <c r="G2357" s="8">
        <f t="shared" si="148"/>
        <v>2357</v>
      </c>
      <c r="L2357" s="8">
        <f t="shared" si="149"/>
        <v>2357</v>
      </c>
      <c r="N2357" s="23" t="str">
        <f t="shared" ca="1" si="147"/>
        <v/>
      </c>
    </row>
    <row r="2358" spans="1:14" customFormat="1" x14ac:dyDescent="0.25">
      <c r="A2358" s="12"/>
      <c r="B2358" s="13"/>
      <c r="C2358" s="25"/>
      <c r="D2358" s="26"/>
      <c r="E2358" s="14"/>
      <c r="F2358" s="8" t="str">
        <f t="shared" ca="1" si="146"/>
        <v/>
      </c>
      <c r="G2358" s="8">
        <f t="shared" si="148"/>
        <v>2358</v>
      </c>
      <c r="L2358" s="8">
        <f t="shared" si="149"/>
        <v>2358</v>
      </c>
      <c r="N2358" s="23" t="str">
        <f t="shared" ca="1" si="147"/>
        <v/>
      </c>
    </row>
    <row r="2359" spans="1:14" customFormat="1" x14ac:dyDescent="0.25">
      <c r="A2359" s="12"/>
      <c r="B2359" s="13"/>
      <c r="C2359" s="25"/>
      <c r="D2359" s="26"/>
      <c r="E2359" s="14"/>
      <c r="F2359" s="8" t="str">
        <f t="shared" ca="1" si="146"/>
        <v/>
      </c>
      <c r="G2359" s="8">
        <f t="shared" si="148"/>
        <v>2359</v>
      </c>
      <c r="L2359" s="8">
        <f t="shared" si="149"/>
        <v>2359</v>
      </c>
      <c r="N2359" s="23" t="str">
        <f t="shared" ca="1" si="147"/>
        <v/>
      </c>
    </row>
    <row r="2360" spans="1:14" customFormat="1" x14ac:dyDescent="0.25">
      <c r="A2360" s="12"/>
      <c r="B2360" s="13"/>
      <c r="C2360" s="25"/>
      <c r="D2360" s="26"/>
      <c r="E2360" s="14"/>
      <c r="F2360" s="8" t="str">
        <f t="shared" ca="1" si="146"/>
        <v/>
      </c>
      <c r="G2360" s="8">
        <f t="shared" si="148"/>
        <v>2360</v>
      </c>
      <c r="L2360" s="8">
        <f t="shared" si="149"/>
        <v>2360</v>
      </c>
      <c r="N2360" s="23" t="str">
        <f t="shared" ca="1" si="147"/>
        <v/>
      </c>
    </row>
    <row r="2361" spans="1:14" customFormat="1" x14ac:dyDescent="0.25">
      <c r="A2361" s="12"/>
      <c r="B2361" s="13"/>
      <c r="C2361" s="25"/>
      <c r="D2361" s="26"/>
      <c r="E2361" s="14"/>
      <c r="F2361" s="8" t="str">
        <f t="shared" ca="1" si="146"/>
        <v/>
      </c>
      <c r="G2361" s="8">
        <f t="shared" si="148"/>
        <v>2361</v>
      </c>
      <c r="L2361" s="8">
        <f t="shared" si="149"/>
        <v>2361</v>
      </c>
      <c r="N2361" s="23" t="str">
        <f t="shared" ca="1" si="147"/>
        <v/>
      </c>
    </row>
    <row r="2362" spans="1:14" customFormat="1" x14ac:dyDescent="0.25">
      <c r="A2362" s="12"/>
      <c r="B2362" s="13"/>
      <c r="C2362" s="25"/>
      <c r="D2362" s="26"/>
      <c r="E2362" s="14"/>
      <c r="F2362" s="8" t="str">
        <f t="shared" ca="1" si="146"/>
        <v/>
      </c>
      <c r="G2362" s="8">
        <f t="shared" si="148"/>
        <v>2362</v>
      </c>
      <c r="L2362" s="8">
        <f t="shared" si="149"/>
        <v>2362</v>
      </c>
      <c r="N2362" s="23" t="str">
        <f t="shared" ca="1" si="147"/>
        <v/>
      </c>
    </row>
    <row r="2363" spans="1:14" customFormat="1" x14ac:dyDescent="0.25">
      <c r="A2363" s="12"/>
      <c r="B2363" s="13"/>
      <c r="C2363" s="25"/>
      <c r="D2363" s="26"/>
      <c r="E2363" s="14"/>
      <c r="F2363" s="8" t="str">
        <f t="shared" ca="1" si="146"/>
        <v/>
      </c>
      <c r="G2363" s="8">
        <f t="shared" si="148"/>
        <v>2363</v>
      </c>
      <c r="L2363" s="8">
        <f t="shared" si="149"/>
        <v>2363</v>
      </c>
      <c r="N2363" s="23" t="str">
        <f t="shared" ca="1" si="147"/>
        <v/>
      </c>
    </row>
    <row r="2364" spans="1:14" customFormat="1" x14ac:dyDescent="0.25">
      <c r="A2364" s="12"/>
      <c r="B2364" s="13"/>
      <c r="C2364" s="25"/>
      <c r="D2364" s="26"/>
      <c r="E2364" s="14"/>
      <c r="F2364" s="8" t="str">
        <f t="shared" ca="1" si="146"/>
        <v/>
      </c>
      <c r="G2364" s="8">
        <f t="shared" si="148"/>
        <v>2364</v>
      </c>
      <c r="L2364" s="8">
        <f t="shared" si="149"/>
        <v>2364</v>
      </c>
      <c r="N2364" s="23" t="str">
        <f t="shared" ca="1" si="147"/>
        <v/>
      </c>
    </row>
    <row r="2365" spans="1:14" customFormat="1" x14ac:dyDescent="0.25">
      <c r="A2365" s="12"/>
      <c r="B2365" s="13"/>
      <c r="C2365" s="25"/>
      <c r="D2365" s="26"/>
      <c r="E2365" s="14"/>
      <c r="F2365" s="8" t="str">
        <f t="shared" ca="1" si="146"/>
        <v/>
      </c>
      <c r="G2365" s="8">
        <f t="shared" si="148"/>
        <v>2365</v>
      </c>
      <c r="L2365" s="8">
        <f t="shared" si="149"/>
        <v>2365</v>
      </c>
      <c r="N2365" s="23" t="str">
        <f t="shared" ca="1" si="147"/>
        <v/>
      </c>
    </row>
    <row r="2366" spans="1:14" customFormat="1" x14ac:dyDescent="0.25">
      <c r="A2366" s="12"/>
      <c r="B2366" s="13"/>
      <c r="C2366" s="25"/>
      <c r="D2366" s="26"/>
      <c r="E2366" s="14"/>
      <c r="F2366" s="8" t="str">
        <f t="shared" ca="1" si="146"/>
        <v/>
      </c>
      <c r="G2366" s="8">
        <f t="shared" si="148"/>
        <v>2366</v>
      </c>
      <c r="L2366" s="8">
        <f t="shared" si="149"/>
        <v>2366</v>
      </c>
      <c r="N2366" s="23" t="str">
        <f t="shared" ca="1" si="147"/>
        <v/>
      </c>
    </row>
    <row r="2367" spans="1:14" customFormat="1" x14ac:dyDescent="0.25">
      <c r="A2367" s="12"/>
      <c r="B2367" s="13"/>
      <c r="C2367" s="25"/>
      <c r="D2367" s="26"/>
      <c r="E2367" s="14"/>
      <c r="F2367" s="8" t="str">
        <f t="shared" ca="1" si="146"/>
        <v/>
      </c>
      <c r="G2367" s="8">
        <f t="shared" si="148"/>
        <v>2367</v>
      </c>
      <c r="L2367" s="8">
        <f t="shared" si="149"/>
        <v>2367</v>
      </c>
      <c r="N2367" s="23" t="str">
        <f t="shared" ca="1" si="147"/>
        <v/>
      </c>
    </row>
    <row r="2368" spans="1:14" customFormat="1" x14ac:dyDescent="0.25">
      <c r="A2368" s="12"/>
      <c r="B2368" s="13"/>
      <c r="C2368" s="25"/>
      <c r="D2368" s="26"/>
      <c r="E2368" s="14"/>
      <c r="F2368" s="8" t="str">
        <f t="shared" ca="1" si="146"/>
        <v/>
      </c>
      <c r="G2368" s="8">
        <f t="shared" si="148"/>
        <v>2368</v>
      </c>
      <c r="L2368" s="8">
        <f t="shared" si="149"/>
        <v>2368</v>
      </c>
      <c r="N2368" s="23" t="str">
        <f t="shared" ca="1" si="147"/>
        <v/>
      </c>
    </row>
    <row r="2369" spans="1:14" customFormat="1" x14ac:dyDescent="0.25">
      <c r="A2369" s="12"/>
      <c r="B2369" s="13"/>
      <c r="C2369" s="25"/>
      <c r="D2369" s="26"/>
      <c r="E2369" s="14"/>
      <c r="F2369" s="8" t="str">
        <f t="shared" ca="1" si="146"/>
        <v/>
      </c>
      <c r="G2369" s="8">
        <f t="shared" si="148"/>
        <v>2369</v>
      </c>
      <c r="L2369" s="8">
        <f t="shared" si="149"/>
        <v>2369</v>
      </c>
      <c r="N2369" s="23" t="str">
        <f t="shared" ca="1" si="147"/>
        <v/>
      </c>
    </row>
    <row r="2370" spans="1:14" customFormat="1" x14ac:dyDescent="0.25">
      <c r="A2370" s="12"/>
      <c r="B2370" s="13"/>
      <c r="C2370" s="25"/>
      <c r="D2370" s="26"/>
      <c r="E2370" s="14"/>
      <c r="F2370" s="8" t="str">
        <f t="shared" ca="1" si="146"/>
        <v/>
      </c>
      <c r="G2370" s="8">
        <f t="shared" si="148"/>
        <v>2370</v>
      </c>
      <c r="L2370" s="8">
        <f t="shared" si="149"/>
        <v>2370</v>
      </c>
      <c r="N2370" s="23" t="str">
        <f t="shared" ca="1" si="147"/>
        <v/>
      </c>
    </row>
    <row r="2371" spans="1:14" customFormat="1" x14ac:dyDescent="0.25">
      <c r="A2371" s="12"/>
      <c r="B2371" s="13"/>
      <c r="C2371" s="25"/>
      <c r="D2371" s="26"/>
      <c r="E2371" s="14"/>
      <c r="F2371" s="8" t="str">
        <f t="shared" ca="1" si="146"/>
        <v/>
      </c>
      <c r="G2371" s="8">
        <f t="shared" si="148"/>
        <v>2371</v>
      </c>
      <c r="L2371" s="8">
        <f t="shared" si="149"/>
        <v>2371</v>
      </c>
      <c r="N2371" s="23" t="str">
        <f t="shared" ca="1" si="147"/>
        <v/>
      </c>
    </row>
    <row r="2372" spans="1:14" customFormat="1" x14ac:dyDescent="0.25">
      <c r="A2372" s="12"/>
      <c r="B2372" s="13"/>
      <c r="C2372" s="25"/>
      <c r="D2372" s="26"/>
      <c r="E2372" s="14"/>
      <c r="F2372" s="8" t="str">
        <f t="shared" ca="1" si="146"/>
        <v/>
      </c>
      <c r="G2372" s="8">
        <f t="shared" si="148"/>
        <v>2372</v>
      </c>
      <c r="L2372" s="8">
        <f t="shared" si="149"/>
        <v>2372</v>
      </c>
      <c r="N2372" s="23" t="str">
        <f t="shared" ca="1" si="147"/>
        <v/>
      </c>
    </row>
    <row r="2373" spans="1:14" customFormat="1" x14ac:dyDescent="0.25">
      <c r="A2373" s="12"/>
      <c r="B2373" s="13"/>
      <c r="C2373" s="25"/>
      <c r="D2373" s="26"/>
      <c r="E2373" s="14"/>
      <c r="F2373" s="8" t="str">
        <f t="shared" ca="1" si="146"/>
        <v/>
      </c>
      <c r="G2373" s="8">
        <f t="shared" si="148"/>
        <v>2373</v>
      </c>
      <c r="L2373" s="8">
        <f t="shared" si="149"/>
        <v>2373</v>
      </c>
      <c r="N2373" s="23" t="str">
        <f t="shared" ca="1" si="147"/>
        <v/>
      </c>
    </row>
    <row r="2374" spans="1:14" customFormat="1" x14ac:dyDescent="0.25">
      <c r="A2374" s="12"/>
      <c r="B2374" s="13"/>
      <c r="C2374" s="25"/>
      <c r="D2374" s="26"/>
      <c r="E2374" s="14"/>
      <c r="F2374" s="8" t="str">
        <f t="shared" ca="1" si="146"/>
        <v/>
      </c>
      <c r="G2374" s="8">
        <f t="shared" si="148"/>
        <v>2374</v>
      </c>
      <c r="L2374" s="8">
        <f t="shared" si="149"/>
        <v>2374</v>
      </c>
      <c r="N2374" s="23" t="str">
        <f t="shared" ca="1" si="147"/>
        <v/>
      </c>
    </row>
    <row r="2375" spans="1:14" customFormat="1" x14ac:dyDescent="0.25">
      <c r="A2375" s="12"/>
      <c r="B2375" s="13"/>
      <c r="C2375" s="25"/>
      <c r="D2375" s="26"/>
      <c r="E2375" s="14"/>
      <c r="F2375" s="8" t="str">
        <f t="shared" ref="F2375:F2438" ca="1" si="150">IF( NOT( AND( ISBLANK(INDIRECT(CONCATENATE("A",G2375))),ISBLANK(INDIRECT(CONCATENATE("B",G2375))),ISBLANK(INDIRECT(CONCATENATE("C",G2375))),ISBLANK(INDIRECT(CONCATENATE("D",G2375))),ISBLANK(INDIRECT(CONCATENATE("E",G2375))))),
   IF( NOT( OR(ISBLANK(INDIRECT(CONCATENATE("A",G2375))),ISBLANK(INDIRECT(CONCATENATE("B",G2375))),ISBLANK(INDIRECT(CONCATENATE("C",G2375))),ISBLANK(INDIRECT(CONCATENATE("D",G2375))),ISBLANK(INDIRECT(CONCATENATE("E",G2375))))),
      "complet","incomplet"),
  "")</f>
        <v/>
      </c>
      <c r="G2375" s="8">
        <f t="shared" si="148"/>
        <v>2375</v>
      </c>
      <c r="L2375" s="8">
        <f t="shared" si="149"/>
        <v>2375</v>
      </c>
      <c r="N2375" s="23" t="str">
        <f t="shared" ref="N2375:N2438" ca="1" si="151">B2375&amp;F2375</f>
        <v/>
      </c>
    </row>
    <row r="2376" spans="1:14" customFormat="1" x14ac:dyDescent="0.25">
      <c r="A2376" s="12"/>
      <c r="B2376" s="13"/>
      <c r="C2376" s="25"/>
      <c r="D2376" s="26"/>
      <c r="E2376" s="14"/>
      <c r="F2376" s="8" t="str">
        <f t="shared" ca="1" si="150"/>
        <v/>
      </c>
      <c r="G2376" s="8">
        <f t="shared" ref="G2376:G2439" si="152">G2375+1</f>
        <v>2376</v>
      </c>
      <c r="L2376" s="8">
        <f t="shared" ref="L2376:L2439" si="153">L2375+1</f>
        <v>2376</v>
      </c>
      <c r="N2376" s="23" t="str">
        <f t="shared" ca="1" si="151"/>
        <v/>
      </c>
    </row>
    <row r="2377" spans="1:14" customFormat="1" x14ac:dyDescent="0.25">
      <c r="A2377" s="12"/>
      <c r="B2377" s="13"/>
      <c r="C2377" s="25"/>
      <c r="D2377" s="26"/>
      <c r="E2377" s="14"/>
      <c r="F2377" s="8" t="str">
        <f t="shared" ca="1" si="150"/>
        <v/>
      </c>
      <c r="G2377" s="8">
        <f t="shared" si="152"/>
        <v>2377</v>
      </c>
      <c r="L2377" s="8">
        <f t="shared" si="153"/>
        <v>2377</v>
      </c>
      <c r="N2377" s="23" t="str">
        <f t="shared" ca="1" si="151"/>
        <v/>
      </c>
    </row>
    <row r="2378" spans="1:14" customFormat="1" x14ac:dyDescent="0.25">
      <c r="A2378" s="12"/>
      <c r="B2378" s="13"/>
      <c r="C2378" s="25"/>
      <c r="D2378" s="26"/>
      <c r="E2378" s="14"/>
      <c r="F2378" s="8" t="str">
        <f t="shared" ca="1" si="150"/>
        <v/>
      </c>
      <c r="G2378" s="8">
        <f t="shared" si="152"/>
        <v>2378</v>
      </c>
      <c r="L2378" s="8">
        <f t="shared" si="153"/>
        <v>2378</v>
      </c>
      <c r="N2378" s="23" t="str">
        <f t="shared" ca="1" si="151"/>
        <v/>
      </c>
    </row>
    <row r="2379" spans="1:14" customFormat="1" x14ac:dyDescent="0.25">
      <c r="A2379" s="12"/>
      <c r="B2379" s="13"/>
      <c r="C2379" s="25"/>
      <c r="D2379" s="26"/>
      <c r="E2379" s="14"/>
      <c r="F2379" s="8" t="str">
        <f t="shared" ca="1" si="150"/>
        <v/>
      </c>
      <c r="G2379" s="8">
        <f t="shared" si="152"/>
        <v>2379</v>
      </c>
      <c r="L2379" s="8">
        <f t="shared" si="153"/>
        <v>2379</v>
      </c>
      <c r="N2379" s="23" t="str">
        <f t="shared" ca="1" si="151"/>
        <v/>
      </c>
    </row>
    <row r="2380" spans="1:14" customFormat="1" x14ac:dyDescent="0.25">
      <c r="A2380" s="12"/>
      <c r="B2380" s="13"/>
      <c r="C2380" s="25"/>
      <c r="D2380" s="26"/>
      <c r="E2380" s="14"/>
      <c r="F2380" s="8" t="str">
        <f t="shared" ca="1" si="150"/>
        <v/>
      </c>
      <c r="G2380" s="8">
        <f t="shared" si="152"/>
        <v>2380</v>
      </c>
      <c r="L2380" s="8">
        <f t="shared" si="153"/>
        <v>2380</v>
      </c>
      <c r="N2380" s="23" t="str">
        <f t="shared" ca="1" si="151"/>
        <v/>
      </c>
    </row>
    <row r="2381" spans="1:14" customFormat="1" x14ac:dyDescent="0.25">
      <c r="A2381" s="12"/>
      <c r="B2381" s="13"/>
      <c r="C2381" s="25"/>
      <c r="D2381" s="26"/>
      <c r="E2381" s="14"/>
      <c r="F2381" s="8" t="str">
        <f t="shared" ca="1" si="150"/>
        <v/>
      </c>
      <c r="G2381" s="8">
        <f t="shared" si="152"/>
        <v>2381</v>
      </c>
      <c r="L2381" s="8">
        <f t="shared" si="153"/>
        <v>2381</v>
      </c>
      <c r="N2381" s="23" t="str">
        <f t="shared" ca="1" si="151"/>
        <v/>
      </c>
    </row>
    <row r="2382" spans="1:14" customFormat="1" x14ac:dyDescent="0.25">
      <c r="A2382" s="12"/>
      <c r="B2382" s="13"/>
      <c r="C2382" s="25"/>
      <c r="D2382" s="26"/>
      <c r="E2382" s="14"/>
      <c r="F2382" s="8" t="str">
        <f t="shared" ca="1" si="150"/>
        <v/>
      </c>
      <c r="G2382" s="8">
        <f t="shared" si="152"/>
        <v>2382</v>
      </c>
      <c r="L2382" s="8">
        <f t="shared" si="153"/>
        <v>2382</v>
      </c>
      <c r="N2382" s="23" t="str">
        <f t="shared" ca="1" si="151"/>
        <v/>
      </c>
    </row>
    <row r="2383" spans="1:14" customFormat="1" x14ac:dyDescent="0.25">
      <c r="A2383" s="12"/>
      <c r="B2383" s="13"/>
      <c r="C2383" s="25"/>
      <c r="D2383" s="26"/>
      <c r="E2383" s="14"/>
      <c r="F2383" s="8" t="str">
        <f t="shared" ca="1" si="150"/>
        <v/>
      </c>
      <c r="G2383" s="8">
        <f t="shared" si="152"/>
        <v>2383</v>
      </c>
      <c r="L2383" s="8">
        <f t="shared" si="153"/>
        <v>2383</v>
      </c>
      <c r="N2383" s="23" t="str">
        <f t="shared" ca="1" si="151"/>
        <v/>
      </c>
    </row>
    <row r="2384" spans="1:14" customFormat="1" x14ac:dyDescent="0.25">
      <c r="A2384" s="12"/>
      <c r="B2384" s="13"/>
      <c r="C2384" s="25"/>
      <c r="D2384" s="26"/>
      <c r="E2384" s="14"/>
      <c r="F2384" s="8" t="str">
        <f t="shared" ca="1" si="150"/>
        <v/>
      </c>
      <c r="G2384" s="8">
        <f t="shared" si="152"/>
        <v>2384</v>
      </c>
      <c r="L2384" s="8">
        <f t="shared" si="153"/>
        <v>2384</v>
      </c>
      <c r="N2384" s="23" t="str">
        <f t="shared" ca="1" si="151"/>
        <v/>
      </c>
    </row>
    <row r="2385" spans="1:14" customFormat="1" x14ac:dyDescent="0.25">
      <c r="A2385" s="12"/>
      <c r="B2385" s="13"/>
      <c r="C2385" s="25"/>
      <c r="D2385" s="26"/>
      <c r="E2385" s="14"/>
      <c r="F2385" s="8" t="str">
        <f t="shared" ca="1" si="150"/>
        <v/>
      </c>
      <c r="G2385" s="8">
        <f t="shared" si="152"/>
        <v>2385</v>
      </c>
      <c r="L2385" s="8">
        <f t="shared" si="153"/>
        <v>2385</v>
      </c>
      <c r="N2385" s="23" t="str">
        <f t="shared" ca="1" si="151"/>
        <v/>
      </c>
    </row>
    <row r="2386" spans="1:14" customFormat="1" x14ac:dyDescent="0.25">
      <c r="A2386" s="12"/>
      <c r="B2386" s="13"/>
      <c r="C2386" s="25"/>
      <c r="D2386" s="26"/>
      <c r="E2386" s="14"/>
      <c r="F2386" s="8" t="str">
        <f t="shared" ca="1" si="150"/>
        <v/>
      </c>
      <c r="G2386" s="8">
        <f t="shared" si="152"/>
        <v>2386</v>
      </c>
      <c r="L2386" s="8">
        <f t="shared" si="153"/>
        <v>2386</v>
      </c>
      <c r="N2386" s="23" t="str">
        <f t="shared" ca="1" si="151"/>
        <v/>
      </c>
    </row>
    <row r="2387" spans="1:14" customFormat="1" x14ac:dyDescent="0.25">
      <c r="A2387" s="12"/>
      <c r="B2387" s="13"/>
      <c r="C2387" s="25"/>
      <c r="D2387" s="26"/>
      <c r="E2387" s="14"/>
      <c r="F2387" s="8" t="str">
        <f t="shared" ca="1" si="150"/>
        <v/>
      </c>
      <c r="G2387" s="8">
        <f t="shared" si="152"/>
        <v>2387</v>
      </c>
      <c r="L2387" s="8">
        <f t="shared" si="153"/>
        <v>2387</v>
      </c>
      <c r="N2387" s="23" t="str">
        <f t="shared" ca="1" si="151"/>
        <v/>
      </c>
    </row>
    <row r="2388" spans="1:14" customFormat="1" x14ac:dyDescent="0.25">
      <c r="A2388" s="12"/>
      <c r="B2388" s="13"/>
      <c r="C2388" s="25"/>
      <c r="D2388" s="26"/>
      <c r="E2388" s="14"/>
      <c r="F2388" s="8" t="str">
        <f t="shared" ca="1" si="150"/>
        <v/>
      </c>
      <c r="G2388" s="8">
        <f t="shared" si="152"/>
        <v>2388</v>
      </c>
      <c r="L2388" s="8">
        <f t="shared" si="153"/>
        <v>2388</v>
      </c>
      <c r="N2388" s="23" t="str">
        <f t="shared" ca="1" si="151"/>
        <v/>
      </c>
    </row>
    <row r="2389" spans="1:14" customFormat="1" x14ac:dyDescent="0.25">
      <c r="A2389" s="12"/>
      <c r="B2389" s="13"/>
      <c r="C2389" s="25"/>
      <c r="D2389" s="26"/>
      <c r="E2389" s="14"/>
      <c r="F2389" s="8" t="str">
        <f t="shared" ca="1" si="150"/>
        <v/>
      </c>
      <c r="G2389" s="8">
        <f t="shared" si="152"/>
        <v>2389</v>
      </c>
      <c r="L2389" s="8">
        <f t="shared" si="153"/>
        <v>2389</v>
      </c>
      <c r="N2389" s="23" t="str">
        <f t="shared" ca="1" si="151"/>
        <v/>
      </c>
    </row>
    <row r="2390" spans="1:14" customFormat="1" x14ac:dyDescent="0.25">
      <c r="A2390" s="12"/>
      <c r="B2390" s="13"/>
      <c r="C2390" s="25"/>
      <c r="D2390" s="26"/>
      <c r="E2390" s="14"/>
      <c r="F2390" s="8" t="str">
        <f t="shared" ca="1" si="150"/>
        <v/>
      </c>
      <c r="G2390" s="8">
        <f t="shared" si="152"/>
        <v>2390</v>
      </c>
      <c r="L2390" s="8">
        <f t="shared" si="153"/>
        <v>2390</v>
      </c>
      <c r="N2390" s="23" t="str">
        <f t="shared" ca="1" si="151"/>
        <v/>
      </c>
    </row>
    <row r="2391" spans="1:14" customFormat="1" x14ac:dyDescent="0.25">
      <c r="A2391" s="12"/>
      <c r="B2391" s="13"/>
      <c r="C2391" s="25"/>
      <c r="D2391" s="26"/>
      <c r="E2391" s="14"/>
      <c r="F2391" s="8" t="str">
        <f t="shared" ca="1" si="150"/>
        <v/>
      </c>
      <c r="G2391" s="8">
        <f t="shared" si="152"/>
        <v>2391</v>
      </c>
      <c r="L2391" s="8">
        <f t="shared" si="153"/>
        <v>2391</v>
      </c>
      <c r="N2391" s="23" t="str">
        <f t="shared" ca="1" si="151"/>
        <v/>
      </c>
    </row>
    <row r="2392" spans="1:14" customFormat="1" x14ac:dyDescent="0.25">
      <c r="A2392" s="12"/>
      <c r="B2392" s="13"/>
      <c r="C2392" s="25"/>
      <c r="D2392" s="26"/>
      <c r="E2392" s="14"/>
      <c r="F2392" s="8" t="str">
        <f t="shared" ca="1" si="150"/>
        <v/>
      </c>
      <c r="G2392" s="8">
        <f t="shared" si="152"/>
        <v>2392</v>
      </c>
      <c r="L2392" s="8">
        <f t="shared" si="153"/>
        <v>2392</v>
      </c>
      <c r="N2392" s="23" t="str">
        <f t="shared" ca="1" si="151"/>
        <v/>
      </c>
    </row>
    <row r="2393" spans="1:14" customFormat="1" x14ac:dyDescent="0.25">
      <c r="A2393" s="12"/>
      <c r="B2393" s="13"/>
      <c r="C2393" s="25"/>
      <c r="D2393" s="26"/>
      <c r="E2393" s="14"/>
      <c r="F2393" s="8" t="str">
        <f t="shared" ca="1" si="150"/>
        <v/>
      </c>
      <c r="G2393" s="8">
        <f t="shared" si="152"/>
        <v>2393</v>
      </c>
      <c r="L2393" s="8">
        <f t="shared" si="153"/>
        <v>2393</v>
      </c>
      <c r="N2393" s="23" t="str">
        <f t="shared" ca="1" si="151"/>
        <v/>
      </c>
    </row>
    <row r="2394" spans="1:14" customFormat="1" x14ac:dyDescent="0.25">
      <c r="A2394" s="12"/>
      <c r="B2394" s="13"/>
      <c r="C2394" s="25"/>
      <c r="D2394" s="26"/>
      <c r="E2394" s="14"/>
      <c r="F2394" s="8" t="str">
        <f t="shared" ca="1" si="150"/>
        <v/>
      </c>
      <c r="G2394" s="8">
        <f t="shared" si="152"/>
        <v>2394</v>
      </c>
      <c r="L2394" s="8">
        <f t="shared" si="153"/>
        <v>2394</v>
      </c>
      <c r="N2394" s="23" t="str">
        <f t="shared" ca="1" si="151"/>
        <v/>
      </c>
    </row>
    <row r="2395" spans="1:14" customFormat="1" x14ac:dyDescent="0.25">
      <c r="A2395" s="12"/>
      <c r="B2395" s="13"/>
      <c r="C2395" s="25"/>
      <c r="D2395" s="26"/>
      <c r="E2395" s="14"/>
      <c r="F2395" s="8" t="str">
        <f t="shared" ca="1" si="150"/>
        <v/>
      </c>
      <c r="G2395" s="8">
        <f t="shared" si="152"/>
        <v>2395</v>
      </c>
      <c r="L2395" s="8">
        <f t="shared" si="153"/>
        <v>2395</v>
      </c>
      <c r="N2395" s="23" t="str">
        <f t="shared" ca="1" si="151"/>
        <v/>
      </c>
    </row>
    <row r="2396" spans="1:14" customFormat="1" x14ac:dyDescent="0.25">
      <c r="A2396" s="12"/>
      <c r="B2396" s="13"/>
      <c r="C2396" s="25"/>
      <c r="D2396" s="26"/>
      <c r="E2396" s="14"/>
      <c r="F2396" s="8" t="str">
        <f t="shared" ca="1" si="150"/>
        <v/>
      </c>
      <c r="G2396" s="8">
        <f t="shared" si="152"/>
        <v>2396</v>
      </c>
      <c r="L2396" s="8">
        <f t="shared" si="153"/>
        <v>2396</v>
      </c>
      <c r="N2396" s="23" t="str">
        <f t="shared" ca="1" si="151"/>
        <v/>
      </c>
    </row>
    <row r="2397" spans="1:14" customFormat="1" x14ac:dyDescent="0.25">
      <c r="A2397" s="12"/>
      <c r="B2397" s="13"/>
      <c r="C2397" s="25"/>
      <c r="D2397" s="26"/>
      <c r="E2397" s="14"/>
      <c r="F2397" s="8" t="str">
        <f t="shared" ca="1" si="150"/>
        <v/>
      </c>
      <c r="G2397" s="8">
        <f t="shared" si="152"/>
        <v>2397</v>
      </c>
      <c r="L2397" s="8">
        <f t="shared" si="153"/>
        <v>2397</v>
      </c>
      <c r="N2397" s="23" t="str">
        <f t="shared" ca="1" si="151"/>
        <v/>
      </c>
    </row>
    <row r="2398" spans="1:14" customFormat="1" x14ac:dyDescent="0.25">
      <c r="A2398" s="12"/>
      <c r="B2398" s="13"/>
      <c r="C2398" s="25"/>
      <c r="D2398" s="26"/>
      <c r="E2398" s="14"/>
      <c r="F2398" s="8" t="str">
        <f t="shared" ca="1" si="150"/>
        <v/>
      </c>
      <c r="G2398" s="8">
        <f t="shared" si="152"/>
        <v>2398</v>
      </c>
      <c r="L2398" s="8">
        <f t="shared" si="153"/>
        <v>2398</v>
      </c>
      <c r="N2398" s="23" t="str">
        <f t="shared" ca="1" si="151"/>
        <v/>
      </c>
    </row>
    <row r="2399" spans="1:14" customFormat="1" x14ac:dyDescent="0.25">
      <c r="A2399" s="12"/>
      <c r="B2399" s="13"/>
      <c r="C2399" s="25"/>
      <c r="D2399" s="26"/>
      <c r="E2399" s="14"/>
      <c r="F2399" s="8" t="str">
        <f t="shared" ca="1" si="150"/>
        <v/>
      </c>
      <c r="G2399" s="8">
        <f t="shared" si="152"/>
        <v>2399</v>
      </c>
      <c r="L2399" s="8">
        <f t="shared" si="153"/>
        <v>2399</v>
      </c>
      <c r="N2399" s="23" t="str">
        <f t="shared" ca="1" si="151"/>
        <v/>
      </c>
    </row>
    <row r="2400" spans="1:14" customFormat="1" x14ac:dyDescent="0.25">
      <c r="A2400" s="12"/>
      <c r="B2400" s="13"/>
      <c r="C2400" s="25"/>
      <c r="D2400" s="26"/>
      <c r="E2400" s="14"/>
      <c r="F2400" s="8" t="str">
        <f t="shared" ca="1" si="150"/>
        <v/>
      </c>
      <c r="G2400" s="8">
        <f t="shared" si="152"/>
        <v>2400</v>
      </c>
      <c r="L2400" s="8">
        <f t="shared" si="153"/>
        <v>2400</v>
      </c>
      <c r="N2400" s="23" t="str">
        <f t="shared" ca="1" si="151"/>
        <v/>
      </c>
    </row>
    <row r="2401" spans="1:14" customFormat="1" x14ac:dyDescent="0.25">
      <c r="A2401" s="12"/>
      <c r="B2401" s="13"/>
      <c r="C2401" s="25"/>
      <c r="D2401" s="26"/>
      <c r="E2401" s="14"/>
      <c r="F2401" s="8" t="str">
        <f t="shared" ca="1" si="150"/>
        <v/>
      </c>
      <c r="G2401" s="8">
        <f t="shared" si="152"/>
        <v>2401</v>
      </c>
      <c r="L2401" s="8">
        <f t="shared" si="153"/>
        <v>2401</v>
      </c>
      <c r="N2401" s="23" t="str">
        <f t="shared" ca="1" si="151"/>
        <v/>
      </c>
    </row>
    <row r="2402" spans="1:14" customFormat="1" x14ac:dyDescent="0.25">
      <c r="A2402" s="12"/>
      <c r="B2402" s="13"/>
      <c r="C2402" s="25"/>
      <c r="D2402" s="26"/>
      <c r="E2402" s="14"/>
      <c r="F2402" s="8" t="str">
        <f t="shared" ca="1" si="150"/>
        <v/>
      </c>
      <c r="G2402" s="8">
        <f t="shared" si="152"/>
        <v>2402</v>
      </c>
      <c r="L2402" s="8">
        <f t="shared" si="153"/>
        <v>2402</v>
      </c>
      <c r="N2402" s="23" t="str">
        <f t="shared" ca="1" si="151"/>
        <v/>
      </c>
    </row>
    <row r="2403" spans="1:14" customFormat="1" x14ac:dyDescent="0.25">
      <c r="A2403" s="12"/>
      <c r="B2403" s="13"/>
      <c r="C2403" s="25"/>
      <c r="D2403" s="26"/>
      <c r="E2403" s="14"/>
      <c r="F2403" s="8" t="str">
        <f t="shared" ca="1" si="150"/>
        <v/>
      </c>
      <c r="G2403" s="8">
        <f t="shared" si="152"/>
        <v>2403</v>
      </c>
      <c r="L2403" s="8">
        <f t="shared" si="153"/>
        <v>2403</v>
      </c>
      <c r="N2403" s="23" t="str">
        <f t="shared" ca="1" si="151"/>
        <v/>
      </c>
    </row>
    <row r="2404" spans="1:14" customFormat="1" x14ac:dyDescent="0.25">
      <c r="A2404" s="12"/>
      <c r="B2404" s="13"/>
      <c r="C2404" s="25"/>
      <c r="D2404" s="26"/>
      <c r="E2404" s="14"/>
      <c r="F2404" s="8" t="str">
        <f t="shared" ca="1" si="150"/>
        <v/>
      </c>
      <c r="G2404" s="8">
        <f t="shared" si="152"/>
        <v>2404</v>
      </c>
      <c r="L2404" s="8">
        <f t="shared" si="153"/>
        <v>2404</v>
      </c>
      <c r="N2404" s="23" t="str">
        <f t="shared" ca="1" si="151"/>
        <v/>
      </c>
    </row>
    <row r="2405" spans="1:14" customFormat="1" x14ac:dyDescent="0.25">
      <c r="A2405" s="12"/>
      <c r="B2405" s="13"/>
      <c r="C2405" s="25"/>
      <c r="D2405" s="26"/>
      <c r="E2405" s="14"/>
      <c r="F2405" s="8" t="str">
        <f t="shared" ca="1" si="150"/>
        <v/>
      </c>
      <c r="G2405" s="8">
        <f t="shared" si="152"/>
        <v>2405</v>
      </c>
      <c r="L2405" s="8">
        <f t="shared" si="153"/>
        <v>2405</v>
      </c>
      <c r="N2405" s="23" t="str">
        <f t="shared" ca="1" si="151"/>
        <v/>
      </c>
    </row>
    <row r="2406" spans="1:14" customFormat="1" x14ac:dyDescent="0.25">
      <c r="A2406" s="12"/>
      <c r="B2406" s="13"/>
      <c r="C2406" s="25"/>
      <c r="D2406" s="26"/>
      <c r="E2406" s="14"/>
      <c r="F2406" s="8" t="str">
        <f t="shared" ca="1" si="150"/>
        <v/>
      </c>
      <c r="G2406" s="8">
        <f t="shared" si="152"/>
        <v>2406</v>
      </c>
      <c r="L2406" s="8">
        <f t="shared" si="153"/>
        <v>2406</v>
      </c>
      <c r="N2406" s="23" t="str">
        <f t="shared" ca="1" si="151"/>
        <v/>
      </c>
    </row>
    <row r="2407" spans="1:14" customFormat="1" x14ac:dyDescent="0.25">
      <c r="A2407" s="12"/>
      <c r="B2407" s="13"/>
      <c r="C2407" s="25"/>
      <c r="D2407" s="26"/>
      <c r="E2407" s="14"/>
      <c r="F2407" s="8" t="str">
        <f t="shared" ca="1" si="150"/>
        <v/>
      </c>
      <c r="G2407" s="8">
        <f t="shared" si="152"/>
        <v>2407</v>
      </c>
      <c r="L2407" s="8">
        <f t="shared" si="153"/>
        <v>2407</v>
      </c>
      <c r="N2407" s="23" t="str">
        <f t="shared" ca="1" si="151"/>
        <v/>
      </c>
    </row>
    <row r="2408" spans="1:14" customFormat="1" x14ac:dyDescent="0.25">
      <c r="A2408" s="12"/>
      <c r="B2408" s="13"/>
      <c r="C2408" s="25"/>
      <c r="D2408" s="26"/>
      <c r="E2408" s="14"/>
      <c r="F2408" s="8" t="str">
        <f t="shared" ca="1" si="150"/>
        <v/>
      </c>
      <c r="G2408" s="8">
        <f t="shared" si="152"/>
        <v>2408</v>
      </c>
      <c r="L2408" s="8">
        <f t="shared" si="153"/>
        <v>2408</v>
      </c>
      <c r="N2408" s="23" t="str">
        <f t="shared" ca="1" si="151"/>
        <v/>
      </c>
    </row>
    <row r="2409" spans="1:14" customFormat="1" x14ac:dyDescent="0.25">
      <c r="A2409" s="12"/>
      <c r="B2409" s="13"/>
      <c r="C2409" s="25"/>
      <c r="D2409" s="26"/>
      <c r="E2409" s="14"/>
      <c r="F2409" s="8" t="str">
        <f t="shared" ca="1" si="150"/>
        <v/>
      </c>
      <c r="G2409" s="8">
        <f t="shared" si="152"/>
        <v>2409</v>
      </c>
      <c r="L2409" s="8">
        <f t="shared" si="153"/>
        <v>2409</v>
      </c>
      <c r="N2409" s="23" t="str">
        <f t="shared" ca="1" si="151"/>
        <v/>
      </c>
    </row>
    <row r="2410" spans="1:14" customFormat="1" x14ac:dyDescent="0.25">
      <c r="A2410" s="12"/>
      <c r="B2410" s="13"/>
      <c r="C2410" s="25"/>
      <c r="D2410" s="26"/>
      <c r="E2410" s="14"/>
      <c r="F2410" s="8" t="str">
        <f t="shared" ca="1" si="150"/>
        <v/>
      </c>
      <c r="G2410" s="8">
        <f t="shared" si="152"/>
        <v>2410</v>
      </c>
      <c r="L2410" s="8">
        <f t="shared" si="153"/>
        <v>2410</v>
      </c>
      <c r="N2410" s="23" t="str">
        <f t="shared" ca="1" si="151"/>
        <v/>
      </c>
    </row>
    <row r="2411" spans="1:14" customFormat="1" x14ac:dyDescent="0.25">
      <c r="A2411" s="12"/>
      <c r="B2411" s="13"/>
      <c r="C2411" s="25"/>
      <c r="D2411" s="26"/>
      <c r="E2411" s="14"/>
      <c r="F2411" s="8" t="str">
        <f t="shared" ca="1" si="150"/>
        <v/>
      </c>
      <c r="G2411" s="8">
        <f t="shared" si="152"/>
        <v>2411</v>
      </c>
      <c r="L2411" s="8">
        <f t="shared" si="153"/>
        <v>2411</v>
      </c>
      <c r="N2411" s="23" t="str">
        <f t="shared" ca="1" si="151"/>
        <v/>
      </c>
    </row>
    <row r="2412" spans="1:14" customFormat="1" x14ac:dyDescent="0.25">
      <c r="A2412" s="12"/>
      <c r="B2412" s="13"/>
      <c r="C2412" s="25"/>
      <c r="D2412" s="26"/>
      <c r="E2412" s="14"/>
      <c r="F2412" s="8" t="str">
        <f t="shared" ca="1" si="150"/>
        <v/>
      </c>
      <c r="G2412" s="8">
        <f t="shared" si="152"/>
        <v>2412</v>
      </c>
      <c r="L2412" s="8">
        <f t="shared" si="153"/>
        <v>2412</v>
      </c>
      <c r="N2412" s="23" t="str">
        <f t="shared" ca="1" si="151"/>
        <v/>
      </c>
    </row>
    <row r="2413" spans="1:14" customFormat="1" x14ac:dyDescent="0.25">
      <c r="A2413" s="12"/>
      <c r="B2413" s="13"/>
      <c r="C2413" s="25"/>
      <c r="D2413" s="26"/>
      <c r="E2413" s="14"/>
      <c r="F2413" s="8" t="str">
        <f t="shared" ca="1" si="150"/>
        <v/>
      </c>
      <c r="G2413" s="8">
        <f t="shared" si="152"/>
        <v>2413</v>
      </c>
      <c r="L2413" s="8">
        <f t="shared" si="153"/>
        <v>2413</v>
      </c>
      <c r="N2413" s="23" t="str">
        <f t="shared" ca="1" si="151"/>
        <v/>
      </c>
    </row>
    <row r="2414" spans="1:14" customFormat="1" x14ac:dyDescent="0.25">
      <c r="A2414" s="12"/>
      <c r="B2414" s="13"/>
      <c r="C2414" s="25"/>
      <c r="D2414" s="26"/>
      <c r="E2414" s="14"/>
      <c r="F2414" s="8" t="str">
        <f t="shared" ca="1" si="150"/>
        <v/>
      </c>
      <c r="G2414" s="8">
        <f t="shared" si="152"/>
        <v>2414</v>
      </c>
      <c r="L2414" s="8">
        <f t="shared" si="153"/>
        <v>2414</v>
      </c>
      <c r="N2414" s="23" t="str">
        <f t="shared" ca="1" si="151"/>
        <v/>
      </c>
    </row>
    <row r="2415" spans="1:14" customFormat="1" x14ac:dyDescent="0.25">
      <c r="A2415" s="12"/>
      <c r="B2415" s="13"/>
      <c r="C2415" s="25"/>
      <c r="D2415" s="26"/>
      <c r="E2415" s="14"/>
      <c r="F2415" s="8" t="str">
        <f t="shared" ca="1" si="150"/>
        <v/>
      </c>
      <c r="G2415" s="8">
        <f t="shared" si="152"/>
        <v>2415</v>
      </c>
      <c r="L2415" s="8">
        <f t="shared" si="153"/>
        <v>2415</v>
      </c>
      <c r="N2415" s="23" t="str">
        <f t="shared" ca="1" si="151"/>
        <v/>
      </c>
    </row>
    <row r="2416" spans="1:14" customFormat="1" x14ac:dyDescent="0.25">
      <c r="A2416" s="12"/>
      <c r="B2416" s="13"/>
      <c r="C2416" s="25"/>
      <c r="D2416" s="26"/>
      <c r="E2416" s="14"/>
      <c r="F2416" s="8" t="str">
        <f t="shared" ca="1" si="150"/>
        <v/>
      </c>
      <c r="G2416" s="8">
        <f t="shared" si="152"/>
        <v>2416</v>
      </c>
      <c r="L2416" s="8">
        <f t="shared" si="153"/>
        <v>2416</v>
      </c>
      <c r="N2416" s="23" t="str">
        <f t="shared" ca="1" si="151"/>
        <v/>
      </c>
    </row>
    <row r="2417" spans="1:14" customFormat="1" x14ac:dyDescent="0.25">
      <c r="A2417" s="12"/>
      <c r="B2417" s="13"/>
      <c r="C2417" s="25"/>
      <c r="D2417" s="26"/>
      <c r="E2417" s="14"/>
      <c r="F2417" s="8" t="str">
        <f t="shared" ca="1" si="150"/>
        <v/>
      </c>
      <c r="G2417" s="8">
        <f t="shared" si="152"/>
        <v>2417</v>
      </c>
      <c r="L2417" s="8">
        <f t="shared" si="153"/>
        <v>2417</v>
      </c>
      <c r="N2417" s="23" t="str">
        <f t="shared" ca="1" si="151"/>
        <v/>
      </c>
    </row>
    <row r="2418" spans="1:14" customFormat="1" x14ac:dyDescent="0.25">
      <c r="A2418" s="12"/>
      <c r="B2418" s="13"/>
      <c r="C2418" s="25"/>
      <c r="D2418" s="26"/>
      <c r="E2418" s="14"/>
      <c r="F2418" s="8" t="str">
        <f t="shared" ca="1" si="150"/>
        <v/>
      </c>
      <c r="G2418" s="8">
        <f t="shared" si="152"/>
        <v>2418</v>
      </c>
      <c r="L2418" s="8">
        <f t="shared" si="153"/>
        <v>2418</v>
      </c>
      <c r="N2418" s="23" t="str">
        <f t="shared" ca="1" si="151"/>
        <v/>
      </c>
    </row>
    <row r="2419" spans="1:14" customFormat="1" x14ac:dyDescent="0.25">
      <c r="A2419" s="12"/>
      <c r="B2419" s="13"/>
      <c r="C2419" s="25"/>
      <c r="D2419" s="26"/>
      <c r="E2419" s="14"/>
      <c r="F2419" s="8" t="str">
        <f t="shared" ca="1" si="150"/>
        <v/>
      </c>
      <c r="G2419" s="8">
        <f t="shared" si="152"/>
        <v>2419</v>
      </c>
      <c r="L2419" s="8">
        <f t="shared" si="153"/>
        <v>2419</v>
      </c>
      <c r="N2419" s="23" t="str">
        <f t="shared" ca="1" si="151"/>
        <v/>
      </c>
    </row>
    <row r="2420" spans="1:14" customFormat="1" x14ac:dyDescent="0.25">
      <c r="A2420" s="12"/>
      <c r="B2420" s="13"/>
      <c r="C2420" s="25"/>
      <c r="D2420" s="26"/>
      <c r="E2420" s="14"/>
      <c r="F2420" s="8" t="str">
        <f t="shared" ca="1" si="150"/>
        <v/>
      </c>
      <c r="G2420" s="8">
        <f t="shared" si="152"/>
        <v>2420</v>
      </c>
      <c r="L2420" s="8">
        <f t="shared" si="153"/>
        <v>2420</v>
      </c>
      <c r="N2420" s="23" t="str">
        <f t="shared" ca="1" si="151"/>
        <v/>
      </c>
    </row>
    <row r="2421" spans="1:14" customFormat="1" x14ac:dyDescent="0.25">
      <c r="A2421" s="12"/>
      <c r="B2421" s="13"/>
      <c r="C2421" s="25"/>
      <c r="D2421" s="26"/>
      <c r="E2421" s="14"/>
      <c r="F2421" s="8" t="str">
        <f t="shared" ca="1" si="150"/>
        <v/>
      </c>
      <c r="G2421" s="8">
        <f t="shared" si="152"/>
        <v>2421</v>
      </c>
      <c r="L2421" s="8">
        <f t="shared" si="153"/>
        <v>2421</v>
      </c>
      <c r="N2421" s="23" t="str">
        <f t="shared" ca="1" si="151"/>
        <v/>
      </c>
    </row>
    <row r="2422" spans="1:14" customFormat="1" x14ac:dyDescent="0.25">
      <c r="A2422" s="12"/>
      <c r="B2422" s="13"/>
      <c r="C2422" s="25"/>
      <c r="D2422" s="26"/>
      <c r="E2422" s="14"/>
      <c r="F2422" s="8" t="str">
        <f t="shared" ca="1" si="150"/>
        <v/>
      </c>
      <c r="G2422" s="8">
        <f t="shared" si="152"/>
        <v>2422</v>
      </c>
      <c r="L2422" s="8">
        <f t="shared" si="153"/>
        <v>2422</v>
      </c>
      <c r="N2422" s="23" t="str">
        <f t="shared" ca="1" si="151"/>
        <v/>
      </c>
    </row>
    <row r="2423" spans="1:14" customFormat="1" x14ac:dyDescent="0.25">
      <c r="A2423" s="12"/>
      <c r="B2423" s="13"/>
      <c r="C2423" s="25"/>
      <c r="D2423" s="26"/>
      <c r="E2423" s="14"/>
      <c r="F2423" s="8" t="str">
        <f t="shared" ca="1" si="150"/>
        <v/>
      </c>
      <c r="G2423" s="8">
        <f t="shared" si="152"/>
        <v>2423</v>
      </c>
      <c r="L2423" s="8">
        <f t="shared" si="153"/>
        <v>2423</v>
      </c>
      <c r="N2423" s="23" t="str">
        <f t="shared" ca="1" si="151"/>
        <v/>
      </c>
    </row>
    <row r="2424" spans="1:14" customFormat="1" x14ac:dyDescent="0.25">
      <c r="A2424" s="12"/>
      <c r="B2424" s="13"/>
      <c r="C2424" s="25"/>
      <c r="D2424" s="26"/>
      <c r="E2424" s="14"/>
      <c r="F2424" s="8" t="str">
        <f t="shared" ca="1" si="150"/>
        <v/>
      </c>
      <c r="G2424" s="8">
        <f t="shared" si="152"/>
        <v>2424</v>
      </c>
      <c r="L2424" s="8">
        <f t="shared" si="153"/>
        <v>2424</v>
      </c>
      <c r="N2424" s="23" t="str">
        <f t="shared" ca="1" si="151"/>
        <v/>
      </c>
    </row>
    <row r="2425" spans="1:14" customFormat="1" x14ac:dyDescent="0.25">
      <c r="A2425" s="12"/>
      <c r="B2425" s="13"/>
      <c r="C2425" s="25"/>
      <c r="D2425" s="26"/>
      <c r="E2425" s="14"/>
      <c r="F2425" s="8" t="str">
        <f t="shared" ca="1" si="150"/>
        <v/>
      </c>
      <c r="G2425" s="8">
        <f t="shared" si="152"/>
        <v>2425</v>
      </c>
      <c r="L2425" s="8">
        <f t="shared" si="153"/>
        <v>2425</v>
      </c>
      <c r="N2425" s="23" t="str">
        <f t="shared" ca="1" si="151"/>
        <v/>
      </c>
    </row>
    <row r="2426" spans="1:14" customFormat="1" x14ac:dyDescent="0.25">
      <c r="A2426" s="12"/>
      <c r="B2426" s="13"/>
      <c r="C2426" s="25"/>
      <c r="D2426" s="26"/>
      <c r="E2426" s="14"/>
      <c r="F2426" s="8" t="str">
        <f t="shared" ca="1" si="150"/>
        <v/>
      </c>
      <c r="G2426" s="8">
        <f t="shared" si="152"/>
        <v>2426</v>
      </c>
      <c r="L2426" s="8">
        <f t="shared" si="153"/>
        <v>2426</v>
      </c>
      <c r="N2426" s="23" t="str">
        <f t="shared" ca="1" si="151"/>
        <v/>
      </c>
    </row>
    <row r="2427" spans="1:14" customFormat="1" x14ac:dyDescent="0.25">
      <c r="A2427" s="12"/>
      <c r="B2427" s="13"/>
      <c r="C2427" s="25"/>
      <c r="D2427" s="26"/>
      <c r="E2427" s="14"/>
      <c r="F2427" s="8" t="str">
        <f t="shared" ca="1" si="150"/>
        <v/>
      </c>
      <c r="G2427" s="8">
        <f t="shared" si="152"/>
        <v>2427</v>
      </c>
      <c r="L2427" s="8">
        <f t="shared" si="153"/>
        <v>2427</v>
      </c>
      <c r="N2427" s="23" t="str">
        <f t="shared" ca="1" si="151"/>
        <v/>
      </c>
    </row>
    <row r="2428" spans="1:14" customFormat="1" x14ac:dyDescent="0.25">
      <c r="A2428" s="12"/>
      <c r="B2428" s="13"/>
      <c r="C2428" s="25"/>
      <c r="D2428" s="26"/>
      <c r="E2428" s="14"/>
      <c r="F2428" s="8" t="str">
        <f t="shared" ca="1" si="150"/>
        <v/>
      </c>
      <c r="G2428" s="8">
        <f t="shared" si="152"/>
        <v>2428</v>
      </c>
      <c r="L2428" s="8">
        <f t="shared" si="153"/>
        <v>2428</v>
      </c>
      <c r="N2428" s="23" t="str">
        <f t="shared" ca="1" si="151"/>
        <v/>
      </c>
    </row>
    <row r="2429" spans="1:14" customFormat="1" x14ac:dyDescent="0.25">
      <c r="A2429" s="12"/>
      <c r="B2429" s="13"/>
      <c r="C2429" s="25"/>
      <c r="D2429" s="26"/>
      <c r="E2429" s="14"/>
      <c r="F2429" s="8" t="str">
        <f t="shared" ca="1" si="150"/>
        <v/>
      </c>
      <c r="G2429" s="8">
        <f t="shared" si="152"/>
        <v>2429</v>
      </c>
      <c r="L2429" s="8">
        <f t="shared" si="153"/>
        <v>2429</v>
      </c>
      <c r="N2429" s="23" t="str">
        <f t="shared" ca="1" si="151"/>
        <v/>
      </c>
    </row>
    <row r="2430" spans="1:14" customFormat="1" x14ac:dyDescent="0.25">
      <c r="A2430" s="12"/>
      <c r="B2430" s="13"/>
      <c r="C2430" s="25"/>
      <c r="D2430" s="26"/>
      <c r="E2430" s="14"/>
      <c r="F2430" s="8" t="str">
        <f t="shared" ca="1" si="150"/>
        <v/>
      </c>
      <c r="G2430" s="8">
        <f t="shared" si="152"/>
        <v>2430</v>
      </c>
      <c r="L2430" s="8">
        <f t="shared" si="153"/>
        <v>2430</v>
      </c>
      <c r="N2430" s="23" t="str">
        <f t="shared" ca="1" si="151"/>
        <v/>
      </c>
    </row>
    <row r="2431" spans="1:14" customFormat="1" x14ac:dyDescent="0.25">
      <c r="A2431" s="12"/>
      <c r="B2431" s="13"/>
      <c r="C2431" s="25"/>
      <c r="D2431" s="26"/>
      <c r="E2431" s="14"/>
      <c r="F2431" s="8" t="str">
        <f t="shared" ca="1" si="150"/>
        <v/>
      </c>
      <c r="G2431" s="8">
        <f t="shared" si="152"/>
        <v>2431</v>
      </c>
      <c r="L2431" s="8">
        <f t="shared" si="153"/>
        <v>2431</v>
      </c>
      <c r="N2431" s="23" t="str">
        <f t="shared" ca="1" si="151"/>
        <v/>
      </c>
    </row>
    <row r="2432" spans="1:14" customFormat="1" x14ac:dyDescent="0.25">
      <c r="A2432" s="12"/>
      <c r="B2432" s="13"/>
      <c r="C2432" s="25"/>
      <c r="D2432" s="26"/>
      <c r="E2432" s="14"/>
      <c r="F2432" s="8" t="str">
        <f t="shared" ca="1" si="150"/>
        <v/>
      </c>
      <c r="G2432" s="8">
        <f t="shared" si="152"/>
        <v>2432</v>
      </c>
      <c r="L2432" s="8">
        <f t="shared" si="153"/>
        <v>2432</v>
      </c>
      <c r="N2432" s="23" t="str">
        <f t="shared" ca="1" si="151"/>
        <v/>
      </c>
    </row>
    <row r="2433" spans="1:14" customFormat="1" x14ac:dyDescent="0.25">
      <c r="A2433" s="12"/>
      <c r="B2433" s="13"/>
      <c r="C2433" s="25"/>
      <c r="D2433" s="26"/>
      <c r="E2433" s="14"/>
      <c r="F2433" s="8" t="str">
        <f t="shared" ca="1" si="150"/>
        <v/>
      </c>
      <c r="G2433" s="8">
        <f t="shared" si="152"/>
        <v>2433</v>
      </c>
      <c r="L2433" s="8">
        <f t="shared" si="153"/>
        <v>2433</v>
      </c>
      <c r="N2433" s="23" t="str">
        <f t="shared" ca="1" si="151"/>
        <v/>
      </c>
    </row>
    <row r="2434" spans="1:14" customFormat="1" x14ac:dyDescent="0.25">
      <c r="A2434" s="12"/>
      <c r="B2434" s="13"/>
      <c r="C2434" s="25"/>
      <c r="D2434" s="26"/>
      <c r="E2434" s="14"/>
      <c r="F2434" s="8" t="str">
        <f t="shared" ca="1" si="150"/>
        <v/>
      </c>
      <c r="G2434" s="8">
        <f t="shared" si="152"/>
        <v>2434</v>
      </c>
      <c r="L2434" s="8">
        <f t="shared" si="153"/>
        <v>2434</v>
      </c>
      <c r="N2434" s="23" t="str">
        <f t="shared" ca="1" si="151"/>
        <v/>
      </c>
    </row>
    <row r="2435" spans="1:14" customFormat="1" x14ac:dyDescent="0.25">
      <c r="A2435" s="12"/>
      <c r="B2435" s="13"/>
      <c r="C2435" s="25"/>
      <c r="D2435" s="26"/>
      <c r="E2435" s="14"/>
      <c r="F2435" s="8" t="str">
        <f t="shared" ca="1" si="150"/>
        <v/>
      </c>
      <c r="G2435" s="8">
        <f t="shared" si="152"/>
        <v>2435</v>
      </c>
      <c r="L2435" s="8">
        <f t="shared" si="153"/>
        <v>2435</v>
      </c>
      <c r="N2435" s="23" t="str">
        <f t="shared" ca="1" si="151"/>
        <v/>
      </c>
    </row>
    <row r="2436" spans="1:14" customFormat="1" x14ac:dyDescent="0.25">
      <c r="A2436" s="12"/>
      <c r="B2436" s="13"/>
      <c r="C2436" s="25"/>
      <c r="D2436" s="26"/>
      <c r="E2436" s="14"/>
      <c r="F2436" s="8" t="str">
        <f t="shared" ca="1" si="150"/>
        <v/>
      </c>
      <c r="G2436" s="8">
        <f t="shared" si="152"/>
        <v>2436</v>
      </c>
      <c r="L2436" s="8">
        <f t="shared" si="153"/>
        <v>2436</v>
      </c>
      <c r="N2436" s="23" t="str">
        <f t="shared" ca="1" si="151"/>
        <v/>
      </c>
    </row>
    <row r="2437" spans="1:14" customFormat="1" x14ac:dyDescent="0.25">
      <c r="A2437" s="12"/>
      <c r="B2437" s="13"/>
      <c r="C2437" s="25"/>
      <c r="D2437" s="26"/>
      <c r="E2437" s="14"/>
      <c r="F2437" s="8" t="str">
        <f t="shared" ca="1" si="150"/>
        <v/>
      </c>
      <c r="G2437" s="8">
        <f t="shared" si="152"/>
        <v>2437</v>
      </c>
      <c r="L2437" s="8">
        <f t="shared" si="153"/>
        <v>2437</v>
      </c>
      <c r="N2437" s="23" t="str">
        <f t="shared" ca="1" si="151"/>
        <v/>
      </c>
    </row>
    <row r="2438" spans="1:14" customFormat="1" x14ac:dyDescent="0.25">
      <c r="A2438" s="12"/>
      <c r="B2438" s="13"/>
      <c r="C2438" s="25"/>
      <c r="D2438" s="26"/>
      <c r="E2438" s="14"/>
      <c r="F2438" s="8" t="str">
        <f t="shared" ca="1" si="150"/>
        <v/>
      </c>
      <c r="G2438" s="8">
        <f t="shared" si="152"/>
        <v>2438</v>
      </c>
      <c r="L2438" s="8">
        <f t="shared" si="153"/>
        <v>2438</v>
      </c>
      <c r="N2438" s="23" t="str">
        <f t="shared" ca="1" si="151"/>
        <v/>
      </c>
    </row>
    <row r="2439" spans="1:14" customFormat="1" x14ac:dyDescent="0.25">
      <c r="A2439" s="12"/>
      <c r="B2439" s="13"/>
      <c r="C2439" s="25"/>
      <c r="D2439" s="26"/>
      <c r="E2439" s="14"/>
      <c r="F2439" s="8" t="str">
        <f t="shared" ref="F2439:F2502" ca="1" si="154">IF( NOT( AND( ISBLANK(INDIRECT(CONCATENATE("A",G2439))),ISBLANK(INDIRECT(CONCATENATE("B",G2439))),ISBLANK(INDIRECT(CONCATENATE("C",G2439))),ISBLANK(INDIRECT(CONCATENATE("D",G2439))),ISBLANK(INDIRECT(CONCATENATE("E",G2439))))),
   IF( NOT( OR(ISBLANK(INDIRECT(CONCATENATE("A",G2439))),ISBLANK(INDIRECT(CONCATENATE("B",G2439))),ISBLANK(INDIRECT(CONCATENATE("C",G2439))),ISBLANK(INDIRECT(CONCATENATE("D",G2439))),ISBLANK(INDIRECT(CONCATENATE("E",G2439))))),
      "complet","incomplet"),
  "")</f>
        <v/>
      </c>
      <c r="G2439" s="8">
        <f t="shared" si="152"/>
        <v>2439</v>
      </c>
      <c r="L2439" s="8">
        <f t="shared" si="153"/>
        <v>2439</v>
      </c>
      <c r="N2439" s="23" t="str">
        <f t="shared" ref="N2439:N2502" ca="1" si="155">B2439&amp;F2439</f>
        <v/>
      </c>
    </row>
    <row r="2440" spans="1:14" customFormat="1" x14ac:dyDescent="0.25">
      <c r="A2440" s="12"/>
      <c r="B2440" s="13"/>
      <c r="C2440" s="25"/>
      <c r="D2440" s="26"/>
      <c r="E2440" s="14"/>
      <c r="F2440" s="8" t="str">
        <f t="shared" ca="1" si="154"/>
        <v/>
      </c>
      <c r="G2440" s="8">
        <f t="shared" ref="G2440:G2503" si="156">G2439+1</f>
        <v>2440</v>
      </c>
      <c r="L2440" s="8">
        <f t="shared" ref="L2440:L2503" si="157">L2439+1</f>
        <v>2440</v>
      </c>
      <c r="N2440" s="23" t="str">
        <f t="shared" ca="1" si="155"/>
        <v/>
      </c>
    </row>
    <row r="2441" spans="1:14" customFormat="1" x14ac:dyDescent="0.25">
      <c r="A2441" s="12"/>
      <c r="B2441" s="13"/>
      <c r="C2441" s="25"/>
      <c r="D2441" s="26"/>
      <c r="E2441" s="14"/>
      <c r="F2441" s="8" t="str">
        <f t="shared" ca="1" si="154"/>
        <v/>
      </c>
      <c r="G2441" s="8">
        <f t="shared" si="156"/>
        <v>2441</v>
      </c>
      <c r="L2441" s="8">
        <f t="shared" si="157"/>
        <v>2441</v>
      </c>
      <c r="N2441" s="23" t="str">
        <f t="shared" ca="1" si="155"/>
        <v/>
      </c>
    </row>
    <row r="2442" spans="1:14" customFormat="1" x14ac:dyDescent="0.25">
      <c r="A2442" s="12"/>
      <c r="B2442" s="13"/>
      <c r="C2442" s="25"/>
      <c r="D2442" s="26"/>
      <c r="E2442" s="14"/>
      <c r="F2442" s="8" t="str">
        <f t="shared" ca="1" si="154"/>
        <v/>
      </c>
      <c r="G2442" s="8">
        <f t="shared" si="156"/>
        <v>2442</v>
      </c>
      <c r="L2442" s="8">
        <f t="shared" si="157"/>
        <v>2442</v>
      </c>
      <c r="N2442" s="23" t="str">
        <f t="shared" ca="1" si="155"/>
        <v/>
      </c>
    </row>
    <row r="2443" spans="1:14" customFormat="1" x14ac:dyDescent="0.25">
      <c r="A2443" s="12"/>
      <c r="B2443" s="13"/>
      <c r="C2443" s="25"/>
      <c r="D2443" s="26"/>
      <c r="E2443" s="14"/>
      <c r="F2443" s="8" t="str">
        <f t="shared" ca="1" si="154"/>
        <v/>
      </c>
      <c r="G2443" s="8">
        <f t="shared" si="156"/>
        <v>2443</v>
      </c>
      <c r="L2443" s="8">
        <f t="shared" si="157"/>
        <v>2443</v>
      </c>
      <c r="N2443" s="23" t="str">
        <f t="shared" ca="1" si="155"/>
        <v/>
      </c>
    </row>
    <row r="2444" spans="1:14" customFormat="1" x14ac:dyDescent="0.25">
      <c r="A2444" s="12"/>
      <c r="B2444" s="13"/>
      <c r="C2444" s="25"/>
      <c r="D2444" s="26"/>
      <c r="E2444" s="14"/>
      <c r="F2444" s="8" t="str">
        <f t="shared" ca="1" si="154"/>
        <v/>
      </c>
      <c r="G2444" s="8">
        <f t="shared" si="156"/>
        <v>2444</v>
      </c>
      <c r="L2444" s="8">
        <f t="shared" si="157"/>
        <v>2444</v>
      </c>
      <c r="N2444" s="23" t="str">
        <f t="shared" ca="1" si="155"/>
        <v/>
      </c>
    </row>
    <row r="2445" spans="1:14" customFormat="1" x14ac:dyDescent="0.25">
      <c r="A2445" s="12"/>
      <c r="B2445" s="13"/>
      <c r="C2445" s="25"/>
      <c r="D2445" s="26"/>
      <c r="E2445" s="14"/>
      <c r="F2445" s="8" t="str">
        <f t="shared" ca="1" si="154"/>
        <v/>
      </c>
      <c r="G2445" s="8">
        <f t="shared" si="156"/>
        <v>2445</v>
      </c>
      <c r="L2445" s="8">
        <f t="shared" si="157"/>
        <v>2445</v>
      </c>
      <c r="N2445" s="23" t="str">
        <f t="shared" ca="1" si="155"/>
        <v/>
      </c>
    </row>
    <row r="2446" spans="1:14" customFormat="1" x14ac:dyDescent="0.25">
      <c r="A2446" s="12"/>
      <c r="B2446" s="13"/>
      <c r="C2446" s="25"/>
      <c r="D2446" s="26"/>
      <c r="E2446" s="14"/>
      <c r="F2446" s="8" t="str">
        <f t="shared" ca="1" si="154"/>
        <v/>
      </c>
      <c r="G2446" s="8">
        <f t="shared" si="156"/>
        <v>2446</v>
      </c>
      <c r="L2446" s="8">
        <f t="shared" si="157"/>
        <v>2446</v>
      </c>
      <c r="N2446" s="23" t="str">
        <f t="shared" ca="1" si="155"/>
        <v/>
      </c>
    </row>
    <row r="2447" spans="1:14" customFormat="1" x14ac:dyDescent="0.25">
      <c r="A2447" s="12"/>
      <c r="B2447" s="13"/>
      <c r="C2447" s="25"/>
      <c r="D2447" s="26"/>
      <c r="E2447" s="14"/>
      <c r="F2447" s="8" t="str">
        <f t="shared" ca="1" si="154"/>
        <v/>
      </c>
      <c r="G2447" s="8">
        <f t="shared" si="156"/>
        <v>2447</v>
      </c>
      <c r="L2447" s="8">
        <f t="shared" si="157"/>
        <v>2447</v>
      </c>
      <c r="N2447" s="23" t="str">
        <f t="shared" ca="1" si="155"/>
        <v/>
      </c>
    </row>
    <row r="2448" spans="1:14" customFormat="1" x14ac:dyDescent="0.25">
      <c r="A2448" s="12"/>
      <c r="B2448" s="13"/>
      <c r="C2448" s="25"/>
      <c r="D2448" s="26"/>
      <c r="E2448" s="14"/>
      <c r="F2448" s="8" t="str">
        <f t="shared" ca="1" si="154"/>
        <v/>
      </c>
      <c r="G2448" s="8">
        <f t="shared" si="156"/>
        <v>2448</v>
      </c>
      <c r="L2448" s="8">
        <f t="shared" si="157"/>
        <v>2448</v>
      </c>
      <c r="N2448" s="23" t="str">
        <f t="shared" ca="1" si="155"/>
        <v/>
      </c>
    </row>
    <row r="2449" spans="1:14" customFormat="1" x14ac:dyDescent="0.25">
      <c r="A2449" s="12"/>
      <c r="B2449" s="13"/>
      <c r="C2449" s="25"/>
      <c r="D2449" s="26"/>
      <c r="E2449" s="14"/>
      <c r="F2449" s="8" t="str">
        <f t="shared" ca="1" si="154"/>
        <v/>
      </c>
      <c r="G2449" s="8">
        <f t="shared" si="156"/>
        <v>2449</v>
      </c>
      <c r="L2449" s="8">
        <f t="shared" si="157"/>
        <v>2449</v>
      </c>
      <c r="N2449" s="23" t="str">
        <f t="shared" ca="1" si="155"/>
        <v/>
      </c>
    </row>
    <row r="2450" spans="1:14" customFormat="1" x14ac:dyDescent="0.25">
      <c r="A2450" s="12"/>
      <c r="B2450" s="13"/>
      <c r="C2450" s="25"/>
      <c r="D2450" s="26"/>
      <c r="E2450" s="14"/>
      <c r="F2450" s="8" t="str">
        <f t="shared" ca="1" si="154"/>
        <v/>
      </c>
      <c r="G2450" s="8">
        <f t="shared" si="156"/>
        <v>2450</v>
      </c>
      <c r="L2450" s="8">
        <f t="shared" si="157"/>
        <v>2450</v>
      </c>
      <c r="N2450" s="23" t="str">
        <f t="shared" ca="1" si="155"/>
        <v/>
      </c>
    </row>
    <row r="2451" spans="1:14" customFormat="1" x14ac:dyDescent="0.25">
      <c r="A2451" s="12"/>
      <c r="B2451" s="13"/>
      <c r="C2451" s="25"/>
      <c r="D2451" s="26"/>
      <c r="E2451" s="14"/>
      <c r="F2451" s="8" t="str">
        <f t="shared" ca="1" si="154"/>
        <v/>
      </c>
      <c r="G2451" s="8">
        <f t="shared" si="156"/>
        <v>2451</v>
      </c>
      <c r="L2451" s="8">
        <f t="shared" si="157"/>
        <v>2451</v>
      </c>
      <c r="N2451" s="23" t="str">
        <f t="shared" ca="1" si="155"/>
        <v/>
      </c>
    </row>
    <row r="2452" spans="1:14" customFormat="1" x14ac:dyDescent="0.25">
      <c r="A2452" s="12"/>
      <c r="B2452" s="13"/>
      <c r="C2452" s="25"/>
      <c r="D2452" s="26"/>
      <c r="E2452" s="14"/>
      <c r="F2452" s="8" t="str">
        <f t="shared" ca="1" si="154"/>
        <v/>
      </c>
      <c r="G2452" s="8">
        <f t="shared" si="156"/>
        <v>2452</v>
      </c>
      <c r="L2452" s="8">
        <f t="shared" si="157"/>
        <v>2452</v>
      </c>
      <c r="N2452" s="23" t="str">
        <f t="shared" ca="1" si="155"/>
        <v/>
      </c>
    </row>
    <row r="2453" spans="1:14" customFormat="1" x14ac:dyDescent="0.25">
      <c r="A2453" s="12"/>
      <c r="B2453" s="13"/>
      <c r="C2453" s="25"/>
      <c r="D2453" s="26"/>
      <c r="E2453" s="14"/>
      <c r="F2453" s="8" t="str">
        <f t="shared" ca="1" si="154"/>
        <v/>
      </c>
      <c r="G2453" s="8">
        <f t="shared" si="156"/>
        <v>2453</v>
      </c>
      <c r="L2453" s="8">
        <f t="shared" si="157"/>
        <v>2453</v>
      </c>
      <c r="N2453" s="23" t="str">
        <f t="shared" ca="1" si="155"/>
        <v/>
      </c>
    </row>
    <row r="2454" spans="1:14" customFormat="1" x14ac:dyDescent="0.25">
      <c r="A2454" s="12"/>
      <c r="B2454" s="13"/>
      <c r="C2454" s="25"/>
      <c r="D2454" s="26"/>
      <c r="E2454" s="14"/>
      <c r="F2454" s="8" t="str">
        <f t="shared" ca="1" si="154"/>
        <v/>
      </c>
      <c r="G2454" s="8">
        <f t="shared" si="156"/>
        <v>2454</v>
      </c>
      <c r="L2454" s="8">
        <f t="shared" si="157"/>
        <v>2454</v>
      </c>
      <c r="N2454" s="23" t="str">
        <f t="shared" ca="1" si="155"/>
        <v/>
      </c>
    </row>
    <row r="2455" spans="1:14" customFormat="1" x14ac:dyDescent="0.25">
      <c r="A2455" s="12"/>
      <c r="B2455" s="13"/>
      <c r="C2455" s="25"/>
      <c r="D2455" s="26"/>
      <c r="E2455" s="14"/>
      <c r="F2455" s="8" t="str">
        <f t="shared" ca="1" si="154"/>
        <v/>
      </c>
      <c r="G2455" s="8">
        <f t="shared" si="156"/>
        <v>2455</v>
      </c>
      <c r="L2455" s="8">
        <f t="shared" si="157"/>
        <v>2455</v>
      </c>
      <c r="N2455" s="23" t="str">
        <f t="shared" ca="1" si="155"/>
        <v/>
      </c>
    </row>
    <row r="2456" spans="1:14" customFormat="1" x14ac:dyDescent="0.25">
      <c r="A2456" s="12"/>
      <c r="B2456" s="13"/>
      <c r="C2456" s="25"/>
      <c r="D2456" s="26"/>
      <c r="E2456" s="14"/>
      <c r="F2456" s="8" t="str">
        <f t="shared" ca="1" si="154"/>
        <v/>
      </c>
      <c r="G2456" s="8">
        <f t="shared" si="156"/>
        <v>2456</v>
      </c>
      <c r="L2456" s="8">
        <f t="shared" si="157"/>
        <v>2456</v>
      </c>
      <c r="N2456" s="23" t="str">
        <f t="shared" ca="1" si="155"/>
        <v/>
      </c>
    </row>
    <row r="2457" spans="1:14" customFormat="1" x14ac:dyDescent="0.25">
      <c r="A2457" s="12"/>
      <c r="B2457" s="13"/>
      <c r="C2457" s="25"/>
      <c r="D2457" s="26"/>
      <c r="E2457" s="14"/>
      <c r="F2457" s="8" t="str">
        <f t="shared" ca="1" si="154"/>
        <v/>
      </c>
      <c r="G2457" s="8">
        <f t="shared" si="156"/>
        <v>2457</v>
      </c>
      <c r="L2457" s="8">
        <f t="shared" si="157"/>
        <v>2457</v>
      </c>
      <c r="N2457" s="23" t="str">
        <f t="shared" ca="1" si="155"/>
        <v/>
      </c>
    </row>
    <row r="2458" spans="1:14" customFormat="1" x14ac:dyDescent="0.25">
      <c r="A2458" s="12"/>
      <c r="B2458" s="13"/>
      <c r="C2458" s="25"/>
      <c r="D2458" s="26"/>
      <c r="E2458" s="14"/>
      <c r="F2458" s="8" t="str">
        <f t="shared" ca="1" si="154"/>
        <v/>
      </c>
      <c r="G2458" s="8">
        <f t="shared" si="156"/>
        <v>2458</v>
      </c>
      <c r="L2458" s="8">
        <f t="shared" si="157"/>
        <v>2458</v>
      </c>
      <c r="N2458" s="23" t="str">
        <f t="shared" ca="1" si="155"/>
        <v/>
      </c>
    </row>
    <row r="2459" spans="1:14" customFormat="1" x14ac:dyDescent="0.25">
      <c r="A2459" s="12"/>
      <c r="B2459" s="13"/>
      <c r="C2459" s="25"/>
      <c r="D2459" s="26"/>
      <c r="E2459" s="14"/>
      <c r="F2459" s="8" t="str">
        <f t="shared" ca="1" si="154"/>
        <v/>
      </c>
      <c r="G2459" s="8">
        <f t="shared" si="156"/>
        <v>2459</v>
      </c>
      <c r="L2459" s="8">
        <f t="shared" si="157"/>
        <v>2459</v>
      </c>
      <c r="N2459" s="23" t="str">
        <f t="shared" ca="1" si="155"/>
        <v/>
      </c>
    </row>
    <row r="2460" spans="1:14" customFormat="1" x14ac:dyDescent="0.25">
      <c r="A2460" s="12"/>
      <c r="B2460" s="13"/>
      <c r="C2460" s="25"/>
      <c r="D2460" s="26"/>
      <c r="E2460" s="14"/>
      <c r="F2460" s="8" t="str">
        <f t="shared" ca="1" si="154"/>
        <v/>
      </c>
      <c r="G2460" s="8">
        <f t="shared" si="156"/>
        <v>2460</v>
      </c>
      <c r="L2460" s="8">
        <f t="shared" si="157"/>
        <v>2460</v>
      </c>
      <c r="N2460" s="23" t="str">
        <f t="shared" ca="1" si="155"/>
        <v/>
      </c>
    </row>
    <row r="2461" spans="1:14" customFormat="1" x14ac:dyDescent="0.25">
      <c r="A2461" s="12"/>
      <c r="B2461" s="13"/>
      <c r="C2461" s="25"/>
      <c r="D2461" s="26"/>
      <c r="E2461" s="14"/>
      <c r="F2461" s="8" t="str">
        <f t="shared" ca="1" si="154"/>
        <v/>
      </c>
      <c r="G2461" s="8">
        <f t="shared" si="156"/>
        <v>2461</v>
      </c>
      <c r="L2461" s="8">
        <f t="shared" si="157"/>
        <v>2461</v>
      </c>
      <c r="N2461" s="23" t="str">
        <f t="shared" ca="1" si="155"/>
        <v/>
      </c>
    </row>
    <row r="2462" spans="1:14" customFormat="1" x14ac:dyDescent="0.25">
      <c r="A2462" s="12"/>
      <c r="B2462" s="13"/>
      <c r="C2462" s="25"/>
      <c r="D2462" s="26"/>
      <c r="E2462" s="14"/>
      <c r="F2462" s="8" t="str">
        <f t="shared" ca="1" si="154"/>
        <v/>
      </c>
      <c r="G2462" s="8">
        <f t="shared" si="156"/>
        <v>2462</v>
      </c>
      <c r="L2462" s="8">
        <f t="shared" si="157"/>
        <v>2462</v>
      </c>
      <c r="N2462" s="23" t="str">
        <f t="shared" ca="1" si="155"/>
        <v/>
      </c>
    </row>
    <row r="2463" spans="1:14" customFormat="1" x14ac:dyDescent="0.25">
      <c r="A2463" s="12"/>
      <c r="B2463" s="13"/>
      <c r="C2463" s="25"/>
      <c r="D2463" s="26"/>
      <c r="E2463" s="14"/>
      <c r="F2463" s="8" t="str">
        <f t="shared" ca="1" si="154"/>
        <v/>
      </c>
      <c r="G2463" s="8">
        <f t="shared" si="156"/>
        <v>2463</v>
      </c>
      <c r="L2463" s="8">
        <f t="shared" si="157"/>
        <v>2463</v>
      </c>
      <c r="N2463" s="23" t="str">
        <f t="shared" ca="1" si="155"/>
        <v/>
      </c>
    </row>
    <row r="2464" spans="1:14" customFormat="1" x14ac:dyDescent="0.25">
      <c r="A2464" s="12"/>
      <c r="B2464" s="13"/>
      <c r="C2464" s="25"/>
      <c r="D2464" s="26"/>
      <c r="E2464" s="14"/>
      <c r="F2464" s="8" t="str">
        <f t="shared" ca="1" si="154"/>
        <v/>
      </c>
      <c r="G2464" s="8">
        <f t="shared" si="156"/>
        <v>2464</v>
      </c>
      <c r="L2464" s="8">
        <f t="shared" si="157"/>
        <v>2464</v>
      </c>
      <c r="N2464" s="23" t="str">
        <f t="shared" ca="1" si="155"/>
        <v/>
      </c>
    </row>
    <row r="2465" spans="1:14" customFormat="1" x14ac:dyDescent="0.25">
      <c r="A2465" s="12"/>
      <c r="B2465" s="13"/>
      <c r="C2465" s="25"/>
      <c r="D2465" s="26"/>
      <c r="E2465" s="14"/>
      <c r="F2465" s="8" t="str">
        <f t="shared" ca="1" si="154"/>
        <v/>
      </c>
      <c r="G2465" s="8">
        <f t="shared" si="156"/>
        <v>2465</v>
      </c>
      <c r="L2465" s="8">
        <f t="shared" si="157"/>
        <v>2465</v>
      </c>
      <c r="N2465" s="23" t="str">
        <f t="shared" ca="1" si="155"/>
        <v/>
      </c>
    </row>
    <row r="2466" spans="1:14" customFormat="1" x14ac:dyDescent="0.25">
      <c r="A2466" s="12"/>
      <c r="B2466" s="13"/>
      <c r="C2466" s="25"/>
      <c r="D2466" s="26"/>
      <c r="E2466" s="14"/>
      <c r="F2466" s="8" t="str">
        <f t="shared" ca="1" si="154"/>
        <v/>
      </c>
      <c r="G2466" s="8">
        <f t="shared" si="156"/>
        <v>2466</v>
      </c>
      <c r="L2466" s="8">
        <f t="shared" si="157"/>
        <v>2466</v>
      </c>
      <c r="N2466" s="23" t="str">
        <f t="shared" ca="1" si="155"/>
        <v/>
      </c>
    </row>
    <row r="2467" spans="1:14" customFormat="1" x14ac:dyDescent="0.25">
      <c r="A2467" s="12"/>
      <c r="B2467" s="13"/>
      <c r="C2467" s="25"/>
      <c r="D2467" s="26"/>
      <c r="E2467" s="14"/>
      <c r="F2467" s="8" t="str">
        <f t="shared" ca="1" si="154"/>
        <v/>
      </c>
      <c r="G2467" s="8">
        <f t="shared" si="156"/>
        <v>2467</v>
      </c>
      <c r="L2467" s="8">
        <f t="shared" si="157"/>
        <v>2467</v>
      </c>
      <c r="N2467" s="23" t="str">
        <f t="shared" ca="1" si="155"/>
        <v/>
      </c>
    </row>
    <row r="2468" spans="1:14" customFormat="1" x14ac:dyDescent="0.25">
      <c r="A2468" s="12"/>
      <c r="B2468" s="13"/>
      <c r="C2468" s="25"/>
      <c r="D2468" s="26"/>
      <c r="E2468" s="14"/>
      <c r="F2468" s="8" t="str">
        <f t="shared" ca="1" si="154"/>
        <v/>
      </c>
      <c r="G2468" s="8">
        <f t="shared" si="156"/>
        <v>2468</v>
      </c>
      <c r="L2468" s="8">
        <f t="shared" si="157"/>
        <v>2468</v>
      </c>
      <c r="N2468" s="23" t="str">
        <f t="shared" ca="1" si="155"/>
        <v/>
      </c>
    </row>
    <row r="2469" spans="1:14" customFormat="1" x14ac:dyDescent="0.25">
      <c r="A2469" s="12"/>
      <c r="B2469" s="13"/>
      <c r="C2469" s="25"/>
      <c r="D2469" s="26"/>
      <c r="E2469" s="14"/>
      <c r="F2469" s="8" t="str">
        <f t="shared" ca="1" si="154"/>
        <v/>
      </c>
      <c r="G2469" s="8">
        <f t="shared" si="156"/>
        <v>2469</v>
      </c>
      <c r="L2469" s="8">
        <f t="shared" si="157"/>
        <v>2469</v>
      </c>
      <c r="N2469" s="23" t="str">
        <f t="shared" ca="1" si="155"/>
        <v/>
      </c>
    </row>
    <row r="2470" spans="1:14" customFormat="1" x14ac:dyDescent="0.25">
      <c r="A2470" s="12"/>
      <c r="B2470" s="13"/>
      <c r="C2470" s="25"/>
      <c r="D2470" s="26"/>
      <c r="E2470" s="14"/>
      <c r="F2470" s="8" t="str">
        <f t="shared" ca="1" si="154"/>
        <v/>
      </c>
      <c r="G2470" s="8">
        <f t="shared" si="156"/>
        <v>2470</v>
      </c>
      <c r="L2470" s="8">
        <f t="shared" si="157"/>
        <v>2470</v>
      </c>
      <c r="N2470" s="23" t="str">
        <f t="shared" ca="1" si="155"/>
        <v/>
      </c>
    </row>
    <row r="2471" spans="1:14" customFormat="1" x14ac:dyDescent="0.25">
      <c r="A2471" s="12"/>
      <c r="B2471" s="13"/>
      <c r="C2471" s="25"/>
      <c r="D2471" s="26"/>
      <c r="E2471" s="14"/>
      <c r="F2471" s="8" t="str">
        <f t="shared" ca="1" si="154"/>
        <v/>
      </c>
      <c r="G2471" s="8">
        <f t="shared" si="156"/>
        <v>2471</v>
      </c>
      <c r="L2471" s="8">
        <f t="shared" si="157"/>
        <v>2471</v>
      </c>
      <c r="N2471" s="23" t="str">
        <f t="shared" ca="1" si="155"/>
        <v/>
      </c>
    </row>
    <row r="2472" spans="1:14" customFormat="1" x14ac:dyDescent="0.25">
      <c r="A2472" s="12"/>
      <c r="B2472" s="13"/>
      <c r="C2472" s="25"/>
      <c r="D2472" s="26"/>
      <c r="E2472" s="14"/>
      <c r="F2472" s="8" t="str">
        <f t="shared" ca="1" si="154"/>
        <v/>
      </c>
      <c r="G2472" s="8">
        <f t="shared" si="156"/>
        <v>2472</v>
      </c>
      <c r="L2472" s="8">
        <f t="shared" si="157"/>
        <v>2472</v>
      </c>
      <c r="N2472" s="23" t="str">
        <f t="shared" ca="1" si="155"/>
        <v/>
      </c>
    </row>
    <row r="2473" spans="1:14" customFormat="1" x14ac:dyDescent="0.25">
      <c r="A2473" s="12"/>
      <c r="B2473" s="13"/>
      <c r="C2473" s="25"/>
      <c r="D2473" s="26"/>
      <c r="E2473" s="14"/>
      <c r="F2473" s="8" t="str">
        <f t="shared" ca="1" si="154"/>
        <v/>
      </c>
      <c r="G2473" s="8">
        <f t="shared" si="156"/>
        <v>2473</v>
      </c>
      <c r="L2473" s="8">
        <f t="shared" si="157"/>
        <v>2473</v>
      </c>
      <c r="N2473" s="23" t="str">
        <f t="shared" ca="1" si="155"/>
        <v/>
      </c>
    </row>
    <row r="2474" spans="1:14" customFormat="1" x14ac:dyDescent="0.25">
      <c r="A2474" s="12"/>
      <c r="B2474" s="13"/>
      <c r="C2474" s="25"/>
      <c r="D2474" s="26"/>
      <c r="E2474" s="14"/>
      <c r="F2474" s="8" t="str">
        <f t="shared" ca="1" si="154"/>
        <v/>
      </c>
      <c r="G2474" s="8">
        <f t="shared" si="156"/>
        <v>2474</v>
      </c>
      <c r="L2474" s="8">
        <f t="shared" si="157"/>
        <v>2474</v>
      </c>
      <c r="N2474" s="23" t="str">
        <f t="shared" ca="1" si="155"/>
        <v/>
      </c>
    </row>
    <row r="2475" spans="1:14" customFormat="1" x14ac:dyDescent="0.25">
      <c r="A2475" s="12"/>
      <c r="B2475" s="13"/>
      <c r="C2475" s="25"/>
      <c r="D2475" s="26"/>
      <c r="E2475" s="14"/>
      <c r="F2475" s="8" t="str">
        <f t="shared" ca="1" si="154"/>
        <v/>
      </c>
      <c r="G2475" s="8">
        <f t="shared" si="156"/>
        <v>2475</v>
      </c>
      <c r="L2475" s="8">
        <f t="shared" si="157"/>
        <v>2475</v>
      </c>
      <c r="N2475" s="23" t="str">
        <f t="shared" ca="1" si="155"/>
        <v/>
      </c>
    </row>
    <row r="2476" spans="1:14" customFormat="1" x14ac:dyDescent="0.25">
      <c r="A2476" s="12"/>
      <c r="B2476" s="13"/>
      <c r="C2476" s="25"/>
      <c r="D2476" s="26"/>
      <c r="E2476" s="14"/>
      <c r="F2476" s="8" t="str">
        <f t="shared" ca="1" si="154"/>
        <v/>
      </c>
      <c r="G2476" s="8">
        <f t="shared" si="156"/>
        <v>2476</v>
      </c>
      <c r="L2476" s="8">
        <f t="shared" si="157"/>
        <v>2476</v>
      </c>
      <c r="N2476" s="23" t="str">
        <f t="shared" ca="1" si="155"/>
        <v/>
      </c>
    </row>
    <row r="2477" spans="1:14" customFormat="1" x14ac:dyDescent="0.25">
      <c r="A2477" s="12"/>
      <c r="B2477" s="13"/>
      <c r="C2477" s="25"/>
      <c r="D2477" s="26"/>
      <c r="E2477" s="14"/>
      <c r="F2477" s="8" t="str">
        <f t="shared" ca="1" si="154"/>
        <v/>
      </c>
      <c r="G2477" s="8">
        <f t="shared" si="156"/>
        <v>2477</v>
      </c>
      <c r="L2477" s="8">
        <f t="shared" si="157"/>
        <v>2477</v>
      </c>
      <c r="N2477" s="23" t="str">
        <f t="shared" ca="1" si="155"/>
        <v/>
      </c>
    </row>
    <row r="2478" spans="1:14" customFormat="1" x14ac:dyDescent="0.25">
      <c r="A2478" s="12"/>
      <c r="B2478" s="13"/>
      <c r="C2478" s="25"/>
      <c r="D2478" s="26"/>
      <c r="E2478" s="14"/>
      <c r="F2478" s="8" t="str">
        <f t="shared" ca="1" si="154"/>
        <v/>
      </c>
      <c r="G2478" s="8">
        <f t="shared" si="156"/>
        <v>2478</v>
      </c>
      <c r="L2478" s="8">
        <f t="shared" si="157"/>
        <v>2478</v>
      </c>
      <c r="N2478" s="23" t="str">
        <f t="shared" ca="1" si="155"/>
        <v/>
      </c>
    </row>
    <row r="2479" spans="1:14" customFormat="1" x14ac:dyDescent="0.25">
      <c r="A2479" s="12"/>
      <c r="B2479" s="13"/>
      <c r="C2479" s="25"/>
      <c r="D2479" s="26"/>
      <c r="E2479" s="14"/>
      <c r="F2479" s="8" t="str">
        <f t="shared" ca="1" si="154"/>
        <v/>
      </c>
      <c r="G2479" s="8">
        <f t="shared" si="156"/>
        <v>2479</v>
      </c>
      <c r="L2479" s="8">
        <f t="shared" si="157"/>
        <v>2479</v>
      </c>
      <c r="N2479" s="23" t="str">
        <f t="shared" ca="1" si="155"/>
        <v/>
      </c>
    </row>
    <row r="2480" spans="1:14" customFormat="1" x14ac:dyDescent="0.25">
      <c r="A2480" s="12"/>
      <c r="B2480" s="13"/>
      <c r="C2480" s="25"/>
      <c r="D2480" s="26"/>
      <c r="E2480" s="14"/>
      <c r="F2480" s="8" t="str">
        <f t="shared" ca="1" si="154"/>
        <v/>
      </c>
      <c r="G2480" s="8">
        <f t="shared" si="156"/>
        <v>2480</v>
      </c>
      <c r="L2480" s="8">
        <f t="shared" si="157"/>
        <v>2480</v>
      </c>
      <c r="N2480" s="23" t="str">
        <f t="shared" ca="1" si="155"/>
        <v/>
      </c>
    </row>
    <row r="2481" spans="1:14" customFormat="1" x14ac:dyDescent="0.25">
      <c r="A2481" s="12"/>
      <c r="B2481" s="13"/>
      <c r="C2481" s="25"/>
      <c r="D2481" s="26"/>
      <c r="E2481" s="14"/>
      <c r="F2481" s="8" t="str">
        <f t="shared" ca="1" si="154"/>
        <v/>
      </c>
      <c r="G2481" s="8">
        <f t="shared" si="156"/>
        <v>2481</v>
      </c>
      <c r="L2481" s="8">
        <f t="shared" si="157"/>
        <v>2481</v>
      </c>
      <c r="N2481" s="23" t="str">
        <f t="shared" ca="1" si="155"/>
        <v/>
      </c>
    </row>
    <row r="2482" spans="1:14" customFormat="1" x14ac:dyDescent="0.25">
      <c r="A2482" s="12"/>
      <c r="B2482" s="13"/>
      <c r="C2482" s="25"/>
      <c r="D2482" s="26"/>
      <c r="E2482" s="14"/>
      <c r="F2482" s="8" t="str">
        <f t="shared" ca="1" si="154"/>
        <v/>
      </c>
      <c r="G2482" s="8">
        <f t="shared" si="156"/>
        <v>2482</v>
      </c>
      <c r="L2482" s="8">
        <f t="shared" si="157"/>
        <v>2482</v>
      </c>
      <c r="N2482" s="23" t="str">
        <f t="shared" ca="1" si="155"/>
        <v/>
      </c>
    </row>
    <row r="2483" spans="1:14" customFormat="1" x14ac:dyDescent="0.25">
      <c r="A2483" s="12"/>
      <c r="B2483" s="13"/>
      <c r="C2483" s="25"/>
      <c r="D2483" s="26"/>
      <c r="E2483" s="14"/>
      <c r="F2483" s="8" t="str">
        <f t="shared" ca="1" si="154"/>
        <v/>
      </c>
      <c r="G2483" s="8">
        <f t="shared" si="156"/>
        <v>2483</v>
      </c>
      <c r="L2483" s="8">
        <f t="shared" si="157"/>
        <v>2483</v>
      </c>
      <c r="N2483" s="23" t="str">
        <f t="shared" ca="1" si="155"/>
        <v/>
      </c>
    </row>
    <row r="2484" spans="1:14" customFormat="1" x14ac:dyDescent="0.25">
      <c r="A2484" s="12"/>
      <c r="B2484" s="13"/>
      <c r="C2484" s="25"/>
      <c r="D2484" s="26"/>
      <c r="E2484" s="14"/>
      <c r="F2484" s="8" t="str">
        <f t="shared" ca="1" si="154"/>
        <v/>
      </c>
      <c r="G2484" s="8">
        <f t="shared" si="156"/>
        <v>2484</v>
      </c>
      <c r="L2484" s="8">
        <f t="shared" si="157"/>
        <v>2484</v>
      </c>
      <c r="N2484" s="23" t="str">
        <f t="shared" ca="1" si="155"/>
        <v/>
      </c>
    </row>
    <row r="2485" spans="1:14" customFormat="1" x14ac:dyDescent="0.25">
      <c r="A2485" s="12"/>
      <c r="B2485" s="13"/>
      <c r="C2485" s="25"/>
      <c r="D2485" s="26"/>
      <c r="E2485" s="14"/>
      <c r="F2485" s="8" t="str">
        <f t="shared" ca="1" si="154"/>
        <v/>
      </c>
      <c r="G2485" s="8">
        <f t="shared" si="156"/>
        <v>2485</v>
      </c>
      <c r="L2485" s="8">
        <f t="shared" si="157"/>
        <v>2485</v>
      </c>
      <c r="N2485" s="23" t="str">
        <f t="shared" ca="1" si="155"/>
        <v/>
      </c>
    </row>
    <row r="2486" spans="1:14" customFormat="1" x14ac:dyDescent="0.25">
      <c r="A2486" s="12"/>
      <c r="B2486" s="13"/>
      <c r="C2486" s="25"/>
      <c r="D2486" s="26"/>
      <c r="E2486" s="14"/>
      <c r="F2486" s="8" t="str">
        <f t="shared" ca="1" si="154"/>
        <v/>
      </c>
      <c r="G2486" s="8">
        <f t="shared" si="156"/>
        <v>2486</v>
      </c>
      <c r="L2486" s="8">
        <f t="shared" si="157"/>
        <v>2486</v>
      </c>
      <c r="N2486" s="23" t="str">
        <f t="shared" ca="1" si="155"/>
        <v/>
      </c>
    </row>
    <row r="2487" spans="1:14" customFormat="1" x14ac:dyDescent="0.25">
      <c r="A2487" s="12"/>
      <c r="B2487" s="13"/>
      <c r="C2487" s="25"/>
      <c r="D2487" s="26"/>
      <c r="E2487" s="14"/>
      <c r="F2487" s="8" t="str">
        <f t="shared" ca="1" si="154"/>
        <v/>
      </c>
      <c r="G2487" s="8">
        <f t="shared" si="156"/>
        <v>2487</v>
      </c>
      <c r="L2487" s="8">
        <f t="shared" si="157"/>
        <v>2487</v>
      </c>
      <c r="N2487" s="23" t="str">
        <f t="shared" ca="1" si="155"/>
        <v/>
      </c>
    </row>
    <row r="2488" spans="1:14" customFormat="1" x14ac:dyDescent="0.25">
      <c r="A2488" s="12"/>
      <c r="B2488" s="13"/>
      <c r="C2488" s="25"/>
      <c r="D2488" s="26"/>
      <c r="E2488" s="14"/>
      <c r="F2488" s="8" t="str">
        <f t="shared" ca="1" si="154"/>
        <v/>
      </c>
      <c r="G2488" s="8">
        <f t="shared" si="156"/>
        <v>2488</v>
      </c>
      <c r="L2488" s="8">
        <f t="shared" si="157"/>
        <v>2488</v>
      </c>
      <c r="N2488" s="23" t="str">
        <f t="shared" ca="1" si="155"/>
        <v/>
      </c>
    </row>
    <row r="2489" spans="1:14" customFormat="1" x14ac:dyDescent="0.25">
      <c r="A2489" s="12"/>
      <c r="B2489" s="13"/>
      <c r="C2489" s="25"/>
      <c r="D2489" s="26"/>
      <c r="E2489" s="14"/>
      <c r="F2489" s="8" t="str">
        <f t="shared" ca="1" si="154"/>
        <v/>
      </c>
      <c r="G2489" s="8">
        <f t="shared" si="156"/>
        <v>2489</v>
      </c>
      <c r="L2489" s="8">
        <f t="shared" si="157"/>
        <v>2489</v>
      </c>
      <c r="N2489" s="23" t="str">
        <f t="shared" ca="1" si="155"/>
        <v/>
      </c>
    </row>
    <row r="2490" spans="1:14" customFormat="1" x14ac:dyDescent="0.25">
      <c r="A2490" s="12"/>
      <c r="B2490" s="13"/>
      <c r="C2490" s="25"/>
      <c r="D2490" s="26"/>
      <c r="E2490" s="14"/>
      <c r="F2490" s="8" t="str">
        <f t="shared" ca="1" si="154"/>
        <v/>
      </c>
      <c r="G2490" s="8">
        <f t="shared" si="156"/>
        <v>2490</v>
      </c>
      <c r="L2490" s="8">
        <f t="shared" si="157"/>
        <v>2490</v>
      </c>
      <c r="N2490" s="23" t="str">
        <f t="shared" ca="1" si="155"/>
        <v/>
      </c>
    </row>
    <row r="2491" spans="1:14" customFormat="1" x14ac:dyDescent="0.25">
      <c r="A2491" s="12"/>
      <c r="B2491" s="13"/>
      <c r="C2491" s="25"/>
      <c r="D2491" s="26"/>
      <c r="E2491" s="14"/>
      <c r="F2491" s="8" t="str">
        <f t="shared" ca="1" si="154"/>
        <v/>
      </c>
      <c r="G2491" s="8">
        <f t="shared" si="156"/>
        <v>2491</v>
      </c>
      <c r="L2491" s="8">
        <f t="shared" si="157"/>
        <v>2491</v>
      </c>
      <c r="N2491" s="23" t="str">
        <f t="shared" ca="1" si="155"/>
        <v/>
      </c>
    </row>
    <row r="2492" spans="1:14" customFormat="1" x14ac:dyDescent="0.25">
      <c r="A2492" s="12"/>
      <c r="B2492" s="13"/>
      <c r="C2492" s="25"/>
      <c r="D2492" s="26"/>
      <c r="E2492" s="14"/>
      <c r="F2492" s="8" t="str">
        <f t="shared" ca="1" si="154"/>
        <v/>
      </c>
      <c r="G2492" s="8">
        <f t="shared" si="156"/>
        <v>2492</v>
      </c>
      <c r="L2492" s="8">
        <f t="shared" si="157"/>
        <v>2492</v>
      </c>
      <c r="N2492" s="23" t="str">
        <f t="shared" ca="1" si="155"/>
        <v/>
      </c>
    </row>
    <row r="2493" spans="1:14" customFormat="1" x14ac:dyDescent="0.25">
      <c r="A2493" s="12"/>
      <c r="B2493" s="13"/>
      <c r="C2493" s="25"/>
      <c r="D2493" s="26"/>
      <c r="E2493" s="14"/>
      <c r="F2493" s="8" t="str">
        <f t="shared" ca="1" si="154"/>
        <v/>
      </c>
      <c r="G2493" s="8">
        <f t="shared" si="156"/>
        <v>2493</v>
      </c>
      <c r="L2493" s="8">
        <f t="shared" si="157"/>
        <v>2493</v>
      </c>
      <c r="N2493" s="23" t="str">
        <f t="shared" ca="1" si="155"/>
        <v/>
      </c>
    </row>
    <row r="2494" spans="1:14" customFormat="1" x14ac:dyDescent="0.25">
      <c r="A2494" s="12"/>
      <c r="B2494" s="13"/>
      <c r="C2494" s="25"/>
      <c r="D2494" s="26"/>
      <c r="E2494" s="14"/>
      <c r="F2494" s="8" t="str">
        <f t="shared" ca="1" si="154"/>
        <v/>
      </c>
      <c r="G2494" s="8">
        <f t="shared" si="156"/>
        <v>2494</v>
      </c>
      <c r="L2494" s="8">
        <f t="shared" si="157"/>
        <v>2494</v>
      </c>
      <c r="N2494" s="23" t="str">
        <f t="shared" ca="1" si="155"/>
        <v/>
      </c>
    </row>
    <row r="2495" spans="1:14" customFormat="1" x14ac:dyDescent="0.25">
      <c r="A2495" s="12"/>
      <c r="B2495" s="13"/>
      <c r="C2495" s="25"/>
      <c r="D2495" s="26"/>
      <c r="E2495" s="14"/>
      <c r="F2495" s="8" t="str">
        <f t="shared" ca="1" si="154"/>
        <v/>
      </c>
      <c r="G2495" s="8">
        <f t="shared" si="156"/>
        <v>2495</v>
      </c>
      <c r="L2495" s="8">
        <f t="shared" si="157"/>
        <v>2495</v>
      </c>
      <c r="N2495" s="23" t="str">
        <f t="shared" ca="1" si="155"/>
        <v/>
      </c>
    </row>
    <row r="2496" spans="1:14" customFormat="1" x14ac:dyDescent="0.25">
      <c r="A2496" s="12"/>
      <c r="B2496" s="13"/>
      <c r="C2496" s="25"/>
      <c r="D2496" s="26"/>
      <c r="E2496" s="14"/>
      <c r="F2496" s="8" t="str">
        <f t="shared" ca="1" si="154"/>
        <v/>
      </c>
      <c r="G2496" s="8">
        <f t="shared" si="156"/>
        <v>2496</v>
      </c>
      <c r="L2496" s="8">
        <f t="shared" si="157"/>
        <v>2496</v>
      </c>
      <c r="N2496" s="23" t="str">
        <f t="shared" ca="1" si="155"/>
        <v/>
      </c>
    </row>
    <row r="2497" spans="1:14" customFormat="1" x14ac:dyDescent="0.25">
      <c r="A2497" s="12"/>
      <c r="B2497" s="13"/>
      <c r="C2497" s="25"/>
      <c r="D2497" s="26"/>
      <c r="E2497" s="14"/>
      <c r="F2497" s="8" t="str">
        <f t="shared" ca="1" si="154"/>
        <v/>
      </c>
      <c r="G2497" s="8">
        <f t="shared" si="156"/>
        <v>2497</v>
      </c>
      <c r="L2497" s="8">
        <f t="shared" si="157"/>
        <v>2497</v>
      </c>
      <c r="N2497" s="23" t="str">
        <f t="shared" ca="1" si="155"/>
        <v/>
      </c>
    </row>
    <row r="2498" spans="1:14" customFormat="1" x14ac:dyDescent="0.25">
      <c r="A2498" s="12"/>
      <c r="B2498" s="13"/>
      <c r="C2498" s="25"/>
      <c r="D2498" s="26"/>
      <c r="E2498" s="14"/>
      <c r="F2498" s="8" t="str">
        <f t="shared" ca="1" si="154"/>
        <v/>
      </c>
      <c r="G2498" s="8">
        <f t="shared" si="156"/>
        <v>2498</v>
      </c>
      <c r="L2498" s="8">
        <f t="shared" si="157"/>
        <v>2498</v>
      </c>
      <c r="N2498" s="23" t="str">
        <f t="shared" ca="1" si="155"/>
        <v/>
      </c>
    </row>
    <row r="2499" spans="1:14" customFormat="1" x14ac:dyDescent="0.25">
      <c r="A2499" s="12"/>
      <c r="B2499" s="13"/>
      <c r="C2499" s="25"/>
      <c r="D2499" s="26"/>
      <c r="E2499" s="14"/>
      <c r="F2499" s="8" t="str">
        <f t="shared" ca="1" si="154"/>
        <v/>
      </c>
      <c r="G2499" s="8">
        <f t="shared" si="156"/>
        <v>2499</v>
      </c>
      <c r="L2499" s="8">
        <f t="shared" si="157"/>
        <v>2499</v>
      </c>
      <c r="N2499" s="23" t="str">
        <f t="shared" ca="1" si="155"/>
        <v/>
      </c>
    </row>
    <row r="2500" spans="1:14" customFormat="1" x14ac:dyDescent="0.25">
      <c r="A2500" s="12"/>
      <c r="B2500" s="13"/>
      <c r="C2500" s="25"/>
      <c r="D2500" s="26"/>
      <c r="E2500" s="14"/>
      <c r="F2500" s="8" t="str">
        <f t="shared" ca="1" si="154"/>
        <v/>
      </c>
      <c r="G2500" s="8">
        <f t="shared" si="156"/>
        <v>2500</v>
      </c>
      <c r="L2500" s="8">
        <f t="shared" si="157"/>
        <v>2500</v>
      </c>
      <c r="N2500" s="23" t="str">
        <f t="shared" ca="1" si="155"/>
        <v/>
      </c>
    </row>
    <row r="2501" spans="1:14" customFormat="1" x14ac:dyDescent="0.25">
      <c r="A2501" s="12"/>
      <c r="B2501" s="13"/>
      <c r="C2501" s="25"/>
      <c r="D2501" s="26"/>
      <c r="E2501" s="14"/>
      <c r="F2501" s="8" t="str">
        <f t="shared" ca="1" si="154"/>
        <v/>
      </c>
      <c r="G2501" s="8">
        <f t="shared" si="156"/>
        <v>2501</v>
      </c>
      <c r="L2501" s="8">
        <f t="shared" si="157"/>
        <v>2501</v>
      </c>
      <c r="N2501" s="23" t="str">
        <f t="shared" ca="1" si="155"/>
        <v/>
      </c>
    </row>
    <row r="2502" spans="1:14" customFormat="1" x14ac:dyDescent="0.25">
      <c r="A2502" s="12"/>
      <c r="B2502" s="13"/>
      <c r="C2502" s="25"/>
      <c r="D2502" s="26"/>
      <c r="E2502" s="14"/>
      <c r="F2502" s="8" t="str">
        <f t="shared" ca="1" si="154"/>
        <v/>
      </c>
      <c r="G2502" s="8">
        <f t="shared" si="156"/>
        <v>2502</v>
      </c>
      <c r="L2502" s="8">
        <f t="shared" si="157"/>
        <v>2502</v>
      </c>
      <c r="N2502" s="23" t="str">
        <f t="shared" ca="1" si="155"/>
        <v/>
      </c>
    </row>
    <row r="2503" spans="1:14" customFormat="1" x14ac:dyDescent="0.25">
      <c r="A2503" s="12"/>
      <c r="B2503" s="13"/>
      <c r="C2503" s="25"/>
      <c r="D2503" s="26"/>
      <c r="E2503" s="14"/>
      <c r="F2503" s="8" t="str">
        <f t="shared" ref="F2503:F2566" ca="1" si="158">IF( NOT( AND( ISBLANK(INDIRECT(CONCATENATE("A",G2503))),ISBLANK(INDIRECT(CONCATENATE("B",G2503))),ISBLANK(INDIRECT(CONCATENATE("C",G2503))),ISBLANK(INDIRECT(CONCATENATE("D",G2503))),ISBLANK(INDIRECT(CONCATENATE("E",G2503))))),
   IF( NOT( OR(ISBLANK(INDIRECT(CONCATENATE("A",G2503))),ISBLANK(INDIRECT(CONCATENATE("B",G2503))),ISBLANK(INDIRECT(CONCATENATE("C",G2503))),ISBLANK(INDIRECT(CONCATENATE("D",G2503))),ISBLANK(INDIRECT(CONCATENATE("E",G2503))))),
      "complet","incomplet"),
  "")</f>
        <v/>
      </c>
      <c r="G2503" s="8">
        <f t="shared" si="156"/>
        <v>2503</v>
      </c>
      <c r="L2503" s="8">
        <f t="shared" si="157"/>
        <v>2503</v>
      </c>
      <c r="N2503" s="23" t="str">
        <f t="shared" ref="N2503:N2566" ca="1" si="159">B2503&amp;F2503</f>
        <v/>
      </c>
    </row>
    <row r="2504" spans="1:14" customFormat="1" x14ac:dyDescent="0.25">
      <c r="A2504" s="12"/>
      <c r="B2504" s="13"/>
      <c r="C2504" s="25"/>
      <c r="D2504" s="26"/>
      <c r="E2504" s="14"/>
      <c r="F2504" s="8" t="str">
        <f t="shared" ca="1" si="158"/>
        <v/>
      </c>
      <c r="G2504" s="8">
        <f t="shared" ref="G2504:G2567" si="160">G2503+1</f>
        <v>2504</v>
      </c>
      <c r="L2504" s="8">
        <f t="shared" ref="L2504:L2567" si="161">L2503+1</f>
        <v>2504</v>
      </c>
      <c r="N2504" s="23" t="str">
        <f t="shared" ca="1" si="159"/>
        <v/>
      </c>
    </row>
    <row r="2505" spans="1:14" customFormat="1" x14ac:dyDescent="0.25">
      <c r="A2505" s="12"/>
      <c r="B2505" s="13"/>
      <c r="C2505" s="25"/>
      <c r="D2505" s="26"/>
      <c r="E2505" s="14"/>
      <c r="F2505" s="8" t="str">
        <f t="shared" ca="1" si="158"/>
        <v/>
      </c>
      <c r="G2505" s="8">
        <f t="shared" si="160"/>
        <v>2505</v>
      </c>
      <c r="L2505" s="8">
        <f t="shared" si="161"/>
        <v>2505</v>
      </c>
      <c r="N2505" s="23" t="str">
        <f t="shared" ca="1" si="159"/>
        <v/>
      </c>
    </row>
    <row r="2506" spans="1:14" customFormat="1" x14ac:dyDescent="0.25">
      <c r="A2506" s="12"/>
      <c r="B2506" s="13"/>
      <c r="C2506" s="25"/>
      <c r="D2506" s="26"/>
      <c r="E2506" s="14"/>
      <c r="F2506" s="8" t="str">
        <f t="shared" ca="1" si="158"/>
        <v/>
      </c>
      <c r="G2506" s="8">
        <f t="shared" si="160"/>
        <v>2506</v>
      </c>
      <c r="L2506" s="8">
        <f t="shared" si="161"/>
        <v>2506</v>
      </c>
      <c r="N2506" s="23" t="str">
        <f t="shared" ca="1" si="159"/>
        <v/>
      </c>
    </row>
    <row r="2507" spans="1:14" customFormat="1" x14ac:dyDescent="0.25">
      <c r="A2507" s="12"/>
      <c r="B2507" s="13"/>
      <c r="C2507" s="25"/>
      <c r="D2507" s="26"/>
      <c r="E2507" s="14"/>
      <c r="F2507" s="8" t="str">
        <f t="shared" ca="1" si="158"/>
        <v/>
      </c>
      <c r="G2507" s="8">
        <f t="shared" si="160"/>
        <v>2507</v>
      </c>
      <c r="L2507" s="8">
        <f t="shared" si="161"/>
        <v>2507</v>
      </c>
      <c r="N2507" s="23" t="str">
        <f t="shared" ca="1" si="159"/>
        <v/>
      </c>
    </row>
    <row r="2508" spans="1:14" customFormat="1" x14ac:dyDescent="0.25">
      <c r="A2508" s="12"/>
      <c r="B2508" s="13"/>
      <c r="C2508" s="25"/>
      <c r="D2508" s="26"/>
      <c r="E2508" s="14"/>
      <c r="F2508" s="8" t="str">
        <f t="shared" ca="1" si="158"/>
        <v/>
      </c>
      <c r="G2508" s="8">
        <f t="shared" si="160"/>
        <v>2508</v>
      </c>
      <c r="L2508" s="8">
        <f t="shared" si="161"/>
        <v>2508</v>
      </c>
      <c r="N2508" s="23" t="str">
        <f t="shared" ca="1" si="159"/>
        <v/>
      </c>
    </row>
    <row r="2509" spans="1:14" customFormat="1" x14ac:dyDescent="0.25">
      <c r="A2509" s="12"/>
      <c r="B2509" s="13"/>
      <c r="C2509" s="25"/>
      <c r="D2509" s="26"/>
      <c r="E2509" s="14"/>
      <c r="F2509" s="8" t="str">
        <f t="shared" ca="1" si="158"/>
        <v/>
      </c>
      <c r="G2509" s="8">
        <f t="shared" si="160"/>
        <v>2509</v>
      </c>
      <c r="L2509" s="8">
        <f t="shared" si="161"/>
        <v>2509</v>
      </c>
      <c r="N2509" s="23" t="str">
        <f t="shared" ca="1" si="159"/>
        <v/>
      </c>
    </row>
    <row r="2510" spans="1:14" customFormat="1" x14ac:dyDescent="0.25">
      <c r="A2510" s="12"/>
      <c r="B2510" s="13"/>
      <c r="C2510" s="25"/>
      <c r="D2510" s="26"/>
      <c r="E2510" s="14"/>
      <c r="F2510" s="8" t="str">
        <f t="shared" ca="1" si="158"/>
        <v/>
      </c>
      <c r="G2510" s="8">
        <f t="shared" si="160"/>
        <v>2510</v>
      </c>
      <c r="L2510" s="8">
        <f t="shared" si="161"/>
        <v>2510</v>
      </c>
      <c r="N2510" s="23" t="str">
        <f t="shared" ca="1" si="159"/>
        <v/>
      </c>
    </row>
    <row r="2511" spans="1:14" customFormat="1" x14ac:dyDescent="0.25">
      <c r="A2511" s="12"/>
      <c r="B2511" s="13"/>
      <c r="C2511" s="25"/>
      <c r="D2511" s="26"/>
      <c r="E2511" s="14"/>
      <c r="F2511" s="8" t="str">
        <f t="shared" ca="1" si="158"/>
        <v/>
      </c>
      <c r="G2511" s="8">
        <f t="shared" si="160"/>
        <v>2511</v>
      </c>
      <c r="L2511" s="8">
        <f t="shared" si="161"/>
        <v>2511</v>
      </c>
      <c r="N2511" s="23" t="str">
        <f t="shared" ca="1" si="159"/>
        <v/>
      </c>
    </row>
    <row r="2512" spans="1:14" customFormat="1" x14ac:dyDescent="0.25">
      <c r="A2512" s="12"/>
      <c r="B2512" s="13"/>
      <c r="C2512" s="25"/>
      <c r="D2512" s="26"/>
      <c r="E2512" s="14"/>
      <c r="F2512" s="8" t="str">
        <f t="shared" ca="1" si="158"/>
        <v/>
      </c>
      <c r="G2512" s="8">
        <f t="shared" si="160"/>
        <v>2512</v>
      </c>
      <c r="L2512" s="8">
        <f t="shared" si="161"/>
        <v>2512</v>
      </c>
      <c r="N2512" s="23" t="str">
        <f t="shared" ca="1" si="159"/>
        <v/>
      </c>
    </row>
    <row r="2513" spans="1:14" customFormat="1" x14ac:dyDescent="0.25">
      <c r="A2513" s="12"/>
      <c r="B2513" s="13"/>
      <c r="C2513" s="25"/>
      <c r="D2513" s="26"/>
      <c r="E2513" s="14"/>
      <c r="F2513" s="8" t="str">
        <f t="shared" ca="1" si="158"/>
        <v/>
      </c>
      <c r="G2513" s="8">
        <f t="shared" si="160"/>
        <v>2513</v>
      </c>
      <c r="L2513" s="8">
        <f t="shared" si="161"/>
        <v>2513</v>
      </c>
      <c r="N2513" s="23" t="str">
        <f t="shared" ca="1" si="159"/>
        <v/>
      </c>
    </row>
    <row r="2514" spans="1:14" customFormat="1" x14ac:dyDescent="0.25">
      <c r="A2514" s="12"/>
      <c r="B2514" s="13"/>
      <c r="C2514" s="25"/>
      <c r="D2514" s="26"/>
      <c r="E2514" s="14"/>
      <c r="F2514" s="8" t="str">
        <f t="shared" ca="1" si="158"/>
        <v/>
      </c>
      <c r="G2514" s="8">
        <f t="shared" si="160"/>
        <v>2514</v>
      </c>
      <c r="L2514" s="8">
        <f t="shared" si="161"/>
        <v>2514</v>
      </c>
      <c r="N2514" s="23" t="str">
        <f t="shared" ca="1" si="159"/>
        <v/>
      </c>
    </row>
    <row r="2515" spans="1:14" customFormat="1" x14ac:dyDescent="0.25">
      <c r="A2515" s="12"/>
      <c r="B2515" s="13"/>
      <c r="C2515" s="25"/>
      <c r="D2515" s="26"/>
      <c r="E2515" s="14"/>
      <c r="F2515" s="8" t="str">
        <f t="shared" ca="1" si="158"/>
        <v/>
      </c>
      <c r="G2515" s="8">
        <f t="shared" si="160"/>
        <v>2515</v>
      </c>
      <c r="L2515" s="8">
        <f t="shared" si="161"/>
        <v>2515</v>
      </c>
      <c r="N2515" s="23" t="str">
        <f t="shared" ca="1" si="159"/>
        <v/>
      </c>
    </row>
    <row r="2516" spans="1:14" customFormat="1" x14ac:dyDescent="0.25">
      <c r="A2516" s="12"/>
      <c r="B2516" s="13"/>
      <c r="C2516" s="25"/>
      <c r="D2516" s="26"/>
      <c r="E2516" s="14"/>
      <c r="F2516" s="8" t="str">
        <f t="shared" ca="1" si="158"/>
        <v/>
      </c>
      <c r="G2516" s="8">
        <f t="shared" si="160"/>
        <v>2516</v>
      </c>
      <c r="L2516" s="8">
        <f t="shared" si="161"/>
        <v>2516</v>
      </c>
      <c r="N2516" s="23" t="str">
        <f t="shared" ca="1" si="159"/>
        <v/>
      </c>
    </row>
    <row r="2517" spans="1:14" customFormat="1" x14ac:dyDescent="0.25">
      <c r="A2517" s="12"/>
      <c r="B2517" s="13"/>
      <c r="C2517" s="25"/>
      <c r="D2517" s="26"/>
      <c r="E2517" s="14"/>
      <c r="F2517" s="8" t="str">
        <f t="shared" ca="1" si="158"/>
        <v/>
      </c>
      <c r="G2517" s="8">
        <f t="shared" si="160"/>
        <v>2517</v>
      </c>
      <c r="L2517" s="8">
        <f t="shared" si="161"/>
        <v>2517</v>
      </c>
      <c r="N2517" s="23" t="str">
        <f t="shared" ca="1" si="159"/>
        <v/>
      </c>
    </row>
    <row r="2518" spans="1:14" customFormat="1" x14ac:dyDescent="0.25">
      <c r="A2518" s="12"/>
      <c r="B2518" s="13"/>
      <c r="C2518" s="25"/>
      <c r="D2518" s="26"/>
      <c r="E2518" s="14"/>
      <c r="F2518" s="8" t="str">
        <f t="shared" ca="1" si="158"/>
        <v/>
      </c>
      <c r="G2518" s="8">
        <f t="shared" si="160"/>
        <v>2518</v>
      </c>
      <c r="L2518" s="8">
        <f t="shared" si="161"/>
        <v>2518</v>
      </c>
      <c r="N2518" s="23" t="str">
        <f t="shared" ca="1" si="159"/>
        <v/>
      </c>
    </row>
    <row r="2519" spans="1:14" customFormat="1" x14ac:dyDescent="0.25">
      <c r="A2519" s="12"/>
      <c r="B2519" s="13"/>
      <c r="C2519" s="25"/>
      <c r="D2519" s="26"/>
      <c r="E2519" s="14"/>
      <c r="F2519" s="8" t="str">
        <f t="shared" ca="1" si="158"/>
        <v/>
      </c>
      <c r="G2519" s="8">
        <f t="shared" si="160"/>
        <v>2519</v>
      </c>
      <c r="L2519" s="8">
        <f t="shared" si="161"/>
        <v>2519</v>
      </c>
      <c r="N2519" s="23" t="str">
        <f t="shared" ca="1" si="159"/>
        <v/>
      </c>
    </row>
    <row r="2520" spans="1:14" customFormat="1" x14ac:dyDescent="0.25">
      <c r="A2520" s="12"/>
      <c r="B2520" s="13"/>
      <c r="C2520" s="25"/>
      <c r="D2520" s="26"/>
      <c r="E2520" s="14"/>
      <c r="F2520" s="8" t="str">
        <f t="shared" ca="1" si="158"/>
        <v/>
      </c>
      <c r="G2520" s="8">
        <f t="shared" si="160"/>
        <v>2520</v>
      </c>
      <c r="L2520" s="8">
        <f t="shared" si="161"/>
        <v>2520</v>
      </c>
      <c r="N2520" s="23" t="str">
        <f t="shared" ca="1" si="159"/>
        <v/>
      </c>
    </row>
    <row r="2521" spans="1:14" customFormat="1" x14ac:dyDescent="0.25">
      <c r="A2521" s="12"/>
      <c r="B2521" s="13"/>
      <c r="C2521" s="25"/>
      <c r="D2521" s="26"/>
      <c r="E2521" s="14"/>
      <c r="F2521" s="8" t="str">
        <f t="shared" ca="1" si="158"/>
        <v/>
      </c>
      <c r="G2521" s="8">
        <f t="shared" si="160"/>
        <v>2521</v>
      </c>
      <c r="L2521" s="8">
        <f t="shared" si="161"/>
        <v>2521</v>
      </c>
      <c r="N2521" s="23" t="str">
        <f t="shared" ca="1" si="159"/>
        <v/>
      </c>
    </row>
    <row r="2522" spans="1:14" customFormat="1" x14ac:dyDescent="0.25">
      <c r="A2522" s="12"/>
      <c r="B2522" s="13"/>
      <c r="C2522" s="25"/>
      <c r="D2522" s="26"/>
      <c r="E2522" s="14"/>
      <c r="F2522" s="8" t="str">
        <f t="shared" ca="1" si="158"/>
        <v/>
      </c>
      <c r="G2522" s="8">
        <f t="shared" si="160"/>
        <v>2522</v>
      </c>
      <c r="L2522" s="8">
        <f t="shared" si="161"/>
        <v>2522</v>
      </c>
      <c r="N2522" s="23" t="str">
        <f t="shared" ca="1" si="159"/>
        <v/>
      </c>
    </row>
    <row r="2523" spans="1:14" customFormat="1" x14ac:dyDescent="0.25">
      <c r="A2523" s="12"/>
      <c r="B2523" s="13"/>
      <c r="C2523" s="25"/>
      <c r="D2523" s="26"/>
      <c r="E2523" s="14"/>
      <c r="F2523" s="8" t="str">
        <f t="shared" ca="1" si="158"/>
        <v/>
      </c>
      <c r="G2523" s="8">
        <f t="shared" si="160"/>
        <v>2523</v>
      </c>
      <c r="L2523" s="8">
        <f t="shared" si="161"/>
        <v>2523</v>
      </c>
      <c r="N2523" s="23" t="str">
        <f t="shared" ca="1" si="159"/>
        <v/>
      </c>
    </row>
    <row r="2524" spans="1:14" customFormat="1" x14ac:dyDescent="0.25">
      <c r="A2524" s="12"/>
      <c r="B2524" s="13"/>
      <c r="C2524" s="25"/>
      <c r="D2524" s="26"/>
      <c r="E2524" s="14"/>
      <c r="F2524" s="8" t="str">
        <f t="shared" ca="1" si="158"/>
        <v/>
      </c>
      <c r="G2524" s="8">
        <f t="shared" si="160"/>
        <v>2524</v>
      </c>
      <c r="L2524" s="8">
        <f t="shared" si="161"/>
        <v>2524</v>
      </c>
      <c r="N2524" s="23" t="str">
        <f t="shared" ca="1" si="159"/>
        <v/>
      </c>
    </row>
    <row r="2525" spans="1:14" customFormat="1" x14ac:dyDescent="0.25">
      <c r="A2525" s="12"/>
      <c r="B2525" s="13"/>
      <c r="C2525" s="25"/>
      <c r="D2525" s="26"/>
      <c r="E2525" s="14"/>
      <c r="F2525" s="8" t="str">
        <f t="shared" ca="1" si="158"/>
        <v/>
      </c>
      <c r="G2525" s="8">
        <f t="shared" si="160"/>
        <v>2525</v>
      </c>
      <c r="L2525" s="8">
        <f t="shared" si="161"/>
        <v>2525</v>
      </c>
      <c r="N2525" s="23" t="str">
        <f t="shared" ca="1" si="159"/>
        <v/>
      </c>
    </row>
    <row r="2526" spans="1:14" customFormat="1" x14ac:dyDescent="0.25">
      <c r="A2526" s="12"/>
      <c r="B2526" s="13"/>
      <c r="C2526" s="25"/>
      <c r="D2526" s="26"/>
      <c r="E2526" s="14"/>
      <c r="F2526" s="8" t="str">
        <f t="shared" ca="1" si="158"/>
        <v/>
      </c>
      <c r="G2526" s="8">
        <f t="shared" si="160"/>
        <v>2526</v>
      </c>
      <c r="L2526" s="8">
        <f t="shared" si="161"/>
        <v>2526</v>
      </c>
      <c r="N2526" s="23" t="str">
        <f t="shared" ca="1" si="159"/>
        <v/>
      </c>
    </row>
    <row r="2527" spans="1:14" customFormat="1" x14ac:dyDescent="0.25">
      <c r="A2527" s="12"/>
      <c r="B2527" s="13"/>
      <c r="C2527" s="25"/>
      <c r="D2527" s="26"/>
      <c r="E2527" s="14"/>
      <c r="F2527" s="8" t="str">
        <f t="shared" ca="1" si="158"/>
        <v/>
      </c>
      <c r="G2527" s="8">
        <f t="shared" si="160"/>
        <v>2527</v>
      </c>
      <c r="L2527" s="8">
        <f t="shared" si="161"/>
        <v>2527</v>
      </c>
      <c r="N2527" s="23" t="str">
        <f t="shared" ca="1" si="159"/>
        <v/>
      </c>
    </row>
    <row r="2528" spans="1:14" customFormat="1" x14ac:dyDescent="0.25">
      <c r="A2528" s="12"/>
      <c r="B2528" s="13"/>
      <c r="C2528" s="25"/>
      <c r="D2528" s="26"/>
      <c r="E2528" s="14"/>
      <c r="F2528" s="8" t="str">
        <f t="shared" ca="1" si="158"/>
        <v/>
      </c>
      <c r="G2528" s="8">
        <f t="shared" si="160"/>
        <v>2528</v>
      </c>
      <c r="L2528" s="8">
        <f t="shared" si="161"/>
        <v>2528</v>
      </c>
      <c r="N2528" s="23" t="str">
        <f t="shared" ca="1" si="159"/>
        <v/>
      </c>
    </row>
    <row r="2529" spans="1:14" customFormat="1" x14ac:dyDescent="0.25">
      <c r="A2529" s="12"/>
      <c r="B2529" s="13"/>
      <c r="C2529" s="25"/>
      <c r="D2529" s="26"/>
      <c r="E2529" s="14"/>
      <c r="F2529" s="8" t="str">
        <f t="shared" ca="1" si="158"/>
        <v/>
      </c>
      <c r="G2529" s="8">
        <f t="shared" si="160"/>
        <v>2529</v>
      </c>
      <c r="L2529" s="8">
        <f t="shared" si="161"/>
        <v>2529</v>
      </c>
      <c r="N2529" s="23" t="str">
        <f t="shared" ca="1" si="159"/>
        <v/>
      </c>
    </row>
    <row r="2530" spans="1:14" customFormat="1" x14ac:dyDescent="0.25">
      <c r="A2530" s="12"/>
      <c r="B2530" s="13"/>
      <c r="C2530" s="25"/>
      <c r="D2530" s="26"/>
      <c r="E2530" s="14"/>
      <c r="F2530" s="8" t="str">
        <f t="shared" ca="1" si="158"/>
        <v/>
      </c>
      <c r="G2530" s="8">
        <f t="shared" si="160"/>
        <v>2530</v>
      </c>
      <c r="L2530" s="8">
        <f t="shared" si="161"/>
        <v>2530</v>
      </c>
      <c r="N2530" s="23" t="str">
        <f t="shared" ca="1" si="159"/>
        <v/>
      </c>
    </row>
    <row r="2531" spans="1:14" customFormat="1" x14ac:dyDescent="0.25">
      <c r="A2531" s="12"/>
      <c r="B2531" s="13"/>
      <c r="C2531" s="25"/>
      <c r="D2531" s="26"/>
      <c r="E2531" s="14"/>
      <c r="F2531" s="8" t="str">
        <f t="shared" ca="1" si="158"/>
        <v/>
      </c>
      <c r="G2531" s="8">
        <f t="shared" si="160"/>
        <v>2531</v>
      </c>
      <c r="L2531" s="8">
        <f t="shared" si="161"/>
        <v>2531</v>
      </c>
      <c r="N2531" s="23" t="str">
        <f t="shared" ca="1" si="159"/>
        <v/>
      </c>
    </row>
    <row r="2532" spans="1:14" customFormat="1" x14ac:dyDescent="0.25">
      <c r="A2532" s="12"/>
      <c r="B2532" s="13"/>
      <c r="C2532" s="25"/>
      <c r="D2532" s="26"/>
      <c r="E2532" s="14"/>
      <c r="F2532" s="8" t="str">
        <f t="shared" ca="1" si="158"/>
        <v/>
      </c>
      <c r="G2532" s="8">
        <f t="shared" si="160"/>
        <v>2532</v>
      </c>
      <c r="L2532" s="8">
        <f t="shared" si="161"/>
        <v>2532</v>
      </c>
      <c r="N2532" s="23" t="str">
        <f t="shared" ca="1" si="159"/>
        <v/>
      </c>
    </row>
    <row r="2533" spans="1:14" customFormat="1" x14ac:dyDescent="0.25">
      <c r="A2533" s="12"/>
      <c r="B2533" s="13"/>
      <c r="C2533" s="25"/>
      <c r="D2533" s="26"/>
      <c r="E2533" s="14"/>
      <c r="F2533" s="8" t="str">
        <f t="shared" ca="1" si="158"/>
        <v/>
      </c>
      <c r="G2533" s="8">
        <f t="shared" si="160"/>
        <v>2533</v>
      </c>
      <c r="L2533" s="8">
        <f t="shared" si="161"/>
        <v>2533</v>
      </c>
      <c r="N2533" s="23" t="str">
        <f t="shared" ca="1" si="159"/>
        <v/>
      </c>
    </row>
    <row r="2534" spans="1:14" customFormat="1" x14ac:dyDescent="0.25">
      <c r="A2534" s="12"/>
      <c r="B2534" s="13"/>
      <c r="C2534" s="25"/>
      <c r="D2534" s="26"/>
      <c r="E2534" s="14"/>
      <c r="F2534" s="8" t="str">
        <f t="shared" ca="1" si="158"/>
        <v/>
      </c>
      <c r="G2534" s="8">
        <f t="shared" si="160"/>
        <v>2534</v>
      </c>
      <c r="L2534" s="8">
        <f t="shared" si="161"/>
        <v>2534</v>
      </c>
      <c r="N2534" s="23" t="str">
        <f t="shared" ca="1" si="159"/>
        <v/>
      </c>
    </row>
    <row r="2535" spans="1:14" customFormat="1" x14ac:dyDescent="0.25">
      <c r="A2535" s="12"/>
      <c r="B2535" s="13"/>
      <c r="C2535" s="25"/>
      <c r="D2535" s="26"/>
      <c r="E2535" s="14"/>
      <c r="F2535" s="8" t="str">
        <f t="shared" ca="1" si="158"/>
        <v/>
      </c>
      <c r="G2535" s="8">
        <f t="shared" si="160"/>
        <v>2535</v>
      </c>
      <c r="L2535" s="8">
        <f t="shared" si="161"/>
        <v>2535</v>
      </c>
      <c r="N2535" s="23" t="str">
        <f t="shared" ca="1" si="159"/>
        <v/>
      </c>
    </row>
    <row r="2536" spans="1:14" customFormat="1" x14ac:dyDescent="0.25">
      <c r="A2536" s="12"/>
      <c r="B2536" s="13"/>
      <c r="C2536" s="25"/>
      <c r="D2536" s="26"/>
      <c r="E2536" s="14"/>
      <c r="F2536" s="8" t="str">
        <f t="shared" ca="1" si="158"/>
        <v/>
      </c>
      <c r="G2536" s="8">
        <f t="shared" si="160"/>
        <v>2536</v>
      </c>
      <c r="L2536" s="8">
        <f t="shared" si="161"/>
        <v>2536</v>
      </c>
      <c r="N2536" s="23" t="str">
        <f t="shared" ca="1" si="159"/>
        <v/>
      </c>
    </row>
    <row r="2537" spans="1:14" customFormat="1" x14ac:dyDescent="0.25">
      <c r="A2537" s="12"/>
      <c r="B2537" s="13"/>
      <c r="C2537" s="25"/>
      <c r="D2537" s="26"/>
      <c r="E2537" s="14"/>
      <c r="F2537" s="8" t="str">
        <f t="shared" ca="1" si="158"/>
        <v/>
      </c>
      <c r="G2537" s="8">
        <f t="shared" si="160"/>
        <v>2537</v>
      </c>
      <c r="L2537" s="8">
        <f t="shared" si="161"/>
        <v>2537</v>
      </c>
      <c r="N2537" s="23" t="str">
        <f t="shared" ca="1" si="159"/>
        <v/>
      </c>
    </row>
    <row r="2538" spans="1:14" customFormat="1" x14ac:dyDescent="0.25">
      <c r="A2538" s="12"/>
      <c r="B2538" s="13"/>
      <c r="C2538" s="25"/>
      <c r="D2538" s="26"/>
      <c r="E2538" s="14"/>
      <c r="F2538" s="8" t="str">
        <f t="shared" ca="1" si="158"/>
        <v/>
      </c>
      <c r="G2538" s="8">
        <f t="shared" si="160"/>
        <v>2538</v>
      </c>
      <c r="L2538" s="8">
        <f t="shared" si="161"/>
        <v>2538</v>
      </c>
      <c r="N2538" s="23" t="str">
        <f t="shared" ca="1" si="159"/>
        <v/>
      </c>
    </row>
    <row r="2539" spans="1:14" customFormat="1" x14ac:dyDescent="0.25">
      <c r="A2539" s="12"/>
      <c r="B2539" s="13"/>
      <c r="C2539" s="25"/>
      <c r="D2539" s="26"/>
      <c r="E2539" s="14"/>
      <c r="F2539" s="8" t="str">
        <f t="shared" ca="1" si="158"/>
        <v/>
      </c>
      <c r="G2539" s="8">
        <f t="shared" si="160"/>
        <v>2539</v>
      </c>
      <c r="L2539" s="8">
        <f t="shared" si="161"/>
        <v>2539</v>
      </c>
      <c r="N2539" s="23" t="str">
        <f t="shared" ca="1" si="159"/>
        <v/>
      </c>
    </row>
    <row r="2540" spans="1:14" customFormat="1" x14ac:dyDescent="0.25">
      <c r="A2540" s="12"/>
      <c r="B2540" s="13"/>
      <c r="C2540" s="25"/>
      <c r="D2540" s="26"/>
      <c r="E2540" s="14"/>
      <c r="F2540" s="8" t="str">
        <f t="shared" ca="1" si="158"/>
        <v/>
      </c>
      <c r="G2540" s="8">
        <f t="shared" si="160"/>
        <v>2540</v>
      </c>
      <c r="L2540" s="8">
        <f t="shared" si="161"/>
        <v>2540</v>
      </c>
      <c r="N2540" s="23" t="str">
        <f t="shared" ca="1" si="159"/>
        <v/>
      </c>
    </row>
    <row r="2541" spans="1:14" customFormat="1" x14ac:dyDescent="0.25">
      <c r="A2541" s="12"/>
      <c r="B2541" s="13"/>
      <c r="C2541" s="25"/>
      <c r="D2541" s="26"/>
      <c r="E2541" s="14"/>
      <c r="F2541" s="8" t="str">
        <f t="shared" ca="1" si="158"/>
        <v/>
      </c>
      <c r="G2541" s="8">
        <f t="shared" si="160"/>
        <v>2541</v>
      </c>
      <c r="L2541" s="8">
        <f t="shared" si="161"/>
        <v>2541</v>
      </c>
      <c r="N2541" s="23" t="str">
        <f t="shared" ca="1" si="159"/>
        <v/>
      </c>
    </row>
    <row r="2542" spans="1:14" customFormat="1" x14ac:dyDescent="0.25">
      <c r="A2542" s="12"/>
      <c r="B2542" s="13"/>
      <c r="C2542" s="25"/>
      <c r="D2542" s="26"/>
      <c r="E2542" s="14"/>
      <c r="F2542" s="8" t="str">
        <f t="shared" ca="1" si="158"/>
        <v/>
      </c>
      <c r="G2542" s="8">
        <f t="shared" si="160"/>
        <v>2542</v>
      </c>
      <c r="L2542" s="8">
        <f t="shared" si="161"/>
        <v>2542</v>
      </c>
      <c r="N2542" s="23" t="str">
        <f t="shared" ca="1" si="159"/>
        <v/>
      </c>
    </row>
    <row r="2543" spans="1:14" customFormat="1" x14ac:dyDescent="0.25">
      <c r="A2543" s="12"/>
      <c r="B2543" s="13"/>
      <c r="C2543" s="25"/>
      <c r="D2543" s="26"/>
      <c r="E2543" s="14"/>
      <c r="F2543" s="8" t="str">
        <f t="shared" ca="1" si="158"/>
        <v/>
      </c>
      <c r="G2543" s="8">
        <f t="shared" si="160"/>
        <v>2543</v>
      </c>
      <c r="L2543" s="8">
        <f t="shared" si="161"/>
        <v>2543</v>
      </c>
      <c r="N2543" s="23" t="str">
        <f t="shared" ca="1" si="159"/>
        <v/>
      </c>
    </row>
    <row r="2544" spans="1:14" customFormat="1" x14ac:dyDescent="0.25">
      <c r="A2544" s="12"/>
      <c r="B2544" s="13"/>
      <c r="C2544" s="25"/>
      <c r="D2544" s="26"/>
      <c r="E2544" s="14"/>
      <c r="F2544" s="8" t="str">
        <f t="shared" ca="1" si="158"/>
        <v/>
      </c>
      <c r="G2544" s="8">
        <f t="shared" si="160"/>
        <v>2544</v>
      </c>
      <c r="L2544" s="8">
        <f t="shared" si="161"/>
        <v>2544</v>
      </c>
      <c r="N2544" s="23" t="str">
        <f t="shared" ca="1" si="159"/>
        <v/>
      </c>
    </row>
    <row r="2545" spans="1:14" customFormat="1" x14ac:dyDescent="0.25">
      <c r="A2545" s="12"/>
      <c r="B2545" s="13"/>
      <c r="C2545" s="25"/>
      <c r="D2545" s="26"/>
      <c r="E2545" s="14"/>
      <c r="F2545" s="8" t="str">
        <f t="shared" ca="1" si="158"/>
        <v/>
      </c>
      <c r="G2545" s="8">
        <f t="shared" si="160"/>
        <v>2545</v>
      </c>
      <c r="L2545" s="8">
        <f t="shared" si="161"/>
        <v>2545</v>
      </c>
      <c r="N2545" s="23" t="str">
        <f t="shared" ca="1" si="159"/>
        <v/>
      </c>
    </row>
    <row r="2546" spans="1:14" customFormat="1" x14ac:dyDescent="0.25">
      <c r="A2546" s="12"/>
      <c r="B2546" s="13"/>
      <c r="C2546" s="25"/>
      <c r="D2546" s="26"/>
      <c r="E2546" s="14"/>
      <c r="F2546" s="8" t="str">
        <f t="shared" ca="1" si="158"/>
        <v/>
      </c>
      <c r="G2546" s="8">
        <f t="shared" si="160"/>
        <v>2546</v>
      </c>
      <c r="L2546" s="8">
        <f t="shared" si="161"/>
        <v>2546</v>
      </c>
      <c r="N2546" s="23" t="str">
        <f t="shared" ca="1" si="159"/>
        <v/>
      </c>
    </row>
    <row r="2547" spans="1:14" customFormat="1" x14ac:dyDescent="0.25">
      <c r="A2547" s="12"/>
      <c r="B2547" s="13"/>
      <c r="C2547" s="25"/>
      <c r="D2547" s="26"/>
      <c r="E2547" s="14"/>
      <c r="F2547" s="8" t="str">
        <f t="shared" ca="1" si="158"/>
        <v/>
      </c>
      <c r="G2547" s="8">
        <f t="shared" si="160"/>
        <v>2547</v>
      </c>
      <c r="L2547" s="8">
        <f t="shared" si="161"/>
        <v>2547</v>
      </c>
      <c r="N2547" s="23" t="str">
        <f t="shared" ca="1" si="159"/>
        <v/>
      </c>
    </row>
    <row r="2548" spans="1:14" customFormat="1" x14ac:dyDescent="0.25">
      <c r="A2548" s="12"/>
      <c r="B2548" s="13"/>
      <c r="C2548" s="25"/>
      <c r="D2548" s="26"/>
      <c r="E2548" s="14"/>
      <c r="F2548" s="8" t="str">
        <f t="shared" ca="1" si="158"/>
        <v/>
      </c>
      <c r="G2548" s="8">
        <f t="shared" si="160"/>
        <v>2548</v>
      </c>
      <c r="L2548" s="8">
        <f t="shared" si="161"/>
        <v>2548</v>
      </c>
      <c r="N2548" s="23" t="str">
        <f t="shared" ca="1" si="159"/>
        <v/>
      </c>
    </row>
    <row r="2549" spans="1:14" customFormat="1" x14ac:dyDescent="0.25">
      <c r="A2549" s="12"/>
      <c r="B2549" s="13"/>
      <c r="C2549" s="25"/>
      <c r="D2549" s="26"/>
      <c r="E2549" s="14"/>
      <c r="F2549" s="8" t="str">
        <f t="shared" ca="1" si="158"/>
        <v/>
      </c>
      <c r="G2549" s="8">
        <f t="shared" si="160"/>
        <v>2549</v>
      </c>
      <c r="L2549" s="8">
        <f t="shared" si="161"/>
        <v>2549</v>
      </c>
      <c r="N2549" s="23" t="str">
        <f t="shared" ca="1" si="159"/>
        <v/>
      </c>
    </row>
    <row r="2550" spans="1:14" customFormat="1" x14ac:dyDescent="0.25">
      <c r="A2550" s="12"/>
      <c r="B2550" s="13"/>
      <c r="C2550" s="25"/>
      <c r="D2550" s="26"/>
      <c r="E2550" s="14"/>
      <c r="F2550" s="8" t="str">
        <f t="shared" ca="1" si="158"/>
        <v/>
      </c>
      <c r="G2550" s="8">
        <f t="shared" si="160"/>
        <v>2550</v>
      </c>
      <c r="L2550" s="8">
        <f t="shared" si="161"/>
        <v>2550</v>
      </c>
      <c r="N2550" s="23" t="str">
        <f t="shared" ca="1" si="159"/>
        <v/>
      </c>
    </row>
    <row r="2551" spans="1:14" customFormat="1" x14ac:dyDescent="0.25">
      <c r="A2551" s="12"/>
      <c r="B2551" s="13"/>
      <c r="C2551" s="25"/>
      <c r="D2551" s="26"/>
      <c r="E2551" s="14"/>
      <c r="F2551" s="8" t="str">
        <f t="shared" ca="1" si="158"/>
        <v/>
      </c>
      <c r="G2551" s="8">
        <f t="shared" si="160"/>
        <v>2551</v>
      </c>
      <c r="L2551" s="8">
        <f t="shared" si="161"/>
        <v>2551</v>
      </c>
      <c r="N2551" s="23" t="str">
        <f t="shared" ca="1" si="159"/>
        <v/>
      </c>
    </row>
    <row r="2552" spans="1:14" customFormat="1" x14ac:dyDescent="0.25">
      <c r="A2552" s="12"/>
      <c r="B2552" s="13"/>
      <c r="C2552" s="25"/>
      <c r="D2552" s="26"/>
      <c r="E2552" s="14"/>
      <c r="F2552" s="8" t="str">
        <f t="shared" ca="1" si="158"/>
        <v/>
      </c>
      <c r="G2552" s="8">
        <f t="shared" si="160"/>
        <v>2552</v>
      </c>
      <c r="L2552" s="8">
        <f t="shared" si="161"/>
        <v>2552</v>
      </c>
      <c r="N2552" s="23" t="str">
        <f t="shared" ca="1" si="159"/>
        <v/>
      </c>
    </row>
    <row r="2553" spans="1:14" customFormat="1" x14ac:dyDescent="0.25">
      <c r="A2553" s="12"/>
      <c r="B2553" s="13"/>
      <c r="C2553" s="25"/>
      <c r="D2553" s="26"/>
      <c r="E2553" s="14"/>
      <c r="F2553" s="8" t="str">
        <f t="shared" ca="1" si="158"/>
        <v/>
      </c>
      <c r="G2553" s="8">
        <f t="shared" si="160"/>
        <v>2553</v>
      </c>
      <c r="L2553" s="8">
        <f t="shared" si="161"/>
        <v>2553</v>
      </c>
      <c r="N2553" s="23" t="str">
        <f t="shared" ca="1" si="159"/>
        <v/>
      </c>
    </row>
    <row r="2554" spans="1:14" customFormat="1" x14ac:dyDescent="0.25">
      <c r="A2554" s="12"/>
      <c r="B2554" s="13"/>
      <c r="C2554" s="25"/>
      <c r="D2554" s="26"/>
      <c r="E2554" s="14"/>
      <c r="F2554" s="8" t="str">
        <f t="shared" ca="1" si="158"/>
        <v/>
      </c>
      <c r="G2554" s="8">
        <f t="shared" si="160"/>
        <v>2554</v>
      </c>
      <c r="L2554" s="8">
        <f t="shared" si="161"/>
        <v>2554</v>
      </c>
      <c r="N2554" s="23" t="str">
        <f t="shared" ca="1" si="159"/>
        <v/>
      </c>
    </row>
    <row r="2555" spans="1:14" customFormat="1" x14ac:dyDescent="0.25">
      <c r="A2555" s="12"/>
      <c r="B2555" s="13"/>
      <c r="C2555" s="25"/>
      <c r="D2555" s="26"/>
      <c r="E2555" s="14"/>
      <c r="F2555" s="8" t="str">
        <f t="shared" ca="1" si="158"/>
        <v/>
      </c>
      <c r="G2555" s="8">
        <f t="shared" si="160"/>
        <v>2555</v>
      </c>
      <c r="L2555" s="8">
        <f t="shared" si="161"/>
        <v>2555</v>
      </c>
      <c r="N2555" s="23" t="str">
        <f t="shared" ca="1" si="159"/>
        <v/>
      </c>
    </row>
    <row r="2556" spans="1:14" customFormat="1" x14ac:dyDescent="0.25">
      <c r="A2556" s="12"/>
      <c r="B2556" s="13"/>
      <c r="C2556" s="25"/>
      <c r="D2556" s="26"/>
      <c r="E2556" s="14"/>
      <c r="F2556" s="8" t="str">
        <f t="shared" ca="1" si="158"/>
        <v/>
      </c>
      <c r="G2556" s="8">
        <f t="shared" si="160"/>
        <v>2556</v>
      </c>
      <c r="L2556" s="8">
        <f t="shared" si="161"/>
        <v>2556</v>
      </c>
      <c r="N2556" s="23" t="str">
        <f t="shared" ca="1" si="159"/>
        <v/>
      </c>
    </row>
    <row r="2557" spans="1:14" customFormat="1" x14ac:dyDescent="0.25">
      <c r="A2557" s="12"/>
      <c r="B2557" s="13"/>
      <c r="C2557" s="25"/>
      <c r="D2557" s="26"/>
      <c r="E2557" s="14"/>
      <c r="F2557" s="8" t="str">
        <f t="shared" ca="1" si="158"/>
        <v/>
      </c>
      <c r="G2557" s="8">
        <f t="shared" si="160"/>
        <v>2557</v>
      </c>
      <c r="L2557" s="8">
        <f t="shared" si="161"/>
        <v>2557</v>
      </c>
      <c r="N2557" s="23" t="str">
        <f t="shared" ca="1" si="159"/>
        <v/>
      </c>
    </row>
    <row r="2558" spans="1:14" customFormat="1" x14ac:dyDescent="0.25">
      <c r="A2558" s="12"/>
      <c r="B2558" s="13"/>
      <c r="C2558" s="25"/>
      <c r="D2558" s="26"/>
      <c r="E2558" s="14"/>
      <c r="F2558" s="8" t="str">
        <f t="shared" ca="1" si="158"/>
        <v/>
      </c>
      <c r="G2558" s="8">
        <f t="shared" si="160"/>
        <v>2558</v>
      </c>
      <c r="L2558" s="8">
        <f t="shared" si="161"/>
        <v>2558</v>
      </c>
      <c r="N2558" s="23" t="str">
        <f t="shared" ca="1" si="159"/>
        <v/>
      </c>
    </row>
    <row r="2559" spans="1:14" customFormat="1" x14ac:dyDescent="0.25">
      <c r="A2559" s="12"/>
      <c r="B2559" s="13"/>
      <c r="C2559" s="25"/>
      <c r="D2559" s="26"/>
      <c r="E2559" s="14"/>
      <c r="F2559" s="8" t="str">
        <f t="shared" ca="1" si="158"/>
        <v/>
      </c>
      <c r="G2559" s="8">
        <f t="shared" si="160"/>
        <v>2559</v>
      </c>
      <c r="L2559" s="8">
        <f t="shared" si="161"/>
        <v>2559</v>
      </c>
      <c r="N2559" s="23" t="str">
        <f t="shared" ca="1" si="159"/>
        <v/>
      </c>
    </row>
    <row r="2560" spans="1:14" customFormat="1" x14ac:dyDescent="0.25">
      <c r="A2560" s="12"/>
      <c r="B2560" s="13"/>
      <c r="C2560" s="25"/>
      <c r="D2560" s="26"/>
      <c r="E2560" s="14"/>
      <c r="F2560" s="8" t="str">
        <f t="shared" ca="1" si="158"/>
        <v/>
      </c>
      <c r="G2560" s="8">
        <f t="shared" si="160"/>
        <v>2560</v>
      </c>
      <c r="L2560" s="8">
        <f t="shared" si="161"/>
        <v>2560</v>
      </c>
      <c r="N2560" s="23" t="str">
        <f t="shared" ca="1" si="159"/>
        <v/>
      </c>
    </row>
    <row r="2561" spans="1:14" customFormat="1" x14ac:dyDescent="0.25">
      <c r="A2561" s="12"/>
      <c r="B2561" s="13"/>
      <c r="C2561" s="25"/>
      <c r="D2561" s="26"/>
      <c r="E2561" s="14"/>
      <c r="F2561" s="8" t="str">
        <f t="shared" ca="1" si="158"/>
        <v/>
      </c>
      <c r="G2561" s="8">
        <f t="shared" si="160"/>
        <v>2561</v>
      </c>
      <c r="L2561" s="8">
        <f t="shared" si="161"/>
        <v>2561</v>
      </c>
      <c r="N2561" s="23" t="str">
        <f t="shared" ca="1" si="159"/>
        <v/>
      </c>
    </row>
    <row r="2562" spans="1:14" customFormat="1" x14ac:dyDescent="0.25">
      <c r="A2562" s="12"/>
      <c r="B2562" s="13"/>
      <c r="C2562" s="25"/>
      <c r="D2562" s="26"/>
      <c r="E2562" s="14"/>
      <c r="F2562" s="8" t="str">
        <f t="shared" ca="1" si="158"/>
        <v/>
      </c>
      <c r="G2562" s="8">
        <f t="shared" si="160"/>
        <v>2562</v>
      </c>
      <c r="L2562" s="8">
        <f t="shared" si="161"/>
        <v>2562</v>
      </c>
      <c r="N2562" s="23" t="str">
        <f t="shared" ca="1" si="159"/>
        <v/>
      </c>
    </row>
    <row r="2563" spans="1:14" customFormat="1" x14ac:dyDescent="0.25">
      <c r="A2563" s="12"/>
      <c r="B2563" s="13"/>
      <c r="C2563" s="25"/>
      <c r="D2563" s="26"/>
      <c r="E2563" s="14"/>
      <c r="F2563" s="8" t="str">
        <f t="shared" ca="1" si="158"/>
        <v/>
      </c>
      <c r="G2563" s="8">
        <f t="shared" si="160"/>
        <v>2563</v>
      </c>
      <c r="L2563" s="8">
        <f t="shared" si="161"/>
        <v>2563</v>
      </c>
      <c r="N2563" s="23" t="str">
        <f t="shared" ca="1" si="159"/>
        <v/>
      </c>
    </row>
    <row r="2564" spans="1:14" customFormat="1" x14ac:dyDescent="0.25">
      <c r="A2564" s="12"/>
      <c r="B2564" s="13"/>
      <c r="C2564" s="25"/>
      <c r="D2564" s="26"/>
      <c r="E2564" s="14"/>
      <c r="F2564" s="8" t="str">
        <f t="shared" ca="1" si="158"/>
        <v/>
      </c>
      <c r="G2564" s="8">
        <f t="shared" si="160"/>
        <v>2564</v>
      </c>
      <c r="L2564" s="8">
        <f t="shared" si="161"/>
        <v>2564</v>
      </c>
      <c r="N2564" s="23" t="str">
        <f t="shared" ca="1" si="159"/>
        <v/>
      </c>
    </row>
    <row r="2565" spans="1:14" customFormat="1" x14ac:dyDescent="0.25">
      <c r="A2565" s="12"/>
      <c r="B2565" s="13"/>
      <c r="C2565" s="25"/>
      <c r="D2565" s="26"/>
      <c r="E2565" s="14"/>
      <c r="F2565" s="8" t="str">
        <f t="shared" ca="1" si="158"/>
        <v/>
      </c>
      <c r="G2565" s="8">
        <f t="shared" si="160"/>
        <v>2565</v>
      </c>
      <c r="L2565" s="8">
        <f t="shared" si="161"/>
        <v>2565</v>
      </c>
      <c r="N2565" s="23" t="str">
        <f t="shared" ca="1" si="159"/>
        <v/>
      </c>
    </row>
    <row r="2566" spans="1:14" customFormat="1" x14ac:dyDescent="0.25">
      <c r="A2566" s="12"/>
      <c r="B2566" s="13"/>
      <c r="C2566" s="25"/>
      <c r="D2566" s="26"/>
      <c r="E2566" s="14"/>
      <c r="F2566" s="8" t="str">
        <f t="shared" ca="1" si="158"/>
        <v/>
      </c>
      <c r="G2566" s="8">
        <f t="shared" si="160"/>
        <v>2566</v>
      </c>
      <c r="L2566" s="8">
        <f t="shared" si="161"/>
        <v>2566</v>
      </c>
      <c r="N2566" s="23" t="str">
        <f t="shared" ca="1" si="159"/>
        <v/>
      </c>
    </row>
    <row r="2567" spans="1:14" customFormat="1" x14ac:dyDescent="0.25">
      <c r="A2567" s="12"/>
      <c r="B2567" s="13"/>
      <c r="C2567" s="25"/>
      <c r="D2567" s="26"/>
      <c r="E2567" s="14"/>
      <c r="F2567" s="8" t="str">
        <f t="shared" ref="F2567:F2630" ca="1" si="162">IF( NOT( AND( ISBLANK(INDIRECT(CONCATENATE("A",G2567))),ISBLANK(INDIRECT(CONCATENATE("B",G2567))),ISBLANK(INDIRECT(CONCATENATE("C",G2567))),ISBLANK(INDIRECT(CONCATENATE("D",G2567))),ISBLANK(INDIRECT(CONCATENATE("E",G2567))))),
   IF( NOT( OR(ISBLANK(INDIRECT(CONCATENATE("A",G2567))),ISBLANK(INDIRECT(CONCATENATE("B",G2567))),ISBLANK(INDIRECT(CONCATENATE("C",G2567))),ISBLANK(INDIRECT(CONCATENATE("D",G2567))),ISBLANK(INDIRECT(CONCATENATE("E",G2567))))),
      "complet","incomplet"),
  "")</f>
        <v/>
      </c>
      <c r="G2567" s="8">
        <f t="shared" si="160"/>
        <v>2567</v>
      </c>
      <c r="L2567" s="8">
        <f t="shared" si="161"/>
        <v>2567</v>
      </c>
      <c r="N2567" s="23" t="str">
        <f t="shared" ref="N2567:N2630" ca="1" si="163">B2567&amp;F2567</f>
        <v/>
      </c>
    </row>
    <row r="2568" spans="1:14" customFormat="1" x14ac:dyDescent="0.25">
      <c r="A2568" s="12"/>
      <c r="B2568" s="13"/>
      <c r="C2568" s="25"/>
      <c r="D2568" s="26"/>
      <c r="E2568" s="14"/>
      <c r="F2568" s="8" t="str">
        <f t="shared" ca="1" si="162"/>
        <v/>
      </c>
      <c r="G2568" s="8">
        <f t="shared" ref="G2568:G2631" si="164">G2567+1</f>
        <v>2568</v>
      </c>
      <c r="L2568" s="8">
        <f t="shared" ref="L2568:L2631" si="165">L2567+1</f>
        <v>2568</v>
      </c>
      <c r="N2568" s="23" t="str">
        <f t="shared" ca="1" si="163"/>
        <v/>
      </c>
    </row>
    <row r="2569" spans="1:14" customFormat="1" x14ac:dyDescent="0.25">
      <c r="A2569" s="12"/>
      <c r="B2569" s="13"/>
      <c r="C2569" s="25"/>
      <c r="D2569" s="26"/>
      <c r="E2569" s="14"/>
      <c r="F2569" s="8" t="str">
        <f t="shared" ca="1" si="162"/>
        <v/>
      </c>
      <c r="G2569" s="8">
        <f t="shared" si="164"/>
        <v>2569</v>
      </c>
      <c r="L2569" s="8">
        <f t="shared" si="165"/>
        <v>2569</v>
      </c>
      <c r="N2569" s="23" t="str">
        <f t="shared" ca="1" si="163"/>
        <v/>
      </c>
    </row>
    <row r="2570" spans="1:14" customFormat="1" x14ac:dyDescent="0.25">
      <c r="A2570" s="12"/>
      <c r="B2570" s="13"/>
      <c r="C2570" s="25"/>
      <c r="D2570" s="26"/>
      <c r="E2570" s="14"/>
      <c r="F2570" s="8" t="str">
        <f t="shared" ca="1" si="162"/>
        <v/>
      </c>
      <c r="G2570" s="8">
        <f t="shared" si="164"/>
        <v>2570</v>
      </c>
      <c r="L2570" s="8">
        <f t="shared" si="165"/>
        <v>2570</v>
      </c>
      <c r="N2570" s="23" t="str">
        <f t="shared" ca="1" si="163"/>
        <v/>
      </c>
    </row>
    <row r="2571" spans="1:14" customFormat="1" x14ac:dyDescent="0.25">
      <c r="A2571" s="12"/>
      <c r="B2571" s="13"/>
      <c r="C2571" s="25"/>
      <c r="D2571" s="26"/>
      <c r="E2571" s="14"/>
      <c r="F2571" s="8" t="str">
        <f t="shared" ca="1" si="162"/>
        <v/>
      </c>
      <c r="G2571" s="8">
        <f t="shared" si="164"/>
        <v>2571</v>
      </c>
      <c r="L2571" s="8">
        <f t="shared" si="165"/>
        <v>2571</v>
      </c>
      <c r="N2571" s="23" t="str">
        <f t="shared" ca="1" si="163"/>
        <v/>
      </c>
    </row>
    <row r="2572" spans="1:14" customFormat="1" x14ac:dyDescent="0.25">
      <c r="A2572" s="12"/>
      <c r="B2572" s="13"/>
      <c r="C2572" s="25"/>
      <c r="D2572" s="26"/>
      <c r="E2572" s="14"/>
      <c r="F2572" s="8" t="str">
        <f t="shared" ca="1" si="162"/>
        <v/>
      </c>
      <c r="G2572" s="8">
        <f t="shared" si="164"/>
        <v>2572</v>
      </c>
      <c r="L2572" s="8">
        <f t="shared" si="165"/>
        <v>2572</v>
      </c>
      <c r="N2572" s="23" t="str">
        <f t="shared" ca="1" si="163"/>
        <v/>
      </c>
    </row>
    <row r="2573" spans="1:14" customFormat="1" x14ac:dyDescent="0.25">
      <c r="A2573" s="12"/>
      <c r="B2573" s="13"/>
      <c r="C2573" s="25"/>
      <c r="D2573" s="26"/>
      <c r="E2573" s="14"/>
      <c r="F2573" s="8" t="str">
        <f t="shared" ca="1" si="162"/>
        <v/>
      </c>
      <c r="G2573" s="8">
        <f t="shared" si="164"/>
        <v>2573</v>
      </c>
      <c r="L2573" s="8">
        <f t="shared" si="165"/>
        <v>2573</v>
      </c>
      <c r="N2573" s="23" t="str">
        <f t="shared" ca="1" si="163"/>
        <v/>
      </c>
    </row>
    <row r="2574" spans="1:14" customFormat="1" x14ac:dyDescent="0.25">
      <c r="A2574" s="12"/>
      <c r="B2574" s="13"/>
      <c r="C2574" s="25"/>
      <c r="D2574" s="26"/>
      <c r="E2574" s="14"/>
      <c r="F2574" s="8" t="str">
        <f t="shared" ca="1" si="162"/>
        <v/>
      </c>
      <c r="G2574" s="8">
        <f t="shared" si="164"/>
        <v>2574</v>
      </c>
      <c r="L2574" s="8">
        <f t="shared" si="165"/>
        <v>2574</v>
      </c>
      <c r="N2574" s="23" t="str">
        <f t="shared" ca="1" si="163"/>
        <v/>
      </c>
    </row>
    <row r="2575" spans="1:14" customFormat="1" x14ac:dyDescent="0.25">
      <c r="A2575" s="12"/>
      <c r="B2575" s="13"/>
      <c r="C2575" s="25"/>
      <c r="D2575" s="26"/>
      <c r="E2575" s="14"/>
      <c r="F2575" s="8" t="str">
        <f t="shared" ca="1" si="162"/>
        <v/>
      </c>
      <c r="G2575" s="8">
        <f t="shared" si="164"/>
        <v>2575</v>
      </c>
      <c r="L2575" s="8">
        <f t="shared" si="165"/>
        <v>2575</v>
      </c>
      <c r="N2575" s="23" t="str">
        <f t="shared" ca="1" si="163"/>
        <v/>
      </c>
    </row>
    <row r="2576" spans="1:14" customFormat="1" x14ac:dyDescent="0.25">
      <c r="A2576" s="12"/>
      <c r="B2576" s="13"/>
      <c r="C2576" s="25"/>
      <c r="D2576" s="26"/>
      <c r="E2576" s="14"/>
      <c r="F2576" s="8" t="str">
        <f t="shared" ca="1" si="162"/>
        <v/>
      </c>
      <c r="G2576" s="8">
        <f t="shared" si="164"/>
        <v>2576</v>
      </c>
      <c r="L2576" s="8">
        <f t="shared" si="165"/>
        <v>2576</v>
      </c>
      <c r="N2576" s="23" t="str">
        <f t="shared" ca="1" si="163"/>
        <v/>
      </c>
    </row>
    <row r="2577" spans="1:14" customFormat="1" x14ac:dyDescent="0.25">
      <c r="A2577" s="12"/>
      <c r="B2577" s="13"/>
      <c r="C2577" s="25"/>
      <c r="D2577" s="26"/>
      <c r="E2577" s="14"/>
      <c r="F2577" s="8" t="str">
        <f t="shared" ca="1" si="162"/>
        <v/>
      </c>
      <c r="G2577" s="8">
        <f t="shared" si="164"/>
        <v>2577</v>
      </c>
      <c r="L2577" s="8">
        <f t="shared" si="165"/>
        <v>2577</v>
      </c>
      <c r="N2577" s="23" t="str">
        <f t="shared" ca="1" si="163"/>
        <v/>
      </c>
    </row>
    <row r="2578" spans="1:14" customFormat="1" x14ac:dyDescent="0.25">
      <c r="A2578" s="12"/>
      <c r="B2578" s="13"/>
      <c r="C2578" s="25"/>
      <c r="D2578" s="26"/>
      <c r="E2578" s="14"/>
      <c r="F2578" s="8" t="str">
        <f t="shared" ca="1" si="162"/>
        <v/>
      </c>
      <c r="G2578" s="8">
        <f t="shared" si="164"/>
        <v>2578</v>
      </c>
      <c r="L2578" s="8">
        <f t="shared" si="165"/>
        <v>2578</v>
      </c>
      <c r="N2578" s="23" t="str">
        <f t="shared" ca="1" si="163"/>
        <v/>
      </c>
    </row>
    <row r="2579" spans="1:14" customFormat="1" x14ac:dyDescent="0.25">
      <c r="A2579" s="12"/>
      <c r="B2579" s="13"/>
      <c r="C2579" s="25"/>
      <c r="D2579" s="26"/>
      <c r="E2579" s="14"/>
      <c r="F2579" s="8" t="str">
        <f t="shared" ca="1" si="162"/>
        <v/>
      </c>
      <c r="G2579" s="8">
        <f t="shared" si="164"/>
        <v>2579</v>
      </c>
      <c r="L2579" s="8">
        <f t="shared" si="165"/>
        <v>2579</v>
      </c>
      <c r="N2579" s="23" t="str">
        <f t="shared" ca="1" si="163"/>
        <v/>
      </c>
    </row>
    <row r="2580" spans="1:14" customFormat="1" x14ac:dyDescent="0.25">
      <c r="A2580" s="12"/>
      <c r="B2580" s="13"/>
      <c r="C2580" s="25"/>
      <c r="D2580" s="26"/>
      <c r="E2580" s="14"/>
      <c r="F2580" s="8" t="str">
        <f t="shared" ca="1" si="162"/>
        <v/>
      </c>
      <c r="G2580" s="8">
        <f t="shared" si="164"/>
        <v>2580</v>
      </c>
      <c r="L2580" s="8">
        <f t="shared" si="165"/>
        <v>2580</v>
      </c>
      <c r="N2580" s="23" t="str">
        <f t="shared" ca="1" si="163"/>
        <v/>
      </c>
    </row>
    <row r="2581" spans="1:14" customFormat="1" x14ac:dyDescent="0.25">
      <c r="A2581" s="12"/>
      <c r="B2581" s="13"/>
      <c r="C2581" s="25"/>
      <c r="D2581" s="26"/>
      <c r="E2581" s="14"/>
      <c r="F2581" s="8" t="str">
        <f t="shared" ca="1" si="162"/>
        <v/>
      </c>
      <c r="G2581" s="8">
        <f t="shared" si="164"/>
        <v>2581</v>
      </c>
      <c r="L2581" s="8">
        <f t="shared" si="165"/>
        <v>2581</v>
      </c>
      <c r="N2581" s="23" t="str">
        <f t="shared" ca="1" si="163"/>
        <v/>
      </c>
    </row>
    <row r="2582" spans="1:14" customFormat="1" x14ac:dyDescent="0.25">
      <c r="A2582" s="12"/>
      <c r="B2582" s="13"/>
      <c r="C2582" s="25"/>
      <c r="D2582" s="26"/>
      <c r="E2582" s="14"/>
      <c r="F2582" s="8" t="str">
        <f t="shared" ca="1" si="162"/>
        <v/>
      </c>
      <c r="G2582" s="8">
        <f t="shared" si="164"/>
        <v>2582</v>
      </c>
      <c r="L2582" s="8">
        <f t="shared" si="165"/>
        <v>2582</v>
      </c>
      <c r="N2582" s="23" t="str">
        <f t="shared" ca="1" si="163"/>
        <v/>
      </c>
    </row>
    <row r="2583" spans="1:14" customFormat="1" x14ac:dyDescent="0.25">
      <c r="A2583" s="12"/>
      <c r="B2583" s="13"/>
      <c r="C2583" s="25"/>
      <c r="D2583" s="26"/>
      <c r="E2583" s="14"/>
      <c r="F2583" s="8" t="str">
        <f t="shared" ca="1" si="162"/>
        <v/>
      </c>
      <c r="G2583" s="8">
        <f t="shared" si="164"/>
        <v>2583</v>
      </c>
      <c r="L2583" s="8">
        <f t="shared" si="165"/>
        <v>2583</v>
      </c>
      <c r="N2583" s="23" t="str">
        <f t="shared" ca="1" si="163"/>
        <v/>
      </c>
    </row>
    <row r="2584" spans="1:14" customFormat="1" x14ac:dyDescent="0.25">
      <c r="A2584" s="12"/>
      <c r="B2584" s="13"/>
      <c r="C2584" s="25"/>
      <c r="D2584" s="26"/>
      <c r="E2584" s="14"/>
      <c r="F2584" s="8" t="str">
        <f t="shared" ca="1" si="162"/>
        <v/>
      </c>
      <c r="G2584" s="8">
        <f t="shared" si="164"/>
        <v>2584</v>
      </c>
      <c r="L2584" s="8">
        <f t="shared" si="165"/>
        <v>2584</v>
      </c>
      <c r="N2584" s="23" t="str">
        <f t="shared" ca="1" si="163"/>
        <v/>
      </c>
    </row>
    <row r="2585" spans="1:14" customFormat="1" x14ac:dyDescent="0.25">
      <c r="A2585" s="12"/>
      <c r="B2585" s="13"/>
      <c r="C2585" s="25"/>
      <c r="D2585" s="26"/>
      <c r="E2585" s="14"/>
      <c r="F2585" s="8" t="str">
        <f t="shared" ca="1" si="162"/>
        <v/>
      </c>
      <c r="G2585" s="8">
        <f t="shared" si="164"/>
        <v>2585</v>
      </c>
      <c r="L2585" s="8">
        <f t="shared" si="165"/>
        <v>2585</v>
      </c>
      <c r="N2585" s="23" t="str">
        <f t="shared" ca="1" si="163"/>
        <v/>
      </c>
    </row>
    <row r="2586" spans="1:14" customFormat="1" x14ac:dyDescent="0.25">
      <c r="A2586" s="12"/>
      <c r="B2586" s="13"/>
      <c r="C2586" s="25"/>
      <c r="D2586" s="26"/>
      <c r="E2586" s="14"/>
      <c r="F2586" s="8" t="str">
        <f t="shared" ca="1" si="162"/>
        <v/>
      </c>
      <c r="G2586" s="8">
        <f t="shared" si="164"/>
        <v>2586</v>
      </c>
      <c r="L2586" s="8">
        <f t="shared" si="165"/>
        <v>2586</v>
      </c>
      <c r="N2586" s="23" t="str">
        <f t="shared" ca="1" si="163"/>
        <v/>
      </c>
    </row>
    <row r="2587" spans="1:14" customFormat="1" x14ac:dyDescent="0.25">
      <c r="A2587" s="12"/>
      <c r="B2587" s="13"/>
      <c r="C2587" s="25"/>
      <c r="D2587" s="26"/>
      <c r="E2587" s="14"/>
      <c r="F2587" s="8" t="str">
        <f t="shared" ca="1" si="162"/>
        <v/>
      </c>
      <c r="G2587" s="8">
        <f t="shared" si="164"/>
        <v>2587</v>
      </c>
      <c r="L2587" s="8">
        <f t="shared" si="165"/>
        <v>2587</v>
      </c>
      <c r="N2587" s="23" t="str">
        <f t="shared" ca="1" si="163"/>
        <v/>
      </c>
    </row>
    <row r="2588" spans="1:14" customFormat="1" x14ac:dyDescent="0.25">
      <c r="A2588" s="12"/>
      <c r="B2588" s="13"/>
      <c r="C2588" s="25"/>
      <c r="D2588" s="26"/>
      <c r="E2588" s="14"/>
      <c r="F2588" s="8" t="str">
        <f t="shared" ca="1" si="162"/>
        <v/>
      </c>
      <c r="G2588" s="8">
        <f t="shared" si="164"/>
        <v>2588</v>
      </c>
      <c r="L2588" s="8">
        <f t="shared" si="165"/>
        <v>2588</v>
      </c>
      <c r="N2588" s="23" t="str">
        <f t="shared" ca="1" si="163"/>
        <v/>
      </c>
    </row>
    <row r="2589" spans="1:14" customFormat="1" x14ac:dyDescent="0.25">
      <c r="A2589" s="12"/>
      <c r="B2589" s="13"/>
      <c r="C2589" s="25"/>
      <c r="D2589" s="26"/>
      <c r="E2589" s="14"/>
      <c r="F2589" s="8" t="str">
        <f t="shared" ca="1" si="162"/>
        <v/>
      </c>
      <c r="G2589" s="8">
        <f t="shared" si="164"/>
        <v>2589</v>
      </c>
      <c r="L2589" s="8">
        <f t="shared" si="165"/>
        <v>2589</v>
      </c>
      <c r="N2589" s="23" t="str">
        <f t="shared" ca="1" si="163"/>
        <v/>
      </c>
    </row>
    <row r="2590" spans="1:14" customFormat="1" x14ac:dyDescent="0.25">
      <c r="A2590" s="12"/>
      <c r="B2590" s="13"/>
      <c r="C2590" s="25"/>
      <c r="D2590" s="26"/>
      <c r="E2590" s="14"/>
      <c r="F2590" s="8" t="str">
        <f t="shared" ca="1" si="162"/>
        <v/>
      </c>
      <c r="G2590" s="8">
        <f t="shared" si="164"/>
        <v>2590</v>
      </c>
      <c r="L2590" s="8">
        <f t="shared" si="165"/>
        <v>2590</v>
      </c>
      <c r="N2590" s="23" t="str">
        <f t="shared" ca="1" si="163"/>
        <v/>
      </c>
    </row>
    <row r="2591" spans="1:14" customFormat="1" x14ac:dyDescent="0.25">
      <c r="A2591" s="12"/>
      <c r="B2591" s="13"/>
      <c r="C2591" s="25"/>
      <c r="D2591" s="26"/>
      <c r="E2591" s="14"/>
      <c r="F2591" s="8" t="str">
        <f t="shared" ca="1" si="162"/>
        <v/>
      </c>
      <c r="G2591" s="8">
        <f t="shared" si="164"/>
        <v>2591</v>
      </c>
      <c r="L2591" s="8">
        <f t="shared" si="165"/>
        <v>2591</v>
      </c>
      <c r="N2591" s="23" t="str">
        <f t="shared" ca="1" si="163"/>
        <v/>
      </c>
    </row>
    <row r="2592" spans="1:14" customFormat="1" x14ac:dyDescent="0.25">
      <c r="A2592" s="12"/>
      <c r="B2592" s="13"/>
      <c r="C2592" s="25"/>
      <c r="D2592" s="26"/>
      <c r="E2592" s="14"/>
      <c r="F2592" s="8" t="str">
        <f t="shared" ca="1" si="162"/>
        <v/>
      </c>
      <c r="G2592" s="8">
        <f t="shared" si="164"/>
        <v>2592</v>
      </c>
      <c r="L2592" s="8">
        <f t="shared" si="165"/>
        <v>2592</v>
      </c>
      <c r="N2592" s="23" t="str">
        <f t="shared" ca="1" si="163"/>
        <v/>
      </c>
    </row>
    <row r="2593" spans="1:14" customFormat="1" x14ac:dyDescent="0.25">
      <c r="A2593" s="12"/>
      <c r="B2593" s="13"/>
      <c r="C2593" s="25"/>
      <c r="D2593" s="26"/>
      <c r="E2593" s="14"/>
      <c r="F2593" s="8" t="str">
        <f t="shared" ca="1" si="162"/>
        <v/>
      </c>
      <c r="G2593" s="8">
        <f t="shared" si="164"/>
        <v>2593</v>
      </c>
      <c r="L2593" s="8">
        <f t="shared" si="165"/>
        <v>2593</v>
      </c>
      <c r="N2593" s="23" t="str">
        <f t="shared" ca="1" si="163"/>
        <v/>
      </c>
    </row>
    <row r="2594" spans="1:14" customFormat="1" x14ac:dyDescent="0.25">
      <c r="A2594" s="12"/>
      <c r="B2594" s="13"/>
      <c r="C2594" s="25"/>
      <c r="D2594" s="26"/>
      <c r="E2594" s="14"/>
      <c r="F2594" s="8" t="str">
        <f t="shared" ca="1" si="162"/>
        <v/>
      </c>
      <c r="G2594" s="8">
        <f t="shared" si="164"/>
        <v>2594</v>
      </c>
      <c r="L2594" s="8">
        <f t="shared" si="165"/>
        <v>2594</v>
      </c>
      <c r="N2594" s="23" t="str">
        <f t="shared" ca="1" si="163"/>
        <v/>
      </c>
    </row>
    <row r="2595" spans="1:14" customFormat="1" x14ac:dyDescent="0.25">
      <c r="A2595" s="12"/>
      <c r="B2595" s="13"/>
      <c r="C2595" s="25"/>
      <c r="D2595" s="26"/>
      <c r="E2595" s="14"/>
      <c r="F2595" s="8" t="str">
        <f t="shared" ca="1" si="162"/>
        <v/>
      </c>
      <c r="G2595" s="8">
        <f t="shared" si="164"/>
        <v>2595</v>
      </c>
      <c r="L2595" s="8">
        <f t="shared" si="165"/>
        <v>2595</v>
      </c>
      <c r="N2595" s="23" t="str">
        <f t="shared" ca="1" si="163"/>
        <v/>
      </c>
    </row>
    <row r="2596" spans="1:14" customFormat="1" x14ac:dyDescent="0.25">
      <c r="A2596" s="12"/>
      <c r="B2596" s="13"/>
      <c r="C2596" s="25"/>
      <c r="D2596" s="26"/>
      <c r="E2596" s="14"/>
      <c r="F2596" s="8" t="str">
        <f t="shared" ca="1" si="162"/>
        <v/>
      </c>
      <c r="G2596" s="8">
        <f t="shared" si="164"/>
        <v>2596</v>
      </c>
      <c r="L2596" s="8">
        <f t="shared" si="165"/>
        <v>2596</v>
      </c>
      <c r="N2596" s="23" t="str">
        <f t="shared" ca="1" si="163"/>
        <v/>
      </c>
    </row>
    <row r="2597" spans="1:14" customFormat="1" x14ac:dyDescent="0.25">
      <c r="A2597" s="12"/>
      <c r="B2597" s="13"/>
      <c r="C2597" s="25"/>
      <c r="D2597" s="26"/>
      <c r="E2597" s="14"/>
      <c r="F2597" s="8" t="str">
        <f t="shared" ca="1" si="162"/>
        <v/>
      </c>
      <c r="G2597" s="8">
        <f t="shared" si="164"/>
        <v>2597</v>
      </c>
      <c r="L2597" s="8">
        <f t="shared" si="165"/>
        <v>2597</v>
      </c>
      <c r="N2597" s="23" t="str">
        <f t="shared" ca="1" si="163"/>
        <v/>
      </c>
    </row>
    <row r="2598" spans="1:14" customFormat="1" x14ac:dyDescent="0.25">
      <c r="A2598" s="12"/>
      <c r="B2598" s="13"/>
      <c r="C2598" s="25"/>
      <c r="D2598" s="26"/>
      <c r="E2598" s="14"/>
      <c r="F2598" s="8" t="str">
        <f t="shared" ca="1" si="162"/>
        <v/>
      </c>
      <c r="G2598" s="8">
        <f t="shared" si="164"/>
        <v>2598</v>
      </c>
      <c r="L2598" s="8">
        <f t="shared" si="165"/>
        <v>2598</v>
      </c>
      <c r="N2598" s="23" t="str">
        <f t="shared" ca="1" si="163"/>
        <v/>
      </c>
    </row>
    <row r="2599" spans="1:14" customFormat="1" x14ac:dyDescent="0.25">
      <c r="A2599" s="12"/>
      <c r="B2599" s="13"/>
      <c r="C2599" s="25"/>
      <c r="D2599" s="26"/>
      <c r="E2599" s="14"/>
      <c r="F2599" s="8" t="str">
        <f t="shared" ca="1" si="162"/>
        <v/>
      </c>
      <c r="G2599" s="8">
        <f t="shared" si="164"/>
        <v>2599</v>
      </c>
      <c r="L2599" s="8">
        <f t="shared" si="165"/>
        <v>2599</v>
      </c>
      <c r="N2599" s="23" t="str">
        <f t="shared" ca="1" si="163"/>
        <v/>
      </c>
    </row>
    <row r="2600" spans="1:14" customFormat="1" x14ac:dyDescent="0.25">
      <c r="A2600" s="12"/>
      <c r="B2600" s="13"/>
      <c r="C2600" s="25"/>
      <c r="D2600" s="26"/>
      <c r="E2600" s="14"/>
      <c r="F2600" s="8" t="str">
        <f t="shared" ca="1" si="162"/>
        <v/>
      </c>
      <c r="G2600" s="8">
        <f t="shared" si="164"/>
        <v>2600</v>
      </c>
      <c r="L2600" s="8">
        <f t="shared" si="165"/>
        <v>2600</v>
      </c>
      <c r="N2600" s="23" t="str">
        <f t="shared" ca="1" si="163"/>
        <v/>
      </c>
    </row>
    <row r="2601" spans="1:14" customFormat="1" x14ac:dyDescent="0.25">
      <c r="A2601" s="12"/>
      <c r="B2601" s="13"/>
      <c r="C2601" s="25"/>
      <c r="D2601" s="26"/>
      <c r="E2601" s="14"/>
      <c r="F2601" s="8" t="str">
        <f t="shared" ca="1" si="162"/>
        <v/>
      </c>
      <c r="G2601" s="8">
        <f t="shared" si="164"/>
        <v>2601</v>
      </c>
      <c r="L2601" s="8">
        <f t="shared" si="165"/>
        <v>2601</v>
      </c>
      <c r="N2601" s="23" t="str">
        <f t="shared" ca="1" si="163"/>
        <v/>
      </c>
    </row>
    <row r="2602" spans="1:14" customFormat="1" x14ac:dyDescent="0.25">
      <c r="A2602" s="12"/>
      <c r="B2602" s="13"/>
      <c r="C2602" s="25"/>
      <c r="D2602" s="26"/>
      <c r="E2602" s="14"/>
      <c r="F2602" s="8" t="str">
        <f t="shared" ca="1" si="162"/>
        <v/>
      </c>
      <c r="G2602" s="8">
        <f t="shared" si="164"/>
        <v>2602</v>
      </c>
      <c r="L2602" s="8">
        <f t="shared" si="165"/>
        <v>2602</v>
      </c>
      <c r="N2602" s="23" t="str">
        <f t="shared" ca="1" si="163"/>
        <v/>
      </c>
    </row>
    <row r="2603" spans="1:14" customFormat="1" x14ac:dyDescent="0.25">
      <c r="A2603" s="12"/>
      <c r="B2603" s="13"/>
      <c r="C2603" s="25"/>
      <c r="D2603" s="26"/>
      <c r="E2603" s="14"/>
      <c r="F2603" s="8" t="str">
        <f t="shared" ca="1" si="162"/>
        <v/>
      </c>
      <c r="G2603" s="8">
        <f t="shared" si="164"/>
        <v>2603</v>
      </c>
      <c r="L2603" s="8">
        <f t="shared" si="165"/>
        <v>2603</v>
      </c>
      <c r="N2603" s="23" t="str">
        <f t="shared" ca="1" si="163"/>
        <v/>
      </c>
    </row>
    <row r="2604" spans="1:14" customFormat="1" x14ac:dyDescent="0.25">
      <c r="A2604" s="12"/>
      <c r="B2604" s="13"/>
      <c r="C2604" s="25"/>
      <c r="D2604" s="26"/>
      <c r="E2604" s="14"/>
      <c r="F2604" s="8" t="str">
        <f t="shared" ca="1" si="162"/>
        <v/>
      </c>
      <c r="G2604" s="8">
        <f t="shared" si="164"/>
        <v>2604</v>
      </c>
      <c r="L2604" s="8">
        <f t="shared" si="165"/>
        <v>2604</v>
      </c>
      <c r="N2604" s="23" t="str">
        <f t="shared" ca="1" si="163"/>
        <v/>
      </c>
    </row>
    <row r="2605" spans="1:14" customFormat="1" x14ac:dyDescent="0.25">
      <c r="A2605" s="12"/>
      <c r="B2605" s="13"/>
      <c r="C2605" s="25"/>
      <c r="D2605" s="26"/>
      <c r="E2605" s="14"/>
      <c r="F2605" s="8" t="str">
        <f t="shared" ca="1" si="162"/>
        <v/>
      </c>
      <c r="G2605" s="8">
        <f t="shared" si="164"/>
        <v>2605</v>
      </c>
      <c r="L2605" s="8">
        <f t="shared" si="165"/>
        <v>2605</v>
      </c>
      <c r="N2605" s="23" t="str">
        <f t="shared" ca="1" si="163"/>
        <v/>
      </c>
    </row>
    <row r="2606" spans="1:14" customFormat="1" x14ac:dyDescent="0.25">
      <c r="A2606" s="12"/>
      <c r="B2606" s="13"/>
      <c r="C2606" s="25"/>
      <c r="D2606" s="26"/>
      <c r="E2606" s="14"/>
      <c r="F2606" s="8" t="str">
        <f t="shared" ca="1" si="162"/>
        <v/>
      </c>
      <c r="G2606" s="8">
        <f t="shared" si="164"/>
        <v>2606</v>
      </c>
      <c r="L2606" s="8">
        <f t="shared" si="165"/>
        <v>2606</v>
      </c>
      <c r="N2606" s="23" t="str">
        <f t="shared" ca="1" si="163"/>
        <v/>
      </c>
    </row>
    <row r="2607" spans="1:14" customFormat="1" x14ac:dyDescent="0.25">
      <c r="A2607" s="12"/>
      <c r="B2607" s="13"/>
      <c r="C2607" s="25"/>
      <c r="D2607" s="26"/>
      <c r="E2607" s="14"/>
      <c r="F2607" s="8" t="str">
        <f t="shared" ca="1" si="162"/>
        <v/>
      </c>
      <c r="G2607" s="8">
        <f t="shared" si="164"/>
        <v>2607</v>
      </c>
      <c r="L2607" s="8">
        <f t="shared" si="165"/>
        <v>2607</v>
      </c>
      <c r="N2607" s="23" t="str">
        <f t="shared" ca="1" si="163"/>
        <v/>
      </c>
    </row>
    <row r="2608" spans="1:14" customFormat="1" x14ac:dyDescent="0.25">
      <c r="A2608" s="12"/>
      <c r="B2608" s="13"/>
      <c r="C2608" s="25"/>
      <c r="D2608" s="26"/>
      <c r="E2608" s="14"/>
      <c r="F2608" s="8" t="str">
        <f t="shared" ca="1" si="162"/>
        <v/>
      </c>
      <c r="G2608" s="8">
        <f t="shared" si="164"/>
        <v>2608</v>
      </c>
      <c r="L2608" s="8">
        <f t="shared" si="165"/>
        <v>2608</v>
      </c>
      <c r="N2608" s="23" t="str">
        <f t="shared" ca="1" si="163"/>
        <v/>
      </c>
    </row>
    <row r="2609" spans="1:14" customFormat="1" x14ac:dyDescent="0.25">
      <c r="A2609" s="12"/>
      <c r="B2609" s="13"/>
      <c r="C2609" s="25"/>
      <c r="D2609" s="26"/>
      <c r="E2609" s="14"/>
      <c r="F2609" s="8" t="str">
        <f t="shared" ca="1" si="162"/>
        <v/>
      </c>
      <c r="G2609" s="8">
        <f t="shared" si="164"/>
        <v>2609</v>
      </c>
      <c r="L2609" s="8">
        <f t="shared" si="165"/>
        <v>2609</v>
      </c>
      <c r="N2609" s="23" t="str">
        <f t="shared" ca="1" si="163"/>
        <v/>
      </c>
    </row>
    <row r="2610" spans="1:14" customFormat="1" x14ac:dyDescent="0.25">
      <c r="A2610" s="12"/>
      <c r="B2610" s="13"/>
      <c r="C2610" s="25"/>
      <c r="D2610" s="26"/>
      <c r="E2610" s="14"/>
      <c r="F2610" s="8" t="str">
        <f t="shared" ca="1" si="162"/>
        <v/>
      </c>
      <c r="G2610" s="8">
        <f t="shared" si="164"/>
        <v>2610</v>
      </c>
      <c r="L2610" s="8">
        <f t="shared" si="165"/>
        <v>2610</v>
      </c>
      <c r="N2610" s="23" t="str">
        <f t="shared" ca="1" si="163"/>
        <v/>
      </c>
    </row>
    <row r="2611" spans="1:14" customFormat="1" x14ac:dyDescent="0.25">
      <c r="A2611" s="12"/>
      <c r="B2611" s="13"/>
      <c r="C2611" s="25"/>
      <c r="D2611" s="26"/>
      <c r="E2611" s="14"/>
      <c r="F2611" s="8" t="str">
        <f t="shared" ca="1" si="162"/>
        <v/>
      </c>
      <c r="G2611" s="8">
        <f t="shared" si="164"/>
        <v>2611</v>
      </c>
      <c r="L2611" s="8">
        <f t="shared" si="165"/>
        <v>2611</v>
      </c>
      <c r="N2611" s="23" t="str">
        <f t="shared" ca="1" si="163"/>
        <v/>
      </c>
    </row>
    <row r="2612" spans="1:14" customFormat="1" x14ac:dyDescent="0.25">
      <c r="A2612" s="12"/>
      <c r="B2612" s="13"/>
      <c r="C2612" s="25"/>
      <c r="D2612" s="26"/>
      <c r="E2612" s="14"/>
      <c r="F2612" s="8" t="str">
        <f t="shared" ca="1" si="162"/>
        <v/>
      </c>
      <c r="G2612" s="8">
        <f t="shared" si="164"/>
        <v>2612</v>
      </c>
      <c r="L2612" s="8">
        <f t="shared" si="165"/>
        <v>2612</v>
      </c>
      <c r="N2612" s="23" t="str">
        <f t="shared" ca="1" si="163"/>
        <v/>
      </c>
    </row>
    <row r="2613" spans="1:14" customFormat="1" x14ac:dyDescent="0.25">
      <c r="A2613" s="12"/>
      <c r="B2613" s="13"/>
      <c r="C2613" s="25"/>
      <c r="D2613" s="26"/>
      <c r="E2613" s="14"/>
      <c r="F2613" s="8" t="str">
        <f t="shared" ca="1" si="162"/>
        <v/>
      </c>
      <c r="G2613" s="8">
        <f t="shared" si="164"/>
        <v>2613</v>
      </c>
      <c r="L2613" s="8">
        <f t="shared" si="165"/>
        <v>2613</v>
      </c>
      <c r="N2613" s="23" t="str">
        <f t="shared" ca="1" si="163"/>
        <v/>
      </c>
    </row>
    <row r="2614" spans="1:14" customFormat="1" x14ac:dyDescent="0.25">
      <c r="A2614" s="12"/>
      <c r="B2614" s="13"/>
      <c r="C2614" s="25"/>
      <c r="D2614" s="26"/>
      <c r="E2614" s="14"/>
      <c r="F2614" s="8" t="str">
        <f t="shared" ca="1" si="162"/>
        <v/>
      </c>
      <c r="G2614" s="8">
        <f t="shared" si="164"/>
        <v>2614</v>
      </c>
      <c r="L2614" s="8">
        <f t="shared" si="165"/>
        <v>2614</v>
      </c>
      <c r="N2614" s="23" t="str">
        <f t="shared" ca="1" si="163"/>
        <v/>
      </c>
    </row>
    <row r="2615" spans="1:14" customFormat="1" x14ac:dyDescent="0.25">
      <c r="A2615" s="12"/>
      <c r="B2615" s="13"/>
      <c r="C2615" s="25"/>
      <c r="D2615" s="26"/>
      <c r="E2615" s="14"/>
      <c r="F2615" s="8" t="str">
        <f t="shared" ca="1" si="162"/>
        <v/>
      </c>
      <c r="G2615" s="8">
        <f t="shared" si="164"/>
        <v>2615</v>
      </c>
      <c r="L2615" s="8">
        <f t="shared" si="165"/>
        <v>2615</v>
      </c>
      <c r="N2615" s="23" t="str">
        <f t="shared" ca="1" si="163"/>
        <v/>
      </c>
    </row>
    <row r="2616" spans="1:14" customFormat="1" x14ac:dyDescent="0.25">
      <c r="A2616" s="12"/>
      <c r="B2616" s="13"/>
      <c r="C2616" s="25"/>
      <c r="D2616" s="26"/>
      <c r="E2616" s="14"/>
      <c r="F2616" s="8" t="str">
        <f t="shared" ca="1" si="162"/>
        <v/>
      </c>
      <c r="G2616" s="8">
        <f t="shared" si="164"/>
        <v>2616</v>
      </c>
      <c r="L2616" s="8">
        <f t="shared" si="165"/>
        <v>2616</v>
      </c>
      <c r="N2616" s="23" t="str">
        <f t="shared" ca="1" si="163"/>
        <v/>
      </c>
    </row>
    <row r="2617" spans="1:14" customFormat="1" x14ac:dyDescent="0.25">
      <c r="A2617" s="12"/>
      <c r="B2617" s="13"/>
      <c r="C2617" s="25"/>
      <c r="D2617" s="26"/>
      <c r="E2617" s="14"/>
      <c r="F2617" s="8" t="str">
        <f t="shared" ca="1" si="162"/>
        <v/>
      </c>
      <c r="G2617" s="8">
        <f t="shared" si="164"/>
        <v>2617</v>
      </c>
      <c r="L2617" s="8">
        <f t="shared" si="165"/>
        <v>2617</v>
      </c>
      <c r="N2617" s="23" t="str">
        <f t="shared" ca="1" si="163"/>
        <v/>
      </c>
    </row>
    <row r="2618" spans="1:14" customFormat="1" x14ac:dyDescent="0.25">
      <c r="A2618" s="12"/>
      <c r="B2618" s="13"/>
      <c r="C2618" s="25"/>
      <c r="D2618" s="26"/>
      <c r="E2618" s="14"/>
      <c r="F2618" s="8" t="str">
        <f t="shared" ca="1" si="162"/>
        <v/>
      </c>
      <c r="G2618" s="8">
        <f t="shared" si="164"/>
        <v>2618</v>
      </c>
      <c r="L2618" s="8">
        <f t="shared" si="165"/>
        <v>2618</v>
      </c>
      <c r="N2618" s="23" t="str">
        <f t="shared" ca="1" si="163"/>
        <v/>
      </c>
    </row>
    <row r="2619" spans="1:14" customFormat="1" x14ac:dyDescent="0.25">
      <c r="A2619" s="12"/>
      <c r="B2619" s="13"/>
      <c r="C2619" s="25"/>
      <c r="D2619" s="26"/>
      <c r="E2619" s="14"/>
      <c r="F2619" s="8" t="str">
        <f t="shared" ca="1" si="162"/>
        <v/>
      </c>
      <c r="G2619" s="8">
        <f t="shared" si="164"/>
        <v>2619</v>
      </c>
      <c r="L2619" s="8">
        <f t="shared" si="165"/>
        <v>2619</v>
      </c>
      <c r="N2619" s="23" t="str">
        <f t="shared" ca="1" si="163"/>
        <v/>
      </c>
    </row>
    <row r="2620" spans="1:14" customFormat="1" x14ac:dyDescent="0.25">
      <c r="A2620" s="12"/>
      <c r="B2620" s="13"/>
      <c r="C2620" s="25"/>
      <c r="D2620" s="26"/>
      <c r="E2620" s="14"/>
      <c r="F2620" s="8" t="str">
        <f t="shared" ca="1" si="162"/>
        <v/>
      </c>
      <c r="G2620" s="8">
        <f t="shared" si="164"/>
        <v>2620</v>
      </c>
      <c r="L2620" s="8">
        <f t="shared" si="165"/>
        <v>2620</v>
      </c>
      <c r="N2620" s="23" t="str">
        <f t="shared" ca="1" si="163"/>
        <v/>
      </c>
    </row>
    <row r="2621" spans="1:14" customFormat="1" x14ac:dyDescent="0.25">
      <c r="A2621" s="12"/>
      <c r="B2621" s="13"/>
      <c r="C2621" s="25"/>
      <c r="D2621" s="26"/>
      <c r="E2621" s="14"/>
      <c r="F2621" s="8" t="str">
        <f t="shared" ca="1" si="162"/>
        <v/>
      </c>
      <c r="G2621" s="8">
        <f t="shared" si="164"/>
        <v>2621</v>
      </c>
      <c r="L2621" s="8">
        <f t="shared" si="165"/>
        <v>2621</v>
      </c>
      <c r="N2621" s="23" t="str">
        <f t="shared" ca="1" si="163"/>
        <v/>
      </c>
    </row>
    <row r="2622" spans="1:14" customFormat="1" x14ac:dyDescent="0.25">
      <c r="A2622" s="12"/>
      <c r="B2622" s="13"/>
      <c r="C2622" s="25"/>
      <c r="D2622" s="26"/>
      <c r="E2622" s="14"/>
      <c r="F2622" s="8" t="str">
        <f t="shared" ca="1" si="162"/>
        <v/>
      </c>
      <c r="G2622" s="8">
        <f t="shared" si="164"/>
        <v>2622</v>
      </c>
      <c r="L2622" s="8">
        <f t="shared" si="165"/>
        <v>2622</v>
      </c>
      <c r="N2622" s="23" t="str">
        <f t="shared" ca="1" si="163"/>
        <v/>
      </c>
    </row>
    <row r="2623" spans="1:14" customFormat="1" x14ac:dyDescent="0.25">
      <c r="A2623" s="12"/>
      <c r="B2623" s="13"/>
      <c r="C2623" s="25"/>
      <c r="D2623" s="26"/>
      <c r="E2623" s="14"/>
      <c r="F2623" s="8" t="str">
        <f t="shared" ca="1" si="162"/>
        <v/>
      </c>
      <c r="G2623" s="8">
        <f t="shared" si="164"/>
        <v>2623</v>
      </c>
      <c r="L2623" s="8">
        <f t="shared" si="165"/>
        <v>2623</v>
      </c>
      <c r="N2623" s="23" t="str">
        <f t="shared" ca="1" si="163"/>
        <v/>
      </c>
    </row>
    <row r="2624" spans="1:14" customFormat="1" x14ac:dyDescent="0.25">
      <c r="A2624" s="12"/>
      <c r="B2624" s="13"/>
      <c r="C2624" s="25"/>
      <c r="D2624" s="26"/>
      <c r="E2624" s="14"/>
      <c r="F2624" s="8" t="str">
        <f t="shared" ca="1" si="162"/>
        <v/>
      </c>
      <c r="G2624" s="8">
        <f t="shared" si="164"/>
        <v>2624</v>
      </c>
      <c r="L2624" s="8">
        <f t="shared" si="165"/>
        <v>2624</v>
      </c>
      <c r="N2624" s="23" t="str">
        <f t="shared" ca="1" si="163"/>
        <v/>
      </c>
    </row>
    <row r="2625" spans="1:14" customFormat="1" x14ac:dyDescent="0.25">
      <c r="A2625" s="12"/>
      <c r="B2625" s="13"/>
      <c r="C2625" s="25"/>
      <c r="D2625" s="26"/>
      <c r="E2625" s="14"/>
      <c r="F2625" s="8" t="str">
        <f t="shared" ca="1" si="162"/>
        <v/>
      </c>
      <c r="G2625" s="8">
        <f t="shared" si="164"/>
        <v>2625</v>
      </c>
      <c r="L2625" s="8">
        <f t="shared" si="165"/>
        <v>2625</v>
      </c>
      <c r="N2625" s="23" t="str">
        <f t="shared" ca="1" si="163"/>
        <v/>
      </c>
    </row>
    <row r="2626" spans="1:14" customFormat="1" x14ac:dyDescent="0.25">
      <c r="A2626" s="12"/>
      <c r="B2626" s="13"/>
      <c r="C2626" s="25"/>
      <c r="D2626" s="26"/>
      <c r="E2626" s="14"/>
      <c r="F2626" s="8" t="str">
        <f t="shared" ca="1" si="162"/>
        <v/>
      </c>
      <c r="G2626" s="8">
        <f t="shared" si="164"/>
        <v>2626</v>
      </c>
      <c r="L2626" s="8">
        <f t="shared" si="165"/>
        <v>2626</v>
      </c>
      <c r="N2626" s="23" t="str">
        <f t="shared" ca="1" si="163"/>
        <v/>
      </c>
    </row>
    <row r="2627" spans="1:14" customFormat="1" x14ac:dyDescent="0.25">
      <c r="A2627" s="12"/>
      <c r="B2627" s="13"/>
      <c r="C2627" s="25"/>
      <c r="D2627" s="26"/>
      <c r="E2627" s="14"/>
      <c r="F2627" s="8" t="str">
        <f t="shared" ca="1" si="162"/>
        <v/>
      </c>
      <c r="G2627" s="8">
        <f t="shared" si="164"/>
        <v>2627</v>
      </c>
      <c r="L2627" s="8">
        <f t="shared" si="165"/>
        <v>2627</v>
      </c>
      <c r="N2627" s="23" t="str">
        <f t="shared" ca="1" si="163"/>
        <v/>
      </c>
    </row>
    <row r="2628" spans="1:14" customFormat="1" x14ac:dyDescent="0.25">
      <c r="A2628" s="12"/>
      <c r="B2628" s="13"/>
      <c r="C2628" s="25"/>
      <c r="D2628" s="26"/>
      <c r="E2628" s="14"/>
      <c r="F2628" s="8" t="str">
        <f t="shared" ca="1" si="162"/>
        <v/>
      </c>
      <c r="G2628" s="8">
        <f t="shared" si="164"/>
        <v>2628</v>
      </c>
      <c r="L2628" s="8">
        <f t="shared" si="165"/>
        <v>2628</v>
      </c>
      <c r="N2628" s="23" t="str">
        <f t="shared" ca="1" si="163"/>
        <v/>
      </c>
    </row>
    <row r="2629" spans="1:14" customFormat="1" x14ac:dyDescent="0.25">
      <c r="A2629" s="12"/>
      <c r="B2629" s="13"/>
      <c r="C2629" s="25"/>
      <c r="D2629" s="26"/>
      <c r="E2629" s="14"/>
      <c r="F2629" s="8" t="str">
        <f t="shared" ca="1" si="162"/>
        <v/>
      </c>
      <c r="G2629" s="8">
        <f t="shared" si="164"/>
        <v>2629</v>
      </c>
      <c r="L2629" s="8">
        <f t="shared" si="165"/>
        <v>2629</v>
      </c>
      <c r="N2629" s="23" t="str">
        <f t="shared" ca="1" si="163"/>
        <v/>
      </c>
    </row>
    <row r="2630" spans="1:14" customFormat="1" x14ac:dyDescent="0.25">
      <c r="A2630" s="12"/>
      <c r="B2630" s="13"/>
      <c r="C2630" s="25"/>
      <c r="D2630" s="26"/>
      <c r="E2630" s="14"/>
      <c r="F2630" s="8" t="str">
        <f t="shared" ca="1" si="162"/>
        <v/>
      </c>
      <c r="G2630" s="8">
        <f t="shared" si="164"/>
        <v>2630</v>
      </c>
      <c r="L2630" s="8">
        <f t="shared" si="165"/>
        <v>2630</v>
      </c>
      <c r="N2630" s="23" t="str">
        <f t="shared" ca="1" si="163"/>
        <v/>
      </c>
    </row>
    <row r="2631" spans="1:14" customFormat="1" x14ac:dyDescent="0.25">
      <c r="A2631" s="12"/>
      <c r="B2631" s="13"/>
      <c r="C2631" s="25"/>
      <c r="D2631" s="26"/>
      <c r="E2631" s="14"/>
      <c r="F2631" s="8" t="str">
        <f t="shared" ref="F2631:F2694" ca="1" si="166">IF( NOT( AND( ISBLANK(INDIRECT(CONCATENATE("A",G2631))),ISBLANK(INDIRECT(CONCATENATE("B",G2631))),ISBLANK(INDIRECT(CONCATENATE("C",G2631))),ISBLANK(INDIRECT(CONCATENATE("D",G2631))),ISBLANK(INDIRECT(CONCATENATE("E",G2631))))),
   IF( NOT( OR(ISBLANK(INDIRECT(CONCATENATE("A",G2631))),ISBLANK(INDIRECT(CONCATENATE("B",G2631))),ISBLANK(INDIRECT(CONCATENATE("C",G2631))),ISBLANK(INDIRECT(CONCATENATE("D",G2631))),ISBLANK(INDIRECT(CONCATENATE("E",G2631))))),
      "complet","incomplet"),
  "")</f>
        <v/>
      </c>
      <c r="G2631" s="8">
        <f t="shared" si="164"/>
        <v>2631</v>
      </c>
      <c r="L2631" s="8">
        <f t="shared" si="165"/>
        <v>2631</v>
      </c>
      <c r="N2631" s="23" t="str">
        <f t="shared" ref="N2631:N2694" ca="1" si="167">B2631&amp;F2631</f>
        <v/>
      </c>
    </row>
    <row r="2632" spans="1:14" customFormat="1" x14ac:dyDescent="0.25">
      <c r="A2632" s="12"/>
      <c r="B2632" s="13"/>
      <c r="C2632" s="25"/>
      <c r="D2632" s="26"/>
      <c r="E2632" s="14"/>
      <c r="F2632" s="8" t="str">
        <f t="shared" ca="1" si="166"/>
        <v/>
      </c>
      <c r="G2632" s="8">
        <f t="shared" ref="G2632:G2695" si="168">G2631+1</f>
        <v>2632</v>
      </c>
      <c r="L2632" s="8">
        <f t="shared" ref="L2632:L2695" si="169">L2631+1</f>
        <v>2632</v>
      </c>
      <c r="N2632" s="23" t="str">
        <f t="shared" ca="1" si="167"/>
        <v/>
      </c>
    </row>
    <row r="2633" spans="1:14" customFormat="1" x14ac:dyDescent="0.25">
      <c r="A2633" s="12"/>
      <c r="B2633" s="13"/>
      <c r="C2633" s="25"/>
      <c r="D2633" s="26"/>
      <c r="E2633" s="14"/>
      <c r="F2633" s="8" t="str">
        <f t="shared" ca="1" si="166"/>
        <v/>
      </c>
      <c r="G2633" s="8">
        <f t="shared" si="168"/>
        <v>2633</v>
      </c>
      <c r="L2633" s="8">
        <f t="shared" si="169"/>
        <v>2633</v>
      </c>
      <c r="N2633" s="23" t="str">
        <f t="shared" ca="1" si="167"/>
        <v/>
      </c>
    </row>
    <row r="2634" spans="1:14" customFormat="1" x14ac:dyDescent="0.25">
      <c r="A2634" s="12"/>
      <c r="B2634" s="13"/>
      <c r="C2634" s="25"/>
      <c r="D2634" s="26"/>
      <c r="E2634" s="14"/>
      <c r="F2634" s="8" t="str">
        <f t="shared" ca="1" si="166"/>
        <v/>
      </c>
      <c r="G2634" s="8">
        <f t="shared" si="168"/>
        <v>2634</v>
      </c>
      <c r="L2634" s="8">
        <f t="shared" si="169"/>
        <v>2634</v>
      </c>
      <c r="N2634" s="23" t="str">
        <f t="shared" ca="1" si="167"/>
        <v/>
      </c>
    </row>
    <row r="2635" spans="1:14" customFormat="1" x14ac:dyDescent="0.25">
      <c r="A2635" s="12"/>
      <c r="B2635" s="13"/>
      <c r="C2635" s="25"/>
      <c r="D2635" s="26"/>
      <c r="E2635" s="14"/>
      <c r="F2635" s="8" t="str">
        <f t="shared" ca="1" si="166"/>
        <v/>
      </c>
      <c r="G2635" s="8">
        <f t="shared" si="168"/>
        <v>2635</v>
      </c>
      <c r="L2635" s="8">
        <f t="shared" si="169"/>
        <v>2635</v>
      </c>
      <c r="N2635" s="23" t="str">
        <f t="shared" ca="1" si="167"/>
        <v/>
      </c>
    </row>
    <row r="2636" spans="1:14" customFormat="1" x14ac:dyDescent="0.25">
      <c r="A2636" s="12"/>
      <c r="B2636" s="13"/>
      <c r="C2636" s="25"/>
      <c r="D2636" s="26"/>
      <c r="E2636" s="14"/>
      <c r="F2636" s="8" t="str">
        <f t="shared" ca="1" si="166"/>
        <v/>
      </c>
      <c r="G2636" s="8">
        <f t="shared" si="168"/>
        <v>2636</v>
      </c>
      <c r="L2636" s="8">
        <f t="shared" si="169"/>
        <v>2636</v>
      </c>
      <c r="N2636" s="23" t="str">
        <f t="shared" ca="1" si="167"/>
        <v/>
      </c>
    </row>
    <row r="2637" spans="1:14" customFormat="1" x14ac:dyDescent="0.25">
      <c r="A2637" s="12"/>
      <c r="B2637" s="13"/>
      <c r="C2637" s="25"/>
      <c r="D2637" s="26"/>
      <c r="E2637" s="14"/>
      <c r="F2637" s="8" t="str">
        <f t="shared" ca="1" si="166"/>
        <v/>
      </c>
      <c r="G2637" s="8">
        <f t="shared" si="168"/>
        <v>2637</v>
      </c>
      <c r="L2637" s="8">
        <f t="shared" si="169"/>
        <v>2637</v>
      </c>
      <c r="N2637" s="23" t="str">
        <f t="shared" ca="1" si="167"/>
        <v/>
      </c>
    </row>
    <row r="2638" spans="1:14" customFormat="1" x14ac:dyDescent="0.25">
      <c r="A2638" s="12"/>
      <c r="B2638" s="13"/>
      <c r="C2638" s="25"/>
      <c r="D2638" s="26"/>
      <c r="E2638" s="14"/>
      <c r="F2638" s="8" t="str">
        <f t="shared" ca="1" si="166"/>
        <v/>
      </c>
      <c r="G2638" s="8">
        <f t="shared" si="168"/>
        <v>2638</v>
      </c>
      <c r="L2638" s="8">
        <f t="shared" si="169"/>
        <v>2638</v>
      </c>
      <c r="N2638" s="23" t="str">
        <f t="shared" ca="1" si="167"/>
        <v/>
      </c>
    </row>
    <row r="2639" spans="1:14" customFormat="1" x14ac:dyDescent="0.25">
      <c r="A2639" s="12"/>
      <c r="B2639" s="13"/>
      <c r="C2639" s="25"/>
      <c r="D2639" s="26"/>
      <c r="E2639" s="14"/>
      <c r="F2639" s="8" t="str">
        <f t="shared" ca="1" si="166"/>
        <v/>
      </c>
      <c r="G2639" s="8">
        <f t="shared" si="168"/>
        <v>2639</v>
      </c>
      <c r="L2639" s="8">
        <f t="shared" si="169"/>
        <v>2639</v>
      </c>
      <c r="N2639" s="23" t="str">
        <f t="shared" ca="1" si="167"/>
        <v/>
      </c>
    </row>
    <row r="2640" spans="1:14" customFormat="1" x14ac:dyDescent="0.25">
      <c r="A2640" s="12"/>
      <c r="B2640" s="13"/>
      <c r="C2640" s="25"/>
      <c r="D2640" s="26"/>
      <c r="E2640" s="14"/>
      <c r="F2640" s="8" t="str">
        <f t="shared" ca="1" si="166"/>
        <v/>
      </c>
      <c r="G2640" s="8">
        <f t="shared" si="168"/>
        <v>2640</v>
      </c>
      <c r="L2640" s="8">
        <f t="shared" si="169"/>
        <v>2640</v>
      </c>
      <c r="N2640" s="23" t="str">
        <f t="shared" ca="1" si="167"/>
        <v/>
      </c>
    </row>
    <row r="2641" spans="1:14" customFormat="1" x14ac:dyDescent="0.25">
      <c r="A2641" s="12"/>
      <c r="B2641" s="13"/>
      <c r="C2641" s="25"/>
      <c r="D2641" s="26"/>
      <c r="E2641" s="14"/>
      <c r="F2641" s="8" t="str">
        <f t="shared" ca="1" si="166"/>
        <v/>
      </c>
      <c r="G2641" s="8">
        <f t="shared" si="168"/>
        <v>2641</v>
      </c>
      <c r="L2641" s="8">
        <f t="shared" si="169"/>
        <v>2641</v>
      </c>
      <c r="N2641" s="23" t="str">
        <f t="shared" ca="1" si="167"/>
        <v/>
      </c>
    </row>
    <row r="2642" spans="1:14" customFormat="1" x14ac:dyDescent="0.25">
      <c r="A2642" s="12"/>
      <c r="B2642" s="13"/>
      <c r="C2642" s="25"/>
      <c r="D2642" s="26"/>
      <c r="E2642" s="14"/>
      <c r="F2642" s="8" t="str">
        <f t="shared" ca="1" si="166"/>
        <v/>
      </c>
      <c r="G2642" s="8">
        <f t="shared" si="168"/>
        <v>2642</v>
      </c>
      <c r="L2642" s="8">
        <f t="shared" si="169"/>
        <v>2642</v>
      </c>
      <c r="N2642" s="23" t="str">
        <f t="shared" ca="1" si="167"/>
        <v/>
      </c>
    </row>
    <row r="2643" spans="1:14" customFormat="1" x14ac:dyDescent="0.25">
      <c r="A2643" s="12"/>
      <c r="B2643" s="13"/>
      <c r="C2643" s="25"/>
      <c r="D2643" s="26"/>
      <c r="E2643" s="14"/>
      <c r="F2643" s="8" t="str">
        <f t="shared" ca="1" si="166"/>
        <v/>
      </c>
      <c r="G2643" s="8">
        <f t="shared" si="168"/>
        <v>2643</v>
      </c>
      <c r="L2643" s="8">
        <f t="shared" si="169"/>
        <v>2643</v>
      </c>
      <c r="N2643" s="23" t="str">
        <f t="shared" ca="1" si="167"/>
        <v/>
      </c>
    </row>
    <row r="2644" spans="1:14" customFormat="1" x14ac:dyDescent="0.25">
      <c r="A2644" s="12"/>
      <c r="B2644" s="13"/>
      <c r="C2644" s="25"/>
      <c r="D2644" s="26"/>
      <c r="E2644" s="14"/>
      <c r="F2644" s="8" t="str">
        <f t="shared" ca="1" si="166"/>
        <v/>
      </c>
      <c r="G2644" s="8">
        <f t="shared" si="168"/>
        <v>2644</v>
      </c>
      <c r="L2644" s="8">
        <f t="shared" si="169"/>
        <v>2644</v>
      </c>
      <c r="N2644" s="23" t="str">
        <f t="shared" ca="1" si="167"/>
        <v/>
      </c>
    </row>
    <row r="2645" spans="1:14" customFormat="1" x14ac:dyDescent="0.25">
      <c r="A2645" s="12"/>
      <c r="B2645" s="13"/>
      <c r="C2645" s="25"/>
      <c r="D2645" s="26"/>
      <c r="E2645" s="14"/>
      <c r="F2645" s="8" t="str">
        <f t="shared" ca="1" si="166"/>
        <v/>
      </c>
      <c r="G2645" s="8">
        <f t="shared" si="168"/>
        <v>2645</v>
      </c>
      <c r="L2645" s="8">
        <f t="shared" si="169"/>
        <v>2645</v>
      </c>
      <c r="N2645" s="23" t="str">
        <f t="shared" ca="1" si="167"/>
        <v/>
      </c>
    </row>
    <row r="2646" spans="1:14" customFormat="1" x14ac:dyDescent="0.25">
      <c r="A2646" s="12"/>
      <c r="B2646" s="13"/>
      <c r="C2646" s="25"/>
      <c r="D2646" s="26"/>
      <c r="E2646" s="14"/>
      <c r="F2646" s="8" t="str">
        <f t="shared" ca="1" si="166"/>
        <v/>
      </c>
      <c r="G2646" s="8">
        <f t="shared" si="168"/>
        <v>2646</v>
      </c>
      <c r="L2646" s="8">
        <f t="shared" si="169"/>
        <v>2646</v>
      </c>
      <c r="N2646" s="23" t="str">
        <f t="shared" ca="1" si="167"/>
        <v/>
      </c>
    </row>
    <row r="2647" spans="1:14" customFormat="1" x14ac:dyDescent="0.25">
      <c r="A2647" s="12"/>
      <c r="B2647" s="13"/>
      <c r="C2647" s="25"/>
      <c r="D2647" s="26"/>
      <c r="E2647" s="14"/>
      <c r="F2647" s="8" t="str">
        <f t="shared" ca="1" si="166"/>
        <v/>
      </c>
      <c r="G2647" s="8">
        <f t="shared" si="168"/>
        <v>2647</v>
      </c>
      <c r="L2647" s="8">
        <f t="shared" si="169"/>
        <v>2647</v>
      </c>
      <c r="N2647" s="23" t="str">
        <f t="shared" ca="1" si="167"/>
        <v/>
      </c>
    </row>
    <row r="2648" spans="1:14" customFormat="1" x14ac:dyDescent="0.25">
      <c r="A2648" s="12"/>
      <c r="B2648" s="13"/>
      <c r="C2648" s="25"/>
      <c r="D2648" s="26"/>
      <c r="E2648" s="14"/>
      <c r="F2648" s="8" t="str">
        <f t="shared" ca="1" si="166"/>
        <v/>
      </c>
      <c r="G2648" s="8">
        <f t="shared" si="168"/>
        <v>2648</v>
      </c>
      <c r="L2648" s="8">
        <f t="shared" si="169"/>
        <v>2648</v>
      </c>
      <c r="N2648" s="23" t="str">
        <f t="shared" ca="1" si="167"/>
        <v/>
      </c>
    </row>
    <row r="2649" spans="1:14" customFormat="1" x14ac:dyDescent="0.25">
      <c r="A2649" s="12"/>
      <c r="B2649" s="13"/>
      <c r="C2649" s="25"/>
      <c r="D2649" s="26"/>
      <c r="E2649" s="14"/>
      <c r="F2649" s="8" t="str">
        <f t="shared" ca="1" si="166"/>
        <v/>
      </c>
      <c r="G2649" s="8">
        <f t="shared" si="168"/>
        <v>2649</v>
      </c>
      <c r="L2649" s="8">
        <f t="shared" si="169"/>
        <v>2649</v>
      </c>
      <c r="N2649" s="23" t="str">
        <f t="shared" ca="1" si="167"/>
        <v/>
      </c>
    </row>
    <row r="2650" spans="1:14" customFormat="1" x14ac:dyDescent="0.25">
      <c r="A2650" s="12"/>
      <c r="B2650" s="13"/>
      <c r="C2650" s="25"/>
      <c r="D2650" s="26"/>
      <c r="E2650" s="14"/>
      <c r="F2650" s="8" t="str">
        <f t="shared" ca="1" si="166"/>
        <v/>
      </c>
      <c r="G2650" s="8">
        <f t="shared" si="168"/>
        <v>2650</v>
      </c>
      <c r="L2650" s="8">
        <f t="shared" si="169"/>
        <v>2650</v>
      </c>
      <c r="N2650" s="23" t="str">
        <f t="shared" ca="1" si="167"/>
        <v/>
      </c>
    </row>
    <row r="2651" spans="1:14" customFormat="1" x14ac:dyDescent="0.25">
      <c r="A2651" s="12"/>
      <c r="B2651" s="13"/>
      <c r="C2651" s="25"/>
      <c r="D2651" s="26"/>
      <c r="E2651" s="14"/>
      <c r="F2651" s="8" t="str">
        <f t="shared" ca="1" si="166"/>
        <v/>
      </c>
      <c r="G2651" s="8">
        <f t="shared" si="168"/>
        <v>2651</v>
      </c>
      <c r="L2651" s="8">
        <f t="shared" si="169"/>
        <v>2651</v>
      </c>
      <c r="N2651" s="23" t="str">
        <f t="shared" ca="1" si="167"/>
        <v/>
      </c>
    </row>
    <row r="2652" spans="1:14" customFormat="1" x14ac:dyDescent="0.25">
      <c r="A2652" s="12"/>
      <c r="B2652" s="13"/>
      <c r="C2652" s="25"/>
      <c r="D2652" s="26"/>
      <c r="E2652" s="14"/>
      <c r="F2652" s="8" t="str">
        <f t="shared" ca="1" si="166"/>
        <v/>
      </c>
      <c r="G2652" s="8">
        <f t="shared" si="168"/>
        <v>2652</v>
      </c>
      <c r="L2652" s="8">
        <f t="shared" si="169"/>
        <v>2652</v>
      </c>
      <c r="N2652" s="23" t="str">
        <f t="shared" ca="1" si="167"/>
        <v/>
      </c>
    </row>
    <row r="2653" spans="1:14" customFormat="1" x14ac:dyDescent="0.25">
      <c r="A2653" s="12"/>
      <c r="B2653" s="13"/>
      <c r="C2653" s="25"/>
      <c r="D2653" s="26"/>
      <c r="E2653" s="14"/>
      <c r="F2653" s="8" t="str">
        <f t="shared" ca="1" si="166"/>
        <v/>
      </c>
      <c r="G2653" s="8">
        <f t="shared" si="168"/>
        <v>2653</v>
      </c>
      <c r="L2653" s="8">
        <f t="shared" si="169"/>
        <v>2653</v>
      </c>
      <c r="N2653" s="23" t="str">
        <f t="shared" ca="1" si="167"/>
        <v/>
      </c>
    </row>
    <row r="2654" spans="1:14" customFormat="1" x14ac:dyDescent="0.25">
      <c r="A2654" s="12"/>
      <c r="B2654" s="13"/>
      <c r="C2654" s="25"/>
      <c r="D2654" s="26"/>
      <c r="E2654" s="14"/>
      <c r="F2654" s="8" t="str">
        <f t="shared" ca="1" si="166"/>
        <v/>
      </c>
      <c r="G2654" s="8">
        <f t="shared" si="168"/>
        <v>2654</v>
      </c>
      <c r="L2654" s="8">
        <f t="shared" si="169"/>
        <v>2654</v>
      </c>
      <c r="N2654" s="23" t="str">
        <f t="shared" ca="1" si="167"/>
        <v/>
      </c>
    </row>
    <row r="2655" spans="1:14" customFormat="1" x14ac:dyDescent="0.25">
      <c r="A2655" s="12"/>
      <c r="B2655" s="13"/>
      <c r="C2655" s="25"/>
      <c r="D2655" s="26"/>
      <c r="E2655" s="14"/>
      <c r="F2655" s="8" t="str">
        <f t="shared" ca="1" si="166"/>
        <v/>
      </c>
      <c r="G2655" s="8">
        <f t="shared" si="168"/>
        <v>2655</v>
      </c>
      <c r="L2655" s="8">
        <f t="shared" si="169"/>
        <v>2655</v>
      </c>
      <c r="N2655" s="23" t="str">
        <f t="shared" ca="1" si="167"/>
        <v/>
      </c>
    </row>
    <row r="2656" spans="1:14" customFormat="1" x14ac:dyDescent="0.25">
      <c r="A2656" s="12"/>
      <c r="B2656" s="13"/>
      <c r="C2656" s="25"/>
      <c r="D2656" s="26"/>
      <c r="E2656" s="14"/>
      <c r="F2656" s="8" t="str">
        <f t="shared" ca="1" si="166"/>
        <v/>
      </c>
      <c r="G2656" s="8">
        <f t="shared" si="168"/>
        <v>2656</v>
      </c>
      <c r="L2656" s="8">
        <f t="shared" si="169"/>
        <v>2656</v>
      </c>
      <c r="N2656" s="23" t="str">
        <f t="shared" ca="1" si="167"/>
        <v/>
      </c>
    </row>
    <row r="2657" spans="1:14" customFormat="1" x14ac:dyDescent="0.25">
      <c r="A2657" s="12"/>
      <c r="B2657" s="13"/>
      <c r="C2657" s="25"/>
      <c r="D2657" s="26"/>
      <c r="E2657" s="14"/>
      <c r="F2657" s="8" t="str">
        <f t="shared" ca="1" si="166"/>
        <v/>
      </c>
      <c r="G2657" s="8">
        <f t="shared" si="168"/>
        <v>2657</v>
      </c>
      <c r="L2657" s="8">
        <f t="shared" si="169"/>
        <v>2657</v>
      </c>
      <c r="N2657" s="23" t="str">
        <f t="shared" ca="1" si="167"/>
        <v/>
      </c>
    </row>
    <row r="2658" spans="1:14" customFormat="1" x14ac:dyDescent="0.25">
      <c r="A2658" s="12"/>
      <c r="B2658" s="13"/>
      <c r="C2658" s="25"/>
      <c r="D2658" s="26"/>
      <c r="E2658" s="14"/>
      <c r="F2658" s="8" t="str">
        <f t="shared" ca="1" si="166"/>
        <v/>
      </c>
      <c r="G2658" s="8">
        <f t="shared" si="168"/>
        <v>2658</v>
      </c>
      <c r="L2658" s="8">
        <f t="shared" si="169"/>
        <v>2658</v>
      </c>
      <c r="N2658" s="23" t="str">
        <f t="shared" ca="1" si="167"/>
        <v/>
      </c>
    </row>
    <row r="2659" spans="1:14" customFormat="1" x14ac:dyDescent="0.25">
      <c r="A2659" s="12"/>
      <c r="B2659" s="13"/>
      <c r="C2659" s="25"/>
      <c r="D2659" s="26"/>
      <c r="E2659" s="14"/>
      <c r="F2659" s="8" t="str">
        <f t="shared" ca="1" si="166"/>
        <v/>
      </c>
      <c r="G2659" s="8">
        <f t="shared" si="168"/>
        <v>2659</v>
      </c>
      <c r="L2659" s="8">
        <f t="shared" si="169"/>
        <v>2659</v>
      </c>
      <c r="N2659" s="23" t="str">
        <f t="shared" ca="1" si="167"/>
        <v/>
      </c>
    </row>
    <row r="2660" spans="1:14" customFormat="1" x14ac:dyDescent="0.25">
      <c r="A2660" s="12"/>
      <c r="B2660" s="13"/>
      <c r="C2660" s="25"/>
      <c r="D2660" s="26"/>
      <c r="E2660" s="14"/>
      <c r="F2660" s="8" t="str">
        <f t="shared" ca="1" si="166"/>
        <v/>
      </c>
      <c r="G2660" s="8">
        <f t="shared" si="168"/>
        <v>2660</v>
      </c>
      <c r="L2660" s="8">
        <f t="shared" si="169"/>
        <v>2660</v>
      </c>
      <c r="N2660" s="23" t="str">
        <f t="shared" ca="1" si="167"/>
        <v/>
      </c>
    </row>
    <row r="2661" spans="1:14" customFormat="1" x14ac:dyDescent="0.25">
      <c r="A2661" s="12"/>
      <c r="B2661" s="13"/>
      <c r="C2661" s="25"/>
      <c r="D2661" s="26"/>
      <c r="E2661" s="14"/>
      <c r="F2661" s="8" t="str">
        <f t="shared" ca="1" si="166"/>
        <v/>
      </c>
      <c r="G2661" s="8">
        <f t="shared" si="168"/>
        <v>2661</v>
      </c>
      <c r="L2661" s="8">
        <f t="shared" si="169"/>
        <v>2661</v>
      </c>
      <c r="N2661" s="23" t="str">
        <f t="shared" ca="1" si="167"/>
        <v/>
      </c>
    </row>
    <row r="2662" spans="1:14" customFormat="1" x14ac:dyDescent="0.25">
      <c r="A2662" s="12"/>
      <c r="B2662" s="13"/>
      <c r="C2662" s="25"/>
      <c r="D2662" s="26"/>
      <c r="E2662" s="14"/>
      <c r="F2662" s="8" t="str">
        <f t="shared" ca="1" si="166"/>
        <v/>
      </c>
      <c r="G2662" s="8">
        <f t="shared" si="168"/>
        <v>2662</v>
      </c>
      <c r="L2662" s="8">
        <f t="shared" si="169"/>
        <v>2662</v>
      </c>
      <c r="N2662" s="23" t="str">
        <f t="shared" ca="1" si="167"/>
        <v/>
      </c>
    </row>
    <row r="2663" spans="1:14" customFormat="1" x14ac:dyDescent="0.25">
      <c r="A2663" s="12"/>
      <c r="B2663" s="13"/>
      <c r="C2663" s="25"/>
      <c r="D2663" s="26"/>
      <c r="E2663" s="14"/>
      <c r="F2663" s="8" t="str">
        <f t="shared" ca="1" si="166"/>
        <v/>
      </c>
      <c r="G2663" s="8">
        <f t="shared" si="168"/>
        <v>2663</v>
      </c>
      <c r="L2663" s="8">
        <f t="shared" si="169"/>
        <v>2663</v>
      </c>
      <c r="N2663" s="23" t="str">
        <f t="shared" ca="1" si="167"/>
        <v/>
      </c>
    </row>
    <row r="2664" spans="1:14" customFormat="1" x14ac:dyDescent="0.25">
      <c r="A2664" s="12"/>
      <c r="B2664" s="13"/>
      <c r="C2664" s="25"/>
      <c r="D2664" s="26"/>
      <c r="E2664" s="14"/>
      <c r="F2664" s="8" t="str">
        <f t="shared" ca="1" si="166"/>
        <v/>
      </c>
      <c r="G2664" s="8">
        <f t="shared" si="168"/>
        <v>2664</v>
      </c>
      <c r="L2664" s="8">
        <f t="shared" si="169"/>
        <v>2664</v>
      </c>
      <c r="N2664" s="23" t="str">
        <f t="shared" ca="1" si="167"/>
        <v/>
      </c>
    </row>
    <row r="2665" spans="1:14" customFormat="1" x14ac:dyDescent="0.25">
      <c r="A2665" s="12"/>
      <c r="B2665" s="13"/>
      <c r="C2665" s="25"/>
      <c r="D2665" s="26"/>
      <c r="E2665" s="14"/>
      <c r="F2665" s="8" t="str">
        <f t="shared" ca="1" si="166"/>
        <v/>
      </c>
      <c r="G2665" s="8">
        <f t="shared" si="168"/>
        <v>2665</v>
      </c>
      <c r="L2665" s="8">
        <f t="shared" si="169"/>
        <v>2665</v>
      </c>
      <c r="N2665" s="23" t="str">
        <f t="shared" ca="1" si="167"/>
        <v/>
      </c>
    </row>
    <row r="2666" spans="1:14" customFormat="1" x14ac:dyDescent="0.25">
      <c r="A2666" s="12"/>
      <c r="B2666" s="13"/>
      <c r="C2666" s="25"/>
      <c r="D2666" s="26"/>
      <c r="E2666" s="14"/>
      <c r="F2666" s="8" t="str">
        <f t="shared" ca="1" si="166"/>
        <v/>
      </c>
      <c r="G2666" s="8">
        <f t="shared" si="168"/>
        <v>2666</v>
      </c>
      <c r="L2666" s="8">
        <f t="shared" si="169"/>
        <v>2666</v>
      </c>
      <c r="N2666" s="23" t="str">
        <f t="shared" ca="1" si="167"/>
        <v/>
      </c>
    </row>
    <row r="2667" spans="1:14" customFormat="1" x14ac:dyDescent="0.25">
      <c r="A2667" s="12"/>
      <c r="B2667" s="13"/>
      <c r="C2667" s="25"/>
      <c r="D2667" s="26"/>
      <c r="E2667" s="14"/>
      <c r="F2667" s="8" t="str">
        <f t="shared" ca="1" si="166"/>
        <v/>
      </c>
      <c r="G2667" s="8">
        <f t="shared" si="168"/>
        <v>2667</v>
      </c>
      <c r="L2667" s="8">
        <f t="shared" si="169"/>
        <v>2667</v>
      </c>
      <c r="N2667" s="23" t="str">
        <f t="shared" ca="1" si="167"/>
        <v/>
      </c>
    </row>
    <row r="2668" spans="1:14" customFormat="1" x14ac:dyDescent="0.25">
      <c r="A2668" s="12"/>
      <c r="B2668" s="13"/>
      <c r="C2668" s="25"/>
      <c r="D2668" s="26"/>
      <c r="E2668" s="14"/>
      <c r="F2668" s="8" t="str">
        <f t="shared" ca="1" si="166"/>
        <v/>
      </c>
      <c r="G2668" s="8">
        <f t="shared" si="168"/>
        <v>2668</v>
      </c>
      <c r="L2668" s="8">
        <f t="shared" si="169"/>
        <v>2668</v>
      </c>
      <c r="N2668" s="23" t="str">
        <f t="shared" ca="1" si="167"/>
        <v/>
      </c>
    </row>
    <row r="2669" spans="1:14" customFormat="1" x14ac:dyDescent="0.25">
      <c r="A2669" s="12"/>
      <c r="B2669" s="13"/>
      <c r="C2669" s="25"/>
      <c r="D2669" s="26"/>
      <c r="E2669" s="14"/>
      <c r="F2669" s="8" t="str">
        <f t="shared" ca="1" si="166"/>
        <v/>
      </c>
      <c r="G2669" s="8">
        <f t="shared" si="168"/>
        <v>2669</v>
      </c>
      <c r="L2669" s="8">
        <f t="shared" si="169"/>
        <v>2669</v>
      </c>
      <c r="N2669" s="23" t="str">
        <f t="shared" ca="1" si="167"/>
        <v/>
      </c>
    </row>
    <row r="2670" spans="1:14" customFormat="1" x14ac:dyDescent="0.25">
      <c r="A2670" s="12"/>
      <c r="B2670" s="13"/>
      <c r="C2670" s="25"/>
      <c r="D2670" s="26"/>
      <c r="E2670" s="14"/>
      <c r="F2670" s="8" t="str">
        <f t="shared" ca="1" si="166"/>
        <v/>
      </c>
      <c r="G2670" s="8">
        <f t="shared" si="168"/>
        <v>2670</v>
      </c>
      <c r="L2670" s="8">
        <f t="shared" si="169"/>
        <v>2670</v>
      </c>
      <c r="N2670" s="23" t="str">
        <f t="shared" ca="1" si="167"/>
        <v/>
      </c>
    </row>
    <row r="2671" spans="1:14" customFormat="1" x14ac:dyDescent="0.25">
      <c r="A2671" s="12"/>
      <c r="B2671" s="13"/>
      <c r="C2671" s="25"/>
      <c r="D2671" s="26"/>
      <c r="E2671" s="14"/>
      <c r="F2671" s="8" t="str">
        <f t="shared" ca="1" si="166"/>
        <v/>
      </c>
      <c r="G2671" s="8">
        <f t="shared" si="168"/>
        <v>2671</v>
      </c>
      <c r="L2671" s="8">
        <f t="shared" si="169"/>
        <v>2671</v>
      </c>
      <c r="N2671" s="23" t="str">
        <f t="shared" ca="1" si="167"/>
        <v/>
      </c>
    </row>
    <row r="2672" spans="1:14" customFormat="1" x14ac:dyDescent="0.25">
      <c r="A2672" s="12"/>
      <c r="B2672" s="13"/>
      <c r="C2672" s="25"/>
      <c r="D2672" s="26"/>
      <c r="E2672" s="14"/>
      <c r="F2672" s="8" t="str">
        <f t="shared" ca="1" si="166"/>
        <v/>
      </c>
      <c r="G2672" s="8">
        <f t="shared" si="168"/>
        <v>2672</v>
      </c>
      <c r="L2672" s="8">
        <f t="shared" si="169"/>
        <v>2672</v>
      </c>
      <c r="N2672" s="23" t="str">
        <f t="shared" ca="1" si="167"/>
        <v/>
      </c>
    </row>
    <row r="2673" spans="1:14" customFormat="1" x14ac:dyDescent="0.25">
      <c r="A2673" s="12"/>
      <c r="B2673" s="13"/>
      <c r="C2673" s="25"/>
      <c r="D2673" s="26"/>
      <c r="E2673" s="14"/>
      <c r="F2673" s="8" t="str">
        <f t="shared" ca="1" si="166"/>
        <v/>
      </c>
      <c r="G2673" s="8">
        <f t="shared" si="168"/>
        <v>2673</v>
      </c>
      <c r="L2673" s="8">
        <f t="shared" si="169"/>
        <v>2673</v>
      </c>
      <c r="N2673" s="23" t="str">
        <f t="shared" ca="1" si="167"/>
        <v/>
      </c>
    </row>
    <row r="2674" spans="1:14" customFormat="1" x14ac:dyDescent="0.25">
      <c r="A2674" s="12"/>
      <c r="B2674" s="13"/>
      <c r="C2674" s="25"/>
      <c r="D2674" s="26"/>
      <c r="E2674" s="14"/>
      <c r="F2674" s="8" t="str">
        <f t="shared" ca="1" si="166"/>
        <v/>
      </c>
      <c r="G2674" s="8">
        <f t="shared" si="168"/>
        <v>2674</v>
      </c>
      <c r="L2674" s="8">
        <f t="shared" si="169"/>
        <v>2674</v>
      </c>
      <c r="N2674" s="23" t="str">
        <f t="shared" ca="1" si="167"/>
        <v/>
      </c>
    </row>
    <row r="2675" spans="1:14" customFormat="1" x14ac:dyDescent="0.25">
      <c r="A2675" s="12"/>
      <c r="B2675" s="13"/>
      <c r="C2675" s="25"/>
      <c r="D2675" s="26"/>
      <c r="E2675" s="14"/>
      <c r="F2675" s="8" t="str">
        <f t="shared" ca="1" si="166"/>
        <v/>
      </c>
      <c r="G2675" s="8">
        <f t="shared" si="168"/>
        <v>2675</v>
      </c>
      <c r="L2675" s="8">
        <f t="shared" si="169"/>
        <v>2675</v>
      </c>
      <c r="N2675" s="23" t="str">
        <f t="shared" ca="1" si="167"/>
        <v/>
      </c>
    </row>
    <row r="2676" spans="1:14" customFormat="1" x14ac:dyDescent="0.25">
      <c r="A2676" s="12"/>
      <c r="B2676" s="13"/>
      <c r="C2676" s="25"/>
      <c r="D2676" s="26"/>
      <c r="E2676" s="14"/>
      <c r="F2676" s="8" t="str">
        <f t="shared" ca="1" si="166"/>
        <v/>
      </c>
      <c r="G2676" s="8">
        <f t="shared" si="168"/>
        <v>2676</v>
      </c>
      <c r="L2676" s="8">
        <f t="shared" si="169"/>
        <v>2676</v>
      </c>
      <c r="N2676" s="23" t="str">
        <f t="shared" ca="1" si="167"/>
        <v/>
      </c>
    </row>
    <row r="2677" spans="1:14" customFormat="1" x14ac:dyDescent="0.25">
      <c r="A2677" s="12"/>
      <c r="B2677" s="13"/>
      <c r="C2677" s="25"/>
      <c r="D2677" s="26"/>
      <c r="E2677" s="14"/>
      <c r="F2677" s="8" t="str">
        <f t="shared" ca="1" si="166"/>
        <v/>
      </c>
      <c r="G2677" s="8">
        <f t="shared" si="168"/>
        <v>2677</v>
      </c>
      <c r="L2677" s="8">
        <f t="shared" si="169"/>
        <v>2677</v>
      </c>
      <c r="N2677" s="23" t="str">
        <f t="shared" ca="1" si="167"/>
        <v/>
      </c>
    </row>
    <row r="2678" spans="1:14" customFormat="1" x14ac:dyDescent="0.25">
      <c r="A2678" s="12"/>
      <c r="B2678" s="13"/>
      <c r="C2678" s="25"/>
      <c r="D2678" s="26"/>
      <c r="E2678" s="14"/>
      <c r="F2678" s="8" t="str">
        <f t="shared" ca="1" si="166"/>
        <v/>
      </c>
      <c r="G2678" s="8">
        <f t="shared" si="168"/>
        <v>2678</v>
      </c>
      <c r="L2678" s="8">
        <f t="shared" si="169"/>
        <v>2678</v>
      </c>
      <c r="N2678" s="23" t="str">
        <f t="shared" ca="1" si="167"/>
        <v/>
      </c>
    </row>
    <row r="2679" spans="1:14" customFormat="1" x14ac:dyDescent="0.25">
      <c r="A2679" s="12"/>
      <c r="B2679" s="13"/>
      <c r="C2679" s="25"/>
      <c r="D2679" s="26"/>
      <c r="E2679" s="14"/>
      <c r="F2679" s="8" t="str">
        <f t="shared" ca="1" si="166"/>
        <v/>
      </c>
      <c r="G2679" s="8">
        <f t="shared" si="168"/>
        <v>2679</v>
      </c>
      <c r="L2679" s="8">
        <f t="shared" si="169"/>
        <v>2679</v>
      </c>
      <c r="N2679" s="23" t="str">
        <f t="shared" ca="1" si="167"/>
        <v/>
      </c>
    </row>
    <row r="2680" spans="1:14" customFormat="1" x14ac:dyDescent="0.25">
      <c r="A2680" s="12"/>
      <c r="B2680" s="13"/>
      <c r="C2680" s="25"/>
      <c r="D2680" s="26"/>
      <c r="E2680" s="14"/>
      <c r="F2680" s="8" t="str">
        <f t="shared" ca="1" si="166"/>
        <v/>
      </c>
      <c r="G2680" s="8">
        <f t="shared" si="168"/>
        <v>2680</v>
      </c>
      <c r="L2680" s="8">
        <f t="shared" si="169"/>
        <v>2680</v>
      </c>
      <c r="N2680" s="23" t="str">
        <f t="shared" ca="1" si="167"/>
        <v/>
      </c>
    </row>
    <row r="2681" spans="1:14" customFormat="1" x14ac:dyDescent="0.25">
      <c r="A2681" s="12"/>
      <c r="B2681" s="13"/>
      <c r="C2681" s="25"/>
      <c r="D2681" s="26"/>
      <c r="E2681" s="14"/>
      <c r="F2681" s="8" t="str">
        <f t="shared" ca="1" si="166"/>
        <v/>
      </c>
      <c r="G2681" s="8">
        <f t="shared" si="168"/>
        <v>2681</v>
      </c>
      <c r="L2681" s="8">
        <f t="shared" si="169"/>
        <v>2681</v>
      </c>
      <c r="N2681" s="23" t="str">
        <f t="shared" ca="1" si="167"/>
        <v/>
      </c>
    </row>
    <row r="2682" spans="1:14" customFormat="1" x14ac:dyDescent="0.25">
      <c r="A2682" s="12"/>
      <c r="B2682" s="13"/>
      <c r="C2682" s="25"/>
      <c r="D2682" s="26"/>
      <c r="E2682" s="14"/>
      <c r="F2682" s="8" t="str">
        <f t="shared" ca="1" si="166"/>
        <v/>
      </c>
      <c r="G2682" s="8">
        <f t="shared" si="168"/>
        <v>2682</v>
      </c>
      <c r="L2682" s="8">
        <f t="shared" si="169"/>
        <v>2682</v>
      </c>
      <c r="N2682" s="23" t="str">
        <f t="shared" ca="1" si="167"/>
        <v/>
      </c>
    </row>
    <row r="2683" spans="1:14" customFormat="1" x14ac:dyDescent="0.25">
      <c r="A2683" s="12"/>
      <c r="B2683" s="13"/>
      <c r="C2683" s="25"/>
      <c r="D2683" s="26"/>
      <c r="E2683" s="14"/>
      <c r="F2683" s="8" t="str">
        <f t="shared" ca="1" si="166"/>
        <v/>
      </c>
      <c r="G2683" s="8">
        <f t="shared" si="168"/>
        <v>2683</v>
      </c>
      <c r="L2683" s="8">
        <f t="shared" si="169"/>
        <v>2683</v>
      </c>
      <c r="N2683" s="23" t="str">
        <f t="shared" ca="1" si="167"/>
        <v/>
      </c>
    </row>
    <row r="2684" spans="1:14" customFormat="1" x14ac:dyDescent="0.25">
      <c r="A2684" s="12"/>
      <c r="B2684" s="13"/>
      <c r="C2684" s="25"/>
      <c r="D2684" s="26"/>
      <c r="E2684" s="14"/>
      <c r="F2684" s="8" t="str">
        <f t="shared" ca="1" si="166"/>
        <v/>
      </c>
      <c r="G2684" s="8">
        <f t="shared" si="168"/>
        <v>2684</v>
      </c>
      <c r="L2684" s="8">
        <f t="shared" si="169"/>
        <v>2684</v>
      </c>
      <c r="N2684" s="23" t="str">
        <f t="shared" ca="1" si="167"/>
        <v/>
      </c>
    </row>
    <row r="2685" spans="1:14" customFormat="1" x14ac:dyDescent="0.25">
      <c r="A2685" s="12"/>
      <c r="B2685" s="13"/>
      <c r="C2685" s="25"/>
      <c r="D2685" s="26"/>
      <c r="E2685" s="14"/>
      <c r="F2685" s="8" t="str">
        <f t="shared" ca="1" si="166"/>
        <v/>
      </c>
      <c r="G2685" s="8">
        <f t="shared" si="168"/>
        <v>2685</v>
      </c>
      <c r="L2685" s="8">
        <f t="shared" si="169"/>
        <v>2685</v>
      </c>
      <c r="N2685" s="23" t="str">
        <f t="shared" ca="1" si="167"/>
        <v/>
      </c>
    </row>
    <row r="2686" spans="1:14" customFormat="1" x14ac:dyDescent="0.25">
      <c r="A2686" s="12"/>
      <c r="B2686" s="13"/>
      <c r="C2686" s="25"/>
      <c r="D2686" s="26"/>
      <c r="E2686" s="14"/>
      <c r="F2686" s="8" t="str">
        <f t="shared" ca="1" si="166"/>
        <v/>
      </c>
      <c r="G2686" s="8">
        <f t="shared" si="168"/>
        <v>2686</v>
      </c>
      <c r="L2686" s="8">
        <f t="shared" si="169"/>
        <v>2686</v>
      </c>
      <c r="N2686" s="23" t="str">
        <f t="shared" ca="1" si="167"/>
        <v/>
      </c>
    </row>
    <row r="2687" spans="1:14" customFormat="1" x14ac:dyDescent="0.25">
      <c r="A2687" s="12"/>
      <c r="B2687" s="13"/>
      <c r="C2687" s="25"/>
      <c r="D2687" s="26"/>
      <c r="E2687" s="14"/>
      <c r="F2687" s="8" t="str">
        <f t="shared" ca="1" si="166"/>
        <v/>
      </c>
      <c r="G2687" s="8">
        <f t="shared" si="168"/>
        <v>2687</v>
      </c>
      <c r="L2687" s="8">
        <f t="shared" si="169"/>
        <v>2687</v>
      </c>
      <c r="N2687" s="23" t="str">
        <f t="shared" ca="1" si="167"/>
        <v/>
      </c>
    </row>
    <row r="2688" spans="1:14" customFormat="1" x14ac:dyDescent="0.25">
      <c r="A2688" s="12"/>
      <c r="B2688" s="13"/>
      <c r="C2688" s="25"/>
      <c r="D2688" s="26"/>
      <c r="E2688" s="14"/>
      <c r="F2688" s="8" t="str">
        <f t="shared" ca="1" si="166"/>
        <v/>
      </c>
      <c r="G2688" s="8">
        <f t="shared" si="168"/>
        <v>2688</v>
      </c>
      <c r="L2688" s="8">
        <f t="shared" si="169"/>
        <v>2688</v>
      </c>
      <c r="N2688" s="23" t="str">
        <f t="shared" ca="1" si="167"/>
        <v/>
      </c>
    </row>
    <row r="2689" spans="1:14" customFormat="1" x14ac:dyDescent="0.25">
      <c r="A2689" s="12"/>
      <c r="B2689" s="13"/>
      <c r="C2689" s="25"/>
      <c r="D2689" s="26"/>
      <c r="E2689" s="14"/>
      <c r="F2689" s="8" t="str">
        <f t="shared" ca="1" si="166"/>
        <v/>
      </c>
      <c r="G2689" s="8">
        <f t="shared" si="168"/>
        <v>2689</v>
      </c>
      <c r="L2689" s="8">
        <f t="shared" si="169"/>
        <v>2689</v>
      </c>
      <c r="N2689" s="23" t="str">
        <f t="shared" ca="1" si="167"/>
        <v/>
      </c>
    </row>
    <row r="2690" spans="1:14" customFormat="1" x14ac:dyDescent="0.25">
      <c r="A2690" s="12"/>
      <c r="B2690" s="13"/>
      <c r="C2690" s="25"/>
      <c r="D2690" s="26"/>
      <c r="E2690" s="14"/>
      <c r="F2690" s="8" t="str">
        <f t="shared" ca="1" si="166"/>
        <v/>
      </c>
      <c r="G2690" s="8">
        <f t="shared" si="168"/>
        <v>2690</v>
      </c>
      <c r="L2690" s="8">
        <f t="shared" si="169"/>
        <v>2690</v>
      </c>
      <c r="N2690" s="23" t="str">
        <f t="shared" ca="1" si="167"/>
        <v/>
      </c>
    </row>
    <row r="2691" spans="1:14" customFormat="1" x14ac:dyDescent="0.25">
      <c r="A2691" s="12"/>
      <c r="B2691" s="13"/>
      <c r="C2691" s="25"/>
      <c r="D2691" s="26"/>
      <c r="E2691" s="14"/>
      <c r="F2691" s="8" t="str">
        <f t="shared" ca="1" si="166"/>
        <v/>
      </c>
      <c r="G2691" s="8">
        <f t="shared" si="168"/>
        <v>2691</v>
      </c>
      <c r="L2691" s="8">
        <f t="shared" si="169"/>
        <v>2691</v>
      </c>
      <c r="N2691" s="23" t="str">
        <f t="shared" ca="1" si="167"/>
        <v/>
      </c>
    </row>
    <row r="2692" spans="1:14" customFormat="1" x14ac:dyDescent="0.25">
      <c r="A2692" s="12"/>
      <c r="B2692" s="13"/>
      <c r="C2692" s="25"/>
      <c r="D2692" s="26"/>
      <c r="E2692" s="14"/>
      <c r="F2692" s="8" t="str">
        <f t="shared" ca="1" si="166"/>
        <v/>
      </c>
      <c r="G2692" s="8">
        <f t="shared" si="168"/>
        <v>2692</v>
      </c>
      <c r="L2692" s="8">
        <f t="shared" si="169"/>
        <v>2692</v>
      </c>
      <c r="N2692" s="23" t="str">
        <f t="shared" ca="1" si="167"/>
        <v/>
      </c>
    </row>
    <row r="2693" spans="1:14" customFormat="1" x14ac:dyDescent="0.25">
      <c r="A2693" s="12"/>
      <c r="B2693" s="13"/>
      <c r="C2693" s="25"/>
      <c r="D2693" s="26"/>
      <c r="E2693" s="14"/>
      <c r="F2693" s="8" t="str">
        <f t="shared" ca="1" si="166"/>
        <v/>
      </c>
      <c r="G2693" s="8">
        <f t="shared" si="168"/>
        <v>2693</v>
      </c>
      <c r="L2693" s="8">
        <f t="shared" si="169"/>
        <v>2693</v>
      </c>
      <c r="N2693" s="23" t="str">
        <f t="shared" ca="1" si="167"/>
        <v/>
      </c>
    </row>
    <row r="2694" spans="1:14" customFormat="1" x14ac:dyDescent="0.25">
      <c r="A2694" s="12"/>
      <c r="B2694" s="13"/>
      <c r="C2694" s="25"/>
      <c r="D2694" s="26"/>
      <c r="E2694" s="14"/>
      <c r="F2694" s="8" t="str">
        <f t="shared" ca="1" si="166"/>
        <v/>
      </c>
      <c r="G2694" s="8">
        <f t="shared" si="168"/>
        <v>2694</v>
      </c>
      <c r="L2694" s="8">
        <f t="shared" si="169"/>
        <v>2694</v>
      </c>
      <c r="N2694" s="23" t="str">
        <f t="shared" ca="1" si="167"/>
        <v/>
      </c>
    </row>
    <row r="2695" spans="1:14" customFormat="1" x14ac:dyDescent="0.25">
      <c r="A2695" s="12"/>
      <c r="B2695" s="13"/>
      <c r="C2695" s="25"/>
      <c r="D2695" s="26"/>
      <c r="E2695" s="14"/>
      <c r="F2695" s="8" t="str">
        <f t="shared" ref="F2695:F2758" ca="1" si="170">IF( NOT( AND( ISBLANK(INDIRECT(CONCATENATE("A",G2695))),ISBLANK(INDIRECT(CONCATENATE("B",G2695))),ISBLANK(INDIRECT(CONCATENATE("C",G2695))),ISBLANK(INDIRECT(CONCATENATE("D",G2695))),ISBLANK(INDIRECT(CONCATENATE("E",G2695))))),
   IF( NOT( OR(ISBLANK(INDIRECT(CONCATENATE("A",G2695))),ISBLANK(INDIRECT(CONCATENATE("B",G2695))),ISBLANK(INDIRECT(CONCATENATE("C",G2695))),ISBLANK(INDIRECT(CONCATENATE("D",G2695))),ISBLANK(INDIRECT(CONCATENATE("E",G2695))))),
      "complet","incomplet"),
  "")</f>
        <v/>
      </c>
      <c r="G2695" s="8">
        <f t="shared" si="168"/>
        <v>2695</v>
      </c>
      <c r="L2695" s="8">
        <f t="shared" si="169"/>
        <v>2695</v>
      </c>
      <c r="N2695" s="23" t="str">
        <f t="shared" ref="N2695:N2758" ca="1" si="171">B2695&amp;F2695</f>
        <v/>
      </c>
    </row>
    <row r="2696" spans="1:14" customFormat="1" x14ac:dyDescent="0.25">
      <c r="A2696" s="12"/>
      <c r="B2696" s="13"/>
      <c r="C2696" s="25"/>
      <c r="D2696" s="26"/>
      <c r="E2696" s="14"/>
      <c r="F2696" s="8" t="str">
        <f t="shared" ca="1" si="170"/>
        <v/>
      </c>
      <c r="G2696" s="8">
        <f t="shared" ref="G2696:G2759" si="172">G2695+1</f>
        <v>2696</v>
      </c>
      <c r="L2696" s="8">
        <f t="shared" ref="L2696:L2759" si="173">L2695+1</f>
        <v>2696</v>
      </c>
      <c r="N2696" s="23" t="str">
        <f t="shared" ca="1" si="171"/>
        <v/>
      </c>
    </row>
    <row r="2697" spans="1:14" customFormat="1" x14ac:dyDescent="0.25">
      <c r="A2697" s="12"/>
      <c r="B2697" s="13"/>
      <c r="C2697" s="25"/>
      <c r="D2697" s="26"/>
      <c r="E2697" s="14"/>
      <c r="F2697" s="8" t="str">
        <f t="shared" ca="1" si="170"/>
        <v/>
      </c>
      <c r="G2697" s="8">
        <f t="shared" si="172"/>
        <v>2697</v>
      </c>
      <c r="L2697" s="8">
        <f t="shared" si="173"/>
        <v>2697</v>
      </c>
      <c r="N2697" s="23" t="str">
        <f t="shared" ca="1" si="171"/>
        <v/>
      </c>
    </row>
    <row r="2698" spans="1:14" customFormat="1" x14ac:dyDescent="0.25">
      <c r="A2698" s="12"/>
      <c r="B2698" s="13"/>
      <c r="C2698" s="25"/>
      <c r="D2698" s="26"/>
      <c r="E2698" s="14"/>
      <c r="F2698" s="8" t="str">
        <f t="shared" ca="1" si="170"/>
        <v/>
      </c>
      <c r="G2698" s="8">
        <f t="shared" si="172"/>
        <v>2698</v>
      </c>
      <c r="L2698" s="8">
        <f t="shared" si="173"/>
        <v>2698</v>
      </c>
      <c r="N2698" s="23" t="str">
        <f t="shared" ca="1" si="171"/>
        <v/>
      </c>
    </row>
    <row r="2699" spans="1:14" customFormat="1" x14ac:dyDescent="0.25">
      <c r="A2699" s="12"/>
      <c r="B2699" s="13"/>
      <c r="C2699" s="25"/>
      <c r="D2699" s="26"/>
      <c r="E2699" s="14"/>
      <c r="F2699" s="8" t="str">
        <f t="shared" ca="1" si="170"/>
        <v/>
      </c>
      <c r="G2699" s="8">
        <f t="shared" si="172"/>
        <v>2699</v>
      </c>
      <c r="L2699" s="8">
        <f t="shared" si="173"/>
        <v>2699</v>
      </c>
      <c r="N2699" s="23" t="str">
        <f t="shared" ca="1" si="171"/>
        <v/>
      </c>
    </row>
    <row r="2700" spans="1:14" customFormat="1" x14ac:dyDescent="0.25">
      <c r="A2700" s="12"/>
      <c r="B2700" s="13"/>
      <c r="C2700" s="25"/>
      <c r="D2700" s="26"/>
      <c r="E2700" s="14"/>
      <c r="F2700" s="8" t="str">
        <f t="shared" ca="1" si="170"/>
        <v/>
      </c>
      <c r="G2700" s="8">
        <f t="shared" si="172"/>
        <v>2700</v>
      </c>
      <c r="L2700" s="8">
        <f t="shared" si="173"/>
        <v>2700</v>
      </c>
      <c r="N2700" s="23" t="str">
        <f t="shared" ca="1" si="171"/>
        <v/>
      </c>
    </row>
    <row r="2701" spans="1:14" customFormat="1" x14ac:dyDescent="0.25">
      <c r="A2701" s="12"/>
      <c r="B2701" s="13"/>
      <c r="C2701" s="25"/>
      <c r="D2701" s="26"/>
      <c r="E2701" s="14"/>
      <c r="F2701" s="8" t="str">
        <f t="shared" ca="1" si="170"/>
        <v/>
      </c>
      <c r="G2701" s="8">
        <f t="shared" si="172"/>
        <v>2701</v>
      </c>
      <c r="L2701" s="8">
        <f t="shared" si="173"/>
        <v>2701</v>
      </c>
      <c r="N2701" s="23" t="str">
        <f t="shared" ca="1" si="171"/>
        <v/>
      </c>
    </row>
    <row r="2702" spans="1:14" customFormat="1" x14ac:dyDescent="0.25">
      <c r="A2702" s="12"/>
      <c r="B2702" s="13"/>
      <c r="C2702" s="25"/>
      <c r="D2702" s="26"/>
      <c r="E2702" s="14"/>
      <c r="F2702" s="8" t="str">
        <f t="shared" ca="1" si="170"/>
        <v/>
      </c>
      <c r="G2702" s="8">
        <f t="shared" si="172"/>
        <v>2702</v>
      </c>
      <c r="L2702" s="8">
        <f t="shared" si="173"/>
        <v>2702</v>
      </c>
      <c r="N2702" s="23" t="str">
        <f t="shared" ca="1" si="171"/>
        <v/>
      </c>
    </row>
    <row r="2703" spans="1:14" customFormat="1" x14ac:dyDescent="0.25">
      <c r="A2703" s="12"/>
      <c r="B2703" s="13"/>
      <c r="C2703" s="25"/>
      <c r="D2703" s="26"/>
      <c r="E2703" s="14"/>
      <c r="F2703" s="8" t="str">
        <f t="shared" ca="1" si="170"/>
        <v/>
      </c>
      <c r="G2703" s="8">
        <f t="shared" si="172"/>
        <v>2703</v>
      </c>
      <c r="L2703" s="8">
        <f t="shared" si="173"/>
        <v>2703</v>
      </c>
      <c r="N2703" s="23" t="str">
        <f t="shared" ca="1" si="171"/>
        <v/>
      </c>
    </row>
    <row r="2704" spans="1:14" customFormat="1" x14ac:dyDescent="0.25">
      <c r="A2704" s="12"/>
      <c r="B2704" s="13"/>
      <c r="C2704" s="25"/>
      <c r="D2704" s="26"/>
      <c r="E2704" s="14"/>
      <c r="F2704" s="8" t="str">
        <f t="shared" ca="1" si="170"/>
        <v/>
      </c>
      <c r="G2704" s="8">
        <f t="shared" si="172"/>
        <v>2704</v>
      </c>
      <c r="L2704" s="8">
        <f t="shared" si="173"/>
        <v>2704</v>
      </c>
      <c r="N2704" s="23" t="str">
        <f t="shared" ca="1" si="171"/>
        <v/>
      </c>
    </row>
    <row r="2705" spans="1:14" customFormat="1" x14ac:dyDescent="0.25">
      <c r="A2705" s="12"/>
      <c r="B2705" s="13"/>
      <c r="C2705" s="25"/>
      <c r="D2705" s="26"/>
      <c r="E2705" s="14"/>
      <c r="F2705" s="8" t="str">
        <f t="shared" ca="1" si="170"/>
        <v/>
      </c>
      <c r="G2705" s="8">
        <f t="shared" si="172"/>
        <v>2705</v>
      </c>
      <c r="L2705" s="8">
        <f t="shared" si="173"/>
        <v>2705</v>
      </c>
      <c r="N2705" s="23" t="str">
        <f t="shared" ca="1" si="171"/>
        <v/>
      </c>
    </row>
    <row r="2706" spans="1:14" customFormat="1" x14ac:dyDescent="0.25">
      <c r="A2706" s="12"/>
      <c r="B2706" s="13"/>
      <c r="C2706" s="25"/>
      <c r="D2706" s="26"/>
      <c r="E2706" s="14"/>
      <c r="F2706" s="8" t="str">
        <f t="shared" ca="1" si="170"/>
        <v/>
      </c>
      <c r="G2706" s="8">
        <f t="shared" si="172"/>
        <v>2706</v>
      </c>
      <c r="L2706" s="8">
        <f t="shared" si="173"/>
        <v>2706</v>
      </c>
      <c r="N2706" s="23" t="str">
        <f t="shared" ca="1" si="171"/>
        <v/>
      </c>
    </row>
    <row r="2707" spans="1:14" customFormat="1" x14ac:dyDescent="0.25">
      <c r="A2707" s="12"/>
      <c r="B2707" s="13"/>
      <c r="C2707" s="25"/>
      <c r="D2707" s="26"/>
      <c r="E2707" s="14"/>
      <c r="F2707" s="8" t="str">
        <f t="shared" ca="1" si="170"/>
        <v/>
      </c>
      <c r="G2707" s="8">
        <f t="shared" si="172"/>
        <v>2707</v>
      </c>
      <c r="L2707" s="8">
        <f t="shared" si="173"/>
        <v>2707</v>
      </c>
      <c r="N2707" s="23" t="str">
        <f t="shared" ca="1" si="171"/>
        <v/>
      </c>
    </row>
    <row r="2708" spans="1:14" customFormat="1" x14ac:dyDescent="0.25">
      <c r="A2708" s="12"/>
      <c r="B2708" s="13"/>
      <c r="C2708" s="25"/>
      <c r="D2708" s="26"/>
      <c r="E2708" s="14"/>
      <c r="F2708" s="8" t="str">
        <f t="shared" ca="1" si="170"/>
        <v/>
      </c>
      <c r="G2708" s="8">
        <f t="shared" si="172"/>
        <v>2708</v>
      </c>
      <c r="L2708" s="8">
        <f t="shared" si="173"/>
        <v>2708</v>
      </c>
      <c r="N2708" s="23" t="str">
        <f t="shared" ca="1" si="171"/>
        <v/>
      </c>
    </row>
    <row r="2709" spans="1:14" customFormat="1" x14ac:dyDescent="0.25">
      <c r="A2709" s="12"/>
      <c r="B2709" s="13"/>
      <c r="C2709" s="25"/>
      <c r="D2709" s="26"/>
      <c r="E2709" s="14"/>
      <c r="F2709" s="8" t="str">
        <f t="shared" ca="1" si="170"/>
        <v/>
      </c>
      <c r="G2709" s="8">
        <f t="shared" si="172"/>
        <v>2709</v>
      </c>
      <c r="L2709" s="8">
        <f t="shared" si="173"/>
        <v>2709</v>
      </c>
      <c r="N2709" s="23" t="str">
        <f t="shared" ca="1" si="171"/>
        <v/>
      </c>
    </row>
    <row r="2710" spans="1:14" customFormat="1" x14ac:dyDescent="0.25">
      <c r="A2710" s="12"/>
      <c r="B2710" s="13"/>
      <c r="C2710" s="25"/>
      <c r="D2710" s="26"/>
      <c r="E2710" s="14"/>
      <c r="F2710" s="8" t="str">
        <f t="shared" ca="1" si="170"/>
        <v/>
      </c>
      <c r="G2710" s="8">
        <f t="shared" si="172"/>
        <v>2710</v>
      </c>
      <c r="L2710" s="8">
        <f t="shared" si="173"/>
        <v>2710</v>
      </c>
      <c r="N2710" s="23" t="str">
        <f t="shared" ca="1" si="171"/>
        <v/>
      </c>
    </row>
    <row r="2711" spans="1:14" customFormat="1" x14ac:dyDescent="0.25">
      <c r="A2711" s="12"/>
      <c r="B2711" s="13"/>
      <c r="C2711" s="25"/>
      <c r="D2711" s="26"/>
      <c r="E2711" s="14"/>
      <c r="F2711" s="8" t="str">
        <f t="shared" ca="1" si="170"/>
        <v/>
      </c>
      <c r="G2711" s="8">
        <f t="shared" si="172"/>
        <v>2711</v>
      </c>
      <c r="L2711" s="8">
        <f t="shared" si="173"/>
        <v>2711</v>
      </c>
      <c r="N2711" s="23" t="str">
        <f t="shared" ca="1" si="171"/>
        <v/>
      </c>
    </row>
    <row r="2712" spans="1:14" customFormat="1" x14ac:dyDescent="0.25">
      <c r="A2712" s="12"/>
      <c r="B2712" s="13"/>
      <c r="C2712" s="25"/>
      <c r="D2712" s="26"/>
      <c r="E2712" s="14"/>
      <c r="F2712" s="8" t="str">
        <f t="shared" ca="1" si="170"/>
        <v/>
      </c>
      <c r="G2712" s="8">
        <f t="shared" si="172"/>
        <v>2712</v>
      </c>
      <c r="L2712" s="8">
        <f t="shared" si="173"/>
        <v>2712</v>
      </c>
      <c r="N2712" s="23" t="str">
        <f t="shared" ca="1" si="171"/>
        <v/>
      </c>
    </row>
    <row r="2713" spans="1:14" customFormat="1" x14ac:dyDescent="0.25">
      <c r="A2713" s="12"/>
      <c r="B2713" s="13"/>
      <c r="C2713" s="25"/>
      <c r="D2713" s="26"/>
      <c r="E2713" s="14"/>
      <c r="F2713" s="8" t="str">
        <f t="shared" ca="1" si="170"/>
        <v/>
      </c>
      <c r="G2713" s="8">
        <f t="shared" si="172"/>
        <v>2713</v>
      </c>
      <c r="L2713" s="8">
        <f t="shared" si="173"/>
        <v>2713</v>
      </c>
      <c r="N2713" s="23" t="str">
        <f t="shared" ca="1" si="171"/>
        <v/>
      </c>
    </row>
    <row r="2714" spans="1:14" customFormat="1" x14ac:dyDescent="0.25">
      <c r="A2714" s="12"/>
      <c r="B2714" s="13"/>
      <c r="C2714" s="25"/>
      <c r="D2714" s="26"/>
      <c r="E2714" s="14"/>
      <c r="F2714" s="8" t="str">
        <f t="shared" ca="1" si="170"/>
        <v/>
      </c>
      <c r="G2714" s="8">
        <f t="shared" si="172"/>
        <v>2714</v>
      </c>
      <c r="L2714" s="8">
        <f t="shared" si="173"/>
        <v>2714</v>
      </c>
      <c r="N2714" s="23" t="str">
        <f t="shared" ca="1" si="171"/>
        <v/>
      </c>
    </row>
    <row r="2715" spans="1:14" customFormat="1" x14ac:dyDescent="0.25">
      <c r="A2715" s="12"/>
      <c r="B2715" s="13"/>
      <c r="C2715" s="25"/>
      <c r="D2715" s="26"/>
      <c r="E2715" s="14"/>
      <c r="F2715" s="8" t="str">
        <f t="shared" ca="1" si="170"/>
        <v/>
      </c>
      <c r="G2715" s="8">
        <f t="shared" si="172"/>
        <v>2715</v>
      </c>
      <c r="L2715" s="8">
        <f t="shared" si="173"/>
        <v>2715</v>
      </c>
      <c r="N2715" s="23" t="str">
        <f t="shared" ca="1" si="171"/>
        <v/>
      </c>
    </row>
    <row r="2716" spans="1:14" customFormat="1" x14ac:dyDescent="0.25">
      <c r="A2716" s="12"/>
      <c r="B2716" s="13"/>
      <c r="C2716" s="25"/>
      <c r="D2716" s="26"/>
      <c r="E2716" s="14"/>
      <c r="F2716" s="8" t="str">
        <f t="shared" ca="1" si="170"/>
        <v/>
      </c>
      <c r="G2716" s="8">
        <f t="shared" si="172"/>
        <v>2716</v>
      </c>
      <c r="L2716" s="8">
        <f t="shared" si="173"/>
        <v>2716</v>
      </c>
      <c r="N2716" s="23" t="str">
        <f t="shared" ca="1" si="171"/>
        <v/>
      </c>
    </row>
    <row r="2717" spans="1:14" customFormat="1" x14ac:dyDescent="0.25">
      <c r="A2717" s="12"/>
      <c r="B2717" s="13"/>
      <c r="C2717" s="25"/>
      <c r="D2717" s="26"/>
      <c r="E2717" s="14"/>
      <c r="F2717" s="8" t="str">
        <f t="shared" ca="1" si="170"/>
        <v/>
      </c>
      <c r="G2717" s="8">
        <f t="shared" si="172"/>
        <v>2717</v>
      </c>
      <c r="L2717" s="8">
        <f t="shared" si="173"/>
        <v>2717</v>
      </c>
      <c r="N2717" s="23" t="str">
        <f t="shared" ca="1" si="171"/>
        <v/>
      </c>
    </row>
    <row r="2718" spans="1:14" customFormat="1" x14ac:dyDescent="0.25">
      <c r="A2718" s="12"/>
      <c r="B2718" s="13"/>
      <c r="C2718" s="25"/>
      <c r="D2718" s="26"/>
      <c r="E2718" s="14"/>
      <c r="F2718" s="8" t="str">
        <f t="shared" ca="1" si="170"/>
        <v/>
      </c>
      <c r="G2718" s="8">
        <f t="shared" si="172"/>
        <v>2718</v>
      </c>
      <c r="L2718" s="8">
        <f t="shared" si="173"/>
        <v>2718</v>
      </c>
      <c r="N2718" s="23" t="str">
        <f t="shared" ca="1" si="171"/>
        <v/>
      </c>
    </row>
    <row r="2719" spans="1:14" customFormat="1" x14ac:dyDescent="0.25">
      <c r="A2719" s="12"/>
      <c r="B2719" s="13"/>
      <c r="C2719" s="25"/>
      <c r="D2719" s="26"/>
      <c r="E2719" s="14"/>
      <c r="F2719" s="8" t="str">
        <f t="shared" ca="1" si="170"/>
        <v/>
      </c>
      <c r="G2719" s="8">
        <f t="shared" si="172"/>
        <v>2719</v>
      </c>
      <c r="L2719" s="8">
        <f t="shared" si="173"/>
        <v>2719</v>
      </c>
      <c r="N2719" s="23" t="str">
        <f t="shared" ca="1" si="171"/>
        <v/>
      </c>
    </row>
    <row r="2720" spans="1:14" customFormat="1" x14ac:dyDescent="0.25">
      <c r="A2720" s="12"/>
      <c r="B2720" s="13"/>
      <c r="C2720" s="25"/>
      <c r="D2720" s="26"/>
      <c r="E2720" s="14"/>
      <c r="F2720" s="8" t="str">
        <f t="shared" ca="1" si="170"/>
        <v/>
      </c>
      <c r="G2720" s="8">
        <f t="shared" si="172"/>
        <v>2720</v>
      </c>
      <c r="L2720" s="8">
        <f t="shared" si="173"/>
        <v>2720</v>
      </c>
      <c r="N2720" s="23" t="str">
        <f t="shared" ca="1" si="171"/>
        <v/>
      </c>
    </row>
    <row r="2721" spans="1:14" customFormat="1" x14ac:dyDescent="0.25">
      <c r="A2721" s="12"/>
      <c r="B2721" s="13"/>
      <c r="C2721" s="25"/>
      <c r="D2721" s="26"/>
      <c r="E2721" s="14"/>
      <c r="F2721" s="8" t="str">
        <f t="shared" ca="1" si="170"/>
        <v/>
      </c>
      <c r="G2721" s="8">
        <f t="shared" si="172"/>
        <v>2721</v>
      </c>
      <c r="L2721" s="8">
        <f t="shared" si="173"/>
        <v>2721</v>
      </c>
      <c r="N2721" s="23" t="str">
        <f t="shared" ca="1" si="171"/>
        <v/>
      </c>
    </row>
    <row r="2722" spans="1:14" customFormat="1" x14ac:dyDescent="0.25">
      <c r="A2722" s="12"/>
      <c r="B2722" s="13"/>
      <c r="C2722" s="25"/>
      <c r="D2722" s="26"/>
      <c r="E2722" s="14"/>
      <c r="F2722" s="8" t="str">
        <f t="shared" ca="1" si="170"/>
        <v/>
      </c>
      <c r="G2722" s="8">
        <f t="shared" si="172"/>
        <v>2722</v>
      </c>
      <c r="L2722" s="8">
        <f t="shared" si="173"/>
        <v>2722</v>
      </c>
      <c r="N2722" s="23" t="str">
        <f t="shared" ca="1" si="171"/>
        <v/>
      </c>
    </row>
    <row r="2723" spans="1:14" customFormat="1" x14ac:dyDescent="0.25">
      <c r="A2723" s="12"/>
      <c r="B2723" s="13"/>
      <c r="C2723" s="25"/>
      <c r="D2723" s="26"/>
      <c r="E2723" s="14"/>
      <c r="F2723" s="8" t="str">
        <f t="shared" ca="1" si="170"/>
        <v/>
      </c>
      <c r="G2723" s="8">
        <f t="shared" si="172"/>
        <v>2723</v>
      </c>
      <c r="L2723" s="8">
        <f t="shared" si="173"/>
        <v>2723</v>
      </c>
      <c r="N2723" s="23" t="str">
        <f t="shared" ca="1" si="171"/>
        <v/>
      </c>
    </row>
    <row r="2724" spans="1:14" customFormat="1" x14ac:dyDescent="0.25">
      <c r="A2724" s="12"/>
      <c r="B2724" s="13"/>
      <c r="C2724" s="25"/>
      <c r="D2724" s="26"/>
      <c r="E2724" s="14"/>
      <c r="F2724" s="8" t="str">
        <f t="shared" ca="1" si="170"/>
        <v/>
      </c>
      <c r="G2724" s="8">
        <f t="shared" si="172"/>
        <v>2724</v>
      </c>
      <c r="L2724" s="8">
        <f t="shared" si="173"/>
        <v>2724</v>
      </c>
      <c r="N2724" s="23" t="str">
        <f t="shared" ca="1" si="171"/>
        <v/>
      </c>
    </row>
    <row r="2725" spans="1:14" customFormat="1" x14ac:dyDescent="0.25">
      <c r="A2725" s="12"/>
      <c r="B2725" s="13"/>
      <c r="C2725" s="25"/>
      <c r="D2725" s="26"/>
      <c r="E2725" s="14"/>
      <c r="F2725" s="8" t="str">
        <f t="shared" ca="1" si="170"/>
        <v/>
      </c>
      <c r="G2725" s="8">
        <f t="shared" si="172"/>
        <v>2725</v>
      </c>
      <c r="L2725" s="8">
        <f t="shared" si="173"/>
        <v>2725</v>
      </c>
      <c r="N2725" s="23" t="str">
        <f t="shared" ca="1" si="171"/>
        <v/>
      </c>
    </row>
    <row r="2726" spans="1:14" customFormat="1" x14ac:dyDescent="0.25">
      <c r="A2726" s="12"/>
      <c r="B2726" s="13"/>
      <c r="C2726" s="25"/>
      <c r="D2726" s="26"/>
      <c r="E2726" s="14"/>
      <c r="F2726" s="8" t="str">
        <f t="shared" ca="1" si="170"/>
        <v/>
      </c>
      <c r="G2726" s="8">
        <f t="shared" si="172"/>
        <v>2726</v>
      </c>
      <c r="L2726" s="8">
        <f t="shared" si="173"/>
        <v>2726</v>
      </c>
      <c r="N2726" s="23" t="str">
        <f t="shared" ca="1" si="171"/>
        <v/>
      </c>
    </row>
    <row r="2727" spans="1:14" customFormat="1" x14ac:dyDescent="0.25">
      <c r="A2727" s="12"/>
      <c r="B2727" s="13"/>
      <c r="C2727" s="25"/>
      <c r="D2727" s="26"/>
      <c r="E2727" s="14"/>
      <c r="F2727" s="8" t="str">
        <f t="shared" ca="1" si="170"/>
        <v/>
      </c>
      <c r="G2727" s="8">
        <f t="shared" si="172"/>
        <v>2727</v>
      </c>
      <c r="L2727" s="8">
        <f t="shared" si="173"/>
        <v>2727</v>
      </c>
      <c r="N2727" s="23" t="str">
        <f t="shared" ca="1" si="171"/>
        <v/>
      </c>
    </row>
    <row r="2728" spans="1:14" customFormat="1" x14ac:dyDescent="0.25">
      <c r="A2728" s="12"/>
      <c r="B2728" s="13"/>
      <c r="C2728" s="25"/>
      <c r="D2728" s="26"/>
      <c r="E2728" s="14"/>
      <c r="F2728" s="8" t="str">
        <f t="shared" ca="1" si="170"/>
        <v/>
      </c>
      <c r="G2728" s="8">
        <f t="shared" si="172"/>
        <v>2728</v>
      </c>
      <c r="L2728" s="8">
        <f t="shared" si="173"/>
        <v>2728</v>
      </c>
      <c r="N2728" s="23" t="str">
        <f t="shared" ca="1" si="171"/>
        <v/>
      </c>
    </row>
    <row r="2729" spans="1:14" customFormat="1" x14ac:dyDescent="0.25">
      <c r="A2729" s="12"/>
      <c r="B2729" s="13"/>
      <c r="C2729" s="25"/>
      <c r="D2729" s="26"/>
      <c r="E2729" s="14"/>
      <c r="F2729" s="8" t="str">
        <f t="shared" ca="1" si="170"/>
        <v/>
      </c>
      <c r="G2729" s="8">
        <f t="shared" si="172"/>
        <v>2729</v>
      </c>
      <c r="L2729" s="8">
        <f t="shared" si="173"/>
        <v>2729</v>
      </c>
      <c r="N2729" s="23" t="str">
        <f t="shared" ca="1" si="171"/>
        <v/>
      </c>
    </row>
    <row r="2730" spans="1:14" customFormat="1" x14ac:dyDescent="0.25">
      <c r="A2730" s="12"/>
      <c r="B2730" s="13"/>
      <c r="C2730" s="25"/>
      <c r="D2730" s="26"/>
      <c r="E2730" s="14"/>
      <c r="F2730" s="8" t="str">
        <f t="shared" ca="1" si="170"/>
        <v/>
      </c>
      <c r="G2730" s="8">
        <f t="shared" si="172"/>
        <v>2730</v>
      </c>
      <c r="L2730" s="8">
        <f t="shared" si="173"/>
        <v>2730</v>
      </c>
      <c r="N2730" s="23" t="str">
        <f t="shared" ca="1" si="171"/>
        <v/>
      </c>
    </row>
    <row r="2731" spans="1:14" customFormat="1" x14ac:dyDescent="0.25">
      <c r="A2731" s="12"/>
      <c r="B2731" s="13"/>
      <c r="C2731" s="25"/>
      <c r="D2731" s="26"/>
      <c r="E2731" s="14"/>
      <c r="F2731" s="8" t="str">
        <f t="shared" ca="1" si="170"/>
        <v/>
      </c>
      <c r="G2731" s="8">
        <f t="shared" si="172"/>
        <v>2731</v>
      </c>
      <c r="L2731" s="8">
        <f t="shared" si="173"/>
        <v>2731</v>
      </c>
      <c r="N2731" s="23" t="str">
        <f t="shared" ca="1" si="171"/>
        <v/>
      </c>
    </row>
    <row r="2732" spans="1:14" customFormat="1" x14ac:dyDescent="0.25">
      <c r="A2732" s="12"/>
      <c r="B2732" s="13"/>
      <c r="C2732" s="25"/>
      <c r="D2732" s="26"/>
      <c r="E2732" s="14"/>
      <c r="F2732" s="8" t="str">
        <f t="shared" ca="1" si="170"/>
        <v/>
      </c>
      <c r="G2732" s="8">
        <f t="shared" si="172"/>
        <v>2732</v>
      </c>
      <c r="L2732" s="8">
        <f t="shared" si="173"/>
        <v>2732</v>
      </c>
      <c r="N2732" s="23" t="str">
        <f t="shared" ca="1" si="171"/>
        <v/>
      </c>
    </row>
    <row r="2733" spans="1:14" customFormat="1" x14ac:dyDescent="0.25">
      <c r="A2733" s="12"/>
      <c r="B2733" s="13"/>
      <c r="C2733" s="25"/>
      <c r="D2733" s="26"/>
      <c r="E2733" s="14"/>
      <c r="F2733" s="8" t="str">
        <f t="shared" ca="1" si="170"/>
        <v/>
      </c>
      <c r="G2733" s="8">
        <f t="shared" si="172"/>
        <v>2733</v>
      </c>
      <c r="L2733" s="8">
        <f t="shared" si="173"/>
        <v>2733</v>
      </c>
      <c r="N2733" s="23" t="str">
        <f t="shared" ca="1" si="171"/>
        <v/>
      </c>
    </row>
    <row r="2734" spans="1:14" customFormat="1" x14ac:dyDescent="0.25">
      <c r="A2734" s="12"/>
      <c r="B2734" s="13"/>
      <c r="C2734" s="25"/>
      <c r="D2734" s="26"/>
      <c r="E2734" s="14"/>
      <c r="F2734" s="8" t="str">
        <f t="shared" ca="1" si="170"/>
        <v/>
      </c>
      <c r="G2734" s="8">
        <f t="shared" si="172"/>
        <v>2734</v>
      </c>
      <c r="L2734" s="8">
        <f t="shared" si="173"/>
        <v>2734</v>
      </c>
      <c r="N2734" s="23" t="str">
        <f t="shared" ca="1" si="171"/>
        <v/>
      </c>
    </row>
    <row r="2735" spans="1:14" customFormat="1" x14ac:dyDescent="0.25">
      <c r="A2735" s="12"/>
      <c r="B2735" s="13"/>
      <c r="C2735" s="25"/>
      <c r="D2735" s="26"/>
      <c r="E2735" s="14"/>
      <c r="F2735" s="8" t="str">
        <f t="shared" ca="1" si="170"/>
        <v/>
      </c>
      <c r="G2735" s="8">
        <f t="shared" si="172"/>
        <v>2735</v>
      </c>
      <c r="L2735" s="8">
        <f t="shared" si="173"/>
        <v>2735</v>
      </c>
      <c r="N2735" s="23" t="str">
        <f t="shared" ca="1" si="171"/>
        <v/>
      </c>
    </row>
    <row r="2736" spans="1:14" customFormat="1" x14ac:dyDescent="0.25">
      <c r="A2736" s="12"/>
      <c r="B2736" s="13"/>
      <c r="C2736" s="25"/>
      <c r="D2736" s="26"/>
      <c r="E2736" s="14"/>
      <c r="F2736" s="8" t="str">
        <f t="shared" ca="1" si="170"/>
        <v/>
      </c>
      <c r="G2736" s="8">
        <f t="shared" si="172"/>
        <v>2736</v>
      </c>
      <c r="L2736" s="8">
        <f t="shared" si="173"/>
        <v>2736</v>
      </c>
      <c r="N2736" s="23" t="str">
        <f t="shared" ca="1" si="171"/>
        <v/>
      </c>
    </row>
    <row r="2737" spans="1:14" customFormat="1" x14ac:dyDescent="0.25">
      <c r="A2737" s="12"/>
      <c r="B2737" s="13"/>
      <c r="C2737" s="25"/>
      <c r="D2737" s="26"/>
      <c r="E2737" s="14"/>
      <c r="F2737" s="8" t="str">
        <f t="shared" ca="1" si="170"/>
        <v/>
      </c>
      <c r="G2737" s="8">
        <f t="shared" si="172"/>
        <v>2737</v>
      </c>
      <c r="L2737" s="8">
        <f t="shared" si="173"/>
        <v>2737</v>
      </c>
      <c r="N2737" s="23" t="str">
        <f t="shared" ca="1" si="171"/>
        <v/>
      </c>
    </row>
    <row r="2738" spans="1:14" customFormat="1" x14ac:dyDescent="0.25">
      <c r="A2738" s="12"/>
      <c r="B2738" s="13"/>
      <c r="C2738" s="25"/>
      <c r="D2738" s="26"/>
      <c r="E2738" s="14"/>
      <c r="F2738" s="8" t="str">
        <f t="shared" ca="1" si="170"/>
        <v/>
      </c>
      <c r="G2738" s="8">
        <f t="shared" si="172"/>
        <v>2738</v>
      </c>
      <c r="L2738" s="8">
        <f t="shared" si="173"/>
        <v>2738</v>
      </c>
      <c r="N2738" s="23" t="str">
        <f t="shared" ca="1" si="171"/>
        <v/>
      </c>
    </row>
    <row r="2739" spans="1:14" customFormat="1" x14ac:dyDescent="0.25">
      <c r="A2739" s="12"/>
      <c r="B2739" s="13"/>
      <c r="C2739" s="25"/>
      <c r="D2739" s="26"/>
      <c r="E2739" s="14"/>
      <c r="F2739" s="8" t="str">
        <f t="shared" ca="1" si="170"/>
        <v/>
      </c>
      <c r="G2739" s="8">
        <f t="shared" si="172"/>
        <v>2739</v>
      </c>
      <c r="L2739" s="8">
        <f t="shared" si="173"/>
        <v>2739</v>
      </c>
      <c r="N2739" s="23" t="str">
        <f t="shared" ca="1" si="171"/>
        <v/>
      </c>
    </row>
    <row r="2740" spans="1:14" customFormat="1" x14ac:dyDescent="0.25">
      <c r="A2740" s="12"/>
      <c r="B2740" s="13"/>
      <c r="C2740" s="25"/>
      <c r="D2740" s="26"/>
      <c r="E2740" s="14"/>
      <c r="F2740" s="8" t="str">
        <f t="shared" ca="1" si="170"/>
        <v/>
      </c>
      <c r="G2740" s="8">
        <f t="shared" si="172"/>
        <v>2740</v>
      </c>
      <c r="L2740" s="8">
        <f t="shared" si="173"/>
        <v>2740</v>
      </c>
      <c r="N2740" s="23" t="str">
        <f t="shared" ca="1" si="171"/>
        <v/>
      </c>
    </row>
    <row r="2741" spans="1:14" customFormat="1" x14ac:dyDescent="0.25">
      <c r="A2741" s="12"/>
      <c r="B2741" s="13"/>
      <c r="C2741" s="25"/>
      <c r="D2741" s="26"/>
      <c r="E2741" s="14"/>
      <c r="F2741" s="8" t="str">
        <f t="shared" ca="1" si="170"/>
        <v/>
      </c>
      <c r="G2741" s="8">
        <f t="shared" si="172"/>
        <v>2741</v>
      </c>
      <c r="L2741" s="8">
        <f t="shared" si="173"/>
        <v>2741</v>
      </c>
      <c r="N2741" s="23" t="str">
        <f t="shared" ca="1" si="171"/>
        <v/>
      </c>
    </row>
    <row r="2742" spans="1:14" customFormat="1" x14ac:dyDescent="0.25">
      <c r="A2742" s="12"/>
      <c r="B2742" s="13"/>
      <c r="C2742" s="25"/>
      <c r="D2742" s="26"/>
      <c r="E2742" s="14"/>
      <c r="F2742" s="8" t="str">
        <f t="shared" ca="1" si="170"/>
        <v/>
      </c>
      <c r="G2742" s="8">
        <f t="shared" si="172"/>
        <v>2742</v>
      </c>
      <c r="L2742" s="8">
        <f t="shared" si="173"/>
        <v>2742</v>
      </c>
      <c r="N2742" s="23" t="str">
        <f t="shared" ca="1" si="171"/>
        <v/>
      </c>
    </row>
    <row r="2743" spans="1:14" customFormat="1" x14ac:dyDescent="0.25">
      <c r="A2743" s="12"/>
      <c r="B2743" s="13"/>
      <c r="C2743" s="25"/>
      <c r="D2743" s="26"/>
      <c r="E2743" s="14"/>
      <c r="F2743" s="8" t="str">
        <f t="shared" ca="1" si="170"/>
        <v/>
      </c>
      <c r="G2743" s="8">
        <f t="shared" si="172"/>
        <v>2743</v>
      </c>
      <c r="L2743" s="8">
        <f t="shared" si="173"/>
        <v>2743</v>
      </c>
      <c r="N2743" s="23" t="str">
        <f t="shared" ca="1" si="171"/>
        <v/>
      </c>
    </row>
    <row r="2744" spans="1:14" customFormat="1" x14ac:dyDescent="0.25">
      <c r="A2744" s="12"/>
      <c r="B2744" s="13"/>
      <c r="C2744" s="25"/>
      <c r="D2744" s="26"/>
      <c r="E2744" s="14"/>
      <c r="F2744" s="8" t="str">
        <f t="shared" ca="1" si="170"/>
        <v/>
      </c>
      <c r="G2744" s="8">
        <f t="shared" si="172"/>
        <v>2744</v>
      </c>
      <c r="L2744" s="8">
        <f t="shared" si="173"/>
        <v>2744</v>
      </c>
      <c r="N2744" s="23" t="str">
        <f t="shared" ca="1" si="171"/>
        <v/>
      </c>
    </row>
    <row r="2745" spans="1:14" customFormat="1" x14ac:dyDescent="0.25">
      <c r="A2745" s="12"/>
      <c r="B2745" s="13"/>
      <c r="C2745" s="25"/>
      <c r="D2745" s="26"/>
      <c r="E2745" s="14"/>
      <c r="F2745" s="8" t="str">
        <f t="shared" ca="1" si="170"/>
        <v/>
      </c>
      <c r="G2745" s="8">
        <f t="shared" si="172"/>
        <v>2745</v>
      </c>
      <c r="L2745" s="8">
        <f t="shared" si="173"/>
        <v>2745</v>
      </c>
      <c r="N2745" s="23" t="str">
        <f t="shared" ca="1" si="171"/>
        <v/>
      </c>
    </row>
    <row r="2746" spans="1:14" customFormat="1" x14ac:dyDescent="0.25">
      <c r="A2746" s="12"/>
      <c r="B2746" s="13"/>
      <c r="C2746" s="25"/>
      <c r="D2746" s="26"/>
      <c r="E2746" s="14"/>
      <c r="F2746" s="8" t="str">
        <f t="shared" ca="1" si="170"/>
        <v/>
      </c>
      <c r="G2746" s="8">
        <f t="shared" si="172"/>
        <v>2746</v>
      </c>
      <c r="L2746" s="8">
        <f t="shared" si="173"/>
        <v>2746</v>
      </c>
      <c r="N2746" s="23" t="str">
        <f t="shared" ca="1" si="171"/>
        <v/>
      </c>
    </row>
    <row r="2747" spans="1:14" customFormat="1" x14ac:dyDescent="0.25">
      <c r="A2747" s="12"/>
      <c r="B2747" s="13"/>
      <c r="C2747" s="25"/>
      <c r="D2747" s="26"/>
      <c r="E2747" s="14"/>
      <c r="F2747" s="8" t="str">
        <f t="shared" ca="1" si="170"/>
        <v/>
      </c>
      <c r="G2747" s="8">
        <f t="shared" si="172"/>
        <v>2747</v>
      </c>
      <c r="L2747" s="8">
        <f t="shared" si="173"/>
        <v>2747</v>
      </c>
      <c r="N2747" s="23" t="str">
        <f t="shared" ca="1" si="171"/>
        <v/>
      </c>
    </row>
    <row r="2748" spans="1:14" customFormat="1" x14ac:dyDescent="0.25">
      <c r="A2748" s="12"/>
      <c r="B2748" s="13"/>
      <c r="C2748" s="25"/>
      <c r="D2748" s="26"/>
      <c r="E2748" s="14"/>
      <c r="F2748" s="8" t="str">
        <f t="shared" ca="1" si="170"/>
        <v/>
      </c>
      <c r="G2748" s="8">
        <f t="shared" si="172"/>
        <v>2748</v>
      </c>
      <c r="L2748" s="8">
        <f t="shared" si="173"/>
        <v>2748</v>
      </c>
      <c r="N2748" s="23" t="str">
        <f t="shared" ca="1" si="171"/>
        <v/>
      </c>
    </row>
    <row r="2749" spans="1:14" customFormat="1" x14ac:dyDescent="0.25">
      <c r="A2749" s="12"/>
      <c r="B2749" s="13"/>
      <c r="C2749" s="25"/>
      <c r="D2749" s="26"/>
      <c r="E2749" s="14"/>
      <c r="F2749" s="8" t="str">
        <f t="shared" ca="1" si="170"/>
        <v/>
      </c>
      <c r="G2749" s="8">
        <f t="shared" si="172"/>
        <v>2749</v>
      </c>
      <c r="L2749" s="8">
        <f t="shared" si="173"/>
        <v>2749</v>
      </c>
      <c r="N2749" s="23" t="str">
        <f t="shared" ca="1" si="171"/>
        <v/>
      </c>
    </row>
    <row r="2750" spans="1:14" customFormat="1" x14ac:dyDescent="0.25">
      <c r="A2750" s="12"/>
      <c r="B2750" s="13"/>
      <c r="C2750" s="25"/>
      <c r="D2750" s="26"/>
      <c r="E2750" s="14"/>
      <c r="F2750" s="8" t="str">
        <f t="shared" ca="1" si="170"/>
        <v/>
      </c>
      <c r="G2750" s="8">
        <f t="shared" si="172"/>
        <v>2750</v>
      </c>
      <c r="L2750" s="8">
        <f t="shared" si="173"/>
        <v>2750</v>
      </c>
      <c r="N2750" s="23" t="str">
        <f t="shared" ca="1" si="171"/>
        <v/>
      </c>
    </row>
    <row r="2751" spans="1:14" customFormat="1" x14ac:dyDescent="0.25">
      <c r="A2751" s="12"/>
      <c r="B2751" s="13"/>
      <c r="C2751" s="25"/>
      <c r="D2751" s="26"/>
      <c r="E2751" s="14"/>
      <c r="F2751" s="8" t="str">
        <f t="shared" ca="1" si="170"/>
        <v/>
      </c>
      <c r="G2751" s="8">
        <f t="shared" si="172"/>
        <v>2751</v>
      </c>
      <c r="L2751" s="8">
        <f t="shared" si="173"/>
        <v>2751</v>
      </c>
      <c r="N2751" s="23" t="str">
        <f t="shared" ca="1" si="171"/>
        <v/>
      </c>
    </row>
    <row r="2752" spans="1:14" customFormat="1" x14ac:dyDescent="0.25">
      <c r="A2752" s="12"/>
      <c r="B2752" s="13"/>
      <c r="C2752" s="25"/>
      <c r="D2752" s="26"/>
      <c r="E2752" s="14"/>
      <c r="F2752" s="8" t="str">
        <f t="shared" ca="1" si="170"/>
        <v/>
      </c>
      <c r="G2752" s="8">
        <f t="shared" si="172"/>
        <v>2752</v>
      </c>
      <c r="L2752" s="8">
        <f t="shared" si="173"/>
        <v>2752</v>
      </c>
      <c r="N2752" s="23" t="str">
        <f t="shared" ca="1" si="171"/>
        <v/>
      </c>
    </row>
    <row r="2753" spans="1:14" customFormat="1" x14ac:dyDescent="0.25">
      <c r="A2753" s="12"/>
      <c r="B2753" s="13"/>
      <c r="C2753" s="25"/>
      <c r="D2753" s="26"/>
      <c r="E2753" s="14"/>
      <c r="F2753" s="8" t="str">
        <f t="shared" ca="1" si="170"/>
        <v/>
      </c>
      <c r="G2753" s="8">
        <f t="shared" si="172"/>
        <v>2753</v>
      </c>
      <c r="L2753" s="8">
        <f t="shared" si="173"/>
        <v>2753</v>
      </c>
      <c r="N2753" s="23" t="str">
        <f t="shared" ca="1" si="171"/>
        <v/>
      </c>
    </row>
    <row r="2754" spans="1:14" customFormat="1" x14ac:dyDescent="0.25">
      <c r="A2754" s="12"/>
      <c r="B2754" s="13"/>
      <c r="C2754" s="25"/>
      <c r="D2754" s="26"/>
      <c r="E2754" s="14"/>
      <c r="F2754" s="8" t="str">
        <f t="shared" ca="1" si="170"/>
        <v/>
      </c>
      <c r="G2754" s="8">
        <f t="shared" si="172"/>
        <v>2754</v>
      </c>
      <c r="L2754" s="8">
        <f t="shared" si="173"/>
        <v>2754</v>
      </c>
      <c r="N2754" s="23" t="str">
        <f t="shared" ca="1" si="171"/>
        <v/>
      </c>
    </row>
    <row r="2755" spans="1:14" customFormat="1" x14ac:dyDescent="0.25">
      <c r="A2755" s="12"/>
      <c r="B2755" s="13"/>
      <c r="C2755" s="25"/>
      <c r="D2755" s="26"/>
      <c r="E2755" s="14"/>
      <c r="F2755" s="8" t="str">
        <f t="shared" ca="1" si="170"/>
        <v/>
      </c>
      <c r="G2755" s="8">
        <f t="shared" si="172"/>
        <v>2755</v>
      </c>
      <c r="L2755" s="8">
        <f t="shared" si="173"/>
        <v>2755</v>
      </c>
      <c r="N2755" s="23" t="str">
        <f t="shared" ca="1" si="171"/>
        <v/>
      </c>
    </row>
    <row r="2756" spans="1:14" customFormat="1" x14ac:dyDescent="0.25">
      <c r="A2756" s="12"/>
      <c r="B2756" s="13"/>
      <c r="C2756" s="25"/>
      <c r="D2756" s="26"/>
      <c r="E2756" s="14"/>
      <c r="F2756" s="8" t="str">
        <f t="shared" ca="1" si="170"/>
        <v/>
      </c>
      <c r="G2756" s="8">
        <f t="shared" si="172"/>
        <v>2756</v>
      </c>
      <c r="L2756" s="8">
        <f t="shared" si="173"/>
        <v>2756</v>
      </c>
      <c r="N2756" s="23" t="str">
        <f t="shared" ca="1" si="171"/>
        <v/>
      </c>
    </row>
    <row r="2757" spans="1:14" customFormat="1" x14ac:dyDescent="0.25">
      <c r="A2757" s="12"/>
      <c r="B2757" s="13"/>
      <c r="C2757" s="25"/>
      <c r="D2757" s="26"/>
      <c r="E2757" s="14"/>
      <c r="F2757" s="8" t="str">
        <f t="shared" ca="1" si="170"/>
        <v/>
      </c>
      <c r="G2757" s="8">
        <f t="shared" si="172"/>
        <v>2757</v>
      </c>
      <c r="L2757" s="8">
        <f t="shared" si="173"/>
        <v>2757</v>
      </c>
      <c r="N2757" s="23" t="str">
        <f t="shared" ca="1" si="171"/>
        <v/>
      </c>
    </row>
    <row r="2758" spans="1:14" customFormat="1" x14ac:dyDescent="0.25">
      <c r="A2758" s="12"/>
      <c r="B2758" s="13"/>
      <c r="C2758" s="25"/>
      <c r="D2758" s="26"/>
      <c r="E2758" s="14"/>
      <c r="F2758" s="8" t="str">
        <f t="shared" ca="1" si="170"/>
        <v/>
      </c>
      <c r="G2758" s="8">
        <f t="shared" si="172"/>
        <v>2758</v>
      </c>
      <c r="L2758" s="8">
        <f t="shared" si="173"/>
        <v>2758</v>
      </c>
      <c r="N2758" s="23" t="str">
        <f t="shared" ca="1" si="171"/>
        <v/>
      </c>
    </row>
    <row r="2759" spans="1:14" customFormat="1" x14ac:dyDescent="0.25">
      <c r="A2759" s="12"/>
      <c r="B2759" s="13"/>
      <c r="C2759" s="25"/>
      <c r="D2759" s="26"/>
      <c r="E2759" s="14"/>
      <c r="F2759" s="8" t="str">
        <f t="shared" ref="F2759:F2822" ca="1" si="174">IF( NOT( AND( ISBLANK(INDIRECT(CONCATENATE("A",G2759))),ISBLANK(INDIRECT(CONCATENATE("B",G2759))),ISBLANK(INDIRECT(CONCATENATE("C",G2759))),ISBLANK(INDIRECT(CONCATENATE("D",G2759))),ISBLANK(INDIRECT(CONCATENATE("E",G2759))))),
   IF( NOT( OR(ISBLANK(INDIRECT(CONCATENATE("A",G2759))),ISBLANK(INDIRECT(CONCATENATE("B",G2759))),ISBLANK(INDIRECT(CONCATENATE("C",G2759))),ISBLANK(INDIRECT(CONCATENATE("D",G2759))),ISBLANK(INDIRECT(CONCATENATE("E",G2759))))),
      "complet","incomplet"),
  "")</f>
        <v/>
      </c>
      <c r="G2759" s="8">
        <f t="shared" si="172"/>
        <v>2759</v>
      </c>
      <c r="L2759" s="8">
        <f t="shared" si="173"/>
        <v>2759</v>
      </c>
      <c r="N2759" s="23" t="str">
        <f t="shared" ref="N2759:N2822" ca="1" si="175">B2759&amp;F2759</f>
        <v/>
      </c>
    </row>
    <row r="2760" spans="1:14" customFormat="1" x14ac:dyDescent="0.25">
      <c r="A2760" s="12"/>
      <c r="B2760" s="13"/>
      <c r="C2760" s="25"/>
      <c r="D2760" s="26"/>
      <c r="E2760" s="14"/>
      <c r="F2760" s="8" t="str">
        <f t="shared" ca="1" si="174"/>
        <v/>
      </c>
      <c r="G2760" s="8">
        <f t="shared" ref="G2760:G2823" si="176">G2759+1</f>
        <v>2760</v>
      </c>
      <c r="L2760" s="8">
        <f t="shared" ref="L2760:L2823" si="177">L2759+1</f>
        <v>2760</v>
      </c>
      <c r="N2760" s="23" t="str">
        <f t="shared" ca="1" si="175"/>
        <v/>
      </c>
    </row>
    <row r="2761" spans="1:14" customFormat="1" x14ac:dyDescent="0.25">
      <c r="A2761" s="12"/>
      <c r="B2761" s="13"/>
      <c r="C2761" s="25"/>
      <c r="D2761" s="26"/>
      <c r="E2761" s="14"/>
      <c r="F2761" s="8" t="str">
        <f t="shared" ca="1" si="174"/>
        <v/>
      </c>
      <c r="G2761" s="8">
        <f t="shared" si="176"/>
        <v>2761</v>
      </c>
      <c r="L2761" s="8">
        <f t="shared" si="177"/>
        <v>2761</v>
      </c>
      <c r="N2761" s="23" t="str">
        <f t="shared" ca="1" si="175"/>
        <v/>
      </c>
    </row>
    <row r="2762" spans="1:14" customFormat="1" x14ac:dyDescent="0.25">
      <c r="A2762" s="12"/>
      <c r="B2762" s="13"/>
      <c r="C2762" s="25"/>
      <c r="D2762" s="26"/>
      <c r="E2762" s="14"/>
      <c r="F2762" s="8" t="str">
        <f t="shared" ca="1" si="174"/>
        <v/>
      </c>
      <c r="G2762" s="8">
        <f t="shared" si="176"/>
        <v>2762</v>
      </c>
      <c r="L2762" s="8">
        <f t="shared" si="177"/>
        <v>2762</v>
      </c>
      <c r="N2762" s="23" t="str">
        <f t="shared" ca="1" si="175"/>
        <v/>
      </c>
    </row>
    <row r="2763" spans="1:14" customFormat="1" x14ac:dyDescent="0.25">
      <c r="A2763" s="12"/>
      <c r="B2763" s="13"/>
      <c r="C2763" s="25"/>
      <c r="D2763" s="26"/>
      <c r="E2763" s="14"/>
      <c r="F2763" s="8" t="str">
        <f t="shared" ca="1" si="174"/>
        <v/>
      </c>
      <c r="G2763" s="8">
        <f t="shared" si="176"/>
        <v>2763</v>
      </c>
      <c r="L2763" s="8">
        <f t="shared" si="177"/>
        <v>2763</v>
      </c>
      <c r="N2763" s="23" t="str">
        <f t="shared" ca="1" si="175"/>
        <v/>
      </c>
    </row>
    <row r="2764" spans="1:14" customFormat="1" x14ac:dyDescent="0.25">
      <c r="A2764" s="12"/>
      <c r="B2764" s="13"/>
      <c r="C2764" s="25"/>
      <c r="D2764" s="26"/>
      <c r="E2764" s="14"/>
      <c r="F2764" s="8" t="str">
        <f t="shared" ca="1" si="174"/>
        <v/>
      </c>
      <c r="G2764" s="8">
        <f t="shared" si="176"/>
        <v>2764</v>
      </c>
      <c r="L2764" s="8">
        <f t="shared" si="177"/>
        <v>2764</v>
      </c>
      <c r="N2764" s="23" t="str">
        <f t="shared" ca="1" si="175"/>
        <v/>
      </c>
    </row>
    <row r="2765" spans="1:14" customFormat="1" x14ac:dyDescent="0.25">
      <c r="A2765" s="12"/>
      <c r="B2765" s="13"/>
      <c r="C2765" s="25"/>
      <c r="D2765" s="26"/>
      <c r="E2765" s="14"/>
      <c r="F2765" s="8" t="str">
        <f t="shared" ca="1" si="174"/>
        <v/>
      </c>
      <c r="G2765" s="8">
        <f t="shared" si="176"/>
        <v>2765</v>
      </c>
      <c r="L2765" s="8">
        <f t="shared" si="177"/>
        <v>2765</v>
      </c>
      <c r="N2765" s="23" t="str">
        <f t="shared" ca="1" si="175"/>
        <v/>
      </c>
    </row>
    <row r="2766" spans="1:14" customFormat="1" x14ac:dyDescent="0.25">
      <c r="A2766" s="12"/>
      <c r="B2766" s="13"/>
      <c r="C2766" s="25"/>
      <c r="D2766" s="26"/>
      <c r="E2766" s="14"/>
      <c r="F2766" s="8" t="str">
        <f t="shared" ca="1" si="174"/>
        <v/>
      </c>
      <c r="G2766" s="8">
        <f t="shared" si="176"/>
        <v>2766</v>
      </c>
      <c r="L2766" s="8">
        <f t="shared" si="177"/>
        <v>2766</v>
      </c>
      <c r="N2766" s="23" t="str">
        <f t="shared" ca="1" si="175"/>
        <v/>
      </c>
    </row>
    <row r="2767" spans="1:14" customFormat="1" x14ac:dyDescent="0.25">
      <c r="A2767" s="12"/>
      <c r="B2767" s="13"/>
      <c r="C2767" s="25"/>
      <c r="D2767" s="26"/>
      <c r="E2767" s="14"/>
      <c r="F2767" s="8" t="str">
        <f t="shared" ca="1" si="174"/>
        <v/>
      </c>
      <c r="G2767" s="8">
        <f t="shared" si="176"/>
        <v>2767</v>
      </c>
      <c r="L2767" s="8">
        <f t="shared" si="177"/>
        <v>2767</v>
      </c>
      <c r="N2767" s="23" t="str">
        <f t="shared" ca="1" si="175"/>
        <v/>
      </c>
    </row>
    <row r="2768" spans="1:14" customFormat="1" x14ac:dyDescent="0.25">
      <c r="A2768" s="12"/>
      <c r="B2768" s="13"/>
      <c r="C2768" s="25"/>
      <c r="D2768" s="26"/>
      <c r="E2768" s="14"/>
      <c r="F2768" s="8" t="str">
        <f t="shared" ca="1" si="174"/>
        <v/>
      </c>
      <c r="G2768" s="8">
        <f t="shared" si="176"/>
        <v>2768</v>
      </c>
      <c r="L2768" s="8">
        <f t="shared" si="177"/>
        <v>2768</v>
      </c>
      <c r="N2768" s="23" t="str">
        <f t="shared" ca="1" si="175"/>
        <v/>
      </c>
    </row>
    <row r="2769" spans="1:14" customFormat="1" x14ac:dyDescent="0.25">
      <c r="A2769" s="12"/>
      <c r="B2769" s="13"/>
      <c r="C2769" s="25"/>
      <c r="D2769" s="26"/>
      <c r="E2769" s="14"/>
      <c r="F2769" s="8" t="str">
        <f t="shared" ca="1" si="174"/>
        <v/>
      </c>
      <c r="G2769" s="8">
        <f t="shared" si="176"/>
        <v>2769</v>
      </c>
      <c r="L2769" s="8">
        <f t="shared" si="177"/>
        <v>2769</v>
      </c>
      <c r="N2769" s="23" t="str">
        <f t="shared" ca="1" si="175"/>
        <v/>
      </c>
    </row>
    <row r="2770" spans="1:14" customFormat="1" x14ac:dyDescent="0.25">
      <c r="A2770" s="12"/>
      <c r="B2770" s="13"/>
      <c r="C2770" s="25"/>
      <c r="D2770" s="26"/>
      <c r="E2770" s="14"/>
      <c r="F2770" s="8" t="str">
        <f t="shared" ca="1" si="174"/>
        <v/>
      </c>
      <c r="G2770" s="8">
        <f t="shared" si="176"/>
        <v>2770</v>
      </c>
      <c r="L2770" s="8">
        <f t="shared" si="177"/>
        <v>2770</v>
      </c>
      <c r="N2770" s="23" t="str">
        <f t="shared" ca="1" si="175"/>
        <v/>
      </c>
    </row>
    <row r="2771" spans="1:14" customFormat="1" x14ac:dyDescent="0.25">
      <c r="A2771" s="12"/>
      <c r="B2771" s="13"/>
      <c r="C2771" s="25"/>
      <c r="D2771" s="26"/>
      <c r="E2771" s="14"/>
      <c r="F2771" s="8" t="str">
        <f t="shared" ca="1" si="174"/>
        <v/>
      </c>
      <c r="G2771" s="8">
        <f t="shared" si="176"/>
        <v>2771</v>
      </c>
      <c r="L2771" s="8">
        <f t="shared" si="177"/>
        <v>2771</v>
      </c>
      <c r="N2771" s="23" t="str">
        <f t="shared" ca="1" si="175"/>
        <v/>
      </c>
    </row>
    <row r="2772" spans="1:14" customFormat="1" x14ac:dyDescent="0.25">
      <c r="A2772" s="12"/>
      <c r="B2772" s="13"/>
      <c r="C2772" s="25"/>
      <c r="D2772" s="26"/>
      <c r="E2772" s="14"/>
      <c r="F2772" s="8" t="str">
        <f t="shared" ca="1" si="174"/>
        <v/>
      </c>
      <c r="G2772" s="8">
        <f t="shared" si="176"/>
        <v>2772</v>
      </c>
      <c r="L2772" s="8">
        <f t="shared" si="177"/>
        <v>2772</v>
      </c>
      <c r="N2772" s="23" t="str">
        <f t="shared" ca="1" si="175"/>
        <v/>
      </c>
    </row>
    <row r="2773" spans="1:14" customFormat="1" x14ac:dyDescent="0.25">
      <c r="A2773" s="12"/>
      <c r="B2773" s="13"/>
      <c r="C2773" s="25"/>
      <c r="D2773" s="26"/>
      <c r="E2773" s="14"/>
      <c r="F2773" s="8" t="str">
        <f t="shared" ca="1" si="174"/>
        <v/>
      </c>
      <c r="G2773" s="8">
        <f t="shared" si="176"/>
        <v>2773</v>
      </c>
      <c r="L2773" s="8">
        <f t="shared" si="177"/>
        <v>2773</v>
      </c>
      <c r="N2773" s="23" t="str">
        <f t="shared" ca="1" si="175"/>
        <v/>
      </c>
    </row>
    <row r="2774" spans="1:14" customFormat="1" x14ac:dyDescent="0.25">
      <c r="A2774" s="12"/>
      <c r="B2774" s="13"/>
      <c r="C2774" s="25"/>
      <c r="D2774" s="26"/>
      <c r="E2774" s="14"/>
      <c r="F2774" s="8" t="str">
        <f t="shared" ca="1" si="174"/>
        <v/>
      </c>
      <c r="G2774" s="8">
        <f t="shared" si="176"/>
        <v>2774</v>
      </c>
      <c r="L2774" s="8">
        <f t="shared" si="177"/>
        <v>2774</v>
      </c>
      <c r="N2774" s="23" t="str">
        <f t="shared" ca="1" si="175"/>
        <v/>
      </c>
    </row>
    <row r="2775" spans="1:14" customFormat="1" x14ac:dyDescent="0.25">
      <c r="A2775" s="12"/>
      <c r="B2775" s="13"/>
      <c r="C2775" s="25"/>
      <c r="D2775" s="26"/>
      <c r="E2775" s="14"/>
      <c r="F2775" s="8" t="str">
        <f t="shared" ca="1" si="174"/>
        <v/>
      </c>
      <c r="G2775" s="8">
        <f t="shared" si="176"/>
        <v>2775</v>
      </c>
      <c r="L2775" s="8">
        <f t="shared" si="177"/>
        <v>2775</v>
      </c>
      <c r="N2775" s="23" t="str">
        <f t="shared" ca="1" si="175"/>
        <v/>
      </c>
    </row>
    <row r="2776" spans="1:14" customFormat="1" x14ac:dyDescent="0.25">
      <c r="A2776" s="12"/>
      <c r="B2776" s="13"/>
      <c r="C2776" s="25"/>
      <c r="D2776" s="26"/>
      <c r="E2776" s="14"/>
      <c r="F2776" s="8" t="str">
        <f t="shared" ca="1" si="174"/>
        <v/>
      </c>
      <c r="G2776" s="8">
        <f t="shared" si="176"/>
        <v>2776</v>
      </c>
      <c r="L2776" s="8">
        <f t="shared" si="177"/>
        <v>2776</v>
      </c>
      <c r="N2776" s="23" t="str">
        <f t="shared" ca="1" si="175"/>
        <v/>
      </c>
    </row>
    <row r="2777" spans="1:14" customFormat="1" x14ac:dyDescent="0.25">
      <c r="A2777" s="12"/>
      <c r="B2777" s="13"/>
      <c r="C2777" s="25"/>
      <c r="D2777" s="26"/>
      <c r="E2777" s="14"/>
      <c r="F2777" s="8" t="str">
        <f t="shared" ca="1" si="174"/>
        <v/>
      </c>
      <c r="G2777" s="8">
        <f t="shared" si="176"/>
        <v>2777</v>
      </c>
      <c r="L2777" s="8">
        <f t="shared" si="177"/>
        <v>2777</v>
      </c>
      <c r="N2777" s="23" t="str">
        <f t="shared" ca="1" si="175"/>
        <v/>
      </c>
    </row>
    <row r="2778" spans="1:14" customFormat="1" x14ac:dyDescent="0.25">
      <c r="A2778" s="12"/>
      <c r="B2778" s="13"/>
      <c r="C2778" s="25"/>
      <c r="D2778" s="26"/>
      <c r="E2778" s="14"/>
      <c r="F2778" s="8" t="str">
        <f t="shared" ca="1" si="174"/>
        <v/>
      </c>
      <c r="G2778" s="8">
        <f t="shared" si="176"/>
        <v>2778</v>
      </c>
      <c r="L2778" s="8">
        <f t="shared" si="177"/>
        <v>2778</v>
      </c>
      <c r="N2778" s="23" t="str">
        <f t="shared" ca="1" si="175"/>
        <v/>
      </c>
    </row>
    <row r="2779" spans="1:14" customFormat="1" x14ac:dyDescent="0.25">
      <c r="A2779" s="12"/>
      <c r="B2779" s="13"/>
      <c r="C2779" s="25"/>
      <c r="D2779" s="26"/>
      <c r="E2779" s="14"/>
      <c r="F2779" s="8" t="str">
        <f t="shared" ca="1" si="174"/>
        <v/>
      </c>
      <c r="G2779" s="8">
        <f t="shared" si="176"/>
        <v>2779</v>
      </c>
      <c r="L2779" s="8">
        <f t="shared" si="177"/>
        <v>2779</v>
      </c>
      <c r="N2779" s="23" t="str">
        <f t="shared" ca="1" si="175"/>
        <v/>
      </c>
    </row>
    <row r="2780" spans="1:14" customFormat="1" x14ac:dyDescent="0.25">
      <c r="A2780" s="12"/>
      <c r="B2780" s="13"/>
      <c r="C2780" s="25"/>
      <c r="D2780" s="26"/>
      <c r="E2780" s="14"/>
      <c r="F2780" s="8" t="str">
        <f t="shared" ca="1" si="174"/>
        <v/>
      </c>
      <c r="G2780" s="8">
        <f t="shared" si="176"/>
        <v>2780</v>
      </c>
      <c r="L2780" s="8">
        <f t="shared" si="177"/>
        <v>2780</v>
      </c>
      <c r="N2780" s="23" t="str">
        <f t="shared" ca="1" si="175"/>
        <v/>
      </c>
    </row>
    <row r="2781" spans="1:14" customFormat="1" x14ac:dyDescent="0.25">
      <c r="A2781" s="12"/>
      <c r="B2781" s="13"/>
      <c r="C2781" s="25"/>
      <c r="D2781" s="26"/>
      <c r="E2781" s="14"/>
      <c r="F2781" s="8" t="str">
        <f t="shared" ca="1" si="174"/>
        <v/>
      </c>
      <c r="G2781" s="8">
        <f t="shared" si="176"/>
        <v>2781</v>
      </c>
      <c r="L2781" s="8">
        <f t="shared" si="177"/>
        <v>2781</v>
      </c>
      <c r="N2781" s="23" t="str">
        <f t="shared" ca="1" si="175"/>
        <v/>
      </c>
    </row>
    <row r="2782" spans="1:14" customFormat="1" x14ac:dyDescent="0.25">
      <c r="A2782" s="12"/>
      <c r="B2782" s="13"/>
      <c r="C2782" s="25"/>
      <c r="D2782" s="26"/>
      <c r="E2782" s="14"/>
      <c r="F2782" s="8" t="str">
        <f t="shared" ca="1" si="174"/>
        <v/>
      </c>
      <c r="G2782" s="8">
        <f t="shared" si="176"/>
        <v>2782</v>
      </c>
      <c r="L2782" s="8">
        <f t="shared" si="177"/>
        <v>2782</v>
      </c>
      <c r="N2782" s="23" t="str">
        <f t="shared" ca="1" si="175"/>
        <v/>
      </c>
    </row>
    <row r="2783" spans="1:14" customFormat="1" x14ac:dyDescent="0.25">
      <c r="A2783" s="12"/>
      <c r="B2783" s="13"/>
      <c r="C2783" s="25"/>
      <c r="D2783" s="26"/>
      <c r="E2783" s="14"/>
      <c r="F2783" s="8" t="str">
        <f t="shared" ca="1" si="174"/>
        <v/>
      </c>
      <c r="G2783" s="8">
        <f t="shared" si="176"/>
        <v>2783</v>
      </c>
      <c r="L2783" s="8">
        <f t="shared" si="177"/>
        <v>2783</v>
      </c>
      <c r="N2783" s="23" t="str">
        <f t="shared" ca="1" si="175"/>
        <v/>
      </c>
    </row>
    <row r="2784" spans="1:14" customFormat="1" x14ac:dyDescent="0.25">
      <c r="A2784" s="12"/>
      <c r="B2784" s="13"/>
      <c r="C2784" s="25"/>
      <c r="D2784" s="26"/>
      <c r="E2784" s="14"/>
      <c r="F2784" s="8" t="str">
        <f t="shared" ca="1" si="174"/>
        <v/>
      </c>
      <c r="G2784" s="8">
        <f t="shared" si="176"/>
        <v>2784</v>
      </c>
      <c r="L2784" s="8">
        <f t="shared" si="177"/>
        <v>2784</v>
      </c>
      <c r="N2784" s="23" t="str">
        <f t="shared" ca="1" si="175"/>
        <v/>
      </c>
    </row>
    <row r="2785" spans="1:14" customFormat="1" x14ac:dyDescent="0.25">
      <c r="A2785" s="12"/>
      <c r="B2785" s="13"/>
      <c r="C2785" s="25"/>
      <c r="D2785" s="26"/>
      <c r="E2785" s="14"/>
      <c r="F2785" s="8" t="str">
        <f t="shared" ca="1" si="174"/>
        <v/>
      </c>
      <c r="G2785" s="8">
        <f t="shared" si="176"/>
        <v>2785</v>
      </c>
      <c r="L2785" s="8">
        <f t="shared" si="177"/>
        <v>2785</v>
      </c>
      <c r="N2785" s="23" t="str">
        <f t="shared" ca="1" si="175"/>
        <v/>
      </c>
    </row>
    <row r="2786" spans="1:14" customFormat="1" x14ac:dyDescent="0.25">
      <c r="A2786" s="12"/>
      <c r="B2786" s="13"/>
      <c r="C2786" s="25"/>
      <c r="D2786" s="26"/>
      <c r="E2786" s="14"/>
      <c r="F2786" s="8" t="str">
        <f t="shared" ca="1" si="174"/>
        <v/>
      </c>
      <c r="G2786" s="8">
        <f t="shared" si="176"/>
        <v>2786</v>
      </c>
      <c r="L2786" s="8">
        <f t="shared" si="177"/>
        <v>2786</v>
      </c>
      <c r="N2786" s="23" t="str">
        <f t="shared" ca="1" si="175"/>
        <v/>
      </c>
    </row>
    <row r="2787" spans="1:14" customFormat="1" x14ac:dyDescent="0.25">
      <c r="A2787" s="12"/>
      <c r="B2787" s="13"/>
      <c r="C2787" s="25"/>
      <c r="D2787" s="26"/>
      <c r="E2787" s="14"/>
      <c r="F2787" s="8" t="str">
        <f t="shared" ca="1" si="174"/>
        <v/>
      </c>
      <c r="G2787" s="8">
        <f t="shared" si="176"/>
        <v>2787</v>
      </c>
      <c r="L2787" s="8">
        <f t="shared" si="177"/>
        <v>2787</v>
      </c>
      <c r="N2787" s="23" t="str">
        <f t="shared" ca="1" si="175"/>
        <v/>
      </c>
    </row>
    <row r="2788" spans="1:14" customFormat="1" x14ac:dyDescent="0.25">
      <c r="A2788" s="12"/>
      <c r="B2788" s="13"/>
      <c r="C2788" s="25"/>
      <c r="D2788" s="26"/>
      <c r="E2788" s="14"/>
      <c r="F2788" s="8" t="str">
        <f t="shared" ca="1" si="174"/>
        <v/>
      </c>
      <c r="G2788" s="8">
        <f t="shared" si="176"/>
        <v>2788</v>
      </c>
      <c r="L2788" s="8">
        <f t="shared" si="177"/>
        <v>2788</v>
      </c>
      <c r="N2788" s="23" t="str">
        <f t="shared" ca="1" si="175"/>
        <v/>
      </c>
    </row>
    <row r="2789" spans="1:14" customFormat="1" x14ac:dyDescent="0.25">
      <c r="A2789" s="12"/>
      <c r="B2789" s="13"/>
      <c r="C2789" s="25"/>
      <c r="D2789" s="26"/>
      <c r="E2789" s="14"/>
      <c r="F2789" s="8" t="str">
        <f t="shared" ca="1" si="174"/>
        <v/>
      </c>
      <c r="G2789" s="8">
        <f t="shared" si="176"/>
        <v>2789</v>
      </c>
      <c r="L2789" s="8">
        <f t="shared" si="177"/>
        <v>2789</v>
      </c>
      <c r="N2789" s="23" t="str">
        <f t="shared" ca="1" si="175"/>
        <v/>
      </c>
    </row>
    <row r="2790" spans="1:14" customFormat="1" x14ac:dyDescent="0.25">
      <c r="A2790" s="12"/>
      <c r="B2790" s="13"/>
      <c r="C2790" s="25"/>
      <c r="D2790" s="26"/>
      <c r="E2790" s="14"/>
      <c r="F2790" s="8" t="str">
        <f t="shared" ca="1" si="174"/>
        <v/>
      </c>
      <c r="G2790" s="8">
        <f t="shared" si="176"/>
        <v>2790</v>
      </c>
      <c r="L2790" s="8">
        <f t="shared" si="177"/>
        <v>2790</v>
      </c>
      <c r="N2790" s="23" t="str">
        <f t="shared" ca="1" si="175"/>
        <v/>
      </c>
    </row>
    <row r="2791" spans="1:14" customFormat="1" x14ac:dyDescent="0.25">
      <c r="A2791" s="12"/>
      <c r="B2791" s="13"/>
      <c r="C2791" s="25"/>
      <c r="D2791" s="26"/>
      <c r="E2791" s="14"/>
      <c r="F2791" s="8" t="str">
        <f t="shared" ca="1" si="174"/>
        <v/>
      </c>
      <c r="G2791" s="8">
        <f t="shared" si="176"/>
        <v>2791</v>
      </c>
      <c r="L2791" s="8">
        <f t="shared" si="177"/>
        <v>2791</v>
      </c>
      <c r="N2791" s="23" t="str">
        <f t="shared" ca="1" si="175"/>
        <v/>
      </c>
    </row>
    <row r="2792" spans="1:14" customFormat="1" x14ac:dyDescent="0.25">
      <c r="A2792" s="12"/>
      <c r="B2792" s="13"/>
      <c r="C2792" s="25"/>
      <c r="D2792" s="26"/>
      <c r="E2792" s="14"/>
      <c r="F2792" s="8" t="str">
        <f t="shared" ca="1" si="174"/>
        <v/>
      </c>
      <c r="G2792" s="8">
        <f t="shared" si="176"/>
        <v>2792</v>
      </c>
      <c r="L2792" s="8">
        <f t="shared" si="177"/>
        <v>2792</v>
      </c>
      <c r="N2792" s="23" t="str">
        <f t="shared" ca="1" si="175"/>
        <v/>
      </c>
    </row>
    <row r="2793" spans="1:14" customFormat="1" x14ac:dyDescent="0.25">
      <c r="A2793" s="12"/>
      <c r="B2793" s="13"/>
      <c r="C2793" s="25"/>
      <c r="D2793" s="26"/>
      <c r="E2793" s="14"/>
      <c r="F2793" s="8" t="str">
        <f t="shared" ca="1" si="174"/>
        <v/>
      </c>
      <c r="G2793" s="8">
        <f t="shared" si="176"/>
        <v>2793</v>
      </c>
      <c r="L2793" s="8">
        <f t="shared" si="177"/>
        <v>2793</v>
      </c>
      <c r="N2793" s="23" t="str">
        <f t="shared" ca="1" si="175"/>
        <v/>
      </c>
    </row>
    <row r="2794" spans="1:14" customFormat="1" x14ac:dyDescent="0.25">
      <c r="A2794" s="12"/>
      <c r="B2794" s="13"/>
      <c r="C2794" s="25"/>
      <c r="D2794" s="26"/>
      <c r="E2794" s="14"/>
      <c r="F2794" s="8" t="str">
        <f t="shared" ca="1" si="174"/>
        <v/>
      </c>
      <c r="G2794" s="8">
        <f t="shared" si="176"/>
        <v>2794</v>
      </c>
      <c r="L2794" s="8">
        <f t="shared" si="177"/>
        <v>2794</v>
      </c>
      <c r="N2794" s="23" t="str">
        <f t="shared" ca="1" si="175"/>
        <v/>
      </c>
    </row>
    <row r="2795" spans="1:14" customFormat="1" x14ac:dyDescent="0.25">
      <c r="A2795" s="12"/>
      <c r="B2795" s="13"/>
      <c r="C2795" s="25"/>
      <c r="D2795" s="26"/>
      <c r="E2795" s="14"/>
      <c r="F2795" s="8" t="str">
        <f t="shared" ca="1" si="174"/>
        <v/>
      </c>
      <c r="G2795" s="8">
        <f t="shared" si="176"/>
        <v>2795</v>
      </c>
      <c r="L2795" s="8">
        <f t="shared" si="177"/>
        <v>2795</v>
      </c>
      <c r="N2795" s="23" t="str">
        <f t="shared" ca="1" si="175"/>
        <v/>
      </c>
    </row>
    <row r="2796" spans="1:14" customFormat="1" x14ac:dyDescent="0.25">
      <c r="A2796" s="12"/>
      <c r="B2796" s="13"/>
      <c r="C2796" s="25"/>
      <c r="D2796" s="26"/>
      <c r="E2796" s="14"/>
      <c r="F2796" s="8" t="str">
        <f t="shared" ca="1" si="174"/>
        <v/>
      </c>
      <c r="G2796" s="8">
        <f t="shared" si="176"/>
        <v>2796</v>
      </c>
      <c r="L2796" s="8">
        <f t="shared" si="177"/>
        <v>2796</v>
      </c>
      <c r="N2796" s="23" t="str">
        <f t="shared" ca="1" si="175"/>
        <v/>
      </c>
    </row>
    <row r="2797" spans="1:14" customFormat="1" x14ac:dyDescent="0.25">
      <c r="A2797" s="12"/>
      <c r="B2797" s="13"/>
      <c r="C2797" s="25"/>
      <c r="D2797" s="26"/>
      <c r="E2797" s="14"/>
      <c r="F2797" s="8" t="str">
        <f t="shared" ca="1" si="174"/>
        <v/>
      </c>
      <c r="G2797" s="8">
        <f t="shared" si="176"/>
        <v>2797</v>
      </c>
      <c r="L2797" s="8">
        <f t="shared" si="177"/>
        <v>2797</v>
      </c>
      <c r="N2797" s="23" t="str">
        <f t="shared" ca="1" si="175"/>
        <v/>
      </c>
    </row>
    <row r="2798" spans="1:14" customFormat="1" x14ac:dyDescent="0.25">
      <c r="A2798" s="12"/>
      <c r="B2798" s="13"/>
      <c r="C2798" s="25"/>
      <c r="D2798" s="26"/>
      <c r="E2798" s="14"/>
      <c r="F2798" s="8" t="str">
        <f t="shared" ca="1" si="174"/>
        <v/>
      </c>
      <c r="G2798" s="8">
        <f t="shared" si="176"/>
        <v>2798</v>
      </c>
      <c r="L2798" s="8">
        <f t="shared" si="177"/>
        <v>2798</v>
      </c>
      <c r="N2798" s="23" t="str">
        <f t="shared" ca="1" si="175"/>
        <v/>
      </c>
    </row>
    <row r="2799" spans="1:14" customFormat="1" x14ac:dyDescent="0.25">
      <c r="A2799" s="12"/>
      <c r="B2799" s="13"/>
      <c r="C2799" s="25"/>
      <c r="D2799" s="26"/>
      <c r="E2799" s="14"/>
      <c r="F2799" s="8" t="str">
        <f t="shared" ca="1" si="174"/>
        <v/>
      </c>
      <c r="G2799" s="8">
        <f t="shared" si="176"/>
        <v>2799</v>
      </c>
      <c r="L2799" s="8">
        <f t="shared" si="177"/>
        <v>2799</v>
      </c>
      <c r="N2799" s="23" t="str">
        <f t="shared" ca="1" si="175"/>
        <v/>
      </c>
    </row>
    <row r="2800" spans="1:14" customFormat="1" x14ac:dyDescent="0.25">
      <c r="A2800" s="12"/>
      <c r="B2800" s="13"/>
      <c r="C2800" s="25"/>
      <c r="D2800" s="26"/>
      <c r="E2800" s="14"/>
      <c r="F2800" s="8" t="str">
        <f t="shared" ca="1" si="174"/>
        <v/>
      </c>
      <c r="G2800" s="8">
        <f t="shared" si="176"/>
        <v>2800</v>
      </c>
      <c r="L2800" s="8">
        <f t="shared" si="177"/>
        <v>2800</v>
      </c>
      <c r="N2800" s="23" t="str">
        <f t="shared" ca="1" si="175"/>
        <v/>
      </c>
    </row>
    <row r="2801" spans="1:14" customFormat="1" x14ac:dyDescent="0.25">
      <c r="A2801" s="12"/>
      <c r="B2801" s="13"/>
      <c r="C2801" s="25"/>
      <c r="D2801" s="26"/>
      <c r="E2801" s="14"/>
      <c r="F2801" s="8" t="str">
        <f t="shared" ca="1" si="174"/>
        <v/>
      </c>
      <c r="G2801" s="8">
        <f t="shared" si="176"/>
        <v>2801</v>
      </c>
      <c r="L2801" s="8">
        <f t="shared" si="177"/>
        <v>2801</v>
      </c>
      <c r="N2801" s="23" t="str">
        <f t="shared" ca="1" si="175"/>
        <v/>
      </c>
    </row>
    <row r="2802" spans="1:14" customFormat="1" x14ac:dyDescent="0.25">
      <c r="A2802" s="12"/>
      <c r="B2802" s="13"/>
      <c r="C2802" s="25"/>
      <c r="D2802" s="26"/>
      <c r="E2802" s="14"/>
      <c r="F2802" s="8" t="str">
        <f t="shared" ca="1" si="174"/>
        <v/>
      </c>
      <c r="G2802" s="8">
        <f t="shared" si="176"/>
        <v>2802</v>
      </c>
      <c r="L2802" s="8">
        <f t="shared" si="177"/>
        <v>2802</v>
      </c>
      <c r="N2802" s="23" t="str">
        <f t="shared" ca="1" si="175"/>
        <v/>
      </c>
    </row>
    <row r="2803" spans="1:14" customFormat="1" x14ac:dyDescent="0.25">
      <c r="A2803" s="12"/>
      <c r="B2803" s="13"/>
      <c r="C2803" s="25"/>
      <c r="D2803" s="26"/>
      <c r="E2803" s="14"/>
      <c r="F2803" s="8" t="str">
        <f t="shared" ca="1" si="174"/>
        <v/>
      </c>
      <c r="G2803" s="8">
        <f t="shared" si="176"/>
        <v>2803</v>
      </c>
      <c r="L2803" s="8">
        <f t="shared" si="177"/>
        <v>2803</v>
      </c>
      <c r="N2803" s="23" t="str">
        <f t="shared" ca="1" si="175"/>
        <v/>
      </c>
    </row>
    <row r="2804" spans="1:14" customFormat="1" x14ac:dyDescent="0.25">
      <c r="A2804" s="12"/>
      <c r="B2804" s="13"/>
      <c r="C2804" s="25"/>
      <c r="D2804" s="26"/>
      <c r="E2804" s="14"/>
      <c r="F2804" s="8" t="str">
        <f t="shared" ca="1" si="174"/>
        <v/>
      </c>
      <c r="G2804" s="8">
        <f t="shared" si="176"/>
        <v>2804</v>
      </c>
      <c r="L2804" s="8">
        <f t="shared" si="177"/>
        <v>2804</v>
      </c>
      <c r="N2804" s="23" t="str">
        <f t="shared" ca="1" si="175"/>
        <v/>
      </c>
    </row>
    <row r="2805" spans="1:14" customFormat="1" x14ac:dyDescent="0.25">
      <c r="A2805" s="12"/>
      <c r="B2805" s="13"/>
      <c r="C2805" s="25"/>
      <c r="D2805" s="26"/>
      <c r="E2805" s="14"/>
      <c r="F2805" s="8" t="str">
        <f t="shared" ca="1" si="174"/>
        <v/>
      </c>
      <c r="G2805" s="8">
        <f t="shared" si="176"/>
        <v>2805</v>
      </c>
      <c r="L2805" s="8">
        <f t="shared" si="177"/>
        <v>2805</v>
      </c>
      <c r="N2805" s="23" t="str">
        <f t="shared" ca="1" si="175"/>
        <v/>
      </c>
    </row>
    <row r="2806" spans="1:14" customFormat="1" x14ac:dyDescent="0.25">
      <c r="A2806" s="12"/>
      <c r="B2806" s="13"/>
      <c r="C2806" s="25"/>
      <c r="D2806" s="26"/>
      <c r="E2806" s="14"/>
      <c r="F2806" s="8" t="str">
        <f t="shared" ca="1" si="174"/>
        <v/>
      </c>
      <c r="G2806" s="8">
        <f t="shared" si="176"/>
        <v>2806</v>
      </c>
      <c r="L2806" s="8">
        <f t="shared" si="177"/>
        <v>2806</v>
      </c>
      <c r="N2806" s="23" t="str">
        <f t="shared" ca="1" si="175"/>
        <v/>
      </c>
    </row>
    <row r="2807" spans="1:14" customFormat="1" x14ac:dyDescent="0.25">
      <c r="A2807" s="12"/>
      <c r="B2807" s="13"/>
      <c r="C2807" s="25"/>
      <c r="D2807" s="26"/>
      <c r="E2807" s="14"/>
      <c r="F2807" s="8" t="str">
        <f t="shared" ca="1" si="174"/>
        <v/>
      </c>
      <c r="G2807" s="8">
        <f t="shared" si="176"/>
        <v>2807</v>
      </c>
      <c r="L2807" s="8">
        <f t="shared" si="177"/>
        <v>2807</v>
      </c>
      <c r="N2807" s="23" t="str">
        <f t="shared" ca="1" si="175"/>
        <v/>
      </c>
    </row>
    <row r="2808" spans="1:14" customFormat="1" x14ac:dyDescent="0.25">
      <c r="A2808" s="12"/>
      <c r="B2808" s="13"/>
      <c r="C2808" s="25"/>
      <c r="D2808" s="26"/>
      <c r="E2808" s="14"/>
      <c r="F2808" s="8" t="str">
        <f t="shared" ca="1" si="174"/>
        <v/>
      </c>
      <c r="G2808" s="8">
        <f t="shared" si="176"/>
        <v>2808</v>
      </c>
      <c r="L2808" s="8">
        <f t="shared" si="177"/>
        <v>2808</v>
      </c>
      <c r="N2808" s="23" t="str">
        <f t="shared" ca="1" si="175"/>
        <v/>
      </c>
    </row>
    <row r="2809" spans="1:14" customFormat="1" x14ac:dyDescent="0.25">
      <c r="A2809" s="12"/>
      <c r="B2809" s="13"/>
      <c r="C2809" s="25"/>
      <c r="D2809" s="26"/>
      <c r="E2809" s="14"/>
      <c r="F2809" s="8" t="str">
        <f t="shared" ca="1" si="174"/>
        <v/>
      </c>
      <c r="G2809" s="8">
        <f t="shared" si="176"/>
        <v>2809</v>
      </c>
      <c r="L2809" s="8">
        <f t="shared" si="177"/>
        <v>2809</v>
      </c>
      <c r="N2809" s="23" t="str">
        <f t="shared" ca="1" si="175"/>
        <v/>
      </c>
    </row>
    <row r="2810" spans="1:14" customFormat="1" x14ac:dyDescent="0.25">
      <c r="A2810" s="12"/>
      <c r="B2810" s="13"/>
      <c r="C2810" s="25"/>
      <c r="D2810" s="26"/>
      <c r="E2810" s="14"/>
      <c r="F2810" s="8" t="str">
        <f t="shared" ca="1" si="174"/>
        <v/>
      </c>
      <c r="G2810" s="8">
        <f t="shared" si="176"/>
        <v>2810</v>
      </c>
      <c r="L2810" s="8">
        <f t="shared" si="177"/>
        <v>2810</v>
      </c>
      <c r="N2810" s="23" t="str">
        <f t="shared" ca="1" si="175"/>
        <v/>
      </c>
    </row>
    <row r="2811" spans="1:14" customFormat="1" x14ac:dyDescent="0.25">
      <c r="A2811" s="12"/>
      <c r="B2811" s="13"/>
      <c r="C2811" s="25"/>
      <c r="D2811" s="26"/>
      <c r="E2811" s="14"/>
      <c r="F2811" s="8" t="str">
        <f t="shared" ca="1" si="174"/>
        <v/>
      </c>
      <c r="G2811" s="8">
        <f t="shared" si="176"/>
        <v>2811</v>
      </c>
      <c r="L2811" s="8">
        <f t="shared" si="177"/>
        <v>2811</v>
      </c>
      <c r="N2811" s="23" t="str">
        <f t="shared" ca="1" si="175"/>
        <v/>
      </c>
    </row>
    <row r="2812" spans="1:14" customFormat="1" x14ac:dyDescent="0.25">
      <c r="A2812" s="12"/>
      <c r="B2812" s="13"/>
      <c r="C2812" s="25"/>
      <c r="D2812" s="26"/>
      <c r="E2812" s="14"/>
      <c r="F2812" s="8" t="str">
        <f t="shared" ca="1" si="174"/>
        <v/>
      </c>
      <c r="G2812" s="8">
        <f t="shared" si="176"/>
        <v>2812</v>
      </c>
      <c r="L2812" s="8">
        <f t="shared" si="177"/>
        <v>2812</v>
      </c>
      <c r="N2812" s="23" t="str">
        <f t="shared" ca="1" si="175"/>
        <v/>
      </c>
    </row>
    <row r="2813" spans="1:14" customFormat="1" x14ac:dyDescent="0.25">
      <c r="A2813" s="12"/>
      <c r="B2813" s="13"/>
      <c r="C2813" s="25"/>
      <c r="D2813" s="26"/>
      <c r="E2813" s="14"/>
      <c r="F2813" s="8" t="str">
        <f t="shared" ca="1" si="174"/>
        <v/>
      </c>
      <c r="G2813" s="8">
        <f t="shared" si="176"/>
        <v>2813</v>
      </c>
      <c r="L2813" s="8">
        <f t="shared" si="177"/>
        <v>2813</v>
      </c>
      <c r="N2813" s="23" t="str">
        <f t="shared" ca="1" si="175"/>
        <v/>
      </c>
    </row>
    <row r="2814" spans="1:14" customFormat="1" x14ac:dyDescent="0.25">
      <c r="A2814" s="12"/>
      <c r="B2814" s="13"/>
      <c r="C2814" s="25"/>
      <c r="D2814" s="26"/>
      <c r="E2814" s="14"/>
      <c r="F2814" s="8" t="str">
        <f t="shared" ca="1" si="174"/>
        <v/>
      </c>
      <c r="G2814" s="8">
        <f t="shared" si="176"/>
        <v>2814</v>
      </c>
      <c r="L2814" s="8">
        <f t="shared" si="177"/>
        <v>2814</v>
      </c>
      <c r="N2814" s="23" t="str">
        <f t="shared" ca="1" si="175"/>
        <v/>
      </c>
    </row>
    <row r="2815" spans="1:14" customFormat="1" x14ac:dyDescent="0.25">
      <c r="A2815" s="12"/>
      <c r="B2815" s="13"/>
      <c r="C2815" s="25"/>
      <c r="D2815" s="26"/>
      <c r="E2815" s="14"/>
      <c r="F2815" s="8" t="str">
        <f t="shared" ca="1" si="174"/>
        <v/>
      </c>
      <c r="G2815" s="8">
        <f t="shared" si="176"/>
        <v>2815</v>
      </c>
      <c r="L2815" s="8">
        <f t="shared" si="177"/>
        <v>2815</v>
      </c>
      <c r="N2815" s="23" t="str">
        <f t="shared" ca="1" si="175"/>
        <v/>
      </c>
    </row>
    <row r="2816" spans="1:14" customFormat="1" x14ac:dyDescent="0.25">
      <c r="A2816" s="12"/>
      <c r="B2816" s="13"/>
      <c r="C2816" s="25"/>
      <c r="D2816" s="26"/>
      <c r="E2816" s="14"/>
      <c r="F2816" s="8" t="str">
        <f t="shared" ca="1" si="174"/>
        <v/>
      </c>
      <c r="G2816" s="8">
        <f t="shared" si="176"/>
        <v>2816</v>
      </c>
      <c r="L2816" s="8">
        <f t="shared" si="177"/>
        <v>2816</v>
      </c>
      <c r="N2816" s="23" t="str">
        <f t="shared" ca="1" si="175"/>
        <v/>
      </c>
    </row>
    <row r="2817" spans="1:14" customFormat="1" x14ac:dyDescent="0.25">
      <c r="A2817" s="12"/>
      <c r="B2817" s="13"/>
      <c r="C2817" s="25"/>
      <c r="D2817" s="26"/>
      <c r="E2817" s="14"/>
      <c r="F2817" s="8" t="str">
        <f t="shared" ca="1" si="174"/>
        <v/>
      </c>
      <c r="G2817" s="8">
        <f t="shared" si="176"/>
        <v>2817</v>
      </c>
      <c r="L2817" s="8">
        <f t="shared" si="177"/>
        <v>2817</v>
      </c>
      <c r="N2817" s="23" t="str">
        <f t="shared" ca="1" si="175"/>
        <v/>
      </c>
    </row>
    <row r="2818" spans="1:14" customFormat="1" x14ac:dyDescent="0.25">
      <c r="A2818" s="12"/>
      <c r="B2818" s="13"/>
      <c r="C2818" s="25"/>
      <c r="D2818" s="26"/>
      <c r="E2818" s="14"/>
      <c r="F2818" s="8" t="str">
        <f t="shared" ca="1" si="174"/>
        <v/>
      </c>
      <c r="G2818" s="8">
        <f t="shared" si="176"/>
        <v>2818</v>
      </c>
      <c r="L2818" s="8">
        <f t="shared" si="177"/>
        <v>2818</v>
      </c>
      <c r="N2818" s="23" t="str">
        <f t="shared" ca="1" si="175"/>
        <v/>
      </c>
    </row>
    <row r="2819" spans="1:14" customFormat="1" x14ac:dyDescent="0.25">
      <c r="A2819" s="12"/>
      <c r="B2819" s="13"/>
      <c r="C2819" s="25"/>
      <c r="D2819" s="26"/>
      <c r="E2819" s="14"/>
      <c r="F2819" s="8" t="str">
        <f t="shared" ca="1" si="174"/>
        <v/>
      </c>
      <c r="G2819" s="8">
        <f t="shared" si="176"/>
        <v>2819</v>
      </c>
      <c r="L2819" s="8">
        <f t="shared" si="177"/>
        <v>2819</v>
      </c>
      <c r="N2819" s="23" t="str">
        <f t="shared" ca="1" si="175"/>
        <v/>
      </c>
    </row>
    <row r="2820" spans="1:14" customFormat="1" x14ac:dyDescent="0.25">
      <c r="A2820" s="12"/>
      <c r="B2820" s="13"/>
      <c r="C2820" s="25"/>
      <c r="D2820" s="26"/>
      <c r="E2820" s="14"/>
      <c r="F2820" s="8" t="str">
        <f t="shared" ca="1" si="174"/>
        <v/>
      </c>
      <c r="G2820" s="8">
        <f t="shared" si="176"/>
        <v>2820</v>
      </c>
      <c r="L2820" s="8">
        <f t="shared" si="177"/>
        <v>2820</v>
      </c>
      <c r="N2820" s="23" t="str">
        <f t="shared" ca="1" si="175"/>
        <v/>
      </c>
    </row>
    <row r="2821" spans="1:14" customFormat="1" x14ac:dyDescent="0.25">
      <c r="A2821" s="12"/>
      <c r="B2821" s="13"/>
      <c r="C2821" s="25"/>
      <c r="D2821" s="26"/>
      <c r="E2821" s="14"/>
      <c r="F2821" s="8" t="str">
        <f t="shared" ca="1" si="174"/>
        <v/>
      </c>
      <c r="G2821" s="8">
        <f t="shared" si="176"/>
        <v>2821</v>
      </c>
      <c r="L2821" s="8">
        <f t="shared" si="177"/>
        <v>2821</v>
      </c>
      <c r="N2821" s="23" t="str">
        <f t="shared" ca="1" si="175"/>
        <v/>
      </c>
    </row>
    <row r="2822" spans="1:14" customFormat="1" x14ac:dyDescent="0.25">
      <c r="A2822" s="12"/>
      <c r="B2822" s="13"/>
      <c r="C2822" s="25"/>
      <c r="D2822" s="26"/>
      <c r="E2822" s="14"/>
      <c r="F2822" s="8" t="str">
        <f t="shared" ca="1" si="174"/>
        <v/>
      </c>
      <c r="G2822" s="8">
        <f t="shared" si="176"/>
        <v>2822</v>
      </c>
      <c r="L2822" s="8">
        <f t="shared" si="177"/>
        <v>2822</v>
      </c>
      <c r="N2822" s="23" t="str">
        <f t="shared" ca="1" si="175"/>
        <v/>
      </c>
    </row>
    <row r="2823" spans="1:14" customFormat="1" x14ac:dyDescent="0.25">
      <c r="A2823" s="12"/>
      <c r="B2823" s="13"/>
      <c r="C2823" s="25"/>
      <c r="D2823" s="26"/>
      <c r="E2823" s="14"/>
      <c r="F2823" s="8" t="str">
        <f t="shared" ref="F2823:F2886" ca="1" si="178">IF( NOT( AND( ISBLANK(INDIRECT(CONCATENATE("A",G2823))),ISBLANK(INDIRECT(CONCATENATE("B",G2823))),ISBLANK(INDIRECT(CONCATENATE("C",G2823))),ISBLANK(INDIRECT(CONCATENATE("D",G2823))),ISBLANK(INDIRECT(CONCATENATE("E",G2823))))),
   IF( NOT( OR(ISBLANK(INDIRECT(CONCATENATE("A",G2823))),ISBLANK(INDIRECT(CONCATENATE("B",G2823))),ISBLANK(INDIRECT(CONCATENATE("C",G2823))),ISBLANK(INDIRECT(CONCATENATE("D",G2823))),ISBLANK(INDIRECT(CONCATENATE("E",G2823))))),
      "complet","incomplet"),
  "")</f>
        <v/>
      </c>
      <c r="G2823" s="8">
        <f t="shared" si="176"/>
        <v>2823</v>
      </c>
      <c r="L2823" s="8">
        <f t="shared" si="177"/>
        <v>2823</v>
      </c>
      <c r="N2823" s="23" t="str">
        <f t="shared" ref="N2823:N2886" ca="1" si="179">B2823&amp;F2823</f>
        <v/>
      </c>
    </row>
    <row r="2824" spans="1:14" customFormat="1" x14ac:dyDescent="0.25">
      <c r="A2824" s="12"/>
      <c r="B2824" s="13"/>
      <c r="C2824" s="25"/>
      <c r="D2824" s="26"/>
      <c r="E2824" s="14"/>
      <c r="F2824" s="8" t="str">
        <f t="shared" ca="1" si="178"/>
        <v/>
      </c>
      <c r="G2824" s="8">
        <f t="shared" ref="G2824:G2887" si="180">G2823+1</f>
        <v>2824</v>
      </c>
      <c r="L2824" s="8">
        <f t="shared" ref="L2824:L2887" si="181">L2823+1</f>
        <v>2824</v>
      </c>
      <c r="N2824" s="23" t="str">
        <f t="shared" ca="1" si="179"/>
        <v/>
      </c>
    </row>
    <row r="2825" spans="1:14" customFormat="1" x14ac:dyDescent="0.25">
      <c r="A2825" s="12"/>
      <c r="B2825" s="13"/>
      <c r="C2825" s="25"/>
      <c r="D2825" s="26"/>
      <c r="E2825" s="14"/>
      <c r="F2825" s="8" t="str">
        <f t="shared" ca="1" si="178"/>
        <v/>
      </c>
      <c r="G2825" s="8">
        <f t="shared" si="180"/>
        <v>2825</v>
      </c>
      <c r="L2825" s="8">
        <f t="shared" si="181"/>
        <v>2825</v>
      </c>
      <c r="N2825" s="23" t="str">
        <f t="shared" ca="1" si="179"/>
        <v/>
      </c>
    </row>
    <row r="2826" spans="1:14" customFormat="1" x14ac:dyDescent="0.25">
      <c r="A2826" s="12"/>
      <c r="B2826" s="13"/>
      <c r="C2826" s="25"/>
      <c r="D2826" s="26"/>
      <c r="E2826" s="14"/>
      <c r="F2826" s="8" t="str">
        <f t="shared" ca="1" si="178"/>
        <v/>
      </c>
      <c r="G2826" s="8">
        <f t="shared" si="180"/>
        <v>2826</v>
      </c>
      <c r="L2826" s="8">
        <f t="shared" si="181"/>
        <v>2826</v>
      </c>
      <c r="N2826" s="23" t="str">
        <f t="shared" ca="1" si="179"/>
        <v/>
      </c>
    </row>
    <row r="2827" spans="1:14" customFormat="1" x14ac:dyDescent="0.25">
      <c r="A2827" s="12"/>
      <c r="B2827" s="13"/>
      <c r="C2827" s="25"/>
      <c r="D2827" s="26"/>
      <c r="E2827" s="14"/>
      <c r="F2827" s="8" t="str">
        <f t="shared" ca="1" si="178"/>
        <v/>
      </c>
      <c r="G2827" s="8">
        <f t="shared" si="180"/>
        <v>2827</v>
      </c>
      <c r="L2827" s="8">
        <f t="shared" si="181"/>
        <v>2827</v>
      </c>
      <c r="N2827" s="23" t="str">
        <f t="shared" ca="1" si="179"/>
        <v/>
      </c>
    </row>
    <row r="2828" spans="1:14" customFormat="1" x14ac:dyDescent="0.25">
      <c r="A2828" s="12"/>
      <c r="B2828" s="13"/>
      <c r="C2828" s="25"/>
      <c r="D2828" s="26"/>
      <c r="E2828" s="14"/>
      <c r="F2828" s="8" t="str">
        <f t="shared" ca="1" si="178"/>
        <v/>
      </c>
      <c r="G2828" s="8">
        <f t="shared" si="180"/>
        <v>2828</v>
      </c>
      <c r="L2828" s="8">
        <f t="shared" si="181"/>
        <v>2828</v>
      </c>
      <c r="N2828" s="23" t="str">
        <f t="shared" ca="1" si="179"/>
        <v/>
      </c>
    </row>
    <row r="2829" spans="1:14" customFormat="1" x14ac:dyDescent="0.25">
      <c r="A2829" s="12"/>
      <c r="B2829" s="13"/>
      <c r="C2829" s="25"/>
      <c r="D2829" s="26"/>
      <c r="E2829" s="14"/>
      <c r="F2829" s="8" t="str">
        <f t="shared" ca="1" si="178"/>
        <v/>
      </c>
      <c r="G2829" s="8">
        <f t="shared" si="180"/>
        <v>2829</v>
      </c>
      <c r="L2829" s="8">
        <f t="shared" si="181"/>
        <v>2829</v>
      </c>
      <c r="N2829" s="23" t="str">
        <f t="shared" ca="1" si="179"/>
        <v/>
      </c>
    </row>
    <row r="2830" spans="1:14" customFormat="1" x14ac:dyDescent="0.25">
      <c r="A2830" s="12"/>
      <c r="B2830" s="13"/>
      <c r="C2830" s="25"/>
      <c r="D2830" s="26"/>
      <c r="E2830" s="14"/>
      <c r="F2830" s="8" t="str">
        <f t="shared" ca="1" si="178"/>
        <v/>
      </c>
      <c r="G2830" s="8">
        <f t="shared" si="180"/>
        <v>2830</v>
      </c>
      <c r="L2830" s="8">
        <f t="shared" si="181"/>
        <v>2830</v>
      </c>
      <c r="N2830" s="23" t="str">
        <f t="shared" ca="1" si="179"/>
        <v/>
      </c>
    </row>
    <row r="2831" spans="1:14" customFormat="1" x14ac:dyDescent="0.25">
      <c r="A2831" s="12"/>
      <c r="B2831" s="13"/>
      <c r="C2831" s="25"/>
      <c r="D2831" s="26"/>
      <c r="E2831" s="14"/>
      <c r="F2831" s="8" t="str">
        <f t="shared" ca="1" si="178"/>
        <v/>
      </c>
      <c r="G2831" s="8">
        <f t="shared" si="180"/>
        <v>2831</v>
      </c>
      <c r="L2831" s="8">
        <f t="shared" si="181"/>
        <v>2831</v>
      </c>
      <c r="N2831" s="23" t="str">
        <f t="shared" ca="1" si="179"/>
        <v/>
      </c>
    </row>
    <row r="2832" spans="1:14" customFormat="1" x14ac:dyDescent="0.25">
      <c r="A2832" s="12"/>
      <c r="B2832" s="13"/>
      <c r="C2832" s="25"/>
      <c r="D2832" s="26"/>
      <c r="E2832" s="14"/>
      <c r="F2832" s="8" t="str">
        <f t="shared" ca="1" si="178"/>
        <v/>
      </c>
      <c r="G2832" s="8">
        <f t="shared" si="180"/>
        <v>2832</v>
      </c>
      <c r="L2832" s="8">
        <f t="shared" si="181"/>
        <v>2832</v>
      </c>
      <c r="N2832" s="23" t="str">
        <f t="shared" ca="1" si="179"/>
        <v/>
      </c>
    </row>
    <row r="2833" spans="1:14" customFormat="1" x14ac:dyDescent="0.25">
      <c r="A2833" s="12"/>
      <c r="B2833" s="13"/>
      <c r="C2833" s="25"/>
      <c r="D2833" s="26"/>
      <c r="E2833" s="14"/>
      <c r="F2833" s="8" t="str">
        <f t="shared" ca="1" si="178"/>
        <v/>
      </c>
      <c r="G2833" s="8">
        <f t="shared" si="180"/>
        <v>2833</v>
      </c>
      <c r="L2833" s="8">
        <f t="shared" si="181"/>
        <v>2833</v>
      </c>
      <c r="N2833" s="23" t="str">
        <f t="shared" ca="1" si="179"/>
        <v/>
      </c>
    </row>
    <row r="2834" spans="1:14" customFormat="1" x14ac:dyDescent="0.25">
      <c r="A2834" s="12"/>
      <c r="B2834" s="13"/>
      <c r="C2834" s="25"/>
      <c r="D2834" s="26"/>
      <c r="E2834" s="14"/>
      <c r="F2834" s="8" t="str">
        <f t="shared" ca="1" si="178"/>
        <v/>
      </c>
      <c r="G2834" s="8">
        <f t="shared" si="180"/>
        <v>2834</v>
      </c>
      <c r="L2834" s="8">
        <f t="shared" si="181"/>
        <v>2834</v>
      </c>
      <c r="N2834" s="23" t="str">
        <f t="shared" ca="1" si="179"/>
        <v/>
      </c>
    </row>
    <row r="2835" spans="1:14" customFormat="1" x14ac:dyDescent="0.25">
      <c r="A2835" s="12"/>
      <c r="B2835" s="13"/>
      <c r="C2835" s="25"/>
      <c r="D2835" s="26"/>
      <c r="E2835" s="14"/>
      <c r="F2835" s="8" t="str">
        <f t="shared" ca="1" si="178"/>
        <v/>
      </c>
      <c r="G2835" s="8">
        <f t="shared" si="180"/>
        <v>2835</v>
      </c>
      <c r="L2835" s="8">
        <f t="shared" si="181"/>
        <v>2835</v>
      </c>
      <c r="N2835" s="23" t="str">
        <f t="shared" ca="1" si="179"/>
        <v/>
      </c>
    </row>
    <row r="2836" spans="1:14" customFormat="1" x14ac:dyDescent="0.25">
      <c r="A2836" s="12"/>
      <c r="B2836" s="13"/>
      <c r="C2836" s="25"/>
      <c r="D2836" s="26"/>
      <c r="E2836" s="14"/>
      <c r="F2836" s="8" t="str">
        <f t="shared" ca="1" si="178"/>
        <v/>
      </c>
      <c r="G2836" s="8">
        <f t="shared" si="180"/>
        <v>2836</v>
      </c>
      <c r="L2836" s="8">
        <f t="shared" si="181"/>
        <v>2836</v>
      </c>
      <c r="N2836" s="23" t="str">
        <f t="shared" ca="1" si="179"/>
        <v/>
      </c>
    </row>
    <row r="2837" spans="1:14" customFormat="1" x14ac:dyDescent="0.25">
      <c r="A2837" s="12"/>
      <c r="B2837" s="13"/>
      <c r="C2837" s="25"/>
      <c r="D2837" s="26"/>
      <c r="E2837" s="14"/>
      <c r="F2837" s="8" t="str">
        <f t="shared" ca="1" si="178"/>
        <v/>
      </c>
      <c r="G2837" s="8">
        <f t="shared" si="180"/>
        <v>2837</v>
      </c>
      <c r="L2837" s="8">
        <f t="shared" si="181"/>
        <v>2837</v>
      </c>
      <c r="N2837" s="23" t="str">
        <f t="shared" ca="1" si="179"/>
        <v/>
      </c>
    </row>
    <row r="2838" spans="1:14" customFormat="1" x14ac:dyDescent="0.25">
      <c r="A2838" s="12"/>
      <c r="B2838" s="13"/>
      <c r="C2838" s="25"/>
      <c r="D2838" s="26"/>
      <c r="E2838" s="14"/>
      <c r="F2838" s="8" t="str">
        <f t="shared" ca="1" si="178"/>
        <v/>
      </c>
      <c r="G2838" s="8">
        <f t="shared" si="180"/>
        <v>2838</v>
      </c>
      <c r="L2838" s="8">
        <f t="shared" si="181"/>
        <v>2838</v>
      </c>
      <c r="N2838" s="23" t="str">
        <f t="shared" ca="1" si="179"/>
        <v/>
      </c>
    </row>
    <row r="2839" spans="1:14" customFormat="1" x14ac:dyDescent="0.25">
      <c r="A2839" s="12"/>
      <c r="B2839" s="13"/>
      <c r="C2839" s="25"/>
      <c r="D2839" s="26"/>
      <c r="E2839" s="14"/>
      <c r="F2839" s="8" t="str">
        <f t="shared" ca="1" si="178"/>
        <v/>
      </c>
      <c r="G2839" s="8">
        <f t="shared" si="180"/>
        <v>2839</v>
      </c>
      <c r="L2839" s="8">
        <f t="shared" si="181"/>
        <v>2839</v>
      </c>
      <c r="N2839" s="23" t="str">
        <f t="shared" ca="1" si="179"/>
        <v/>
      </c>
    </row>
    <row r="2840" spans="1:14" customFormat="1" x14ac:dyDescent="0.25">
      <c r="A2840" s="12"/>
      <c r="B2840" s="13"/>
      <c r="C2840" s="25"/>
      <c r="D2840" s="26"/>
      <c r="E2840" s="14"/>
      <c r="F2840" s="8" t="str">
        <f t="shared" ca="1" si="178"/>
        <v/>
      </c>
      <c r="G2840" s="8">
        <f t="shared" si="180"/>
        <v>2840</v>
      </c>
      <c r="L2840" s="8">
        <f t="shared" si="181"/>
        <v>2840</v>
      </c>
      <c r="N2840" s="23" t="str">
        <f t="shared" ca="1" si="179"/>
        <v/>
      </c>
    </row>
    <row r="2841" spans="1:14" customFormat="1" x14ac:dyDescent="0.25">
      <c r="A2841" s="12"/>
      <c r="B2841" s="13"/>
      <c r="C2841" s="25"/>
      <c r="D2841" s="26"/>
      <c r="E2841" s="14"/>
      <c r="F2841" s="8" t="str">
        <f t="shared" ca="1" si="178"/>
        <v/>
      </c>
      <c r="G2841" s="8">
        <f t="shared" si="180"/>
        <v>2841</v>
      </c>
      <c r="L2841" s="8">
        <f t="shared" si="181"/>
        <v>2841</v>
      </c>
      <c r="N2841" s="23" t="str">
        <f t="shared" ca="1" si="179"/>
        <v/>
      </c>
    </row>
    <row r="2842" spans="1:14" customFormat="1" x14ac:dyDescent="0.25">
      <c r="A2842" s="12"/>
      <c r="B2842" s="13"/>
      <c r="C2842" s="25"/>
      <c r="D2842" s="26"/>
      <c r="E2842" s="14"/>
      <c r="F2842" s="8" t="str">
        <f t="shared" ca="1" si="178"/>
        <v/>
      </c>
      <c r="G2842" s="8">
        <f t="shared" si="180"/>
        <v>2842</v>
      </c>
      <c r="L2842" s="8">
        <f t="shared" si="181"/>
        <v>2842</v>
      </c>
      <c r="N2842" s="23" t="str">
        <f t="shared" ca="1" si="179"/>
        <v/>
      </c>
    </row>
    <row r="2843" spans="1:14" customFormat="1" x14ac:dyDescent="0.25">
      <c r="A2843" s="12"/>
      <c r="B2843" s="13"/>
      <c r="C2843" s="25"/>
      <c r="D2843" s="26"/>
      <c r="E2843" s="14"/>
      <c r="F2843" s="8" t="str">
        <f t="shared" ca="1" si="178"/>
        <v/>
      </c>
      <c r="G2843" s="8">
        <f t="shared" si="180"/>
        <v>2843</v>
      </c>
      <c r="L2843" s="8">
        <f t="shared" si="181"/>
        <v>2843</v>
      </c>
      <c r="N2843" s="23" t="str">
        <f t="shared" ca="1" si="179"/>
        <v/>
      </c>
    </row>
    <row r="2844" spans="1:14" customFormat="1" x14ac:dyDescent="0.25">
      <c r="A2844" s="12"/>
      <c r="B2844" s="13"/>
      <c r="C2844" s="25"/>
      <c r="D2844" s="26"/>
      <c r="E2844" s="14"/>
      <c r="F2844" s="8" t="str">
        <f t="shared" ca="1" si="178"/>
        <v/>
      </c>
      <c r="G2844" s="8">
        <f t="shared" si="180"/>
        <v>2844</v>
      </c>
      <c r="L2844" s="8">
        <f t="shared" si="181"/>
        <v>2844</v>
      </c>
      <c r="N2844" s="23" t="str">
        <f t="shared" ca="1" si="179"/>
        <v/>
      </c>
    </row>
    <row r="2845" spans="1:14" customFormat="1" x14ac:dyDescent="0.25">
      <c r="A2845" s="12"/>
      <c r="B2845" s="13"/>
      <c r="C2845" s="25"/>
      <c r="D2845" s="26"/>
      <c r="E2845" s="14"/>
      <c r="F2845" s="8" t="str">
        <f t="shared" ca="1" si="178"/>
        <v/>
      </c>
      <c r="G2845" s="8">
        <f t="shared" si="180"/>
        <v>2845</v>
      </c>
      <c r="L2845" s="8">
        <f t="shared" si="181"/>
        <v>2845</v>
      </c>
      <c r="N2845" s="23" t="str">
        <f t="shared" ca="1" si="179"/>
        <v/>
      </c>
    </row>
    <row r="2846" spans="1:14" customFormat="1" x14ac:dyDescent="0.25">
      <c r="A2846" s="12"/>
      <c r="B2846" s="13"/>
      <c r="C2846" s="25"/>
      <c r="D2846" s="26"/>
      <c r="E2846" s="14"/>
      <c r="F2846" s="8" t="str">
        <f t="shared" ca="1" si="178"/>
        <v/>
      </c>
      <c r="G2846" s="8">
        <f t="shared" si="180"/>
        <v>2846</v>
      </c>
      <c r="L2846" s="8">
        <f t="shared" si="181"/>
        <v>2846</v>
      </c>
      <c r="N2846" s="23" t="str">
        <f t="shared" ca="1" si="179"/>
        <v/>
      </c>
    </row>
    <row r="2847" spans="1:14" customFormat="1" x14ac:dyDescent="0.25">
      <c r="A2847" s="12"/>
      <c r="B2847" s="13"/>
      <c r="C2847" s="25"/>
      <c r="D2847" s="26"/>
      <c r="E2847" s="14"/>
      <c r="F2847" s="8" t="str">
        <f t="shared" ca="1" si="178"/>
        <v/>
      </c>
      <c r="G2847" s="8">
        <f t="shared" si="180"/>
        <v>2847</v>
      </c>
      <c r="L2847" s="8">
        <f t="shared" si="181"/>
        <v>2847</v>
      </c>
      <c r="N2847" s="23" t="str">
        <f t="shared" ca="1" si="179"/>
        <v/>
      </c>
    </row>
    <row r="2848" spans="1:14" customFormat="1" x14ac:dyDescent="0.25">
      <c r="A2848" s="12"/>
      <c r="B2848" s="13"/>
      <c r="C2848" s="25"/>
      <c r="D2848" s="26"/>
      <c r="E2848" s="14"/>
      <c r="F2848" s="8" t="str">
        <f t="shared" ca="1" si="178"/>
        <v/>
      </c>
      <c r="G2848" s="8">
        <f t="shared" si="180"/>
        <v>2848</v>
      </c>
      <c r="L2848" s="8">
        <f t="shared" si="181"/>
        <v>2848</v>
      </c>
      <c r="N2848" s="23" t="str">
        <f t="shared" ca="1" si="179"/>
        <v/>
      </c>
    </row>
    <row r="2849" spans="1:14" customFormat="1" x14ac:dyDescent="0.25">
      <c r="A2849" s="12"/>
      <c r="B2849" s="13"/>
      <c r="C2849" s="25"/>
      <c r="D2849" s="26"/>
      <c r="E2849" s="14"/>
      <c r="F2849" s="8" t="str">
        <f t="shared" ca="1" si="178"/>
        <v/>
      </c>
      <c r="G2849" s="8">
        <f t="shared" si="180"/>
        <v>2849</v>
      </c>
      <c r="L2849" s="8">
        <f t="shared" si="181"/>
        <v>2849</v>
      </c>
      <c r="N2849" s="23" t="str">
        <f t="shared" ca="1" si="179"/>
        <v/>
      </c>
    </row>
    <row r="2850" spans="1:14" customFormat="1" x14ac:dyDescent="0.25">
      <c r="A2850" s="12"/>
      <c r="B2850" s="13"/>
      <c r="C2850" s="25"/>
      <c r="D2850" s="26"/>
      <c r="E2850" s="14"/>
      <c r="F2850" s="8" t="str">
        <f t="shared" ca="1" si="178"/>
        <v/>
      </c>
      <c r="G2850" s="8">
        <f t="shared" si="180"/>
        <v>2850</v>
      </c>
      <c r="L2850" s="8">
        <f t="shared" si="181"/>
        <v>2850</v>
      </c>
      <c r="N2850" s="23" t="str">
        <f t="shared" ca="1" si="179"/>
        <v/>
      </c>
    </row>
    <row r="2851" spans="1:14" customFormat="1" x14ac:dyDescent="0.25">
      <c r="A2851" s="12"/>
      <c r="B2851" s="13"/>
      <c r="C2851" s="25"/>
      <c r="D2851" s="26"/>
      <c r="E2851" s="14"/>
      <c r="F2851" s="8" t="str">
        <f t="shared" ca="1" si="178"/>
        <v/>
      </c>
      <c r="G2851" s="8">
        <f t="shared" si="180"/>
        <v>2851</v>
      </c>
      <c r="L2851" s="8">
        <f t="shared" si="181"/>
        <v>2851</v>
      </c>
      <c r="N2851" s="23" t="str">
        <f t="shared" ca="1" si="179"/>
        <v/>
      </c>
    </row>
    <row r="2852" spans="1:14" customFormat="1" x14ac:dyDescent="0.25">
      <c r="A2852" s="12"/>
      <c r="B2852" s="13"/>
      <c r="C2852" s="25"/>
      <c r="D2852" s="26"/>
      <c r="E2852" s="14"/>
      <c r="F2852" s="8" t="str">
        <f t="shared" ca="1" si="178"/>
        <v/>
      </c>
      <c r="G2852" s="8">
        <f t="shared" si="180"/>
        <v>2852</v>
      </c>
      <c r="L2852" s="8">
        <f t="shared" si="181"/>
        <v>2852</v>
      </c>
      <c r="N2852" s="23" t="str">
        <f t="shared" ca="1" si="179"/>
        <v/>
      </c>
    </row>
    <row r="2853" spans="1:14" customFormat="1" x14ac:dyDescent="0.25">
      <c r="A2853" s="12"/>
      <c r="B2853" s="13"/>
      <c r="C2853" s="25"/>
      <c r="D2853" s="26"/>
      <c r="E2853" s="14"/>
      <c r="F2853" s="8" t="str">
        <f t="shared" ca="1" si="178"/>
        <v/>
      </c>
      <c r="G2853" s="8">
        <f t="shared" si="180"/>
        <v>2853</v>
      </c>
      <c r="L2853" s="8">
        <f t="shared" si="181"/>
        <v>2853</v>
      </c>
      <c r="N2853" s="23" t="str">
        <f t="shared" ca="1" si="179"/>
        <v/>
      </c>
    </row>
    <row r="2854" spans="1:14" customFormat="1" x14ac:dyDescent="0.25">
      <c r="A2854" s="12"/>
      <c r="B2854" s="13"/>
      <c r="C2854" s="25"/>
      <c r="D2854" s="26"/>
      <c r="E2854" s="14"/>
      <c r="F2854" s="8" t="str">
        <f t="shared" ca="1" si="178"/>
        <v/>
      </c>
      <c r="G2854" s="8">
        <f t="shared" si="180"/>
        <v>2854</v>
      </c>
      <c r="L2854" s="8">
        <f t="shared" si="181"/>
        <v>2854</v>
      </c>
      <c r="N2854" s="23" t="str">
        <f t="shared" ca="1" si="179"/>
        <v/>
      </c>
    </row>
    <row r="2855" spans="1:14" customFormat="1" x14ac:dyDescent="0.25">
      <c r="A2855" s="12"/>
      <c r="B2855" s="13"/>
      <c r="C2855" s="25"/>
      <c r="D2855" s="26"/>
      <c r="E2855" s="14"/>
      <c r="F2855" s="8" t="str">
        <f t="shared" ca="1" si="178"/>
        <v/>
      </c>
      <c r="G2855" s="8">
        <f t="shared" si="180"/>
        <v>2855</v>
      </c>
      <c r="L2855" s="8">
        <f t="shared" si="181"/>
        <v>2855</v>
      </c>
      <c r="N2855" s="23" t="str">
        <f t="shared" ca="1" si="179"/>
        <v/>
      </c>
    </row>
    <row r="2856" spans="1:14" customFormat="1" x14ac:dyDescent="0.25">
      <c r="A2856" s="12"/>
      <c r="B2856" s="13"/>
      <c r="C2856" s="25"/>
      <c r="D2856" s="26"/>
      <c r="E2856" s="14"/>
      <c r="F2856" s="8" t="str">
        <f t="shared" ca="1" si="178"/>
        <v/>
      </c>
      <c r="G2856" s="8">
        <f t="shared" si="180"/>
        <v>2856</v>
      </c>
      <c r="L2856" s="8">
        <f t="shared" si="181"/>
        <v>2856</v>
      </c>
      <c r="N2856" s="23" t="str">
        <f t="shared" ca="1" si="179"/>
        <v/>
      </c>
    </row>
    <row r="2857" spans="1:14" customFormat="1" x14ac:dyDescent="0.25">
      <c r="A2857" s="12"/>
      <c r="B2857" s="13"/>
      <c r="C2857" s="25"/>
      <c r="D2857" s="26"/>
      <c r="E2857" s="14"/>
      <c r="F2857" s="8" t="str">
        <f t="shared" ca="1" si="178"/>
        <v/>
      </c>
      <c r="G2857" s="8">
        <f t="shared" si="180"/>
        <v>2857</v>
      </c>
      <c r="L2857" s="8">
        <f t="shared" si="181"/>
        <v>2857</v>
      </c>
      <c r="N2857" s="23" t="str">
        <f t="shared" ca="1" si="179"/>
        <v/>
      </c>
    </row>
    <row r="2858" spans="1:14" customFormat="1" x14ac:dyDescent="0.25">
      <c r="A2858" s="12"/>
      <c r="B2858" s="13"/>
      <c r="C2858" s="25"/>
      <c r="D2858" s="26"/>
      <c r="E2858" s="14"/>
      <c r="F2858" s="8" t="str">
        <f t="shared" ca="1" si="178"/>
        <v/>
      </c>
      <c r="G2858" s="8">
        <f t="shared" si="180"/>
        <v>2858</v>
      </c>
      <c r="L2858" s="8">
        <f t="shared" si="181"/>
        <v>2858</v>
      </c>
      <c r="N2858" s="23" t="str">
        <f t="shared" ca="1" si="179"/>
        <v/>
      </c>
    </row>
    <row r="2859" spans="1:14" customFormat="1" x14ac:dyDescent="0.25">
      <c r="A2859" s="12"/>
      <c r="B2859" s="13"/>
      <c r="C2859" s="25"/>
      <c r="D2859" s="26"/>
      <c r="E2859" s="14"/>
      <c r="F2859" s="8" t="str">
        <f t="shared" ca="1" si="178"/>
        <v/>
      </c>
      <c r="G2859" s="8">
        <f t="shared" si="180"/>
        <v>2859</v>
      </c>
      <c r="L2859" s="8">
        <f t="shared" si="181"/>
        <v>2859</v>
      </c>
      <c r="N2859" s="23" t="str">
        <f t="shared" ca="1" si="179"/>
        <v/>
      </c>
    </row>
    <row r="2860" spans="1:14" customFormat="1" x14ac:dyDescent="0.25">
      <c r="A2860" s="12"/>
      <c r="B2860" s="13"/>
      <c r="C2860" s="25"/>
      <c r="D2860" s="26"/>
      <c r="E2860" s="14"/>
      <c r="F2860" s="8" t="str">
        <f t="shared" ca="1" si="178"/>
        <v/>
      </c>
      <c r="G2860" s="8">
        <f t="shared" si="180"/>
        <v>2860</v>
      </c>
      <c r="L2860" s="8">
        <f t="shared" si="181"/>
        <v>2860</v>
      </c>
      <c r="N2860" s="23" t="str">
        <f t="shared" ca="1" si="179"/>
        <v/>
      </c>
    </row>
    <row r="2861" spans="1:14" customFormat="1" x14ac:dyDescent="0.25">
      <c r="A2861" s="12"/>
      <c r="B2861" s="13"/>
      <c r="C2861" s="25"/>
      <c r="D2861" s="26"/>
      <c r="E2861" s="14"/>
      <c r="F2861" s="8" t="str">
        <f t="shared" ca="1" si="178"/>
        <v/>
      </c>
      <c r="G2861" s="8">
        <f t="shared" si="180"/>
        <v>2861</v>
      </c>
      <c r="L2861" s="8">
        <f t="shared" si="181"/>
        <v>2861</v>
      </c>
      <c r="N2861" s="23" t="str">
        <f t="shared" ca="1" si="179"/>
        <v/>
      </c>
    </row>
    <row r="2862" spans="1:14" customFormat="1" x14ac:dyDescent="0.25">
      <c r="A2862" s="12"/>
      <c r="B2862" s="13"/>
      <c r="C2862" s="25"/>
      <c r="D2862" s="26"/>
      <c r="E2862" s="14"/>
      <c r="F2862" s="8" t="str">
        <f t="shared" ca="1" si="178"/>
        <v/>
      </c>
      <c r="G2862" s="8">
        <f t="shared" si="180"/>
        <v>2862</v>
      </c>
      <c r="L2862" s="8">
        <f t="shared" si="181"/>
        <v>2862</v>
      </c>
      <c r="N2862" s="23" t="str">
        <f t="shared" ca="1" si="179"/>
        <v/>
      </c>
    </row>
    <row r="2863" spans="1:14" customFormat="1" x14ac:dyDescent="0.25">
      <c r="A2863" s="12"/>
      <c r="B2863" s="13"/>
      <c r="C2863" s="25"/>
      <c r="D2863" s="26"/>
      <c r="E2863" s="14"/>
      <c r="F2863" s="8" t="str">
        <f t="shared" ca="1" si="178"/>
        <v/>
      </c>
      <c r="G2863" s="8">
        <f t="shared" si="180"/>
        <v>2863</v>
      </c>
      <c r="L2863" s="8">
        <f t="shared" si="181"/>
        <v>2863</v>
      </c>
      <c r="N2863" s="23" t="str">
        <f t="shared" ca="1" si="179"/>
        <v/>
      </c>
    </row>
    <row r="2864" spans="1:14" customFormat="1" x14ac:dyDescent="0.25">
      <c r="A2864" s="12"/>
      <c r="B2864" s="13"/>
      <c r="C2864" s="25"/>
      <c r="D2864" s="26"/>
      <c r="E2864" s="14"/>
      <c r="F2864" s="8" t="str">
        <f t="shared" ca="1" si="178"/>
        <v/>
      </c>
      <c r="G2864" s="8">
        <f t="shared" si="180"/>
        <v>2864</v>
      </c>
      <c r="L2864" s="8">
        <f t="shared" si="181"/>
        <v>2864</v>
      </c>
      <c r="N2864" s="23" t="str">
        <f t="shared" ca="1" si="179"/>
        <v/>
      </c>
    </row>
    <row r="2865" spans="1:14" customFormat="1" x14ac:dyDescent="0.25">
      <c r="A2865" s="12"/>
      <c r="B2865" s="13"/>
      <c r="C2865" s="25"/>
      <c r="D2865" s="26"/>
      <c r="E2865" s="14"/>
      <c r="F2865" s="8" t="str">
        <f t="shared" ca="1" si="178"/>
        <v/>
      </c>
      <c r="G2865" s="8">
        <f t="shared" si="180"/>
        <v>2865</v>
      </c>
      <c r="L2865" s="8">
        <f t="shared" si="181"/>
        <v>2865</v>
      </c>
      <c r="N2865" s="23" t="str">
        <f t="shared" ca="1" si="179"/>
        <v/>
      </c>
    </row>
    <row r="2866" spans="1:14" customFormat="1" x14ac:dyDescent="0.25">
      <c r="A2866" s="12"/>
      <c r="B2866" s="13"/>
      <c r="C2866" s="25"/>
      <c r="D2866" s="26"/>
      <c r="E2866" s="14"/>
      <c r="F2866" s="8" t="str">
        <f t="shared" ca="1" si="178"/>
        <v/>
      </c>
      <c r="G2866" s="8">
        <f t="shared" si="180"/>
        <v>2866</v>
      </c>
      <c r="L2866" s="8">
        <f t="shared" si="181"/>
        <v>2866</v>
      </c>
      <c r="N2866" s="23" t="str">
        <f t="shared" ca="1" si="179"/>
        <v/>
      </c>
    </row>
    <row r="2867" spans="1:14" customFormat="1" x14ac:dyDescent="0.25">
      <c r="A2867" s="12"/>
      <c r="B2867" s="13"/>
      <c r="C2867" s="25"/>
      <c r="D2867" s="26"/>
      <c r="E2867" s="14"/>
      <c r="F2867" s="8" t="str">
        <f t="shared" ca="1" si="178"/>
        <v/>
      </c>
      <c r="G2867" s="8">
        <f t="shared" si="180"/>
        <v>2867</v>
      </c>
      <c r="L2867" s="8">
        <f t="shared" si="181"/>
        <v>2867</v>
      </c>
      <c r="N2867" s="23" t="str">
        <f t="shared" ca="1" si="179"/>
        <v/>
      </c>
    </row>
    <row r="2868" spans="1:14" customFormat="1" x14ac:dyDescent="0.25">
      <c r="A2868" s="12"/>
      <c r="B2868" s="13"/>
      <c r="C2868" s="25"/>
      <c r="D2868" s="26"/>
      <c r="E2868" s="14"/>
      <c r="F2868" s="8" t="str">
        <f t="shared" ca="1" si="178"/>
        <v/>
      </c>
      <c r="G2868" s="8">
        <f t="shared" si="180"/>
        <v>2868</v>
      </c>
      <c r="L2868" s="8">
        <f t="shared" si="181"/>
        <v>2868</v>
      </c>
      <c r="N2868" s="23" t="str">
        <f t="shared" ca="1" si="179"/>
        <v/>
      </c>
    </row>
    <row r="2869" spans="1:14" customFormat="1" x14ac:dyDescent="0.25">
      <c r="A2869" s="12"/>
      <c r="B2869" s="13"/>
      <c r="C2869" s="25"/>
      <c r="D2869" s="26"/>
      <c r="E2869" s="14"/>
      <c r="F2869" s="8" t="str">
        <f t="shared" ca="1" si="178"/>
        <v/>
      </c>
      <c r="G2869" s="8">
        <f t="shared" si="180"/>
        <v>2869</v>
      </c>
      <c r="L2869" s="8">
        <f t="shared" si="181"/>
        <v>2869</v>
      </c>
      <c r="N2869" s="23" t="str">
        <f t="shared" ca="1" si="179"/>
        <v/>
      </c>
    </row>
    <row r="2870" spans="1:14" customFormat="1" x14ac:dyDescent="0.25">
      <c r="A2870" s="12"/>
      <c r="B2870" s="13"/>
      <c r="C2870" s="25"/>
      <c r="D2870" s="26"/>
      <c r="E2870" s="14"/>
      <c r="F2870" s="8" t="str">
        <f t="shared" ca="1" si="178"/>
        <v/>
      </c>
      <c r="G2870" s="8">
        <f t="shared" si="180"/>
        <v>2870</v>
      </c>
      <c r="L2870" s="8">
        <f t="shared" si="181"/>
        <v>2870</v>
      </c>
      <c r="N2870" s="23" t="str">
        <f t="shared" ca="1" si="179"/>
        <v/>
      </c>
    </row>
    <row r="2871" spans="1:14" customFormat="1" x14ac:dyDescent="0.25">
      <c r="A2871" s="12"/>
      <c r="B2871" s="13"/>
      <c r="C2871" s="25"/>
      <c r="D2871" s="26"/>
      <c r="E2871" s="14"/>
      <c r="F2871" s="8" t="str">
        <f t="shared" ca="1" si="178"/>
        <v/>
      </c>
      <c r="G2871" s="8">
        <f t="shared" si="180"/>
        <v>2871</v>
      </c>
      <c r="L2871" s="8">
        <f t="shared" si="181"/>
        <v>2871</v>
      </c>
      <c r="N2871" s="23" t="str">
        <f t="shared" ca="1" si="179"/>
        <v/>
      </c>
    </row>
    <row r="2872" spans="1:14" customFormat="1" x14ac:dyDescent="0.25">
      <c r="A2872" s="12"/>
      <c r="B2872" s="13"/>
      <c r="C2872" s="25"/>
      <c r="D2872" s="26"/>
      <c r="E2872" s="14"/>
      <c r="F2872" s="8" t="str">
        <f t="shared" ca="1" si="178"/>
        <v/>
      </c>
      <c r="G2872" s="8">
        <f t="shared" si="180"/>
        <v>2872</v>
      </c>
      <c r="L2872" s="8">
        <f t="shared" si="181"/>
        <v>2872</v>
      </c>
      <c r="N2872" s="23" t="str">
        <f t="shared" ca="1" si="179"/>
        <v/>
      </c>
    </row>
    <row r="2873" spans="1:14" customFormat="1" x14ac:dyDescent="0.25">
      <c r="A2873" s="12"/>
      <c r="B2873" s="13"/>
      <c r="C2873" s="25"/>
      <c r="D2873" s="26"/>
      <c r="E2873" s="14"/>
      <c r="F2873" s="8" t="str">
        <f t="shared" ca="1" si="178"/>
        <v/>
      </c>
      <c r="G2873" s="8">
        <f t="shared" si="180"/>
        <v>2873</v>
      </c>
      <c r="L2873" s="8">
        <f t="shared" si="181"/>
        <v>2873</v>
      </c>
      <c r="N2873" s="23" t="str">
        <f t="shared" ca="1" si="179"/>
        <v/>
      </c>
    </row>
    <row r="2874" spans="1:14" customFormat="1" x14ac:dyDescent="0.25">
      <c r="A2874" s="12"/>
      <c r="B2874" s="13"/>
      <c r="C2874" s="25"/>
      <c r="D2874" s="26"/>
      <c r="E2874" s="14"/>
      <c r="F2874" s="8" t="str">
        <f t="shared" ca="1" si="178"/>
        <v/>
      </c>
      <c r="G2874" s="8">
        <f t="shared" si="180"/>
        <v>2874</v>
      </c>
      <c r="L2874" s="8">
        <f t="shared" si="181"/>
        <v>2874</v>
      </c>
      <c r="N2874" s="23" t="str">
        <f t="shared" ca="1" si="179"/>
        <v/>
      </c>
    </row>
    <row r="2875" spans="1:14" customFormat="1" x14ac:dyDescent="0.25">
      <c r="A2875" s="12"/>
      <c r="B2875" s="13"/>
      <c r="C2875" s="25"/>
      <c r="D2875" s="26"/>
      <c r="E2875" s="14"/>
      <c r="F2875" s="8" t="str">
        <f t="shared" ca="1" si="178"/>
        <v/>
      </c>
      <c r="G2875" s="8">
        <f t="shared" si="180"/>
        <v>2875</v>
      </c>
      <c r="L2875" s="8">
        <f t="shared" si="181"/>
        <v>2875</v>
      </c>
      <c r="N2875" s="23" t="str">
        <f t="shared" ca="1" si="179"/>
        <v/>
      </c>
    </row>
    <row r="2876" spans="1:14" customFormat="1" x14ac:dyDescent="0.25">
      <c r="A2876" s="12"/>
      <c r="B2876" s="13"/>
      <c r="C2876" s="25"/>
      <c r="D2876" s="26"/>
      <c r="E2876" s="14"/>
      <c r="F2876" s="8" t="str">
        <f t="shared" ca="1" si="178"/>
        <v/>
      </c>
      <c r="G2876" s="8">
        <f t="shared" si="180"/>
        <v>2876</v>
      </c>
      <c r="L2876" s="8">
        <f t="shared" si="181"/>
        <v>2876</v>
      </c>
      <c r="N2876" s="23" t="str">
        <f t="shared" ca="1" si="179"/>
        <v/>
      </c>
    </row>
    <row r="2877" spans="1:14" customFormat="1" x14ac:dyDescent="0.25">
      <c r="A2877" s="12"/>
      <c r="B2877" s="13"/>
      <c r="C2877" s="25"/>
      <c r="D2877" s="26"/>
      <c r="E2877" s="14"/>
      <c r="F2877" s="8" t="str">
        <f t="shared" ca="1" si="178"/>
        <v/>
      </c>
      <c r="G2877" s="8">
        <f t="shared" si="180"/>
        <v>2877</v>
      </c>
      <c r="L2877" s="8">
        <f t="shared" si="181"/>
        <v>2877</v>
      </c>
      <c r="N2877" s="23" t="str">
        <f t="shared" ca="1" si="179"/>
        <v/>
      </c>
    </row>
    <row r="2878" spans="1:14" customFormat="1" x14ac:dyDescent="0.25">
      <c r="A2878" s="12"/>
      <c r="B2878" s="13"/>
      <c r="C2878" s="25"/>
      <c r="D2878" s="26"/>
      <c r="E2878" s="14"/>
      <c r="F2878" s="8" t="str">
        <f t="shared" ca="1" si="178"/>
        <v/>
      </c>
      <c r="G2878" s="8">
        <f t="shared" si="180"/>
        <v>2878</v>
      </c>
      <c r="L2878" s="8">
        <f t="shared" si="181"/>
        <v>2878</v>
      </c>
      <c r="N2878" s="23" t="str">
        <f t="shared" ca="1" si="179"/>
        <v/>
      </c>
    </row>
    <row r="2879" spans="1:14" customFormat="1" x14ac:dyDescent="0.25">
      <c r="A2879" s="12"/>
      <c r="B2879" s="13"/>
      <c r="C2879" s="25"/>
      <c r="D2879" s="26"/>
      <c r="E2879" s="14"/>
      <c r="F2879" s="8" t="str">
        <f t="shared" ca="1" si="178"/>
        <v/>
      </c>
      <c r="G2879" s="8">
        <f t="shared" si="180"/>
        <v>2879</v>
      </c>
      <c r="L2879" s="8">
        <f t="shared" si="181"/>
        <v>2879</v>
      </c>
      <c r="N2879" s="23" t="str">
        <f t="shared" ca="1" si="179"/>
        <v/>
      </c>
    </row>
    <row r="2880" spans="1:14" customFormat="1" x14ac:dyDescent="0.25">
      <c r="A2880" s="12"/>
      <c r="B2880" s="13"/>
      <c r="C2880" s="25"/>
      <c r="D2880" s="26"/>
      <c r="E2880" s="14"/>
      <c r="F2880" s="8" t="str">
        <f t="shared" ca="1" si="178"/>
        <v/>
      </c>
      <c r="G2880" s="8">
        <f t="shared" si="180"/>
        <v>2880</v>
      </c>
      <c r="L2880" s="8">
        <f t="shared" si="181"/>
        <v>2880</v>
      </c>
      <c r="N2880" s="23" t="str">
        <f t="shared" ca="1" si="179"/>
        <v/>
      </c>
    </row>
    <row r="2881" spans="1:14" customFormat="1" x14ac:dyDescent="0.25">
      <c r="A2881" s="12"/>
      <c r="B2881" s="13"/>
      <c r="C2881" s="25"/>
      <c r="D2881" s="26"/>
      <c r="E2881" s="14"/>
      <c r="F2881" s="8" t="str">
        <f t="shared" ca="1" si="178"/>
        <v/>
      </c>
      <c r="G2881" s="8">
        <f t="shared" si="180"/>
        <v>2881</v>
      </c>
      <c r="L2881" s="8">
        <f t="shared" si="181"/>
        <v>2881</v>
      </c>
      <c r="N2881" s="23" t="str">
        <f t="shared" ca="1" si="179"/>
        <v/>
      </c>
    </row>
    <row r="2882" spans="1:14" customFormat="1" x14ac:dyDescent="0.25">
      <c r="A2882" s="12"/>
      <c r="B2882" s="13"/>
      <c r="C2882" s="25"/>
      <c r="D2882" s="26"/>
      <c r="E2882" s="14"/>
      <c r="F2882" s="8" t="str">
        <f t="shared" ca="1" si="178"/>
        <v/>
      </c>
      <c r="G2882" s="8">
        <f t="shared" si="180"/>
        <v>2882</v>
      </c>
      <c r="L2882" s="8">
        <f t="shared" si="181"/>
        <v>2882</v>
      </c>
      <c r="N2882" s="23" t="str">
        <f t="shared" ca="1" si="179"/>
        <v/>
      </c>
    </row>
    <row r="2883" spans="1:14" customFormat="1" x14ac:dyDescent="0.25">
      <c r="A2883" s="12"/>
      <c r="B2883" s="13"/>
      <c r="C2883" s="25"/>
      <c r="D2883" s="26"/>
      <c r="E2883" s="14"/>
      <c r="F2883" s="8" t="str">
        <f t="shared" ca="1" si="178"/>
        <v/>
      </c>
      <c r="G2883" s="8">
        <f t="shared" si="180"/>
        <v>2883</v>
      </c>
      <c r="L2883" s="8">
        <f t="shared" si="181"/>
        <v>2883</v>
      </c>
      <c r="N2883" s="23" t="str">
        <f t="shared" ca="1" si="179"/>
        <v/>
      </c>
    </row>
    <row r="2884" spans="1:14" customFormat="1" x14ac:dyDescent="0.25">
      <c r="A2884" s="12"/>
      <c r="B2884" s="13"/>
      <c r="C2884" s="25"/>
      <c r="D2884" s="26"/>
      <c r="E2884" s="14"/>
      <c r="F2884" s="8" t="str">
        <f t="shared" ca="1" si="178"/>
        <v/>
      </c>
      <c r="G2884" s="8">
        <f t="shared" si="180"/>
        <v>2884</v>
      </c>
      <c r="L2884" s="8">
        <f t="shared" si="181"/>
        <v>2884</v>
      </c>
      <c r="N2884" s="23" t="str">
        <f t="shared" ca="1" si="179"/>
        <v/>
      </c>
    </row>
    <row r="2885" spans="1:14" customFormat="1" x14ac:dyDescent="0.25">
      <c r="A2885" s="12"/>
      <c r="B2885" s="13"/>
      <c r="C2885" s="25"/>
      <c r="D2885" s="26"/>
      <c r="E2885" s="14"/>
      <c r="F2885" s="8" t="str">
        <f t="shared" ca="1" si="178"/>
        <v/>
      </c>
      <c r="G2885" s="8">
        <f t="shared" si="180"/>
        <v>2885</v>
      </c>
      <c r="L2885" s="8">
        <f t="shared" si="181"/>
        <v>2885</v>
      </c>
      <c r="N2885" s="23" t="str">
        <f t="shared" ca="1" si="179"/>
        <v/>
      </c>
    </row>
    <row r="2886" spans="1:14" customFormat="1" x14ac:dyDescent="0.25">
      <c r="A2886" s="12"/>
      <c r="B2886" s="13"/>
      <c r="C2886" s="25"/>
      <c r="D2886" s="26"/>
      <c r="E2886" s="14"/>
      <c r="F2886" s="8" t="str">
        <f t="shared" ca="1" si="178"/>
        <v/>
      </c>
      <c r="G2886" s="8">
        <f t="shared" si="180"/>
        <v>2886</v>
      </c>
      <c r="L2886" s="8">
        <f t="shared" si="181"/>
        <v>2886</v>
      </c>
      <c r="N2886" s="23" t="str">
        <f t="shared" ca="1" si="179"/>
        <v/>
      </c>
    </row>
    <row r="2887" spans="1:14" customFormat="1" x14ac:dyDescent="0.25">
      <c r="A2887" s="12"/>
      <c r="B2887" s="13"/>
      <c r="C2887" s="25"/>
      <c r="D2887" s="26"/>
      <c r="E2887" s="14"/>
      <c r="F2887" s="8" t="str">
        <f t="shared" ref="F2887:F2950" ca="1" si="182">IF( NOT( AND( ISBLANK(INDIRECT(CONCATENATE("A",G2887))),ISBLANK(INDIRECT(CONCATENATE("B",G2887))),ISBLANK(INDIRECT(CONCATENATE("C",G2887))),ISBLANK(INDIRECT(CONCATENATE("D",G2887))),ISBLANK(INDIRECT(CONCATENATE("E",G2887))))),
   IF( NOT( OR(ISBLANK(INDIRECT(CONCATENATE("A",G2887))),ISBLANK(INDIRECT(CONCATENATE("B",G2887))),ISBLANK(INDIRECT(CONCATENATE("C",G2887))),ISBLANK(INDIRECT(CONCATENATE("D",G2887))),ISBLANK(INDIRECT(CONCATENATE("E",G2887))))),
      "complet","incomplet"),
  "")</f>
        <v/>
      </c>
      <c r="G2887" s="8">
        <f t="shared" si="180"/>
        <v>2887</v>
      </c>
      <c r="L2887" s="8">
        <f t="shared" si="181"/>
        <v>2887</v>
      </c>
      <c r="N2887" s="23" t="str">
        <f t="shared" ref="N2887:N2950" ca="1" si="183">B2887&amp;F2887</f>
        <v/>
      </c>
    </row>
    <row r="2888" spans="1:14" customFormat="1" x14ac:dyDescent="0.25">
      <c r="A2888" s="12"/>
      <c r="B2888" s="13"/>
      <c r="C2888" s="25"/>
      <c r="D2888" s="26"/>
      <c r="E2888" s="14"/>
      <c r="F2888" s="8" t="str">
        <f t="shared" ca="1" si="182"/>
        <v/>
      </c>
      <c r="G2888" s="8">
        <f t="shared" ref="G2888:G2951" si="184">G2887+1</f>
        <v>2888</v>
      </c>
      <c r="L2888" s="8">
        <f t="shared" ref="L2888:L2951" si="185">L2887+1</f>
        <v>2888</v>
      </c>
      <c r="N2888" s="23" t="str">
        <f t="shared" ca="1" si="183"/>
        <v/>
      </c>
    </row>
    <row r="2889" spans="1:14" customFormat="1" x14ac:dyDescent="0.25">
      <c r="A2889" s="12"/>
      <c r="B2889" s="13"/>
      <c r="C2889" s="25"/>
      <c r="D2889" s="26"/>
      <c r="E2889" s="14"/>
      <c r="F2889" s="8" t="str">
        <f t="shared" ca="1" si="182"/>
        <v/>
      </c>
      <c r="G2889" s="8">
        <f t="shared" si="184"/>
        <v>2889</v>
      </c>
      <c r="L2889" s="8">
        <f t="shared" si="185"/>
        <v>2889</v>
      </c>
      <c r="N2889" s="23" t="str">
        <f t="shared" ca="1" si="183"/>
        <v/>
      </c>
    </row>
    <row r="2890" spans="1:14" customFormat="1" x14ac:dyDescent="0.25">
      <c r="A2890" s="12"/>
      <c r="B2890" s="13"/>
      <c r="C2890" s="25"/>
      <c r="D2890" s="26"/>
      <c r="E2890" s="14"/>
      <c r="F2890" s="8" t="str">
        <f t="shared" ca="1" si="182"/>
        <v/>
      </c>
      <c r="G2890" s="8">
        <f t="shared" si="184"/>
        <v>2890</v>
      </c>
      <c r="L2890" s="8">
        <f t="shared" si="185"/>
        <v>2890</v>
      </c>
      <c r="N2890" s="23" t="str">
        <f t="shared" ca="1" si="183"/>
        <v/>
      </c>
    </row>
    <row r="2891" spans="1:14" customFormat="1" x14ac:dyDescent="0.25">
      <c r="A2891" s="12"/>
      <c r="B2891" s="13"/>
      <c r="C2891" s="25"/>
      <c r="D2891" s="26"/>
      <c r="E2891" s="14"/>
      <c r="F2891" s="8" t="str">
        <f t="shared" ca="1" si="182"/>
        <v/>
      </c>
      <c r="G2891" s="8">
        <f t="shared" si="184"/>
        <v>2891</v>
      </c>
      <c r="L2891" s="8">
        <f t="shared" si="185"/>
        <v>2891</v>
      </c>
      <c r="N2891" s="23" t="str">
        <f t="shared" ca="1" si="183"/>
        <v/>
      </c>
    </row>
    <row r="2892" spans="1:14" customFormat="1" x14ac:dyDescent="0.25">
      <c r="A2892" s="12"/>
      <c r="B2892" s="13"/>
      <c r="C2892" s="25"/>
      <c r="D2892" s="26"/>
      <c r="E2892" s="14"/>
      <c r="F2892" s="8" t="str">
        <f t="shared" ca="1" si="182"/>
        <v/>
      </c>
      <c r="G2892" s="8">
        <f t="shared" si="184"/>
        <v>2892</v>
      </c>
      <c r="L2892" s="8">
        <f t="shared" si="185"/>
        <v>2892</v>
      </c>
      <c r="N2892" s="23" t="str">
        <f t="shared" ca="1" si="183"/>
        <v/>
      </c>
    </row>
    <row r="2893" spans="1:14" customFormat="1" x14ac:dyDescent="0.25">
      <c r="A2893" s="12"/>
      <c r="B2893" s="13"/>
      <c r="C2893" s="25"/>
      <c r="D2893" s="26"/>
      <c r="E2893" s="14"/>
      <c r="F2893" s="8" t="str">
        <f t="shared" ca="1" si="182"/>
        <v/>
      </c>
      <c r="G2893" s="8">
        <f t="shared" si="184"/>
        <v>2893</v>
      </c>
      <c r="L2893" s="8">
        <f t="shared" si="185"/>
        <v>2893</v>
      </c>
      <c r="N2893" s="23" t="str">
        <f t="shared" ca="1" si="183"/>
        <v/>
      </c>
    </row>
    <row r="2894" spans="1:14" customFormat="1" x14ac:dyDescent="0.25">
      <c r="A2894" s="12"/>
      <c r="B2894" s="13"/>
      <c r="C2894" s="25"/>
      <c r="D2894" s="26"/>
      <c r="E2894" s="14"/>
      <c r="F2894" s="8" t="str">
        <f t="shared" ca="1" si="182"/>
        <v/>
      </c>
      <c r="G2894" s="8">
        <f t="shared" si="184"/>
        <v>2894</v>
      </c>
      <c r="L2894" s="8">
        <f t="shared" si="185"/>
        <v>2894</v>
      </c>
      <c r="N2894" s="23" t="str">
        <f t="shared" ca="1" si="183"/>
        <v/>
      </c>
    </row>
    <row r="2895" spans="1:14" customFormat="1" x14ac:dyDescent="0.25">
      <c r="A2895" s="12"/>
      <c r="B2895" s="13"/>
      <c r="C2895" s="25"/>
      <c r="D2895" s="26"/>
      <c r="E2895" s="14"/>
      <c r="F2895" s="8" t="str">
        <f t="shared" ca="1" si="182"/>
        <v/>
      </c>
      <c r="G2895" s="8">
        <f t="shared" si="184"/>
        <v>2895</v>
      </c>
      <c r="L2895" s="8">
        <f t="shared" si="185"/>
        <v>2895</v>
      </c>
      <c r="N2895" s="23" t="str">
        <f t="shared" ca="1" si="183"/>
        <v/>
      </c>
    </row>
    <row r="2896" spans="1:14" customFormat="1" x14ac:dyDescent="0.25">
      <c r="A2896" s="12"/>
      <c r="B2896" s="13"/>
      <c r="C2896" s="25"/>
      <c r="D2896" s="26"/>
      <c r="E2896" s="14"/>
      <c r="F2896" s="8" t="str">
        <f t="shared" ca="1" si="182"/>
        <v/>
      </c>
      <c r="G2896" s="8">
        <f t="shared" si="184"/>
        <v>2896</v>
      </c>
      <c r="L2896" s="8">
        <f t="shared" si="185"/>
        <v>2896</v>
      </c>
      <c r="N2896" s="23" t="str">
        <f t="shared" ca="1" si="183"/>
        <v/>
      </c>
    </row>
    <row r="2897" spans="1:14" customFormat="1" x14ac:dyDescent="0.25">
      <c r="A2897" s="12"/>
      <c r="B2897" s="13"/>
      <c r="C2897" s="25"/>
      <c r="D2897" s="26"/>
      <c r="E2897" s="14"/>
      <c r="F2897" s="8" t="str">
        <f t="shared" ca="1" si="182"/>
        <v/>
      </c>
      <c r="G2897" s="8">
        <f t="shared" si="184"/>
        <v>2897</v>
      </c>
      <c r="L2897" s="8">
        <f t="shared" si="185"/>
        <v>2897</v>
      </c>
      <c r="N2897" s="23" t="str">
        <f t="shared" ca="1" si="183"/>
        <v/>
      </c>
    </row>
    <row r="2898" spans="1:14" customFormat="1" x14ac:dyDescent="0.25">
      <c r="A2898" s="12"/>
      <c r="B2898" s="13"/>
      <c r="C2898" s="25"/>
      <c r="D2898" s="26"/>
      <c r="E2898" s="14"/>
      <c r="F2898" s="8" t="str">
        <f t="shared" ca="1" si="182"/>
        <v/>
      </c>
      <c r="G2898" s="8">
        <f t="shared" si="184"/>
        <v>2898</v>
      </c>
      <c r="L2898" s="8">
        <f t="shared" si="185"/>
        <v>2898</v>
      </c>
      <c r="N2898" s="23" t="str">
        <f t="shared" ca="1" si="183"/>
        <v/>
      </c>
    </row>
    <row r="2899" spans="1:14" customFormat="1" x14ac:dyDescent="0.25">
      <c r="A2899" s="12"/>
      <c r="B2899" s="13"/>
      <c r="C2899" s="25"/>
      <c r="D2899" s="26"/>
      <c r="E2899" s="14"/>
      <c r="F2899" s="8" t="str">
        <f t="shared" ca="1" si="182"/>
        <v/>
      </c>
      <c r="G2899" s="8">
        <f t="shared" si="184"/>
        <v>2899</v>
      </c>
      <c r="L2899" s="8">
        <f t="shared" si="185"/>
        <v>2899</v>
      </c>
      <c r="N2899" s="23" t="str">
        <f t="shared" ca="1" si="183"/>
        <v/>
      </c>
    </row>
    <row r="2900" spans="1:14" customFormat="1" x14ac:dyDescent="0.25">
      <c r="A2900" s="12"/>
      <c r="B2900" s="13"/>
      <c r="C2900" s="25"/>
      <c r="D2900" s="26"/>
      <c r="E2900" s="14"/>
      <c r="F2900" s="8" t="str">
        <f t="shared" ca="1" si="182"/>
        <v/>
      </c>
      <c r="G2900" s="8">
        <f t="shared" si="184"/>
        <v>2900</v>
      </c>
      <c r="L2900" s="8">
        <f t="shared" si="185"/>
        <v>2900</v>
      </c>
      <c r="N2900" s="23" t="str">
        <f t="shared" ca="1" si="183"/>
        <v/>
      </c>
    </row>
    <row r="2901" spans="1:14" customFormat="1" x14ac:dyDescent="0.25">
      <c r="A2901" s="12"/>
      <c r="B2901" s="13"/>
      <c r="C2901" s="25"/>
      <c r="D2901" s="26"/>
      <c r="E2901" s="14"/>
      <c r="F2901" s="8" t="str">
        <f t="shared" ca="1" si="182"/>
        <v/>
      </c>
      <c r="G2901" s="8">
        <f t="shared" si="184"/>
        <v>2901</v>
      </c>
      <c r="L2901" s="8">
        <f t="shared" si="185"/>
        <v>2901</v>
      </c>
      <c r="N2901" s="23" t="str">
        <f t="shared" ca="1" si="183"/>
        <v/>
      </c>
    </row>
    <row r="2902" spans="1:14" customFormat="1" x14ac:dyDescent="0.25">
      <c r="A2902" s="12"/>
      <c r="B2902" s="13"/>
      <c r="C2902" s="25"/>
      <c r="D2902" s="26"/>
      <c r="E2902" s="14"/>
      <c r="F2902" s="8" t="str">
        <f t="shared" ca="1" si="182"/>
        <v/>
      </c>
      <c r="G2902" s="8">
        <f t="shared" si="184"/>
        <v>2902</v>
      </c>
      <c r="L2902" s="8">
        <f t="shared" si="185"/>
        <v>2902</v>
      </c>
      <c r="N2902" s="23" t="str">
        <f t="shared" ca="1" si="183"/>
        <v/>
      </c>
    </row>
    <row r="2903" spans="1:14" customFormat="1" x14ac:dyDescent="0.25">
      <c r="A2903" s="12"/>
      <c r="B2903" s="13"/>
      <c r="C2903" s="25"/>
      <c r="D2903" s="26"/>
      <c r="E2903" s="14"/>
      <c r="F2903" s="8" t="str">
        <f t="shared" ca="1" si="182"/>
        <v/>
      </c>
      <c r="G2903" s="8">
        <f t="shared" si="184"/>
        <v>2903</v>
      </c>
      <c r="L2903" s="8">
        <f t="shared" si="185"/>
        <v>2903</v>
      </c>
      <c r="N2903" s="23" t="str">
        <f t="shared" ca="1" si="183"/>
        <v/>
      </c>
    </row>
    <row r="2904" spans="1:14" customFormat="1" x14ac:dyDescent="0.25">
      <c r="A2904" s="12"/>
      <c r="B2904" s="13"/>
      <c r="C2904" s="25"/>
      <c r="D2904" s="26"/>
      <c r="E2904" s="14"/>
      <c r="F2904" s="8" t="str">
        <f t="shared" ca="1" si="182"/>
        <v/>
      </c>
      <c r="G2904" s="8">
        <f t="shared" si="184"/>
        <v>2904</v>
      </c>
      <c r="L2904" s="8">
        <f t="shared" si="185"/>
        <v>2904</v>
      </c>
      <c r="N2904" s="23" t="str">
        <f t="shared" ca="1" si="183"/>
        <v/>
      </c>
    </row>
    <row r="2905" spans="1:14" customFormat="1" x14ac:dyDescent="0.25">
      <c r="A2905" s="12"/>
      <c r="B2905" s="13"/>
      <c r="C2905" s="25"/>
      <c r="D2905" s="26"/>
      <c r="E2905" s="14"/>
      <c r="F2905" s="8" t="str">
        <f t="shared" ca="1" si="182"/>
        <v/>
      </c>
      <c r="G2905" s="8">
        <f t="shared" si="184"/>
        <v>2905</v>
      </c>
      <c r="L2905" s="8">
        <f t="shared" si="185"/>
        <v>2905</v>
      </c>
      <c r="N2905" s="23" t="str">
        <f t="shared" ca="1" si="183"/>
        <v/>
      </c>
    </row>
    <row r="2906" spans="1:14" customFormat="1" x14ac:dyDescent="0.25">
      <c r="A2906" s="12"/>
      <c r="B2906" s="13"/>
      <c r="C2906" s="25"/>
      <c r="D2906" s="26"/>
      <c r="E2906" s="14"/>
      <c r="F2906" s="8" t="str">
        <f t="shared" ca="1" si="182"/>
        <v/>
      </c>
      <c r="G2906" s="8">
        <f t="shared" si="184"/>
        <v>2906</v>
      </c>
      <c r="L2906" s="8">
        <f t="shared" si="185"/>
        <v>2906</v>
      </c>
      <c r="N2906" s="23" t="str">
        <f t="shared" ca="1" si="183"/>
        <v/>
      </c>
    </row>
    <row r="2907" spans="1:14" customFormat="1" x14ac:dyDescent="0.25">
      <c r="A2907" s="12"/>
      <c r="B2907" s="13"/>
      <c r="C2907" s="25"/>
      <c r="D2907" s="26"/>
      <c r="E2907" s="14"/>
      <c r="F2907" s="8" t="str">
        <f t="shared" ca="1" si="182"/>
        <v/>
      </c>
      <c r="G2907" s="8">
        <f t="shared" si="184"/>
        <v>2907</v>
      </c>
      <c r="L2907" s="8">
        <f t="shared" si="185"/>
        <v>2907</v>
      </c>
      <c r="N2907" s="23" t="str">
        <f t="shared" ca="1" si="183"/>
        <v/>
      </c>
    </row>
    <row r="2908" spans="1:14" customFormat="1" x14ac:dyDescent="0.25">
      <c r="A2908" s="12"/>
      <c r="B2908" s="13"/>
      <c r="C2908" s="25"/>
      <c r="D2908" s="26"/>
      <c r="E2908" s="14"/>
      <c r="F2908" s="8" t="str">
        <f t="shared" ca="1" si="182"/>
        <v/>
      </c>
      <c r="G2908" s="8">
        <f t="shared" si="184"/>
        <v>2908</v>
      </c>
      <c r="L2908" s="8">
        <f t="shared" si="185"/>
        <v>2908</v>
      </c>
      <c r="N2908" s="23" t="str">
        <f t="shared" ca="1" si="183"/>
        <v/>
      </c>
    </row>
    <row r="2909" spans="1:14" customFormat="1" x14ac:dyDescent="0.25">
      <c r="A2909" s="12"/>
      <c r="B2909" s="13"/>
      <c r="C2909" s="25"/>
      <c r="D2909" s="26"/>
      <c r="E2909" s="14"/>
      <c r="F2909" s="8" t="str">
        <f t="shared" ca="1" si="182"/>
        <v/>
      </c>
      <c r="G2909" s="8">
        <f t="shared" si="184"/>
        <v>2909</v>
      </c>
      <c r="L2909" s="8">
        <f t="shared" si="185"/>
        <v>2909</v>
      </c>
      <c r="N2909" s="23" t="str">
        <f t="shared" ca="1" si="183"/>
        <v/>
      </c>
    </row>
    <row r="2910" spans="1:14" customFormat="1" x14ac:dyDescent="0.25">
      <c r="A2910" s="12"/>
      <c r="B2910" s="13"/>
      <c r="C2910" s="25"/>
      <c r="D2910" s="26"/>
      <c r="E2910" s="14"/>
      <c r="F2910" s="8" t="str">
        <f t="shared" ca="1" si="182"/>
        <v/>
      </c>
      <c r="G2910" s="8">
        <f t="shared" si="184"/>
        <v>2910</v>
      </c>
      <c r="L2910" s="8">
        <f t="shared" si="185"/>
        <v>2910</v>
      </c>
      <c r="N2910" s="23" t="str">
        <f t="shared" ca="1" si="183"/>
        <v/>
      </c>
    </row>
    <row r="2911" spans="1:14" customFormat="1" x14ac:dyDescent="0.25">
      <c r="A2911" s="12"/>
      <c r="B2911" s="13"/>
      <c r="C2911" s="25"/>
      <c r="D2911" s="26"/>
      <c r="E2911" s="14"/>
      <c r="F2911" s="8" t="str">
        <f t="shared" ca="1" si="182"/>
        <v/>
      </c>
      <c r="G2911" s="8">
        <f t="shared" si="184"/>
        <v>2911</v>
      </c>
      <c r="L2911" s="8">
        <f t="shared" si="185"/>
        <v>2911</v>
      </c>
      <c r="N2911" s="23" t="str">
        <f t="shared" ca="1" si="183"/>
        <v/>
      </c>
    </row>
    <row r="2912" spans="1:14" customFormat="1" x14ac:dyDescent="0.25">
      <c r="A2912" s="12"/>
      <c r="B2912" s="13"/>
      <c r="C2912" s="25"/>
      <c r="D2912" s="26"/>
      <c r="E2912" s="14"/>
      <c r="F2912" s="8" t="str">
        <f t="shared" ca="1" si="182"/>
        <v/>
      </c>
      <c r="G2912" s="8">
        <f t="shared" si="184"/>
        <v>2912</v>
      </c>
      <c r="L2912" s="8">
        <f t="shared" si="185"/>
        <v>2912</v>
      </c>
      <c r="N2912" s="23" t="str">
        <f t="shared" ca="1" si="183"/>
        <v/>
      </c>
    </row>
    <row r="2913" spans="1:14" customFormat="1" x14ac:dyDescent="0.25">
      <c r="A2913" s="12"/>
      <c r="B2913" s="13"/>
      <c r="C2913" s="25"/>
      <c r="D2913" s="26"/>
      <c r="E2913" s="14"/>
      <c r="F2913" s="8" t="str">
        <f t="shared" ca="1" si="182"/>
        <v/>
      </c>
      <c r="G2913" s="8">
        <f t="shared" si="184"/>
        <v>2913</v>
      </c>
      <c r="L2913" s="8">
        <f t="shared" si="185"/>
        <v>2913</v>
      </c>
      <c r="N2913" s="23" t="str">
        <f t="shared" ca="1" si="183"/>
        <v/>
      </c>
    </row>
    <row r="2914" spans="1:14" customFormat="1" x14ac:dyDescent="0.25">
      <c r="A2914" s="12"/>
      <c r="B2914" s="13"/>
      <c r="C2914" s="25"/>
      <c r="D2914" s="26"/>
      <c r="E2914" s="14"/>
      <c r="F2914" s="8" t="str">
        <f t="shared" ca="1" si="182"/>
        <v/>
      </c>
      <c r="G2914" s="8">
        <f t="shared" si="184"/>
        <v>2914</v>
      </c>
      <c r="L2914" s="8">
        <f t="shared" si="185"/>
        <v>2914</v>
      </c>
      <c r="N2914" s="23" t="str">
        <f t="shared" ca="1" si="183"/>
        <v/>
      </c>
    </row>
    <row r="2915" spans="1:14" customFormat="1" x14ac:dyDescent="0.25">
      <c r="A2915" s="12"/>
      <c r="B2915" s="13"/>
      <c r="C2915" s="25"/>
      <c r="D2915" s="26"/>
      <c r="E2915" s="14"/>
      <c r="F2915" s="8" t="str">
        <f t="shared" ca="1" si="182"/>
        <v/>
      </c>
      <c r="G2915" s="8">
        <f t="shared" si="184"/>
        <v>2915</v>
      </c>
      <c r="L2915" s="8">
        <f t="shared" si="185"/>
        <v>2915</v>
      </c>
      <c r="N2915" s="23" t="str">
        <f t="shared" ca="1" si="183"/>
        <v/>
      </c>
    </row>
    <row r="2916" spans="1:14" customFormat="1" x14ac:dyDescent="0.25">
      <c r="A2916" s="12"/>
      <c r="B2916" s="13"/>
      <c r="C2916" s="25"/>
      <c r="D2916" s="26"/>
      <c r="E2916" s="14"/>
      <c r="F2916" s="8" t="str">
        <f t="shared" ca="1" si="182"/>
        <v/>
      </c>
      <c r="G2916" s="8">
        <f t="shared" si="184"/>
        <v>2916</v>
      </c>
      <c r="L2916" s="8">
        <f t="shared" si="185"/>
        <v>2916</v>
      </c>
      <c r="N2916" s="23" t="str">
        <f t="shared" ca="1" si="183"/>
        <v/>
      </c>
    </row>
    <row r="2917" spans="1:14" customFormat="1" x14ac:dyDescent="0.25">
      <c r="A2917" s="12"/>
      <c r="B2917" s="13"/>
      <c r="C2917" s="25"/>
      <c r="D2917" s="26"/>
      <c r="E2917" s="14"/>
      <c r="F2917" s="8" t="str">
        <f t="shared" ca="1" si="182"/>
        <v/>
      </c>
      <c r="G2917" s="8">
        <f t="shared" si="184"/>
        <v>2917</v>
      </c>
      <c r="L2917" s="8">
        <f t="shared" si="185"/>
        <v>2917</v>
      </c>
      <c r="N2917" s="23" t="str">
        <f t="shared" ca="1" si="183"/>
        <v/>
      </c>
    </row>
    <row r="2918" spans="1:14" customFormat="1" x14ac:dyDescent="0.25">
      <c r="A2918" s="12"/>
      <c r="B2918" s="13"/>
      <c r="C2918" s="25"/>
      <c r="D2918" s="26"/>
      <c r="E2918" s="14"/>
      <c r="F2918" s="8" t="str">
        <f t="shared" ca="1" si="182"/>
        <v/>
      </c>
      <c r="G2918" s="8">
        <f t="shared" si="184"/>
        <v>2918</v>
      </c>
      <c r="L2918" s="8">
        <f t="shared" si="185"/>
        <v>2918</v>
      </c>
      <c r="N2918" s="23" t="str">
        <f t="shared" ca="1" si="183"/>
        <v/>
      </c>
    </row>
    <row r="2919" spans="1:14" customFormat="1" x14ac:dyDescent="0.25">
      <c r="A2919" s="12"/>
      <c r="B2919" s="13"/>
      <c r="C2919" s="25"/>
      <c r="D2919" s="26"/>
      <c r="E2919" s="14"/>
      <c r="F2919" s="8" t="str">
        <f t="shared" ca="1" si="182"/>
        <v/>
      </c>
      <c r="G2919" s="8">
        <f t="shared" si="184"/>
        <v>2919</v>
      </c>
      <c r="L2919" s="8">
        <f t="shared" si="185"/>
        <v>2919</v>
      </c>
      <c r="N2919" s="23" t="str">
        <f t="shared" ca="1" si="183"/>
        <v/>
      </c>
    </row>
    <row r="2920" spans="1:14" customFormat="1" x14ac:dyDescent="0.25">
      <c r="A2920" s="12"/>
      <c r="B2920" s="13"/>
      <c r="C2920" s="25"/>
      <c r="D2920" s="26"/>
      <c r="E2920" s="14"/>
      <c r="F2920" s="8" t="str">
        <f t="shared" ca="1" si="182"/>
        <v/>
      </c>
      <c r="G2920" s="8">
        <f t="shared" si="184"/>
        <v>2920</v>
      </c>
      <c r="L2920" s="8">
        <f t="shared" si="185"/>
        <v>2920</v>
      </c>
      <c r="N2920" s="23" t="str">
        <f t="shared" ca="1" si="183"/>
        <v/>
      </c>
    </row>
    <row r="2921" spans="1:14" customFormat="1" x14ac:dyDescent="0.25">
      <c r="A2921" s="12"/>
      <c r="B2921" s="13"/>
      <c r="C2921" s="25"/>
      <c r="D2921" s="26"/>
      <c r="E2921" s="14"/>
      <c r="F2921" s="8" t="str">
        <f t="shared" ca="1" si="182"/>
        <v/>
      </c>
      <c r="G2921" s="8">
        <f t="shared" si="184"/>
        <v>2921</v>
      </c>
      <c r="L2921" s="8">
        <f t="shared" si="185"/>
        <v>2921</v>
      </c>
      <c r="N2921" s="23" t="str">
        <f t="shared" ca="1" si="183"/>
        <v/>
      </c>
    </row>
    <row r="2922" spans="1:14" customFormat="1" x14ac:dyDescent="0.25">
      <c r="A2922" s="12"/>
      <c r="B2922" s="13"/>
      <c r="C2922" s="25"/>
      <c r="D2922" s="26"/>
      <c r="E2922" s="14"/>
      <c r="F2922" s="8" t="str">
        <f t="shared" ca="1" si="182"/>
        <v/>
      </c>
      <c r="G2922" s="8">
        <f t="shared" si="184"/>
        <v>2922</v>
      </c>
      <c r="L2922" s="8">
        <f t="shared" si="185"/>
        <v>2922</v>
      </c>
      <c r="N2922" s="23" t="str">
        <f t="shared" ca="1" si="183"/>
        <v/>
      </c>
    </row>
    <row r="2923" spans="1:14" customFormat="1" x14ac:dyDescent="0.25">
      <c r="A2923" s="12"/>
      <c r="B2923" s="13"/>
      <c r="C2923" s="25"/>
      <c r="D2923" s="26"/>
      <c r="E2923" s="14"/>
      <c r="F2923" s="8" t="str">
        <f t="shared" ca="1" si="182"/>
        <v/>
      </c>
      <c r="G2923" s="8">
        <f t="shared" si="184"/>
        <v>2923</v>
      </c>
      <c r="L2923" s="8">
        <f t="shared" si="185"/>
        <v>2923</v>
      </c>
      <c r="N2923" s="23" t="str">
        <f t="shared" ca="1" si="183"/>
        <v/>
      </c>
    </row>
    <row r="2924" spans="1:14" customFormat="1" x14ac:dyDescent="0.25">
      <c r="A2924" s="12"/>
      <c r="B2924" s="13"/>
      <c r="C2924" s="25"/>
      <c r="D2924" s="26"/>
      <c r="E2924" s="14"/>
      <c r="F2924" s="8" t="str">
        <f t="shared" ca="1" si="182"/>
        <v/>
      </c>
      <c r="G2924" s="8">
        <f t="shared" si="184"/>
        <v>2924</v>
      </c>
      <c r="L2924" s="8">
        <f t="shared" si="185"/>
        <v>2924</v>
      </c>
      <c r="N2924" s="23" t="str">
        <f t="shared" ca="1" si="183"/>
        <v/>
      </c>
    </row>
    <row r="2925" spans="1:14" customFormat="1" x14ac:dyDescent="0.25">
      <c r="A2925" s="12"/>
      <c r="B2925" s="13"/>
      <c r="C2925" s="25"/>
      <c r="D2925" s="26"/>
      <c r="E2925" s="14"/>
      <c r="F2925" s="8" t="str">
        <f t="shared" ca="1" si="182"/>
        <v/>
      </c>
      <c r="G2925" s="8">
        <f t="shared" si="184"/>
        <v>2925</v>
      </c>
      <c r="L2925" s="8">
        <f t="shared" si="185"/>
        <v>2925</v>
      </c>
      <c r="N2925" s="23" t="str">
        <f t="shared" ca="1" si="183"/>
        <v/>
      </c>
    </row>
    <row r="2926" spans="1:14" customFormat="1" x14ac:dyDescent="0.25">
      <c r="A2926" s="12"/>
      <c r="B2926" s="13"/>
      <c r="C2926" s="25"/>
      <c r="D2926" s="26"/>
      <c r="E2926" s="14"/>
      <c r="F2926" s="8" t="str">
        <f t="shared" ca="1" si="182"/>
        <v/>
      </c>
      <c r="G2926" s="8">
        <f t="shared" si="184"/>
        <v>2926</v>
      </c>
      <c r="L2926" s="8">
        <f t="shared" si="185"/>
        <v>2926</v>
      </c>
      <c r="N2926" s="23" t="str">
        <f t="shared" ca="1" si="183"/>
        <v/>
      </c>
    </row>
    <row r="2927" spans="1:14" customFormat="1" x14ac:dyDescent="0.25">
      <c r="A2927" s="12"/>
      <c r="B2927" s="13"/>
      <c r="C2927" s="25"/>
      <c r="D2927" s="26"/>
      <c r="E2927" s="14"/>
      <c r="F2927" s="8" t="str">
        <f t="shared" ca="1" si="182"/>
        <v/>
      </c>
      <c r="G2927" s="8">
        <f t="shared" si="184"/>
        <v>2927</v>
      </c>
      <c r="L2927" s="8">
        <f t="shared" si="185"/>
        <v>2927</v>
      </c>
      <c r="N2927" s="23" t="str">
        <f t="shared" ca="1" si="183"/>
        <v/>
      </c>
    </row>
    <row r="2928" spans="1:14" customFormat="1" x14ac:dyDescent="0.25">
      <c r="A2928" s="12"/>
      <c r="B2928" s="13"/>
      <c r="C2928" s="25"/>
      <c r="D2928" s="26"/>
      <c r="E2928" s="14"/>
      <c r="F2928" s="8" t="str">
        <f t="shared" ca="1" si="182"/>
        <v/>
      </c>
      <c r="G2928" s="8">
        <f t="shared" si="184"/>
        <v>2928</v>
      </c>
      <c r="L2928" s="8">
        <f t="shared" si="185"/>
        <v>2928</v>
      </c>
      <c r="N2928" s="23" t="str">
        <f t="shared" ca="1" si="183"/>
        <v/>
      </c>
    </row>
    <row r="2929" spans="1:14" customFormat="1" x14ac:dyDescent="0.25">
      <c r="A2929" s="12"/>
      <c r="B2929" s="13"/>
      <c r="C2929" s="25"/>
      <c r="D2929" s="26"/>
      <c r="E2929" s="14"/>
      <c r="F2929" s="8" t="str">
        <f t="shared" ca="1" si="182"/>
        <v/>
      </c>
      <c r="G2929" s="8">
        <f t="shared" si="184"/>
        <v>2929</v>
      </c>
      <c r="L2929" s="8">
        <f t="shared" si="185"/>
        <v>2929</v>
      </c>
      <c r="N2929" s="23" t="str">
        <f t="shared" ca="1" si="183"/>
        <v/>
      </c>
    </row>
    <row r="2930" spans="1:14" customFormat="1" x14ac:dyDescent="0.25">
      <c r="A2930" s="12"/>
      <c r="B2930" s="13"/>
      <c r="C2930" s="25"/>
      <c r="D2930" s="26"/>
      <c r="E2930" s="14"/>
      <c r="F2930" s="8" t="str">
        <f t="shared" ca="1" si="182"/>
        <v/>
      </c>
      <c r="G2930" s="8">
        <f t="shared" si="184"/>
        <v>2930</v>
      </c>
      <c r="L2930" s="8">
        <f t="shared" si="185"/>
        <v>2930</v>
      </c>
      <c r="N2930" s="23" t="str">
        <f t="shared" ca="1" si="183"/>
        <v/>
      </c>
    </row>
    <row r="2931" spans="1:14" customFormat="1" x14ac:dyDescent="0.25">
      <c r="A2931" s="12"/>
      <c r="B2931" s="13"/>
      <c r="C2931" s="25"/>
      <c r="D2931" s="26"/>
      <c r="E2931" s="14"/>
      <c r="F2931" s="8" t="str">
        <f t="shared" ca="1" si="182"/>
        <v/>
      </c>
      <c r="G2931" s="8">
        <f t="shared" si="184"/>
        <v>2931</v>
      </c>
      <c r="L2931" s="8">
        <f t="shared" si="185"/>
        <v>2931</v>
      </c>
      <c r="N2931" s="23" t="str">
        <f t="shared" ca="1" si="183"/>
        <v/>
      </c>
    </row>
    <row r="2932" spans="1:14" customFormat="1" x14ac:dyDescent="0.25">
      <c r="A2932" s="12"/>
      <c r="B2932" s="13"/>
      <c r="C2932" s="25"/>
      <c r="D2932" s="26"/>
      <c r="E2932" s="14"/>
      <c r="F2932" s="8" t="str">
        <f t="shared" ca="1" si="182"/>
        <v/>
      </c>
      <c r="G2932" s="8">
        <f t="shared" si="184"/>
        <v>2932</v>
      </c>
      <c r="L2932" s="8">
        <f t="shared" si="185"/>
        <v>2932</v>
      </c>
      <c r="N2932" s="23" t="str">
        <f t="shared" ca="1" si="183"/>
        <v/>
      </c>
    </row>
    <row r="2933" spans="1:14" customFormat="1" x14ac:dyDescent="0.25">
      <c r="A2933" s="12"/>
      <c r="B2933" s="13"/>
      <c r="C2933" s="25"/>
      <c r="D2933" s="26"/>
      <c r="E2933" s="14"/>
      <c r="F2933" s="8" t="str">
        <f t="shared" ca="1" si="182"/>
        <v/>
      </c>
      <c r="G2933" s="8">
        <f t="shared" si="184"/>
        <v>2933</v>
      </c>
      <c r="L2933" s="8">
        <f t="shared" si="185"/>
        <v>2933</v>
      </c>
      <c r="N2933" s="23" t="str">
        <f t="shared" ca="1" si="183"/>
        <v/>
      </c>
    </row>
    <row r="2934" spans="1:14" customFormat="1" x14ac:dyDescent="0.25">
      <c r="A2934" s="12"/>
      <c r="B2934" s="13"/>
      <c r="C2934" s="25"/>
      <c r="D2934" s="26"/>
      <c r="E2934" s="14"/>
      <c r="F2934" s="8" t="str">
        <f t="shared" ca="1" si="182"/>
        <v/>
      </c>
      <c r="G2934" s="8">
        <f t="shared" si="184"/>
        <v>2934</v>
      </c>
      <c r="L2934" s="8">
        <f t="shared" si="185"/>
        <v>2934</v>
      </c>
      <c r="N2934" s="23" t="str">
        <f t="shared" ca="1" si="183"/>
        <v/>
      </c>
    </row>
    <row r="2935" spans="1:14" customFormat="1" x14ac:dyDescent="0.25">
      <c r="A2935" s="12"/>
      <c r="B2935" s="13"/>
      <c r="C2935" s="25"/>
      <c r="D2935" s="26"/>
      <c r="E2935" s="14"/>
      <c r="F2935" s="8" t="str">
        <f t="shared" ca="1" si="182"/>
        <v/>
      </c>
      <c r="G2935" s="8">
        <f t="shared" si="184"/>
        <v>2935</v>
      </c>
      <c r="L2935" s="8">
        <f t="shared" si="185"/>
        <v>2935</v>
      </c>
      <c r="N2935" s="23" t="str">
        <f t="shared" ca="1" si="183"/>
        <v/>
      </c>
    </row>
    <row r="2936" spans="1:14" customFormat="1" x14ac:dyDescent="0.25">
      <c r="A2936" s="12"/>
      <c r="B2936" s="13"/>
      <c r="C2936" s="25"/>
      <c r="D2936" s="26"/>
      <c r="E2936" s="14"/>
      <c r="F2936" s="8" t="str">
        <f t="shared" ca="1" si="182"/>
        <v/>
      </c>
      <c r="G2936" s="8">
        <f t="shared" si="184"/>
        <v>2936</v>
      </c>
      <c r="L2936" s="8">
        <f t="shared" si="185"/>
        <v>2936</v>
      </c>
      <c r="N2936" s="23" t="str">
        <f t="shared" ca="1" si="183"/>
        <v/>
      </c>
    </row>
    <row r="2937" spans="1:14" customFormat="1" x14ac:dyDescent="0.25">
      <c r="A2937" s="12"/>
      <c r="B2937" s="13"/>
      <c r="C2937" s="25"/>
      <c r="D2937" s="26"/>
      <c r="E2937" s="14"/>
      <c r="F2937" s="8" t="str">
        <f t="shared" ca="1" si="182"/>
        <v/>
      </c>
      <c r="G2937" s="8">
        <f t="shared" si="184"/>
        <v>2937</v>
      </c>
      <c r="L2937" s="8">
        <f t="shared" si="185"/>
        <v>2937</v>
      </c>
      <c r="N2937" s="23" t="str">
        <f t="shared" ca="1" si="183"/>
        <v/>
      </c>
    </row>
    <row r="2938" spans="1:14" customFormat="1" x14ac:dyDescent="0.25">
      <c r="A2938" s="12"/>
      <c r="B2938" s="13"/>
      <c r="C2938" s="25"/>
      <c r="D2938" s="26"/>
      <c r="E2938" s="14"/>
      <c r="F2938" s="8" t="str">
        <f t="shared" ca="1" si="182"/>
        <v/>
      </c>
      <c r="G2938" s="8">
        <f t="shared" si="184"/>
        <v>2938</v>
      </c>
      <c r="L2938" s="8">
        <f t="shared" si="185"/>
        <v>2938</v>
      </c>
      <c r="N2938" s="23" t="str">
        <f t="shared" ca="1" si="183"/>
        <v/>
      </c>
    </row>
    <row r="2939" spans="1:14" customFormat="1" x14ac:dyDescent="0.25">
      <c r="A2939" s="12"/>
      <c r="B2939" s="13"/>
      <c r="C2939" s="25"/>
      <c r="D2939" s="26"/>
      <c r="E2939" s="14"/>
      <c r="F2939" s="8" t="str">
        <f t="shared" ca="1" si="182"/>
        <v/>
      </c>
      <c r="G2939" s="8">
        <f t="shared" si="184"/>
        <v>2939</v>
      </c>
      <c r="L2939" s="8">
        <f t="shared" si="185"/>
        <v>2939</v>
      </c>
      <c r="N2939" s="23" t="str">
        <f t="shared" ca="1" si="183"/>
        <v/>
      </c>
    </row>
    <row r="2940" spans="1:14" customFormat="1" x14ac:dyDescent="0.25">
      <c r="A2940" s="12"/>
      <c r="B2940" s="13"/>
      <c r="C2940" s="25"/>
      <c r="D2940" s="26"/>
      <c r="E2940" s="14"/>
      <c r="F2940" s="8" t="str">
        <f t="shared" ca="1" si="182"/>
        <v/>
      </c>
      <c r="G2940" s="8">
        <f t="shared" si="184"/>
        <v>2940</v>
      </c>
      <c r="L2940" s="8">
        <f t="shared" si="185"/>
        <v>2940</v>
      </c>
      <c r="N2940" s="23" t="str">
        <f t="shared" ca="1" si="183"/>
        <v/>
      </c>
    </row>
    <row r="2941" spans="1:14" customFormat="1" x14ac:dyDescent="0.25">
      <c r="A2941" s="12"/>
      <c r="B2941" s="13"/>
      <c r="C2941" s="25"/>
      <c r="D2941" s="26"/>
      <c r="E2941" s="14"/>
      <c r="F2941" s="8" t="str">
        <f t="shared" ca="1" si="182"/>
        <v/>
      </c>
      <c r="G2941" s="8">
        <f t="shared" si="184"/>
        <v>2941</v>
      </c>
      <c r="L2941" s="8">
        <f t="shared" si="185"/>
        <v>2941</v>
      </c>
      <c r="N2941" s="23" t="str">
        <f t="shared" ca="1" si="183"/>
        <v/>
      </c>
    </row>
    <row r="2942" spans="1:14" customFormat="1" x14ac:dyDescent="0.25">
      <c r="A2942" s="12"/>
      <c r="B2942" s="13"/>
      <c r="C2942" s="25"/>
      <c r="D2942" s="26"/>
      <c r="E2942" s="14"/>
      <c r="F2942" s="8" t="str">
        <f t="shared" ca="1" si="182"/>
        <v/>
      </c>
      <c r="G2942" s="8">
        <f t="shared" si="184"/>
        <v>2942</v>
      </c>
      <c r="L2942" s="8">
        <f t="shared" si="185"/>
        <v>2942</v>
      </c>
      <c r="N2942" s="23" t="str">
        <f t="shared" ca="1" si="183"/>
        <v/>
      </c>
    </row>
    <row r="2943" spans="1:14" customFormat="1" x14ac:dyDescent="0.25">
      <c r="A2943" s="12"/>
      <c r="B2943" s="13"/>
      <c r="C2943" s="25"/>
      <c r="D2943" s="26"/>
      <c r="E2943" s="14"/>
      <c r="F2943" s="8" t="str">
        <f t="shared" ca="1" si="182"/>
        <v/>
      </c>
      <c r="G2943" s="8">
        <f t="shared" si="184"/>
        <v>2943</v>
      </c>
      <c r="L2943" s="8">
        <f t="shared" si="185"/>
        <v>2943</v>
      </c>
      <c r="N2943" s="23" t="str">
        <f t="shared" ca="1" si="183"/>
        <v/>
      </c>
    </row>
    <row r="2944" spans="1:14" customFormat="1" x14ac:dyDescent="0.25">
      <c r="A2944" s="12"/>
      <c r="B2944" s="13"/>
      <c r="C2944" s="25"/>
      <c r="D2944" s="26"/>
      <c r="E2944" s="14"/>
      <c r="F2944" s="8" t="str">
        <f t="shared" ca="1" si="182"/>
        <v/>
      </c>
      <c r="G2944" s="8">
        <f t="shared" si="184"/>
        <v>2944</v>
      </c>
      <c r="L2944" s="8">
        <f t="shared" si="185"/>
        <v>2944</v>
      </c>
      <c r="N2944" s="23" t="str">
        <f t="shared" ca="1" si="183"/>
        <v/>
      </c>
    </row>
    <row r="2945" spans="1:14" customFormat="1" x14ac:dyDescent="0.25">
      <c r="A2945" s="12"/>
      <c r="B2945" s="13"/>
      <c r="C2945" s="25"/>
      <c r="D2945" s="26"/>
      <c r="E2945" s="14"/>
      <c r="F2945" s="8" t="str">
        <f t="shared" ca="1" si="182"/>
        <v/>
      </c>
      <c r="G2945" s="8">
        <f t="shared" si="184"/>
        <v>2945</v>
      </c>
      <c r="L2945" s="8">
        <f t="shared" si="185"/>
        <v>2945</v>
      </c>
      <c r="N2945" s="23" t="str">
        <f t="shared" ca="1" si="183"/>
        <v/>
      </c>
    </row>
    <row r="2946" spans="1:14" customFormat="1" x14ac:dyDescent="0.25">
      <c r="A2946" s="12"/>
      <c r="B2946" s="13"/>
      <c r="C2946" s="25"/>
      <c r="D2946" s="26"/>
      <c r="E2946" s="14"/>
      <c r="F2946" s="8" t="str">
        <f t="shared" ca="1" si="182"/>
        <v/>
      </c>
      <c r="G2946" s="8">
        <f t="shared" si="184"/>
        <v>2946</v>
      </c>
      <c r="L2946" s="8">
        <f t="shared" si="185"/>
        <v>2946</v>
      </c>
      <c r="N2946" s="23" t="str">
        <f t="shared" ca="1" si="183"/>
        <v/>
      </c>
    </row>
    <row r="2947" spans="1:14" customFormat="1" x14ac:dyDescent="0.25">
      <c r="A2947" s="12"/>
      <c r="B2947" s="13"/>
      <c r="C2947" s="25"/>
      <c r="D2947" s="26"/>
      <c r="E2947" s="14"/>
      <c r="F2947" s="8" t="str">
        <f t="shared" ca="1" si="182"/>
        <v/>
      </c>
      <c r="G2947" s="8">
        <f t="shared" si="184"/>
        <v>2947</v>
      </c>
      <c r="L2947" s="8">
        <f t="shared" si="185"/>
        <v>2947</v>
      </c>
      <c r="N2947" s="23" t="str">
        <f t="shared" ca="1" si="183"/>
        <v/>
      </c>
    </row>
    <row r="2948" spans="1:14" customFormat="1" x14ac:dyDescent="0.25">
      <c r="A2948" s="12"/>
      <c r="B2948" s="13"/>
      <c r="C2948" s="25"/>
      <c r="D2948" s="26"/>
      <c r="E2948" s="14"/>
      <c r="F2948" s="8" t="str">
        <f t="shared" ca="1" si="182"/>
        <v/>
      </c>
      <c r="G2948" s="8">
        <f t="shared" si="184"/>
        <v>2948</v>
      </c>
      <c r="L2948" s="8">
        <f t="shared" si="185"/>
        <v>2948</v>
      </c>
      <c r="N2948" s="23" t="str">
        <f t="shared" ca="1" si="183"/>
        <v/>
      </c>
    </row>
    <row r="2949" spans="1:14" customFormat="1" x14ac:dyDescent="0.25">
      <c r="A2949" s="12"/>
      <c r="B2949" s="13"/>
      <c r="C2949" s="25"/>
      <c r="D2949" s="26"/>
      <c r="E2949" s="14"/>
      <c r="F2949" s="8" t="str">
        <f t="shared" ca="1" si="182"/>
        <v/>
      </c>
      <c r="G2949" s="8">
        <f t="shared" si="184"/>
        <v>2949</v>
      </c>
      <c r="L2949" s="8">
        <f t="shared" si="185"/>
        <v>2949</v>
      </c>
      <c r="N2949" s="23" t="str">
        <f t="shared" ca="1" si="183"/>
        <v/>
      </c>
    </row>
    <row r="2950" spans="1:14" customFormat="1" x14ac:dyDescent="0.25">
      <c r="A2950" s="12"/>
      <c r="B2950" s="13"/>
      <c r="C2950" s="25"/>
      <c r="D2950" s="26"/>
      <c r="E2950" s="14"/>
      <c r="F2950" s="8" t="str">
        <f t="shared" ca="1" si="182"/>
        <v/>
      </c>
      <c r="G2950" s="8">
        <f t="shared" si="184"/>
        <v>2950</v>
      </c>
      <c r="L2950" s="8">
        <f t="shared" si="185"/>
        <v>2950</v>
      </c>
      <c r="N2950" s="23" t="str">
        <f t="shared" ca="1" si="183"/>
        <v/>
      </c>
    </row>
    <row r="2951" spans="1:14" customFormat="1" x14ac:dyDescent="0.25">
      <c r="A2951" s="12"/>
      <c r="B2951" s="13"/>
      <c r="C2951" s="25"/>
      <c r="D2951" s="26"/>
      <c r="E2951" s="14"/>
      <c r="F2951" s="8" t="str">
        <f t="shared" ref="F2951:F3014" ca="1" si="186">IF( NOT( AND( ISBLANK(INDIRECT(CONCATENATE("A",G2951))),ISBLANK(INDIRECT(CONCATENATE("B",G2951))),ISBLANK(INDIRECT(CONCATENATE("C",G2951))),ISBLANK(INDIRECT(CONCATENATE("D",G2951))),ISBLANK(INDIRECT(CONCATENATE("E",G2951))))),
   IF( NOT( OR(ISBLANK(INDIRECT(CONCATENATE("A",G2951))),ISBLANK(INDIRECT(CONCATENATE("B",G2951))),ISBLANK(INDIRECT(CONCATENATE("C",G2951))),ISBLANK(INDIRECT(CONCATENATE("D",G2951))),ISBLANK(INDIRECT(CONCATENATE("E",G2951))))),
      "complet","incomplet"),
  "")</f>
        <v/>
      </c>
      <c r="G2951" s="8">
        <f t="shared" si="184"/>
        <v>2951</v>
      </c>
      <c r="L2951" s="8">
        <f t="shared" si="185"/>
        <v>2951</v>
      </c>
      <c r="N2951" s="23" t="str">
        <f t="shared" ref="N2951:N3014" ca="1" si="187">B2951&amp;F2951</f>
        <v/>
      </c>
    </row>
    <row r="2952" spans="1:14" customFormat="1" x14ac:dyDescent="0.25">
      <c r="A2952" s="12"/>
      <c r="B2952" s="13"/>
      <c r="C2952" s="25"/>
      <c r="D2952" s="26"/>
      <c r="E2952" s="14"/>
      <c r="F2952" s="8" t="str">
        <f t="shared" ca="1" si="186"/>
        <v/>
      </c>
      <c r="G2952" s="8">
        <f t="shared" ref="G2952:G3015" si="188">G2951+1</f>
        <v>2952</v>
      </c>
      <c r="L2952" s="8">
        <f t="shared" ref="L2952:L3015" si="189">L2951+1</f>
        <v>2952</v>
      </c>
      <c r="N2952" s="23" t="str">
        <f t="shared" ca="1" si="187"/>
        <v/>
      </c>
    </row>
    <row r="2953" spans="1:14" customFormat="1" x14ac:dyDescent="0.25">
      <c r="A2953" s="12"/>
      <c r="B2953" s="13"/>
      <c r="C2953" s="25"/>
      <c r="D2953" s="26"/>
      <c r="E2953" s="14"/>
      <c r="F2953" s="8" t="str">
        <f t="shared" ca="1" si="186"/>
        <v/>
      </c>
      <c r="G2953" s="8">
        <f t="shared" si="188"/>
        <v>2953</v>
      </c>
      <c r="L2953" s="8">
        <f t="shared" si="189"/>
        <v>2953</v>
      </c>
      <c r="N2953" s="23" t="str">
        <f t="shared" ca="1" si="187"/>
        <v/>
      </c>
    </row>
    <row r="2954" spans="1:14" customFormat="1" x14ac:dyDescent="0.25">
      <c r="A2954" s="12"/>
      <c r="B2954" s="13"/>
      <c r="C2954" s="25"/>
      <c r="D2954" s="26"/>
      <c r="E2954" s="14"/>
      <c r="F2954" s="8" t="str">
        <f t="shared" ca="1" si="186"/>
        <v/>
      </c>
      <c r="G2954" s="8">
        <f t="shared" si="188"/>
        <v>2954</v>
      </c>
      <c r="L2954" s="8">
        <f t="shared" si="189"/>
        <v>2954</v>
      </c>
      <c r="N2954" s="23" t="str">
        <f t="shared" ca="1" si="187"/>
        <v/>
      </c>
    </row>
    <row r="2955" spans="1:14" customFormat="1" x14ac:dyDescent="0.25">
      <c r="A2955" s="12"/>
      <c r="B2955" s="13"/>
      <c r="C2955" s="25"/>
      <c r="D2955" s="26"/>
      <c r="E2955" s="14"/>
      <c r="F2955" s="8" t="str">
        <f t="shared" ca="1" si="186"/>
        <v/>
      </c>
      <c r="G2955" s="8">
        <f t="shared" si="188"/>
        <v>2955</v>
      </c>
      <c r="L2955" s="8">
        <f t="shared" si="189"/>
        <v>2955</v>
      </c>
      <c r="N2955" s="23" t="str">
        <f t="shared" ca="1" si="187"/>
        <v/>
      </c>
    </row>
    <row r="2956" spans="1:14" customFormat="1" x14ac:dyDescent="0.25">
      <c r="A2956" s="12"/>
      <c r="B2956" s="13"/>
      <c r="C2956" s="25"/>
      <c r="D2956" s="26"/>
      <c r="E2956" s="14"/>
      <c r="F2956" s="8" t="str">
        <f t="shared" ca="1" si="186"/>
        <v/>
      </c>
      <c r="G2956" s="8">
        <f t="shared" si="188"/>
        <v>2956</v>
      </c>
      <c r="L2956" s="8">
        <f t="shared" si="189"/>
        <v>2956</v>
      </c>
      <c r="N2956" s="23" t="str">
        <f t="shared" ca="1" si="187"/>
        <v/>
      </c>
    </row>
    <row r="2957" spans="1:14" customFormat="1" x14ac:dyDescent="0.25">
      <c r="A2957" s="12"/>
      <c r="B2957" s="13"/>
      <c r="C2957" s="25"/>
      <c r="D2957" s="26"/>
      <c r="E2957" s="14"/>
      <c r="F2957" s="8" t="str">
        <f t="shared" ca="1" si="186"/>
        <v/>
      </c>
      <c r="G2957" s="8">
        <f t="shared" si="188"/>
        <v>2957</v>
      </c>
      <c r="L2957" s="8">
        <f t="shared" si="189"/>
        <v>2957</v>
      </c>
      <c r="N2957" s="23" t="str">
        <f t="shared" ca="1" si="187"/>
        <v/>
      </c>
    </row>
    <row r="2958" spans="1:14" customFormat="1" x14ac:dyDescent="0.25">
      <c r="A2958" s="12"/>
      <c r="B2958" s="13"/>
      <c r="C2958" s="25"/>
      <c r="D2958" s="26"/>
      <c r="E2958" s="14"/>
      <c r="F2958" s="8" t="str">
        <f t="shared" ca="1" si="186"/>
        <v/>
      </c>
      <c r="G2958" s="8">
        <f t="shared" si="188"/>
        <v>2958</v>
      </c>
      <c r="L2958" s="8">
        <f t="shared" si="189"/>
        <v>2958</v>
      </c>
      <c r="N2958" s="23" t="str">
        <f t="shared" ca="1" si="187"/>
        <v/>
      </c>
    </row>
    <row r="2959" spans="1:14" customFormat="1" x14ac:dyDescent="0.25">
      <c r="A2959" s="12"/>
      <c r="B2959" s="13"/>
      <c r="C2959" s="25"/>
      <c r="D2959" s="26"/>
      <c r="E2959" s="14"/>
      <c r="F2959" s="8" t="str">
        <f t="shared" ca="1" si="186"/>
        <v/>
      </c>
      <c r="G2959" s="8">
        <f t="shared" si="188"/>
        <v>2959</v>
      </c>
      <c r="L2959" s="8">
        <f t="shared" si="189"/>
        <v>2959</v>
      </c>
      <c r="N2959" s="23" t="str">
        <f t="shared" ca="1" si="187"/>
        <v/>
      </c>
    </row>
    <row r="2960" spans="1:14" customFormat="1" x14ac:dyDescent="0.25">
      <c r="A2960" s="12"/>
      <c r="B2960" s="13"/>
      <c r="C2960" s="25"/>
      <c r="D2960" s="26"/>
      <c r="E2960" s="14"/>
      <c r="F2960" s="8" t="str">
        <f t="shared" ca="1" si="186"/>
        <v/>
      </c>
      <c r="G2960" s="8">
        <f t="shared" si="188"/>
        <v>2960</v>
      </c>
      <c r="L2960" s="8">
        <f t="shared" si="189"/>
        <v>2960</v>
      </c>
      <c r="N2960" s="23" t="str">
        <f t="shared" ca="1" si="187"/>
        <v/>
      </c>
    </row>
    <row r="2961" spans="1:14" customFormat="1" x14ac:dyDescent="0.25">
      <c r="A2961" s="12"/>
      <c r="B2961" s="13"/>
      <c r="C2961" s="25"/>
      <c r="D2961" s="26"/>
      <c r="E2961" s="14"/>
      <c r="F2961" s="8" t="str">
        <f t="shared" ca="1" si="186"/>
        <v/>
      </c>
      <c r="G2961" s="8">
        <f t="shared" si="188"/>
        <v>2961</v>
      </c>
      <c r="L2961" s="8">
        <f t="shared" si="189"/>
        <v>2961</v>
      </c>
      <c r="N2961" s="23" t="str">
        <f t="shared" ca="1" si="187"/>
        <v/>
      </c>
    </row>
    <row r="2962" spans="1:14" customFormat="1" x14ac:dyDescent="0.25">
      <c r="A2962" s="12"/>
      <c r="B2962" s="13"/>
      <c r="C2962" s="25"/>
      <c r="D2962" s="26"/>
      <c r="E2962" s="14"/>
      <c r="F2962" s="8" t="str">
        <f t="shared" ca="1" si="186"/>
        <v/>
      </c>
      <c r="G2962" s="8">
        <f t="shared" si="188"/>
        <v>2962</v>
      </c>
      <c r="L2962" s="8">
        <f t="shared" si="189"/>
        <v>2962</v>
      </c>
      <c r="N2962" s="23" t="str">
        <f t="shared" ca="1" si="187"/>
        <v/>
      </c>
    </row>
    <row r="2963" spans="1:14" customFormat="1" x14ac:dyDescent="0.25">
      <c r="A2963" s="12"/>
      <c r="B2963" s="13"/>
      <c r="C2963" s="25"/>
      <c r="D2963" s="26"/>
      <c r="E2963" s="14"/>
      <c r="F2963" s="8" t="str">
        <f t="shared" ca="1" si="186"/>
        <v/>
      </c>
      <c r="G2963" s="8">
        <f t="shared" si="188"/>
        <v>2963</v>
      </c>
      <c r="L2963" s="8">
        <f t="shared" si="189"/>
        <v>2963</v>
      </c>
      <c r="N2963" s="23" t="str">
        <f t="shared" ca="1" si="187"/>
        <v/>
      </c>
    </row>
    <row r="2964" spans="1:14" customFormat="1" x14ac:dyDescent="0.25">
      <c r="A2964" s="12"/>
      <c r="B2964" s="13"/>
      <c r="C2964" s="25"/>
      <c r="D2964" s="26"/>
      <c r="E2964" s="14"/>
      <c r="F2964" s="8" t="str">
        <f t="shared" ca="1" si="186"/>
        <v/>
      </c>
      <c r="G2964" s="8">
        <f t="shared" si="188"/>
        <v>2964</v>
      </c>
      <c r="L2964" s="8">
        <f t="shared" si="189"/>
        <v>2964</v>
      </c>
      <c r="N2964" s="23" t="str">
        <f t="shared" ca="1" si="187"/>
        <v/>
      </c>
    </row>
    <row r="2965" spans="1:14" customFormat="1" x14ac:dyDescent="0.25">
      <c r="A2965" s="12"/>
      <c r="B2965" s="13"/>
      <c r="C2965" s="25"/>
      <c r="D2965" s="26"/>
      <c r="E2965" s="14"/>
      <c r="F2965" s="8" t="str">
        <f t="shared" ca="1" si="186"/>
        <v/>
      </c>
      <c r="G2965" s="8">
        <f t="shared" si="188"/>
        <v>2965</v>
      </c>
      <c r="L2965" s="8">
        <f t="shared" si="189"/>
        <v>2965</v>
      </c>
      <c r="N2965" s="23" t="str">
        <f t="shared" ca="1" si="187"/>
        <v/>
      </c>
    </row>
    <row r="2966" spans="1:14" customFormat="1" x14ac:dyDescent="0.25">
      <c r="A2966" s="12"/>
      <c r="B2966" s="13"/>
      <c r="C2966" s="25"/>
      <c r="D2966" s="26"/>
      <c r="E2966" s="14"/>
      <c r="F2966" s="8" t="str">
        <f t="shared" ca="1" si="186"/>
        <v/>
      </c>
      <c r="G2966" s="8">
        <f t="shared" si="188"/>
        <v>2966</v>
      </c>
      <c r="L2966" s="8">
        <f t="shared" si="189"/>
        <v>2966</v>
      </c>
      <c r="N2966" s="23" t="str">
        <f t="shared" ca="1" si="187"/>
        <v/>
      </c>
    </row>
    <row r="2967" spans="1:14" customFormat="1" x14ac:dyDescent="0.25">
      <c r="A2967" s="12"/>
      <c r="B2967" s="13"/>
      <c r="C2967" s="25"/>
      <c r="D2967" s="26"/>
      <c r="E2967" s="14"/>
      <c r="F2967" s="8" t="str">
        <f t="shared" ca="1" si="186"/>
        <v/>
      </c>
      <c r="G2967" s="8">
        <f t="shared" si="188"/>
        <v>2967</v>
      </c>
      <c r="L2967" s="8">
        <f t="shared" si="189"/>
        <v>2967</v>
      </c>
      <c r="N2967" s="23" t="str">
        <f t="shared" ca="1" si="187"/>
        <v/>
      </c>
    </row>
    <row r="2968" spans="1:14" customFormat="1" x14ac:dyDescent="0.25">
      <c r="A2968" s="12"/>
      <c r="B2968" s="13"/>
      <c r="C2968" s="25"/>
      <c r="D2968" s="26"/>
      <c r="E2968" s="14"/>
      <c r="F2968" s="8" t="str">
        <f t="shared" ca="1" si="186"/>
        <v/>
      </c>
      <c r="G2968" s="8">
        <f t="shared" si="188"/>
        <v>2968</v>
      </c>
      <c r="L2968" s="8">
        <f t="shared" si="189"/>
        <v>2968</v>
      </c>
      <c r="N2968" s="23" t="str">
        <f t="shared" ca="1" si="187"/>
        <v/>
      </c>
    </row>
    <row r="2969" spans="1:14" customFormat="1" x14ac:dyDescent="0.25">
      <c r="A2969" s="12"/>
      <c r="B2969" s="13"/>
      <c r="C2969" s="25"/>
      <c r="D2969" s="26"/>
      <c r="E2969" s="14"/>
      <c r="F2969" s="8" t="str">
        <f t="shared" ca="1" si="186"/>
        <v/>
      </c>
      <c r="G2969" s="8">
        <f t="shared" si="188"/>
        <v>2969</v>
      </c>
      <c r="L2969" s="8">
        <f t="shared" si="189"/>
        <v>2969</v>
      </c>
      <c r="N2969" s="23" t="str">
        <f t="shared" ca="1" si="187"/>
        <v/>
      </c>
    </row>
    <row r="2970" spans="1:14" customFormat="1" x14ac:dyDescent="0.25">
      <c r="A2970" s="12"/>
      <c r="B2970" s="13"/>
      <c r="C2970" s="25"/>
      <c r="D2970" s="26"/>
      <c r="E2970" s="14"/>
      <c r="F2970" s="8" t="str">
        <f t="shared" ca="1" si="186"/>
        <v/>
      </c>
      <c r="G2970" s="8">
        <f t="shared" si="188"/>
        <v>2970</v>
      </c>
      <c r="L2970" s="8">
        <f t="shared" si="189"/>
        <v>2970</v>
      </c>
      <c r="N2970" s="23" t="str">
        <f t="shared" ca="1" si="187"/>
        <v/>
      </c>
    </row>
    <row r="2971" spans="1:14" customFormat="1" x14ac:dyDescent="0.25">
      <c r="A2971" s="12"/>
      <c r="B2971" s="13"/>
      <c r="C2971" s="25"/>
      <c r="D2971" s="26"/>
      <c r="E2971" s="14"/>
      <c r="F2971" s="8" t="str">
        <f t="shared" ca="1" si="186"/>
        <v/>
      </c>
      <c r="G2971" s="8">
        <f t="shared" si="188"/>
        <v>2971</v>
      </c>
      <c r="L2971" s="8">
        <f t="shared" si="189"/>
        <v>2971</v>
      </c>
      <c r="N2971" s="23" t="str">
        <f t="shared" ca="1" si="187"/>
        <v/>
      </c>
    </row>
    <row r="2972" spans="1:14" customFormat="1" x14ac:dyDescent="0.25">
      <c r="A2972" s="12"/>
      <c r="B2972" s="13"/>
      <c r="C2972" s="25"/>
      <c r="D2972" s="26"/>
      <c r="E2972" s="14"/>
      <c r="F2972" s="8" t="str">
        <f t="shared" ca="1" si="186"/>
        <v/>
      </c>
      <c r="G2972" s="8">
        <f t="shared" si="188"/>
        <v>2972</v>
      </c>
      <c r="L2972" s="8">
        <f t="shared" si="189"/>
        <v>2972</v>
      </c>
      <c r="N2972" s="23" t="str">
        <f t="shared" ca="1" si="187"/>
        <v/>
      </c>
    </row>
    <row r="2973" spans="1:14" customFormat="1" x14ac:dyDescent="0.25">
      <c r="A2973" s="12"/>
      <c r="B2973" s="13"/>
      <c r="C2973" s="25"/>
      <c r="D2973" s="26"/>
      <c r="E2973" s="14"/>
      <c r="F2973" s="8" t="str">
        <f t="shared" ca="1" si="186"/>
        <v/>
      </c>
      <c r="G2973" s="8">
        <f t="shared" si="188"/>
        <v>2973</v>
      </c>
      <c r="L2973" s="8">
        <f t="shared" si="189"/>
        <v>2973</v>
      </c>
      <c r="N2973" s="23" t="str">
        <f t="shared" ca="1" si="187"/>
        <v/>
      </c>
    </row>
    <row r="2974" spans="1:14" customFormat="1" x14ac:dyDescent="0.25">
      <c r="A2974" s="12"/>
      <c r="B2974" s="13"/>
      <c r="C2974" s="25"/>
      <c r="D2974" s="26"/>
      <c r="E2974" s="14"/>
      <c r="F2974" s="8" t="str">
        <f t="shared" ca="1" si="186"/>
        <v/>
      </c>
      <c r="G2974" s="8">
        <f t="shared" si="188"/>
        <v>2974</v>
      </c>
      <c r="L2974" s="8">
        <f t="shared" si="189"/>
        <v>2974</v>
      </c>
      <c r="N2974" s="23" t="str">
        <f t="shared" ca="1" si="187"/>
        <v/>
      </c>
    </row>
    <row r="2975" spans="1:14" customFormat="1" x14ac:dyDescent="0.25">
      <c r="A2975" s="12"/>
      <c r="B2975" s="13"/>
      <c r="C2975" s="25"/>
      <c r="D2975" s="26"/>
      <c r="E2975" s="14"/>
      <c r="F2975" s="8" t="str">
        <f t="shared" ca="1" si="186"/>
        <v/>
      </c>
      <c r="G2975" s="8">
        <f t="shared" si="188"/>
        <v>2975</v>
      </c>
      <c r="L2975" s="8">
        <f t="shared" si="189"/>
        <v>2975</v>
      </c>
      <c r="N2975" s="23" t="str">
        <f t="shared" ca="1" si="187"/>
        <v/>
      </c>
    </row>
    <row r="2976" spans="1:14" customFormat="1" x14ac:dyDescent="0.25">
      <c r="A2976" s="12"/>
      <c r="B2976" s="13"/>
      <c r="C2976" s="25"/>
      <c r="D2976" s="26"/>
      <c r="E2976" s="14"/>
      <c r="F2976" s="8" t="str">
        <f t="shared" ca="1" si="186"/>
        <v/>
      </c>
      <c r="G2976" s="8">
        <f t="shared" si="188"/>
        <v>2976</v>
      </c>
      <c r="L2976" s="8">
        <f t="shared" si="189"/>
        <v>2976</v>
      </c>
      <c r="N2976" s="23" t="str">
        <f t="shared" ca="1" si="187"/>
        <v/>
      </c>
    </row>
    <row r="2977" spans="1:14" customFormat="1" x14ac:dyDescent="0.25">
      <c r="A2977" s="12"/>
      <c r="B2977" s="13"/>
      <c r="C2977" s="25"/>
      <c r="D2977" s="26"/>
      <c r="E2977" s="14"/>
      <c r="F2977" s="8" t="str">
        <f t="shared" ca="1" si="186"/>
        <v/>
      </c>
      <c r="G2977" s="8">
        <f t="shared" si="188"/>
        <v>2977</v>
      </c>
      <c r="L2977" s="8">
        <f t="shared" si="189"/>
        <v>2977</v>
      </c>
      <c r="N2977" s="23" t="str">
        <f t="shared" ca="1" si="187"/>
        <v/>
      </c>
    </row>
    <row r="2978" spans="1:14" customFormat="1" x14ac:dyDescent="0.25">
      <c r="A2978" s="12"/>
      <c r="B2978" s="13"/>
      <c r="C2978" s="25"/>
      <c r="D2978" s="26"/>
      <c r="E2978" s="14"/>
      <c r="F2978" s="8" t="str">
        <f t="shared" ca="1" si="186"/>
        <v/>
      </c>
      <c r="G2978" s="8">
        <f t="shared" si="188"/>
        <v>2978</v>
      </c>
      <c r="L2978" s="8">
        <f t="shared" si="189"/>
        <v>2978</v>
      </c>
      <c r="N2978" s="23" t="str">
        <f t="shared" ca="1" si="187"/>
        <v/>
      </c>
    </row>
    <row r="2979" spans="1:14" customFormat="1" x14ac:dyDescent="0.25">
      <c r="A2979" s="12"/>
      <c r="B2979" s="13"/>
      <c r="C2979" s="25"/>
      <c r="D2979" s="26"/>
      <c r="E2979" s="14"/>
      <c r="F2979" s="8" t="str">
        <f t="shared" ca="1" si="186"/>
        <v/>
      </c>
      <c r="G2979" s="8">
        <f t="shared" si="188"/>
        <v>2979</v>
      </c>
      <c r="L2979" s="8">
        <f t="shared" si="189"/>
        <v>2979</v>
      </c>
      <c r="N2979" s="23" t="str">
        <f t="shared" ca="1" si="187"/>
        <v/>
      </c>
    </row>
    <row r="2980" spans="1:14" customFormat="1" x14ac:dyDescent="0.25">
      <c r="A2980" s="12"/>
      <c r="B2980" s="13"/>
      <c r="C2980" s="25"/>
      <c r="D2980" s="26"/>
      <c r="E2980" s="14"/>
      <c r="F2980" s="8" t="str">
        <f t="shared" ca="1" si="186"/>
        <v/>
      </c>
      <c r="G2980" s="8">
        <f t="shared" si="188"/>
        <v>2980</v>
      </c>
      <c r="L2980" s="8">
        <f t="shared" si="189"/>
        <v>2980</v>
      </c>
      <c r="N2980" s="23" t="str">
        <f t="shared" ca="1" si="187"/>
        <v/>
      </c>
    </row>
    <row r="2981" spans="1:14" customFormat="1" x14ac:dyDescent="0.25">
      <c r="A2981" s="12"/>
      <c r="B2981" s="13"/>
      <c r="C2981" s="25"/>
      <c r="D2981" s="26"/>
      <c r="E2981" s="14"/>
      <c r="F2981" s="8" t="str">
        <f t="shared" ca="1" si="186"/>
        <v/>
      </c>
      <c r="G2981" s="8">
        <f t="shared" si="188"/>
        <v>2981</v>
      </c>
      <c r="L2981" s="8">
        <f t="shared" si="189"/>
        <v>2981</v>
      </c>
      <c r="N2981" s="23" t="str">
        <f t="shared" ca="1" si="187"/>
        <v/>
      </c>
    </row>
    <row r="2982" spans="1:14" customFormat="1" x14ac:dyDescent="0.25">
      <c r="A2982" s="12"/>
      <c r="B2982" s="13"/>
      <c r="C2982" s="25"/>
      <c r="D2982" s="26"/>
      <c r="E2982" s="14"/>
      <c r="F2982" s="8" t="str">
        <f t="shared" ca="1" si="186"/>
        <v/>
      </c>
      <c r="G2982" s="8">
        <f t="shared" si="188"/>
        <v>2982</v>
      </c>
      <c r="L2982" s="8">
        <f t="shared" si="189"/>
        <v>2982</v>
      </c>
      <c r="N2982" s="23" t="str">
        <f t="shared" ca="1" si="187"/>
        <v/>
      </c>
    </row>
    <row r="2983" spans="1:14" customFormat="1" x14ac:dyDescent="0.25">
      <c r="A2983" s="12"/>
      <c r="B2983" s="13"/>
      <c r="C2983" s="25"/>
      <c r="D2983" s="26"/>
      <c r="E2983" s="14"/>
      <c r="F2983" s="8" t="str">
        <f t="shared" ca="1" si="186"/>
        <v/>
      </c>
      <c r="G2983" s="8">
        <f t="shared" si="188"/>
        <v>2983</v>
      </c>
      <c r="L2983" s="8">
        <f t="shared" si="189"/>
        <v>2983</v>
      </c>
      <c r="N2983" s="23" t="str">
        <f t="shared" ca="1" si="187"/>
        <v/>
      </c>
    </row>
    <row r="2984" spans="1:14" customFormat="1" x14ac:dyDescent="0.25">
      <c r="A2984" s="12"/>
      <c r="B2984" s="13"/>
      <c r="C2984" s="25"/>
      <c r="D2984" s="26"/>
      <c r="E2984" s="14"/>
      <c r="F2984" s="8" t="str">
        <f t="shared" ca="1" si="186"/>
        <v/>
      </c>
      <c r="G2984" s="8">
        <f t="shared" si="188"/>
        <v>2984</v>
      </c>
      <c r="L2984" s="8">
        <f t="shared" si="189"/>
        <v>2984</v>
      </c>
      <c r="N2984" s="23" t="str">
        <f t="shared" ca="1" si="187"/>
        <v/>
      </c>
    </row>
    <row r="2985" spans="1:14" customFormat="1" x14ac:dyDescent="0.25">
      <c r="A2985" s="12"/>
      <c r="B2985" s="13"/>
      <c r="C2985" s="25"/>
      <c r="D2985" s="26"/>
      <c r="E2985" s="14"/>
      <c r="F2985" s="8" t="str">
        <f t="shared" ca="1" si="186"/>
        <v/>
      </c>
      <c r="G2985" s="8">
        <f t="shared" si="188"/>
        <v>2985</v>
      </c>
      <c r="L2985" s="8">
        <f t="shared" si="189"/>
        <v>2985</v>
      </c>
      <c r="N2985" s="23" t="str">
        <f t="shared" ca="1" si="187"/>
        <v/>
      </c>
    </row>
    <row r="2986" spans="1:14" customFormat="1" x14ac:dyDescent="0.25">
      <c r="A2986" s="12"/>
      <c r="B2986" s="13"/>
      <c r="C2986" s="25"/>
      <c r="D2986" s="26"/>
      <c r="E2986" s="14"/>
      <c r="F2986" s="8" t="str">
        <f t="shared" ca="1" si="186"/>
        <v/>
      </c>
      <c r="G2986" s="8">
        <f t="shared" si="188"/>
        <v>2986</v>
      </c>
      <c r="L2986" s="8">
        <f t="shared" si="189"/>
        <v>2986</v>
      </c>
      <c r="N2986" s="23" t="str">
        <f t="shared" ca="1" si="187"/>
        <v/>
      </c>
    </row>
    <row r="2987" spans="1:14" customFormat="1" x14ac:dyDescent="0.25">
      <c r="A2987" s="12"/>
      <c r="B2987" s="13"/>
      <c r="C2987" s="25"/>
      <c r="D2987" s="26"/>
      <c r="E2987" s="14"/>
      <c r="F2987" s="8" t="str">
        <f t="shared" ca="1" si="186"/>
        <v/>
      </c>
      <c r="G2987" s="8">
        <f t="shared" si="188"/>
        <v>2987</v>
      </c>
      <c r="L2987" s="8">
        <f t="shared" si="189"/>
        <v>2987</v>
      </c>
      <c r="N2987" s="23" t="str">
        <f t="shared" ca="1" si="187"/>
        <v/>
      </c>
    </row>
    <row r="2988" spans="1:14" customFormat="1" x14ac:dyDescent="0.25">
      <c r="A2988" s="12"/>
      <c r="B2988" s="13"/>
      <c r="C2988" s="25"/>
      <c r="D2988" s="26"/>
      <c r="E2988" s="14"/>
      <c r="F2988" s="8" t="str">
        <f t="shared" ca="1" si="186"/>
        <v/>
      </c>
      <c r="G2988" s="8">
        <f t="shared" si="188"/>
        <v>2988</v>
      </c>
      <c r="L2988" s="8">
        <f t="shared" si="189"/>
        <v>2988</v>
      </c>
      <c r="N2988" s="23" t="str">
        <f t="shared" ca="1" si="187"/>
        <v/>
      </c>
    </row>
    <row r="2989" spans="1:14" customFormat="1" x14ac:dyDescent="0.25">
      <c r="A2989" s="12"/>
      <c r="B2989" s="13"/>
      <c r="C2989" s="25"/>
      <c r="D2989" s="26"/>
      <c r="E2989" s="14"/>
      <c r="F2989" s="8" t="str">
        <f t="shared" ca="1" si="186"/>
        <v/>
      </c>
      <c r="G2989" s="8">
        <f t="shared" si="188"/>
        <v>2989</v>
      </c>
      <c r="L2989" s="8">
        <f t="shared" si="189"/>
        <v>2989</v>
      </c>
      <c r="N2989" s="23" t="str">
        <f t="shared" ca="1" si="187"/>
        <v/>
      </c>
    </row>
    <row r="2990" spans="1:14" customFormat="1" x14ac:dyDescent="0.25">
      <c r="A2990" s="12"/>
      <c r="B2990" s="13"/>
      <c r="C2990" s="25"/>
      <c r="D2990" s="26"/>
      <c r="E2990" s="14"/>
      <c r="F2990" s="8" t="str">
        <f t="shared" ca="1" si="186"/>
        <v/>
      </c>
      <c r="G2990" s="8">
        <f t="shared" si="188"/>
        <v>2990</v>
      </c>
      <c r="L2990" s="8">
        <f t="shared" si="189"/>
        <v>2990</v>
      </c>
      <c r="N2990" s="23" t="str">
        <f t="shared" ca="1" si="187"/>
        <v/>
      </c>
    </row>
    <row r="2991" spans="1:14" customFormat="1" x14ac:dyDescent="0.25">
      <c r="A2991" s="12"/>
      <c r="B2991" s="13"/>
      <c r="C2991" s="25"/>
      <c r="D2991" s="26"/>
      <c r="E2991" s="14"/>
      <c r="F2991" s="8" t="str">
        <f t="shared" ca="1" si="186"/>
        <v/>
      </c>
      <c r="G2991" s="8">
        <f t="shared" si="188"/>
        <v>2991</v>
      </c>
      <c r="L2991" s="8">
        <f t="shared" si="189"/>
        <v>2991</v>
      </c>
      <c r="N2991" s="23" t="str">
        <f t="shared" ca="1" si="187"/>
        <v/>
      </c>
    </row>
    <row r="2992" spans="1:14" customFormat="1" x14ac:dyDescent="0.25">
      <c r="A2992" s="12"/>
      <c r="B2992" s="13"/>
      <c r="C2992" s="25"/>
      <c r="D2992" s="26"/>
      <c r="E2992" s="14"/>
      <c r="F2992" s="8" t="str">
        <f t="shared" ca="1" si="186"/>
        <v/>
      </c>
      <c r="G2992" s="8">
        <f t="shared" si="188"/>
        <v>2992</v>
      </c>
      <c r="L2992" s="8">
        <f t="shared" si="189"/>
        <v>2992</v>
      </c>
      <c r="N2992" s="23" t="str">
        <f t="shared" ca="1" si="187"/>
        <v/>
      </c>
    </row>
    <row r="2993" spans="1:14" customFormat="1" x14ac:dyDescent="0.25">
      <c r="A2993" s="12"/>
      <c r="B2993" s="13"/>
      <c r="C2993" s="25"/>
      <c r="D2993" s="26"/>
      <c r="E2993" s="14"/>
      <c r="F2993" s="8" t="str">
        <f t="shared" ca="1" si="186"/>
        <v/>
      </c>
      <c r="G2993" s="8">
        <f t="shared" si="188"/>
        <v>2993</v>
      </c>
      <c r="L2993" s="8">
        <f t="shared" si="189"/>
        <v>2993</v>
      </c>
      <c r="N2993" s="23" t="str">
        <f t="shared" ca="1" si="187"/>
        <v/>
      </c>
    </row>
    <row r="2994" spans="1:14" customFormat="1" x14ac:dyDescent="0.25">
      <c r="A2994" s="12"/>
      <c r="B2994" s="13"/>
      <c r="C2994" s="25"/>
      <c r="D2994" s="26"/>
      <c r="E2994" s="14"/>
      <c r="F2994" s="8" t="str">
        <f t="shared" ca="1" si="186"/>
        <v/>
      </c>
      <c r="G2994" s="8">
        <f t="shared" si="188"/>
        <v>2994</v>
      </c>
      <c r="L2994" s="8">
        <f t="shared" si="189"/>
        <v>2994</v>
      </c>
      <c r="N2994" s="23" t="str">
        <f t="shared" ca="1" si="187"/>
        <v/>
      </c>
    </row>
    <row r="2995" spans="1:14" customFormat="1" x14ac:dyDescent="0.25">
      <c r="A2995" s="12"/>
      <c r="B2995" s="13"/>
      <c r="C2995" s="25"/>
      <c r="D2995" s="26"/>
      <c r="E2995" s="14"/>
      <c r="F2995" s="8" t="str">
        <f t="shared" ca="1" si="186"/>
        <v/>
      </c>
      <c r="G2995" s="8">
        <f t="shared" si="188"/>
        <v>2995</v>
      </c>
      <c r="L2995" s="8">
        <f t="shared" si="189"/>
        <v>2995</v>
      </c>
      <c r="N2995" s="23" t="str">
        <f t="shared" ca="1" si="187"/>
        <v/>
      </c>
    </row>
    <row r="2996" spans="1:14" customFormat="1" x14ac:dyDescent="0.25">
      <c r="A2996" s="12"/>
      <c r="B2996" s="13"/>
      <c r="C2996" s="25"/>
      <c r="D2996" s="26"/>
      <c r="E2996" s="14"/>
      <c r="F2996" s="8" t="str">
        <f t="shared" ca="1" si="186"/>
        <v/>
      </c>
      <c r="G2996" s="8">
        <f t="shared" si="188"/>
        <v>2996</v>
      </c>
      <c r="L2996" s="8">
        <f t="shared" si="189"/>
        <v>2996</v>
      </c>
      <c r="N2996" s="23" t="str">
        <f t="shared" ca="1" si="187"/>
        <v/>
      </c>
    </row>
    <row r="2997" spans="1:14" customFormat="1" x14ac:dyDescent="0.25">
      <c r="A2997" s="12"/>
      <c r="B2997" s="13"/>
      <c r="C2997" s="25"/>
      <c r="D2997" s="26"/>
      <c r="E2997" s="14"/>
      <c r="F2997" s="8" t="str">
        <f t="shared" ca="1" si="186"/>
        <v/>
      </c>
      <c r="G2997" s="8">
        <f t="shared" si="188"/>
        <v>2997</v>
      </c>
      <c r="L2997" s="8">
        <f t="shared" si="189"/>
        <v>2997</v>
      </c>
      <c r="N2997" s="23" t="str">
        <f t="shared" ca="1" si="187"/>
        <v/>
      </c>
    </row>
    <row r="2998" spans="1:14" customFormat="1" x14ac:dyDescent="0.25">
      <c r="A2998" s="12"/>
      <c r="B2998" s="13"/>
      <c r="C2998" s="25"/>
      <c r="D2998" s="26"/>
      <c r="E2998" s="14"/>
      <c r="F2998" s="8" t="str">
        <f t="shared" ca="1" si="186"/>
        <v/>
      </c>
      <c r="G2998" s="8">
        <f t="shared" si="188"/>
        <v>2998</v>
      </c>
      <c r="L2998" s="8">
        <f t="shared" si="189"/>
        <v>2998</v>
      </c>
      <c r="N2998" s="23" t="str">
        <f t="shared" ca="1" si="187"/>
        <v/>
      </c>
    </row>
    <row r="2999" spans="1:14" customFormat="1" x14ac:dyDescent="0.25">
      <c r="A2999" s="12"/>
      <c r="B2999" s="13"/>
      <c r="C2999" s="25"/>
      <c r="D2999" s="26"/>
      <c r="E2999" s="14"/>
      <c r="F2999" s="8" t="str">
        <f t="shared" ca="1" si="186"/>
        <v/>
      </c>
      <c r="G2999" s="8">
        <f t="shared" si="188"/>
        <v>2999</v>
      </c>
      <c r="L2999" s="8">
        <f t="shared" si="189"/>
        <v>2999</v>
      </c>
      <c r="N2999" s="23" t="str">
        <f t="shared" ca="1" si="187"/>
        <v/>
      </c>
    </row>
    <row r="3000" spans="1:14" customFormat="1" x14ac:dyDescent="0.25">
      <c r="A3000" s="12"/>
      <c r="B3000" s="13"/>
      <c r="C3000" s="25"/>
      <c r="D3000" s="26"/>
      <c r="E3000" s="14"/>
      <c r="F3000" s="8" t="str">
        <f t="shared" ca="1" si="186"/>
        <v/>
      </c>
      <c r="G3000" s="8">
        <f t="shared" si="188"/>
        <v>3000</v>
      </c>
      <c r="L3000" s="8">
        <f t="shared" si="189"/>
        <v>3000</v>
      </c>
      <c r="N3000" s="23" t="str">
        <f t="shared" ca="1" si="187"/>
        <v/>
      </c>
    </row>
    <row r="3001" spans="1:14" customFormat="1" x14ac:dyDescent="0.25">
      <c r="A3001" s="12"/>
      <c r="B3001" s="13"/>
      <c r="C3001" s="25"/>
      <c r="D3001" s="26"/>
      <c r="E3001" s="14"/>
      <c r="F3001" s="8" t="str">
        <f t="shared" ca="1" si="186"/>
        <v/>
      </c>
      <c r="G3001" s="8">
        <f t="shared" si="188"/>
        <v>3001</v>
      </c>
      <c r="L3001" s="8">
        <f t="shared" si="189"/>
        <v>3001</v>
      </c>
      <c r="N3001" s="23" t="str">
        <f t="shared" ca="1" si="187"/>
        <v/>
      </c>
    </row>
    <row r="3002" spans="1:14" customFormat="1" x14ac:dyDescent="0.25">
      <c r="A3002" s="12"/>
      <c r="B3002" s="13"/>
      <c r="C3002" s="25"/>
      <c r="D3002" s="26"/>
      <c r="E3002" s="14"/>
      <c r="F3002" s="8" t="str">
        <f t="shared" ca="1" si="186"/>
        <v/>
      </c>
      <c r="G3002" s="8">
        <f t="shared" si="188"/>
        <v>3002</v>
      </c>
      <c r="L3002" s="8">
        <f t="shared" si="189"/>
        <v>3002</v>
      </c>
      <c r="N3002" s="23" t="str">
        <f t="shared" ca="1" si="187"/>
        <v/>
      </c>
    </row>
    <row r="3003" spans="1:14" customFormat="1" x14ac:dyDescent="0.25">
      <c r="A3003" s="12"/>
      <c r="B3003" s="13"/>
      <c r="C3003" s="25"/>
      <c r="D3003" s="26"/>
      <c r="E3003" s="14"/>
      <c r="F3003" s="8" t="str">
        <f t="shared" ca="1" si="186"/>
        <v/>
      </c>
      <c r="G3003" s="8">
        <f t="shared" si="188"/>
        <v>3003</v>
      </c>
      <c r="L3003" s="8">
        <f t="shared" si="189"/>
        <v>3003</v>
      </c>
      <c r="N3003" s="23" t="str">
        <f t="shared" ca="1" si="187"/>
        <v/>
      </c>
    </row>
    <row r="3004" spans="1:14" customFormat="1" x14ac:dyDescent="0.25">
      <c r="A3004" s="12"/>
      <c r="B3004" s="13"/>
      <c r="C3004" s="25"/>
      <c r="D3004" s="26"/>
      <c r="E3004" s="14"/>
      <c r="F3004" s="8" t="str">
        <f t="shared" ca="1" si="186"/>
        <v/>
      </c>
      <c r="G3004" s="8">
        <f t="shared" si="188"/>
        <v>3004</v>
      </c>
      <c r="L3004" s="8">
        <f t="shared" si="189"/>
        <v>3004</v>
      </c>
      <c r="N3004" s="23" t="str">
        <f t="shared" ca="1" si="187"/>
        <v/>
      </c>
    </row>
    <row r="3005" spans="1:14" customFormat="1" x14ac:dyDescent="0.25">
      <c r="A3005" s="12"/>
      <c r="B3005" s="13"/>
      <c r="C3005" s="25"/>
      <c r="D3005" s="26"/>
      <c r="E3005" s="14"/>
      <c r="F3005" s="8" t="str">
        <f t="shared" ca="1" si="186"/>
        <v/>
      </c>
      <c r="G3005" s="8">
        <f t="shared" si="188"/>
        <v>3005</v>
      </c>
      <c r="L3005" s="8">
        <f t="shared" si="189"/>
        <v>3005</v>
      </c>
      <c r="N3005" s="23" t="str">
        <f t="shared" ca="1" si="187"/>
        <v/>
      </c>
    </row>
    <row r="3006" spans="1:14" customFormat="1" x14ac:dyDescent="0.25">
      <c r="A3006" s="12"/>
      <c r="B3006" s="13"/>
      <c r="C3006" s="25"/>
      <c r="D3006" s="26"/>
      <c r="E3006" s="14"/>
      <c r="F3006" s="8" t="str">
        <f t="shared" ca="1" si="186"/>
        <v/>
      </c>
      <c r="G3006" s="8">
        <f t="shared" si="188"/>
        <v>3006</v>
      </c>
      <c r="L3006" s="8">
        <f t="shared" si="189"/>
        <v>3006</v>
      </c>
      <c r="N3006" s="23" t="str">
        <f t="shared" ca="1" si="187"/>
        <v/>
      </c>
    </row>
    <row r="3007" spans="1:14" customFormat="1" x14ac:dyDescent="0.25">
      <c r="A3007" s="12"/>
      <c r="B3007" s="13"/>
      <c r="C3007" s="25"/>
      <c r="D3007" s="26"/>
      <c r="E3007" s="14"/>
      <c r="F3007" s="8" t="str">
        <f t="shared" ca="1" si="186"/>
        <v/>
      </c>
      <c r="G3007" s="8">
        <f t="shared" si="188"/>
        <v>3007</v>
      </c>
      <c r="L3007" s="8">
        <f t="shared" si="189"/>
        <v>3007</v>
      </c>
      <c r="N3007" s="23" t="str">
        <f t="shared" ca="1" si="187"/>
        <v/>
      </c>
    </row>
    <row r="3008" spans="1:14" customFormat="1" x14ac:dyDescent="0.25">
      <c r="A3008" s="12"/>
      <c r="B3008" s="13"/>
      <c r="C3008" s="25"/>
      <c r="D3008" s="26"/>
      <c r="E3008" s="14"/>
      <c r="F3008" s="8" t="str">
        <f t="shared" ca="1" si="186"/>
        <v/>
      </c>
      <c r="G3008" s="8">
        <f t="shared" si="188"/>
        <v>3008</v>
      </c>
      <c r="L3008" s="8">
        <f t="shared" si="189"/>
        <v>3008</v>
      </c>
      <c r="N3008" s="23" t="str">
        <f t="shared" ca="1" si="187"/>
        <v/>
      </c>
    </row>
    <row r="3009" spans="1:14" customFormat="1" x14ac:dyDescent="0.25">
      <c r="A3009" s="12"/>
      <c r="B3009" s="13"/>
      <c r="C3009" s="25"/>
      <c r="D3009" s="26"/>
      <c r="E3009" s="14"/>
      <c r="F3009" s="8" t="str">
        <f t="shared" ca="1" si="186"/>
        <v/>
      </c>
      <c r="G3009" s="8">
        <f t="shared" si="188"/>
        <v>3009</v>
      </c>
      <c r="L3009" s="8">
        <f t="shared" si="189"/>
        <v>3009</v>
      </c>
      <c r="N3009" s="23" t="str">
        <f t="shared" ca="1" si="187"/>
        <v/>
      </c>
    </row>
    <row r="3010" spans="1:14" customFormat="1" x14ac:dyDescent="0.25">
      <c r="A3010" s="12"/>
      <c r="B3010" s="13"/>
      <c r="C3010" s="25"/>
      <c r="D3010" s="26"/>
      <c r="E3010" s="14"/>
      <c r="F3010" s="8" t="str">
        <f t="shared" ca="1" si="186"/>
        <v/>
      </c>
      <c r="G3010" s="8">
        <f t="shared" si="188"/>
        <v>3010</v>
      </c>
      <c r="L3010" s="8">
        <f t="shared" si="189"/>
        <v>3010</v>
      </c>
      <c r="N3010" s="23" t="str">
        <f t="shared" ca="1" si="187"/>
        <v/>
      </c>
    </row>
    <row r="3011" spans="1:14" customFormat="1" x14ac:dyDescent="0.25">
      <c r="A3011" s="12"/>
      <c r="B3011" s="13"/>
      <c r="C3011" s="25"/>
      <c r="D3011" s="26"/>
      <c r="E3011" s="14"/>
      <c r="F3011" s="8" t="str">
        <f t="shared" ca="1" si="186"/>
        <v/>
      </c>
      <c r="G3011" s="8">
        <f t="shared" si="188"/>
        <v>3011</v>
      </c>
      <c r="L3011" s="8">
        <f t="shared" si="189"/>
        <v>3011</v>
      </c>
      <c r="N3011" s="23" t="str">
        <f t="shared" ca="1" si="187"/>
        <v/>
      </c>
    </row>
    <row r="3012" spans="1:14" customFormat="1" x14ac:dyDescent="0.25">
      <c r="A3012" s="12"/>
      <c r="B3012" s="13"/>
      <c r="C3012" s="25"/>
      <c r="D3012" s="26"/>
      <c r="E3012" s="14"/>
      <c r="F3012" s="8" t="str">
        <f t="shared" ca="1" si="186"/>
        <v/>
      </c>
      <c r="G3012" s="8">
        <f t="shared" si="188"/>
        <v>3012</v>
      </c>
      <c r="L3012" s="8">
        <f t="shared" si="189"/>
        <v>3012</v>
      </c>
      <c r="N3012" s="23" t="str">
        <f t="shared" ca="1" si="187"/>
        <v/>
      </c>
    </row>
    <row r="3013" spans="1:14" customFormat="1" x14ac:dyDescent="0.25">
      <c r="A3013" s="12"/>
      <c r="B3013" s="13"/>
      <c r="C3013" s="25"/>
      <c r="D3013" s="26"/>
      <c r="E3013" s="14"/>
      <c r="F3013" s="8" t="str">
        <f t="shared" ca="1" si="186"/>
        <v/>
      </c>
      <c r="G3013" s="8">
        <f t="shared" si="188"/>
        <v>3013</v>
      </c>
      <c r="L3013" s="8">
        <f t="shared" si="189"/>
        <v>3013</v>
      </c>
      <c r="N3013" s="23" t="str">
        <f t="shared" ca="1" si="187"/>
        <v/>
      </c>
    </row>
    <row r="3014" spans="1:14" customFormat="1" x14ac:dyDescent="0.25">
      <c r="A3014" s="12"/>
      <c r="B3014" s="13"/>
      <c r="C3014" s="25"/>
      <c r="D3014" s="26"/>
      <c r="E3014" s="14"/>
      <c r="F3014" s="8" t="str">
        <f t="shared" ca="1" si="186"/>
        <v/>
      </c>
      <c r="G3014" s="8">
        <f t="shared" si="188"/>
        <v>3014</v>
      </c>
      <c r="L3014" s="8">
        <f t="shared" si="189"/>
        <v>3014</v>
      </c>
      <c r="N3014" s="23" t="str">
        <f t="shared" ca="1" si="187"/>
        <v/>
      </c>
    </row>
    <row r="3015" spans="1:14" customFormat="1" x14ac:dyDescent="0.25">
      <c r="A3015" s="12"/>
      <c r="B3015" s="13"/>
      <c r="C3015" s="25"/>
      <c r="D3015" s="26"/>
      <c r="E3015" s="14"/>
      <c r="F3015" s="8" t="str">
        <f t="shared" ref="F3015:F3078" ca="1" si="190">IF( NOT( AND( ISBLANK(INDIRECT(CONCATENATE("A",G3015))),ISBLANK(INDIRECT(CONCATENATE("B",G3015))),ISBLANK(INDIRECT(CONCATENATE("C",G3015))),ISBLANK(INDIRECT(CONCATENATE("D",G3015))),ISBLANK(INDIRECT(CONCATENATE("E",G3015))))),
   IF( NOT( OR(ISBLANK(INDIRECT(CONCATENATE("A",G3015))),ISBLANK(INDIRECT(CONCATENATE("B",G3015))),ISBLANK(INDIRECT(CONCATENATE("C",G3015))),ISBLANK(INDIRECT(CONCATENATE("D",G3015))),ISBLANK(INDIRECT(CONCATENATE("E",G3015))))),
      "complet","incomplet"),
  "")</f>
        <v/>
      </c>
      <c r="G3015" s="8">
        <f t="shared" si="188"/>
        <v>3015</v>
      </c>
      <c r="L3015" s="8">
        <f t="shared" si="189"/>
        <v>3015</v>
      </c>
      <c r="N3015" s="23" t="str">
        <f t="shared" ref="N3015:N3078" ca="1" si="191">B3015&amp;F3015</f>
        <v/>
      </c>
    </row>
    <row r="3016" spans="1:14" customFormat="1" x14ac:dyDescent="0.25">
      <c r="A3016" s="12"/>
      <c r="B3016" s="13"/>
      <c r="C3016" s="25"/>
      <c r="D3016" s="26"/>
      <c r="E3016" s="14"/>
      <c r="F3016" s="8" t="str">
        <f t="shared" ca="1" si="190"/>
        <v/>
      </c>
      <c r="G3016" s="8">
        <f t="shared" ref="G3016:G3079" si="192">G3015+1</f>
        <v>3016</v>
      </c>
      <c r="L3016" s="8">
        <f t="shared" ref="L3016:L3079" si="193">L3015+1</f>
        <v>3016</v>
      </c>
      <c r="N3016" s="23" t="str">
        <f t="shared" ca="1" si="191"/>
        <v/>
      </c>
    </row>
    <row r="3017" spans="1:14" customFormat="1" x14ac:dyDescent="0.25">
      <c r="A3017" s="12"/>
      <c r="B3017" s="13"/>
      <c r="C3017" s="25"/>
      <c r="D3017" s="26"/>
      <c r="E3017" s="14"/>
      <c r="F3017" s="8" t="str">
        <f t="shared" ca="1" si="190"/>
        <v/>
      </c>
      <c r="G3017" s="8">
        <f t="shared" si="192"/>
        <v>3017</v>
      </c>
      <c r="L3017" s="8">
        <f t="shared" si="193"/>
        <v>3017</v>
      </c>
      <c r="N3017" s="23" t="str">
        <f t="shared" ca="1" si="191"/>
        <v/>
      </c>
    </row>
    <row r="3018" spans="1:14" customFormat="1" x14ac:dyDescent="0.25">
      <c r="A3018" s="12"/>
      <c r="B3018" s="13"/>
      <c r="C3018" s="25"/>
      <c r="D3018" s="26"/>
      <c r="E3018" s="14"/>
      <c r="F3018" s="8" t="str">
        <f t="shared" ca="1" si="190"/>
        <v/>
      </c>
      <c r="G3018" s="8">
        <f t="shared" si="192"/>
        <v>3018</v>
      </c>
      <c r="L3018" s="8">
        <f t="shared" si="193"/>
        <v>3018</v>
      </c>
      <c r="N3018" s="23" t="str">
        <f t="shared" ca="1" si="191"/>
        <v/>
      </c>
    </row>
    <row r="3019" spans="1:14" customFormat="1" x14ac:dyDescent="0.25">
      <c r="A3019" s="12"/>
      <c r="B3019" s="13"/>
      <c r="C3019" s="25"/>
      <c r="D3019" s="26"/>
      <c r="E3019" s="14"/>
      <c r="F3019" s="8" t="str">
        <f t="shared" ca="1" si="190"/>
        <v/>
      </c>
      <c r="G3019" s="8">
        <f t="shared" si="192"/>
        <v>3019</v>
      </c>
      <c r="L3019" s="8">
        <f t="shared" si="193"/>
        <v>3019</v>
      </c>
      <c r="N3019" s="23" t="str">
        <f t="shared" ca="1" si="191"/>
        <v/>
      </c>
    </row>
    <row r="3020" spans="1:14" customFormat="1" x14ac:dyDescent="0.25">
      <c r="A3020" s="12"/>
      <c r="B3020" s="13"/>
      <c r="C3020" s="25"/>
      <c r="D3020" s="26"/>
      <c r="E3020" s="14"/>
      <c r="F3020" s="8" t="str">
        <f t="shared" ca="1" si="190"/>
        <v/>
      </c>
      <c r="G3020" s="8">
        <f t="shared" si="192"/>
        <v>3020</v>
      </c>
      <c r="L3020" s="8">
        <f t="shared" si="193"/>
        <v>3020</v>
      </c>
      <c r="N3020" s="23" t="str">
        <f t="shared" ca="1" si="191"/>
        <v/>
      </c>
    </row>
    <row r="3021" spans="1:14" customFormat="1" x14ac:dyDescent="0.25">
      <c r="A3021" s="12"/>
      <c r="B3021" s="13"/>
      <c r="C3021" s="25"/>
      <c r="D3021" s="26"/>
      <c r="E3021" s="14"/>
      <c r="F3021" s="8" t="str">
        <f t="shared" ca="1" si="190"/>
        <v/>
      </c>
      <c r="G3021" s="8">
        <f t="shared" si="192"/>
        <v>3021</v>
      </c>
      <c r="L3021" s="8">
        <f t="shared" si="193"/>
        <v>3021</v>
      </c>
      <c r="N3021" s="23" t="str">
        <f t="shared" ca="1" si="191"/>
        <v/>
      </c>
    </row>
    <row r="3022" spans="1:14" customFormat="1" x14ac:dyDescent="0.25">
      <c r="A3022" s="12"/>
      <c r="B3022" s="13"/>
      <c r="C3022" s="25"/>
      <c r="D3022" s="26"/>
      <c r="E3022" s="14"/>
      <c r="F3022" s="8" t="str">
        <f t="shared" ca="1" si="190"/>
        <v/>
      </c>
      <c r="G3022" s="8">
        <f t="shared" si="192"/>
        <v>3022</v>
      </c>
      <c r="L3022" s="8">
        <f t="shared" si="193"/>
        <v>3022</v>
      </c>
      <c r="N3022" s="23" t="str">
        <f t="shared" ca="1" si="191"/>
        <v/>
      </c>
    </row>
    <row r="3023" spans="1:14" customFormat="1" x14ac:dyDescent="0.25">
      <c r="A3023" s="12"/>
      <c r="B3023" s="13"/>
      <c r="C3023" s="25"/>
      <c r="D3023" s="26"/>
      <c r="E3023" s="14"/>
      <c r="F3023" s="8" t="str">
        <f t="shared" ca="1" si="190"/>
        <v/>
      </c>
      <c r="G3023" s="8">
        <f t="shared" si="192"/>
        <v>3023</v>
      </c>
      <c r="L3023" s="8">
        <f t="shared" si="193"/>
        <v>3023</v>
      </c>
      <c r="N3023" s="23" t="str">
        <f t="shared" ca="1" si="191"/>
        <v/>
      </c>
    </row>
    <row r="3024" spans="1:14" customFormat="1" x14ac:dyDescent="0.25">
      <c r="A3024" s="12"/>
      <c r="B3024" s="13"/>
      <c r="C3024" s="25"/>
      <c r="D3024" s="26"/>
      <c r="E3024" s="14"/>
      <c r="F3024" s="8" t="str">
        <f t="shared" ca="1" si="190"/>
        <v/>
      </c>
      <c r="G3024" s="8">
        <f t="shared" si="192"/>
        <v>3024</v>
      </c>
      <c r="L3024" s="8">
        <f t="shared" si="193"/>
        <v>3024</v>
      </c>
      <c r="N3024" s="23" t="str">
        <f t="shared" ca="1" si="191"/>
        <v/>
      </c>
    </row>
    <row r="3025" spans="1:14" customFormat="1" x14ac:dyDescent="0.25">
      <c r="A3025" s="12"/>
      <c r="B3025" s="13"/>
      <c r="C3025" s="25"/>
      <c r="D3025" s="26"/>
      <c r="E3025" s="14"/>
      <c r="F3025" s="8" t="str">
        <f t="shared" ca="1" si="190"/>
        <v/>
      </c>
      <c r="G3025" s="8">
        <f t="shared" si="192"/>
        <v>3025</v>
      </c>
      <c r="L3025" s="8">
        <f t="shared" si="193"/>
        <v>3025</v>
      </c>
      <c r="N3025" s="23" t="str">
        <f t="shared" ca="1" si="191"/>
        <v/>
      </c>
    </row>
    <row r="3026" spans="1:14" customFormat="1" x14ac:dyDescent="0.25">
      <c r="A3026" s="12"/>
      <c r="B3026" s="13"/>
      <c r="C3026" s="25"/>
      <c r="D3026" s="26"/>
      <c r="E3026" s="14"/>
      <c r="F3026" s="8" t="str">
        <f t="shared" ca="1" si="190"/>
        <v/>
      </c>
      <c r="G3026" s="8">
        <f t="shared" si="192"/>
        <v>3026</v>
      </c>
      <c r="L3026" s="8">
        <f t="shared" si="193"/>
        <v>3026</v>
      </c>
      <c r="N3026" s="23" t="str">
        <f t="shared" ca="1" si="191"/>
        <v/>
      </c>
    </row>
    <row r="3027" spans="1:14" customFormat="1" x14ac:dyDescent="0.25">
      <c r="A3027" s="12"/>
      <c r="B3027" s="13"/>
      <c r="C3027" s="25"/>
      <c r="D3027" s="26"/>
      <c r="E3027" s="14"/>
      <c r="F3027" s="8" t="str">
        <f t="shared" ca="1" si="190"/>
        <v/>
      </c>
      <c r="G3027" s="8">
        <f t="shared" si="192"/>
        <v>3027</v>
      </c>
      <c r="L3027" s="8">
        <f t="shared" si="193"/>
        <v>3027</v>
      </c>
      <c r="N3027" s="23" t="str">
        <f t="shared" ca="1" si="191"/>
        <v/>
      </c>
    </row>
    <row r="3028" spans="1:14" customFormat="1" x14ac:dyDescent="0.25">
      <c r="A3028" s="12"/>
      <c r="B3028" s="13"/>
      <c r="C3028" s="25"/>
      <c r="D3028" s="26"/>
      <c r="E3028" s="14"/>
      <c r="F3028" s="8" t="str">
        <f t="shared" ca="1" si="190"/>
        <v/>
      </c>
      <c r="G3028" s="8">
        <f t="shared" si="192"/>
        <v>3028</v>
      </c>
      <c r="L3028" s="8">
        <f t="shared" si="193"/>
        <v>3028</v>
      </c>
      <c r="N3028" s="23" t="str">
        <f t="shared" ca="1" si="191"/>
        <v/>
      </c>
    </row>
    <row r="3029" spans="1:14" customFormat="1" x14ac:dyDescent="0.25">
      <c r="A3029" s="12"/>
      <c r="B3029" s="13"/>
      <c r="C3029" s="25"/>
      <c r="D3029" s="26"/>
      <c r="E3029" s="14"/>
      <c r="F3029" s="8" t="str">
        <f t="shared" ca="1" si="190"/>
        <v/>
      </c>
      <c r="G3029" s="8">
        <f t="shared" si="192"/>
        <v>3029</v>
      </c>
      <c r="L3029" s="8">
        <f t="shared" si="193"/>
        <v>3029</v>
      </c>
      <c r="N3029" s="23" t="str">
        <f t="shared" ca="1" si="191"/>
        <v/>
      </c>
    </row>
    <row r="3030" spans="1:14" customFormat="1" x14ac:dyDescent="0.25">
      <c r="A3030" s="12"/>
      <c r="B3030" s="13"/>
      <c r="C3030" s="25"/>
      <c r="D3030" s="26"/>
      <c r="E3030" s="14"/>
      <c r="F3030" s="8" t="str">
        <f t="shared" ca="1" si="190"/>
        <v/>
      </c>
      <c r="G3030" s="8">
        <f t="shared" si="192"/>
        <v>3030</v>
      </c>
      <c r="L3030" s="8">
        <f t="shared" si="193"/>
        <v>3030</v>
      </c>
      <c r="N3030" s="23" t="str">
        <f t="shared" ca="1" si="191"/>
        <v/>
      </c>
    </row>
    <row r="3031" spans="1:14" customFormat="1" x14ac:dyDescent="0.25">
      <c r="A3031" s="12"/>
      <c r="B3031" s="13"/>
      <c r="C3031" s="25"/>
      <c r="D3031" s="26"/>
      <c r="E3031" s="14"/>
      <c r="F3031" s="8" t="str">
        <f t="shared" ca="1" si="190"/>
        <v/>
      </c>
      <c r="G3031" s="8">
        <f t="shared" si="192"/>
        <v>3031</v>
      </c>
      <c r="L3031" s="8">
        <f t="shared" si="193"/>
        <v>3031</v>
      </c>
      <c r="N3031" s="23" t="str">
        <f t="shared" ca="1" si="191"/>
        <v/>
      </c>
    </row>
    <row r="3032" spans="1:14" customFormat="1" x14ac:dyDescent="0.25">
      <c r="A3032" s="12"/>
      <c r="B3032" s="13"/>
      <c r="C3032" s="25"/>
      <c r="D3032" s="26"/>
      <c r="E3032" s="14"/>
      <c r="F3032" s="8" t="str">
        <f t="shared" ca="1" si="190"/>
        <v/>
      </c>
      <c r="G3032" s="8">
        <f t="shared" si="192"/>
        <v>3032</v>
      </c>
      <c r="L3032" s="8">
        <f t="shared" si="193"/>
        <v>3032</v>
      </c>
      <c r="N3032" s="23" t="str">
        <f t="shared" ca="1" si="191"/>
        <v/>
      </c>
    </row>
    <row r="3033" spans="1:14" customFormat="1" x14ac:dyDescent="0.25">
      <c r="A3033" s="12"/>
      <c r="B3033" s="13"/>
      <c r="C3033" s="25"/>
      <c r="D3033" s="26"/>
      <c r="E3033" s="14"/>
      <c r="F3033" s="8" t="str">
        <f t="shared" ca="1" si="190"/>
        <v/>
      </c>
      <c r="G3033" s="8">
        <f t="shared" si="192"/>
        <v>3033</v>
      </c>
      <c r="L3033" s="8">
        <f t="shared" si="193"/>
        <v>3033</v>
      </c>
      <c r="N3033" s="23" t="str">
        <f t="shared" ca="1" si="191"/>
        <v/>
      </c>
    </row>
    <row r="3034" spans="1:14" customFormat="1" x14ac:dyDescent="0.25">
      <c r="A3034" s="12"/>
      <c r="B3034" s="13"/>
      <c r="C3034" s="25"/>
      <c r="D3034" s="26"/>
      <c r="E3034" s="14"/>
      <c r="F3034" s="8" t="str">
        <f t="shared" ca="1" si="190"/>
        <v/>
      </c>
      <c r="G3034" s="8">
        <f t="shared" si="192"/>
        <v>3034</v>
      </c>
      <c r="L3034" s="8">
        <f t="shared" si="193"/>
        <v>3034</v>
      </c>
      <c r="N3034" s="23" t="str">
        <f t="shared" ca="1" si="191"/>
        <v/>
      </c>
    </row>
    <row r="3035" spans="1:14" customFormat="1" x14ac:dyDescent="0.25">
      <c r="A3035" s="12"/>
      <c r="B3035" s="13"/>
      <c r="C3035" s="25"/>
      <c r="D3035" s="26"/>
      <c r="E3035" s="14"/>
      <c r="F3035" s="8" t="str">
        <f t="shared" ca="1" si="190"/>
        <v/>
      </c>
      <c r="G3035" s="8">
        <f t="shared" si="192"/>
        <v>3035</v>
      </c>
      <c r="L3035" s="8">
        <f t="shared" si="193"/>
        <v>3035</v>
      </c>
      <c r="N3035" s="23" t="str">
        <f t="shared" ca="1" si="191"/>
        <v/>
      </c>
    </row>
    <row r="3036" spans="1:14" customFormat="1" x14ac:dyDescent="0.25">
      <c r="A3036" s="12"/>
      <c r="B3036" s="13"/>
      <c r="C3036" s="25"/>
      <c r="D3036" s="26"/>
      <c r="E3036" s="14"/>
      <c r="F3036" s="8" t="str">
        <f t="shared" ca="1" si="190"/>
        <v/>
      </c>
      <c r="G3036" s="8">
        <f t="shared" si="192"/>
        <v>3036</v>
      </c>
      <c r="L3036" s="8">
        <f t="shared" si="193"/>
        <v>3036</v>
      </c>
      <c r="N3036" s="23" t="str">
        <f t="shared" ca="1" si="191"/>
        <v/>
      </c>
    </row>
    <row r="3037" spans="1:14" customFormat="1" x14ac:dyDescent="0.25">
      <c r="A3037" s="12"/>
      <c r="B3037" s="13"/>
      <c r="C3037" s="25"/>
      <c r="D3037" s="26"/>
      <c r="E3037" s="14"/>
      <c r="F3037" s="8" t="str">
        <f t="shared" ca="1" si="190"/>
        <v/>
      </c>
      <c r="G3037" s="8">
        <f t="shared" si="192"/>
        <v>3037</v>
      </c>
      <c r="L3037" s="8">
        <f t="shared" si="193"/>
        <v>3037</v>
      </c>
      <c r="N3037" s="23" t="str">
        <f t="shared" ca="1" si="191"/>
        <v/>
      </c>
    </row>
    <row r="3038" spans="1:14" customFormat="1" x14ac:dyDescent="0.25">
      <c r="A3038" s="12"/>
      <c r="B3038" s="13"/>
      <c r="C3038" s="25"/>
      <c r="D3038" s="26"/>
      <c r="E3038" s="14"/>
      <c r="F3038" s="8" t="str">
        <f t="shared" ca="1" si="190"/>
        <v/>
      </c>
      <c r="G3038" s="8">
        <f t="shared" si="192"/>
        <v>3038</v>
      </c>
      <c r="L3038" s="8">
        <f t="shared" si="193"/>
        <v>3038</v>
      </c>
      <c r="N3038" s="23" t="str">
        <f t="shared" ca="1" si="191"/>
        <v/>
      </c>
    </row>
    <row r="3039" spans="1:14" customFormat="1" x14ac:dyDescent="0.25">
      <c r="A3039" s="12"/>
      <c r="B3039" s="13"/>
      <c r="C3039" s="25"/>
      <c r="D3039" s="26"/>
      <c r="E3039" s="14"/>
      <c r="F3039" s="8" t="str">
        <f t="shared" ca="1" si="190"/>
        <v/>
      </c>
      <c r="G3039" s="8">
        <f t="shared" si="192"/>
        <v>3039</v>
      </c>
      <c r="L3039" s="8">
        <f t="shared" si="193"/>
        <v>3039</v>
      </c>
      <c r="N3039" s="23" t="str">
        <f t="shared" ca="1" si="191"/>
        <v/>
      </c>
    </row>
    <row r="3040" spans="1:14" customFormat="1" x14ac:dyDescent="0.25">
      <c r="A3040" s="12"/>
      <c r="B3040" s="13"/>
      <c r="C3040" s="25"/>
      <c r="D3040" s="26"/>
      <c r="E3040" s="14"/>
      <c r="F3040" s="8" t="str">
        <f t="shared" ca="1" si="190"/>
        <v/>
      </c>
      <c r="G3040" s="8">
        <f t="shared" si="192"/>
        <v>3040</v>
      </c>
      <c r="L3040" s="8">
        <f t="shared" si="193"/>
        <v>3040</v>
      </c>
      <c r="N3040" s="23" t="str">
        <f t="shared" ca="1" si="191"/>
        <v/>
      </c>
    </row>
    <row r="3041" spans="1:14" customFormat="1" x14ac:dyDescent="0.25">
      <c r="A3041" s="12"/>
      <c r="B3041" s="13"/>
      <c r="C3041" s="25"/>
      <c r="D3041" s="26"/>
      <c r="E3041" s="14"/>
      <c r="F3041" s="8" t="str">
        <f t="shared" ca="1" si="190"/>
        <v/>
      </c>
      <c r="G3041" s="8">
        <f t="shared" si="192"/>
        <v>3041</v>
      </c>
      <c r="L3041" s="8">
        <f t="shared" si="193"/>
        <v>3041</v>
      </c>
      <c r="N3041" s="23" t="str">
        <f t="shared" ca="1" si="191"/>
        <v/>
      </c>
    </row>
    <row r="3042" spans="1:14" customFormat="1" x14ac:dyDescent="0.25">
      <c r="A3042" s="12"/>
      <c r="B3042" s="13"/>
      <c r="C3042" s="25"/>
      <c r="D3042" s="26"/>
      <c r="E3042" s="14"/>
      <c r="F3042" s="8" t="str">
        <f t="shared" ca="1" si="190"/>
        <v/>
      </c>
      <c r="G3042" s="8">
        <f t="shared" si="192"/>
        <v>3042</v>
      </c>
      <c r="L3042" s="8">
        <f t="shared" si="193"/>
        <v>3042</v>
      </c>
      <c r="N3042" s="23" t="str">
        <f t="shared" ca="1" si="191"/>
        <v/>
      </c>
    </row>
    <row r="3043" spans="1:14" customFormat="1" x14ac:dyDescent="0.25">
      <c r="A3043" s="12"/>
      <c r="B3043" s="13"/>
      <c r="C3043" s="25"/>
      <c r="D3043" s="26"/>
      <c r="E3043" s="14"/>
      <c r="F3043" s="8" t="str">
        <f t="shared" ca="1" si="190"/>
        <v/>
      </c>
      <c r="G3043" s="8">
        <f t="shared" si="192"/>
        <v>3043</v>
      </c>
      <c r="L3043" s="8">
        <f t="shared" si="193"/>
        <v>3043</v>
      </c>
      <c r="N3043" s="23" t="str">
        <f t="shared" ca="1" si="191"/>
        <v/>
      </c>
    </row>
    <row r="3044" spans="1:14" customFormat="1" x14ac:dyDescent="0.25">
      <c r="A3044" s="12"/>
      <c r="B3044" s="13"/>
      <c r="C3044" s="25"/>
      <c r="D3044" s="26"/>
      <c r="E3044" s="14"/>
      <c r="F3044" s="8" t="str">
        <f t="shared" ca="1" si="190"/>
        <v/>
      </c>
      <c r="G3044" s="8">
        <f t="shared" si="192"/>
        <v>3044</v>
      </c>
      <c r="L3044" s="8">
        <f t="shared" si="193"/>
        <v>3044</v>
      </c>
      <c r="N3044" s="23" t="str">
        <f t="shared" ca="1" si="191"/>
        <v/>
      </c>
    </row>
    <row r="3045" spans="1:14" customFormat="1" x14ac:dyDescent="0.25">
      <c r="A3045" s="12"/>
      <c r="B3045" s="13"/>
      <c r="C3045" s="25"/>
      <c r="D3045" s="26"/>
      <c r="E3045" s="14"/>
      <c r="F3045" s="8" t="str">
        <f t="shared" ca="1" si="190"/>
        <v/>
      </c>
      <c r="G3045" s="8">
        <f t="shared" si="192"/>
        <v>3045</v>
      </c>
      <c r="L3045" s="8">
        <f t="shared" si="193"/>
        <v>3045</v>
      </c>
      <c r="N3045" s="23" t="str">
        <f t="shared" ca="1" si="191"/>
        <v/>
      </c>
    </row>
    <row r="3046" spans="1:14" customFormat="1" x14ac:dyDescent="0.25">
      <c r="A3046" s="12"/>
      <c r="B3046" s="13"/>
      <c r="C3046" s="25"/>
      <c r="D3046" s="26"/>
      <c r="E3046" s="14"/>
      <c r="F3046" s="8" t="str">
        <f t="shared" ca="1" si="190"/>
        <v/>
      </c>
      <c r="G3046" s="8">
        <f t="shared" si="192"/>
        <v>3046</v>
      </c>
      <c r="L3046" s="8">
        <f t="shared" si="193"/>
        <v>3046</v>
      </c>
      <c r="N3046" s="23" t="str">
        <f t="shared" ca="1" si="191"/>
        <v/>
      </c>
    </row>
    <row r="3047" spans="1:14" customFormat="1" x14ac:dyDescent="0.25">
      <c r="A3047" s="12"/>
      <c r="B3047" s="13"/>
      <c r="C3047" s="25"/>
      <c r="D3047" s="26"/>
      <c r="E3047" s="14"/>
      <c r="F3047" s="8" t="str">
        <f t="shared" ca="1" si="190"/>
        <v/>
      </c>
      <c r="G3047" s="8">
        <f t="shared" si="192"/>
        <v>3047</v>
      </c>
      <c r="L3047" s="8">
        <f t="shared" si="193"/>
        <v>3047</v>
      </c>
      <c r="N3047" s="23" t="str">
        <f t="shared" ca="1" si="191"/>
        <v/>
      </c>
    </row>
    <row r="3048" spans="1:14" customFormat="1" x14ac:dyDescent="0.25">
      <c r="A3048" s="12"/>
      <c r="B3048" s="13"/>
      <c r="C3048" s="25"/>
      <c r="D3048" s="26"/>
      <c r="E3048" s="14"/>
      <c r="F3048" s="8" t="str">
        <f t="shared" ca="1" si="190"/>
        <v/>
      </c>
      <c r="G3048" s="8">
        <f t="shared" si="192"/>
        <v>3048</v>
      </c>
      <c r="L3048" s="8">
        <f t="shared" si="193"/>
        <v>3048</v>
      </c>
      <c r="N3048" s="23" t="str">
        <f t="shared" ca="1" si="191"/>
        <v/>
      </c>
    </row>
    <row r="3049" spans="1:14" customFormat="1" x14ac:dyDescent="0.25">
      <c r="A3049" s="12"/>
      <c r="B3049" s="13"/>
      <c r="C3049" s="25"/>
      <c r="D3049" s="26"/>
      <c r="E3049" s="14"/>
      <c r="F3049" s="8" t="str">
        <f t="shared" ca="1" si="190"/>
        <v/>
      </c>
      <c r="G3049" s="8">
        <f t="shared" si="192"/>
        <v>3049</v>
      </c>
      <c r="L3049" s="8">
        <f t="shared" si="193"/>
        <v>3049</v>
      </c>
      <c r="N3049" s="23" t="str">
        <f t="shared" ca="1" si="191"/>
        <v/>
      </c>
    </row>
    <row r="3050" spans="1:14" customFormat="1" x14ac:dyDescent="0.25">
      <c r="A3050" s="12"/>
      <c r="B3050" s="13"/>
      <c r="C3050" s="25"/>
      <c r="D3050" s="26"/>
      <c r="E3050" s="14"/>
      <c r="F3050" s="8" t="str">
        <f t="shared" ca="1" si="190"/>
        <v/>
      </c>
      <c r="G3050" s="8">
        <f t="shared" si="192"/>
        <v>3050</v>
      </c>
      <c r="L3050" s="8">
        <f t="shared" si="193"/>
        <v>3050</v>
      </c>
      <c r="N3050" s="23" t="str">
        <f t="shared" ca="1" si="191"/>
        <v/>
      </c>
    </row>
    <row r="3051" spans="1:14" customFormat="1" x14ac:dyDescent="0.25">
      <c r="A3051" s="12"/>
      <c r="B3051" s="13"/>
      <c r="C3051" s="25"/>
      <c r="D3051" s="26"/>
      <c r="E3051" s="14"/>
      <c r="F3051" s="8" t="str">
        <f t="shared" ca="1" si="190"/>
        <v/>
      </c>
      <c r="G3051" s="8">
        <f t="shared" si="192"/>
        <v>3051</v>
      </c>
      <c r="L3051" s="8">
        <f t="shared" si="193"/>
        <v>3051</v>
      </c>
      <c r="N3051" s="23" t="str">
        <f t="shared" ca="1" si="191"/>
        <v/>
      </c>
    </row>
    <row r="3052" spans="1:14" customFormat="1" x14ac:dyDescent="0.25">
      <c r="A3052" s="12"/>
      <c r="B3052" s="13"/>
      <c r="C3052" s="25"/>
      <c r="D3052" s="26"/>
      <c r="E3052" s="14"/>
      <c r="F3052" s="8" t="str">
        <f t="shared" ca="1" si="190"/>
        <v/>
      </c>
      <c r="G3052" s="8">
        <f t="shared" si="192"/>
        <v>3052</v>
      </c>
      <c r="L3052" s="8">
        <f t="shared" si="193"/>
        <v>3052</v>
      </c>
      <c r="N3052" s="23" t="str">
        <f t="shared" ca="1" si="191"/>
        <v/>
      </c>
    </row>
    <row r="3053" spans="1:14" customFormat="1" x14ac:dyDescent="0.25">
      <c r="A3053" s="12"/>
      <c r="B3053" s="13"/>
      <c r="C3053" s="25"/>
      <c r="D3053" s="26"/>
      <c r="E3053" s="14"/>
      <c r="F3053" s="8" t="str">
        <f t="shared" ca="1" si="190"/>
        <v/>
      </c>
      <c r="G3053" s="8">
        <f t="shared" si="192"/>
        <v>3053</v>
      </c>
      <c r="L3053" s="8">
        <f t="shared" si="193"/>
        <v>3053</v>
      </c>
      <c r="N3053" s="23" t="str">
        <f t="shared" ca="1" si="191"/>
        <v/>
      </c>
    </row>
    <row r="3054" spans="1:14" customFormat="1" x14ac:dyDescent="0.25">
      <c r="A3054" s="12"/>
      <c r="B3054" s="13"/>
      <c r="C3054" s="25"/>
      <c r="D3054" s="26"/>
      <c r="E3054" s="14"/>
      <c r="F3054" s="8" t="str">
        <f t="shared" ca="1" si="190"/>
        <v/>
      </c>
      <c r="G3054" s="8">
        <f t="shared" si="192"/>
        <v>3054</v>
      </c>
      <c r="L3054" s="8">
        <f t="shared" si="193"/>
        <v>3054</v>
      </c>
      <c r="N3054" s="23" t="str">
        <f t="shared" ca="1" si="191"/>
        <v/>
      </c>
    </row>
    <row r="3055" spans="1:14" customFormat="1" x14ac:dyDescent="0.25">
      <c r="A3055" s="12"/>
      <c r="B3055" s="13"/>
      <c r="C3055" s="25"/>
      <c r="D3055" s="26"/>
      <c r="E3055" s="14"/>
      <c r="F3055" s="8" t="str">
        <f t="shared" ca="1" si="190"/>
        <v/>
      </c>
      <c r="G3055" s="8">
        <f t="shared" si="192"/>
        <v>3055</v>
      </c>
      <c r="L3055" s="8">
        <f t="shared" si="193"/>
        <v>3055</v>
      </c>
      <c r="N3055" s="23" t="str">
        <f t="shared" ca="1" si="191"/>
        <v/>
      </c>
    </row>
    <row r="3056" spans="1:14" customFormat="1" x14ac:dyDescent="0.25">
      <c r="A3056" s="12"/>
      <c r="B3056" s="13"/>
      <c r="C3056" s="25"/>
      <c r="D3056" s="26"/>
      <c r="E3056" s="14"/>
      <c r="F3056" s="8" t="str">
        <f t="shared" ca="1" si="190"/>
        <v/>
      </c>
      <c r="G3056" s="8">
        <f t="shared" si="192"/>
        <v>3056</v>
      </c>
      <c r="L3056" s="8">
        <f t="shared" si="193"/>
        <v>3056</v>
      </c>
      <c r="N3056" s="23" t="str">
        <f t="shared" ca="1" si="191"/>
        <v/>
      </c>
    </row>
    <row r="3057" spans="1:14" customFormat="1" x14ac:dyDescent="0.25">
      <c r="A3057" s="12"/>
      <c r="B3057" s="13"/>
      <c r="C3057" s="25"/>
      <c r="D3057" s="26"/>
      <c r="E3057" s="14"/>
      <c r="F3057" s="8" t="str">
        <f t="shared" ca="1" si="190"/>
        <v/>
      </c>
      <c r="G3057" s="8">
        <f t="shared" si="192"/>
        <v>3057</v>
      </c>
      <c r="L3057" s="8">
        <f t="shared" si="193"/>
        <v>3057</v>
      </c>
      <c r="N3057" s="23" t="str">
        <f t="shared" ca="1" si="191"/>
        <v/>
      </c>
    </row>
    <row r="3058" spans="1:14" customFormat="1" x14ac:dyDescent="0.25">
      <c r="A3058" s="12"/>
      <c r="B3058" s="13"/>
      <c r="C3058" s="25"/>
      <c r="D3058" s="26"/>
      <c r="E3058" s="14"/>
      <c r="F3058" s="8" t="str">
        <f t="shared" ca="1" si="190"/>
        <v/>
      </c>
      <c r="G3058" s="8">
        <f t="shared" si="192"/>
        <v>3058</v>
      </c>
      <c r="L3058" s="8">
        <f t="shared" si="193"/>
        <v>3058</v>
      </c>
      <c r="N3058" s="23" t="str">
        <f t="shared" ca="1" si="191"/>
        <v/>
      </c>
    </row>
    <row r="3059" spans="1:14" customFormat="1" x14ac:dyDescent="0.25">
      <c r="A3059" s="12"/>
      <c r="B3059" s="13"/>
      <c r="C3059" s="25"/>
      <c r="D3059" s="26"/>
      <c r="E3059" s="14"/>
      <c r="F3059" s="8" t="str">
        <f t="shared" ca="1" si="190"/>
        <v/>
      </c>
      <c r="G3059" s="8">
        <f t="shared" si="192"/>
        <v>3059</v>
      </c>
      <c r="L3059" s="8">
        <f t="shared" si="193"/>
        <v>3059</v>
      </c>
      <c r="N3059" s="23" t="str">
        <f t="shared" ca="1" si="191"/>
        <v/>
      </c>
    </row>
    <row r="3060" spans="1:14" customFormat="1" x14ac:dyDescent="0.25">
      <c r="A3060" s="12"/>
      <c r="B3060" s="13"/>
      <c r="C3060" s="25"/>
      <c r="D3060" s="26"/>
      <c r="E3060" s="14"/>
      <c r="F3060" s="8" t="str">
        <f t="shared" ca="1" si="190"/>
        <v/>
      </c>
      <c r="G3060" s="8">
        <f t="shared" si="192"/>
        <v>3060</v>
      </c>
      <c r="L3060" s="8">
        <f t="shared" si="193"/>
        <v>3060</v>
      </c>
      <c r="N3060" s="23" t="str">
        <f t="shared" ca="1" si="191"/>
        <v/>
      </c>
    </row>
    <row r="3061" spans="1:14" customFormat="1" x14ac:dyDescent="0.25">
      <c r="A3061" s="12"/>
      <c r="B3061" s="13"/>
      <c r="C3061" s="25"/>
      <c r="D3061" s="26"/>
      <c r="E3061" s="14"/>
      <c r="F3061" s="8" t="str">
        <f t="shared" ca="1" si="190"/>
        <v/>
      </c>
      <c r="G3061" s="8">
        <f t="shared" si="192"/>
        <v>3061</v>
      </c>
      <c r="L3061" s="8">
        <f t="shared" si="193"/>
        <v>3061</v>
      </c>
      <c r="N3061" s="23" t="str">
        <f t="shared" ca="1" si="191"/>
        <v/>
      </c>
    </row>
    <row r="3062" spans="1:14" customFormat="1" x14ac:dyDescent="0.25">
      <c r="A3062" s="12"/>
      <c r="B3062" s="13"/>
      <c r="C3062" s="25"/>
      <c r="D3062" s="26"/>
      <c r="E3062" s="14"/>
      <c r="F3062" s="8" t="str">
        <f t="shared" ca="1" si="190"/>
        <v/>
      </c>
      <c r="G3062" s="8">
        <f t="shared" si="192"/>
        <v>3062</v>
      </c>
      <c r="L3062" s="8">
        <f t="shared" si="193"/>
        <v>3062</v>
      </c>
      <c r="N3062" s="23" t="str">
        <f t="shared" ca="1" si="191"/>
        <v/>
      </c>
    </row>
    <row r="3063" spans="1:14" customFormat="1" x14ac:dyDescent="0.25">
      <c r="A3063" s="12"/>
      <c r="B3063" s="13"/>
      <c r="C3063" s="25"/>
      <c r="D3063" s="26"/>
      <c r="E3063" s="14"/>
      <c r="F3063" s="8" t="str">
        <f t="shared" ca="1" si="190"/>
        <v/>
      </c>
      <c r="G3063" s="8">
        <f t="shared" si="192"/>
        <v>3063</v>
      </c>
      <c r="L3063" s="8">
        <f t="shared" si="193"/>
        <v>3063</v>
      </c>
      <c r="N3063" s="23" t="str">
        <f t="shared" ca="1" si="191"/>
        <v/>
      </c>
    </row>
    <row r="3064" spans="1:14" customFormat="1" x14ac:dyDescent="0.25">
      <c r="A3064" s="12"/>
      <c r="B3064" s="13"/>
      <c r="C3064" s="25"/>
      <c r="D3064" s="26"/>
      <c r="E3064" s="14"/>
      <c r="F3064" s="8" t="str">
        <f t="shared" ca="1" si="190"/>
        <v/>
      </c>
      <c r="G3064" s="8">
        <f t="shared" si="192"/>
        <v>3064</v>
      </c>
      <c r="L3064" s="8">
        <f t="shared" si="193"/>
        <v>3064</v>
      </c>
      <c r="N3064" s="23" t="str">
        <f t="shared" ca="1" si="191"/>
        <v/>
      </c>
    </row>
    <row r="3065" spans="1:14" customFormat="1" x14ac:dyDescent="0.25">
      <c r="A3065" s="12"/>
      <c r="B3065" s="13"/>
      <c r="C3065" s="25"/>
      <c r="D3065" s="26"/>
      <c r="E3065" s="14"/>
      <c r="F3065" s="8" t="str">
        <f t="shared" ca="1" si="190"/>
        <v/>
      </c>
      <c r="G3065" s="8">
        <f t="shared" si="192"/>
        <v>3065</v>
      </c>
      <c r="L3065" s="8">
        <f t="shared" si="193"/>
        <v>3065</v>
      </c>
      <c r="N3065" s="23" t="str">
        <f t="shared" ca="1" si="191"/>
        <v/>
      </c>
    </row>
    <row r="3066" spans="1:14" customFormat="1" x14ac:dyDescent="0.25">
      <c r="A3066" s="12"/>
      <c r="B3066" s="13"/>
      <c r="C3066" s="25"/>
      <c r="D3066" s="26"/>
      <c r="E3066" s="14"/>
      <c r="F3066" s="8" t="str">
        <f t="shared" ca="1" si="190"/>
        <v/>
      </c>
      <c r="G3066" s="8">
        <f t="shared" si="192"/>
        <v>3066</v>
      </c>
      <c r="L3066" s="8">
        <f t="shared" si="193"/>
        <v>3066</v>
      </c>
      <c r="N3066" s="23" t="str">
        <f t="shared" ca="1" si="191"/>
        <v/>
      </c>
    </row>
    <row r="3067" spans="1:14" customFormat="1" x14ac:dyDescent="0.25">
      <c r="A3067" s="12"/>
      <c r="B3067" s="13"/>
      <c r="C3067" s="25"/>
      <c r="D3067" s="26"/>
      <c r="E3067" s="14"/>
      <c r="F3067" s="8" t="str">
        <f t="shared" ca="1" si="190"/>
        <v/>
      </c>
      <c r="G3067" s="8">
        <f t="shared" si="192"/>
        <v>3067</v>
      </c>
      <c r="L3067" s="8">
        <f t="shared" si="193"/>
        <v>3067</v>
      </c>
      <c r="N3067" s="23" t="str">
        <f t="shared" ca="1" si="191"/>
        <v/>
      </c>
    </row>
    <row r="3068" spans="1:14" customFormat="1" x14ac:dyDescent="0.25">
      <c r="A3068" s="12"/>
      <c r="B3068" s="13"/>
      <c r="C3068" s="25"/>
      <c r="D3068" s="26"/>
      <c r="E3068" s="14"/>
      <c r="F3068" s="8" t="str">
        <f t="shared" ca="1" si="190"/>
        <v/>
      </c>
      <c r="G3068" s="8">
        <f t="shared" si="192"/>
        <v>3068</v>
      </c>
      <c r="L3068" s="8">
        <f t="shared" si="193"/>
        <v>3068</v>
      </c>
      <c r="N3068" s="23" t="str">
        <f t="shared" ca="1" si="191"/>
        <v/>
      </c>
    </row>
    <row r="3069" spans="1:14" customFormat="1" x14ac:dyDescent="0.25">
      <c r="A3069" s="12"/>
      <c r="B3069" s="13"/>
      <c r="C3069" s="25"/>
      <c r="D3069" s="26"/>
      <c r="E3069" s="14"/>
      <c r="F3069" s="8" t="str">
        <f t="shared" ca="1" si="190"/>
        <v/>
      </c>
      <c r="G3069" s="8">
        <f t="shared" si="192"/>
        <v>3069</v>
      </c>
      <c r="L3069" s="8">
        <f t="shared" si="193"/>
        <v>3069</v>
      </c>
      <c r="N3069" s="23" t="str">
        <f t="shared" ca="1" si="191"/>
        <v/>
      </c>
    </row>
    <row r="3070" spans="1:14" customFormat="1" x14ac:dyDescent="0.25">
      <c r="A3070" s="12"/>
      <c r="B3070" s="13"/>
      <c r="C3070" s="25"/>
      <c r="D3070" s="26"/>
      <c r="E3070" s="14"/>
      <c r="F3070" s="8" t="str">
        <f t="shared" ca="1" si="190"/>
        <v/>
      </c>
      <c r="G3070" s="8">
        <f t="shared" si="192"/>
        <v>3070</v>
      </c>
      <c r="L3070" s="8">
        <f t="shared" si="193"/>
        <v>3070</v>
      </c>
      <c r="N3070" s="23" t="str">
        <f t="shared" ca="1" si="191"/>
        <v/>
      </c>
    </row>
    <row r="3071" spans="1:14" customFormat="1" x14ac:dyDescent="0.25">
      <c r="A3071" s="12"/>
      <c r="B3071" s="13"/>
      <c r="C3071" s="25"/>
      <c r="D3071" s="26"/>
      <c r="E3071" s="14"/>
      <c r="F3071" s="8" t="str">
        <f t="shared" ca="1" si="190"/>
        <v/>
      </c>
      <c r="G3071" s="8">
        <f t="shared" si="192"/>
        <v>3071</v>
      </c>
      <c r="L3071" s="8">
        <f t="shared" si="193"/>
        <v>3071</v>
      </c>
      <c r="N3071" s="23" t="str">
        <f t="shared" ca="1" si="191"/>
        <v/>
      </c>
    </row>
    <row r="3072" spans="1:14" customFormat="1" x14ac:dyDescent="0.25">
      <c r="A3072" s="12"/>
      <c r="B3072" s="13"/>
      <c r="C3072" s="25"/>
      <c r="D3072" s="26"/>
      <c r="E3072" s="14"/>
      <c r="F3072" s="8" t="str">
        <f t="shared" ca="1" si="190"/>
        <v/>
      </c>
      <c r="G3072" s="8">
        <f t="shared" si="192"/>
        <v>3072</v>
      </c>
      <c r="L3072" s="8">
        <f t="shared" si="193"/>
        <v>3072</v>
      </c>
      <c r="N3072" s="23" t="str">
        <f t="shared" ca="1" si="191"/>
        <v/>
      </c>
    </row>
    <row r="3073" spans="1:14" customFormat="1" x14ac:dyDescent="0.25">
      <c r="A3073" s="12"/>
      <c r="B3073" s="13"/>
      <c r="C3073" s="25"/>
      <c r="D3073" s="26"/>
      <c r="E3073" s="14"/>
      <c r="F3073" s="8" t="str">
        <f t="shared" ca="1" si="190"/>
        <v/>
      </c>
      <c r="G3073" s="8">
        <f t="shared" si="192"/>
        <v>3073</v>
      </c>
      <c r="L3073" s="8">
        <f t="shared" si="193"/>
        <v>3073</v>
      </c>
      <c r="N3073" s="23" t="str">
        <f t="shared" ca="1" si="191"/>
        <v/>
      </c>
    </row>
    <row r="3074" spans="1:14" customFormat="1" x14ac:dyDescent="0.25">
      <c r="A3074" s="12"/>
      <c r="B3074" s="13"/>
      <c r="C3074" s="25"/>
      <c r="D3074" s="26"/>
      <c r="E3074" s="14"/>
      <c r="F3074" s="8" t="str">
        <f t="shared" ca="1" si="190"/>
        <v/>
      </c>
      <c r="G3074" s="8">
        <f t="shared" si="192"/>
        <v>3074</v>
      </c>
      <c r="L3074" s="8">
        <f t="shared" si="193"/>
        <v>3074</v>
      </c>
      <c r="N3074" s="23" t="str">
        <f t="shared" ca="1" si="191"/>
        <v/>
      </c>
    </row>
    <row r="3075" spans="1:14" customFormat="1" x14ac:dyDescent="0.25">
      <c r="A3075" s="12"/>
      <c r="B3075" s="13"/>
      <c r="C3075" s="25"/>
      <c r="D3075" s="26"/>
      <c r="E3075" s="14"/>
      <c r="F3075" s="8" t="str">
        <f t="shared" ca="1" si="190"/>
        <v/>
      </c>
      <c r="G3075" s="8">
        <f t="shared" si="192"/>
        <v>3075</v>
      </c>
      <c r="L3075" s="8">
        <f t="shared" si="193"/>
        <v>3075</v>
      </c>
      <c r="N3075" s="23" t="str">
        <f t="shared" ca="1" si="191"/>
        <v/>
      </c>
    </row>
    <row r="3076" spans="1:14" customFormat="1" x14ac:dyDescent="0.25">
      <c r="A3076" s="12"/>
      <c r="B3076" s="13"/>
      <c r="C3076" s="25"/>
      <c r="D3076" s="26"/>
      <c r="E3076" s="14"/>
      <c r="F3076" s="8" t="str">
        <f t="shared" ca="1" si="190"/>
        <v/>
      </c>
      <c r="G3076" s="8">
        <f t="shared" si="192"/>
        <v>3076</v>
      </c>
      <c r="L3076" s="8">
        <f t="shared" si="193"/>
        <v>3076</v>
      </c>
      <c r="N3076" s="23" t="str">
        <f t="shared" ca="1" si="191"/>
        <v/>
      </c>
    </row>
    <row r="3077" spans="1:14" customFormat="1" x14ac:dyDescent="0.25">
      <c r="A3077" s="12"/>
      <c r="B3077" s="13"/>
      <c r="C3077" s="25"/>
      <c r="D3077" s="26"/>
      <c r="E3077" s="14"/>
      <c r="F3077" s="8" t="str">
        <f t="shared" ca="1" si="190"/>
        <v/>
      </c>
      <c r="G3077" s="8">
        <f t="shared" si="192"/>
        <v>3077</v>
      </c>
      <c r="L3077" s="8">
        <f t="shared" si="193"/>
        <v>3077</v>
      </c>
      <c r="N3077" s="23" t="str">
        <f t="shared" ca="1" si="191"/>
        <v/>
      </c>
    </row>
    <row r="3078" spans="1:14" customFormat="1" x14ac:dyDescent="0.25">
      <c r="A3078" s="12"/>
      <c r="B3078" s="13"/>
      <c r="C3078" s="25"/>
      <c r="D3078" s="26"/>
      <c r="E3078" s="14"/>
      <c r="F3078" s="8" t="str">
        <f t="shared" ca="1" si="190"/>
        <v/>
      </c>
      <c r="G3078" s="8">
        <f t="shared" si="192"/>
        <v>3078</v>
      </c>
      <c r="L3078" s="8">
        <f t="shared" si="193"/>
        <v>3078</v>
      </c>
      <c r="N3078" s="23" t="str">
        <f t="shared" ca="1" si="191"/>
        <v/>
      </c>
    </row>
    <row r="3079" spans="1:14" customFormat="1" x14ac:dyDescent="0.25">
      <c r="A3079" s="12"/>
      <c r="B3079" s="13"/>
      <c r="C3079" s="25"/>
      <c r="D3079" s="26"/>
      <c r="E3079" s="14"/>
      <c r="F3079" s="8" t="str">
        <f t="shared" ref="F3079:F3142" ca="1" si="194">IF( NOT( AND( ISBLANK(INDIRECT(CONCATENATE("A",G3079))),ISBLANK(INDIRECT(CONCATENATE("B",G3079))),ISBLANK(INDIRECT(CONCATENATE("C",G3079))),ISBLANK(INDIRECT(CONCATENATE("D",G3079))),ISBLANK(INDIRECT(CONCATENATE("E",G3079))))),
   IF( NOT( OR(ISBLANK(INDIRECT(CONCATENATE("A",G3079))),ISBLANK(INDIRECT(CONCATENATE("B",G3079))),ISBLANK(INDIRECT(CONCATENATE("C",G3079))),ISBLANK(INDIRECT(CONCATENATE("D",G3079))),ISBLANK(INDIRECT(CONCATENATE("E",G3079))))),
      "complet","incomplet"),
  "")</f>
        <v/>
      </c>
      <c r="G3079" s="8">
        <f t="shared" si="192"/>
        <v>3079</v>
      </c>
      <c r="L3079" s="8">
        <f t="shared" si="193"/>
        <v>3079</v>
      </c>
      <c r="N3079" s="23" t="str">
        <f t="shared" ref="N3079:N3142" ca="1" si="195">B3079&amp;F3079</f>
        <v/>
      </c>
    </row>
    <row r="3080" spans="1:14" customFormat="1" x14ac:dyDescent="0.25">
      <c r="A3080" s="12"/>
      <c r="B3080" s="13"/>
      <c r="C3080" s="25"/>
      <c r="D3080" s="26"/>
      <c r="E3080" s="14"/>
      <c r="F3080" s="8" t="str">
        <f t="shared" ca="1" si="194"/>
        <v/>
      </c>
      <c r="G3080" s="8">
        <f t="shared" ref="G3080:G3143" si="196">G3079+1</f>
        <v>3080</v>
      </c>
      <c r="L3080" s="8">
        <f t="shared" ref="L3080:L3143" si="197">L3079+1</f>
        <v>3080</v>
      </c>
      <c r="N3080" s="23" t="str">
        <f t="shared" ca="1" si="195"/>
        <v/>
      </c>
    </row>
    <row r="3081" spans="1:14" customFormat="1" x14ac:dyDescent="0.25">
      <c r="A3081" s="12"/>
      <c r="B3081" s="13"/>
      <c r="C3081" s="25"/>
      <c r="D3081" s="26"/>
      <c r="E3081" s="14"/>
      <c r="F3081" s="8" t="str">
        <f t="shared" ca="1" si="194"/>
        <v/>
      </c>
      <c r="G3081" s="8">
        <f t="shared" si="196"/>
        <v>3081</v>
      </c>
      <c r="L3081" s="8">
        <f t="shared" si="197"/>
        <v>3081</v>
      </c>
      <c r="N3081" s="23" t="str">
        <f t="shared" ca="1" si="195"/>
        <v/>
      </c>
    </row>
    <row r="3082" spans="1:14" customFormat="1" x14ac:dyDescent="0.25">
      <c r="A3082" s="12"/>
      <c r="B3082" s="13"/>
      <c r="C3082" s="25"/>
      <c r="D3082" s="26"/>
      <c r="E3082" s="14"/>
      <c r="F3082" s="8" t="str">
        <f t="shared" ca="1" si="194"/>
        <v/>
      </c>
      <c r="G3082" s="8">
        <f t="shared" si="196"/>
        <v>3082</v>
      </c>
      <c r="L3082" s="8">
        <f t="shared" si="197"/>
        <v>3082</v>
      </c>
      <c r="N3082" s="23" t="str">
        <f t="shared" ca="1" si="195"/>
        <v/>
      </c>
    </row>
    <row r="3083" spans="1:14" customFormat="1" x14ac:dyDescent="0.25">
      <c r="A3083" s="12"/>
      <c r="B3083" s="13"/>
      <c r="C3083" s="25"/>
      <c r="D3083" s="26"/>
      <c r="E3083" s="14"/>
      <c r="F3083" s="8" t="str">
        <f t="shared" ca="1" si="194"/>
        <v/>
      </c>
      <c r="G3083" s="8">
        <f t="shared" si="196"/>
        <v>3083</v>
      </c>
      <c r="L3083" s="8">
        <f t="shared" si="197"/>
        <v>3083</v>
      </c>
      <c r="N3083" s="23" t="str">
        <f t="shared" ca="1" si="195"/>
        <v/>
      </c>
    </row>
    <row r="3084" spans="1:14" customFormat="1" x14ac:dyDescent="0.25">
      <c r="A3084" s="12"/>
      <c r="B3084" s="13"/>
      <c r="C3084" s="25"/>
      <c r="D3084" s="26"/>
      <c r="E3084" s="14"/>
      <c r="F3084" s="8" t="str">
        <f t="shared" ca="1" si="194"/>
        <v/>
      </c>
      <c r="G3084" s="8">
        <f t="shared" si="196"/>
        <v>3084</v>
      </c>
      <c r="L3084" s="8">
        <f t="shared" si="197"/>
        <v>3084</v>
      </c>
      <c r="N3084" s="23" t="str">
        <f t="shared" ca="1" si="195"/>
        <v/>
      </c>
    </row>
    <row r="3085" spans="1:14" customFormat="1" x14ac:dyDescent="0.25">
      <c r="A3085" s="12"/>
      <c r="B3085" s="13"/>
      <c r="C3085" s="25"/>
      <c r="D3085" s="26"/>
      <c r="E3085" s="14"/>
      <c r="F3085" s="8" t="str">
        <f t="shared" ca="1" si="194"/>
        <v/>
      </c>
      <c r="G3085" s="8">
        <f t="shared" si="196"/>
        <v>3085</v>
      </c>
      <c r="L3085" s="8">
        <f t="shared" si="197"/>
        <v>3085</v>
      </c>
      <c r="N3085" s="23" t="str">
        <f t="shared" ca="1" si="195"/>
        <v/>
      </c>
    </row>
    <row r="3086" spans="1:14" customFormat="1" x14ac:dyDescent="0.25">
      <c r="A3086" s="12"/>
      <c r="B3086" s="13"/>
      <c r="C3086" s="25"/>
      <c r="D3086" s="26"/>
      <c r="E3086" s="14"/>
      <c r="F3086" s="8" t="str">
        <f t="shared" ca="1" si="194"/>
        <v/>
      </c>
      <c r="G3086" s="8">
        <f t="shared" si="196"/>
        <v>3086</v>
      </c>
      <c r="L3086" s="8">
        <f t="shared" si="197"/>
        <v>3086</v>
      </c>
      <c r="N3086" s="23" t="str">
        <f t="shared" ca="1" si="195"/>
        <v/>
      </c>
    </row>
    <row r="3087" spans="1:14" customFormat="1" x14ac:dyDescent="0.25">
      <c r="A3087" s="12"/>
      <c r="B3087" s="13"/>
      <c r="C3087" s="25"/>
      <c r="D3087" s="26"/>
      <c r="E3087" s="14"/>
      <c r="F3087" s="8" t="str">
        <f t="shared" ca="1" si="194"/>
        <v/>
      </c>
      <c r="G3087" s="8">
        <f t="shared" si="196"/>
        <v>3087</v>
      </c>
      <c r="L3087" s="8">
        <f t="shared" si="197"/>
        <v>3087</v>
      </c>
      <c r="N3087" s="23" t="str">
        <f t="shared" ca="1" si="195"/>
        <v/>
      </c>
    </row>
    <row r="3088" spans="1:14" customFormat="1" x14ac:dyDescent="0.25">
      <c r="A3088" s="12"/>
      <c r="B3088" s="13"/>
      <c r="C3088" s="25"/>
      <c r="D3088" s="26"/>
      <c r="E3088" s="14"/>
      <c r="F3088" s="8" t="str">
        <f t="shared" ca="1" si="194"/>
        <v/>
      </c>
      <c r="G3088" s="8">
        <f t="shared" si="196"/>
        <v>3088</v>
      </c>
      <c r="L3088" s="8">
        <f t="shared" si="197"/>
        <v>3088</v>
      </c>
      <c r="N3088" s="23" t="str">
        <f t="shared" ca="1" si="195"/>
        <v/>
      </c>
    </row>
    <row r="3089" spans="1:14" customFormat="1" x14ac:dyDescent="0.25">
      <c r="A3089" s="12"/>
      <c r="B3089" s="13"/>
      <c r="C3089" s="25"/>
      <c r="D3089" s="26"/>
      <c r="E3089" s="14"/>
      <c r="F3089" s="8" t="str">
        <f t="shared" ca="1" si="194"/>
        <v/>
      </c>
      <c r="G3089" s="8">
        <f t="shared" si="196"/>
        <v>3089</v>
      </c>
      <c r="L3089" s="8">
        <f t="shared" si="197"/>
        <v>3089</v>
      </c>
      <c r="N3089" s="23" t="str">
        <f t="shared" ca="1" si="195"/>
        <v/>
      </c>
    </row>
    <row r="3090" spans="1:14" customFormat="1" x14ac:dyDescent="0.25">
      <c r="A3090" s="12"/>
      <c r="B3090" s="13"/>
      <c r="C3090" s="25"/>
      <c r="D3090" s="26"/>
      <c r="E3090" s="14"/>
      <c r="F3090" s="8" t="str">
        <f t="shared" ca="1" si="194"/>
        <v/>
      </c>
      <c r="G3090" s="8">
        <f t="shared" si="196"/>
        <v>3090</v>
      </c>
      <c r="L3090" s="8">
        <f t="shared" si="197"/>
        <v>3090</v>
      </c>
      <c r="N3090" s="23" t="str">
        <f t="shared" ca="1" si="195"/>
        <v/>
      </c>
    </row>
    <row r="3091" spans="1:14" customFormat="1" x14ac:dyDescent="0.25">
      <c r="A3091" s="12"/>
      <c r="B3091" s="13"/>
      <c r="C3091" s="25"/>
      <c r="D3091" s="26"/>
      <c r="E3091" s="14"/>
      <c r="F3091" s="8" t="str">
        <f t="shared" ca="1" si="194"/>
        <v/>
      </c>
      <c r="G3091" s="8">
        <f t="shared" si="196"/>
        <v>3091</v>
      </c>
      <c r="L3091" s="8">
        <f t="shared" si="197"/>
        <v>3091</v>
      </c>
      <c r="N3091" s="23" t="str">
        <f t="shared" ca="1" si="195"/>
        <v/>
      </c>
    </row>
    <row r="3092" spans="1:14" customFormat="1" x14ac:dyDescent="0.25">
      <c r="A3092" s="12"/>
      <c r="B3092" s="13"/>
      <c r="C3092" s="25"/>
      <c r="D3092" s="26"/>
      <c r="E3092" s="14"/>
      <c r="F3092" s="8" t="str">
        <f t="shared" ca="1" si="194"/>
        <v/>
      </c>
      <c r="G3092" s="8">
        <f t="shared" si="196"/>
        <v>3092</v>
      </c>
      <c r="L3092" s="8">
        <f t="shared" si="197"/>
        <v>3092</v>
      </c>
      <c r="N3092" s="23" t="str">
        <f t="shared" ca="1" si="195"/>
        <v/>
      </c>
    </row>
    <row r="3093" spans="1:14" customFormat="1" x14ac:dyDescent="0.25">
      <c r="A3093" s="12"/>
      <c r="B3093" s="13"/>
      <c r="C3093" s="25"/>
      <c r="D3093" s="26"/>
      <c r="E3093" s="14"/>
      <c r="F3093" s="8" t="str">
        <f t="shared" ca="1" si="194"/>
        <v/>
      </c>
      <c r="G3093" s="8">
        <f t="shared" si="196"/>
        <v>3093</v>
      </c>
      <c r="L3093" s="8">
        <f t="shared" si="197"/>
        <v>3093</v>
      </c>
      <c r="N3093" s="23" t="str">
        <f t="shared" ca="1" si="195"/>
        <v/>
      </c>
    </row>
    <row r="3094" spans="1:14" customFormat="1" x14ac:dyDescent="0.25">
      <c r="A3094" s="12"/>
      <c r="B3094" s="13"/>
      <c r="C3094" s="25"/>
      <c r="D3094" s="26"/>
      <c r="E3094" s="14"/>
      <c r="F3094" s="8" t="str">
        <f t="shared" ca="1" si="194"/>
        <v/>
      </c>
      <c r="G3094" s="8">
        <f t="shared" si="196"/>
        <v>3094</v>
      </c>
      <c r="L3094" s="8">
        <f t="shared" si="197"/>
        <v>3094</v>
      </c>
      <c r="N3094" s="23" t="str">
        <f t="shared" ca="1" si="195"/>
        <v/>
      </c>
    </row>
    <row r="3095" spans="1:14" customFormat="1" x14ac:dyDescent="0.25">
      <c r="A3095" s="12"/>
      <c r="B3095" s="13"/>
      <c r="C3095" s="25"/>
      <c r="D3095" s="26"/>
      <c r="E3095" s="14"/>
      <c r="F3095" s="8" t="str">
        <f t="shared" ca="1" si="194"/>
        <v/>
      </c>
      <c r="G3095" s="8">
        <f t="shared" si="196"/>
        <v>3095</v>
      </c>
      <c r="L3095" s="8">
        <f t="shared" si="197"/>
        <v>3095</v>
      </c>
      <c r="N3095" s="23" t="str">
        <f t="shared" ca="1" si="195"/>
        <v/>
      </c>
    </row>
    <row r="3096" spans="1:14" customFormat="1" x14ac:dyDescent="0.25">
      <c r="A3096" s="12"/>
      <c r="B3096" s="13"/>
      <c r="C3096" s="25"/>
      <c r="D3096" s="26"/>
      <c r="E3096" s="14"/>
      <c r="F3096" s="8" t="str">
        <f t="shared" ca="1" si="194"/>
        <v/>
      </c>
      <c r="G3096" s="8">
        <f t="shared" si="196"/>
        <v>3096</v>
      </c>
      <c r="L3096" s="8">
        <f t="shared" si="197"/>
        <v>3096</v>
      </c>
      <c r="N3096" s="23" t="str">
        <f t="shared" ca="1" si="195"/>
        <v/>
      </c>
    </row>
    <row r="3097" spans="1:14" customFormat="1" x14ac:dyDescent="0.25">
      <c r="A3097" s="12"/>
      <c r="B3097" s="13"/>
      <c r="C3097" s="25"/>
      <c r="D3097" s="26"/>
      <c r="E3097" s="14"/>
      <c r="F3097" s="8" t="str">
        <f t="shared" ca="1" si="194"/>
        <v/>
      </c>
      <c r="G3097" s="8">
        <f t="shared" si="196"/>
        <v>3097</v>
      </c>
      <c r="L3097" s="8">
        <f t="shared" si="197"/>
        <v>3097</v>
      </c>
      <c r="N3097" s="23" t="str">
        <f t="shared" ca="1" si="195"/>
        <v/>
      </c>
    </row>
    <row r="3098" spans="1:14" customFormat="1" x14ac:dyDescent="0.25">
      <c r="A3098" s="12"/>
      <c r="B3098" s="13"/>
      <c r="C3098" s="25"/>
      <c r="D3098" s="26"/>
      <c r="E3098" s="14"/>
      <c r="F3098" s="8" t="str">
        <f t="shared" ca="1" si="194"/>
        <v/>
      </c>
      <c r="G3098" s="8">
        <f t="shared" si="196"/>
        <v>3098</v>
      </c>
      <c r="L3098" s="8">
        <f t="shared" si="197"/>
        <v>3098</v>
      </c>
      <c r="N3098" s="23" t="str">
        <f t="shared" ca="1" si="195"/>
        <v/>
      </c>
    </row>
    <row r="3099" spans="1:14" customFormat="1" x14ac:dyDescent="0.25">
      <c r="A3099" s="12"/>
      <c r="B3099" s="13"/>
      <c r="C3099" s="25"/>
      <c r="D3099" s="26"/>
      <c r="E3099" s="14"/>
      <c r="F3099" s="8" t="str">
        <f t="shared" ca="1" si="194"/>
        <v/>
      </c>
      <c r="G3099" s="8">
        <f t="shared" si="196"/>
        <v>3099</v>
      </c>
      <c r="L3099" s="8">
        <f t="shared" si="197"/>
        <v>3099</v>
      </c>
      <c r="N3099" s="23" t="str">
        <f t="shared" ca="1" si="195"/>
        <v/>
      </c>
    </row>
    <row r="3100" spans="1:14" customFormat="1" x14ac:dyDescent="0.25">
      <c r="A3100" s="12"/>
      <c r="B3100" s="13"/>
      <c r="C3100" s="25"/>
      <c r="D3100" s="26"/>
      <c r="E3100" s="14"/>
      <c r="F3100" s="8" t="str">
        <f t="shared" ca="1" si="194"/>
        <v/>
      </c>
      <c r="G3100" s="8">
        <f t="shared" si="196"/>
        <v>3100</v>
      </c>
      <c r="L3100" s="8">
        <f t="shared" si="197"/>
        <v>3100</v>
      </c>
      <c r="N3100" s="23" t="str">
        <f t="shared" ca="1" si="195"/>
        <v/>
      </c>
    </row>
    <row r="3101" spans="1:14" customFormat="1" x14ac:dyDescent="0.25">
      <c r="A3101" s="12"/>
      <c r="B3101" s="13"/>
      <c r="C3101" s="25"/>
      <c r="D3101" s="26"/>
      <c r="E3101" s="14"/>
      <c r="F3101" s="8" t="str">
        <f t="shared" ca="1" si="194"/>
        <v/>
      </c>
      <c r="G3101" s="8">
        <f t="shared" si="196"/>
        <v>3101</v>
      </c>
      <c r="L3101" s="8">
        <f t="shared" si="197"/>
        <v>3101</v>
      </c>
      <c r="N3101" s="23" t="str">
        <f t="shared" ca="1" si="195"/>
        <v/>
      </c>
    </row>
    <row r="3102" spans="1:14" customFormat="1" x14ac:dyDescent="0.25">
      <c r="A3102" s="12"/>
      <c r="B3102" s="13"/>
      <c r="C3102" s="25"/>
      <c r="D3102" s="26"/>
      <c r="E3102" s="14"/>
      <c r="F3102" s="8" t="str">
        <f t="shared" ca="1" si="194"/>
        <v/>
      </c>
      <c r="G3102" s="8">
        <f t="shared" si="196"/>
        <v>3102</v>
      </c>
      <c r="L3102" s="8">
        <f t="shared" si="197"/>
        <v>3102</v>
      </c>
      <c r="N3102" s="23" t="str">
        <f t="shared" ca="1" si="195"/>
        <v/>
      </c>
    </row>
    <row r="3103" spans="1:14" customFormat="1" x14ac:dyDescent="0.25">
      <c r="A3103" s="12"/>
      <c r="B3103" s="13"/>
      <c r="C3103" s="25"/>
      <c r="D3103" s="26"/>
      <c r="E3103" s="14"/>
      <c r="F3103" s="8" t="str">
        <f t="shared" ca="1" si="194"/>
        <v/>
      </c>
      <c r="G3103" s="8">
        <f t="shared" si="196"/>
        <v>3103</v>
      </c>
      <c r="L3103" s="8">
        <f t="shared" si="197"/>
        <v>3103</v>
      </c>
      <c r="N3103" s="23" t="str">
        <f t="shared" ca="1" si="195"/>
        <v/>
      </c>
    </row>
    <row r="3104" spans="1:14" customFormat="1" x14ac:dyDescent="0.25">
      <c r="A3104" s="12"/>
      <c r="B3104" s="13"/>
      <c r="C3104" s="25"/>
      <c r="D3104" s="26"/>
      <c r="E3104" s="14"/>
      <c r="F3104" s="8" t="str">
        <f t="shared" ca="1" si="194"/>
        <v/>
      </c>
      <c r="G3104" s="8">
        <f t="shared" si="196"/>
        <v>3104</v>
      </c>
      <c r="L3104" s="8">
        <f t="shared" si="197"/>
        <v>3104</v>
      </c>
      <c r="N3104" s="23" t="str">
        <f t="shared" ca="1" si="195"/>
        <v/>
      </c>
    </row>
    <row r="3105" spans="1:14" customFormat="1" x14ac:dyDescent="0.25">
      <c r="A3105" s="12"/>
      <c r="B3105" s="13"/>
      <c r="C3105" s="25"/>
      <c r="D3105" s="26"/>
      <c r="E3105" s="14"/>
      <c r="F3105" s="8" t="str">
        <f t="shared" ca="1" si="194"/>
        <v/>
      </c>
      <c r="G3105" s="8">
        <f t="shared" si="196"/>
        <v>3105</v>
      </c>
      <c r="L3105" s="8">
        <f t="shared" si="197"/>
        <v>3105</v>
      </c>
      <c r="N3105" s="23" t="str">
        <f t="shared" ca="1" si="195"/>
        <v/>
      </c>
    </row>
    <row r="3106" spans="1:14" customFormat="1" x14ac:dyDescent="0.25">
      <c r="A3106" s="12"/>
      <c r="B3106" s="13"/>
      <c r="C3106" s="25"/>
      <c r="D3106" s="26"/>
      <c r="E3106" s="14"/>
      <c r="F3106" s="8" t="str">
        <f t="shared" ca="1" si="194"/>
        <v/>
      </c>
      <c r="G3106" s="8">
        <f t="shared" si="196"/>
        <v>3106</v>
      </c>
      <c r="L3106" s="8">
        <f t="shared" si="197"/>
        <v>3106</v>
      </c>
      <c r="N3106" s="23" t="str">
        <f t="shared" ca="1" si="195"/>
        <v/>
      </c>
    </row>
    <row r="3107" spans="1:14" customFormat="1" x14ac:dyDescent="0.25">
      <c r="A3107" s="12"/>
      <c r="B3107" s="13"/>
      <c r="C3107" s="25"/>
      <c r="D3107" s="26"/>
      <c r="E3107" s="14"/>
      <c r="F3107" s="8" t="str">
        <f t="shared" ca="1" si="194"/>
        <v/>
      </c>
      <c r="G3107" s="8">
        <f t="shared" si="196"/>
        <v>3107</v>
      </c>
      <c r="L3107" s="8">
        <f t="shared" si="197"/>
        <v>3107</v>
      </c>
      <c r="N3107" s="23" t="str">
        <f t="shared" ca="1" si="195"/>
        <v/>
      </c>
    </row>
    <row r="3108" spans="1:14" customFormat="1" x14ac:dyDescent="0.25">
      <c r="A3108" s="12"/>
      <c r="B3108" s="13"/>
      <c r="C3108" s="25"/>
      <c r="D3108" s="26"/>
      <c r="E3108" s="14"/>
      <c r="F3108" s="8" t="str">
        <f t="shared" ca="1" si="194"/>
        <v/>
      </c>
      <c r="G3108" s="8">
        <f t="shared" si="196"/>
        <v>3108</v>
      </c>
      <c r="L3108" s="8">
        <f t="shared" si="197"/>
        <v>3108</v>
      </c>
      <c r="N3108" s="23" t="str">
        <f t="shared" ca="1" si="195"/>
        <v/>
      </c>
    </row>
    <row r="3109" spans="1:14" customFormat="1" x14ac:dyDescent="0.25">
      <c r="A3109" s="12"/>
      <c r="B3109" s="13"/>
      <c r="C3109" s="25"/>
      <c r="D3109" s="26"/>
      <c r="E3109" s="14"/>
      <c r="F3109" s="8" t="str">
        <f t="shared" ca="1" si="194"/>
        <v/>
      </c>
      <c r="G3109" s="8">
        <f t="shared" si="196"/>
        <v>3109</v>
      </c>
      <c r="L3109" s="8">
        <f t="shared" si="197"/>
        <v>3109</v>
      </c>
      <c r="N3109" s="23" t="str">
        <f t="shared" ca="1" si="195"/>
        <v/>
      </c>
    </row>
    <row r="3110" spans="1:14" customFormat="1" x14ac:dyDescent="0.25">
      <c r="A3110" s="12"/>
      <c r="B3110" s="13"/>
      <c r="C3110" s="25"/>
      <c r="D3110" s="26"/>
      <c r="E3110" s="14"/>
      <c r="F3110" s="8" t="str">
        <f t="shared" ca="1" si="194"/>
        <v/>
      </c>
      <c r="G3110" s="8">
        <f t="shared" si="196"/>
        <v>3110</v>
      </c>
      <c r="L3110" s="8">
        <f t="shared" si="197"/>
        <v>3110</v>
      </c>
      <c r="N3110" s="23" t="str">
        <f t="shared" ca="1" si="195"/>
        <v/>
      </c>
    </row>
    <row r="3111" spans="1:14" customFormat="1" x14ac:dyDescent="0.25">
      <c r="A3111" s="12"/>
      <c r="B3111" s="13"/>
      <c r="C3111" s="25"/>
      <c r="D3111" s="26"/>
      <c r="E3111" s="14"/>
      <c r="F3111" s="8" t="str">
        <f t="shared" ca="1" si="194"/>
        <v/>
      </c>
      <c r="G3111" s="8">
        <f t="shared" si="196"/>
        <v>3111</v>
      </c>
      <c r="L3111" s="8">
        <f t="shared" si="197"/>
        <v>3111</v>
      </c>
      <c r="N3111" s="23" t="str">
        <f t="shared" ca="1" si="195"/>
        <v/>
      </c>
    </row>
    <row r="3112" spans="1:14" customFormat="1" x14ac:dyDescent="0.25">
      <c r="A3112" s="12"/>
      <c r="B3112" s="13"/>
      <c r="C3112" s="25"/>
      <c r="D3112" s="26"/>
      <c r="E3112" s="14"/>
      <c r="F3112" s="8" t="str">
        <f t="shared" ca="1" si="194"/>
        <v/>
      </c>
      <c r="G3112" s="8">
        <f t="shared" si="196"/>
        <v>3112</v>
      </c>
      <c r="L3112" s="8">
        <f t="shared" si="197"/>
        <v>3112</v>
      </c>
      <c r="N3112" s="23" t="str">
        <f t="shared" ca="1" si="195"/>
        <v/>
      </c>
    </row>
    <row r="3113" spans="1:14" customFormat="1" x14ac:dyDescent="0.25">
      <c r="A3113" s="12"/>
      <c r="B3113" s="13"/>
      <c r="C3113" s="25"/>
      <c r="D3113" s="26"/>
      <c r="E3113" s="14"/>
      <c r="F3113" s="8" t="str">
        <f t="shared" ca="1" si="194"/>
        <v/>
      </c>
      <c r="G3113" s="8">
        <f t="shared" si="196"/>
        <v>3113</v>
      </c>
      <c r="L3113" s="8">
        <f t="shared" si="197"/>
        <v>3113</v>
      </c>
      <c r="N3113" s="23" t="str">
        <f t="shared" ca="1" si="195"/>
        <v/>
      </c>
    </row>
    <row r="3114" spans="1:14" customFormat="1" x14ac:dyDescent="0.25">
      <c r="A3114" s="12"/>
      <c r="B3114" s="13"/>
      <c r="C3114" s="25"/>
      <c r="D3114" s="26"/>
      <c r="E3114" s="14"/>
      <c r="F3114" s="8" t="str">
        <f t="shared" ca="1" si="194"/>
        <v/>
      </c>
      <c r="G3114" s="8">
        <f t="shared" si="196"/>
        <v>3114</v>
      </c>
      <c r="L3114" s="8">
        <f t="shared" si="197"/>
        <v>3114</v>
      </c>
      <c r="N3114" s="23" t="str">
        <f t="shared" ca="1" si="195"/>
        <v/>
      </c>
    </row>
    <row r="3115" spans="1:14" customFormat="1" x14ac:dyDescent="0.25">
      <c r="A3115" s="12"/>
      <c r="B3115" s="13"/>
      <c r="C3115" s="25"/>
      <c r="D3115" s="26"/>
      <c r="E3115" s="14"/>
      <c r="F3115" s="8" t="str">
        <f t="shared" ca="1" si="194"/>
        <v/>
      </c>
      <c r="G3115" s="8">
        <f t="shared" si="196"/>
        <v>3115</v>
      </c>
      <c r="L3115" s="8">
        <f t="shared" si="197"/>
        <v>3115</v>
      </c>
      <c r="N3115" s="23" t="str">
        <f t="shared" ca="1" si="195"/>
        <v/>
      </c>
    </row>
    <row r="3116" spans="1:14" customFormat="1" x14ac:dyDescent="0.25">
      <c r="A3116" s="12"/>
      <c r="B3116" s="13"/>
      <c r="C3116" s="25"/>
      <c r="D3116" s="26"/>
      <c r="E3116" s="14"/>
      <c r="F3116" s="8" t="str">
        <f t="shared" ca="1" si="194"/>
        <v/>
      </c>
      <c r="G3116" s="8">
        <f t="shared" si="196"/>
        <v>3116</v>
      </c>
      <c r="L3116" s="8">
        <f t="shared" si="197"/>
        <v>3116</v>
      </c>
      <c r="N3116" s="23" t="str">
        <f t="shared" ca="1" si="195"/>
        <v/>
      </c>
    </row>
    <row r="3117" spans="1:14" customFormat="1" x14ac:dyDescent="0.25">
      <c r="A3117" s="12"/>
      <c r="B3117" s="13"/>
      <c r="C3117" s="25"/>
      <c r="D3117" s="26"/>
      <c r="E3117" s="14"/>
      <c r="F3117" s="8" t="str">
        <f t="shared" ca="1" si="194"/>
        <v/>
      </c>
      <c r="G3117" s="8">
        <f t="shared" si="196"/>
        <v>3117</v>
      </c>
      <c r="L3117" s="8">
        <f t="shared" si="197"/>
        <v>3117</v>
      </c>
      <c r="N3117" s="23" t="str">
        <f t="shared" ca="1" si="195"/>
        <v/>
      </c>
    </row>
    <row r="3118" spans="1:14" customFormat="1" x14ac:dyDescent="0.25">
      <c r="A3118" s="12"/>
      <c r="B3118" s="13"/>
      <c r="C3118" s="25"/>
      <c r="D3118" s="26"/>
      <c r="E3118" s="14"/>
      <c r="F3118" s="8" t="str">
        <f t="shared" ca="1" si="194"/>
        <v/>
      </c>
      <c r="G3118" s="8">
        <f t="shared" si="196"/>
        <v>3118</v>
      </c>
      <c r="L3118" s="8">
        <f t="shared" si="197"/>
        <v>3118</v>
      </c>
      <c r="N3118" s="23" t="str">
        <f t="shared" ca="1" si="195"/>
        <v/>
      </c>
    </row>
    <row r="3119" spans="1:14" customFormat="1" x14ac:dyDescent="0.25">
      <c r="A3119" s="12"/>
      <c r="B3119" s="13"/>
      <c r="C3119" s="25"/>
      <c r="D3119" s="26"/>
      <c r="E3119" s="14"/>
      <c r="F3119" s="8" t="str">
        <f t="shared" ca="1" si="194"/>
        <v/>
      </c>
      <c r="G3119" s="8">
        <f t="shared" si="196"/>
        <v>3119</v>
      </c>
      <c r="L3119" s="8">
        <f t="shared" si="197"/>
        <v>3119</v>
      </c>
      <c r="N3119" s="23" t="str">
        <f t="shared" ca="1" si="195"/>
        <v/>
      </c>
    </row>
    <row r="3120" spans="1:14" customFormat="1" x14ac:dyDescent="0.25">
      <c r="A3120" s="12"/>
      <c r="B3120" s="13"/>
      <c r="C3120" s="25"/>
      <c r="D3120" s="26"/>
      <c r="E3120" s="14"/>
      <c r="F3120" s="8" t="str">
        <f t="shared" ca="1" si="194"/>
        <v/>
      </c>
      <c r="G3120" s="8">
        <f t="shared" si="196"/>
        <v>3120</v>
      </c>
      <c r="L3120" s="8">
        <f t="shared" si="197"/>
        <v>3120</v>
      </c>
      <c r="N3120" s="23" t="str">
        <f t="shared" ca="1" si="195"/>
        <v/>
      </c>
    </row>
    <row r="3121" spans="1:14" customFormat="1" x14ac:dyDescent="0.25">
      <c r="A3121" s="12"/>
      <c r="B3121" s="13"/>
      <c r="C3121" s="25"/>
      <c r="D3121" s="26"/>
      <c r="E3121" s="14"/>
      <c r="F3121" s="8" t="str">
        <f t="shared" ca="1" si="194"/>
        <v/>
      </c>
      <c r="G3121" s="8">
        <f t="shared" si="196"/>
        <v>3121</v>
      </c>
      <c r="L3121" s="8">
        <f t="shared" si="197"/>
        <v>3121</v>
      </c>
      <c r="N3121" s="23" t="str">
        <f t="shared" ca="1" si="195"/>
        <v/>
      </c>
    </row>
    <row r="3122" spans="1:14" customFormat="1" x14ac:dyDescent="0.25">
      <c r="A3122" s="12"/>
      <c r="B3122" s="13"/>
      <c r="C3122" s="25"/>
      <c r="D3122" s="26"/>
      <c r="E3122" s="14"/>
      <c r="F3122" s="8" t="str">
        <f t="shared" ca="1" si="194"/>
        <v/>
      </c>
      <c r="G3122" s="8">
        <f t="shared" si="196"/>
        <v>3122</v>
      </c>
      <c r="L3122" s="8">
        <f t="shared" si="197"/>
        <v>3122</v>
      </c>
      <c r="N3122" s="23" t="str">
        <f t="shared" ca="1" si="195"/>
        <v/>
      </c>
    </row>
    <row r="3123" spans="1:14" customFormat="1" x14ac:dyDescent="0.25">
      <c r="A3123" s="12"/>
      <c r="B3123" s="13"/>
      <c r="C3123" s="25"/>
      <c r="D3123" s="26"/>
      <c r="E3123" s="14"/>
      <c r="F3123" s="8" t="str">
        <f t="shared" ca="1" si="194"/>
        <v/>
      </c>
      <c r="G3123" s="8">
        <f t="shared" si="196"/>
        <v>3123</v>
      </c>
      <c r="L3123" s="8">
        <f t="shared" si="197"/>
        <v>3123</v>
      </c>
      <c r="N3123" s="23" t="str">
        <f t="shared" ca="1" si="195"/>
        <v/>
      </c>
    </row>
    <row r="3124" spans="1:14" customFormat="1" x14ac:dyDescent="0.25">
      <c r="A3124" s="12"/>
      <c r="B3124" s="13"/>
      <c r="C3124" s="25"/>
      <c r="D3124" s="26"/>
      <c r="E3124" s="14"/>
      <c r="F3124" s="8" t="str">
        <f t="shared" ca="1" si="194"/>
        <v/>
      </c>
      <c r="G3124" s="8">
        <f t="shared" si="196"/>
        <v>3124</v>
      </c>
      <c r="L3124" s="8">
        <f t="shared" si="197"/>
        <v>3124</v>
      </c>
      <c r="N3124" s="23" t="str">
        <f t="shared" ca="1" si="195"/>
        <v/>
      </c>
    </row>
    <row r="3125" spans="1:14" customFormat="1" x14ac:dyDescent="0.25">
      <c r="A3125" s="12"/>
      <c r="B3125" s="13"/>
      <c r="C3125" s="25"/>
      <c r="D3125" s="26"/>
      <c r="E3125" s="14"/>
      <c r="F3125" s="8" t="str">
        <f t="shared" ca="1" si="194"/>
        <v/>
      </c>
      <c r="G3125" s="8">
        <f t="shared" si="196"/>
        <v>3125</v>
      </c>
      <c r="L3125" s="8">
        <f t="shared" si="197"/>
        <v>3125</v>
      </c>
      <c r="N3125" s="23" t="str">
        <f t="shared" ca="1" si="195"/>
        <v/>
      </c>
    </row>
    <row r="3126" spans="1:14" customFormat="1" x14ac:dyDescent="0.25">
      <c r="A3126" s="12"/>
      <c r="B3126" s="13"/>
      <c r="C3126" s="25"/>
      <c r="D3126" s="26"/>
      <c r="E3126" s="14"/>
      <c r="F3126" s="8" t="str">
        <f t="shared" ca="1" si="194"/>
        <v/>
      </c>
      <c r="G3126" s="8">
        <f t="shared" si="196"/>
        <v>3126</v>
      </c>
      <c r="L3126" s="8">
        <f t="shared" si="197"/>
        <v>3126</v>
      </c>
      <c r="N3126" s="23" t="str">
        <f t="shared" ca="1" si="195"/>
        <v/>
      </c>
    </row>
    <row r="3127" spans="1:14" customFormat="1" x14ac:dyDescent="0.25">
      <c r="A3127" s="12"/>
      <c r="B3127" s="13"/>
      <c r="C3127" s="25"/>
      <c r="D3127" s="26"/>
      <c r="E3127" s="14"/>
      <c r="F3127" s="8" t="str">
        <f t="shared" ca="1" si="194"/>
        <v/>
      </c>
      <c r="G3127" s="8">
        <f t="shared" si="196"/>
        <v>3127</v>
      </c>
      <c r="L3127" s="8">
        <f t="shared" si="197"/>
        <v>3127</v>
      </c>
      <c r="N3127" s="23" t="str">
        <f t="shared" ca="1" si="195"/>
        <v/>
      </c>
    </row>
    <row r="3128" spans="1:14" customFormat="1" x14ac:dyDescent="0.25">
      <c r="A3128" s="12"/>
      <c r="B3128" s="13"/>
      <c r="C3128" s="25"/>
      <c r="D3128" s="26"/>
      <c r="E3128" s="14"/>
      <c r="F3128" s="8" t="str">
        <f t="shared" ca="1" si="194"/>
        <v/>
      </c>
      <c r="G3128" s="8">
        <f t="shared" si="196"/>
        <v>3128</v>
      </c>
      <c r="L3128" s="8">
        <f t="shared" si="197"/>
        <v>3128</v>
      </c>
      <c r="N3128" s="23" t="str">
        <f t="shared" ca="1" si="195"/>
        <v/>
      </c>
    </row>
    <row r="3129" spans="1:14" customFormat="1" x14ac:dyDescent="0.25">
      <c r="A3129" s="12"/>
      <c r="B3129" s="13"/>
      <c r="C3129" s="25"/>
      <c r="D3129" s="26"/>
      <c r="E3129" s="14"/>
      <c r="F3129" s="8" t="str">
        <f t="shared" ca="1" si="194"/>
        <v/>
      </c>
      <c r="G3129" s="8">
        <f t="shared" si="196"/>
        <v>3129</v>
      </c>
      <c r="L3129" s="8">
        <f t="shared" si="197"/>
        <v>3129</v>
      </c>
      <c r="N3129" s="23" t="str">
        <f t="shared" ca="1" si="195"/>
        <v/>
      </c>
    </row>
    <row r="3130" spans="1:14" customFormat="1" x14ac:dyDescent="0.25">
      <c r="A3130" s="12"/>
      <c r="B3130" s="13"/>
      <c r="C3130" s="25"/>
      <c r="D3130" s="26"/>
      <c r="E3130" s="14"/>
      <c r="F3130" s="8" t="str">
        <f t="shared" ca="1" si="194"/>
        <v/>
      </c>
      <c r="G3130" s="8">
        <f t="shared" si="196"/>
        <v>3130</v>
      </c>
      <c r="L3130" s="8">
        <f t="shared" si="197"/>
        <v>3130</v>
      </c>
      <c r="N3130" s="23" t="str">
        <f t="shared" ca="1" si="195"/>
        <v/>
      </c>
    </row>
    <row r="3131" spans="1:14" customFormat="1" x14ac:dyDescent="0.25">
      <c r="A3131" s="12"/>
      <c r="B3131" s="13"/>
      <c r="C3131" s="25"/>
      <c r="D3131" s="26"/>
      <c r="E3131" s="14"/>
      <c r="F3131" s="8" t="str">
        <f t="shared" ca="1" si="194"/>
        <v/>
      </c>
      <c r="G3131" s="8">
        <f t="shared" si="196"/>
        <v>3131</v>
      </c>
      <c r="L3131" s="8">
        <f t="shared" si="197"/>
        <v>3131</v>
      </c>
      <c r="N3131" s="23" t="str">
        <f t="shared" ca="1" si="195"/>
        <v/>
      </c>
    </row>
    <row r="3132" spans="1:14" customFormat="1" x14ac:dyDescent="0.25">
      <c r="A3132" s="12"/>
      <c r="B3132" s="13"/>
      <c r="C3132" s="25"/>
      <c r="D3132" s="26"/>
      <c r="E3132" s="14"/>
      <c r="F3132" s="8" t="str">
        <f t="shared" ca="1" si="194"/>
        <v/>
      </c>
      <c r="G3132" s="8">
        <f t="shared" si="196"/>
        <v>3132</v>
      </c>
      <c r="L3132" s="8">
        <f t="shared" si="197"/>
        <v>3132</v>
      </c>
      <c r="N3132" s="23" t="str">
        <f t="shared" ca="1" si="195"/>
        <v/>
      </c>
    </row>
    <row r="3133" spans="1:14" customFormat="1" x14ac:dyDescent="0.25">
      <c r="A3133" s="12"/>
      <c r="B3133" s="13"/>
      <c r="C3133" s="25"/>
      <c r="D3133" s="26"/>
      <c r="E3133" s="14"/>
      <c r="F3133" s="8" t="str">
        <f t="shared" ca="1" si="194"/>
        <v/>
      </c>
      <c r="G3133" s="8">
        <f t="shared" si="196"/>
        <v>3133</v>
      </c>
      <c r="L3133" s="8">
        <f t="shared" si="197"/>
        <v>3133</v>
      </c>
      <c r="N3133" s="23" t="str">
        <f t="shared" ca="1" si="195"/>
        <v/>
      </c>
    </row>
    <row r="3134" spans="1:14" customFormat="1" x14ac:dyDescent="0.25">
      <c r="A3134" s="12"/>
      <c r="B3134" s="13"/>
      <c r="C3134" s="25"/>
      <c r="D3134" s="26"/>
      <c r="E3134" s="14"/>
      <c r="F3134" s="8" t="str">
        <f t="shared" ca="1" si="194"/>
        <v/>
      </c>
      <c r="G3134" s="8">
        <f t="shared" si="196"/>
        <v>3134</v>
      </c>
      <c r="L3134" s="8">
        <f t="shared" si="197"/>
        <v>3134</v>
      </c>
      <c r="N3134" s="23" t="str">
        <f t="shared" ca="1" si="195"/>
        <v/>
      </c>
    </row>
    <row r="3135" spans="1:14" customFormat="1" x14ac:dyDescent="0.25">
      <c r="A3135" s="12"/>
      <c r="B3135" s="13"/>
      <c r="C3135" s="25"/>
      <c r="D3135" s="26"/>
      <c r="E3135" s="14"/>
      <c r="F3135" s="8" t="str">
        <f t="shared" ca="1" si="194"/>
        <v/>
      </c>
      <c r="G3135" s="8">
        <f t="shared" si="196"/>
        <v>3135</v>
      </c>
      <c r="L3135" s="8">
        <f t="shared" si="197"/>
        <v>3135</v>
      </c>
      <c r="N3135" s="23" t="str">
        <f t="shared" ca="1" si="195"/>
        <v/>
      </c>
    </row>
    <row r="3136" spans="1:14" customFormat="1" x14ac:dyDescent="0.25">
      <c r="A3136" s="12"/>
      <c r="B3136" s="13"/>
      <c r="C3136" s="25"/>
      <c r="D3136" s="26"/>
      <c r="E3136" s="14"/>
      <c r="F3136" s="8" t="str">
        <f t="shared" ca="1" si="194"/>
        <v/>
      </c>
      <c r="G3136" s="8">
        <f t="shared" si="196"/>
        <v>3136</v>
      </c>
      <c r="L3136" s="8">
        <f t="shared" si="197"/>
        <v>3136</v>
      </c>
      <c r="N3136" s="23" t="str">
        <f t="shared" ca="1" si="195"/>
        <v/>
      </c>
    </row>
    <row r="3137" spans="1:14" customFormat="1" x14ac:dyDescent="0.25">
      <c r="A3137" s="12"/>
      <c r="B3137" s="13"/>
      <c r="C3137" s="25"/>
      <c r="D3137" s="26"/>
      <c r="E3137" s="14"/>
      <c r="F3137" s="8" t="str">
        <f t="shared" ca="1" si="194"/>
        <v/>
      </c>
      <c r="G3137" s="8">
        <f t="shared" si="196"/>
        <v>3137</v>
      </c>
      <c r="L3137" s="8">
        <f t="shared" si="197"/>
        <v>3137</v>
      </c>
      <c r="N3137" s="23" t="str">
        <f t="shared" ca="1" si="195"/>
        <v/>
      </c>
    </row>
    <row r="3138" spans="1:14" customFormat="1" x14ac:dyDescent="0.25">
      <c r="A3138" s="12"/>
      <c r="B3138" s="13"/>
      <c r="C3138" s="25"/>
      <c r="D3138" s="26"/>
      <c r="E3138" s="14"/>
      <c r="F3138" s="8" t="str">
        <f t="shared" ca="1" si="194"/>
        <v/>
      </c>
      <c r="G3138" s="8">
        <f t="shared" si="196"/>
        <v>3138</v>
      </c>
      <c r="L3138" s="8">
        <f t="shared" si="197"/>
        <v>3138</v>
      </c>
      <c r="N3138" s="23" t="str">
        <f t="shared" ca="1" si="195"/>
        <v/>
      </c>
    </row>
    <row r="3139" spans="1:14" customFormat="1" x14ac:dyDescent="0.25">
      <c r="A3139" s="12"/>
      <c r="B3139" s="13"/>
      <c r="C3139" s="25"/>
      <c r="D3139" s="26"/>
      <c r="E3139" s="14"/>
      <c r="F3139" s="8" t="str">
        <f t="shared" ca="1" si="194"/>
        <v/>
      </c>
      <c r="G3139" s="8">
        <f t="shared" si="196"/>
        <v>3139</v>
      </c>
      <c r="L3139" s="8">
        <f t="shared" si="197"/>
        <v>3139</v>
      </c>
      <c r="N3139" s="23" t="str">
        <f t="shared" ca="1" si="195"/>
        <v/>
      </c>
    </row>
    <row r="3140" spans="1:14" customFormat="1" x14ac:dyDescent="0.25">
      <c r="A3140" s="12"/>
      <c r="B3140" s="13"/>
      <c r="C3140" s="25"/>
      <c r="D3140" s="26"/>
      <c r="E3140" s="14"/>
      <c r="F3140" s="8" t="str">
        <f t="shared" ca="1" si="194"/>
        <v/>
      </c>
      <c r="G3140" s="8">
        <f t="shared" si="196"/>
        <v>3140</v>
      </c>
      <c r="L3140" s="8">
        <f t="shared" si="197"/>
        <v>3140</v>
      </c>
      <c r="N3140" s="23" t="str">
        <f t="shared" ca="1" si="195"/>
        <v/>
      </c>
    </row>
    <row r="3141" spans="1:14" customFormat="1" x14ac:dyDescent="0.25">
      <c r="A3141" s="12"/>
      <c r="B3141" s="13"/>
      <c r="C3141" s="25"/>
      <c r="D3141" s="26"/>
      <c r="E3141" s="14"/>
      <c r="F3141" s="8" t="str">
        <f t="shared" ca="1" si="194"/>
        <v/>
      </c>
      <c r="G3141" s="8">
        <f t="shared" si="196"/>
        <v>3141</v>
      </c>
      <c r="L3141" s="8">
        <f t="shared" si="197"/>
        <v>3141</v>
      </c>
      <c r="N3141" s="23" t="str">
        <f t="shared" ca="1" si="195"/>
        <v/>
      </c>
    </row>
    <row r="3142" spans="1:14" customFormat="1" x14ac:dyDescent="0.25">
      <c r="A3142" s="12"/>
      <c r="B3142" s="13"/>
      <c r="C3142" s="25"/>
      <c r="D3142" s="26"/>
      <c r="E3142" s="14"/>
      <c r="F3142" s="8" t="str">
        <f t="shared" ca="1" si="194"/>
        <v/>
      </c>
      <c r="G3142" s="8">
        <f t="shared" si="196"/>
        <v>3142</v>
      </c>
      <c r="L3142" s="8">
        <f t="shared" si="197"/>
        <v>3142</v>
      </c>
      <c r="N3142" s="23" t="str">
        <f t="shared" ca="1" si="195"/>
        <v/>
      </c>
    </row>
    <row r="3143" spans="1:14" customFormat="1" x14ac:dyDescent="0.25">
      <c r="A3143" s="12"/>
      <c r="B3143" s="13"/>
      <c r="C3143" s="25"/>
      <c r="D3143" s="26"/>
      <c r="E3143" s="14"/>
      <c r="F3143" s="8" t="str">
        <f t="shared" ref="F3143:F3206" ca="1" si="198">IF( NOT( AND( ISBLANK(INDIRECT(CONCATENATE("A",G3143))),ISBLANK(INDIRECT(CONCATENATE("B",G3143))),ISBLANK(INDIRECT(CONCATENATE("C",G3143))),ISBLANK(INDIRECT(CONCATENATE("D",G3143))),ISBLANK(INDIRECT(CONCATENATE("E",G3143))))),
   IF( NOT( OR(ISBLANK(INDIRECT(CONCATENATE("A",G3143))),ISBLANK(INDIRECT(CONCATENATE("B",G3143))),ISBLANK(INDIRECT(CONCATENATE("C",G3143))),ISBLANK(INDIRECT(CONCATENATE("D",G3143))),ISBLANK(INDIRECT(CONCATENATE("E",G3143))))),
      "complet","incomplet"),
  "")</f>
        <v/>
      </c>
      <c r="G3143" s="8">
        <f t="shared" si="196"/>
        <v>3143</v>
      </c>
      <c r="L3143" s="8">
        <f t="shared" si="197"/>
        <v>3143</v>
      </c>
      <c r="N3143" s="23" t="str">
        <f t="shared" ref="N3143:N3206" ca="1" si="199">B3143&amp;F3143</f>
        <v/>
      </c>
    </row>
    <row r="3144" spans="1:14" customFormat="1" x14ac:dyDescent="0.25">
      <c r="A3144" s="12"/>
      <c r="B3144" s="13"/>
      <c r="C3144" s="25"/>
      <c r="D3144" s="26"/>
      <c r="E3144" s="14"/>
      <c r="F3144" s="8" t="str">
        <f t="shared" ca="1" si="198"/>
        <v/>
      </c>
      <c r="G3144" s="8">
        <f t="shared" ref="G3144:G3207" si="200">G3143+1</f>
        <v>3144</v>
      </c>
      <c r="L3144" s="8">
        <f t="shared" ref="L3144:L3207" si="201">L3143+1</f>
        <v>3144</v>
      </c>
      <c r="N3144" s="23" t="str">
        <f t="shared" ca="1" si="199"/>
        <v/>
      </c>
    </row>
    <row r="3145" spans="1:14" customFormat="1" x14ac:dyDescent="0.25">
      <c r="A3145" s="12"/>
      <c r="B3145" s="13"/>
      <c r="C3145" s="25"/>
      <c r="D3145" s="26"/>
      <c r="E3145" s="14"/>
      <c r="F3145" s="8" t="str">
        <f t="shared" ca="1" si="198"/>
        <v/>
      </c>
      <c r="G3145" s="8">
        <f t="shared" si="200"/>
        <v>3145</v>
      </c>
      <c r="L3145" s="8">
        <f t="shared" si="201"/>
        <v>3145</v>
      </c>
      <c r="N3145" s="23" t="str">
        <f t="shared" ca="1" si="199"/>
        <v/>
      </c>
    </row>
    <row r="3146" spans="1:14" customFormat="1" x14ac:dyDescent="0.25">
      <c r="A3146" s="12"/>
      <c r="B3146" s="13"/>
      <c r="C3146" s="25"/>
      <c r="D3146" s="26"/>
      <c r="E3146" s="14"/>
      <c r="F3146" s="8" t="str">
        <f t="shared" ca="1" si="198"/>
        <v/>
      </c>
      <c r="G3146" s="8">
        <f t="shared" si="200"/>
        <v>3146</v>
      </c>
      <c r="L3146" s="8">
        <f t="shared" si="201"/>
        <v>3146</v>
      </c>
      <c r="N3146" s="23" t="str">
        <f t="shared" ca="1" si="199"/>
        <v/>
      </c>
    </row>
    <row r="3147" spans="1:14" customFormat="1" x14ac:dyDescent="0.25">
      <c r="A3147" s="12"/>
      <c r="B3147" s="13"/>
      <c r="C3147" s="25"/>
      <c r="D3147" s="26"/>
      <c r="E3147" s="14"/>
      <c r="F3147" s="8" t="str">
        <f t="shared" ca="1" si="198"/>
        <v/>
      </c>
      <c r="G3147" s="8">
        <f t="shared" si="200"/>
        <v>3147</v>
      </c>
      <c r="L3147" s="8">
        <f t="shared" si="201"/>
        <v>3147</v>
      </c>
      <c r="N3147" s="23" t="str">
        <f t="shared" ca="1" si="199"/>
        <v/>
      </c>
    </row>
    <row r="3148" spans="1:14" customFormat="1" x14ac:dyDescent="0.25">
      <c r="A3148" s="12"/>
      <c r="B3148" s="13"/>
      <c r="C3148" s="25"/>
      <c r="D3148" s="26"/>
      <c r="E3148" s="14"/>
      <c r="F3148" s="8" t="str">
        <f t="shared" ca="1" si="198"/>
        <v/>
      </c>
      <c r="G3148" s="8">
        <f t="shared" si="200"/>
        <v>3148</v>
      </c>
      <c r="L3148" s="8">
        <f t="shared" si="201"/>
        <v>3148</v>
      </c>
      <c r="N3148" s="23" t="str">
        <f t="shared" ca="1" si="199"/>
        <v/>
      </c>
    </row>
    <row r="3149" spans="1:14" customFormat="1" x14ac:dyDescent="0.25">
      <c r="A3149" s="12"/>
      <c r="B3149" s="13"/>
      <c r="C3149" s="25"/>
      <c r="D3149" s="26"/>
      <c r="E3149" s="14"/>
      <c r="F3149" s="8" t="str">
        <f t="shared" ca="1" si="198"/>
        <v/>
      </c>
      <c r="G3149" s="8">
        <f t="shared" si="200"/>
        <v>3149</v>
      </c>
      <c r="L3149" s="8">
        <f t="shared" si="201"/>
        <v>3149</v>
      </c>
      <c r="N3149" s="23" t="str">
        <f t="shared" ca="1" si="199"/>
        <v/>
      </c>
    </row>
    <row r="3150" spans="1:14" customFormat="1" x14ac:dyDescent="0.25">
      <c r="A3150" s="12"/>
      <c r="B3150" s="13"/>
      <c r="C3150" s="25"/>
      <c r="D3150" s="26"/>
      <c r="E3150" s="14"/>
      <c r="F3150" s="8" t="str">
        <f t="shared" ca="1" si="198"/>
        <v/>
      </c>
      <c r="G3150" s="8">
        <f t="shared" si="200"/>
        <v>3150</v>
      </c>
      <c r="L3150" s="8">
        <f t="shared" si="201"/>
        <v>3150</v>
      </c>
      <c r="N3150" s="23" t="str">
        <f t="shared" ca="1" si="199"/>
        <v/>
      </c>
    </row>
    <row r="3151" spans="1:14" customFormat="1" x14ac:dyDescent="0.25">
      <c r="A3151" s="12"/>
      <c r="B3151" s="13"/>
      <c r="C3151" s="25"/>
      <c r="D3151" s="26"/>
      <c r="E3151" s="14"/>
      <c r="F3151" s="8" t="str">
        <f t="shared" ca="1" si="198"/>
        <v/>
      </c>
      <c r="G3151" s="8">
        <f t="shared" si="200"/>
        <v>3151</v>
      </c>
      <c r="L3151" s="8">
        <f t="shared" si="201"/>
        <v>3151</v>
      </c>
      <c r="N3151" s="23" t="str">
        <f t="shared" ca="1" si="199"/>
        <v/>
      </c>
    </row>
    <row r="3152" spans="1:14" customFormat="1" x14ac:dyDescent="0.25">
      <c r="A3152" s="12"/>
      <c r="B3152" s="13"/>
      <c r="C3152" s="25"/>
      <c r="D3152" s="26"/>
      <c r="E3152" s="14"/>
      <c r="F3152" s="8" t="str">
        <f t="shared" ca="1" si="198"/>
        <v/>
      </c>
      <c r="G3152" s="8">
        <f t="shared" si="200"/>
        <v>3152</v>
      </c>
      <c r="L3152" s="8">
        <f t="shared" si="201"/>
        <v>3152</v>
      </c>
      <c r="N3152" s="23" t="str">
        <f t="shared" ca="1" si="199"/>
        <v/>
      </c>
    </row>
    <row r="3153" spans="1:14" customFormat="1" x14ac:dyDescent="0.25">
      <c r="A3153" s="12"/>
      <c r="B3153" s="13"/>
      <c r="C3153" s="25"/>
      <c r="D3153" s="26"/>
      <c r="E3153" s="14"/>
      <c r="F3153" s="8" t="str">
        <f t="shared" ca="1" si="198"/>
        <v/>
      </c>
      <c r="G3153" s="8">
        <f t="shared" si="200"/>
        <v>3153</v>
      </c>
      <c r="L3153" s="8">
        <f t="shared" si="201"/>
        <v>3153</v>
      </c>
      <c r="N3153" s="23" t="str">
        <f t="shared" ca="1" si="199"/>
        <v/>
      </c>
    </row>
    <row r="3154" spans="1:14" customFormat="1" x14ac:dyDescent="0.25">
      <c r="A3154" s="12"/>
      <c r="B3154" s="13"/>
      <c r="C3154" s="25"/>
      <c r="D3154" s="26"/>
      <c r="E3154" s="14"/>
      <c r="F3154" s="8" t="str">
        <f t="shared" ca="1" si="198"/>
        <v/>
      </c>
      <c r="G3154" s="8">
        <f t="shared" si="200"/>
        <v>3154</v>
      </c>
      <c r="L3154" s="8">
        <f t="shared" si="201"/>
        <v>3154</v>
      </c>
      <c r="N3154" s="23" t="str">
        <f t="shared" ca="1" si="199"/>
        <v/>
      </c>
    </row>
    <row r="3155" spans="1:14" customFormat="1" x14ac:dyDescent="0.25">
      <c r="A3155" s="12"/>
      <c r="B3155" s="13"/>
      <c r="C3155" s="25"/>
      <c r="D3155" s="26"/>
      <c r="E3155" s="14"/>
      <c r="F3155" s="8" t="str">
        <f t="shared" ca="1" si="198"/>
        <v/>
      </c>
      <c r="G3155" s="8">
        <f t="shared" si="200"/>
        <v>3155</v>
      </c>
      <c r="L3155" s="8">
        <f t="shared" si="201"/>
        <v>3155</v>
      </c>
      <c r="N3155" s="23" t="str">
        <f t="shared" ca="1" si="199"/>
        <v/>
      </c>
    </row>
    <row r="3156" spans="1:14" customFormat="1" x14ac:dyDescent="0.25">
      <c r="A3156" s="12"/>
      <c r="B3156" s="13"/>
      <c r="C3156" s="25"/>
      <c r="D3156" s="26"/>
      <c r="E3156" s="14"/>
      <c r="F3156" s="8" t="str">
        <f t="shared" ca="1" si="198"/>
        <v/>
      </c>
      <c r="G3156" s="8">
        <f t="shared" si="200"/>
        <v>3156</v>
      </c>
      <c r="L3156" s="8">
        <f t="shared" si="201"/>
        <v>3156</v>
      </c>
      <c r="N3156" s="23" t="str">
        <f t="shared" ca="1" si="199"/>
        <v/>
      </c>
    </row>
    <row r="3157" spans="1:14" customFormat="1" x14ac:dyDescent="0.25">
      <c r="A3157" s="12"/>
      <c r="B3157" s="13"/>
      <c r="C3157" s="25"/>
      <c r="D3157" s="26"/>
      <c r="E3157" s="14"/>
      <c r="F3157" s="8" t="str">
        <f t="shared" ca="1" si="198"/>
        <v/>
      </c>
      <c r="G3157" s="8">
        <f t="shared" si="200"/>
        <v>3157</v>
      </c>
      <c r="L3157" s="8">
        <f t="shared" si="201"/>
        <v>3157</v>
      </c>
      <c r="N3157" s="23" t="str">
        <f t="shared" ca="1" si="199"/>
        <v/>
      </c>
    </row>
    <row r="3158" spans="1:14" customFormat="1" x14ac:dyDescent="0.25">
      <c r="A3158" s="12"/>
      <c r="B3158" s="13"/>
      <c r="C3158" s="25"/>
      <c r="D3158" s="26"/>
      <c r="E3158" s="14"/>
      <c r="F3158" s="8" t="str">
        <f t="shared" ca="1" si="198"/>
        <v/>
      </c>
      <c r="G3158" s="8">
        <f t="shared" si="200"/>
        <v>3158</v>
      </c>
      <c r="L3158" s="8">
        <f t="shared" si="201"/>
        <v>3158</v>
      </c>
      <c r="N3158" s="23" t="str">
        <f t="shared" ca="1" si="199"/>
        <v/>
      </c>
    </row>
    <row r="3159" spans="1:14" customFormat="1" x14ac:dyDescent="0.25">
      <c r="A3159" s="12"/>
      <c r="B3159" s="13"/>
      <c r="C3159" s="25"/>
      <c r="D3159" s="26"/>
      <c r="E3159" s="14"/>
      <c r="F3159" s="8" t="str">
        <f t="shared" ca="1" si="198"/>
        <v/>
      </c>
      <c r="G3159" s="8">
        <f t="shared" si="200"/>
        <v>3159</v>
      </c>
      <c r="L3159" s="8">
        <f t="shared" si="201"/>
        <v>3159</v>
      </c>
      <c r="N3159" s="23" t="str">
        <f t="shared" ca="1" si="199"/>
        <v/>
      </c>
    </row>
    <row r="3160" spans="1:14" customFormat="1" x14ac:dyDescent="0.25">
      <c r="A3160" s="12"/>
      <c r="B3160" s="13"/>
      <c r="C3160" s="25"/>
      <c r="D3160" s="26"/>
      <c r="E3160" s="14"/>
      <c r="F3160" s="8" t="str">
        <f t="shared" ca="1" si="198"/>
        <v/>
      </c>
      <c r="G3160" s="8">
        <f t="shared" si="200"/>
        <v>3160</v>
      </c>
      <c r="L3160" s="8">
        <f t="shared" si="201"/>
        <v>3160</v>
      </c>
      <c r="N3160" s="23" t="str">
        <f t="shared" ca="1" si="199"/>
        <v/>
      </c>
    </row>
    <row r="3161" spans="1:14" customFormat="1" x14ac:dyDescent="0.25">
      <c r="A3161" s="12"/>
      <c r="B3161" s="13"/>
      <c r="C3161" s="25"/>
      <c r="D3161" s="26"/>
      <c r="E3161" s="14"/>
      <c r="F3161" s="8" t="str">
        <f t="shared" ca="1" si="198"/>
        <v/>
      </c>
      <c r="G3161" s="8">
        <f t="shared" si="200"/>
        <v>3161</v>
      </c>
      <c r="L3161" s="8">
        <f t="shared" si="201"/>
        <v>3161</v>
      </c>
      <c r="N3161" s="23" t="str">
        <f t="shared" ca="1" si="199"/>
        <v/>
      </c>
    </row>
    <row r="3162" spans="1:14" customFormat="1" x14ac:dyDescent="0.25">
      <c r="A3162" s="12"/>
      <c r="B3162" s="13"/>
      <c r="C3162" s="25"/>
      <c r="D3162" s="26"/>
      <c r="E3162" s="14"/>
      <c r="F3162" s="8" t="str">
        <f t="shared" ca="1" si="198"/>
        <v/>
      </c>
      <c r="G3162" s="8">
        <f t="shared" si="200"/>
        <v>3162</v>
      </c>
      <c r="L3162" s="8">
        <f t="shared" si="201"/>
        <v>3162</v>
      </c>
      <c r="N3162" s="23" t="str">
        <f t="shared" ca="1" si="199"/>
        <v/>
      </c>
    </row>
    <row r="3163" spans="1:14" customFormat="1" x14ac:dyDescent="0.25">
      <c r="A3163" s="12"/>
      <c r="B3163" s="13"/>
      <c r="C3163" s="25"/>
      <c r="D3163" s="26"/>
      <c r="E3163" s="14"/>
      <c r="F3163" s="8" t="str">
        <f t="shared" ca="1" si="198"/>
        <v/>
      </c>
      <c r="G3163" s="8">
        <f t="shared" si="200"/>
        <v>3163</v>
      </c>
      <c r="L3163" s="8">
        <f t="shared" si="201"/>
        <v>3163</v>
      </c>
      <c r="N3163" s="23" t="str">
        <f t="shared" ca="1" si="199"/>
        <v/>
      </c>
    </row>
    <row r="3164" spans="1:14" customFormat="1" x14ac:dyDescent="0.25">
      <c r="A3164" s="12"/>
      <c r="B3164" s="13"/>
      <c r="C3164" s="25"/>
      <c r="D3164" s="26"/>
      <c r="E3164" s="14"/>
      <c r="F3164" s="8" t="str">
        <f t="shared" ca="1" si="198"/>
        <v/>
      </c>
      <c r="G3164" s="8">
        <f t="shared" si="200"/>
        <v>3164</v>
      </c>
      <c r="L3164" s="8">
        <f t="shared" si="201"/>
        <v>3164</v>
      </c>
      <c r="N3164" s="23" t="str">
        <f t="shared" ca="1" si="199"/>
        <v/>
      </c>
    </row>
    <row r="3165" spans="1:14" customFormat="1" x14ac:dyDescent="0.25">
      <c r="A3165" s="12"/>
      <c r="B3165" s="13"/>
      <c r="C3165" s="25"/>
      <c r="D3165" s="26"/>
      <c r="E3165" s="14"/>
      <c r="F3165" s="8" t="str">
        <f t="shared" ca="1" si="198"/>
        <v/>
      </c>
      <c r="G3165" s="8">
        <f t="shared" si="200"/>
        <v>3165</v>
      </c>
      <c r="L3165" s="8">
        <f t="shared" si="201"/>
        <v>3165</v>
      </c>
      <c r="N3165" s="23" t="str">
        <f t="shared" ca="1" si="199"/>
        <v/>
      </c>
    </row>
    <row r="3166" spans="1:14" customFormat="1" x14ac:dyDescent="0.25">
      <c r="A3166" s="12"/>
      <c r="B3166" s="13"/>
      <c r="C3166" s="25"/>
      <c r="D3166" s="26"/>
      <c r="E3166" s="14"/>
      <c r="F3166" s="8" t="str">
        <f t="shared" ca="1" si="198"/>
        <v/>
      </c>
      <c r="G3166" s="8">
        <f t="shared" si="200"/>
        <v>3166</v>
      </c>
      <c r="L3166" s="8">
        <f t="shared" si="201"/>
        <v>3166</v>
      </c>
      <c r="N3166" s="23" t="str">
        <f t="shared" ca="1" si="199"/>
        <v/>
      </c>
    </row>
    <row r="3167" spans="1:14" customFormat="1" x14ac:dyDescent="0.25">
      <c r="A3167" s="12"/>
      <c r="B3167" s="13"/>
      <c r="C3167" s="25"/>
      <c r="D3167" s="26"/>
      <c r="E3167" s="14"/>
      <c r="F3167" s="8" t="str">
        <f t="shared" ca="1" si="198"/>
        <v/>
      </c>
      <c r="G3167" s="8">
        <f t="shared" si="200"/>
        <v>3167</v>
      </c>
      <c r="L3167" s="8">
        <f t="shared" si="201"/>
        <v>3167</v>
      </c>
      <c r="N3167" s="23" t="str">
        <f t="shared" ca="1" si="199"/>
        <v/>
      </c>
    </row>
    <row r="3168" spans="1:14" customFormat="1" x14ac:dyDescent="0.25">
      <c r="A3168" s="12"/>
      <c r="B3168" s="13"/>
      <c r="C3168" s="25"/>
      <c r="D3168" s="26"/>
      <c r="E3168" s="14"/>
      <c r="F3168" s="8" t="str">
        <f t="shared" ca="1" si="198"/>
        <v/>
      </c>
      <c r="G3168" s="8">
        <f t="shared" si="200"/>
        <v>3168</v>
      </c>
      <c r="L3168" s="8">
        <f t="shared" si="201"/>
        <v>3168</v>
      </c>
      <c r="N3168" s="23" t="str">
        <f t="shared" ca="1" si="199"/>
        <v/>
      </c>
    </row>
    <row r="3169" spans="1:14" customFormat="1" x14ac:dyDescent="0.25">
      <c r="A3169" s="12"/>
      <c r="B3169" s="13"/>
      <c r="C3169" s="25"/>
      <c r="D3169" s="26"/>
      <c r="E3169" s="14"/>
      <c r="F3169" s="8" t="str">
        <f t="shared" ca="1" si="198"/>
        <v/>
      </c>
      <c r="G3169" s="8">
        <f t="shared" si="200"/>
        <v>3169</v>
      </c>
      <c r="L3169" s="8">
        <f t="shared" si="201"/>
        <v>3169</v>
      </c>
      <c r="N3169" s="23" t="str">
        <f t="shared" ca="1" si="199"/>
        <v/>
      </c>
    </row>
    <row r="3170" spans="1:14" customFormat="1" x14ac:dyDescent="0.25">
      <c r="A3170" s="12"/>
      <c r="B3170" s="13"/>
      <c r="C3170" s="25"/>
      <c r="D3170" s="26"/>
      <c r="E3170" s="14"/>
      <c r="F3170" s="8" t="str">
        <f t="shared" ca="1" si="198"/>
        <v/>
      </c>
      <c r="G3170" s="8">
        <f t="shared" si="200"/>
        <v>3170</v>
      </c>
      <c r="L3170" s="8">
        <f t="shared" si="201"/>
        <v>3170</v>
      </c>
      <c r="N3170" s="23" t="str">
        <f t="shared" ca="1" si="199"/>
        <v/>
      </c>
    </row>
    <row r="3171" spans="1:14" customFormat="1" x14ac:dyDescent="0.25">
      <c r="A3171" s="12"/>
      <c r="B3171" s="13"/>
      <c r="C3171" s="25"/>
      <c r="D3171" s="26"/>
      <c r="E3171" s="14"/>
      <c r="F3171" s="8" t="str">
        <f t="shared" ca="1" si="198"/>
        <v/>
      </c>
      <c r="G3171" s="8">
        <f t="shared" si="200"/>
        <v>3171</v>
      </c>
      <c r="L3171" s="8">
        <f t="shared" si="201"/>
        <v>3171</v>
      </c>
      <c r="N3171" s="23" t="str">
        <f t="shared" ca="1" si="199"/>
        <v/>
      </c>
    </row>
    <row r="3172" spans="1:14" customFormat="1" x14ac:dyDescent="0.25">
      <c r="A3172" s="12"/>
      <c r="B3172" s="13"/>
      <c r="C3172" s="25"/>
      <c r="D3172" s="26"/>
      <c r="E3172" s="14"/>
      <c r="F3172" s="8" t="str">
        <f t="shared" ca="1" si="198"/>
        <v/>
      </c>
      <c r="G3172" s="8">
        <f t="shared" si="200"/>
        <v>3172</v>
      </c>
      <c r="L3172" s="8">
        <f t="shared" si="201"/>
        <v>3172</v>
      </c>
      <c r="N3172" s="23" t="str">
        <f t="shared" ca="1" si="199"/>
        <v/>
      </c>
    </row>
    <row r="3173" spans="1:14" customFormat="1" x14ac:dyDescent="0.25">
      <c r="A3173" s="12"/>
      <c r="B3173" s="13"/>
      <c r="C3173" s="25"/>
      <c r="D3173" s="26"/>
      <c r="E3173" s="14"/>
      <c r="F3173" s="8" t="str">
        <f t="shared" ca="1" si="198"/>
        <v/>
      </c>
      <c r="G3173" s="8">
        <f t="shared" si="200"/>
        <v>3173</v>
      </c>
      <c r="L3173" s="8">
        <f t="shared" si="201"/>
        <v>3173</v>
      </c>
      <c r="N3173" s="23" t="str">
        <f t="shared" ca="1" si="199"/>
        <v/>
      </c>
    </row>
    <row r="3174" spans="1:14" customFormat="1" x14ac:dyDescent="0.25">
      <c r="A3174" s="12"/>
      <c r="B3174" s="13"/>
      <c r="C3174" s="25"/>
      <c r="D3174" s="26"/>
      <c r="E3174" s="14"/>
      <c r="F3174" s="8" t="str">
        <f t="shared" ca="1" si="198"/>
        <v/>
      </c>
      <c r="G3174" s="8">
        <f t="shared" si="200"/>
        <v>3174</v>
      </c>
      <c r="L3174" s="8">
        <f t="shared" si="201"/>
        <v>3174</v>
      </c>
      <c r="N3174" s="23" t="str">
        <f t="shared" ca="1" si="199"/>
        <v/>
      </c>
    </row>
    <row r="3175" spans="1:14" customFormat="1" x14ac:dyDescent="0.25">
      <c r="A3175" s="12"/>
      <c r="B3175" s="13"/>
      <c r="C3175" s="25"/>
      <c r="D3175" s="26"/>
      <c r="E3175" s="14"/>
      <c r="F3175" s="8" t="str">
        <f t="shared" ca="1" si="198"/>
        <v/>
      </c>
      <c r="G3175" s="8">
        <f t="shared" si="200"/>
        <v>3175</v>
      </c>
      <c r="L3175" s="8">
        <f t="shared" si="201"/>
        <v>3175</v>
      </c>
      <c r="N3175" s="23" t="str">
        <f t="shared" ca="1" si="199"/>
        <v/>
      </c>
    </row>
    <row r="3176" spans="1:14" customFormat="1" x14ac:dyDescent="0.25">
      <c r="A3176" s="12"/>
      <c r="B3176" s="13"/>
      <c r="C3176" s="25"/>
      <c r="D3176" s="26"/>
      <c r="E3176" s="14"/>
      <c r="F3176" s="8" t="str">
        <f t="shared" ca="1" si="198"/>
        <v/>
      </c>
      <c r="G3176" s="8">
        <f t="shared" si="200"/>
        <v>3176</v>
      </c>
      <c r="L3176" s="8">
        <f t="shared" si="201"/>
        <v>3176</v>
      </c>
      <c r="N3176" s="23" t="str">
        <f t="shared" ca="1" si="199"/>
        <v/>
      </c>
    </row>
    <row r="3177" spans="1:14" customFormat="1" x14ac:dyDescent="0.25">
      <c r="A3177" s="12"/>
      <c r="B3177" s="13"/>
      <c r="C3177" s="25"/>
      <c r="D3177" s="26"/>
      <c r="E3177" s="14"/>
      <c r="F3177" s="8" t="str">
        <f t="shared" ca="1" si="198"/>
        <v/>
      </c>
      <c r="G3177" s="8">
        <f t="shared" si="200"/>
        <v>3177</v>
      </c>
      <c r="L3177" s="8">
        <f t="shared" si="201"/>
        <v>3177</v>
      </c>
      <c r="N3177" s="23" t="str">
        <f t="shared" ca="1" si="199"/>
        <v/>
      </c>
    </row>
    <row r="3178" spans="1:14" customFormat="1" x14ac:dyDescent="0.25">
      <c r="A3178" s="12"/>
      <c r="B3178" s="13"/>
      <c r="C3178" s="25"/>
      <c r="D3178" s="26"/>
      <c r="E3178" s="14"/>
      <c r="F3178" s="8" t="str">
        <f t="shared" ca="1" si="198"/>
        <v/>
      </c>
      <c r="G3178" s="8">
        <f t="shared" si="200"/>
        <v>3178</v>
      </c>
      <c r="L3178" s="8">
        <f t="shared" si="201"/>
        <v>3178</v>
      </c>
      <c r="N3178" s="23" t="str">
        <f t="shared" ca="1" si="199"/>
        <v/>
      </c>
    </row>
    <row r="3179" spans="1:14" customFormat="1" x14ac:dyDescent="0.25">
      <c r="A3179" s="12"/>
      <c r="B3179" s="13"/>
      <c r="C3179" s="25"/>
      <c r="D3179" s="26"/>
      <c r="E3179" s="14"/>
      <c r="F3179" s="8" t="str">
        <f t="shared" ca="1" si="198"/>
        <v/>
      </c>
      <c r="G3179" s="8">
        <f t="shared" si="200"/>
        <v>3179</v>
      </c>
      <c r="L3179" s="8">
        <f t="shared" si="201"/>
        <v>3179</v>
      </c>
      <c r="N3179" s="23" t="str">
        <f t="shared" ca="1" si="199"/>
        <v/>
      </c>
    </row>
    <row r="3180" spans="1:14" customFormat="1" x14ac:dyDescent="0.25">
      <c r="A3180" s="12"/>
      <c r="B3180" s="13"/>
      <c r="C3180" s="25"/>
      <c r="D3180" s="26"/>
      <c r="E3180" s="14"/>
      <c r="F3180" s="8" t="str">
        <f t="shared" ca="1" si="198"/>
        <v/>
      </c>
      <c r="G3180" s="8">
        <f t="shared" si="200"/>
        <v>3180</v>
      </c>
      <c r="L3180" s="8">
        <f t="shared" si="201"/>
        <v>3180</v>
      </c>
      <c r="N3180" s="23" t="str">
        <f t="shared" ca="1" si="199"/>
        <v/>
      </c>
    </row>
    <row r="3181" spans="1:14" customFormat="1" x14ac:dyDescent="0.25">
      <c r="A3181" s="12"/>
      <c r="B3181" s="13"/>
      <c r="C3181" s="25"/>
      <c r="D3181" s="26"/>
      <c r="E3181" s="14"/>
      <c r="F3181" s="8" t="str">
        <f t="shared" ca="1" si="198"/>
        <v/>
      </c>
      <c r="G3181" s="8">
        <f t="shared" si="200"/>
        <v>3181</v>
      </c>
      <c r="L3181" s="8">
        <f t="shared" si="201"/>
        <v>3181</v>
      </c>
      <c r="N3181" s="23" t="str">
        <f t="shared" ca="1" si="199"/>
        <v/>
      </c>
    </row>
    <row r="3182" spans="1:14" customFormat="1" x14ac:dyDescent="0.25">
      <c r="A3182" s="12"/>
      <c r="B3182" s="13"/>
      <c r="C3182" s="25"/>
      <c r="D3182" s="26"/>
      <c r="E3182" s="14"/>
      <c r="F3182" s="8" t="str">
        <f t="shared" ca="1" si="198"/>
        <v/>
      </c>
      <c r="G3182" s="8">
        <f t="shared" si="200"/>
        <v>3182</v>
      </c>
      <c r="L3182" s="8">
        <f t="shared" si="201"/>
        <v>3182</v>
      </c>
      <c r="N3182" s="23" t="str">
        <f t="shared" ca="1" si="199"/>
        <v/>
      </c>
    </row>
    <row r="3183" spans="1:14" customFormat="1" x14ac:dyDescent="0.25">
      <c r="A3183" s="12"/>
      <c r="B3183" s="13"/>
      <c r="C3183" s="25"/>
      <c r="D3183" s="26"/>
      <c r="E3183" s="14"/>
      <c r="F3183" s="8" t="str">
        <f t="shared" ca="1" si="198"/>
        <v/>
      </c>
      <c r="G3183" s="8">
        <f t="shared" si="200"/>
        <v>3183</v>
      </c>
      <c r="L3183" s="8">
        <f t="shared" si="201"/>
        <v>3183</v>
      </c>
      <c r="N3183" s="23" t="str">
        <f t="shared" ca="1" si="199"/>
        <v/>
      </c>
    </row>
    <row r="3184" spans="1:14" customFormat="1" x14ac:dyDescent="0.25">
      <c r="A3184" s="12"/>
      <c r="B3184" s="13"/>
      <c r="C3184" s="25"/>
      <c r="D3184" s="26"/>
      <c r="E3184" s="14"/>
      <c r="F3184" s="8" t="str">
        <f t="shared" ca="1" si="198"/>
        <v/>
      </c>
      <c r="G3184" s="8">
        <f t="shared" si="200"/>
        <v>3184</v>
      </c>
      <c r="L3184" s="8">
        <f t="shared" si="201"/>
        <v>3184</v>
      </c>
      <c r="N3184" s="23" t="str">
        <f t="shared" ca="1" si="199"/>
        <v/>
      </c>
    </row>
    <row r="3185" spans="1:14" customFormat="1" x14ac:dyDescent="0.25">
      <c r="A3185" s="12"/>
      <c r="B3185" s="13"/>
      <c r="C3185" s="25"/>
      <c r="D3185" s="26"/>
      <c r="E3185" s="14"/>
      <c r="F3185" s="8" t="str">
        <f t="shared" ca="1" si="198"/>
        <v/>
      </c>
      <c r="G3185" s="8">
        <f t="shared" si="200"/>
        <v>3185</v>
      </c>
      <c r="L3185" s="8">
        <f t="shared" si="201"/>
        <v>3185</v>
      </c>
      <c r="N3185" s="23" t="str">
        <f t="shared" ca="1" si="199"/>
        <v/>
      </c>
    </row>
    <row r="3186" spans="1:14" customFormat="1" x14ac:dyDescent="0.25">
      <c r="A3186" s="12"/>
      <c r="B3186" s="13"/>
      <c r="C3186" s="25"/>
      <c r="D3186" s="26"/>
      <c r="E3186" s="14"/>
      <c r="F3186" s="8" t="str">
        <f t="shared" ca="1" si="198"/>
        <v/>
      </c>
      <c r="G3186" s="8">
        <f t="shared" si="200"/>
        <v>3186</v>
      </c>
      <c r="L3186" s="8">
        <f t="shared" si="201"/>
        <v>3186</v>
      </c>
      <c r="N3186" s="23" t="str">
        <f t="shared" ca="1" si="199"/>
        <v/>
      </c>
    </row>
    <row r="3187" spans="1:14" customFormat="1" x14ac:dyDescent="0.25">
      <c r="A3187" s="12"/>
      <c r="B3187" s="13"/>
      <c r="C3187" s="25"/>
      <c r="D3187" s="26"/>
      <c r="E3187" s="14"/>
      <c r="F3187" s="8" t="str">
        <f t="shared" ca="1" si="198"/>
        <v/>
      </c>
      <c r="G3187" s="8">
        <f t="shared" si="200"/>
        <v>3187</v>
      </c>
      <c r="L3187" s="8">
        <f t="shared" si="201"/>
        <v>3187</v>
      </c>
      <c r="N3187" s="23" t="str">
        <f t="shared" ca="1" si="199"/>
        <v/>
      </c>
    </row>
    <row r="3188" spans="1:14" customFormat="1" x14ac:dyDescent="0.25">
      <c r="A3188" s="12"/>
      <c r="B3188" s="13"/>
      <c r="C3188" s="25"/>
      <c r="D3188" s="26"/>
      <c r="E3188" s="14"/>
      <c r="F3188" s="8" t="str">
        <f t="shared" ca="1" si="198"/>
        <v/>
      </c>
      <c r="G3188" s="8">
        <f t="shared" si="200"/>
        <v>3188</v>
      </c>
      <c r="L3188" s="8">
        <f t="shared" si="201"/>
        <v>3188</v>
      </c>
      <c r="N3188" s="23" t="str">
        <f t="shared" ca="1" si="199"/>
        <v/>
      </c>
    </row>
    <row r="3189" spans="1:14" customFormat="1" x14ac:dyDescent="0.25">
      <c r="A3189" s="12"/>
      <c r="B3189" s="13"/>
      <c r="C3189" s="25"/>
      <c r="D3189" s="26"/>
      <c r="E3189" s="14"/>
      <c r="F3189" s="8" t="str">
        <f t="shared" ca="1" si="198"/>
        <v/>
      </c>
      <c r="G3189" s="8">
        <f t="shared" si="200"/>
        <v>3189</v>
      </c>
      <c r="L3189" s="8">
        <f t="shared" si="201"/>
        <v>3189</v>
      </c>
      <c r="N3189" s="23" t="str">
        <f t="shared" ca="1" si="199"/>
        <v/>
      </c>
    </row>
    <row r="3190" spans="1:14" customFormat="1" x14ac:dyDescent="0.25">
      <c r="A3190" s="12"/>
      <c r="B3190" s="13"/>
      <c r="C3190" s="25"/>
      <c r="D3190" s="26"/>
      <c r="E3190" s="14"/>
      <c r="F3190" s="8" t="str">
        <f t="shared" ca="1" si="198"/>
        <v/>
      </c>
      <c r="G3190" s="8">
        <f t="shared" si="200"/>
        <v>3190</v>
      </c>
      <c r="L3190" s="8">
        <f t="shared" si="201"/>
        <v>3190</v>
      </c>
      <c r="N3190" s="23" t="str">
        <f t="shared" ca="1" si="199"/>
        <v/>
      </c>
    </row>
    <row r="3191" spans="1:14" customFormat="1" x14ac:dyDescent="0.25">
      <c r="A3191" s="12"/>
      <c r="B3191" s="13"/>
      <c r="C3191" s="25"/>
      <c r="D3191" s="26"/>
      <c r="E3191" s="14"/>
      <c r="F3191" s="8" t="str">
        <f t="shared" ca="1" si="198"/>
        <v/>
      </c>
      <c r="G3191" s="8">
        <f t="shared" si="200"/>
        <v>3191</v>
      </c>
      <c r="L3191" s="8">
        <f t="shared" si="201"/>
        <v>3191</v>
      </c>
      <c r="N3191" s="23" t="str">
        <f t="shared" ca="1" si="199"/>
        <v/>
      </c>
    </row>
    <row r="3192" spans="1:14" customFormat="1" x14ac:dyDescent="0.25">
      <c r="A3192" s="12"/>
      <c r="B3192" s="13"/>
      <c r="C3192" s="25"/>
      <c r="D3192" s="26"/>
      <c r="E3192" s="14"/>
      <c r="F3192" s="8" t="str">
        <f t="shared" ca="1" si="198"/>
        <v/>
      </c>
      <c r="G3192" s="8">
        <f t="shared" si="200"/>
        <v>3192</v>
      </c>
      <c r="L3192" s="8">
        <f t="shared" si="201"/>
        <v>3192</v>
      </c>
      <c r="N3192" s="23" t="str">
        <f t="shared" ca="1" si="199"/>
        <v/>
      </c>
    </row>
    <row r="3193" spans="1:14" customFormat="1" x14ac:dyDescent="0.25">
      <c r="A3193" s="12"/>
      <c r="B3193" s="13"/>
      <c r="C3193" s="25"/>
      <c r="D3193" s="26"/>
      <c r="E3193" s="14"/>
      <c r="F3193" s="8" t="str">
        <f t="shared" ca="1" si="198"/>
        <v/>
      </c>
      <c r="G3193" s="8">
        <f t="shared" si="200"/>
        <v>3193</v>
      </c>
      <c r="L3193" s="8">
        <f t="shared" si="201"/>
        <v>3193</v>
      </c>
      <c r="N3193" s="23" t="str">
        <f t="shared" ca="1" si="199"/>
        <v/>
      </c>
    </row>
    <row r="3194" spans="1:14" customFormat="1" x14ac:dyDescent="0.25">
      <c r="A3194" s="12"/>
      <c r="B3194" s="13"/>
      <c r="C3194" s="25"/>
      <c r="D3194" s="26"/>
      <c r="E3194" s="14"/>
      <c r="F3194" s="8" t="str">
        <f t="shared" ca="1" si="198"/>
        <v/>
      </c>
      <c r="G3194" s="8">
        <f t="shared" si="200"/>
        <v>3194</v>
      </c>
      <c r="L3194" s="8">
        <f t="shared" si="201"/>
        <v>3194</v>
      </c>
      <c r="N3194" s="23" t="str">
        <f t="shared" ca="1" si="199"/>
        <v/>
      </c>
    </row>
    <row r="3195" spans="1:14" customFormat="1" x14ac:dyDescent="0.25">
      <c r="A3195" s="12"/>
      <c r="B3195" s="13"/>
      <c r="C3195" s="25"/>
      <c r="D3195" s="26"/>
      <c r="E3195" s="14"/>
      <c r="F3195" s="8" t="str">
        <f t="shared" ca="1" si="198"/>
        <v/>
      </c>
      <c r="G3195" s="8">
        <f t="shared" si="200"/>
        <v>3195</v>
      </c>
      <c r="L3195" s="8">
        <f t="shared" si="201"/>
        <v>3195</v>
      </c>
      <c r="N3195" s="23" t="str">
        <f t="shared" ca="1" si="199"/>
        <v/>
      </c>
    </row>
    <row r="3196" spans="1:14" customFormat="1" x14ac:dyDescent="0.25">
      <c r="A3196" s="12"/>
      <c r="B3196" s="13"/>
      <c r="C3196" s="25"/>
      <c r="D3196" s="26"/>
      <c r="E3196" s="14"/>
      <c r="F3196" s="8" t="str">
        <f t="shared" ca="1" si="198"/>
        <v/>
      </c>
      <c r="G3196" s="8">
        <f t="shared" si="200"/>
        <v>3196</v>
      </c>
      <c r="L3196" s="8">
        <f t="shared" si="201"/>
        <v>3196</v>
      </c>
      <c r="N3196" s="23" t="str">
        <f t="shared" ca="1" si="199"/>
        <v/>
      </c>
    </row>
    <row r="3197" spans="1:14" customFormat="1" x14ac:dyDescent="0.25">
      <c r="A3197" s="12"/>
      <c r="B3197" s="13"/>
      <c r="C3197" s="25"/>
      <c r="D3197" s="26"/>
      <c r="E3197" s="14"/>
      <c r="F3197" s="8" t="str">
        <f t="shared" ca="1" si="198"/>
        <v/>
      </c>
      <c r="G3197" s="8">
        <f t="shared" si="200"/>
        <v>3197</v>
      </c>
      <c r="L3197" s="8">
        <f t="shared" si="201"/>
        <v>3197</v>
      </c>
      <c r="N3197" s="23" t="str">
        <f t="shared" ca="1" si="199"/>
        <v/>
      </c>
    </row>
    <row r="3198" spans="1:14" customFormat="1" x14ac:dyDescent="0.25">
      <c r="A3198" s="12"/>
      <c r="B3198" s="13"/>
      <c r="C3198" s="25"/>
      <c r="D3198" s="26"/>
      <c r="E3198" s="14"/>
      <c r="F3198" s="8" t="str">
        <f t="shared" ca="1" si="198"/>
        <v/>
      </c>
      <c r="G3198" s="8">
        <f t="shared" si="200"/>
        <v>3198</v>
      </c>
      <c r="L3198" s="8">
        <f t="shared" si="201"/>
        <v>3198</v>
      </c>
      <c r="N3198" s="23" t="str">
        <f t="shared" ca="1" si="199"/>
        <v/>
      </c>
    </row>
    <row r="3199" spans="1:14" customFormat="1" x14ac:dyDescent="0.25">
      <c r="A3199" s="12"/>
      <c r="B3199" s="13"/>
      <c r="C3199" s="25"/>
      <c r="D3199" s="26"/>
      <c r="E3199" s="14"/>
      <c r="F3199" s="8" t="str">
        <f t="shared" ca="1" si="198"/>
        <v/>
      </c>
      <c r="G3199" s="8">
        <f t="shared" si="200"/>
        <v>3199</v>
      </c>
      <c r="L3199" s="8">
        <f t="shared" si="201"/>
        <v>3199</v>
      </c>
      <c r="N3199" s="23" t="str">
        <f t="shared" ca="1" si="199"/>
        <v/>
      </c>
    </row>
    <row r="3200" spans="1:14" customFormat="1" x14ac:dyDescent="0.25">
      <c r="A3200" s="12"/>
      <c r="B3200" s="13"/>
      <c r="C3200" s="25"/>
      <c r="D3200" s="26"/>
      <c r="E3200" s="14"/>
      <c r="F3200" s="8" t="str">
        <f t="shared" ca="1" si="198"/>
        <v/>
      </c>
      <c r="G3200" s="8">
        <f t="shared" si="200"/>
        <v>3200</v>
      </c>
      <c r="L3200" s="8">
        <f t="shared" si="201"/>
        <v>3200</v>
      </c>
      <c r="N3200" s="23" t="str">
        <f t="shared" ca="1" si="199"/>
        <v/>
      </c>
    </row>
    <row r="3201" spans="1:14" customFormat="1" x14ac:dyDescent="0.25">
      <c r="A3201" s="12"/>
      <c r="B3201" s="13"/>
      <c r="C3201" s="25"/>
      <c r="D3201" s="26"/>
      <c r="E3201" s="14"/>
      <c r="F3201" s="8" t="str">
        <f t="shared" ca="1" si="198"/>
        <v/>
      </c>
      <c r="G3201" s="8">
        <f t="shared" si="200"/>
        <v>3201</v>
      </c>
      <c r="L3201" s="8">
        <f t="shared" si="201"/>
        <v>3201</v>
      </c>
      <c r="N3201" s="23" t="str">
        <f t="shared" ca="1" si="199"/>
        <v/>
      </c>
    </row>
    <row r="3202" spans="1:14" customFormat="1" x14ac:dyDescent="0.25">
      <c r="A3202" s="12"/>
      <c r="B3202" s="13"/>
      <c r="C3202" s="25"/>
      <c r="D3202" s="26"/>
      <c r="E3202" s="14"/>
      <c r="F3202" s="8" t="str">
        <f t="shared" ca="1" si="198"/>
        <v/>
      </c>
      <c r="G3202" s="8">
        <f t="shared" si="200"/>
        <v>3202</v>
      </c>
      <c r="L3202" s="8">
        <f t="shared" si="201"/>
        <v>3202</v>
      </c>
      <c r="N3202" s="23" t="str">
        <f t="shared" ca="1" si="199"/>
        <v/>
      </c>
    </row>
    <row r="3203" spans="1:14" customFormat="1" x14ac:dyDescent="0.25">
      <c r="A3203" s="12"/>
      <c r="B3203" s="13"/>
      <c r="C3203" s="25"/>
      <c r="D3203" s="26"/>
      <c r="E3203" s="14"/>
      <c r="F3203" s="8" t="str">
        <f t="shared" ca="1" si="198"/>
        <v/>
      </c>
      <c r="G3203" s="8">
        <f t="shared" si="200"/>
        <v>3203</v>
      </c>
      <c r="L3203" s="8">
        <f t="shared" si="201"/>
        <v>3203</v>
      </c>
      <c r="N3203" s="23" t="str">
        <f t="shared" ca="1" si="199"/>
        <v/>
      </c>
    </row>
    <row r="3204" spans="1:14" customFormat="1" x14ac:dyDescent="0.25">
      <c r="A3204" s="12"/>
      <c r="B3204" s="13"/>
      <c r="C3204" s="25"/>
      <c r="D3204" s="26"/>
      <c r="E3204" s="14"/>
      <c r="F3204" s="8" t="str">
        <f t="shared" ca="1" si="198"/>
        <v/>
      </c>
      <c r="G3204" s="8">
        <f t="shared" si="200"/>
        <v>3204</v>
      </c>
      <c r="L3204" s="8">
        <f t="shared" si="201"/>
        <v>3204</v>
      </c>
      <c r="N3204" s="23" t="str">
        <f t="shared" ca="1" si="199"/>
        <v/>
      </c>
    </row>
    <row r="3205" spans="1:14" customFormat="1" x14ac:dyDescent="0.25">
      <c r="A3205" s="12"/>
      <c r="B3205" s="13"/>
      <c r="C3205" s="25"/>
      <c r="D3205" s="26"/>
      <c r="E3205" s="14"/>
      <c r="F3205" s="8" t="str">
        <f t="shared" ca="1" si="198"/>
        <v/>
      </c>
      <c r="G3205" s="8">
        <f t="shared" si="200"/>
        <v>3205</v>
      </c>
      <c r="L3205" s="8">
        <f t="shared" si="201"/>
        <v>3205</v>
      </c>
      <c r="N3205" s="23" t="str">
        <f t="shared" ca="1" si="199"/>
        <v/>
      </c>
    </row>
    <row r="3206" spans="1:14" customFormat="1" x14ac:dyDescent="0.25">
      <c r="A3206" s="12"/>
      <c r="B3206" s="13"/>
      <c r="C3206" s="25"/>
      <c r="D3206" s="26"/>
      <c r="E3206" s="14"/>
      <c r="F3206" s="8" t="str">
        <f t="shared" ca="1" si="198"/>
        <v/>
      </c>
      <c r="G3206" s="8">
        <f t="shared" si="200"/>
        <v>3206</v>
      </c>
      <c r="L3206" s="8">
        <f t="shared" si="201"/>
        <v>3206</v>
      </c>
      <c r="N3206" s="23" t="str">
        <f t="shared" ca="1" si="199"/>
        <v/>
      </c>
    </row>
    <row r="3207" spans="1:14" customFormat="1" x14ac:dyDescent="0.25">
      <c r="A3207" s="12"/>
      <c r="B3207" s="13"/>
      <c r="C3207" s="25"/>
      <c r="D3207" s="26"/>
      <c r="E3207" s="14"/>
      <c r="F3207" s="8" t="str">
        <f t="shared" ref="F3207:F3270" ca="1" si="202">IF( NOT( AND( ISBLANK(INDIRECT(CONCATENATE("A",G3207))),ISBLANK(INDIRECT(CONCATENATE("B",G3207))),ISBLANK(INDIRECT(CONCATENATE("C",G3207))),ISBLANK(INDIRECT(CONCATENATE("D",G3207))),ISBLANK(INDIRECT(CONCATENATE("E",G3207))))),
   IF( NOT( OR(ISBLANK(INDIRECT(CONCATENATE("A",G3207))),ISBLANK(INDIRECT(CONCATENATE("B",G3207))),ISBLANK(INDIRECT(CONCATENATE("C",G3207))),ISBLANK(INDIRECT(CONCATENATE("D",G3207))),ISBLANK(INDIRECT(CONCATENATE("E",G3207))))),
      "complet","incomplet"),
  "")</f>
        <v/>
      </c>
      <c r="G3207" s="8">
        <f t="shared" si="200"/>
        <v>3207</v>
      </c>
      <c r="L3207" s="8">
        <f t="shared" si="201"/>
        <v>3207</v>
      </c>
      <c r="N3207" s="23" t="str">
        <f t="shared" ref="N3207:N3270" ca="1" si="203">B3207&amp;F3207</f>
        <v/>
      </c>
    </row>
    <row r="3208" spans="1:14" customFormat="1" x14ac:dyDescent="0.25">
      <c r="A3208" s="12"/>
      <c r="B3208" s="13"/>
      <c r="C3208" s="25"/>
      <c r="D3208" s="26"/>
      <c r="E3208" s="14"/>
      <c r="F3208" s="8" t="str">
        <f t="shared" ca="1" si="202"/>
        <v/>
      </c>
      <c r="G3208" s="8">
        <f t="shared" ref="G3208:G3271" si="204">G3207+1</f>
        <v>3208</v>
      </c>
      <c r="L3208" s="8">
        <f t="shared" ref="L3208:L3271" si="205">L3207+1</f>
        <v>3208</v>
      </c>
      <c r="N3208" s="23" t="str">
        <f t="shared" ca="1" si="203"/>
        <v/>
      </c>
    </row>
    <row r="3209" spans="1:14" customFormat="1" x14ac:dyDescent="0.25">
      <c r="A3209" s="12"/>
      <c r="B3209" s="13"/>
      <c r="C3209" s="25"/>
      <c r="D3209" s="26"/>
      <c r="E3209" s="14"/>
      <c r="F3209" s="8" t="str">
        <f t="shared" ca="1" si="202"/>
        <v/>
      </c>
      <c r="G3209" s="8">
        <f t="shared" si="204"/>
        <v>3209</v>
      </c>
      <c r="L3209" s="8">
        <f t="shared" si="205"/>
        <v>3209</v>
      </c>
      <c r="N3209" s="23" t="str">
        <f t="shared" ca="1" si="203"/>
        <v/>
      </c>
    </row>
    <row r="3210" spans="1:14" customFormat="1" x14ac:dyDescent="0.25">
      <c r="A3210" s="12"/>
      <c r="B3210" s="13"/>
      <c r="C3210" s="25"/>
      <c r="D3210" s="26"/>
      <c r="E3210" s="14"/>
      <c r="F3210" s="8" t="str">
        <f t="shared" ca="1" si="202"/>
        <v/>
      </c>
      <c r="G3210" s="8">
        <f t="shared" si="204"/>
        <v>3210</v>
      </c>
      <c r="L3210" s="8">
        <f t="shared" si="205"/>
        <v>3210</v>
      </c>
      <c r="N3210" s="23" t="str">
        <f t="shared" ca="1" si="203"/>
        <v/>
      </c>
    </row>
    <row r="3211" spans="1:14" customFormat="1" x14ac:dyDescent="0.25">
      <c r="A3211" s="12"/>
      <c r="B3211" s="13"/>
      <c r="C3211" s="25"/>
      <c r="D3211" s="26"/>
      <c r="E3211" s="14"/>
      <c r="F3211" s="8" t="str">
        <f t="shared" ca="1" si="202"/>
        <v/>
      </c>
      <c r="G3211" s="8">
        <f t="shared" si="204"/>
        <v>3211</v>
      </c>
      <c r="L3211" s="8">
        <f t="shared" si="205"/>
        <v>3211</v>
      </c>
      <c r="N3211" s="23" t="str">
        <f t="shared" ca="1" si="203"/>
        <v/>
      </c>
    </row>
    <row r="3212" spans="1:14" customFormat="1" x14ac:dyDescent="0.25">
      <c r="A3212" s="12"/>
      <c r="B3212" s="13"/>
      <c r="C3212" s="25"/>
      <c r="D3212" s="26"/>
      <c r="E3212" s="14"/>
      <c r="F3212" s="8" t="str">
        <f t="shared" ca="1" si="202"/>
        <v/>
      </c>
      <c r="G3212" s="8">
        <f t="shared" si="204"/>
        <v>3212</v>
      </c>
      <c r="L3212" s="8">
        <f t="shared" si="205"/>
        <v>3212</v>
      </c>
      <c r="N3212" s="23" t="str">
        <f t="shared" ca="1" si="203"/>
        <v/>
      </c>
    </row>
    <row r="3213" spans="1:14" customFormat="1" x14ac:dyDescent="0.25">
      <c r="A3213" s="12"/>
      <c r="B3213" s="13"/>
      <c r="C3213" s="25"/>
      <c r="D3213" s="26"/>
      <c r="E3213" s="14"/>
      <c r="F3213" s="8" t="str">
        <f t="shared" ca="1" si="202"/>
        <v/>
      </c>
      <c r="G3213" s="8">
        <f t="shared" si="204"/>
        <v>3213</v>
      </c>
      <c r="L3213" s="8">
        <f t="shared" si="205"/>
        <v>3213</v>
      </c>
      <c r="N3213" s="23" t="str">
        <f t="shared" ca="1" si="203"/>
        <v/>
      </c>
    </row>
    <row r="3214" spans="1:14" customFormat="1" x14ac:dyDescent="0.25">
      <c r="A3214" s="12"/>
      <c r="B3214" s="13"/>
      <c r="C3214" s="25"/>
      <c r="D3214" s="26"/>
      <c r="E3214" s="14"/>
      <c r="F3214" s="8" t="str">
        <f t="shared" ca="1" si="202"/>
        <v/>
      </c>
      <c r="G3214" s="8">
        <f t="shared" si="204"/>
        <v>3214</v>
      </c>
      <c r="L3214" s="8">
        <f t="shared" si="205"/>
        <v>3214</v>
      </c>
      <c r="N3214" s="23" t="str">
        <f t="shared" ca="1" si="203"/>
        <v/>
      </c>
    </row>
    <row r="3215" spans="1:14" customFormat="1" x14ac:dyDescent="0.25">
      <c r="A3215" s="12"/>
      <c r="B3215" s="13"/>
      <c r="C3215" s="25"/>
      <c r="D3215" s="26"/>
      <c r="E3215" s="14"/>
      <c r="F3215" s="8" t="str">
        <f t="shared" ca="1" si="202"/>
        <v/>
      </c>
      <c r="G3215" s="8">
        <f t="shared" si="204"/>
        <v>3215</v>
      </c>
      <c r="L3215" s="8">
        <f t="shared" si="205"/>
        <v>3215</v>
      </c>
      <c r="N3215" s="23" t="str">
        <f t="shared" ca="1" si="203"/>
        <v/>
      </c>
    </row>
    <row r="3216" spans="1:14" customFormat="1" x14ac:dyDescent="0.25">
      <c r="A3216" s="12"/>
      <c r="B3216" s="13"/>
      <c r="C3216" s="25"/>
      <c r="D3216" s="26"/>
      <c r="E3216" s="14"/>
      <c r="F3216" s="8" t="str">
        <f t="shared" ca="1" si="202"/>
        <v/>
      </c>
      <c r="G3216" s="8">
        <f t="shared" si="204"/>
        <v>3216</v>
      </c>
      <c r="L3216" s="8">
        <f t="shared" si="205"/>
        <v>3216</v>
      </c>
      <c r="N3216" s="23" t="str">
        <f t="shared" ca="1" si="203"/>
        <v/>
      </c>
    </row>
    <row r="3217" spans="1:14" customFormat="1" x14ac:dyDescent="0.25">
      <c r="A3217" s="12"/>
      <c r="B3217" s="13"/>
      <c r="C3217" s="25"/>
      <c r="D3217" s="26"/>
      <c r="E3217" s="14"/>
      <c r="F3217" s="8" t="str">
        <f t="shared" ca="1" si="202"/>
        <v/>
      </c>
      <c r="G3217" s="8">
        <f t="shared" si="204"/>
        <v>3217</v>
      </c>
      <c r="L3217" s="8">
        <f t="shared" si="205"/>
        <v>3217</v>
      </c>
      <c r="N3217" s="23" t="str">
        <f t="shared" ca="1" si="203"/>
        <v/>
      </c>
    </row>
    <row r="3218" spans="1:14" customFormat="1" x14ac:dyDescent="0.25">
      <c r="A3218" s="12"/>
      <c r="B3218" s="13"/>
      <c r="C3218" s="25"/>
      <c r="D3218" s="26"/>
      <c r="E3218" s="14"/>
      <c r="F3218" s="8" t="str">
        <f t="shared" ca="1" si="202"/>
        <v/>
      </c>
      <c r="G3218" s="8">
        <f t="shared" si="204"/>
        <v>3218</v>
      </c>
      <c r="L3218" s="8">
        <f t="shared" si="205"/>
        <v>3218</v>
      </c>
      <c r="N3218" s="23" t="str">
        <f t="shared" ca="1" si="203"/>
        <v/>
      </c>
    </row>
    <row r="3219" spans="1:14" customFormat="1" x14ac:dyDescent="0.25">
      <c r="A3219" s="12"/>
      <c r="B3219" s="13"/>
      <c r="C3219" s="25"/>
      <c r="D3219" s="26"/>
      <c r="E3219" s="14"/>
      <c r="F3219" s="8" t="str">
        <f t="shared" ca="1" si="202"/>
        <v/>
      </c>
      <c r="G3219" s="8">
        <f t="shared" si="204"/>
        <v>3219</v>
      </c>
      <c r="L3219" s="8">
        <f t="shared" si="205"/>
        <v>3219</v>
      </c>
      <c r="N3219" s="23" t="str">
        <f t="shared" ca="1" si="203"/>
        <v/>
      </c>
    </row>
    <row r="3220" spans="1:14" customFormat="1" x14ac:dyDescent="0.25">
      <c r="A3220" s="12"/>
      <c r="B3220" s="13"/>
      <c r="C3220" s="25"/>
      <c r="D3220" s="26"/>
      <c r="E3220" s="14"/>
      <c r="F3220" s="8" t="str">
        <f t="shared" ca="1" si="202"/>
        <v/>
      </c>
      <c r="G3220" s="8">
        <f t="shared" si="204"/>
        <v>3220</v>
      </c>
      <c r="L3220" s="8">
        <f t="shared" si="205"/>
        <v>3220</v>
      </c>
      <c r="N3220" s="23" t="str">
        <f t="shared" ca="1" si="203"/>
        <v/>
      </c>
    </row>
    <row r="3221" spans="1:14" customFormat="1" x14ac:dyDescent="0.25">
      <c r="A3221" s="12"/>
      <c r="B3221" s="13"/>
      <c r="C3221" s="25"/>
      <c r="D3221" s="26"/>
      <c r="E3221" s="14"/>
      <c r="F3221" s="8" t="str">
        <f t="shared" ca="1" si="202"/>
        <v/>
      </c>
      <c r="G3221" s="8">
        <f t="shared" si="204"/>
        <v>3221</v>
      </c>
      <c r="L3221" s="8">
        <f t="shared" si="205"/>
        <v>3221</v>
      </c>
      <c r="N3221" s="23" t="str">
        <f t="shared" ca="1" si="203"/>
        <v/>
      </c>
    </row>
    <row r="3222" spans="1:14" customFormat="1" x14ac:dyDescent="0.25">
      <c r="A3222" s="12"/>
      <c r="B3222" s="13"/>
      <c r="C3222" s="25"/>
      <c r="D3222" s="26"/>
      <c r="E3222" s="14"/>
      <c r="F3222" s="8" t="str">
        <f t="shared" ca="1" si="202"/>
        <v/>
      </c>
      <c r="G3222" s="8">
        <f t="shared" si="204"/>
        <v>3222</v>
      </c>
      <c r="L3222" s="8">
        <f t="shared" si="205"/>
        <v>3222</v>
      </c>
      <c r="N3222" s="23" t="str">
        <f t="shared" ca="1" si="203"/>
        <v/>
      </c>
    </row>
    <row r="3223" spans="1:14" customFormat="1" x14ac:dyDescent="0.25">
      <c r="A3223" s="12"/>
      <c r="B3223" s="13"/>
      <c r="C3223" s="25"/>
      <c r="D3223" s="26"/>
      <c r="E3223" s="14"/>
      <c r="F3223" s="8" t="str">
        <f t="shared" ca="1" si="202"/>
        <v/>
      </c>
      <c r="G3223" s="8">
        <f t="shared" si="204"/>
        <v>3223</v>
      </c>
      <c r="L3223" s="8">
        <f t="shared" si="205"/>
        <v>3223</v>
      </c>
      <c r="N3223" s="23" t="str">
        <f t="shared" ca="1" si="203"/>
        <v/>
      </c>
    </row>
    <row r="3224" spans="1:14" customFormat="1" x14ac:dyDescent="0.25">
      <c r="A3224" s="12"/>
      <c r="B3224" s="13"/>
      <c r="C3224" s="25"/>
      <c r="D3224" s="26"/>
      <c r="E3224" s="14"/>
      <c r="F3224" s="8" t="str">
        <f t="shared" ca="1" si="202"/>
        <v/>
      </c>
      <c r="G3224" s="8">
        <f t="shared" si="204"/>
        <v>3224</v>
      </c>
      <c r="L3224" s="8">
        <f t="shared" si="205"/>
        <v>3224</v>
      </c>
      <c r="N3224" s="23" t="str">
        <f t="shared" ca="1" si="203"/>
        <v/>
      </c>
    </row>
    <row r="3225" spans="1:14" customFormat="1" x14ac:dyDescent="0.25">
      <c r="A3225" s="12"/>
      <c r="B3225" s="13"/>
      <c r="C3225" s="25"/>
      <c r="D3225" s="26"/>
      <c r="E3225" s="14"/>
      <c r="F3225" s="8" t="str">
        <f t="shared" ca="1" si="202"/>
        <v/>
      </c>
      <c r="G3225" s="8">
        <f t="shared" si="204"/>
        <v>3225</v>
      </c>
      <c r="L3225" s="8">
        <f t="shared" si="205"/>
        <v>3225</v>
      </c>
      <c r="N3225" s="23" t="str">
        <f t="shared" ca="1" si="203"/>
        <v/>
      </c>
    </row>
    <row r="3226" spans="1:14" customFormat="1" x14ac:dyDescent="0.25">
      <c r="A3226" s="12"/>
      <c r="B3226" s="13"/>
      <c r="C3226" s="25"/>
      <c r="D3226" s="26"/>
      <c r="E3226" s="14"/>
      <c r="F3226" s="8" t="str">
        <f t="shared" ca="1" si="202"/>
        <v/>
      </c>
      <c r="G3226" s="8">
        <f t="shared" si="204"/>
        <v>3226</v>
      </c>
      <c r="L3226" s="8">
        <f t="shared" si="205"/>
        <v>3226</v>
      </c>
      <c r="N3226" s="23" t="str">
        <f t="shared" ca="1" si="203"/>
        <v/>
      </c>
    </row>
    <row r="3227" spans="1:14" customFormat="1" x14ac:dyDescent="0.25">
      <c r="A3227" s="12"/>
      <c r="B3227" s="13"/>
      <c r="C3227" s="25"/>
      <c r="D3227" s="26"/>
      <c r="E3227" s="14"/>
      <c r="F3227" s="8" t="str">
        <f t="shared" ca="1" si="202"/>
        <v/>
      </c>
      <c r="G3227" s="8">
        <f t="shared" si="204"/>
        <v>3227</v>
      </c>
      <c r="L3227" s="8">
        <f t="shared" si="205"/>
        <v>3227</v>
      </c>
      <c r="N3227" s="23" t="str">
        <f t="shared" ca="1" si="203"/>
        <v/>
      </c>
    </row>
    <row r="3228" spans="1:14" customFormat="1" x14ac:dyDescent="0.25">
      <c r="A3228" s="12"/>
      <c r="B3228" s="13"/>
      <c r="C3228" s="25"/>
      <c r="D3228" s="26"/>
      <c r="E3228" s="14"/>
      <c r="F3228" s="8" t="str">
        <f t="shared" ca="1" si="202"/>
        <v/>
      </c>
      <c r="G3228" s="8">
        <f t="shared" si="204"/>
        <v>3228</v>
      </c>
      <c r="L3228" s="8">
        <f t="shared" si="205"/>
        <v>3228</v>
      </c>
      <c r="N3228" s="23" t="str">
        <f t="shared" ca="1" si="203"/>
        <v/>
      </c>
    </row>
    <row r="3229" spans="1:14" customFormat="1" x14ac:dyDescent="0.25">
      <c r="A3229" s="12"/>
      <c r="B3229" s="13"/>
      <c r="C3229" s="25"/>
      <c r="D3229" s="26"/>
      <c r="E3229" s="14"/>
      <c r="F3229" s="8" t="str">
        <f t="shared" ca="1" si="202"/>
        <v/>
      </c>
      <c r="G3229" s="8">
        <f t="shared" si="204"/>
        <v>3229</v>
      </c>
      <c r="L3229" s="8">
        <f t="shared" si="205"/>
        <v>3229</v>
      </c>
      <c r="N3229" s="23" t="str">
        <f t="shared" ca="1" si="203"/>
        <v/>
      </c>
    </row>
    <row r="3230" spans="1:14" customFormat="1" x14ac:dyDescent="0.25">
      <c r="A3230" s="12"/>
      <c r="B3230" s="13"/>
      <c r="C3230" s="25"/>
      <c r="D3230" s="26"/>
      <c r="E3230" s="14"/>
      <c r="F3230" s="8" t="str">
        <f t="shared" ca="1" si="202"/>
        <v/>
      </c>
      <c r="G3230" s="8">
        <f t="shared" si="204"/>
        <v>3230</v>
      </c>
      <c r="L3230" s="8">
        <f t="shared" si="205"/>
        <v>3230</v>
      </c>
      <c r="N3230" s="23" t="str">
        <f t="shared" ca="1" si="203"/>
        <v/>
      </c>
    </row>
    <row r="3231" spans="1:14" customFormat="1" x14ac:dyDescent="0.25">
      <c r="A3231" s="12"/>
      <c r="B3231" s="13"/>
      <c r="C3231" s="25"/>
      <c r="D3231" s="26"/>
      <c r="E3231" s="14"/>
      <c r="F3231" s="8" t="str">
        <f t="shared" ca="1" si="202"/>
        <v/>
      </c>
      <c r="G3231" s="8">
        <f t="shared" si="204"/>
        <v>3231</v>
      </c>
      <c r="L3231" s="8">
        <f t="shared" si="205"/>
        <v>3231</v>
      </c>
      <c r="N3231" s="23" t="str">
        <f t="shared" ca="1" si="203"/>
        <v/>
      </c>
    </row>
    <row r="3232" spans="1:14" customFormat="1" x14ac:dyDescent="0.25">
      <c r="A3232" s="12"/>
      <c r="B3232" s="13"/>
      <c r="C3232" s="25"/>
      <c r="D3232" s="26"/>
      <c r="E3232" s="14"/>
      <c r="F3232" s="8" t="str">
        <f t="shared" ca="1" si="202"/>
        <v/>
      </c>
      <c r="G3232" s="8">
        <f t="shared" si="204"/>
        <v>3232</v>
      </c>
      <c r="L3232" s="8">
        <f t="shared" si="205"/>
        <v>3232</v>
      </c>
      <c r="N3232" s="23" t="str">
        <f t="shared" ca="1" si="203"/>
        <v/>
      </c>
    </row>
    <row r="3233" spans="1:14" customFormat="1" x14ac:dyDescent="0.25">
      <c r="A3233" s="12"/>
      <c r="B3233" s="13"/>
      <c r="C3233" s="25"/>
      <c r="D3233" s="26"/>
      <c r="E3233" s="14"/>
      <c r="F3233" s="8" t="str">
        <f t="shared" ca="1" si="202"/>
        <v/>
      </c>
      <c r="G3233" s="8">
        <f t="shared" si="204"/>
        <v>3233</v>
      </c>
      <c r="L3233" s="8">
        <f t="shared" si="205"/>
        <v>3233</v>
      </c>
      <c r="N3233" s="23" t="str">
        <f t="shared" ca="1" si="203"/>
        <v/>
      </c>
    </row>
    <row r="3234" spans="1:14" customFormat="1" x14ac:dyDescent="0.25">
      <c r="A3234" s="12"/>
      <c r="B3234" s="13"/>
      <c r="C3234" s="25"/>
      <c r="D3234" s="26"/>
      <c r="E3234" s="14"/>
      <c r="F3234" s="8" t="str">
        <f t="shared" ca="1" si="202"/>
        <v/>
      </c>
      <c r="G3234" s="8">
        <f t="shared" si="204"/>
        <v>3234</v>
      </c>
      <c r="L3234" s="8">
        <f t="shared" si="205"/>
        <v>3234</v>
      </c>
      <c r="N3234" s="23" t="str">
        <f t="shared" ca="1" si="203"/>
        <v/>
      </c>
    </row>
    <row r="3235" spans="1:14" customFormat="1" x14ac:dyDescent="0.25">
      <c r="A3235" s="12"/>
      <c r="B3235" s="13"/>
      <c r="C3235" s="25"/>
      <c r="D3235" s="26"/>
      <c r="E3235" s="14"/>
      <c r="F3235" s="8" t="str">
        <f t="shared" ca="1" si="202"/>
        <v/>
      </c>
      <c r="G3235" s="8">
        <f t="shared" si="204"/>
        <v>3235</v>
      </c>
      <c r="L3235" s="8">
        <f t="shared" si="205"/>
        <v>3235</v>
      </c>
      <c r="N3235" s="23" t="str">
        <f t="shared" ca="1" si="203"/>
        <v/>
      </c>
    </row>
    <row r="3236" spans="1:14" customFormat="1" x14ac:dyDescent="0.25">
      <c r="A3236" s="12"/>
      <c r="B3236" s="13"/>
      <c r="C3236" s="25"/>
      <c r="D3236" s="26"/>
      <c r="E3236" s="14"/>
      <c r="F3236" s="8" t="str">
        <f t="shared" ca="1" si="202"/>
        <v/>
      </c>
      <c r="G3236" s="8">
        <f t="shared" si="204"/>
        <v>3236</v>
      </c>
      <c r="L3236" s="8">
        <f t="shared" si="205"/>
        <v>3236</v>
      </c>
      <c r="N3236" s="23" t="str">
        <f t="shared" ca="1" si="203"/>
        <v/>
      </c>
    </row>
    <row r="3237" spans="1:14" customFormat="1" x14ac:dyDescent="0.25">
      <c r="A3237" s="12"/>
      <c r="B3237" s="13"/>
      <c r="C3237" s="25"/>
      <c r="D3237" s="26"/>
      <c r="E3237" s="14"/>
      <c r="F3237" s="8" t="str">
        <f t="shared" ca="1" si="202"/>
        <v/>
      </c>
      <c r="G3237" s="8">
        <f t="shared" si="204"/>
        <v>3237</v>
      </c>
      <c r="L3237" s="8">
        <f t="shared" si="205"/>
        <v>3237</v>
      </c>
      <c r="N3237" s="23" t="str">
        <f t="shared" ca="1" si="203"/>
        <v/>
      </c>
    </row>
    <row r="3238" spans="1:14" customFormat="1" x14ac:dyDescent="0.25">
      <c r="A3238" s="12"/>
      <c r="B3238" s="13"/>
      <c r="C3238" s="25"/>
      <c r="D3238" s="26"/>
      <c r="E3238" s="14"/>
      <c r="F3238" s="8" t="str">
        <f t="shared" ca="1" si="202"/>
        <v/>
      </c>
      <c r="G3238" s="8">
        <f t="shared" si="204"/>
        <v>3238</v>
      </c>
      <c r="L3238" s="8">
        <f t="shared" si="205"/>
        <v>3238</v>
      </c>
      <c r="N3238" s="23" t="str">
        <f t="shared" ca="1" si="203"/>
        <v/>
      </c>
    </row>
    <row r="3239" spans="1:14" customFormat="1" x14ac:dyDescent="0.25">
      <c r="A3239" s="12"/>
      <c r="B3239" s="13"/>
      <c r="C3239" s="25"/>
      <c r="D3239" s="26"/>
      <c r="E3239" s="14"/>
      <c r="F3239" s="8" t="str">
        <f t="shared" ca="1" si="202"/>
        <v/>
      </c>
      <c r="G3239" s="8">
        <f t="shared" si="204"/>
        <v>3239</v>
      </c>
      <c r="L3239" s="8">
        <f t="shared" si="205"/>
        <v>3239</v>
      </c>
      <c r="N3239" s="23" t="str">
        <f t="shared" ca="1" si="203"/>
        <v/>
      </c>
    </row>
    <row r="3240" spans="1:14" customFormat="1" x14ac:dyDescent="0.25">
      <c r="A3240" s="12"/>
      <c r="B3240" s="13"/>
      <c r="C3240" s="25"/>
      <c r="D3240" s="26"/>
      <c r="E3240" s="14"/>
      <c r="F3240" s="8" t="str">
        <f t="shared" ca="1" si="202"/>
        <v/>
      </c>
      <c r="G3240" s="8">
        <f t="shared" si="204"/>
        <v>3240</v>
      </c>
      <c r="L3240" s="8">
        <f t="shared" si="205"/>
        <v>3240</v>
      </c>
      <c r="N3240" s="23" t="str">
        <f t="shared" ca="1" si="203"/>
        <v/>
      </c>
    </row>
    <row r="3241" spans="1:14" customFormat="1" x14ac:dyDescent="0.25">
      <c r="A3241" s="12"/>
      <c r="B3241" s="13"/>
      <c r="C3241" s="25"/>
      <c r="D3241" s="26"/>
      <c r="E3241" s="14"/>
      <c r="F3241" s="8" t="str">
        <f t="shared" ca="1" si="202"/>
        <v/>
      </c>
      <c r="G3241" s="8">
        <f t="shared" si="204"/>
        <v>3241</v>
      </c>
      <c r="L3241" s="8">
        <f t="shared" si="205"/>
        <v>3241</v>
      </c>
      <c r="N3241" s="23" t="str">
        <f t="shared" ca="1" si="203"/>
        <v/>
      </c>
    </row>
    <row r="3242" spans="1:14" customFormat="1" x14ac:dyDescent="0.25">
      <c r="A3242" s="12"/>
      <c r="B3242" s="13"/>
      <c r="C3242" s="25"/>
      <c r="D3242" s="26"/>
      <c r="E3242" s="14"/>
      <c r="F3242" s="8" t="str">
        <f t="shared" ca="1" si="202"/>
        <v/>
      </c>
      <c r="G3242" s="8">
        <f t="shared" si="204"/>
        <v>3242</v>
      </c>
      <c r="L3242" s="8">
        <f t="shared" si="205"/>
        <v>3242</v>
      </c>
      <c r="N3242" s="23" t="str">
        <f t="shared" ca="1" si="203"/>
        <v/>
      </c>
    </row>
    <row r="3243" spans="1:14" customFormat="1" x14ac:dyDescent="0.25">
      <c r="A3243" s="12"/>
      <c r="B3243" s="13"/>
      <c r="C3243" s="25"/>
      <c r="D3243" s="26"/>
      <c r="E3243" s="14"/>
      <c r="F3243" s="8" t="str">
        <f t="shared" ca="1" si="202"/>
        <v/>
      </c>
      <c r="G3243" s="8">
        <f t="shared" si="204"/>
        <v>3243</v>
      </c>
      <c r="L3243" s="8">
        <f t="shared" si="205"/>
        <v>3243</v>
      </c>
      <c r="N3243" s="23" t="str">
        <f t="shared" ca="1" si="203"/>
        <v/>
      </c>
    </row>
    <row r="3244" spans="1:14" customFormat="1" x14ac:dyDescent="0.25">
      <c r="A3244" s="12"/>
      <c r="B3244" s="13"/>
      <c r="C3244" s="25"/>
      <c r="D3244" s="26"/>
      <c r="E3244" s="14"/>
      <c r="F3244" s="8" t="str">
        <f t="shared" ca="1" si="202"/>
        <v/>
      </c>
      <c r="G3244" s="8">
        <f t="shared" si="204"/>
        <v>3244</v>
      </c>
      <c r="L3244" s="8">
        <f t="shared" si="205"/>
        <v>3244</v>
      </c>
      <c r="N3244" s="23" t="str">
        <f t="shared" ca="1" si="203"/>
        <v/>
      </c>
    </row>
    <row r="3245" spans="1:14" customFormat="1" x14ac:dyDescent="0.25">
      <c r="A3245" s="12"/>
      <c r="B3245" s="13"/>
      <c r="C3245" s="25"/>
      <c r="D3245" s="26"/>
      <c r="E3245" s="14"/>
      <c r="F3245" s="8" t="str">
        <f t="shared" ca="1" si="202"/>
        <v/>
      </c>
      <c r="G3245" s="8">
        <f t="shared" si="204"/>
        <v>3245</v>
      </c>
      <c r="L3245" s="8">
        <f t="shared" si="205"/>
        <v>3245</v>
      </c>
      <c r="N3245" s="23" t="str">
        <f t="shared" ca="1" si="203"/>
        <v/>
      </c>
    </row>
    <row r="3246" spans="1:14" customFormat="1" x14ac:dyDescent="0.25">
      <c r="A3246" s="12"/>
      <c r="B3246" s="13"/>
      <c r="C3246" s="25"/>
      <c r="D3246" s="26"/>
      <c r="E3246" s="14"/>
      <c r="F3246" s="8" t="str">
        <f t="shared" ca="1" si="202"/>
        <v/>
      </c>
      <c r="G3246" s="8">
        <f t="shared" si="204"/>
        <v>3246</v>
      </c>
      <c r="L3246" s="8">
        <f t="shared" si="205"/>
        <v>3246</v>
      </c>
      <c r="N3246" s="23" t="str">
        <f t="shared" ca="1" si="203"/>
        <v/>
      </c>
    </row>
    <row r="3247" spans="1:14" customFormat="1" x14ac:dyDescent="0.25">
      <c r="A3247" s="12"/>
      <c r="B3247" s="13"/>
      <c r="C3247" s="25"/>
      <c r="D3247" s="26"/>
      <c r="E3247" s="14"/>
      <c r="F3247" s="8" t="str">
        <f t="shared" ca="1" si="202"/>
        <v/>
      </c>
      <c r="G3247" s="8">
        <f t="shared" si="204"/>
        <v>3247</v>
      </c>
      <c r="L3247" s="8">
        <f t="shared" si="205"/>
        <v>3247</v>
      </c>
      <c r="N3247" s="23" t="str">
        <f t="shared" ca="1" si="203"/>
        <v/>
      </c>
    </row>
    <row r="3248" spans="1:14" customFormat="1" x14ac:dyDescent="0.25">
      <c r="A3248" s="12"/>
      <c r="B3248" s="13"/>
      <c r="C3248" s="25"/>
      <c r="D3248" s="26"/>
      <c r="E3248" s="14"/>
      <c r="F3248" s="8" t="str">
        <f t="shared" ca="1" si="202"/>
        <v/>
      </c>
      <c r="G3248" s="8">
        <f t="shared" si="204"/>
        <v>3248</v>
      </c>
      <c r="L3248" s="8">
        <f t="shared" si="205"/>
        <v>3248</v>
      </c>
      <c r="N3248" s="23" t="str">
        <f t="shared" ca="1" si="203"/>
        <v/>
      </c>
    </row>
    <row r="3249" spans="1:14" customFormat="1" x14ac:dyDescent="0.25">
      <c r="A3249" s="12"/>
      <c r="B3249" s="13"/>
      <c r="C3249" s="25"/>
      <c r="D3249" s="26"/>
      <c r="E3249" s="14"/>
      <c r="F3249" s="8" t="str">
        <f t="shared" ca="1" si="202"/>
        <v/>
      </c>
      <c r="G3249" s="8">
        <f t="shared" si="204"/>
        <v>3249</v>
      </c>
      <c r="L3249" s="8">
        <f t="shared" si="205"/>
        <v>3249</v>
      </c>
      <c r="N3249" s="23" t="str">
        <f t="shared" ca="1" si="203"/>
        <v/>
      </c>
    </row>
    <row r="3250" spans="1:14" customFormat="1" x14ac:dyDescent="0.25">
      <c r="A3250" s="12"/>
      <c r="B3250" s="13"/>
      <c r="C3250" s="25"/>
      <c r="D3250" s="26"/>
      <c r="E3250" s="14"/>
      <c r="F3250" s="8" t="str">
        <f t="shared" ca="1" si="202"/>
        <v/>
      </c>
      <c r="G3250" s="8">
        <f t="shared" si="204"/>
        <v>3250</v>
      </c>
      <c r="L3250" s="8">
        <f t="shared" si="205"/>
        <v>3250</v>
      </c>
      <c r="N3250" s="23" t="str">
        <f t="shared" ca="1" si="203"/>
        <v/>
      </c>
    </row>
    <row r="3251" spans="1:14" customFormat="1" x14ac:dyDescent="0.25">
      <c r="A3251" s="12"/>
      <c r="B3251" s="13"/>
      <c r="C3251" s="25"/>
      <c r="D3251" s="26"/>
      <c r="E3251" s="14"/>
      <c r="F3251" s="8" t="str">
        <f t="shared" ca="1" si="202"/>
        <v/>
      </c>
      <c r="G3251" s="8">
        <f t="shared" si="204"/>
        <v>3251</v>
      </c>
      <c r="L3251" s="8">
        <f t="shared" si="205"/>
        <v>3251</v>
      </c>
      <c r="N3251" s="23" t="str">
        <f t="shared" ca="1" si="203"/>
        <v/>
      </c>
    </row>
    <row r="3252" spans="1:14" customFormat="1" x14ac:dyDescent="0.25">
      <c r="A3252" s="12"/>
      <c r="B3252" s="13"/>
      <c r="C3252" s="25"/>
      <c r="D3252" s="26"/>
      <c r="E3252" s="14"/>
      <c r="F3252" s="8" t="str">
        <f t="shared" ca="1" si="202"/>
        <v/>
      </c>
      <c r="G3252" s="8">
        <f t="shared" si="204"/>
        <v>3252</v>
      </c>
      <c r="L3252" s="8">
        <f t="shared" si="205"/>
        <v>3252</v>
      </c>
      <c r="N3252" s="23" t="str">
        <f t="shared" ca="1" si="203"/>
        <v/>
      </c>
    </row>
    <row r="3253" spans="1:14" customFormat="1" x14ac:dyDescent="0.25">
      <c r="A3253" s="12"/>
      <c r="B3253" s="13"/>
      <c r="C3253" s="25"/>
      <c r="D3253" s="26"/>
      <c r="E3253" s="14"/>
      <c r="F3253" s="8" t="str">
        <f t="shared" ca="1" si="202"/>
        <v/>
      </c>
      <c r="G3253" s="8">
        <f t="shared" si="204"/>
        <v>3253</v>
      </c>
      <c r="L3253" s="8">
        <f t="shared" si="205"/>
        <v>3253</v>
      </c>
      <c r="N3253" s="23" t="str">
        <f t="shared" ca="1" si="203"/>
        <v/>
      </c>
    </row>
    <row r="3254" spans="1:14" customFormat="1" x14ac:dyDescent="0.25">
      <c r="A3254" s="12"/>
      <c r="B3254" s="13"/>
      <c r="C3254" s="25"/>
      <c r="D3254" s="26"/>
      <c r="E3254" s="14"/>
      <c r="F3254" s="8" t="str">
        <f t="shared" ca="1" si="202"/>
        <v/>
      </c>
      <c r="G3254" s="8">
        <f t="shared" si="204"/>
        <v>3254</v>
      </c>
      <c r="L3254" s="8">
        <f t="shared" si="205"/>
        <v>3254</v>
      </c>
      <c r="N3254" s="23" t="str">
        <f t="shared" ca="1" si="203"/>
        <v/>
      </c>
    </row>
    <row r="3255" spans="1:14" customFormat="1" x14ac:dyDescent="0.25">
      <c r="A3255" s="12"/>
      <c r="B3255" s="13"/>
      <c r="C3255" s="25"/>
      <c r="D3255" s="26"/>
      <c r="E3255" s="14"/>
      <c r="F3255" s="8" t="str">
        <f t="shared" ca="1" si="202"/>
        <v/>
      </c>
      <c r="G3255" s="8">
        <f t="shared" si="204"/>
        <v>3255</v>
      </c>
      <c r="L3255" s="8">
        <f t="shared" si="205"/>
        <v>3255</v>
      </c>
      <c r="N3255" s="23" t="str">
        <f t="shared" ca="1" si="203"/>
        <v/>
      </c>
    </row>
    <row r="3256" spans="1:14" customFormat="1" x14ac:dyDescent="0.25">
      <c r="A3256" s="12"/>
      <c r="B3256" s="13"/>
      <c r="C3256" s="25"/>
      <c r="D3256" s="26"/>
      <c r="E3256" s="14"/>
      <c r="F3256" s="8" t="str">
        <f t="shared" ca="1" si="202"/>
        <v/>
      </c>
      <c r="G3256" s="8">
        <f t="shared" si="204"/>
        <v>3256</v>
      </c>
      <c r="L3256" s="8">
        <f t="shared" si="205"/>
        <v>3256</v>
      </c>
      <c r="N3256" s="23" t="str">
        <f t="shared" ca="1" si="203"/>
        <v/>
      </c>
    </row>
    <row r="3257" spans="1:14" customFormat="1" x14ac:dyDescent="0.25">
      <c r="A3257" s="12"/>
      <c r="B3257" s="13"/>
      <c r="C3257" s="25"/>
      <c r="D3257" s="26"/>
      <c r="E3257" s="14"/>
      <c r="F3257" s="8" t="str">
        <f t="shared" ca="1" si="202"/>
        <v/>
      </c>
      <c r="G3257" s="8">
        <f t="shared" si="204"/>
        <v>3257</v>
      </c>
      <c r="L3257" s="8">
        <f t="shared" si="205"/>
        <v>3257</v>
      </c>
      <c r="N3257" s="23" t="str">
        <f t="shared" ca="1" si="203"/>
        <v/>
      </c>
    </row>
    <row r="3258" spans="1:14" customFormat="1" x14ac:dyDescent="0.25">
      <c r="A3258" s="12"/>
      <c r="B3258" s="13"/>
      <c r="C3258" s="25"/>
      <c r="D3258" s="26"/>
      <c r="E3258" s="14"/>
      <c r="F3258" s="8" t="str">
        <f t="shared" ca="1" si="202"/>
        <v/>
      </c>
      <c r="G3258" s="8">
        <f t="shared" si="204"/>
        <v>3258</v>
      </c>
      <c r="L3258" s="8">
        <f t="shared" si="205"/>
        <v>3258</v>
      </c>
      <c r="N3258" s="23" t="str">
        <f t="shared" ca="1" si="203"/>
        <v/>
      </c>
    </row>
    <row r="3259" spans="1:14" customFormat="1" x14ac:dyDescent="0.25">
      <c r="A3259" s="12"/>
      <c r="B3259" s="13"/>
      <c r="C3259" s="25"/>
      <c r="D3259" s="26"/>
      <c r="E3259" s="14"/>
      <c r="F3259" s="8" t="str">
        <f t="shared" ca="1" si="202"/>
        <v/>
      </c>
      <c r="G3259" s="8">
        <f t="shared" si="204"/>
        <v>3259</v>
      </c>
      <c r="L3259" s="8">
        <f t="shared" si="205"/>
        <v>3259</v>
      </c>
      <c r="N3259" s="23" t="str">
        <f t="shared" ca="1" si="203"/>
        <v/>
      </c>
    </row>
    <row r="3260" spans="1:14" customFormat="1" x14ac:dyDescent="0.25">
      <c r="A3260" s="12"/>
      <c r="B3260" s="13"/>
      <c r="C3260" s="25"/>
      <c r="D3260" s="26"/>
      <c r="E3260" s="14"/>
      <c r="F3260" s="8" t="str">
        <f t="shared" ca="1" si="202"/>
        <v/>
      </c>
      <c r="G3260" s="8">
        <f t="shared" si="204"/>
        <v>3260</v>
      </c>
      <c r="L3260" s="8">
        <f t="shared" si="205"/>
        <v>3260</v>
      </c>
      <c r="N3260" s="23" t="str">
        <f t="shared" ca="1" si="203"/>
        <v/>
      </c>
    </row>
    <row r="3261" spans="1:14" customFormat="1" x14ac:dyDescent="0.25">
      <c r="A3261" s="12"/>
      <c r="B3261" s="13"/>
      <c r="C3261" s="25"/>
      <c r="D3261" s="26"/>
      <c r="E3261" s="14"/>
      <c r="F3261" s="8" t="str">
        <f t="shared" ca="1" si="202"/>
        <v/>
      </c>
      <c r="G3261" s="8">
        <f t="shared" si="204"/>
        <v>3261</v>
      </c>
      <c r="L3261" s="8">
        <f t="shared" si="205"/>
        <v>3261</v>
      </c>
      <c r="N3261" s="23" t="str">
        <f t="shared" ca="1" si="203"/>
        <v/>
      </c>
    </row>
    <row r="3262" spans="1:14" customFormat="1" x14ac:dyDescent="0.25">
      <c r="A3262" s="12"/>
      <c r="B3262" s="13"/>
      <c r="C3262" s="25"/>
      <c r="D3262" s="26"/>
      <c r="E3262" s="14"/>
      <c r="F3262" s="8" t="str">
        <f t="shared" ca="1" si="202"/>
        <v/>
      </c>
      <c r="G3262" s="8">
        <f t="shared" si="204"/>
        <v>3262</v>
      </c>
      <c r="L3262" s="8">
        <f t="shared" si="205"/>
        <v>3262</v>
      </c>
      <c r="N3262" s="23" t="str">
        <f t="shared" ca="1" si="203"/>
        <v/>
      </c>
    </row>
    <row r="3263" spans="1:14" customFormat="1" x14ac:dyDescent="0.25">
      <c r="A3263" s="12"/>
      <c r="B3263" s="13"/>
      <c r="C3263" s="25"/>
      <c r="D3263" s="26"/>
      <c r="E3263" s="14"/>
      <c r="F3263" s="8" t="str">
        <f t="shared" ca="1" si="202"/>
        <v/>
      </c>
      <c r="G3263" s="8">
        <f t="shared" si="204"/>
        <v>3263</v>
      </c>
      <c r="L3263" s="8">
        <f t="shared" si="205"/>
        <v>3263</v>
      </c>
      <c r="N3263" s="23" t="str">
        <f t="shared" ca="1" si="203"/>
        <v/>
      </c>
    </row>
    <row r="3264" spans="1:14" customFormat="1" x14ac:dyDescent="0.25">
      <c r="A3264" s="12"/>
      <c r="B3264" s="13"/>
      <c r="C3264" s="25"/>
      <c r="D3264" s="26"/>
      <c r="E3264" s="14"/>
      <c r="F3264" s="8" t="str">
        <f t="shared" ca="1" si="202"/>
        <v/>
      </c>
      <c r="G3264" s="8">
        <f t="shared" si="204"/>
        <v>3264</v>
      </c>
      <c r="L3264" s="8">
        <f t="shared" si="205"/>
        <v>3264</v>
      </c>
      <c r="N3264" s="23" t="str">
        <f t="shared" ca="1" si="203"/>
        <v/>
      </c>
    </row>
    <row r="3265" spans="1:14" customFormat="1" x14ac:dyDescent="0.25">
      <c r="A3265" s="12"/>
      <c r="B3265" s="13"/>
      <c r="C3265" s="25"/>
      <c r="D3265" s="26"/>
      <c r="E3265" s="14"/>
      <c r="F3265" s="8" t="str">
        <f t="shared" ca="1" si="202"/>
        <v/>
      </c>
      <c r="G3265" s="8">
        <f t="shared" si="204"/>
        <v>3265</v>
      </c>
      <c r="L3265" s="8">
        <f t="shared" si="205"/>
        <v>3265</v>
      </c>
      <c r="N3265" s="23" t="str">
        <f t="shared" ca="1" si="203"/>
        <v/>
      </c>
    </row>
    <row r="3266" spans="1:14" customFormat="1" x14ac:dyDescent="0.25">
      <c r="A3266" s="12"/>
      <c r="B3266" s="13"/>
      <c r="C3266" s="25"/>
      <c r="D3266" s="26"/>
      <c r="E3266" s="14"/>
      <c r="F3266" s="8" t="str">
        <f t="shared" ca="1" si="202"/>
        <v/>
      </c>
      <c r="G3266" s="8">
        <f t="shared" si="204"/>
        <v>3266</v>
      </c>
      <c r="L3266" s="8">
        <f t="shared" si="205"/>
        <v>3266</v>
      </c>
      <c r="N3266" s="23" t="str">
        <f t="shared" ca="1" si="203"/>
        <v/>
      </c>
    </row>
    <row r="3267" spans="1:14" customFormat="1" x14ac:dyDescent="0.25">
      <c r="A3267" s="12"/>
      <c r="B3267" s="13"/>
      <c r="C3267" s="25"/>
      <c r="D3267" s="26"/>
      <c r="E3267" s="14"/>
      <c r="F3267" s="8" t="str">
        <f t="shared" ca="1" si="202"/>
        <v/>
      </c>
      <c r="G3267" s="8">
        <f t="shared" si="204"/>
        <v>3267</v>
      </c>
      <c r="L3267" s="8">
        <f t="shared" si="205"/>
        <v>3267</v>
      </c>
      <c r="N3267" s="23" t="str">
        <f t="shared" ca="1" si="203"/>
        <v/>
      </c>
    </row>
    <row r="3268" spans="1:14" customFormat="1" x14ac:dyDescent="0.25">
      <c r="A3268" s="12"/>
      <c r="B3268" s="13"/>
      <c r="C3268" s="25"/>
      <c r="D3268" s="26"/>
      <c r="E3268" s="14"/>
      <c r="F3268" s="8" t="str">
        <f t="shared" ca="1" si="202"/>
        <v/>
      </c>
      <c r="G3268" s="8">
        <f t="shared" si="204"/>
        <v>3268</v>
      </c>
      <c r="L3268" s="8">
        <f t="shared" si="205"/>
        <v>3268</v>
      </c>
      <c r="N3268" s="23" t="str">
        <f t="shared" ca="1" si="203"/>
        <v/>
      </c>
    </row>
    <row r="3269" spans="1:14" customFormat="1" x14ac:dyDescent="0.25">
      <c r="A3269" s="12"/>
      <c r="B3269" s="13"/>
      <c r="C3269" s="25"/>
      <c r="D3269" s="26"/>
      <c r="E3269" s="14"/>
      <c r="F3269" s="8" t="str">
        <f t="shared" ca="1" si="202"/>
        <v/>
      </c>
      <c r="G3269" s="8">
        <f t="shared" si="204"/>
        <v>3269</v>
      </c>
      <c r="L3269" s="8">
        <f t="shared" si="205"/>
        <v>3269</v>
      </c>
      <c r="N3269" s="23" t="str">
        <f t="shared" ca="1" si="203"/>
        <v/>
      </c>
    </row>
    <row r="3270" spans="1:14" customFormat="1" x14ac:dyDescent="0.25">
      <c r="A3270" s="12"/>
      <c r="B3270" s="13"/>
      <c r="C3270" s="25"/>
      <c r="D3270" s="26"/>
      <c r="E3270" s="14"/>
      <c r="F3270" s="8" t="str">
        <f t="shared" ca="1" si="202"/>
        <v/>
      </c>
      <c r="G3270" s="8">
        <f t="shared" si="204"/>
        <v>3270</v>
      </c>
      <c r="L3270" s="8">
        <f t="shared" si="205"/>
        <v>3270</v>
      </c>
      <c r="N3270" s="23" t="str">
        <f t="shared" ca="1" si="203"/>
        <v/>
      </c>
    </row>
    <row r="3271" spans="1:14" customFormat="1" x14ac:dyDescent="0.25">
      <c r="A3271" s="12"/>
      <c r="B3271" s="13"/>
      <c r="C3271" s="25"/>
      <c r="D3271" s="26"/>
      <c r="E3271" s="14"/>
      <c r="F3271" s="8" t="str">
        <f t="shared" ref="F3271:F3334" ca="1" si="206">IF( NOT( AND( ISBLANK(INDIRECT(CONCATENATE("A",G3271))),ISBLANK(INDIRECT(CONCATENATE("B",G3271))),ISBLANK(INDIRECT(CONCATENATE("C",G3271))),ISBLANK(INDIRECT(CONCATENATE("D",G3271))),ISBLANK(INDIRECT(CONCATENATE("E",G3271))))),
   IF( NOT( OR(ISBLANK(INDIRECT(CONCATENATE("A",G3271))),ISBLANK(INDIRECT(CONCATENATE("B",G3271))),ISBLANK(INDIRECT(CONCATENATE("C",G3271))),ISBLANK(INDIRECT(CONCATENATE("D",G3271))),ISBLANK(INDIRECT(CONCATENATE("E",G3271))))),
      "complet","incomplet"),
  "")</f>
        <v/>
      </c>
      <c r="G3271" s="8">
        <f t="shared" si="204"/>
        <v>3271</v>
      </c>
      <c r="L3271" s="8">
        <f t="shared" si="205"/>
        <v>3271</v>
      </c>
      <c r="N3271" s="23" t="str">
        <f t="shared" ref="N3271:N3334" ca="1" si="207">B3271&amp;F3271</f>
        <v/>
      </c>
    </row>
    <row r="3272" spans="1:14" customFormat="1" x14ac:dyDescent="0.25">
      <c r="A3272" s="12"/>
      <c r="B3272" s="13"/>
      <c r="C3272" s="25"/>
      <c r="D3272" s="26"/>
      <c r="E3272" s="14"/>
      <c r="F3272" s="8" t="str">
        <f t="shared" ca="1" si="206"/>
        <v/>
      </c>
      <c r="G3272" s="8">
        <f t="shared" ref="G3272:G3335" si="208">G3271+1</f>
        <v>3272</v>
      </c>
      <c r="L3272" s="8">
        <f t="shared" ref="L3272:L3335" si="209">L3271+1</f>
        <v>3272</v>
      </c>
      <c r="N3272" s="23" t="str">
        <f t="shared" ca="1" si="207"/>
        <v/>
      </c>
    </row>
    <row r="3273" spans="1:14" customFormat="1" x14ac:dyDescent="0.25">
      <c r="A3273" s="12"/>
      <c r="B3273" s="13"/>
      <c r="C3273" s="25"/>
      <c r="D3273" s="26"/>
      <c r="E3273" s="14"/>
      <c r="F3273" s="8" t="str">
        <f t="shared" ca="1" si="206"/>
        <v/>
      </c>
      <c r="G3273" s="8">
        <f t="shared" si="208"/>
        <v>3273</v>
      </c>
      <c r="L3273" s="8">
        <f t="shared" si="209"/>
        <v>3273</v>
      </c>
      <c r="N3273" s="23" t="str">
        <f t="shared" ca="1" si="207"/>
        <v/>
      </c>
    </row>
    <row r="3274" spans="1:14" customFormat="1" x14ac:dyDescent="0.25">
      <c r="A3274" s="12"/>
      <c r="B3274" s="13"/>
      <c r="C3274" s="25"/>
      <c r="D3274" s="26"/>
      <c r="E3274" s="14"/>
      <c r="F3274" s="8" t="str">
        <f t="shared" ca="1" si="206"/>
        <v/>
      </c>
      <c r="G3274" s="8">
        <f t="shared" si="208"/>
        <v>3274</v>
      </c>
      <c r="L3274" s="8">
        <f t="shared" si="209"/>
        <v>3274</v>
      </c>
      <c r="N3274" s="23" t="str">
        <f t="shared" ca="1" si="207"/>
        <v/>
      </c>
    </row>
    <row r="3275" spans="1:14" customFormat="1" x14ac:dyDescent="0.25">
      <c r="A3275" s="12"/>
      <c r="B3275" s="13"/>
      <c r="C3275" s="25"/>
      <c r="D3275" s="26"/>
      <c r="E3275" s="14"/>
      <c r="F3275" s="8" t="str">
        <f t="shared" ca="1" si="206"/>
        <v/>
      </c>
      <c r="G3275" s="8">
        <f t="shared" si="208"/>
        <v>3275</v>
      </c>
      <c r="L3275" s="8">
        <f t="shared" si="209"/>
        <v>3275</v>
      </c>
      <c r="N3275" s="23" t="str">
        <f t="shared" ca="1" si="207"/>
        <v/>
      </c>
    </row>
    <row r="3276" spans="1:14" customFormat="1" x14ac:dyDescent="0.25">
      <c r="A3276" s="12"/>
      <c r="B3276" s="13"/>
      <c r="C3276" s="25"/>
      <c r="D3276" s="26"/>
      <c r="E3276" s="14"/>
      <c r="F3276" s="8" t="str">
        <f t="shared" ca="1" si="206"/>
        <v/>
      </c>
      <c r="G3276" s="8">
        <f t="shared" si="208"/>
        <v>3276</v>
      </c>
      <c r="L3276" s="8">
        <f t="shared" si="209"/>
        <v>3276</v>
      </c>
      <c r="N3276" s="23" t="str">
        <f t="shared" ca="1" si="207"/>
        <v/>
      </c>
    </row>
    <row r="3277" spans="1:14" customFormat="1" x14ac:dyDescent="0.25">
      <c r="A3277" s="12"/>
      <c r="B3277" s="13"/>
      <c r="C3277" s="25"/>
      <c r="D3277" s="26"/>
      <c r="E3277" s="14"/>
      <c r="F3277" s="8" t="str">
        <f t="shared" ca="1" si="206"/>
        <v/>
      </c>
      <c r="G3277" s="8">
        <f t="shared" si="208"/>
        <v>3277</v>
      </c>
      <c r="L3277" s="8">
        <f t="shared" si="209"/>
        <v>3277</v>
      </c>
      <c r="N3277" s="23" t="str">
        <f t="shared" ca="1" si="207"/>
        <v/>
      </c>
    </row>
    <row r="3278" spans="1:14" customFormat="1" x14ac:dyDescent="0.25">
      <c r="A3278" s="12"/>
      <c r="B3278" s="13"/>
      <c r="C3278" s="25"/>
      <c r="D3278" s="26"/>
      <c r="E3278" s="14"/>
      <c r="F3278" s="8" t="str">
        <f t="shared" ca="1" si="206"/>
        <v/>
      </c>
      <c r="G3278" s="8">
        <f t="shared" si="208"/>
        <v>3278</v>
      </c>
      <c r="L3278" s="8">
        <f t="shared" si="209"/>
        <v>3278</v>
      </c>
      <c r="N3278" s="23" t="str">
        <f t="shared" ca="1" si="207"/>
        <v/>
      </c>
    </row>
    <row r="3279" spans="1:14" customFormat="1" x14ac:dyDescent="0.25">
      <c r="A3279" s="12"/>
      <c r="B3279" s="13"/>
      <c r="C3279" s="25"/>
      <c r="D3279" s="26"/>
      <c r="E3279" s="14"/>
      <c r="F3279" s="8" t="str">
        <f t="shared" ca="1" si="206"/>
        <v/>
      </c>
      <c r="G3279" s="8">
        <f t="shared" si="208"/>
        <v>3279</v>
      </c>
      <c r="L3279" s="8">
        <f t="shared" si="209"/>
        <v>3279</v>
      </c>
      <c r="N3279" s="23" t="str">
        <f t="shared" ca="1" si="207"/>
        <v/>
      </c>
    </row>
    <row r="3280" spans="1:14" customFormat="1" x14ac:dyDescent="0.25">
      <c r="A3280" s="12"/>
      <c r="B3280" s="13"/>
      <c r="C3280" s="25"/>
      <c r="D3280" s="26"/>
      <c r="E3280" s="14"/>
      <c r="F3280" s="8" t="str">
        <f t="shared" ca="1" si="206"/>
        <v/>
      </c>
      <c r="G3280" s="8">
        <f t="shared" si="208"/>
        <v>3280</v>
      </c>
      <c r="L3280" s="8">
        <f t="shared" si="209"/>
        <v>3280</v>
      </c>
      <c r="N3280" s="23" t="str">
        <f t="shared" ca="1" si="207"/>
        <v/>
      </c>
    </row>
    <row r="3281" spans="1:14" customFormat="1" x14ac:dyDescent="0.25">
      <c r="A3281" s="12"/>
      <c r="B3281" s="13"/>
      <c r="C3281" s="25"/>
      <c r="D3281" s="26"/>
      <c r="E3281" s="14"/>
      <c r="F3281" s="8" t="str">
        <f t="shared" ca="1" si="206"/>
        <v/>
      </c>
      <c r="G3281" s="8">
        <f t="shared" si="208"/>
        <v>3281</v>
      </c>
      <c r="L3281" s="8">
        <f t="shared" si="209"/>
        <v>3281</v>
      </c>
      <c r="N3281" s="23" t="str">
        <f t="shared" ca="1" si="207"/>
        <v/>
      </c>
    </row>
    <row r="3282" spans="1:14" customFormat="1" x14ac:dyDescent="0.25">
      <c r="A3282" s="12"/>
      <c r="B3282" s="13"/>
      <c r="C3282" s="25"/>
      <c r="D3282" s="26"/>
      <c r="E3282" s="14"/>
      <c r="F3282" s="8" t="str">
        <f t="shared" ca="1" si="206"/>
        <v/>
      </c>
      <c r="G3282" s="8">
        <f t="shared" si="208"/>
        <v>3282</v>
      </c>
      <c r="L3282" s="8">
        <f t="shared" si="209"/>
        <v>3282</v>
      </c>
      <c r="N3282" s="23" t="str">
        <f t="shared" ca="1" si="207"/>
        <v/>
      </c>
    </row>
    <row r="3283" spans="1:14" customFormat="1" x14ac:dyDescent="0.25">
      <c r="A3283" s="12"/>
      <c r="B3283" s="13"/>
      <c r="C3283" s="25"/>
      <c r="D3283" s="26"/>
      <c r="E3283" s="14"/>
      <c r="F3283" s="8" t="str">
        <f t="shared" ca="1" si="206"/>
        <v/>
      </c>
      <c r="G3283" s="8">
        <f t="shared" si="208"/>
        <v>3283</v>
      </c>
      <c r="L3283" s="8">
        <f t="shared" si="209"/>
        <v>3283</v>
      </c>
      <c r="N3283" s="23" t="str">
        <f t="shared" ca="1" si="207"/>
        <v/>
      </c>
    </row>
    <row r="3284" spans="1:14" customFormat="1" x14ac:dyDescent="0.25">
      <c r="A3284" s="12"/>
      <c r="B3284" s="13"/>
      <c r="C3284" s="25"/>
      <c r="D3284" s="26"/>
      <c r="E3284" s="14"/>
      <c r="F3284" s="8" t="str">
        <f t="shared" ca="1" si="206"/>
        <v/>
      </c>
      <c r="G3284" s="8">
        <f t="shared" si="208"/>
        <v>3284</v>
      </c>
      <c r="L3284" s="8">
        <f t="shared" si="209"/>
        <v>3284</v>
      </c>
      <c r="N3284" s="23" t="str">
        <f t="shared" ca="1" si="207"/>
        <v/>
      </c>
    </row>
    <row r="3285" spans="1:14" customFormat="1" x14ac:dyDescent="0.25">
      <c r="A3285" s="12"/>
      <c r="B3285" s="13"/>
      <c r="C3285" s="25"/>
      <c r="D3285" s="26"/>
      <c r="E3285" s="14"/>
      <c r="F3285" s="8" t="str">
        <f t="shared" ca="1" si="206"/>
        <v/>
      </c>
      <c r="G3285" s="8">
        <f t="shared" si="208"/>
        <v>3285</v>
      </c>
      <c r="L3285" s="8">
        <f t="shared" si="209"/>
        <v>3285</v>
      </c>
      <c r="N3285" s="23" t="str">
        <f t="shared" ca="1" si="207"/>
        <v/>
      </c>
    </row>
    <row r="3286" spans="1:14" customFormat="1" x14ac:dyDescent="0.25">
      <c r="A3286" s="12"/>
      <c r="B3286" s="13"/>
      <c r="C3286" s="25"/>
      <c r="D3286" s="26"/>
      <c r="E3286" s="14"/>
      <c r="F3286" s="8" t="str">
        <f t="shared" ca="1" si="206"/>
        <v/>
      </c>
      <c r="G3286" s="8">
        <f t="shared" si="208"/>
        <v>3286</v>
      </c>
      <c r="L3286" s="8">
        <f t="shared" si="209"/>
        <v>3286</v>
      </c>
      <c r="N3286" s="23" t="str">
        <f t="shared" ca="1" si="207"/>
        <v/>
      </c>
    </row>
    <row r="3287" spans="1:14" customFormat="1" x14ac:dyDescent="0.25">
      <c r="A3287" s="12"/>
      <c r="B3287" s="13"/>
      <c r="C3287" s="25"/>
      <c r="D3287" s="26"/>
      <c r="E3287" s="14"/>
      <c r="F3287" s="8" t="str">
        <f t="shared" ca="1" si="206"/>
        <v/>
      </c>
      <c r="G3287" s="8">
        <f t="shared" si="208"/>
        <v>3287</v>
      </c>
      <c r="L3287" s="8">
        <f t="shared" si="209"/>
        <v>3287</v>
      </c>
      <c r="N3287" s="23" t="str">
        <f t="shared" ca="1" si="207"/>
        <v/>
      </c>
    </row>
    <row r="3288" spans="1:14" customFormat="1" x14ac:dyDescent="0.25">
      <c r="A3288" s="12"/>
      <c r="B3288" s="13"/>
      <c r="C3288" s="25"/>
      <c r="D3288" s="26"/>
      <c r="E3288" s="14"/>
      <c r="F3288" s="8" t="str">
        <f t="shared" ca="1" si="206"/>
        <v/>
      </c>
      <c r="G3288" s="8">
        <f t="shared" si="208"/>
        <v>3288</v>
      </c>
      <c r="L3288" s="8">
        <f t="shared" si="209"/>
        <v>3288</v>
      </c>
      <c r="N3288" s="23" t="str">
        <f t="shared" ca="1" si="207"/>
        <v/>
      </c>
    </row>
    <row r="3289" spans="1:14" customFormat="1" x14ac:dyDescent="0.25">
      <c r="A3289" s="12"/>
      <c r="B3289" s="13"/>
      <c r="C3289" s="25"/>
      <c r="D3289" s="26"/>
      <c r="E3289" s="14"/>
      <c r="F3289" s="8" t="str">
        <f t="shared" ca="1" si="206"/>
        <v/>
      </c>
      <c r="G3289" s="8">
        <f t="shared" si="208"/>
        <v>3289</v>
      </c>
      <c r="L3289" s="8">
        <f t="shared" si="209"/>
        <v>3289</v>
      </c>
      <c r="N3289" s="23" t="str">
        <f t="shared" ca="1" si="207"/>
        <v/>
      </c>
    </row>
    <row r="3290" spans="1:14" customFormat="1" x14ac:dyDescent="0.25">
      <c r="A3290" s="12"/>
      <c r="B3290" s="13"/>
      <c r="C3290" s="25"/>
      <c r="D3290" s="26"/>
      <c r="E3290" s="14"/>
      <c r="F3290" s="8" t="str">
        <f t="shared" ca="1" si="206"/>
        <v/>
      </c>
      <c r="G3290" s="8">
        <f t="shared" si="208"/>
        <v>3290</v>
      </c>
      <c r="L3290" s="8">
        <f t="shared" si="209"/>
        <v>3290</v>
      </c>
      <c r="N3290" s="23" t="str">
        <f t="shared" ca="1" si="207"/>
        <v/>
      </c>
    </row>
    <row r="3291" spans="1:14" customFormat="1" x14ac:dyDescent="0.25">
      <c r="A3291" s="12"/>
      <c r="B3291" s="13"/>
      <c r="C3291" s="25"/>
      <c r="D3291" s="26"/>
      <c r="E3291" s="14"/>
      <c r="F3291" s="8" t="str">
        <f t="shared" ca="1" si="206"/>
        <v/>
      </c>
      <c r="G3291" s="8">
        <f t="shared" si="208"/>
        <v>3291</v>
      </c>
      <c r="L3291" s="8">
        <f t="shared" si="209"/>
        <v>3291</v>
      </c>
      <c r="N3291" s="23" t="str">
        <f t="shared" ca="1" si="207"/>
        <v/>
      </c>
    </row>
    <row r="3292" spans="1:14" customFormat="1" x14ac:dyDescent="0.25">
      <c r="A3292" s="12"/>
      <c r="B3292" s="13"/>
      <c r="C3292" s="25"/>
      <c r="D3292" s="26"/>
      <c r="E3292" s="14"/>
      <c r="F3292" s="8" t="str">
        <f t="shared" ca="1" si="206"/>
        <v/>
      </c>
      <c r="G3292" s="8">
        <f t="shared" si="208"/>
        <v>3292</v>
      </c>
      <c r="L3292" s="8">
        <f t="shared" si="209"/>
        <v>3292</v>
      </c>
      <c r="N3292" s="23" t="str">
        <f t="shared" ca="1" si="207"/>
        <v/>
      </c>
    </row>
    <row r="3293" spans="1:14" customFormat="1" x14ac:dyDescent="0.25">
      <c r="A3293" s="12"/>
      <c r="B3293" s="13"/>
      <c r="C3293" s="25"/>
      <c r="D3293" s="26"/>
      <c r="E3293" s="14"/>
      <c r="F3293" s="8" t="str">
        <f t="shared" ca="1" si="206"/>
        <v/>
      </c>
      <c r="G3293" s="8">
        <f t="shared" si="208"/>
        <v>3293</v>
      </c>
      <c r="L3293" s="8">
        <f t="shared" si="209"/>
        <v>3293</v>
      </c>
      <c r="N3293" s="23" t="str">
        <f t="shared" ca="1" si="207"/>
        <v/>
      </c>
    </row>
    <row r="3294" spans="1:14" customFormat="1" x14ac:dyDescent="0.25">
      <c r="A3294" s="12"/>
      <c r="B3294" s="13"/>
      <c r="C3294" s="25"/>
      <c r="D3294" s="26"/>
      <c r="E3294" s="14"/>
      <c r="F3294" s="8" t="str">
        <f t="shared" ca="1" si="206"/>
        <v/>
      </c>
      <c r="G3294" s="8">
        <f t="shared" si="208"/>
        <v>3294</v>
      </c>
      <c r="L3294" s="8">
        <f t="shared" si="209"/>
        <v>3294</v>
      </c>
      <c r="N3294" s="23" t="str">
        <f t="shared" ca="1" si="207"/>
        <v/>
      </c>
    </row>
    <row r="3295" spans="1:14" customFormat="1" x14ac:dyDescent="0.25">
      <c r="A3295" s="12"/>
      <c r="B3295" s="13"/>
      <c r="C3295" s="25"/>
      <c r="D3295" s="26"/>
      <c r="E3295" s="14"/>
      <c r="F3295" s="8" t="str">
        <f t="shared" ca="1" si="206"/>
        <v/>
      </c>
      <c r="G3295" s="8">
        <f t="shared" si="208"/>
        <v>3295</v>
      </c>
      <c r="L3295" s="8">
        <f t="shared" si="209"/>
        <v>3295</v>
      </c>
      <c r="N3295" s="23" t="str">
        <f t="shared" ca="1" si="207"/>
        <v/>
      </c>
    </row>
    <row r="3296" spans="1:14" customFormat="1" x14ac:dyDescent="0.25">
      <c r="A3296" s="12"/>
      <c r="B3296" s="13"/>
      <c r="C3296" s="25"/>
      <c r="D3296" s="26"/>
      <c r="E3296" s="14"/>
      <c r="F3296" s="8" t="str">
        <f t="shared" ca="1" si="206"/>
        <v/>
      </c>
      <c r="G3296" s="8">
        <f t="shared" si="208"/>
        <v>3296</v>
      </c>
      <c r="L3296" s="8">
        <f t="shared" si="209"/>
        <v>3296</v>
      </c>
      <c r="N3296" s="23" t="str">
        <f t="shared" ca="1" si="207"/>
        <v/>
      </c>
    </row>
    <row r="3297" spans="1:14" customFormat="1" x14ac:dyDescent="0.25">
      <c r="A3297" s="12"/>
      <c r="B3297" s="13"/>
      <c r="C3297" s="25"/>
      <c r="D3297" s="26"/>
      <c r="E3297" s="14"/>
      <c r="F3297" s="8" t="str">
        <f t="shared" ca="1" si="206"/>
        <v/>
      </c>
      <c r="G3297" s="8">
        <f t="shared" si="208"/>
        <v>3297</v>
      </c>
      <c r="L3297" s="8">
        <f t="shared" si="209"/>
        <v>3297</v>
      </c>
      <c r="N3297" s="23" t="str">
        <f t="shared" ca="1" si="207"/>
        <v/>
      </c>
    </row>
    <row r="3298" spans="1:14" customFormat="1" x14ac:dyDescent="0.25">
      <c r="A3298" s="12"/>
      <c r="B3298" s="13"/>
      <c r="C3298" s="25"/>
      <c r="D3298" s="26"/>
      <c r="E3298" s="14"/>
      <c r="F3298" s="8" t="str">
        <f t="shared" ca="1" si="206"/>
        <v/>
      </c>
      <c r="G3298" s="8">
        <f t="shared" si="208"/>
        <v>3298</v>
      </c>
      <c r="L3298" s="8">
        <f t="shared" si="209"/>
        <v>3298</v>
      </c>
      <c r="N3298" s="23" t="str">
        <f t="shared" ca="1" si="207"/>
        <v/>
      </c>
    </row>
    <row r="3299" spans="1:14" customFormat="1" x14ac:dyDescent="0.25">
      <c r="A3299" s="12"/>
      <c r="B3299" s="13"/>
      <c r="C3299" s="25"/>
      <c r="D3299" s="26"/>
      <c r="E3299" s="14"/>
      <c r="F3299" s="8" t="str">
        <f t="shared" ca="1" si="206"/>
        <v/>
      </c>
      <c r="G3299" s="8">
        <f t="shared" si="208"/>
        <v>3299</v>
      </c>
      <c r="L3299" s="8">
        <f t="shared" si="209"/>
        <v>3299</v>
      </c>
      <c r="N3299" s="23" t="str">
        <f t="shared" ca="1" si="207"/>
        <v/>
      </c>
    </row>
    <row r="3300" spans="1:14" customFormat="1" x14ac:dyDescent="0.25">
      <c r="A3300" s="12"/>
      <c r="B3300" s="13"/>
      <c r="C3300" s="25"/>
      <c r="D3300" s="26"/>
      <c r="E3300" s="14"/>
      <c r="F3300" s="8" t="str">
        <f t="shared" ca="1" si="206"/>
        <v/>
      </c>
      <c r="G3300" s="8">
        <f t="shared" si="208"/>
        <v>3300</v>
      </c>
      <c r="L3300" s="8">
        <f t="shared" si="209"/>
        <v>3300</v>
      </c>
      <c r="N3300" s="23" t="str">
        <f t="shared" ca="1" si="207"/>
        <v/>
      </c>
    </row>
    <row r="3301" spans="1:14" customFormat="1" x14ac:dyDescent="0.25">
      <c r="A3301" s="12"/>
      <c r="B3301" s="13"/>
      <c r="C3301" s="25"/>
      <c r="D3301" s="26"/>
      <c r="E3301" s="14"/>
      <c r="F3301" s="8" t="str">
        <f t="shared" ca="1" si="206"/>
        <v/>
      </c>
      <c r="G3301" s="8">
        <f t="shared" si="208"/>
        <v>3301</v>
      </c>
      <c r="L3301" s="8">
        <f t="shared" si="209"/>
        <v>3301</v>
      </c>
      <c r="N3301" s="23" t="str">
        <f t="shared" ca="1" si="207"/>
        <v/>
      </c>
    </row>
    <row r="3302" spans="1:14" customFormat="1" x14ac:dyDescent="0.25">
      <c r="A3302" s="12"/>
      <c r="B3302" s="13"/>
      <c r="C3302" s="25"/>
      <c r="D3302" s="26"/>
      <c r="E3302" s="14"/>
      <c r="F3302" s="8" t="str">
        <f t="shared" ca="1" si="206"/>
        <v/>
      </c>
      <c r="G3302" s="8">
        <f t="shared" si="208"/>
        <v>3302</v>
      </c>
      <c r="L3302" s="8">
        <f t="shared" si="209"/>
        <v>3302</v>
      </c>
      <c r="N3302" s="23" t="str">
        <f t="shared" ca="1" si="207"/>
        <v/>
      </c>
    </row>
    <row r="3303" spans="1:14" customFormat="1" x14ac:dyDescent="0.25">
      <c r="A3303" s="12"/>
      <c r="B3303" s="13"/>
      <c r="C3303" s="25"/>
      <c r="D3303" s="26"/>
      <c r="E3303" s="14"/>
      <c r="F3303" s="8" t="str">
        <f t="shared" ca="1" si="206"/>
        <v/>
      </c>
      <c r="G3303" s="8">
        <f t="shared" si="208"/>
        <v>3303</v>
      </c>
      <c r="L3303" s="8">
        <f t="shared" si="209"/>
        <v>3303</v>
      </c>
      <c r="N3303" s="23" t="str">
        <f t="shared" ca="1" si="207"/>
        <v/>
      </c>
    </row>
    <row r="3304" spans="1:14" customFormat="1" x14ac:dyDescent="0.25">
      <c r="A3304" s="12"/>
      <c r="B3304" s="13"/>
      <c r="C3304" s="25"/>
      <c r="D3304" s="26"/>
      <c r="E3304" s="14"/>
      <c r="F3304" s="8" t="str">
        <f t="shared" ca="1" si="206"/>
        <v/>
      </c>
      <c r="G3304" s="8">
        <f t="shared" si="208"/>
        <v>3304</v>
      </c>
      <c r="L3304" s="8">
        <f t="shared" si="209"/>
        <v>3304</v>
      </c>
      <c r="N3304" s="23" t="str">
        <f t="shared" ca="1" si="207"/>
        <v/>
      </c>
    </row>
    <row r="3305" spans="1:14" customFormat="1" x14ac:dyDescent="0.25">
      <c r="A3305" s="12"/>
      <c r="B3305" s="13"/>
      <c r="C3305" s="25"/>
      <c r="D3305" s="26"/>
      <c r="E3305" s="14"/>
      <c r="F3305" s="8" t="str">
        <f t="shared" ca="1" si="206"/>
        <v/>
      </c>
      <c r="G3305" s="8">
        <f t="shared" si="208"/>
        <v>3305</v>
      </c>
      <c r="L3305" s="8">
        <f t="shared" si="209"/>
        <v>3305</v>
      </c>
      <c r="N3305" s="23" t="str">
        <f t="shared" ca="1" si="207"/>
        <v/>
      </c>
    </row>
    <row r="3306" spans="1:14" customFormat="1" x14ac:dyDescent="0.25">
      <c r="A3306" s="12"/>
      <c r="B3306" s="13"/>
      <c r="C3306" s="25"/>
      <c r="D3306" s="26"/>
      <c r="E3306" s="14"/>
      <c r="F3306" s="8" t="str">
        <f t="shared" ca="1" si="206"/>
        <v/>
      </c>
      <c r="G3306" s="8">
        <f t="shared" si="208"/>
        <v>3306</v>
      </c>
      <c r="L3306" s="8">
        <f t="shared" si="209"/>
        <v>3306</v>
      </c>
      <c r="N3306" s="23" t="str">
        <f t="shared" ca="1" si="207"/>
        <v/>
      </c>
    </row>
    <row r="3307" spans="1:14" customFormat="1" x14ac:dyDescent="0.25">
      <c r="A3307" s="12"/>
      <c r="B3307" s="13"/>
      <c r="C3307" s="25"/>
      <c r="D3307" s="26"/>
      <c r="E3307" s="14"/>
      <c r="F3307" s="8" t="str">
        <f t="shared" ca="1" si="206"/>
        <v/>
      </c>
      <c r="G3307" s="8">
        <f t="shared" si="208"/>
        <v>3307</v>
      </c>
      <c r="L3307" s="8">
        <f t="shared" si="209"/>
        <v>3307</v>
      </c>
      <c r="N3307" s="23" t="str">
        <f t="shared" ca="1" si="207"/>
        <v/>
      </c>
    </row>
    <row r="3308" spans="1:14" customFormat="1" x14ac:dyDescent="0.25">
      <c r="A3308" s="12"/>
      <c r="B3308" s="13"/>
      <c r="C3308" s="25"/>
      <c r="D3308" s="26"/>
      <c r="E3308" s="14"/>
      <c r="F3308" s="8" t="str">
        <f t="shared" ca="1" si="206"/>
        <v/>
      </c>
      <c r="G3308" s="8">
        <f t="shared" si="208"/>
        <v>3308</v>
      </c>
      <c r="L3308" s="8">
        <f t="shared" si="209"/>
        <v>3308</v>
      </c>
      <c r="N3308" s="23" t="str">
        <f t="shared" ca="1" si="207"/>
        <v/>
      </c>
    </row>
    <row r="3309" spans="1:14" customFormat="1" x14ac:dyDescent="0.25">
      <c r="A3309" s="12"/>
      <c r="B3309" s="13"/>
      <c r="C3309" s="25"/>
      <c r="D3309" s="26"/>
      <c r="E3309" s="14"/>
      <c r="F3309" s="8" t="str">
        <f t="shared" ca="1" si="206"/>
        <v/>
      </c>
      <c r="G3309" s="8">
        <f t="shared" si="208"/>
        <v>3309</v>
      </c>
      <c r="L3309" s="8">
        <f t="shared" si="209"/>
        <v>3309</v>
      </c>
      <c r="N3309" s="23" t="str">
        <f t="shared" ca="1" si="207"/>
        <v/>
      </c>
    </row>
    <row r="3310" spans="1:14" customFormat="1" x14ac:dyDescent="0.25">
      <c r="A3310" s="12"/>
      <c r="B3310" s="13"/>
      <c r="C3310" s="25"/>
      <c r="D3310" s="26"/>
      <c r="E3310" s="14"/>
      <c r="F3310" s="8" t="str">
        <f t="shared" ca="1" si="206"/>
        <v/>
      </c>
      <c r="G3310" s="8">
        <f t="shared" si="208"/>
        <v>3310</v>
      </c>
      <c r="L3310" s="8">
        <f t="shared" si="209"/>
        <v>3310</v>
      </c>
      <c r="N3310" s="23" t="str">
        <f t="shared" ca="1" si="207"/>
        <v/>
      </c>
    </row>
    <row r="3311" spans="1:14" customFormat="1" x14ac:dyDescent="0.25">
      <c r="A3311" s="12"/>
      <c r="B3311" s="13"/>
      <c r="C3311" s="25"/>
      <c r="D3311" s="26"/>
      <c r="E3311" s="14"/>
      <c r="F3311" s="8" t="str">
        <f t="shared" ca="1" si="206"/>
        <v/>
      </c>
      <c r="G3311" s="8">
        <f t="shared" si="208"/>
        <v>3311</v>
      </c>
      <c r="L3311" s="8">
        <f t="shared" si="209"/>
        <v>3311</v>
      </c>
      <c r="N3311" s="23" t="str">
        <f t="shared" ca="1" si="207"/>
        <v/>
      </c>
    </row>
    <row r="3312" spans="1:14" customFormat="1" x14ac:dyDescent="0.25">
      <c r="A3312" s="12"/>
      <c r="B3312" s="13"/>
      <c r="C3312" s="25"/>
      <c r="D3312" s="26"/>
      <c r="E3312" s="14"/>
      <c r="F3312" s="8" t="str">
        <f t="shared" ca="1" si="206"/>
        <v/>
      </c>
      <c r="G3312" s="8">
        <f t="shared" si="208"/>
        <v>3312</v>
      </c>
      <c r="L3312" s="8">
        <f t="shared" si="209"/>
        <v>3312</v>
      </c>
      <c r="N3312" s="23" t="str">
        <f t="shared" ca="1" si="207"/>
        <v/>
      </c>
    </row>
    <row r="3313" spans="1:14" customFormat="1" x14ac:dyDescent="0.25">
      <c r="A3313" s="12"/>
      <c r="B3313" s="13"/>
      <c r="C3313" s="25"/>
      <c r="D3313" s="26"/>
      <c r="E3313" s="14"/>
      <c r="F3313" s="8" t="str">
        <f t="shared" ca="1" si="206"/>
        <v/>
      </c>
      <c r="G3313" s="8">
        <f t="shared" si="208"/>
        <v>3313</v>
      </c>
      <c r="L3313" s="8">
        <f t="shared" si="209"/>
        <v>3313</v>
      </c>
      <c r="N3313" s="23" t="str">
        <f t="shared" ca="1" si="207"/>
        <v/>
      </c>
    </row>
    <row r="3314" spans="1:14" customFormat="1" x14ac:dyDescent="0.25">
      <c r="A3314" s="12"/>
      <c r="B3314" s="13"/>
      <c r="C3314" s="25"/>
      <c r="D3314" s="26"/>
      <c r="E3314" s="14"/>
      <c r="F3314" s="8" t="str">
        <f t="shared" ca="1" si="206"/>
        <v/>
      </c>
      <c r="G3314" s="8">
        <f t="shared" si="208"/>
        <v>3314</v>
      </c>
      <c r="L3314" s="8">
        <f t="shared" si="209"/>
        <v>3314</v>
      </c>
      <c r="N3314" s="23" t="str">
        <f t="shared" ca="1" si="207"/>
        <v/>
      </c>
    </row>
    <row r="3315" spans="1:14" customFormat="1" x14ac:dyDescent="0.25">
      <c r="A3315" s="12"/>
      <c r="B3315" s="13"/>
      <c r="C3315" s="25"/>
      <c r="D3315" s="26"/>
      <c r="E3315" s="14"/>
      <c r="F3315" s="8" t="str">
        <f t="shared" ca="1" si="206"/>
        <v/>
      </c>
      <c r="G3315" s="8">
        <f t="shared" si="208"/>
        <v>3315</v>
      </c>
      <c r="L3315" s="8">
        <f t="shared" si="209"/>
        <v>3315</v>
      </c>
      <c r="N3315" s="23" t="str">
        <f t="shared" ca="1" si="207"/>
        <v/>
      </c>
    </row>
    <row r="3316" spans="1:14" customFormat="1" x14ac:dyDescent="0.25">
      <c r="A3316" s="12"/>
      <c r="B3316" s="13"/>
      <c r="C3316" s="25"/>
      <c r="D3316" s="26"/>
      <c r="E3316" s="14"/>
      <c r="F3316" s="8" t="str">
        <f t="shared" ca="1" si="206"/>
        <v/>
      </c>
      <c r="G3316" s="8">
        <f t="shared" si="208"/>
        <v>3316</v>
      </c>
      <c r="L3316" s="8">
        <f t="shared" si="209"/>
        <v>3316</v>
      </c>
      <c r="N3316" s="23" t="str">
        <f t="shared" ca="1" si="207"/>
        <v/>
      </c>
    </row>
    <row r="3317" spans="1:14" customFormat="1" x14ac:dyDescent="0.25">
      <c r="A3317" s="12"/>
      <c r="B3317" s="13"/>
      <c r="C3317" s="25"/>
      <c r="D3317" s="26"/>
      <c r="E3317" s="14"/>
      <c r="F3317" s="8" t="str">
        <f t="shared" ca="1" si="206"/>
        <v/>
      </c>
      <c r="G3317" s="8">
        <f t="shared" si="208"/>
        <v>3317</v>
      </c>
      <c r="L3317" s="8">
        <f t="shared" si="209"/>
        <v>3317</v>
      </c>
      <c r="N3317" s="23" t="str">
        <f t="shared" ca="1" si="207"/>
        <v/>
      </c>
    </row>
    <row r="3318" spans="1:14" customFormat="1" x14ac:dyDescent="0.25">
      <c r="A3318" s="12"/>
      <c r="B3318" s="13"/>
      <c r="C3318" s="25"/>
      <c r="D3318" s="26"/>
      <c r="E3318" s="14"/>
      <c r="F3318" s="8" t="str">
        <f t="shared" ca="1" si="206"/>
        <v/>
      </c>
      <c r="G3318" s="8">
        <f t="shared" si="208"/>
        <v>3318</v>
      </c>
      <c r="L3318" s="8">
        <f t="shared" si="209"/>
        <v>3318</v>
      </c>
      <c r="N3318" s="23" t="str">
        <f t="shared" ca="1" si="207"/>
        <v/>
      </c>
    </row>
    <row r="3319" spans="1:14" customFormat="1" x14ac:dyDescent="0.25">
      <c r="A3319" s="12"/>
      <c r="B3319" s="13"/>
      <c r="C3319" s="25"/>
      <c r="D3319" s="26"/>
      <c r="E3319" s="14"/>
      <c r="F3319" s="8" t="str">
        <f t="shared" ca="1" si="206"/>
        <v/>
      </c>
      <c r="G3319" s="8">
        <f t="shared" si="208"/>
        <v>3319</v>
      </c>
      <c r="L3319" s="8">
        <f t="shared" si="209"/>
        <v>3319</v>
      </c>
      <c r="N3319" s="23" t="str">
        <f t="shared" ca="1" si="207"/>
        <v/>
      </c>
    </row>
    <row r="3320" spans="1:14" customFormat="1" x14ac:dyDescent="0.25">
      <c r="A3320" s="12"/>
      <c r="B3320" s="13"/>
      <c r="C3320" s="25"/>
      <c r="D3320" s="26"/>
      <c r="E3320" s="14"/>
      <c r="F3320" s="8" t="str">
        <f t="shared" ca="1" si="206"/>
        <v/>
      </c>
      <c r="G3320" s="8">
        <f t="shared" si="208"/>
        <v>3320</v>
      </c>
      <c r="L3320" s="8">
        <f t="shared" si="209"/>
        <v>3320</v>
      </c>
      <c r="N3320" s="23" t="str">
        <f t="shared" ca="1" si="207"/>
        <v/>
      </c>
    </row>
    <row r="3321" spans="1:14" customFormat="1" x14ac:dyDescent="0.25">
      <c r="A3321" s="12"/>
      <c r="B3321" s="13"/>
      <c r="C3321" s="25"/>
      <c r="D3321" s="26"/>
      <c r="E3321" s="14"/>
      <c r="F3321" s="8" t="str">
        <f t="shared" ca="1" si="206"/>
        <v/>
      </c>
      <c r="G3321" s="8">
        <f t="shared" si="208"/>
        <v>3321</v>
      </c>
      <c r="L3321" s="8">
        <f t="shared" si="209"/>
        <v>3321</v>
      </c>
      <c r="N3321" s="23" t="str">
        <f t="shared" ca="1" si="207"/>
        <v/>
      </c>
    </row>
    <row r="3322" spans="1:14" customFormat="1" x14ac:dyDescent="0.25">
      <c r="A3322" s="12"/>
      <c r="B3322" s="13"/>
      <c r="C3322" s="25"/>
      <c r="D3322" s="26"/>
      <c r="E3322" s="14"/>
      <c r="F3322" s="8" t="str">
        <f t="shared" ca="1" si="206"/>
        <v/>
      </c>
      <c r="G3322" s="8">
        <f t="shared" si="208"/>
        <v>3322</v>
      </c>
      <c r="L3322" s="8">
        <f t="shared" si="209"/>
        <v>3322</v>
      </c>
      <c r="N3322" s="23" t="str">
        <f t="shared" ca="1" si="207"/>
        <v/>
      </c>
    </row>
    <row r="3323" spans="1:14" customFormat="1" x14ac:dyDescent="0.25">
      <c r="A3323" s="12"/>
      <c r="B3323" s="13"/>
      <c r="C3323" s="25"/>
      <c r="D3323" s="26"/>
      <c r="E3323" s="14"/>
      <c r="F3323" s="8" t="str">
        <f t="shared" ca="1" si="206"/>
        <v/>
      </c>
      <c r="G3323" s="8">
        <f t="shared" si="208"/>
        <v>3323</v>
      </c>
      <c r="L3323" s="8">
        <f t="shared" si="209"/>
        <v>3323</v>
      </c>
      <c r="N3323" s="23" t="str">
        <f t="shared" ca="1" si="207"/>
        <v/>
      </c>
    </row>
    <row r="3324" spans="1:14" customFormat="1" x14ac:dyDescent="0.25">
      <c r="A3324" s="12"/>
      <c r="B3324" s="13"/>
      <c r="C3324" s="25"/>
      <c r="D3324" s="26"/>
      <c r="E3324" s="14"/>
      <c r="F3324" s="8" t="str">
        <f t="shared" ca="1" si="206"/>
        <v/>
      </c>
      <c r="G3324" s="8">
        <f t="shared" si="208"/>
        <v>3324</v>
      </c>
      <c r="L3324" s="8">
        <f t="shared" si="209"/>
        <v>3324</v>
      </c>
      <c r="N3324" s="23" t="str">
        <f t="shared" ca="1" si="207"/>
        <v/>
      </c>
    </row>
    <row r="3325" spans="1:14" customFormat="1" x14ac:dyDescent="0.25">
      <c r="A3325" s="12"/>
      <c r="B3325" s="13"/>
      <c r="C3325" s="25"/>
      <c r="D3325" s="26"/>
      <c r="E3325" s="14"/>
      <c r="F3325" s="8" t="str">
        <f t="shared" ca="1" si="206"/>
        <v/>
      </c>
      <c r="G3325" s="8">
        <f t="shared" si="208"/>
        <v>3325</v>
      </c>
      <c r="L3325" s="8">
        <f t="shared" si="209"/>
        <v>3325</v>
      </c>
      <c r="N3325" s="23" t="str">
        <f t="shared" ca="1" si="207"/>
        <v/>
      </c>
    </row>
    <row r="3326" spans="1:14" customFormat="1" x14ac:dyDescent="0.25">
      <c r="A3326" s="12"/>
      <c r="B3326" s="13"/>
      <c r="C3326" s="25"/>
      <c r="D3326" s="26"/>
      <c r="E3326" s="14"/>
      <c r="F3326" s="8" t="str">
        <f t="shared" ca="1" si="206"/>
        <v/>
      </c>
      <c r="G3326" s="8">
        <f t="shared" si="208"/>
        <v>3326</v>
      </c>
      <c r="L3326" s="8">
        <f t="shared" si="209"/>
        <v>3326</v>
      </c>
      <c r="N3326" s="23" t="str">
        <f t="shared" ca="1" si="207"/>
        <v/>
      </c>
    </row>
    <row r="3327" spans="1:14" customFormat="1" x14ac:dyDescent="0.25">
      <c r="A3327" s="12"/>
      <c r="B3327" s="13"/>
      <c r="C3327" s="25"/>
      <c r="D3327" s="26"/>
      <c r="E3327" s="14"/>
      <c r="F3327" s="8" t="str">
        <f t="shared" ca="1" si="206"/>
        <v/>
      </c>
      <c r="G3327" s="8">
        <f t="shared" si="208"/>
        <v>3327</v>
      </c>
      <c r="L3327" s="8">
        <f t="shared" si="209"/>
        <v>3327</v>
      </c>
      <c r="N3327" s="23" t="str">
        <f t="shared" ca="1" si="207"/>
        <v/>
      </c>
    </row>
    <row r="3328" spans="1:14" customFormat="1" x14ac:dyDescent="0.25">
      <c r="A3328" s="12"/>
      <c r="B3328" s="13"/>
      <c r="C3328" s="25"/>
      <c r="D3328" s="26"/>
      <c r="E3328" s="14"/>
      <c r="F3328" s="8" t="str">
        <f t="shared" ca="1" si="206"/>
        <v/>
      </c>
      <c r="G3328" s="8">
        <f t="shared" si="208"/>
        <v>3328</v>
      </c>
      <c r="L3328" s="8">
        <f t="shared" si="209"/>
        <v>3328</v>
      </c>
      <c r="N3328" s="23" t="str">
        <f t="shared" ca="1" si="207"/>
        <v/>
      </c>
    </row>
    <row r="3329" spans="1:14" customFormat="1" x14ac:dyDescent="0.25">
      <c r="A3329" s="12"/>
      <c r="B3329" s="13"/>
      <c r="C3329" s="25"/>
      <c r="D3329" s="26"/>
      <c r="E3329" s="14"/>
      <c r="F3329" s="8" t="str">
        <f t="shared" ca="1" si="206"/>
        <v/>
      </c>
      <c r="G3329" s="8">
        <f t="shared" si="208"/>
        <v>3329</v>
      </c>
      <c r="L3329" s="8">
        <f t="shared" si="209"/>
        <v>3329</v>
      </c>
      <c r="N3329" s="23" t="str">
        <f t="shared" ca="1" si="207"/>
        <v/>
      </c>
    </row>
    <row r="3330" spans="1:14" customFormat="1" x14ac:dyDescent="0.25">
      <c r="A3330" s="12"/>
      <c r="B3330" s="13"/>
      <c r="C3330" s="25"/>
      <c r="D3330" s="26"/>
      <c r="E3330" s="14"/>
      <c r="F3330" s="8" t="str">
        <f t="shared" ca="1" si="206"/>
        <v/>
      </c>
      <c r="G3330" s="8">
        <f t="shared" si="208"/>
        <v>3330</v>
      </c>
      <c r="L3330" s="8">
        <f t="shared" si="209"/>
        <v>3330</v>
      </c>
      <c r="N3330" s="23" t="str">
        <f t="shared" ca="1" si="207"/>
        <v/>
      </c>
    </row>
    <row r="3331" spans="1:14" customFormat="1" x14ac:dyDescent="0.25">
      <c r="A3331" s="12"/>
      <c r="B3331" s="13"/>
      <c r="C3331" s="25"/>
      <c r="D3331" s="26"/>
      <c r="E3331" s="14"/>
      <c r="F3331" s="8" t="str">
        <f t="shared" ca="1" si="206"/>
        <v/>
      </c>
      <c r="G3331" s="8">
        <f t="shared" si="208"/>
        <v>3331</v>
      </c>
      <c r="L3331" s="8">
        <f t="shared" si="209"/>
        <v>3331</v>
      </c>
      <c r="N3331" s="23" t="str">
        <f t="shared" ca="1" si="207"/>
        <v/>
      </c>
    </row>
    <row r="3332" spans="1:14" customFormat="1" x14ac:dyDescent="0.25">
      <c r="A3332" s="12"/>
      <c r="B3332" s="13"/>
      <c r="C3332" s="25"/>
      <c r="D3332" s="26"/>
      <c r="E3332" s="14"/>
      <c r="F3332" s="8" t="str">
        <f t="shared" ca="1" si="206"/>
        <v/>
      </c>
      <c r="G3332" s="8">
        <f t="shared" si="208"/>
        <v>3332</v>
      </c>
      <c r="L3332" s="8">
        <f t="shared" si="209"/>
        <v>3332</v>
      </c>
      <c r="N3332" s="23" t="str">
        <f t="shared" ca="1" si="207"/>
        <v/>
      </c>
    </row>
    <row r="3333" spans="1:14" customFormat="1" x14ac:dyDescent="0.25">
      <c r="A3333" s="12"/>
      <c r="B3333" s="13"/>
      <c r="C3333" s="25"/>
      <c r="D3333" s="26"/>
      <c r="E3333" s="14"/>
      <c r="F3333" s="8" t="str">
        <f t="shared" ca="1" si="206"/>
        <v/>
      </c>
      <c r="G3333" s="8">
        <f t="shared" si="208"/>
        <v>3333</v>
      </c>
      <c r="L3333" s="8">
        <f t="shared" si="209"/>
        <v>3333</v>
      </c>
      <c r="N3333" s="23" t="str">
        <f t="shared" ca="1" si="207"/>
        <v/>
      </c>
    </row>
    <row r="3334" spans="1:14" customFormat="1" x14ac:dyDescent="0.25">
      <c r="A3334" s="12"/>
      <c r="B3334" s="13"/>
      <c r="C3334" s="25"/>
      <c r="D3334" s="26"/>
      <c r="E3334" s="14"/>
      <c r="F3334" s="8" t="str">
        <f t="shared" ca="1" si="206"/>
        <v/>
      </c>
      <c r="G3334" s="8">
        <f t="shared" si="208"/>
        <v>3334</v>
      </c>
      <c r="L3334" s="8">
        <f t="shared" si="209"/>
        <v>3334</v>
      </c>
      <c r="N3334" s="23" t="str">
        <f t="shared" ca="1" si="207"/>
        <v/>
      </c>
    </row>
    <row r="3335" spans="1:14" customFormat="1" x14ac:dyDescent="0.25">
      <c r="A3335" s="12"/>
      <c r="B3335" s="13"/>
      <c r="C3335" s="25"/>
      <c r="D3335" s="26"/>
      <c r="E3335" s="14"/>
      <c r="F3335" s="8" t="str">
        <f t="shared" ref="F3335:F3398" ca="1" si="210">IF( NOT( AND( ISBLANK(INDIRECT(CONCATENATE("A",G3335))),ISBLANK(INDIRECT(CONCATENATE("B",G3335))),ISBLANK(INDIRECT(CONCATENATE("C",G3335))),ISBLANK(INDIRECT(CONCATENATE("D",G3335))),ISBLANK(INDIRECT(CONCATENATE("E",G3335))))),
   IF( NOT( OR(ISBLANK(INDIRECT(CONCATENATE("A",G3335))),ISBLANK(INDIRECT(CONCATENATE("B",G3335))),ISBLANK(INDIRECT(CONCATENATE("C",G3335))),ISBLANK(INDIRECT(CONCATENATE("D",G3335))),ISBLANK(INDIRECT(CONCATENATE("E",G3335))))),
      "complet","incomplet"),
  "")</f>
        <v/>
      </c>
      <c r="G3335" s="8">
        <f t="shared" si="208"/>
        <v>3335</v>
      </c>
      <c r="L3335" s="8">
        <f t="shared" si="209"/>
        <v>3335</v>
      </c>
      <c r="N3335" s="23" t="str">
        <f t="shared" ref="N3335:N3398" ca="1" si="211">B3335&amp;F3335</f>
        <v/>
      </c>
    </row>
    <row r="3336" spans="1:14" customFormat="1" x14ac:dyDescent="0.25">
      <c r="A3336" s="12"/>
      <c r="B3336" s="13"/>
      <c r="C3336" s="25"/>
      <c r="D3336" s="26"/>
      <c r="E3336" s="14"/>
      <c r="F3336" s="8" t="str">
        <f t="shared" ca="1" si="210"/>
        <v/>
      </c>
      <c r="G3336" s="8">
        <f t="shared" ref="G3336:G3399" si="212">G3335+1</f>
        <v>3336</v>
      </c>
      <c r="L3336" s="8">
        <f t="shared" ref="L3336:L3399" si="213">L3335+1</f>
        <v>3336</v>
      </c>
      <c r="N3336" s="23" t="str">
        <f t="shared" ca="1" si="211"/>
        <v/>
      </c>
    </row>
    <row r="3337" spans="1:14" customFormat="1" x14ac:dyDescent="0.25">
      <c r="A3337" s="12"/>
      <c r="B3337" s="13"/>
      <c r="C3337" s="25"/>
      <c r="D3337" s="26"/>
      <c r="E3337" s="14"/>
      <c r="F3337" s="8" t="str">
        <f t="shared" ca="1" si="210"/>
        <v/>
      </c>
      <c r="G3337" s="8">
        <f t="shared" si="212"/>
        <v>3337</v>
      </c>
      <c r="L3337" s="8">
        <f t="shared" si="213"/>
        <v>3337</v>
      </c>
      <c r="N3337" s="23" t="str">
        <f t="shared" ca="1" si="211"/>
        <v/>
      </c>
    </row>
    <row r="3338" spans="1:14" customFormat="1" x14ac:dyDescent="0.25">
      <c r="A3338" s="12"/>
      <c r="B3338" s="13"/>
      <c r="C3338" s="25"/>
      <c r="D3338" s="26"/>
      <c r="E3338" s="14"/>
      <c r="F3338" s="8" t="str">
        <f t="shared" ca="1" si="210"/>
        <v/>
      </c>
      <c r="G3338" s="8">
        <f t="shared" si="212"/>
        <v>3338</v>
      </c>
      <c r="L3338" s="8">
        <f t="shared" si="213"/>
        <v>3338</v>
      </c>
      <c r="N3338" s="23" t="str">
        <f t="shared" ca="1" si="211"/>
        <v/>
      </c>
    </row>
    <row r="3339" spans="1:14" customFormat="1" x14ac:dyDescent="0.25">
      <c r="A3339" s="12"/>
      <c r="B3339" s="13"/>
      <c r="C3339" s="25"/>
      <c r="D3339" s="26"/>
      <c r="E3339" s="14"/>
      <c r="F3339" s="8" t="str">
        <f t="shared" ca="1" si="210"/>
        <v/>
      </c>
      <c r="G3339" s="8">
        <f t="shared" si="212"/>
        <v>3339</v>
      </c>
      <c r="L3339" s="8">
        <f t="shared" si="213"/>
        <v>3339</v>
      </c>
      <c r="N3339" s="23" t="str">
        <f t="shared" ca="1" si="211"/>
        <v/>
      </c>
    </row>
    <row r="3340" spans="1:14" customFormat="1" x14ac:dyDescent="0.25">
      <c r="A3340" s="12"/>
      <c r="B3340" s="13"/>
      <c r="C3340" s="25"/>
      <c r="D3340" s="26"/>
      <c r="E3340" s="14"/>
      <c r="F3340" s="8" t="str">
        <f t="shared" ca="1" si="210"/>
        <v/>
      </c>
      <c r="G3340" s="8">
        <f t="shared" si="212"/>
        <v>3340</v>
      </c>
      <c r="L3340" s="8">
        <f t="shared" si="213"/>
        <v>3340</v>
      </c>
      <c r="N3340" s="23" t="str">
        <f t="shared" ca="1" si="211"/>
        <v/>
      </c>
    </row>
    <row r="3341" spans="1:14" customFormat="1" x14ac:dyDescent="0.25">
      <c r="A3341" s="12"/>
      <c r="B3341" s="13"/>
      <c r="C3341" s="25"/>
      <c r="D3341" s="26"/>
      <c r="E3341" s="14"/>
      <c r="F3341" s="8" t="str">
        <f t="shared" ca="1" si="210"/>
        <v/>
      </c>
      <c r="G3341" s="8">
        <f t="shared" si="212"/>
        <v>3341</v>
      </c>
      <c r="L3341" s="8">
        <f t="shared" si="213"/>
        <v>3341</v>
      </c>
      <c r="N3341" s="23" t="str">
        <f t="shared" ca="1" si="211"/>
        <v/>
      </c>
    </row>
    <row r="3342" spans="1:14" customFormat="1" x14ac:dyDescent="0.25">
      <c r="A3342" s="12"/>
      <c r="B3342" s="13"/>
      <c r="C3342" s="25"/>
      <c r="D3342" s="26"/>
      <c r="E3342" s="14"/>
      <c r="F3342" s="8" t="str">
        <f t="shared" ca="1" si="210"/>
        <v/>
      </c>
      <c r="G3342" s="8">
        <f t="shared" si="212"/>
        <v>3342</v>
      </c>
      <c r="L3342" s="8">
        <f t="shared" si="213"/>
        <v>3342</v>
      </c>
      <c r="N3342" s="23" t="str">
        <f t="shared" ca="1" si="211"/>
        <v/>
      </c>
    </row>
    <row r="3343" spans="1:14" customFormat="1" x14ac:dyDescent="0.25">
      <c r="A3343" s="12"/>
      <c r="B3343" s="13"/>
      <c r="C3343" s="25"/>
      <c r="D3343" s="26"/>
      <c r="E3343" s="14"/>
      <c r="F3343" s="8" t="str">
        <f t="shared" ca="1" si="210"/>
        <v/>
      </c>
      <c r="G3343" s="8">
        <f t="shared" si="212"/>
        <v>3343</v>
      </c>
      <c r="L3343" s="8">
        <f t="shared" si="213"/>
        <v>3343</v>
      </c>
      <c r="N3343" s="23" t="str">
        <f t="shared" ca="1" si="211"/>
        <v/>
      </c>
    </row>
    <row r="3344" spans="1:14" customFormat="1" x14ac:dyDescent="0.25">
      <c r="A3344" s="12"/>
      <c r="B3344" s="13"/>
      <c r="C3344" s="25"/>
      <c r="D3344" s="26"/>
      <c r="E3344" s="14"/>
      <c r="F3344" s="8" t="str">
        <f t="shared" ca="1" si="210"/>
        <v/>
      </c>
      <c r="G3344" s="8">
        <f t="shared" si="212"/>
        <v>3344</v>
      </c>
      <c r="L3344" s="8">
        <f t="shared" si="213"/>
        <v>3344</v>
      </c>
      <c r="N3344" s="23" t="str">
        <f t="shared" ca="1" si="211"/>
        <v/>
      </c>
    </row>
    <row r="3345" spans="1:14" customFormat="1" x14ac:dyDescent="0.25">
      <c r="A3345" s="12"/>
      <c r="B3345" s="13"/>
      <c r="C3345" s="25"/>
      <c r="D3345" s="26"/>
      <c r="E3345" s="14"/>
      <c r="F3345" s="8" t="str">
        <f t="shared" ca="1" si="210"/>
        <v/>
      </c>
      <c r="G3345" s="8">
        <f t="shared" si="212"/>
        <v>3345</v>
      </c>
      <c r="L3345" s="8">
        <f t="shared" si="213"/>
        <v>3345</v>
      </c>
      <c r="N3345" s="23" t="str">
        <f t="shared" ca="1" si="211"/>
        <v/>
      </c>
    </row>
    <row r="3346" spans="1:14" customFormat="1" x14ac:dyDescent="0.25">
      <c r="A3346" s="12"/>
      <c r="B3346" s="13"/>
      <c r="C3346" s="25"/>
      <c r="D3346" s="26"/>
      <c r="E3346" s="14"/>
      <c r="F3346" s="8" t="str">
        <f t="shared" ca="1" si="210"/>
        <v/>
      </c>
      <c r="G3346" s="8">
        <f t="shared" si="212"/>
        <v>3346</v>
      </c>
      <c r="L3346" s="8">
        <f t="shared" si="213"/>
        <v>3346</v>
      </c>
      <c r="N3346" s="23" t="str">
        <f t="shared" ca="1" si="211"/>
        <v/>
      </c>
    </row>
    <row r="3347" spans="1:14" customFormat="1" x14ac:dyDescent="0.25">
      <c r="A3347" s="12"/>
      <c r="B3347" s="13"/>
      <c r="C3347" s="25"/>
      <c r="D3347" s="26"/>
      <c r="E3347" s="14"/>
      <c r="F3347" s="8" t="str">
        <f t="shared" ca="1" si="210"/>
        <v/>
      </c>
      <c r="G3347" s="8">
        <f t="shared" si="212"/>
        <v>3347</v>
      </c>
      <c r="L3347" s="8">
        <f t="shared" si="213"/>
        <v>3347</v>
      </c>
      <c r="N3347" s="23" t="str">
        <f t="shared" ca="1" si="211"/>
        <v/>
      </c>
    </row>
    <row r="3348" spans="1:14" customFormat="1" x14ac:dyDescent="0.25">
      <c r="A3348" s="12"/>
      <c r="B3348" s="13"/>
      <c r="C3348" s="25"/>
      <c r="D3348" s="26"/>
      <c r="E3348" s="14"/>
      <c r="F3348" s="8" t="str">
        <f t="shared" ca="1" si="210"/>
        <v/>
      </c>
      <c r="G3348" s="8">
        <f t="shared" si="212"/>
        <v>3348</v>
      </c>
      <c r="L3348" s="8">
        <f t="shared" si="213"/>
        <v>3348</v>
      </c>
      <c r="N3348" s="23" t="str">
        <f t="shared" ca="1" si="211"/>
        <v/>
      </c>
    </row>
    <row r="3349" spans="1:14" customFormat="1" x14ac:dyDescent="0.25">
      <c r="A3349" s="12"/>
      <c r="B3349" s="13"/>
      <c r="C3349" s="25"/>
      <c r="D3349" s="26"/>
      <c r="E3349" s="14"/>
      <c r="F3349" s="8" t="str">
        <f t="shared" ca="1" si="210"/>
        <v/>
      </c>
      <c r="G3349" s="8">
        <f t="shared" si="212"/>
        <v>3349</v>
      </c>
      <c r="L3349" s="8">
        <f t="shared" si="213"/>
        <v>3349</v>
      </c>
      <c r="N3349" s="23" t="str">
        <f t="shared" ca="1" si="211"/>
        <v/>
      </c>
    </row>
    <row r="3350" spans="1:14" customFormat="1" x14ac:dyDescent="0.25">
      <c r="A3350" s="12"/>
      <c r="B3350" s="13"/>
      <c r="C3350" s="25"/>
      <c r="D3350" s="26"/>
      <c r="E3350" s="14"/>
      <c r="F3350" s="8" t="str">
        <f t="shared" ca="1" si="210"/>
        <v/>
      </c>
      <c r="G3350" s="8">
        <f t="shared" si="212"/>
        <v>3350</v>
      </c>
      <c r="L3350" s="8">
        <f t="shared" si="213"/>
        <v>3350</v>
      </c>
      <c r="N3350" s="23" t="str">
        <f t="shared" ca="1" si="211"/>
        <v/>
      </c>
    </row>
    <row r="3351" spans="1:14" customFormat="1" x14ac:dyDescent="0.25">
      <c r="A3351" s="12"/>
      <c r="B3351" s="13"/>
      <c r="C3351" s="25"/>
      <c r="D3351" s="26"/>
      <c r="E3351" s="14"/>
      <c r="F3351" s="8" t="str">
        <f t="shared" ca="1" si="210"/>
        <v/>
      </c>
      <c r="G3351" s="8">
        <f t="shared" si="212"/>
        <v>3351</v>
      </c>
      <c r="L3351" s="8">
        <f t="shared" si="213"/>
        <v>3351</v>
      </c>
      <c r="N3351" s="23" t="str">
        <f t="shared" ca="1" si="211"/>
        <v/>
      </c>
    </row>
    <row r="3352" spans="1:14" customFormat="1" x14ac:dyDescent="0.25">
      <c r="A3352" s="12"/>
      <c r="B3352" s="13"/>
      <c r="C3352" s="25"/>
      <c r="D3352" s="26"/>
      <c r="E3352" s="14"/>
      <c r="F3352" s="8" t="str">
        <f t="shared" ca="1" si="210"/>
        <v/>
      </c>
      <c r="G3352" s="8">
        <f t="shared" si="212"/>
        <v>3352</v>
      </c>
      <c r="L3352" s="8">
        <f t="shared" si="213"/>
        <v>3352</v>
      </c>
      <c r="N3352" s="23" t="str">
        <f t="shared" ca="1" si="211"/>
        <v/>
      </c>
    </row>
    <row r="3353" spans="1:14" customFormat="1" x14ac:dyDescent="0.25">
      <c r="A3353" s="12"/>
      <c r="B3353" s="13"/>
      <c r="C3353" s="25"/>
      <c r="D3353" s="26"/>
      <c r="E3353" s="14"/>
      <c r="F3353" s="8" t="str">
        <f t="shared" ca="1" si="210"/>
        <v/>
      </c>
      <c r="G3353" s="8">
        <f t="shared" si="212"/>
        <v>3353</v>
      </c>
      <c r="L3353" s="8">
        <f t="shared" si="213"/>
        <v>3353</v>
      </c>
      <c r="N3353" s="23" t="str">
        <f t="shared" ca="1" si="211"/>
        <v/>
      </c>
    </row>
    <row r="3354" spans="1:14" customFormat="1" x14ac:dyDescent="0.25">
      <c r="A3354" s="12"/>
      <c r="B3354" s="13"/>
      <c r="C3354" s="25"/>
      <c r="D3354" s="26"/>
      <c r="E3354" s="14"/>
      <c r="F3354" s="8" t="str">
        <f t="shared" ca="1" si="210"/>
        <v/>
      </c>
      <c r="G3354" s="8">
        <f t="shared" si="212"/>
        <v>3354</v>
      </c>
      <c r="L3354" s="8">
        <f t="shared" si="213"/>
        <v>3354</v>
      </c>
      <c r="N3354" s="23" t="str">
        <f t="shared" ca="1" si="211"/>
        <v/>
      </c>
    </row>
    <row r="3355" spans="1:14" customFormat="1" x14ac:dyDescent="0.25">
      <c r="A3355" s="12"/>
      <c r="B3355" s="13"/>
      <c r="C3355" s="25"/>
      <c r="D3355" s="26"/>
      <c r="E3355" s="14"/>
      <c r="F3355" s="8" t="str">
        <f t="shared" ca="1" si="210"/>
        <v/>
      </c>
      <c r="G3355" s="8">
        <f t="shared" si="212"/>
        <v>3355</v>
      </c>
      <c r="L3355" s="8">
        <f t="shared" si="213"/>
        <v>3355</v>
      </c>
      <c r="N3355" s="23" t="str">
        <f t="shared" ca="1" si="211"/>
        <v/>
      </c>
    </row>
    <row r="3356" spans="1:14" customFormat="1" x14ac:dyDescent="0.25">
      <c r="A3356" s="12"/>
      <c r="B3356" s="13"/>
      <c r="C3356" s="25"/>
      <c r="D3356" s="26"/>
      <c r="E3356" s="14"/>
      <c r="F3356" s="8" t="str">
        <f t="shared" ca="1" si="210"/>
        <v/>
      </c>
      <c r="G3356" s="8">
        <f t="shared" si="212"/>
        <v>3356</v>
      </c>
      <c r="L3356" s="8">
        <f t="shared" si="213"/>
        <v>3356</v>
      </c>
      <c r="N3356" s="23" t="str">
        <f t="shared" ca="1" si="211"/>
        <v/>
      </c>
    </row>
    <row r="3357" spans="1:14" customFormat="1" x14ac:dyDescent="0.25">
      <c r="A3357" s="12"/>
      <c r="B3357" s="13"/>
      <c r="C3357" s="25"/>
      <c r="D3357" s="26"/>
      <c r="E3357" s="14"/>
      <c r="F3357" s="8" t="str">
        <f t="shared" ca="1" si="210"/>
        <v/>
      </c>
      <c r="G3357" s="8">
        <f t="shared" si="212"/>
        <v>3357</v>
      </c>
      <c r="L3357" s="8">
        <f t="shared" si="213"/>
        <v>3357</v>
      </c>
      <c r="N3357" s="23" t="str">
        <f t="shared" ca="1" si="211"/>
        <v/>
      </c>
    </row>
    <row r="3358" spans="1:14" customFormat="1" x14ac:dyDescent="0.25">
      <c r="A3358" s="12"/>
      <c r="B3358" s="13"/>
      <c r="C3358" s="25"/>
      <c r="D3358" s="26"/>
      <c r="E3358" s="14"/>
      <c r="F3358" s="8" t="str">
        <f t="shared" ca="1" si="210"/>
        <v/>
      </c>
      <c r="G3358" s="8">
        <f t="shared" si="212"/>
        <v>3358</v>
      </c>
      <c r="L3358" s="8">
        <f t="shared" si="213"/>
        <v>3358</v>
      </c>
      <c r="N3358" s="23" t="str">
        <f t="shared" ca="1" si="211"/>
        <v/>
      </c>
    </row>
    <row r="3359" spans="1:14" customFormat="1" x14ac:dyDescent="0.25">
      <c r="A3359" s="12"/>
      <c r="B3359" s="13"/>
      <c r="C3359" s="25"/>
      <c r="D3359" s="26"/>
      <c r="E3359" s="14"/>
      <c r="F3359" s="8" t="str">
        <f t="shared" ca="1" si="210"/>
        <v/>
      </c>
      <c r="G3359" s="8">
        <f t="shared" si="212"/>
        <v>3359</v>
      </c>
      <c r="L3359" s="8">
        <f t="shared" si="213"/>
        <v>3359</v>
      </c>
      <c r="N3359" s="23" t="str">
        <f t="shared" ca="1" si="211"/>
        <v/>
      </c>
    </row>
    <row r="3360" spans="1:14" customFormat="1" x14ac:dyDescent="0.25">
      <c r="A3360" s="12"/>
      <c r="B3360" s="13"/>
      <c r="C3360" s="25"/>
      <c r="D3360" s="26"/>
      <c r="E3360" s="14"/>
      <c r="F3360" s="8" t="str">
        <f t="shared" ca="1" si="210"/>
        <v/>
      </c>
      <c r="G3360" s="8">
        <f t="shared" si="212"/>
        <v>3360</v>
      </c>
      <c r="L3360" s="8">
        <f t="shared" si="213"/>
        <v>3360</v>
      </c>
      <c r="N3360" s="23" t="str">
        <f t="shared" ca="1" si="211"/>
        <v/>
      </c>
    </row>
    <row r="3361" spans="1:14" customFormat="1" x14ac:dyDescent="0.25">
      <c r="A3361" s="12"/>
      <c r="B3361" s="13"/>
      <c r="C3361" s="25"/>
      <c r="D3361" s="26"/>
      <c r="E3361" s="14"/>
      <c r="F3361" s="8" t="str">
        <f t="shared" ca="1" si="210"/>
        <v/>
      </c>
      <c r="G3361" s="8">
        <f t="shared" si="212"/>
        <v>3361</v>
      </c>
      <c r="L3361" s="8">
        <f t="shared" si="213"/>
        <v>3361</v>
      </c>
      <c r="N3361" s="23" t="str">
        <f t="shared" ca="1" si="211"/>
        <v/>
      </c>
    </row>
    <row r="3362" spans="1:14" customFormat="1" x14ac:dyDescent="0.25">
      <c r="A3362" s="12"/>
      <c r="B3362" s="13"/>
      <c r="C3362" s="25"/>
      <c r="D3362" s="26"/>
      <c r="E3362" s="14"/>
      <c r="F3362" s="8" t="str">
        <f t="shared" ca="1" si="210"/>
        <v/>
      </c>
      <c r="G3362" s="8">
        <f t="shared" si="212"/>
        <v>3362</v>
      </c>
      <c r="L3362" s="8">
        <f t="shared" si="213"/>
        <v>3362</v>
      </c>
      <c r="N3362" s="23" t="str">
        <f t="shared" ca="1" si="211"/>
        <v/>
      </c>
    </row>
    <row r="3363" spans="1:14" customFormat="1" x14ac:dyDescent="0.25">
      <c r="A3363" s="12"/>
      <c r="B3363" s="13"/>
      <c r="C3363" s="25"/>
      <c r="D3363" s="26"/>
      <c r="E3363" s="14"/>
      <c r="F3363" s="8" t="str">
        <f t="shared" ca="1" si="210"/>
        <v/>
      </c>
      <c r="G3363" s="8">
        <f t="shared" si="212"/>
        <v>3363</v>
      </c>
      <c r="L3363" s="8">
        <f t="shared" si="213"/>
        <v>3363</v>
      </c>
      <c r="N3363" s="23" t="str">
        <f t="shared" ca="1" si="211"/>
        <v/>
      </c>
    </row>
    <row r="3364" spans="1:14" customFormat="1" x14ac:dyDescent="0.25">
      <c r="A3364" s="12"/>
      <c r="B3364" s="13"/>
      <c r="C3364" s="25"/>
      <c r="D3364" s="26"/>
      <c r="E3364" s="14"/>
      <c r="F3364" s="8" t="str">
        <f t="shared" ca="1" si="210"/>
        <v/>
      </c>
      <c r="G3364" s="8">
        <f t="shared" si="212"/>
        <v>3364</v>
      </c>
      <c r="L3364" s="8">
        <f t="shared" si="213"/>
        <v>3364</v>
      </c>
      <c r="N3364" s="23" t="str">
        <f t="shared" ca="1" si="211"/>
        <v/>
      </c>
    </row>
    <row r="3365" spans="1:14" customFormat="1" x14ac:dyDescent="0.25">
      <c r="A3365" s="12"/>
      <c r="B3365" s="13"/>
      <c r="C3365" s="25"/>
      <c r="D3365" s="26"/>
      <c r="E3365" s="14"/>
      <c r="F3365" s="8" t="str">
        <f t="shared" ca="1" si="210"/>
        <v/>
      </c>
      <c r="G3365" s="8">
        <f t="shared" si="212"/>
        <v>3365</v>
      </c>
      <c r="L3365" s="8">
        <f t="shared" si="213"/>
        <v>3365</v>
      </c>
      <c r="N3365" s="23" t="str">
        <f t="shared" ca="1" si="211"/>
        <v/>
      </c>
    </row>
    <row r="3366" spans="1:14" customFormat="1" x14ac:dyDescent="0.25">
      <c r="A3366" s="12"/>
      <c r="B3366" s="13"/>
      <c r="C3366" s="25"/>
      <c r="D3366" s="26"/>
      <c r="E3366" s="14"/>
      <c r="F3366" s="8" t="str">
        <f t="shared" ca="1" si="210"/>
        <v/>
      </c>
      <c r="G3366" s="8">
        <f t="shared" si="212"/>
        <v>3366</v>
      </c>
      <c r="L3366" s="8">
        <f t="shared" si="213"/>
        <v>3366</v>
      </c>
      <c r="N3366" s="23" t="str">
        <f t="shared" ca="1" si="211"/>
        <v/>
      </c>
    </row>
    <row r="3367" spans="1:14" customFormat="1" x14ac:dyDescent="0.25">
      <c r="A3367" s="12"/>
      <c r="B3367" s="13"/>
      <c r="C3367" s="25"/>
      <c r="D3367" s="26"/>
      <c r="E3367" s="14"/>
      <c r="F3367" s="8" t="str">
        <f t="shared" ca="1" si="210"/>
        <v/>
      </c>
      <c r="G3367" s="8">
        <f t="shared" si="212"/>
        <v>3367</v>
      </c>
      <c r="L3367" s="8">
        <f t="shared" si="213"/>
        <v>3367</v>
      </c>
      <c r="N3367" s="23" t="str">
        <f t="shared" ca="1" si="211"/>
        <v/>
      </c>
    </row>
    <row r="3368" spans="1:14" customFormat="1" x14ac:dyDescent="0.25">
      <c r="A3368" s="12"/>
      <c r="B3368" s="13"/>
      <c r="C3368" s="25"/>
      <c r="D3368" s="26"/>
      <c r="E3368" s="14"/>
      <c r="F3368" s="8" t="str">
        <f t="shared" ca="1" si="210"/>
        <v/>
      </c>
      <c r="G3368" s="8">
        <f t="shared" si="212"/>
        <v>3368</v>
      </c>
      <c r="L3368" s="8">
        <f t="shared" si="213"/>
        <v>3368</v>
      </c>
      <c r="N3368" s="23" t="str">
        <f t="shared" ca="1" si="211"/>
        <v/>
      </c>
    </row>
    <row r="3369" spans="1:14" customFormat="1" x14ac:dyDescent="0.25">
      <c r="A3369" s="12"/>
      <c r="B3369" s="13"/>
      <c r="C3369" s="25"/>
      <c r="D3369" s="26"/>
      <c r="E3369" s="14"/>
      <c r="F3369" s="8" t="str">
        <f t="shared" ca="1" si="210"/>
        <v/>
      </c>
      <c r="G3369" s="8">
        <f t="shared" si="212"/>
        <v>3369</v>
      </c>
      <c r="L3369" s="8">
        <f t="shared" si="213"/>
        <v>3369</v>
      </c>
      <c r="N3369" s="23" t="str">
        <f t="shared" ca="1" si="211"/>
        <v/>
      </c>
    </row>
    <row r="3370" spans="1:14" customFormat="1" x14ac:dyDescent="0.25">
      <c r="A3370" s="12"/>
      <c r="B3370" s="13"/>
      <c r="C3370" s="25"/>
      <c r="D3370" s="26"/>
      <c r="E3370" s="14"/>
      <c r="F3370" s="8" t="str">
        <f t="shared" ca="1" si="210"/>
        <v/>
      </c>
      <c r="G3370" s="8">
        <f t="shared" si="212"/>
        <v>3370</v>
      </c>
      <c r="L3370" s="8">
        <f t="shared" si="213"/>
        <v>3370</v>
      </c>
      <c r="N3370" s="23" t="str">
        <f t="shared" ca="1" si="211"/>
        <v/>
      </c>
    </row>
    <row r="3371" spans="1:14" customFormat="1" x14ac:dyDescent="0.25">
      <c r="A3371" s="12"/>
      <c r="B3371" s="13"/>
      <c r="C3371" s="25"/>
      <c r="D3371" s="26"/>
      <c r="E3371" s="14"/>
      <c r="F3371" s="8" t="str">
        <f t="shared" ca="1" si="210"/>
        <v/>
      </c>
      <c r="G3371" s="8">
        <f t="shared" si="212"/>
        <v>3371</v>
      </c>
      <c r="L3371" s="8">
        <f t="shared" si="213"/>
        <v>3371</v>
      </c>
      <c r="N3371" s="23" t="str">
        <f t="shared" ca="1" si="211"/>
        <v/>
      </c>
    </row>
    <row r="3372" spans="1:14" customFormat="1" x14ac:dyDescent="0.25">
      <c r="A3372" s="12"/>
      <c r="B3372" s="13"/>
      <c r="C3372" s="25"/>
      <c r="D3372" s="26"/>
      <c r="E3372" s="14"/>
      <c r="F3372" s="8" t="str">
        <f t="shared" ca="1" si="210"/>
        <v/>
      </c>
      <c r="G3372" s="8">
        <f t="shared" si="212"/>
        <v>3372</v>
      </c>
      <c r="L3372" s="8">
        <f t="shared" si="213"/>
        <v>3372</v>
      </c>
      <c r="N3372" s="23" t="str">
        <f t="shared" ca="1" si="211"/>
        <v/>
      </c>
    </row>
    <row r="3373" spans="1:14" customFormat="1" x14ac:dyDescent="0.25">
      <c r="A3373" s="12"/>
      <c r="B3373" s="13"/>
      <c r="C3373" s="25"/>
      <c r="D3373" s="26"/>
      <c r="E3373" s="14"/>
      <c r="F3373" s="8" t="str">
        <f t="shared" ca="1" si="210"/>
        <v/>
      </c>
      <c r="G3373" s="8">
        <f t="shared" si="212"/>
        <v>3373</v>
      </c>
      <c r="L3373" s="8">
        <f t="shared" si="213"/>
        <v>3373</v>
      </c>
      <c r="N3373" s="23" t="str">
        <f t="shared" ca="1" si="211"/>
        <v/>
      </c>
    </row>
    <row r="3374" spans="1:14" customFormat="1" x14ac:dyDescent="0.25">
      <c r="A3374" s="12"/>
      <c r="B3374" s="13"/>
      <c r="C3374" s="25"/>
      <c r="D3374" s="26"/>
      <c r="E3374" s="14"/>
      <c r="F3374" s="8" t="str">
        <f t="shared" ca="1" si="210"/>
        <v/>
      </c>
      <c r="G3374" s="8">
        <f t="shared" si="212"/>
        <v>3374</v>
      </c>
      <c r="L3374" s="8">
        <f t="shared" si="213"/>
        <v>3374</v>
      </c>
      <c r="N3374" s="23" t="str">
        <f t="shared" ca="1" si="211"/>
        <v/>
      </c>
    </row>
    <row r="3375" spans="1:14" customFormat="1" x14ac:dyDescent="0.25">
      <c r="A3375" s="12"/>
      <c r="B3375" s="13"/>
      <c r="C3375" s="25"/>
      <c r="D3375" s="26"/>
      <c r="E3375" s="14"/>
      <c r="F3375" s="8" t="str">
        <f t="shared" ca="1" si="210"/>
        <v/>
      </c>
      <c r="G3375" s="8">
        <f t="shared" si="212"/>
        <v>3375</v>
      </c>
      <c r="L3375" s="8">
        <f t="shared" si="213"/>
        <v>3375</v>
      </c>
      <c r="N3375" s="23" t="str">
        <f t="shared" ca="1" si="211"/>
        <v/>
      </c>
    </row>
    <row r="3376" spans="1:14" customFormat="1" x14ac:dyDescent="0.25">
      <c r="A3376" s="12"/>
      <c r="B3376" s="13"/>
      <c r="C3376" s="25"/>
      <c r="D3376" s="26"/>
      <c r="E3376" s="14"/>
      <c r="F3376" s="8" t="str">
        <f t="shared" ca="1" si="210"/>
        <v/>
      </c>
      <c r="G3376" s="8">
        <f t="shared" si="212"/>
        <v>3376</v>
      </c>
      <c r="L3376" s="8">
        <f t="shared" si="213"/>
        <v>3376</v>
      </c>
      <c r="N3376" s="23" t="str">
        <f t="shared" ca="1" si="211"/>
        <v/>
      </c>
    </row>
    <row r="3377" spans="1:14" customFormat="1" x14ac:dyDescent="0.25">
      <c r="A3377" s="12"/>
      <c r="B3377" s="13"/>
      <c r="C3377" s="25"/>
      <c r="D3377" s="26"/>
      <c r="E3377" s="14"/>
      <c r="F3377" s="8" t="str">
        <f t="shared" ca="1" si="210"/>
        <v/>
      </c>
      <c r="G3377" s="8">
        <f t="shared" si="212"/>
        <v>3377</v>
      </c>
      <c r="L3377" s="8">
        <f t="shared" si="213"/>
        <v>3377</v>
      </c>
      <c r="N3377" s="23" t="str">
        <f t="shared" ca="1" si="211"/>
        <v/>
      </c>
    </row>
    <row r="3378" spans="1:14" customFormat="1" x14ac:dyDescent="0.25">
      <c r="A3378" s="12"/>
      <c r="B3378" s="13"/>
      <c r="C3378" s="25"/>
      <c r="D3378" s="26"/>
      <c r="E3378" s="14"/>
      <c r="F3378" s="8" t="str">
        <f t="shared" ca="1" si="210"/>
        <v/>
      </c>
      <c r="G3378" s="8">
        <f t="shared" si="212"/>
        <v>3378</v>
      </c>
      <c r="L3378" s="8">
        <f t="shared" si="213"/>
        <v>3378</v>
      </c>
      <c r="N3378" s="23" t="str">
        <f t="shared" ca="1" si="211"/>
        <v/>
      </c>
    </row>
    <row r="3379" spans="1:14" customFormat="1" x14ac:dyDescent="0.25">
      <c r="A3379" s="12"/>
      <c r="B3379" s="13"/>
      <c r="C3379" s="25"/>
      <c r="D3379" s="26"/>
      <c r="E3379" s="14"/>
      <c r="F3379" s="8" t="str">
        <f t="shared" ca="1" si="210"/>
        <v/>
      </c>
      <c r="G3379" s="8">
        <f t="shared" si="212"/>
        <v>3379</v>
      </c>
      <c r="L3379" s="8">
        <f t="shared" si="213"/>
        <v>3379</v>
      </c>
      <c r="N3379" s="23" t="str">
        <f t="shared" ca="1" si="211"/>
        <v/>
      </c>
    </row>
    <row r="3380" spans="1:14" customFormat="1" x14ac:dyDescent="0.25">
      <c r="A3380" s="12"/>
      <c r="B3380" s="13"/>
      <c r="C3380" s="25"/>
      <c r="D3380" s="26"/>
      <c r="E3380" s="14"/>
      <c r="F3380" s="8" t="str">
        <f t="shared" ca="1" si="210"/>
        <v/>
      </c>
      <c r="G3380" s="8">
        <f t="shared" si="212"/>
        <v>3380</v>
      </c>
      <c r="L3380" s="8">
        <f t="shared" si="213"/>
        <v>3380</v>
      </c>
      <c r="N3380" s="23" t="str">
        <f t="shared" ca="1" si="211"/>
        <v/>
      </c>
    </row>
    <row r="3381" spans="1:14" customFormat="1" x14ac:dyDescent="0.25">
      <c r="A3381" s="12"/>
      <c r="B3381" s="13"/>
      <c r="C3381" s="25"/>
      <c r="D3381" s="26"/>
      <c r="E3381" s="14"/>
      <c r="F3381" s="8" t="str">
        <f t="shared" ca="1" si="210"/>
        <v/>
      </c>
      <c r="G3381" s="8">
        <f t="shared" si="212"/>
        <v>3381</v>
      </c>
      <c r="L3381" s="8">
        <f t="shared" si="213"/>
        <v>3381</v>
      </c>
      <c r="N3381" s="23" t="str">
        <f t="shared" ca="1" si="211"/>
        <v/>
      </c>
    </row>
    <row r="3382" spans="1:14" customFormat="1" x14ac:dyDescent="0.25">
      <c r="A3382" s="12"/>
      <c r="B3382" s="13"/>
      <c r="C3382" s="25"/>
      <c r="D3382" s="26"/>
      <c r="E3382" s="14"/>
      <c r="F3382" s="8" t="str">
        <f t="shared" ca="1" si="210"/>
        <v/>
      </c>
      <c r="G3382" s="8">
        <f t="shared" si="212"/>
        <v>3382</v>
      </c>
      <c r="L3382" s="8">
        <f t="shared" si="213"/>
        <v>3382</v>
      </c>
      <c r="N3382" s="23" t="str">
        <f t="shared" ca="1" si="211"/>
        <v/>
      </c>
    </row>
    <row r="3383" spans="1:14" customFormat="1" x14ac:dyDescent="0.25">
      <c r="A3383" s="12"/>
      <c r="B3383" s="13"/>
      <c r="C3383" s="25"/>
      <c r="D3383" s="26"/>
      <c r="E3383" s="14"/>
      <c r="F3383" s="8" t="str">
        <f t="shared" ca="1" si="210"/>
        <v/>
      </c>
      <c r="G3383" s="8">
        <f t="shared" si="212"/>
        <v>3383</v>
      </c>
      <c r="L3383" s="8">
        <f t="shared" si="213"/>
        <v>3383</v>
      </c>
      <c r="N3383" s="23" t="str">
        <f t="shared" ca="1" si="211"/>
        <v/>
      </c>
    </row>
    <row r="3384" spans="1:14" customFormat="1" x14ac:dyDescent="0.25">
      <c r="A3384" s="12"/>
      <c r="B3384" s="13"/>
      <c r="C3384" s="25"/>
      <c r="D3384" s="26"/>
      <c r="E3384" s="14"/>
      <c r="F3384" s="8" t="str">
        <f t="shared" ca="1" si="210"/>
        <v/>
      </c>
      <c r="G3384" s="8">
        <f t="shared" si="212"/>
        <v>3384</v>
      </c>
      <c r="L3384" s="8">
        <f t="shared" si="213"/>
        <v>3384</v>
      </c>
      <c r="N3384" s="23" t="str">
        <f t="shared" ca="1" si="211"/>
        <v/>
      </c>
    </row>
    <row r="3385" spans="1:14" customFormat="1" x14ac:dyDescent="0.25">
      <c r="A3385" s="12"/>
      <c r="B3385" s="13"/>
      <c r="C3385" s="25"/>
      <c r="D3385" s="26"/>
      <c r="E3385" s="14"/>
      <c r="F3385" s="8" t="str">
        <f t="shared" ca="1" si="210"/>
        <v/>
      </c>
      <c r="G3385" s="8">
        <f t="shared" si="212"/>
        <v>3385</v>
      </c>
      <c r="L3385" s="8">
        <f t="shared" si="213"/>
        <v>3385</v>
      </c>
      <c r="N3385" s="23" t="str">
        <f t="shared" ca="1" si="211"/>
        <v/>
      </c>
    </row>
    <row r="3386" spans="1:14" customFormat="1" x14ac:dyDescent="0.25">
      <c r="A3386" s="12"/>
      <c r="B3386" s="13"/>
      <c r="C3386" s="25"/>
      <c r="D3386" s="26"/>
      <c r="E3386" s="14"/>
      <c r="F3386" s="8" t="str">
        <f t="shared" ca="1" si="210"/>
        <v/>
      </c>
      <c r="G3386" s="8">
        <f t="shared" si="212"/>
        <v>3386</v>
      </c>
      <c r="L3386" s="8">
        <f t="shared" si="213"/>
        <v>3386</v>
      </c>
      <c r="N3386" s="23" t="str">
        <f t="shared" ca="1" si="211"/>
        <v/>
      </c>
    </row>
    <row r="3387" spans="1:14" customFormat="1" x14ac:dyDescent="0.25">
      <c r="A3387" s="12"/>
      <c r="B3387" s="13"/>
      <c r="C3387" s="25"/>
      <c r="D3387" s="26"/>
      <c r="E3387" s="14"/>
      <c r="F3387" s="8" t="str">
        <f t="shared" ca="1" si="210"/>
        <v/>
      </c>
      <c r="G3387" s="8">
        <f t="shared" si="212"/>
        <v>3387</v>
      </c>
      <c r="L3387" s="8">
        <f t="shared" si="213"/>
        <v>3387</v>
      </c>
      <c r="N3387" s="23" t="str">
        <f t="shared" ca="1" si="211"/>
        <v/>
      </c>
    </row>
    <row r="3388" spans="1:14" customFormat="1" x14ac:dyDescent="0.25">
      <c r="A3388" s="12"/>
      <c r="B3388" s="13"/>
      <c r="C3388" s="25"/>
      <c r="D3388" s="26"/>
      <c r="E3388" s="14"/>
      <c r="F3388" s="8" t="str">
        <f t="shared" ca="1" si="210"/>
        <v/>
      </c>
      <c r="G3388" s="8">
        <f t="shared" si="212"/>
        <v>3388</v>
      </c>
      <c r="L3388" s="8">
        <f t="shared" si="213"/>
        <v>3388</v>
      </c>
      <c r="N3388" s="23" t="str">
        <f t="shared" ca="1" si="211"/>
        <v/>
      </c>
    </row>
    <row r="3389" spans="1:14" customFormat="1" x14ac:dyDescent="0.25">
      <c r="A3389" s="12"/>
      <c r="B3389" s="13"/>
      <c r="C3389" s="25"/>
      <c r="D3389" s="26"/>
      <c r="E3389" s="14"/>
      <c r="F3389" s="8" t="str">
        <f t="shared" ca="1" si="210"/>
        <v/>
      </c>
      <c r="G3389" s="8">
        <f t="shared" si="212"/>
        <v>3389</v>
      </c>
      <c r="L3389" s="8">
        <f t="shared" si="213"/>
        <v>3389</v>
      </c>
      <c r="N3389" s="23" t="str">
        <f t="shared" ca="1" si="211"/>
        <v/>
      </c>
    </row>
    <row r="3390" spans="1:14" customFormat="1" x14ac:dyDescent="0.25">
      <c r="A3390" s="12"/>
      <c r="B3390" s="13"/>
      <c r="C3390" s="25"/>
      <c r="D3390" s="26"/>
      <c r="E3390" s="14"/>
      <c r="F3390" s="8" t="str">
        <f t="shared" ca="1" si="210"/>
        <v/>
      </c>
      <c r="G3390" s="8">
        <f t="shared" si="212"/>
        <v>3390</v>
      </c>
      <c r="L3390" s="8">
        <f t="shared" si="213"/>
        <v>3390</v>
      </c>
      <c r="N3390" s="23" t="str">
        <f t="shared" ca="1" si="211"/>
        <v/>
      </c>
    </row>
    <row r="3391" spans="1:14" customFormat="1" x14ac:dyDescent="0.25">
      <c r="A3391" s="12"/>
      <c r="B3391" s="13"/>
      <c r="C3391" s="25"/>
      <c r="D3391" s="26"/>
      <c r="E3391" s="14"/>
      <c r="F3391" s="8" t="str">
        <f t="shared" ca="1" si="210"/>
        <v/>
      </c>
      <c r="G3391" s="8">
        <f t="shared" si="212"/>
        <v>3391</v>
      </c>
      <c r="L3391" s="8">
        <f t="shared" si="213"/>
        <v>3391</v>
      </c>
      <c r="N3391" s="23" t="str">
        <f t="shared" ca="1" si="211"/>
        <v/>
      </c>
    </row>
    <row r="3392" spans="1:14" customFormat="1" x14ac:dyDescent="0.25">
      <c r="A3392" s="12"/>
      <c r="B3392" s="13"/>
      <c r="C3392" s="25"/>
      <c r="D3392" s="26"/>
      <c r="E3392" s="14"/>
      <c r="F3392" s="8" t="str">
        <f t="shared" ca="1" si="210"/>
        <v/>
      </c>
      <c r="G3392" s="8">
        <f t="shared" si="212"/>
        <v>3392</v>
      </c>
      <c r="L3392" s="8">
        <f t="shared" si="213"/>
        <v>3392</v>
      </c>
      <c r="N3392" s="23" t="str">
        <f t="shared" ca="1" si="211"/>
        <v/>
      </c>
    </row>
    <row r="3393" spans="1:14" customFormat="1" x14ac:dyDescent="0.25">
      <c r="A3393" s="12"/>
      <c r="B3393" s="13"/>
      <c r="C3393" s="25"/>
      <c r="D3393" s="26"/>
      <c r="E3393" s="14"/>
      <c r="F3393" s="8" t="str">
        <f t="shared" ca="1" si="210"/>
        <v/>
      </c>
      <c r="G3393" s="8">
        <f t="shared" si="212"/>
        <v>3393</v>
      </c>
      <c r="L3393" s="8">
        <f t="shared" si="213"/>
        <v>3393</v>
      </c>
      <c r="N3393" s="23" t="str">
        <f t="shared" ca="1" si="211"/>
        <v/>
      </c>
    </row>
    <row r="3394" spans="1:14" customFormat="1" x14ac:dyDescent="0.25">
      <c r="A3394" s="12"/>
      <c r="B3394" s="13"/>
      <c r="C3394" s="25"/>
      <c r="D3394" s="26"/>
      <c r="E3394" s="14"/>
      <c r="F3394" s="8" t="str">
        <f t="shared" ca="1" si="210"/>
        <v/>
      </c>
      <c r="G3394" s="8">
        <f t="shared" si="212"/>
        <v>3394</v>
      </c>
      <c r="L3394" s="8">
        <f t="shared" si="213"/>
        <v>3394</v>
      </c>
      <c r="N3394" s="23" t="str">
        <f t="shared" ca="1" si="211"/>
        <v/>
      </c>
    </row>
    <row r="3395" spans="1:14" customFormat="1" x14ac:dyDescent="0.25">
      <c r="A3395" s="12"/>
      <c r="B3395" s="13"/>
      <c r="C3395" s="25"/>
      <c r="D3395" s="26"/>
      <c r="E3395" s="14"/>
      <c r="F3395" s="8" t="str">
        <f t="shared" ca="1" si="210"/>
        <v/>
      </c>
      <c r="G3395" s="8">
        <f t="shared" si="212"/>
        <v>3395</v>
      </c>
      <c r="L3395" s="8">
        <f t="shared" si="213"/>
        <v>3395</v>
      </c>
      <c r="N3395" s="23" t="str">
        <f t="shared" ca="1" si="211"/>
        <v/>
      </c>
    </row>
    <row r="3396" spans="1:14" customFormat="1" x14ac:dyDescent="0.25">
      <c r="A3396" s="12"/>
      <c r="B3396" s="13"/>
      <c r="C3396" s="25"/>
      <c r="D3396" s="26"/>
      <c r="E3396" s="14"/>
      <c r="F3396" s="8" t="str">
        <f t="shared" ca="1" si="210"/>
        <v/>
      </c>
      <c r="G3396" s="8">
        <f t="shared" si="212"/>
        <v>3396</v>
      </c>
      <c r="L3396" s="8">
        <f t="shared" si="213"/>
        <v>3396</v>
      </c>
      <c r="N3396" s="23" t="str">
        <f t="shared" ca="1" si="211"/>
        <v/>
      </c>
    </row>
    <row r="3397" spans="1:14" customFormat="1" x14ac:dyDescent="0.25">
      <c r="A3397" s="12"/>
      <c r="B3397" s="13"/>
      <c r="C3397" s="25"/>
      <c r="D3397" s="26"/>
      <c r="E3397" s="14"/>
      <c r="F3397" s="8" t="str">
        <f t="shared" ca="1" si="210"/>
        <v/>
      </c>
      <c r="G3397" s="8">
        <f t="shared" si="212"/>
        <v>3397</v>
      </c>
      <c r="L3397" s="8">
        <f t="shared" si="213"/>
        <v>3397</v>
      </c>
      <c r="N3397" s="23" t="str">
        <f t="shared" ca="1" si="211"/>
        <v/>
      </c>
    </row>
    <row r="3398" spans="1:14" customFormat="1" x14ac:dyDescent="0.25">
      <c r="A3398" s="12"/>
      <c r="B3398" s="13"/>
      <c r="C3398" s="25"/>
      <c r="D3398" s="26"/>
      <c r="E3398" s="14"/>
      <c r="F3398" s="8" t="str">
        <f t="shared" ca="1" si="210"/>
        <v/>
      </c>
      <c r="G3398" s="8">
        <f t="shared" si="212"/>
        <v>3398</v>
      </c>
      <c r="L3398" s="8">
        <f t="shared" si="213"/>
        <v>3398</v>
      </c>
      <c r="N3398" s="23" t="str">
        <f t="shared" ca="1" si="211"/>
        <v/>
      </c>
    </row>
    <row r="3399" spans="1:14" customFormat="1" x14ac:dyDescent="0.25">
      <c r="A3399" s="12"/>
      <c r="B3399" s="13"/>
      <c r="C3399" s="25"/>
      <c r="D3399" s="26"/>
      <c r="E3399" s="14"/>
      <c r="F3399" s="8" t="str">
        <f t="shared" ref="F3399:F3462" ca="1" si="214">IF( NOT( AND( ISBLANK(INDIRECT(CONCATENATE("A",G3399))),ISBLANK(INDIRECT(CONCATENATE("B",G3399))),ISBLANK(INDIRECT(CONCATENATE("C",G3399))),ISBLANK(INDIRECT(CONCATENATE("D",G3399))),ISBLANK(INDIRECT(CONCATENATE("E",G3399))))),
   IF( NOT( OR(ISBLANK(INDIRECT(CONCATENATE("A",G3399))),ISBLANK(INDIRECT(CONCATENATE("B",G3399))),ISBLANK(INDIRECT(CONCATENATE("C",G3399))),ISBLANK(INDIRECT(CONCATENATE("D",G3399))),ISBLANK(INDIRECT(CONCATENATE("E",G3399))))),
      "complet","incomplet"),
  "")</f>
        <v/>
      </c>
      <c r="G3399" s="8">
        <f t="shared" si="212"/>
        <v>3399</v>
      </c>
      <c r="L3399" s="8">
        <f t="shared" si="213"/>
        <v>3399</v>
      </c>
      <c r="N3399" s="23" t="str">
        <f t="shared" ref="N3399:N3462" ca="1" si="215">B3399&amp;F3399</f>
        <v/>
      </c>
    </row>
    <row r="3400" spans="1:14" customFormat="1" x14ac:dyDescent="0.25">
      <c r="A3400" s="12"/>
      <c r="B3400" s="13"/>
      <c r="C3400" s="25"/>
      <c r="D3400" s="26"/>
      <c r="E3400" s="14"/>
      <c r="F3400" s="8" t="str">
        <f t="shared" ca="1" si="214"/>
        <v/>
      </c>
      <c r="G3400" s="8">
        <f t="shared" ref="G3400:G3463" si="216">G3399+1</f>
        <v>3400</v>
      </c>
      <c r="L3400" s="8">
        <f t="shared" ref="L3400:L3463" si="217">L3399+1</f>
        <v>3400</v>
      </c>
      <c r="N3400" s="23" t="str">
        <f t="shared" ca="1" si="215"/>
        <v/>
      </c>
    </row>
    <row r="3401" spans="1:14" customFormat="1" x14ac:dyDescent="0.25">
      <c r="A3401" s="12"/>
      <c r="B3401" s="13"/>
      <c r="C3401" s="25"/>
      <c r="D3401" s="26"/>
      <c r="E3401" s="14"/>
      <c r="F3401" s="8" t="str">
        <f t="shared" ca="1" si="214"/>
        <v/>
      </c>
      <c r="G3401" s="8">
        <f t="shared" si="216"/>
        <v>3401</v>
      </c>
      <c r="L3401" s="8">
        <f t="shared" si="217"/>
        <v>3401</v>
      </c>
      <c r="N3401" s="23" t="str">
        <f t="shared" ca="1" si="215"/>
        <v/>
      </c>
    </row>
    <row r="3402" spans="1:14" customFormat="1" x14ac:dyDescent="0.25">
      <c r="A3402" s="12"/>
      <c r="B3402" s="13"/>
      <c r="C3402" s="25"/>
      <c r="D3402" s="26"/>
      <c r="E3402" s="14"/>
      <c r="F3402" s="8" t="str">
        <f t="shared" ca="1" si="214"/>
        <v/>
      </c>
      <c r="G3402" s="8">
        <f t="shared" si="216"/>
        <v>3402</v>
      </c>
      <c r="L3402" s="8">
        <f t="shared" si="217"/>
        <v>3402</v>
      </c>
      <c r="N3402" s="23" t="str">
        <f t="shared" ca="1" si="215"/>
        <v/>
      </c>
    </row>
    <row r="3403" spans="1:14" customFormat="1" x14ac:dyDescent="0.25">
      <c r="A3403" s="12"/>
      <c r="B3403" s="13"/>
      <c r="C3403" s="25"/>
      <c r="D3403" s="26"/>
      <c r="E3403" s="14"/>
      <c r="F3403" s="8" t="str">
        <f t="shared" ca="1" si="214"/>
        <v/>
      </c>
      <c r="G3403" s="8">
        <f t="shared" si="216"/>
        <v>3403</v>
      </c>
      <c r="L3403" s="8">
        <f t="shared" si="217"/>
        <v>3403</v>
      </c>
      <c r="N3403" s="23" t="str">
        <f t="shared" ca="1" si="215"/>
        <v/>
      </c>
    </row>
    <row r="3404" spans="1:14" customFormat="1" x14ac:dyDescent="0.25">
      <c r="A3404" s="12"/>
      <c r="B3404" s="13"/>
      <c r="C3404" s="25"/>
      <c r="D3404" s="26"/>
      <c r="E3404" s="14"/>
      <c r="F3404" s="8" t="str">
        <f t="shared" ca="1" si="214"/>
        <v/>
      </c>
      <c r="G3404" s="8">
        <f t="shared" si="216"/>
        <v>3404</v>
      </c>
      <c r="L3404" s="8">
        <f t="shared" si="217"/>
        <v>3404</v>
      </c>
      <c r="N3404" s="23" t="str">
        <f t="shared" ca="1" si="215"/>
        <v/>
      </c>
    </row>
    <row r="3405" spans="1:14" customFormat="1" x14ac:dyDescent="0.25">
      <c r="A3405" s="12"/>
      <c r="B3405" s="13"/>
      <c r="C3405" s="25"/>
      <c r="D3405" s="26"/>
      <c r="E3405" s="14"/>
      <c r="F3405" s="8" t="str">
        <f t="shared" ca="1" si="214"/>
        <v/>
      </c>
      <c r="G3405" s="8">
        <f t="shared" si="216"/>
        <v>3405</v>
      </c>
      <c r="L3405" s="8">
        <f t="shared" si="217"/>
        <v>3405</v>
      </c>
      <c r="N3405" s="23" t="str">
        <f t="shared" ca="1" si="215"/>
        <v/>
      </c>
    </row>
    <row r="3406" spans="1:14" customFormat="1" x14ac:dyDescent="0.25">
      <c r="A3406" s="12"/>
      <c r="B3406" s="13"/>
      <c r="C3406" s="25"/>
      <c r="D3406" s="26"/>
      <c r="E3406" s="14"/>
      <c r="F3406" s="8" t="str">
        <f t="shared" ca="1" si="214"/>
        <v/>
      </c>
      <c r="G3406" s="8">
        <f t="shared" si="216"/>
        <v>3406</v>
      </c>
      <c r="L3406" s="8">
        <f t="shared" si="217"/>
        <v>3406</v>
      </c>
      <c r="N3406" s="23" t="str">
        <f t="shared" ca="1" si="215"/>
        <v/>
      </c>
    </row>
    <row r="3407" spans="1:14" customFormat="1" x14ac:dyDescent="0.25">
      <c r="A3407" s="12"/>
      <c r="B3407" s="13"/>
      <c r="C3407" s="25"/>
      <c r="D3407" s="26"/>
      <c r="E3407" s="14"/>
      <c r="F3407" s="8" t="str">
        <f t="shared" ca="1" si="214"/>
        <v/>
      </c>
      <c r="G3407" s="8">
        <f t="shared" si="216"/>
        <v>3407</v>
      </c>
      <c r="L3407" s="8">
        <f t="shared" si="217"/>
        <v>3407</v>
      </c>
      <c r="N3407" s="23" t="str">
        <f t="shared" ca="1" si="215"/>
        <v/>
      </c>
    </row>
    <row r="3408" spans="1:14" customFormat="1" x14ac:dyDescent="0.25">
      <c r="A3408" s="12"/>
      <c r="B3408" s="13"/>
      <c r="C3408" s="25"/>
      <c r="D3408" s="26"/>
      <c r="E3408" s="14"/>
      <c r="F3408" s="8" t="str">
        <f t="shared" ca="1" si="214"/>
        <v/>
      </c>
      <c r="G3408" s="8">
        <f t="shared" si="216"/>
        <v>3408</v>
      </c>
      <c r="L3408" s="8">
        <f t="shared" si="217"/>
        <v>3408</v>
      </c>
      <c r="N3408" s="23" t="str">
        <f t="shared" ca="1" si="215"/>
        <v/>
      </c>
    </row>
    <row r="3409" spans="1:14" customFormat="1" x14ac:dyDescent="0.25">
      <c r="A3409" s="12"/>
      <c r="B3409" s="13"/>
      <c r="C3409" s="25"/>
      <c r="D3409" s="26"/>
      <c r="E3409" s="14"/>
      <c r="F3409" s="8" t="str">
        <f t="shared" ca="1" si="214"/>
        <v/>
      </c>
      <c r="G3409" s="8">
        <f t="shared" si="216"/>
        <v>3409</v>
      </c>
      <c r="L3409" s="8">
        <f t="shared" si="217"/>
        <v>3409</v>
      </c>
      <c r="N3409" s="23" t="str">
        <f t="shared" ca="1" si="215"/>
        <v/>
      </c>
    </row>
    <row r="3410" spans="1:14" customFormat="1" x14ac:dyDescent="0.25">
      <c r="A3410" s="12"/>
      <c r="B3410" s="13"/>
      <c r="C3410" s="25"/>
      <c r="D3410" s="26"/>
      <c r="E3410" s="14"/>
      <c r="F3410" s="8" t="str">
        <f t="shared" ca="1" si="214"/>
        <v/>
      </c>
      <c r="G3410" s="8">
        <f t="shared" si="216"/>
        <v>3410</v>
      </c>
      <c r="L3410" s="8">
        <f t="shared" si="217"/>
        <v>3410</v>
      </c>
      <c r="N3410" s="23" t="str">
        <f t="shared" ca="1" si="215"/>
        <v/>
      </c>
    </row>
    <row r="3411" spans="1:14" customFormat="1" x14ac:dyDescent="0.25">
      <c r="A3411" s="12"/>
      <c r="B3411" s="13"/>
      <c r="C3411" s="25"/>
      <c r="D3411" s="26"/>
      <c r="E3411" s="14"/>
      <c r="F3411" s="8" t="str">
        <f t="shared" ca="1" si="214"/>
        <v/>
      </c>
      <c r="G3411" s="8">
        <f t="shared" si="216"/>
        <v>3411</v>
      </c>
      <c r="L3411" s="8">
        <f t="shared" si="217"/>
        <v>3411</v>
      </c>
      <c r="N3411" s="23" t="str">
        <f t="shared" ca="1" si="215"/>
        <v/>
      </c>
    </row>
    <row r="3412" spans="1:14" customFormat="1" x14ac:dyDescent="0.25">
      <c r="A3412" s="12"/>
      <c r="B3412" s="13"/>
      <c r="C3412" s="25"/>
      <c r="D3412" s="26"/>
      <c r="E3412" s="14"/>
      <c r="F3412" s="8" t="str">
        <f t="shared" ca="1" si="214"/>
        <v/>
      </c>
      <c r="G3412" s="8">
        <f t="shared" si="216"/>
        <v>3412</v>
      </c>
      <c r="L3412" s="8">
        <f t="shared" si="217"/>
        <v>3412</v>
      </c>
      <c r="N3412" s="23" t="str">
        <f t="shared" ca="1" si="215"/>
        <v/>
      </c>
    </row>
    <row r="3413" spans="1:14" customFormat="1" x14ac:dyDescent="0.25">
      <c r="A3413" s="12"/>
      <c r="B3413" s="13"/>
      <c r="C3413" s="25"/>
      <c r="D3413" s="26"/>
      <c r="E3413" s="14"/>
      <c r="F3413" s="8" t="str">
        <f t="shared" ca="1" si="214"/>
        <v/>
      </c>
      <c r="G3413" s="8">
        <f t="shared" si="216"/>
        <v>3413</v>
      </c>
      <c r="L3413" s="8">
        <f t="shared" si="217"/>
        <v>3413</v>
      </c>
      <c r="N3413" s="23" t="str">
        <f t="shared" ca="1" si="215"/>
        <v/>
      </c>
    </row>
    <row r="3414" spans="1:14" customFormat="1" x14ac:dyDescent="0.25">
      <c r="A3414" s="12"/>
      <c r="B3414" s="13"/>
      <c r="C3414" s="25"/>
      <c r="D3414" s="26"/>
      <c r="E3414" s="14"/>
      <c r="F3414" s="8" t="str">
        <f t="shared" ca="1" si="214"/>
        <v/>
      </c>
      <c r="G3414" s="8">
        <f t="shared" si="216"/>
        <v>3414</v>
      </c>
      <c r="L3414" s="8">
        <f t="shared" si="217"/>
        <v>3414</v>
      </c>
      <c r="N3414" s="23" t="str">
        <f t="shared" ca="1" si="215"/>
        <v/>
      </c>
    </row>
    <row r="3415" spans="1:14" customFormat="1" x14ac:dyDescent="0.25">
      <c r="A3415" s="12"/>
      <c r="B3415" s="13"/>
      <c r="C3415" s="25"/>
      <c r="D3415" s="26"/>
      <c r="E3415" s="14"/>
      <c r="F3415" s="8" t="str">
        <f t="shared" ca="1" si="214"/>
        <v/>
      </c>
      <c r="G3415" s="8">
        <f t="shared" si="216"/>
        <v>3415</v>
      </c>
      <c r="L3415" s="8">
        <f t="shared" si="217"/>
        <v>3415</v>
      </c>
      <c r="N3415" s="23" t="str">
        <f t="shared" ca="1" si="215"/>
        <v/>
      </c>
    </row>
    <row r="3416" spans="1:14" customFormat="1" x14ac:dyDescent="0.25">
      <c r="A3416" s="12"/>
      <c r="B3416" s="13"/>
      <c r="C3416" s="25"/>
      <c r="D3416" s="26"/>
      <c r="E3416" s="14"/>
      <c r="F3416" s="8" t="str">
        <f t="shared" ca="1" si="214"/>
        <v/>
      </c>
      <c r="G3416" s="8">
        <f t="shared" si="216"/>
        <v>3416</v>
      </c>
      <c r="L3416" s="8">
        <f t="shared" si="217"/>
        <v>3416</v>
      </c>
      <c r="N3416" s="23" t="str">
        <f t="shared" ca="1" si="215"/>
        <v/>
      </c>
    </row>
    <row r="3417" spans="1:14" customFormat="1" x14ac:dyDescent="0.25">
      <c r="A3417" s="12"/>
      <c r="B3417" s="13"/>
      <c r="C3417" s="25"/>
      <c r="D3417" s="26"/>
      <c r="E3417" s="14"/>
      <c r="F3417" s="8" t="str">
        <f t="shared" ca="1" si="214"/>
        <v/>
      </c>
      <c r="G3417" s="8">
        <f t="shared" si="216"/>
        <v>3417</v>
      </c>
      <c r="L3417" s="8">
        <f t="shared" si="217"/>
        <v>3417</v>
      </c>
      <c r="N3417" s="23" t="str">
        <f t="shared" ca="1" si="215"/>
        <v/>
      </c>
    </row>
    <row r="3418" spans="1:14" customFormat="1" x14ac:dyDescent="0.25">
      <c r="A3418" s="12"/>
      <c r="B3418" s="13"/>
      <c r="C3418" s="25"/>
      <c r="D3418" s="26"/>
      <c r="E3418" s="14"/>
      <c r="F3418" s="8" t="str">
        <f t="shared" ca="1" si="214"/>
        <v/>
      </c>
      <c r="G3418" s="8">
        <f t="shared" si="216"/>
        <v>3418</v>
      </c>
      <c r="L3418" s="8">
        <f t="shared" si="217"/>
        <v>3418</v>
      </c>
      <c r="N3418" s="23" t="str">
        <f t="shared" ca="1" si="215"/>
        <v/>
      </c>
    </row>
    <row r="3419" spans="1:14" customFormat="1" x14ac:dyDescent="0.25">
      <c r="A3419" s="12"/>
      <c r="B3419" s="13"/>
      <c r="C3419" s="25"/>
      <c r="D3419" s="26"/>
      <c r="E3419" s="14"/>
      <c r="F3419" s="8" t="str">
        <f t="shared" ca="1" si="214"/>
        <v/>
      </c>
      <c r="G3419" s="8">
        <f t="shared" si="216"/>
        <v>3419</v>
      </c>
      <c r="L3419" s="8">
        <f t="shared" si="217"/>
        <v>3419</v>
      </c>
      <c r="N3419" s="23" t="str">
        <f t="shared" ca="1" si="215"/>
        <v/>
      </c>
    </row>
    <row r="3420" spans="1:14" customFormat="1" x14ac:dyDescent="0.25">
      <c r="A3420" s="12"/>
      <c r="B3420" s="13"/>
      <c r="C3420" s="25"/>
      <c r="D3420" s="26"/>
      <c r="E3420" s="14"/>
      <c r="F3420" s="8" t="str">
        <f t="shared" ca="1" si="214"/>
        <v/>
      </c>
      <c r="G3420" s="8">
        <f t="shared" si="216"/>
        <v>3420</v>
      </c>
      <c r="L3420" s="8">
        <f t="shared" si="217"/>
        <v>3420</v>
      </c>
      <c r="N3420" s="23" t="str">
        <f t="shared" ca="1" si="215"/>
        <v/>
      </c>
    </row>
    <row r="3421" spans="1:14" customFormat="1" x14ac:dyDescent="0.25">
      <c r="A3421" s="12"/>
      <c r="B3421" s="13"/>
      <c r="C3421" s="25"/>
      <c r="D3421" s="26"/>
      <c r="E3421" s="14"/>
      <c r="F3421" s="8" t="str">
        <f t="shared" ca="1" si="214"/>
        <v/>
      </c>
      <c r="G3421" s="8">
        <f t="shared" si="216"/>
        <v>3421</v>
      </c>
      <c r="L3421" s="8">
        <f t="shared" si="217"/>
        <v>3421</v>
      </c>
      <c r="N3421" s="23" t="str">
        <f t="shared" ca="1" si="215"/>
        <v/>
      </c>
    </row>
    <row r="3422" spans="1:14" customFormat="1" x14ac:dyDescent="0.25">
      <c r="A3422" s="12"/>
      <c r="B3422" s="13"/>
      <c r="C3422" s="25"/>
      <c r="D3422" s="26"/>
      <c r="E3422" s="14"/>
      <c r="F3422" s="8" t="str">
        <f t="shared" ca="1" si="214"/>
        <v/>
      </c>
      <c r="G3422" s="8">
        <f t="shared" si="216"/>
        <v>3422</v>
      </c>
      <c r="L3422" s="8">
        <f t="shared" si="217"/>
        <v>3422</v>
      </c>
      <c r="N3422" s="23" t="str">
        <f t="shared" ca="1" si="215"/>
        <v/>
      </c>
    </row>
    <row r="3423" spans="1:14" customFormat="1" x14ac:dyDescent="0.25">
      <c r="A3423" s="12"/>
      <c r="B3423" s="13"/>
      <c r="C3423" s="25"/>
      <c r="D3423" s="26"/>
      <c r="E3423" s="14"/>
      <c r="F3423" s="8" t="str">
        <f t="shared" ca="1" si="214"/>
        <v/>
      </c>
      <c r="G3423" s="8">
        <f t="shared" si="216"/>
        <v>3423</v>
      </c>
      <c r="L3423" s="8">
        <f t="shared" si="217"/>
        <v>3423</v>
      </c>
      <c r="N3423" s="23" t="str">
        <f t="shared" ca="1" si="215"/>
        <v/>
      </c>
    </row>
    <row r="3424" spans="1:14" customFormat="1" x14ac:dyDescent="0.25">
      <c r="A3424" s="12"/>
      <c r="B3424" s="13"/>
      <c r="C3424" s="25"/>
      <c r="D3424" s="26"/>
      <c r="E3424" s="14"/>
      <c r="F3424" s="8" t="str">
        <f t="shared" ca="1" si="214"/>
        <v/>
      </c>
      <c r="G3424" s="8">
        <f t="shared" si="216"/>
        <v>3424</v>
      </c>
      <c r="L3424" s="8">
        <f t="shared" si="217"/>
        <v>3424</v>
      </c>
      <c r="N3424" s="23" t="str">
        <f t="shared" ca="1" si="215"/>
        <v/>
      </c>
    </row>
    <row r="3425" spans="1:14" customFormat="1" x14ac:dyDescent="0.25">
      <c r="A3425" s="12"/>
      <c r="B3425" s="13"/>
      <c r="C3425" s="25"/>
      <c r="D3425" s="26"/>
      <c r="E3425" s="14"/>
      <c r="F3425" s="8" t="str">
        <f t="shared" ca="1" si="214"/>
        <v/>
      </c>
      <c r="G3425" s="8">
        <f t="shared" si="216"/>
        <v>3425</v>
      </c>
      <c r="L3425" s="8">
        <f t="shared" si="217"/>
        <v>3425</v>
      </c>
      <c r="N3425" s="23" t="str">
        <f t="shared" ca="1" si="215"/>
        <v/>
      </c>
    </row>
    <row r="3426" spans="1:14" customFormat="1" x14ac:dyDescent="0.25">
      <c r="A3426" s="12"/>
      <c r="B3426" s="13"/>
      <c r="C3426" s="25"/>
      <c r="D3426" s="26"/>
      <c r="E3426" s="14"/>
      <c r="F3426" s="8" t="str">
        <f t="shared" ca="1" si="214"/>
        <v/>
      </c>
      <c r="G3426" s="8">
        <f t="shared" si="216"/>
        <v>3426</v>
      </c>
      <c r="L3426" s="8">
        <f t="shared" si="217"/>
        <v>3426</v>
      </c>
      <c r="N3426" s="23" t="str">
        <f t="shared" ca="1" si="215"/>
        <v/>
      </c>
    </row>
    <row r="3427" spans="1:14" customFormat="1" x14ac:dyDescent="0.25">
      <c r="A3427" s="12"/>
      <c r="B3427" s="13"/>
      <c r="C3427" s="25"/>
      <c r="D3427" s="26"/>
      <c r="E3427" s="14"/>
      <c r="F3427" s="8" t="str">
        <f t="shared" ca="1" si="214"/>
        <v/>
      </c>
      <c r="G3427" s="8">
        <f t="shared" si="216"/>
        <v>3427</v>
      </c>
      <c r="L3427" s="8">
        <f t="shared" si="217"/>
        <v>3427</v>
      </c>
      <c r="N3427" s="23" t="str">
        <f t="shared" ca="1" si="215"/>
        <v/>
      </c>
    </row>
    <row r="3428" spans="1:14" customFormat="1" x14ac:dyDescent="0.25">
      <c r="A3428" s="12"/>
      <c r="B3428" s="13"/>
      <c r="C3428" s="25"/>
      <c r="D3428" s="26"/>
      <c r="E3428" s="14"/>
      <c r="F3428" s="8" t="str">
        <f t="shared" ca="1" si="214"/>
        <v/>
      </c>
      <c r="G3428" s="8">
        <f t="shared" si="216"/>
        <v>3428</v>
      </c>
      <c r="L3428" s="8">
        <f t="shared" si="217"/>
        <v>3428</v>
      </c>
      <c r="N3428" s="23" t="str">
        <f t="shared" ca="1" si="215"/>
        <v/>
      </c>
    </row>
    <row r="3429" spans="1:14" customFormat="1" x14ac:dyDescent="0.25">
      <c r="A3429" s="12"/>
      <c r="B3429" s="13"/>
      <c r="C3429" s="25"/>
      <c r="D3429" s="26"/>
      <c r="E3429" s="14"/>
      <c r="F3429" s="8" t="str">
        <f t="shared" ca="1" si="214"/>
        <v/>
      </c>
      <c r="G3429" s="8">
        <f t="shared" si="216"/>
        <v>3429</v>
      </c>
      <c r="L3429" s="8">
        <f t="shared" si="217"/>
        <v>3429</v>
      </c>
      <c r="N3429" s="23" t="str">
        <f t="shared" ca="1" si="215"/>
        <v/>
      </c>
    </row>
    <row r="3430" spans="1:14" customFormat="1" x14ac:dyDescent="0.25">
      <c r="A3430" s="12"/>
      <c r="B3430" s="13"/>
      <c r="C3430" s="25"/>
      <c r="D3430" s="26"/>
      <c r="E3430" s="14"/>
      <c r="F3430" s="8" t="str">
        <f t="shared" ca="1" si="214"/>
        <v/>
      </c>
      <c r="G3430" s="8">
        <f t="shared" si="216"/>
        <v>3430</v>
      </c>
      <c r="L3430" s="8">
        <f t="shared" si="217"/>
        <v>3430</v>
      </c>
      <c r="N3430" s="23" t="str">
        <f t="shared" ca="1" si="215"/>
        <v/>
      </c>
    </row>
    <row r="3431" spans="1:14" customFormat="1" x14ac:dyDescent="0.25">
      <c r="A3431" s="12"/>
      <c r="B3431" s="13"/>
      <c r="C3431" s="25"/>
      <c r="D3431" s="26"/>
      <c r="E3431" s="14"/>
      <c r="F3431" s="8" t="str">
        <f t="shared" ca="1" si="214"/>
        <v/>
      </c>
      <c r="G3431" s="8">
        <f t="shared" si="216"/>
        <v>3431</v>
      </c>
      <c r="L3431" s="8">
        <f t="shared" si="217"/>
        <v>3431</v>
      </c>
      <c r="N3431" s="23" t="str">
        <f t="shared" ca="1" si="215"/>
        <v/>
      </c>
    </row>
    <row r="3432" spans="1:14" customFormat="1" x14ac:dyDescent="0.25">
      <c r="A3432" s="12"/>
      <c r="B3432" s="13"/>
      <c r="C3432" s="25"/>
      <c r="D3432" s="26"/>
      <c r="E3432" s="14"/>
      <c r="F3432" s="8" t="str">
        <f t="shared" ca="1" si="214"/>
        <v/>
      </c>
      <c r="G3432" s="8">
        <f t="shared" si="216"/>
        <v>3432</v>
      </c>
      <c r="L3432" s="8">
        <f t="shared" si="217"/>
        <v>3432</v>
      </c>
      <c r="N3432" s="23" t="str">
        <f t="shared" ca="1" si="215"/>
        <v/>
      </c>
    </row>
    <row r="3433" spans="1:14" customFormat="1" x14ac:dyDescent="0.25">
      <c r="A3433" s="12"/>
      <c r="B3433" s="13"/>
      <c r="C3433" s="25"/>
      <c r="D3433" s="26"/>
      <c r="E3433" s="14"/>
      <c r="F3433" s="8" t="str">
        <f t="shared" ca="1" si="214"/>
        <v/>
      </c>
      <c r="G3433" s="8">
        <f t="shared" si="216"/>
        <v>3433</v>
      </c>
      <c r="L3433" s="8">
        <f t="shared" si="217"/>
        <v>3433</v>
      </c>
      <c r="N3433" s="23" t="str">
        <f t="shared" ca="1" si="215"/>
        <v/>
      </c>
    </row>
    <row r="3434" spans="1:14" customFormat="1" x14ac:dyDescent="0.25">
      <c r="A3434" s="12"/>
      <c r="B3434" s="13"/>
      <c r="C3434" s="25"/>
      <c r="D3434" s="26"/>
      <c r="E3434" s="14"/>
      <c r="F3434" s="8" t="str">
        <f t="shared" ca="1" si="214"/>
        <v/>
      </c>
      <c r="G3434" s="8">
        <f t="shared" si="216"/>
        <v>3434</v>
      </c>
      <c r="L3434" s="8">
        <f t="shared" si="217"/>
        <v>3434</v>
      </c>
      <c r="N3434" s="23" t="str">
        <f t="shared" ca="1" si="215"/>
        <v/>
      </c>
    </row>
    <row r="3435" spans="1:14" customFormat="1" x14ac:dyDescent="0.25">
      <c r="A3435" s="12"/>
      <c r="B3435" s="13"/>
      <c r="C3435" s="25"/>
      <c r="D3435" s="26"/>
      <c r="E3435" s="14"/>
      <c r="F3435" s="8" t="str">
        <f t="shared" ca="1" si="214"/>
        <v/>
      </c>
      <c r="G3435" s="8">
        <f t="shared" si="216"/>
        <v>3435</v>
      </c>
      <c r="L3435" s="8">
        <f t="shared" si="217"/>
        <v>3435</v>
      </c>
      <c r="N3435" s="23" t="str">
        <f t="shared" ca="1" si="215"/>
        <v/>
      </c>
    </row>
    <row r="3436" spans="1:14" customFormat="1" x14ac:dyDescent="0.25">
      <c r="A3436" s="12"/>
      <c r="B3436" s="13"/>
      <c r="C3436" s="25"/>
      <c r="D3436" s="26"/>
      <c r="E3436" s="14"/>
      <c r="F3436" s="8" t="str">
        <f t="shared" ca="1" si="214"/>
        <v/>
      </c>
      <c r="G3436" s="8">
        <f t="shared" si="216"/>
        <v>3436</v>
      </c>
      <c r="L3436" s="8">
        <f t="shared" si="217"/>
        <v>3436</v>
      </c>
      <c r="N3436" s="23" t="str">
        <f t="shared" ca="1" si="215"/>
        <v/>
      </c>
    </row>
    <row r="3437" spans="1:14" customFormat="1" x14ac:dyDescent="0.25">
      <c r="A3437" s="12"/>
      <c r="B3437" s="13"/>
      <c r="C3437" s="25"/>
      <c r="D3437" s="26"/>
      <c r="E3437" s="14"/>
      <c r="F3437" s="8" t="str">
        <f t="shared" ca="1" si="214"/>
        <v/>
      </c>
      <c r="G3437" s="8">
        <f t="shared" si="216"/>
        <v>3437</v>
      </c>
      <c r="L3437" s="8">
        <f t="shared" si="217"/>
        <v>3437</v>
      </c>
      <c r="N3437" s="23" t="str">
        <f t="shared" ca="1" si="215"/>
        <v/>
      </c>
    </row>
    <row r="3438" spans="1:14" customFormat="1" x14ac:dyDescent="0.25">
      <c r="A3438" s="12"/>
      <c r="B3438" s="13"/>
      <c r="C3438" s="25"/>
      <c r="D3438" s="26"/>
      <c r="E3438" s="14"/>
      <c r="F3438" s="8" t="str">
        <f t="shared" ca="1" si="214"/>
        <v/>
      </c>
      <c r="G3438" s="8">
        <f t="shared" si="216"/>
        <v>3438</v>
      </c>
      <c r="L3438" s="8">
        <f t="shared" si="217"/>
        <v>3438</v>
      </c>
      <c r="N3438" s="23" t="str">
        <f t="shared" ca="1" si="215"/>
        <v/>
      </c>
    </row>
    <row r="3439" spans="1:14" customFormat="1" x14ac:dyDescent="0.25">
      <c r="A3439" s="12"/>
      <c r="B3439" s="13"/>
      <c r="C3439" s="25"/>
      <c r="D3439" s="26"/>
      <c r="E3439" s="14"/>
      <c r="F3439" s="8" t="str">
        <f t="shared" ca="1" si="214"/>
        <v/>
      </c>
      <c r="G3439" s="8">
        <f t="shared" si="216"/>
        <v>3439</v>
      </c>
      <c r="L3439" s="8">
        <f t="shared" si="217"/>
        <v>3439</v>
      </c>
      <c r="N3439" s="23" t="str">
        <f t="shared" ca="1" si="215"/>
        <v/>
      </c>
    </row>
    <row r="3440" spans="1:14" customFormat="1" x14ac:dyDescent="0.25">
      <c r="A3440" s="12"/>
      <c r="B3440" s="13"/>
      <c r="C3440" s="25"/>
      <c r="D3440" s="26"/>
      <c r="E3440" s="14"/>
      <c r="F3440" s="8" t="str">
        <f t="shared" ca="1" si="214"/>
        <v/>
      </c>
      <c r="G3440" s="8">
        <f t="shared" si="216"/>
        <v>3440</v>
      </c>
      <c r="L3440" s="8">
        <f t="shared" si="217"/>
        <v>3440</v>
      </c>
      <c r="N3440" s="23" t="str">
        <f t="shared" ca="1" si="215"/>
        <v/>
      </c>
    </row>
    <row r="3441" spans="1:14" customFormat="1" x14ac:dyDescent="0.25">
      <c r="A3441" s="12"/>
      <c r="B3441" s="13"/>
      <c r="C3441" s="25"/>
      <c r="D3441" s="26"/>
      <c r="E3441" s="14"/>
      <c r="F3441" s="8" t="str">
        <f t="shared" ca="1" si="214"/>
        <v/>
      </c>
      <c r="G3441" s="8">
        <f t="shared" si="216"/>
        <v>3441</v>
      </c>
      <c r="L3441" s="8">
        <f t="shared" si="217"/>
        <v>3441</v>
      </c>
      <c r="N3441" s="23" t="str">
        <f t="shared" ca="1" si="215"/>
        <v/>
      </c>
    </row>
    <row r="3442" spans="1:14" customFormat="1" x14ac:dyDescent="0.25">
      <c r="A3442" s="12"/>
      <c r="B3442" s="13"/>
      <c r="C3442" s="25"/>
      <c r="D3442" s="26"/>
      <c r="E3442" s="14"/>
      <c r="F3442" s="8" t="str">
        <f t="shared" ca="1" si="214"/>
        <v/>
      </c>
      <c r="G3442" s="8">
        <f t="shared" si="216"/>
        <v>3442</v>
      </c>
      <c r="L3442" s="8">
        <f t="shared" si="217"/>
        <v>3442</v>
      </c>
      <c r="N3442" s="23" t="str">
        <f t="shared" ca="1" si="215"/>
        <v/>
      </c>
    </row>
    <row r="3443" spans="1:14" customFormat="1" x14ac:dyDescent="0.25">
      <c r="A3443" s="12"/>
      <c r="B3443" s="13"/>
      <c r="C3443" s="25"/>
      <c r="D3443" s="26"/>
      <c r="E3443" s="14"/>
      <c r="F3443" s="8" t="str">
        <f t="shared" ca="1" si="214"/>
        <v/>
      </c>
      <c r="G3443" s="8">
        <f t="shared" si="216"/>
        <v>3443</v>
      </c>
      <c r="L3443" s="8">
        <f t="shared" si="217"/>
        <v>3443</v>
      </c>
      <c r="N3443" s="23" t="str">
        <f t="shared" ca="1" si="215"/>
        <v/>
      </c>
    </row>
    <row r="3444" spans="1:14" customFormat="1" x14ac:dyDescent="0.25">
      <c r="A3444" s="12"/>
      <c r="B3444" s="13"/>
      <c r="C3444" s="25"/>
      <c r="D3444" s="26"/>
      <c r="E3444" s="14"/>
      <c r="F3444" s="8" t="str">
        <f t="shared" ca="1" si="214"/>
        <v/>
      </c>
      <c r="G3444" s="8">
        <f t="shared" si="216"/>
        <v>3444</v>
      </c>
      <c r="L3444" s="8">
        <f t="shared" si="217"/>
        <v>3444</v>
      </c>
      <c r="N3444" s="23" t="str">
        <f t="shared" ca="1" si="215"/>
        <v/>
      </c>
    </row>
    <row r="3445" spans="1:14" customFormat="1" x14ac:dyDescent="0.25">
      <c r="A3445" s="12"/>
      <c r="B3445" s="13"/>
      <c r="C3445" s="25"/>
      <c r="D3445" s="26"/>
      <c r="E3445" s="14"/>
      <c r="F3445" s="8" t="str">
        <f t="shared" ca="1" si="214"/>
        <v/>
      </c>
      <c r="G3445" s="8">
        <f t="shared" si="216"/>
        <v>3445</v>
      </c>
      <c r="L3445" s="8">
        <f t="shared" si="217"/>
        <v>3445</v>
      </c>
      <c r="N3445" s="23" t="str">
        <f t="shared" ca="1" si="215"/>
        <v/>
      </c>
    </row>
    <row r="3446" spans="1:14" customFormat="1" x14ac:dyDescent="0.25">
      <c r="A3446" s="12"/>
      <c r="B3446" s="13"/>
      <c r="C3446" s="25"/>
      <c r="D3446" s="26"/>
      <c r="E3446" s="14"/>
      <c r="F3446" s="8" t="str">
        <f t="shared" ca="1" si="214"/>
        <v/>
      </c>
      <c r="G3446" s="8">
        <f t="shared" si="216"/>
        <v>3446</v>
      </c>
      <c r="L3446" s="8">
        <f t="shared" si="217"/>
        <v>3446</v>
      </c>
      <c r="N3446" s="23" t="str">
        <f t="shared" ca="1" si="215"/>
        <v/>
      </c>
    </row>
    <row r="3447" spans="1:14" customFormat="1" x14ac:dyDescent="0.25">
      <c r="A3447" s="12"/>
      <c r="B3447" s="13"/>
      <c r="C3447" s="25"/>
      <c r="D3447" s="26"/>
      <c r="E3447" s="14"/>
      <c r="F3447" s="8" t="str">
        <f t="shared" ca="1" si="214"/>
        <v/>
      </c>
      <c r="G3447" s="8">
        <f t="shared" si="216"/>
        <v>3447</v>
      </c>
      <c r="L3447" s="8">
        <f t="shared" si="217"/>
        <v>3447</v>
      </c>
      <c r="N3447" s="23" t="str">
        <f t="shared" ca="1" si="215"/>
        <v/>
      </c>
    </row>
    <row r="3448" spans="1:14" customFormat="1" x14ac:dyDescent="0.25">
      <c r="A3448" s="12"/>
      <c r="B3448" s="13"/>
      <c r="C3448" s="25"/>
      <c r="D3448" s="26"/>
      <c r="E3448" s="14"/>
      <c r="F3448" s="8" t="str">
        <f t="shared" ca="1" si="214"/>
        <v/>
      </c>
      <c r="G3448" s="8">
        <f t="shared" si="216"/>
        <v>3448</v>
      </c>
      <c r="L3448" s="8">
        <f t="shared" si="217"/>
        <v>3448</v>
      </c>
      <c r="N3448" s="23" t="str">
        <f t="shared" ca="1" si="215"/>
        <v/>
      </c>
    </row>
    <row r="3449" spans="1:14" customFormat="1" x14ac:dyDescent="0.25">
      <c r="A3449" s="12"/>
      <c r="B3449" s="13"/>
      <c r="C3449" s="25"/>
      <c r="D3449" s="26"/>
      <c r="E3449" s="14"/>
      <c r="F3449" s="8" t="str">
        <f t="shared" ca="1" si="214"/>
        <v/>
      </c>
      <c r="G3449" s="8">
        <f t="shared" si="216"/>
        <v>3449</v>
      </c>
      <c r="L3449" s="8">
        <f t="shared" si="217"/>
        <v>3449</v>
      </c>
      <c r="N3449" s="23" t="str">
        <f t="shared" ca="1" si="215"/>
        <v/>
      </c>
    </row>
    <row r="3450" spans="1:14" customFormat="1" x14ac:dyDescent="0.25">
      <c r="A3450" s="12"/>
      <c r="B3450" s="13"/>
      <c r="C3450" s="25"/>
      <c r="D3450" s="26"/>
      <c r="E3450" s="14"/>
      <c r="F3450" s="8" t="str">
        <f t="shared" ca="1" si="214"/>
        <v/>
      </c>
      <c r="G3450" s="8">
        <f t="shared" si="216"/>
        <v>3450</v>
      </c>
      <c r="L3450" s="8">
        <f t="shared" si="217"/>
        <v>3450</v>
      </c>
      <c r="N3450" s="23" t="str">
        <f t="shared" ca="1" si="215"/>
        <v/>
      </c>
    </row>
    <row r="3451" spans="1:14" customFormat="1" x14ac:dyDescent="0.25">
      <c r="A3451" s="12"/>
      <c r="B3451" s="13"/>
      <c r="C3451" s="25"/>
      <c r="D3451" s="26"/>
      <c r="E3451" s="14"/>
      <c r="F3451" s="8" t="str">
        <f t="shared" ca="1" si="214"/>
        <v/>
      </c>
      <c r="G3451" s="8">
        <f t="shared" si="216"/>
        <v>3451</v>
      </c>
      <c r="L3451" s="8">
        <f t="shared" si="217"/>
        <v>3451</v>
      </c>
      <c r="N3451" s="23" t="str">
        <f t="shared" ca="1" si="215"/>
        <v/>
      </c>
    </row>
    <row r="3452" spans="1:14" customFormat="1" x14ac:dyDescent="0.25">
      <c r="A3452" s="12"/>
      <c r="B3452" s="13"/>
      <c r="C3452" s="25"/>
      <c r="D3452" s="26"/>
      <c r="E3452" s="14"/>
      <c r="F3452" s="8" t="str">
        <f t="shared" ca="1" si="214"/>
        <v/>
      </c>
      <c r="G3452" s="8">
        <f t="shared" si="216"/>
        <v>3452</v>
      </c>
      <c r="L3452" s="8">
        <f t="shared" si="217"/>
        <v>3452</v>
      </c>
      <c r="N3452" s="23" t="str">
        <f t="shared" ca="1" si="215"/>
        <v/>
      </c>
    </row>
    <row r="3453" spans="1:14" customFormat="1" x14ac:dyDescent="0.25">
      <c r="A3453" s="12"/>
      <c r="B3453" s="13"/>
      <c r="C3453" s="25"/>
      <c r="D3453" s="26"/>
      <c r="E3453" s="14"/>
      <c r="F3453" s="8" t="str">
        <f t="shared" ca="1" si="214"/>
        <v/>
      </c>
      <c r="G3453" s="8">
        <f t="shared" si="216"/>
        <v>3453</v>
      </c>
      <c r="L3453" s="8">
        <f t="shared" si="217"/>
        <v>3453</v>
      </c>
      <c r="N3453" s="23" t="str">
        <f t="shared" ca="1" si="215"/>
        <v/>
      </c>
    </row>
    <row r="3454" spans="1:14" customFormat="1" x14ac:dyDescent="0.25">
      <c r="A3454" s="12"/>
      <c r="B3454" s="13"/>
      <c r="C3454" s="25"/>
      <c r="D3454" s="26"/>
      <c r="E3454" s="14"/>
      <c r="F3454" s="8" t="str">
        <f t="shared" ca="1" si="214"/>
        <v/>
      </c>
      <c r="G3454" s="8">
        <f t="shared" si="216"/>
        <v>3454</v>
      </c>
      <c r="L3454" s="8">
        <f t="shared" si="217"/>
        <v>3454</v>
      </c>
      <c r="N3454" s="23" t="str">
        <f t="shared" ca="1" si="215"/>
        <v/>
      </c>
    </row>
    <row r="3455" spans="1:14" customFormat="1" x14ac:dyDescent="0.25">
      <c r="A3455" s="12"/>
      <c r="B3455" s="13"/>
      <c r="C3455" s="25"/>
      <c r="D3455" s="26"/>
      <c r="E3455" s="14"/>
      <c r="F3455" s="8" t="str">
        <f t="shared" ca="1" si="214"/>
        <v/>
      </c>
      <c r="G3455" s="8">
        <f t="shared" si="216"/>
        <v>3455</v>
      </c>
      <c r="L3455" s="8">
        <f t="shared" si="217"/>
        <v>3455</v>
      </c>
      <c r="N3455" s="23" t="str">
        <f t="shared" ca="1" si="215"/>
        <v/>
      </c>
    </row>
    <row r="3456" spans="1:14" customFormat="1" x14ac:dyDescent="0.25">
      <c r="A3456" s="12"/>
      <c r="B3456" s="13"/>
      <c r="C3456" s="25"/>
      <c r="D3456" s="26"/>
      <c r="E3456" s="14"/>
      <c r="F3456" s="8" t="str">
        <f t="shared" ca="1" si="214"/>
        <v/>
      </c>
      <c r="G3456" s="8">
        <f t="shared" si="216"/>
        <v>3456</v>
      </c>
      <c r="L3456" s="8">
        <f t="shared" si="217"/>
        <v>3456</v>
      </c>
      <c r="N3456" s="23" t="str">
        <f t="shared" ca="1" si="215"/>
        <v/>
      </c>
    </row>
    <row r="3457" spans="1:14" customFormat="1" x14ac:dyDescent="0.25">
      <c r="A3457" s="12"/>
      <c r="B3457" s="13"/>
      <c r="C3457" s="25"/>
      <c r="D3457" s="26"/>
      <c r="E3457" s="14"/>
      <c r="F3457" s="8" t="str">
        <f t="shared" ca="1" si="214"/>
        <v/>
      </c>
      <c r="G3457" s="8">
        <f t="shared" si="216"/>
        <v>3457</v>
      </c>
      <c r="L3457" s="8">
        <f t="shared" si="217"/>
        <v>3457</v>
      </c>
      <c r="N3457" s="23" t="str">
        <f t="shared" ca="1" si="215"/>
        <v/>
      </c>
    </row>
    <row r="3458" spans="1:14" customFormat="1" x14ac:dyDescent="0.25">
      <c r="A3458" s="12"/>
      <c r="B3458" s="13"/>
      <c r="C3458" s="25"/>
      <c r="D3458" s="26"/>
      <c r="E3458" s="14"/>
      <c r="F3458" s="8" t="str">
        <f t="shared" ca="1" si="214"/>
        <v/>
      </c>
      <c r="G3458" s="8">
        <f t="shared" si="216"/>
        <v>3458</v>
      </c>
      <c r="L3458" s="8">
        <f t="shared" si="217"/>
        <v>3458</v>
      </c>
      <c r="N3458" s="23" t="str">
        <f t="shared" ca="1" si="215"/>
        <v/>
      </c>
    </row>
    <row r="3459" spans="1:14" customFormat="1" x14ac:dyDescent="0.25">
      <c r="A3459" s="12"/>
      <c r="B3459" s="13"/>
      <c r="C3459" s="25"/>
      <c r="D3459" s="26"/>
      <c r="E3459" s="14"/>
      <c r="F3459" s="8" t="str">
        <f t="shared" ca="1" si="214"/>
        <v/>
      </c>
      <c r="G3459" s="8">
        <f t="shared" si="216"/>
        <v>3459</v>
      </c>
      <c r="L3459" s="8">
        <f t="shared" si="217"/>
        <v>3459</v>
      </c>
      <c r="N3459" s="23" t="str">
        <f t="shared" ca="1" si="215"/>
        <v/>
      </c>
    </row>
    <row r="3460" spans="1:14" customFormat="1" x14ac:dyDescent="0.25">
      <c r="A3460" s="12"/>
      <c r="B3460" s="13"/>
      <c r="C3460" s="25"/>
      <c r="D3460" s="26"/>
      <c r="E3460" s="14"/>
      <c r="F3460" s="8" t="str">
        <f t="shared" ca="1" si="214"/>
        <v/>
      </c>
      <c r="G3460" s="8">
        <f t="shared" si="216"/>
        <v>3460</v>
      </c>
      <c r="L3460" s="8">
        <f t="shared" si="217"/>
        <v>3460</v>
      </c>
      <c r="N3460" s="23" t="str">
        <f t="shared" ca="1" si="215"/>
        <v/>
      </c>
    </row>
    <row r="3461" spans="1:14" customFormat="1" x14ac:dyDescent="0.25">
      <c r="A3461" s="12"/>
      <c r="B3461" s="13"/>
      <c r="C3461" s="25"/>
      <c r="D3461" s="26"/>
      <c r="E3461" s="14"/>
      <c r="F3461" s="8" t="str">
        <f t="shared" ca="1" si="214"/>
        <v/>
      </c>
      <c r="G3461" s="8">
        <f t="shared" si="216"/>
        <v>3461</v>
      </c>
      <c r="L3461" s="8">
        <f t="shared" si="217"/>
        <v>3461</v>
      </c>
      <c r="N3461" s="23" t="str">
        <f t="shared" ca="1" si="215"/>
        <v/>
      </c>
    </row>
    <row r="3462" spans="1:14" customFormat="1" x14ac:dyDescent="0.25">
      <c r="A3462" s="12"/>
      <c r="B3462" s="13"/>
      <c r="C3462" s="25"/>
      <c r="D3462" s="26"/>
      <c r="E3462" s="14"/>
      <c r="F3462" s="8" t="str">
        <f t="shared" ca="1" si="214"/>
        <v/>
      </c>
      <c r="G3462" s="8">
        <f t="shared" si="216"/>
        <v>3462</v>
      </c>
      <c r="L3462" s="8">
        <f t="shared" si="217"/>
        <v>3462</v>
      </c>
      <c r="N3462" s="23" t="str">
        <f t="shared" ca="1" si="215"/>
        <v/>
      </c>
    </row>
    <row r="3463" spans="1:14" customFormat="1" x14ac:dyDescent="0.25">
      <c r="A3463" s="12"/>
      <c r="B3463" s="13"/>
      <c r="C3463" s="25"/>
      <c r="D3463" s="26"/>
      <c r="E3463" s="14"/>
      <c r="F3463" s="8" t="str">
        <f t="shared" ref="F3463:F3526" ca="1" si="218">IF( NOT( AND( ISBLANK(INDIRECT(CONCATENATE("A",G3463))),ISBLANK(INDIRECT(CONCATENATE("B",G3463))),ISBLANK(INDIRECT(CONCATENATE("C",G3463))),ISBLANK(INDIRECT(CONCATENATE("D",G3463))),ISBLANK(INDIRECT(CONCATENATE("E",G3463))))),
   IF( NOT( OR(ISBLANK(INDIRECT(CONCATENATE("A",G3463))),ISBLANK(INDIRECT(CONCATENATE("B",G3463))),ISBLANK(INDIRECT(CONCATENATE("C",G3463))),ISBLANK(INDIRECT(CONCATENATE("D",G3463))),ISBLANK(INDIRECT(CONCATENATE("E",G3463))))),
      "complet","incomplet"),
  "")</f>
        <v/>
      </c>
      <c r="G3463" s="8">
        <f t="shared" si="216"/>
        <v>3463</v>
      </c>
      <c r="L3463" s="8">
        <f t="shared" si="217"/>
        <v>3463</v>
      </c>
      <c r="N3463" s="23" t="str">
        <f t="shared" ref="N3463:N3526" ca="1" si="219">B3463&amp;F3463</f>
        <v/>
      </c>
    </row>
    <row r="3464" spans="1:14" customFormat="1" x14ac:dyDescent="0.25">
      <c r="A3464" s="12"/>
      <c r="B3464" s="13"/>
      <c r="C3464" s="25"/>
      <c r="D3464" s="26"/>
      <c r="E3464" s="14"/>
      <c r="F3464" s="8" t="str">
        <f t="shared" ca="1" si="218"/>
        <v/>
      </c>
      <c r="G3464" s="8">
        <f t="shared" ref="G3464:G3527" si="220">G3463+1</f>
        <v>3464</v>
      </c>
      <c r="L3464" s="8">
        <f t="shared" ref="L3464:L3527" si="221">L3463+1</f>
        <v>3464</v>
      </c>
      <c r="N3464" s="23" t="str">
        <f t="shared" ca="1" si="219"/>
        <v/>
      </c>
    </row>
    <row r="3465" spans="1:14" customFormat="1" x14ac:dyDescent="0.25">
      <c r="A3465" s="12"/>
      <c r="B3465" s="13"/>
      <c r="C3465" s="25"/>
      <c r="D3465" s="26"/>
      <c r="E3465" s="14"/>
      <c r="F3465" s="8" t="str">
        <f t="shared" ca="1" si="218"/>
        <v/>
      </c>
      <c r="G3465" s="8">
        <f t="shared" si="220"/>
        <v>3465</v>
      </c>
      <c r="L3465" s="8">
        <f t="shared" si="221"/>
        <v>3465</v>
      </c>
      <c r="N3465" s="23" t="str">
        <f t="shared" ca="1" si="219"/>
        <v/>
      </c>
    </row>
    <row r="3466" spans="1:14" customFormat="1" x14ac:dyDescent="0.25">
      <c r="A3466" s="12"/>
      <c r="B3466" s="13"/>
      <c r="C3466" s="25"/>
      <c r="D3466" s="26"/>
      <c r="E3466" s="14"/>
      <c r="F3466" s="8" t="str">
        <f t="shared" ca="1" si="218"/>
        <v/>
      </c>
      <c r="G3466" s="8">
        <f t="shared" si="220"/>
        <v>3466</v>
      </c>
      <c r="L3466" s="8">
        <f t="shared" si="221"/>
        <v>3466</v>
      </c>
      <c r="N3466" s="23" t="str">
        <f t="shared" ca="1" si="219"/>
        <v/>
      </c>
    </row>
    <row r="3467" spans="1:14" customFormat="1" x14ac:dyDescent="0.25">
      <c r="A3467" s="12"/>
      <c r="B3467" s="13"/>
      <c r="C3467" s="25"/>
      <c r="D3467" s="26"/>
      <c r="E3467" s="14"/>
      <c r="F3467" s="8" t="str">
        <f t="shared" ca="1" si="218"/>
        <v/>
      </c>
      <c r="G3467" s="8">
        <f t="shared" si="220"/>
        <v>3467</v>
      </c>
      <c r="L3467" s="8">
        <f t="shared" si="221"/>
        <v>3467</v>
      </c>
      <c r="N3467" s="23" t="str">
        <f t="shared" ca="1" si="219"/>
        <v/>
      </c>
    </row>
    <row r="3468" spans="1:14" customFormat="1" x14ac:dyDescent="0.25">
      <c r="A3468" s="12"/>
      <c r="B3468" s="13"/>
      <c r="C3468" s="25"/>
      <c r="D3468" s="26"/>
      <c r="E3468" s="14"/>
      <c r="F3468" s="8" t="str">
        <f t="shared" ca="1" si="218"/>
        <v/>
      </c>
      <c r="G3468" s="8">
        <f t="shared" si="220"/>
        <v>3468</v>
      </c>
      <c r="L3468" s="8">
        <f t="shared" si="221"/>
        <v>3468</v>
      </c>
      <c r="N3468" s="23" t="str">
        <f t="shared" ca="1" si="219"/>
        <v/>
      </c>
    </row>
    <row r="3469" spans="1:14" customFormat="1" x14ac:dyDescent="0.25">
      <c r="A3469" s="12"/>
      <c r="B3469" s="13"/>
      <c r="C3469" s="25"/>
      <c r="D3469" s="26"/>
      <c r="E3469" s="14"/>
      <c r="F3469" s="8" t="str">
        <f t="shared" ca="1" si="218"/>
        <v/>
      </c>
      <c r="G3469" s="8">
        <f t="shared" si="220"/>
        <v>3469</v>
      </c>
      <c r="L3469" s="8">
        <f t="shared" si="221"/>
        <v>3469</v>
      </c>
      <c r="N3469" s="23" t="str">
        <f t="shared" ca="1" si="219"/>
        <v/>
      </c>
    </row>
    <row r="3470" spans="1:14" customFormat="1" x14ac:dyDescent="0.25">
      <c r="A3470" s="12"/>
      <c r="B3470" s="13"/>
      <c r="C3470" s="25"/>
      <c r="D3470" s="26"/>
      <c r="E3470" s="14"/>
      <c r="F3470" s="8" t="str">
        <f t="shared" ca="1" si="218"/>
        <v/>
      </c>
      <c r="G3470" s="8">
        <f t="shared" si="220"/>
        <v>3470</v>
      </c>
      <c r="L3470" s="8">
        <f t="shared" si="221"/>
        <v>3470</v>
      </c>
      <c r="N3470" s="23" t="str">
        <f t="shared" ca="1" si="219"/>
        <v/>
      </c>
    </row>
    <row r="3471" spans="1:14" customFormat="1" x14ac:dyDescent="0.25">
      <c r="A3471" s="12"/>
      <c r="B3471" s="13"/>
      <c r="C3471" s="25"/>
      <c r="D3471" s="26"/>
      <c r="E3471" s="14"/>
      <c r="F3471" s="8" t="str">
        <f t="shared" ca="1" si="218"/>
        <v/>
      </c>
      <c r="G3471" s="8">
        <f t="shared" si="220"/>
        <v>3471</v>
      </c>
      <c r="L3471" s="8">
        <f t="shared" si="221"/>
        <v>3471</v>
      </c>
      <c r="N3471" s="23" t="str">
        <f t="shared" ca="1" si="219"/>
        <v/>
      </c>
    </row>
    <row r="3472" spans="1:14" customFormat="1" x14ac:dyDescent="0.25">
      <c r="A3472" s="12"/>
      <c r="B3472" s="13"/>
      <c r="C3472" s="25"/>
      <c r="D3472" s="26"/>
      <c r="E3472" s="14"/>
      <c r="F3472" s="8" t="str">
        <f t="shared" ca="1" si="218"/>
        <v/>
      </c>
      <c r="G3472" s="8">
        <f t="shared" si="220"/>
        <v>3472</v>
      </c>
      <c r="L3472" s="8">
        <f t="shared" si="221"/>
        <v>3472</v>
      </c>
      <c r="N3472" s="23" t="str">
        <f t="shared" ca="1" si="219"/>
        <v/>
      </c>
    </row>
    <row r="3473" spans="1:14" customFormat="1" x14ac:dyDescent="0.25">
      <c r="A3473" s="12"/>
      <c r="B3473" s="13"/>
      <c r="C3473" s="25"/>
      <c r="D3473" s="26"/>
      <c r="E3473" s="14"/>
      <c r="F3473" s="8" t="str">
        <f t="shared" ca="1" si="218"/>
        <v/>
      </c>
      <c r="G3473" s="8">
        <f t="shared" si="220"/>
        <v>3473</v>
      </c>
      <c r="L3473" s="8">
        <f t="shared" si="221"/>
        <v>3473</v>
      </c>
      <c r="N3473" s="23" t="str">
        <f t="shared" ca="1" si="219"/>
        <v/>
      </c>
    </row>
    <row r="3474" spans="1:14" customFormat="1" x14ac:dyDescent="0.25">
      <c r="A3474" s="12"/>
      <c r="B3474" s="13"/>
      <c r="C3474" s="25"/>
      <c r="D3474" s="26"/>
      <c r="E3474" s="14"/>
      <c r="F3474" s="8" t="str">
        <f t="shared" ca="1" si="218"/>
        <v/>
      </c>
      <c r="G3474" s="8">
        <f t="shared" si="220"/>
        <v>3474</v>
      </c>
      <c r="L3474" s="8">
        <f t="shared" si="221"/>
        <v>3474</v>
      </c>
      <c r="N3474" s="23" t="str">
        <f t="shared" ca="1" si="219"/>
        <v/>
      </c>
    </row>
    <row r="3475" spans="1:14" customFormat="1" x14ac:dyDescent="0.25">
      <c r="A3475" s="12"/>
      <c r="B3475" s="13"/>
      <c r="C3475" s="25"/>
      <c r="D3475" s="26"/>
      <c r="E3475" s="14"/>
      <c r="F3475" s="8" t="str">
        <f t="shared" ca="1" si="218"/>
        <v/>
      </c>
      <c r="G3475" s="8">
        <f t="shared" si="220"/>
        <v>3475</v>
      </c>
      <c r="L3475" s="8">
        <f t="shared" si="221"/>
        <v>3475</v>
      </c>
      <c r="N3475" s="23" t="str">
        <f t="shared" ca="1" si="219"/>
        <v/>
      </c>
    </row>
    <row r="3476" spans="1:14" customFormat="1" x14ac:dyDescent="0.25">
      <c r="A3476" s="12"/>
      <c r="B3476" s="13"/>
      <c r="C3476" s="25"/>
      <c r="D3476" s="26"/>
      <c r="E3476" s="14"/>
      <c r="F3476" s="8" t="str">
        <f t="shared" ca="1" si="218"/>
        <v/>
      </c>
      <c r="G3476" s="8">
        <f t="shared" si="220"/>
        <v>3476</v>
      </c>
      <c r="L3476" s="8">
        <f t="shared" si="221"/>
        <v>3476</v>
      </c>
      <c r="N3476" s="23" t="str">
        <f t="shared" ca="1" si="219"/>
        <v/>
      </c>
    </row>
    <row r="3477" spans="1:14" customFormat="1" x14ac:dyDescent="0.25">
      <c r="A3477" s="12"/>
      <c r="B3477" s="13"/>
      <c r="C3477" s="25"/>
      <c r="D3477" s="26"/>
      <c r="E3477" s="14"/>
      <c r="F3477" s="8" t="str">
        <f t="shared" ca="1" si="218"/>
        <v/>
      </c>
      <c r="G3477" s="8">
        <f t="shared" si="220"/>
        <v>3477</v>
      </c>
      <c r="L3477" s="8">
        <f t="shared" si="221"/>
        <v>3477</v>
      </c>
      <c r="N3477" s="23" t="str">
        <f t="shared" ca="1" si="219"/>
        <v/>
      </c>
    </row>
    <row r="3478" spans="1:14" customFormat="1" x14ac:dyDescent="0.25">
      <c r="A3478" s="12"/>
      <c r="B3478" s="13"/>
      <c r="C3478" s="25"/>
      <c r="D3478" s="26"/>
      <c r="E3478" s="14"/>
      <c r="F3478" s="8" t="str">
        <f t="shared" ca="1" si="218"/>
        <v/>
      </c>
      <c r="G3478" s="8">
        <f t="shared" si="220"/>
        <v>3478</v>
      </c>
      <c r="L3478" s="8">
        <f t="shared" si="221"/>
        <v>3478</v>
      </c>
      <c r="N3478" s="23" t="str">
        <f t="shared" ca="1" si="219"/>
        <v/>
      </c>
    </row>
    <row r="3479" spans="1:14" customFormat="1" x14ac:dyDescent="0.25">
      <c r="A3479" s="12"/>
      <c r="B3479" s="13"/>
      <c r="C3479" s="25"/>
      <c r="D3479" s="26"/>
      <c r="E3479" s="14"/>
      <c r="F3479" s="8" t="str">
        <f t="shared" ca="1" si="218"/>
        <v/>
      </c>
      <c r="G3479" s="8">
        <f t="shared" si="220"/>
        <v>3479</v>
      </c>
      <c r="L3479" s="8">
        <f t="shared" si="221"/>
        <v>3479</v>
      </c>
      <c r="N3479" s="23" t="str">
        <f t="shared" ca="1" si="219"/>
        <v/>
      </c>
    </row>
    <row r="3480" spans="1:14" customFormat="1" x14ac:dyDescent="0.25">
      <c r="A3480" s="12"/>
      <c r="B3480" s="13"/>
      <c r="C3480" s="25"/>
      <c r="D3480" s="26"/>
      <c r="E3480" s="14"/>
      <c r="F3480" s="8" t="str">
        <f t="shared" ca="1" si="218"/>
        <v/>
      </c>
      <c r="G3480" s="8">
        <f t="shared" si="220"/>
        <v>3480</v>
      </c>
      <c r="L3480" s="8">
        <f t="shared" si="221"/>
        <v>3480</v>
      </c>
      <c r="N3480" s="23" t="str">
        <f t="shared" ca="1" si="219"/>
        <v/>
      </c>
    </row>
    <row r="3481" spans="1:14" customFormat="1" x14ac:dyDescent="0.25">
      <c r="A3481" s="12"/>
      <c r="B3481" s="13"/>
      <c r="C3481" s="25"/>
      <c r="D3481" s="26"/>
      <c r="E3481" s="14"/>
      <c r="F3481" s="8" t="str">
        <f t="shared" ca="1" si="218"/>
        <v/>
      </c>
      <c r="G3481" s="8">
        <f t="shared" si="220"/>
        <v>3481</v>
      </c>
      <c r="L3481" s="8">
        <f t="shared" si="221"/>
        <v>3481</v>
      </c>
      <c r="N3481" s="23" t="str">
        <f t="shared" ca="1" si="219"/>
        <v/>
      </c>
    </row>
    <row r="3482" spans="1:14" customFormat="1" x14ac:dyDescent="0.25">
      <c r="A3482" s="12"/>
      <c r="B3482" s="13"/>
      <c r="C3482" s="25"/>
      <c r="D3482" s="26"/>
      <c r="E3482" s="14"/>
      <c r="F3482" s="8" t="str">
        <f t="shared" ca="1" si="218"/>
        <v/>
      </c>
      <c r="G3482" s="8">
        <f t="shared" si="220"/>
        <v>3482</v>
      </c>
      <c r="L3482" s="8">
        <f t="shared" si="221"/>
        <v>3482</v>
      </c>
      <c r="N3482" s="23" t="str">
        <f t="shared" ca="1" si="219"/>
        <v/>
      </c>
    </row>
    <row r="3483" spans="1:14" customFormat="1" x14ac:dyDescent="0.25">
      <c r="A3483" s="12"/>
      <c r="B3483" s="13"/>
      <c r="C3483" s="25"/>
      <c r="D3483" s="26"/>
      <c r="E3483" s="14"/>
      <c r="F3483" s="8" t="str">
        <f t="shared" ca="1" si="218"/>
        <v/>
      </c>
      <c r="G3483" s="8">
        <f t="shared" si="220"/>
        <v>3483</v>
      </c>
      <c r="L3483" s="8">
        <f t="shared" si="221"/>
        <v>3483</v>
      </c>
      <c r="N3483" s="23" t="str">
        <f t="shared" ca="1" si="219"/>
        <v/>
      </c>
    </row>
    <row r="3484" spans="1:14" customFormat="1" x14ac:dyDescent="0.25">
      <c r="A3484" s="12"/>
      <c r="B3484" s="13"/>
      <c r="C3484" s="25"/>
      <c r="D3484" s="26"/>
      <c r="E3484" s="14"/>
      <c r="F3484" s="8" t="str">
        <f t="shared" ca="1" si="218"/>
        <v/>
      </c>
      <c r="G3484" s="8">
        <f t="shared" si="220"/>
        <v>3484</v>
      </c>
      <c r="L3484" s="8">
        <f t="shared" si="221"/>
        <v>3484</v>
      </c>
      <c r="N3484" s="23" t="str">
        <f t="shared" ca="1" si="219"/>
        <v/>
      </c>
    </row>
    <row r="3485" spans="1:14" customFormat="1" x14ac:dyDescent="0.25">
      <c r="A3485" s="12"/>
      <c r="B3485" s="13"/>
      <c r="C3485" s="25"/>
      <c r="D3485" s="26"/>
      <c r="E3485" s="14"/>
      <c r="F3485" s="8" t="str">
        <f t="shared" ca="1" si="218"/>
        <v/>
      </c>
      <c r="G3485" s="8">
        <f t="shared" si="220"/>
        <v>3485</v>
      </c>
      <c r="L3485" s="8">
        <f t="shared" si="221"/>
        <v>3485</v>
      </c>
      <c r="N3485" s="23" t="str">
        <f t="shared" ca="1" si="219"/>
        <v/>
      </c>
    </row>
    <row r="3486" spans="1:14" customFormat="1" x14ac:dyDescent="0.25">
      <c r="A3486" s="12"/>
      <c r="B3486" s="13"/>
      <c r="C3486" s="25"/>
      <c r="D3486" s="26"/>
      <c r="E3486" s="14"/>
      <c r="F3486" s="8" t="str">
        <f t="shared" ca="1" si="218"/>
        <v/>
      </c>
      <c r="G3486" s="8">
        <f t="shared" si="220"/>
        <v>3486</v>
      </c>
      <c r="L3486" s="8">
        <f t="shared" si="221"/>
        <v>3486</v>
      </c>
      <c r="N3486" s="23" t="str">
        <f t="shared" ca="1" si="219"/>
        <v/>
      </c>
    </row>
    <row r="3487" spans="1:14" customFormat="1" x14ac:dyDescent="0.25">
      <c r="A3487" s="12"/>
      <c r="B3487" s="13"/>
      <c r="C3487" s="25"/>
      <c r="D3487" s="26"/>
      <c r="E3487" s="14"/>
      <c r="F3487" s="8" t="str">
        <f t="shared" ca="1" si="218"/>
        <v/>
      </c>
      <c r="G3487" s="8">
        <f t="shared" si="220"/>
        <v>3487</v>
      </c>
      <c r="L3487" s="8">
        <f t="shared" si="221"/>
        <v>3487</v>
      </c>
      <c r="N3487" s="23" t="str">
        <f t="shared" ca="1" si="219"/>
        <v/>
      </c>
    </row>
    <row r="3488" spans="1:14" customFormat="1" x14ac:dyDescent="0.25">
      <c r="A3488" s="12"/>
      <c r="B3488" s="13"/>
      <c r="C3488" s="25"/>
      <c r="D3488" s="26"/>
      <c r="E3488" s="14"/>
      <c r="F3488" s="8" t="str">
        <f t="shared" ca="1" si="218"/>
        <v/>
      </c>
      <c r="G3488" s="8">
        <f t="shared" si="220"/>
        <v>3488</v>
      </c>
      <c r="L3488" s="8">
        <f t="shared" si="221"/>
        <v>3488</v>
      </c>
      <c r="N3488" s="23" t="str">
        <f t="shared" ca="1" si="219"/>
        <v/>
      </c>
    </row>
    <row r="3489" spans="1:14" customFormat="1" x14ac:dyDescent="0.25">
      <c r="A3489" s="12"/>
      <c r="B3489" s="13"/>
      <c r="C3489" s="25"/>
      <c r="D3489" s="26"/>
      <c r="E3489" s="14"/>
      <c r="F3489" s="8" t="str">
        <f t="shared" ca="1" si="218"/>
        <v/>
      </c>
      <c r="G3489" s="8">
        <f t="shared" si="220"/>
        <v>3489</v>
      </c>
      <c r="L3489" s="8">
        <f t="shared" si="221"/>
        <v>3489</v>
      </c>
      <c r="N3489" s="23" t="str">
        <f t="shared" ca="1" si="219"/>
        <v/>
      </c>
    </row>
    <row r="3490" spans="1:14" customFormat="1" x14ac:dyDescent="0.25">
      <c r="A3490" s="12"/>
      <c r="B3490" s="13"/>
      <c r="C3490" s="25"/>
      <c r="D3490" s="26"/>
      <c r="E3490" s="14"/>
      <c r="F3490" s="8" t="str">
        <f t="shared" ca="1" si="218"/>
        <v/>
      </c>
      <c r="G3490" s="8">
        <f t="shared" si="220"/>
        <v>3490</v>
      </c>
      <c r="L3490" s="8">
        <f t="shared" si="221"/>
        <v>3490</v>
      </c>
      <c r="N3490" s="23" t="str">
        <f t="shared" ca="1" si="219"/>
        <v/>
      </c>
    </row>
    <row r="3491" spans="1:14" customFormat="1" x14ac:dyDescent="0.25">
      <c r="A3491" s="12"/>
      <c r="B3491" s="13"/>
      <c r="C3491" s="25"/>
      <c r="D3491" s="26"/>
      <c r="E3491" s="14"/>
      <c r="F3491" s="8" t="str">
        <f t="shared" ca="1" si="218"/>
        <v/>
      </c>
      <c r="G3491" s="8">
        <f t="shared" si="220"/>
        <v>3491</v>
      </c>
      <c r="L3491" s="8">
        <f t="shared" si="221"/>
        <v>3491</v>
      </c>
      <c r="N3491" s="23" t="str">
        <f t="shared" ca="1" si="219"/>
        <v/>
      </c>
    </row>
    <row r="3492" spans="1:14" customFormat="1" x14ac:dyDescent="0.25">
      <c r="A3492" s="12"/>
      <c r="B3492" s="13"/>
      <c r="C3492" s="25"/>
      <c r="D3492" s="26"/>
      <c r="E3492" s="14"/>
      <c r="F3492" s="8" t="str">
        <f t="shared" ca="1" si="218"/>
        <v/>
      </c>
      <c r="G3492" s="8">
        <f t="shared" si="220"/>
        <v>3492</v>
      </c>
      <c r="L3492" s="8">
        <f t="shared" si="221"/>
        <v>3492</v>
      </c>
      <c r="N3492" s="23" t="str">
        <f t="shared" ca="1" si="219"/>
        <v/>
      </c>
    </row>
    <row r="3493" spans="1:14" customFormat="1" x14ac:dyDescent="0.25">
      <c r="A3493" s="12"/>
      <c r="B3493" s="13"/>
      <c r="C3493" s="25"/>
      <c r="D3493" s="26"/>
      <c r="E3493" s="14"/>
      <c r="F3493" s="8" t="str">
        <f t="shared" ca="1" si="218"/>
        <v/>
      </c>
      <c r="G3493" s="8">
        <f t="shared" si="220"/>
        <v>3493</v>
      </c>
      <c r="L3493" s="8">
        <f t="shared" si="221"/>
        <v>3493</v>
      </c>
      <c r="N3493" s="23" t="str">
        <f t="shared" ca="1" si="219"/>
        <v/>
      </c>
    </row>
    <row r="3494" spans="1:14" customFormat="1" x14ac:dyDescent="0.25">
      <c r="A3494" s="12"/>
      <c r="B3494" s="13"/>
      <c r="C3494" s="25"/>
      <c r="D3494" s="26"/>
      <c r="E3494" s="14"/>
      <c r="F3494" s="8" t="str">
        <f t="shared" ca="1" si="218"/>
        <v/>
      </c>
      <c r="G3494" s="8">
        <f t="shared" si="220"/>
        <v>3494</v>
      </c>
      <c r="L3494" s="8">
        <f t="shared" si="221"/>
        <v>3494</v>
      </c>
      <c r="N3494" s="23" t="str">
        <f t="shared" ca="1" si="219"/>
        <v/>
      </c>
    </row>
    <row r="3495" spans="1:14" customFormat="1" x14ac:dyDescent="0.25">
      <c r="A3495" s="12"/>
      <c r="B3495" s="13"/>
      <c r="C3495" s="25"/>
      <c r="D3495" s="26"/>
      <c r="E3495" s="14"/>
      <c r="F3495" s="8" t="str">
        <f t="shared" ca="1" si="218"/>
        <v/>
      </c>
      <c r="G3495" s="8">
        <f t="shared" si="220"/>
        <v>3495</v>
      </c>
      <c r="L3495" s="8">
        <f t="shared" si="221"/>
        <v>3495</v>
      </c>
      <c r="N3495" s="23" t="str">
        <f t="shared" ca="1" si="219"/>
        <v/>
      </c>
    </row>
    <row r="3496" spans="1:14" customFormat="1" x14ac:dyDescent="0.25">
      <c r="A3496" s="12"/>
      <c r="B3496" s="13"/>
      <c r="C3496" s="25"/>
      <c r="D3496" s="26"/>
      <c r="E3496" s="14"/>
      <c r="F3496" s="8" t="str">
        <f t="shared" ca="1" si="218"/>
        <v/>
      </c>
      <c r="G3496" s="8">
        <f t="shared" si="220"/>
        <v>3496</v>
      </c>
      <c r="L3496" s="8">
        <f t="shared" si="221"/>
        <v>3496</v>
      </c>
      <c r="N3496" s="23" t="str">
        <f t="shared" ca="1" si="219"/>
        <v/>
      </c>
    </row>
    <row r="3497" spans="1:14" customFormat="1" x14ac:dyDescent="0.25">
      <c r="A3497" s="12"/>
      <c r="B3497" s="13"/>
      <c r="C3497" s="25"/>
      <c r="D3497" s="26"/>
      <c r="E3497" s="14"/>
      <c r="F3497" s="8" t="str">
        <f t="shared" ca="1" si="218"/>
        <v/>
      </c>
      <c r="G3497" s="8">
        <f t="shared" si="220"/>
        <v>3497</v>
      </c>
      <c r="L3497" s="8">
        <f t="shared" si="221"/>
        <v>3497</v>
      </c>
      <c r="N3497" s="23" t="str">
        <f t="shared" ca="1" si="219"/>
        <v/>
      </c>
    </row>
    <row r="3498" spans="1:14" customFormat="1" x14ac:dyDescent="0.25">
      <c r="A3498" s="12"/>
      <c r="B3498" s="13"/>
      <c r="C3498" s="25"/>
      <c r="D3498" s="26"/>
      <c r="E3498" s="14"/>
      <c r="F3498" s="8" t="str">
        <f t="shared" ca="1" si="218"/>
        <v/>
      </c>
      <c r="G3498" s="8">
        <f t="shared" si="220"/>
        <v>3498</v>
      </c>
      <c r="L3498" s="8">
        <f t="shared" si="221"/>
        <v>3498</v>
      </c>
      <c r="N3498" s="23" t="str">
        <f t="shared" ca="1" si="219"/>
        <v/>
      </c>
    </row>
    <row r="3499" spans="1:14" customFormat="1" x14ac:dyDescent="0.25">
      <c r="A3499" s="12"/>
      <c r="B3499" s="13"/>
      <c r="C3499" s="25"/>
      <c r="D3499" s="26"/>
      <c r="E3499" s="14"/>
      <c r="F3499" s="8" t="str">
        <f t="shared" ca="1" si="218"/>
        <v/>
      </c>
      <c r="G3499" s="8">
        <f t="shared" si="220"/>
        <v>3499</v>
      </c>
      <c r="L3499" s="8">
        <f t="shared" si="221"/>
        <v>3499</v>
      </c>
      <c r="N3499" s="23" t="str">
        <f t="shared" ca="1" si="219"/>
        <v/>
      </c>
    </row>
    <row r="3500" spans="1:14" customFormat="1" x14ac:dyDescent="0.25">
      <c r="A3500" s="12"/>
      <c r="B3500" s="13"/>
      <c r="C3500" s="25"/>
      <c r="D3500" s="26"/>
      <c r="E3500" s="14"/>
      <c r="F3500" s="8" t="str">
        <f t="shared" ca="1" si="218"/>
        <v/>
      </c>
      <c r="G3500" s="8">
        <f t="shared" si="220"/>
        <v>3500</v>
      </c>
      <c r="L3500" s="8">
        <f t="shared" si="221"/>
        <v>3500</v>
      </c>
      <c r="N3500" s="23" t="str">
        <f t="shared" ca="1" si="219"/>
        <v/>
      </c>
    </row>
    <row r="3501" spans="1:14" customFormat="1" x14ac:dyDescent="0.25">
      <c r="A3501" s="12"/>
      <c r="B3501" s="13"/>
      <c r="C3501" s="25"/>
      <c r="D3501" s="26"/>
      <c r="E3501" s="14"/>
      <c r="F3501" s="8" t="str">
        <f t="shared" ca="1" si="218"/>
        <v/>
      </c>
      <c r="G3501" s="8">
        <f t="shared" si="220"/>
        <v>3501</v>
      </c>
      <c r="L3501" s="8">
        <f t="shared" si="221"/>
        <v>3501</v>
      </c>
      <c r="N3501" s="23" t="str">
        <f t="shared" ca="1" si="219"/>
        <v/>
      </c>
    </row>
    <row r="3502" spans="1:14" customFormat="1" x14ac:dyDescent="0.25">
      <c r="A3502" s="12"/>
      <c r="B3502" s="13"/>
      <c r="C3502" s="25"/>
      <c r="D3502" s="26"/>
      <c r="E3502" s="14"/>
      <c r="F3502" s="8" t="str">
        <f t="shared" ca="1" si="218"/>
        <v/>
      </c>
      <c r="G3502" s="8">
        <f t="shared" si="220"/>
        <v>3502</v>
      </c>
      <c r="L3502" s="8">
        <f t="shared" si="221"/>
        <v>3502</v>
      </c>
      <c r="N3502" s="23" t="str">
        <f t="shared" ca="1" si="219"/>
        <v/>
      </c>
    </row>
    <row r="3503" spans="1:14" customFormat="1" x14ac:dyDescent="0.25">
      <c r="A3503" s="12"/>
      <c r="B3503" s="13"/>
      <c r="C3503" s="25"/>
      <c r="D3503" s="26"/>
      <c r="E3503" s="14"/>
      <c r="F3503" s="8" t="str">
        <f t="shared" ca="1" si="218"/>
        <v/>
      </c>
      <c r="G3503" s="8">
        <f t="shared" si="220"/>
        <v>3503</v>
      </c>
      <c r="L3503" s="8">
        <f t="shared" si="221"/>
        <v>3503</v>
      </c>
      <c r="N3503" s="23" t="str">
        <f t="shared" ca="1" si="219"/>
        <v/>
      </c>
    </row>
    <row r="3504" spans="1:14" customFormat="1" x14ac:dyDescent="0.25">
      <c r="A3504" s="12"/>
      <c r="B3504" s="13"/>
      <c r="C3504" s="25"/>
      <c r="D3504" s="26"/>
      <c r="E3504" s="14"/>
      <c r="F3504" s="8" t="str">
        <f t="shared" ca="1" si="218"/>
        <v/>
      </c>
      <c r="G3504" s="8">
        <f t="shared" si="220"/>
        <v>3504</v>
      </c>
      <c r="L3504" s="8">
        <f t="shared" si="221"/>
        <v>3504</v>
      </c>
      <c r="N3504" s="23" t="str">
        <f t="shared" ca="1" si="219"/>
        <v/>
      </c>
    </row>
    <row r="3505" spans="1:14" customFormat="1" x14ac:dyDescent="0.25">
      <c r="A3505" s="12"/>
      <c r="B3505" s="13"/>
      <c r="C3505" s="25"/>
      <c r="D3505" s="26"/>
      <c r="E3505" s="14"/>
      <c r="F3505" s="8" t="str">
        <f t="shared" ca="1" si="218"/>
        <v/>
      </c>
      <c r="G3505" s="8">
        <f t="shared" si="220"/>
        <v>3505</v>
      </c>
      <c r="L3505" s="8">
        <f t="shared" si="221"/>
        <v>3505</v>
      </c>
      <c r="N3505" s="23" t="str">
        <f t="shared" ca="1" si="219"/>
        <v/>
      </c>
    </row>
    <row r="3506" spans="1:14" customFormat="1" x14ac:dyDescent="0.25">
      <c r="A3506" s="12"/>
      <c r="B3506" s="13"/>
      <c r="C3506" s="25"/>
      <c r="D3506" s="26"/>
      <c r="E3506" s="14"/>
      <c r="F3506" s="8" t="str">
        <f t="shared" ca="1" si="218"/>
        <v/>
      </c>
      <c r="G3506" s="8">
        <f t="shared" si="220"/>
        <v>3506</v>
      </c>
      <c r="L3506" s="8">
        <f t="shared" si="221"/>
        <v>3506</v>
      </c>
      <c r="N3506" s="23" t="str">
        <f t="shared" ca="1" si="219"/>
        <v/>
      </c>
    </row>
    <row r="3507" spans="1:14" customFormat="1" x14ac:dyDescent="0.25">
      <c r="A3507" s="12"/>
      <c r="B3507" s="13"/>
      <c r="C3507" s="25"/>
      <c r="D3507" s="26"/>
      <c r="E3507" s="14"/>
      <c r="F3507" s="8" t="str">
        <f t="shared" ca="1" si="218"/>
        <v/>
      </c>
      <c r="G3507" s="8">
        <f t="shared" si="220"/>
        <v>3507</v>
      </c>
      <c r="L3507" s="8">
        <f t="shared" si="221"/>
        <v>3507</v>
      </c>
      <c r="N3507" s="23" t="str">
        <f t="shared" ca="1" si="219"/>
        <v/>
      </c>
    </row>
    <row r="3508" spans="1:14" customFormat="1" x14ac:dyDescent="0.25">
      <c r="A3508" s="12"/>
      <c r="B3508" s="13"/>
      <c r="C3508" s="25"/>
      <c r="D3508" s="26"/>
      <c r="E3508" s="14"/>
      <c r="F3508" s="8" t="str">
        <f t="shared" ca="1" si="218"/>
        <v/>
      </c>
      <c r="G3508" s="8">
        <f t="shared" si="220"/>
        <v>3508</v>
      </c>
      <c r="L3508" s="8">
        <f t="shared" si="221"/>
        <v>3508</v>
      </c>
      <c r="N3508" s="23" t="str">
        <f t="shared" ca="1" si="219"/>
        <v/>
      </c>
    </row>
    <row r="3509" spans="1:14" customFormat="1" x14ac:dyDescent="0.25">
      <c r="A3509" s="12"/>
      <c r="B3509" s="13"/>
      <c r="C3509" s="25"/>
      <c r="D3509" s="26"/>
      <c r="E3509" s="14"/>
      <c r="F3509" s="8" t="str">
        <f t="shared" ca="1" si="218"/>
        <v/>
      </c>
      <c r="G3509" s="8">
        <f t="shared" si="220"/>
        <v>3509</v>
      </c>
      <c r="L3509" s="8">
        <f t="shared" si="221"/>
        <v>3509</v>
      </c>
      <c r="N3509" s="23" t="str">
        <f t="shared" ca="1" si="219"/>
        <v/>
      </c>
    </row>
    <row r="3510" spans="1:14" customFormat="1" x14ac:dyDescent="0.25">
      <c r="A3510" s="12"/>
      <c r="B3510" s="13"/>
      <c r="C3510" s="25"/>
      <c r="D3510" s="26"/>
      <c r="E3510" s="14"/>
      <c r="F3510" s="8" t="str">
        <f t="shared" ca="1" si="218"/>
        <v/>
      </c>
      <c r="G3510" s="8">
        <f t="shared" si="220"/>
        <v>3510</v>
      </c>
      <c r="L3510" s="8">
        <f t="shared" si="221"/>
        <v>3510</v>
      </c>
      <c r="N3510" s="23" t="str">
        <f t="shared" ca="1" si="219"/>
        <v/>
      </c>
    </row>
    <row r="3511" spans="1:14" customFormat="1" x14ac:dyDescent="0.25">
      <c r="A3511" s="12"/>
      <c r="B3511" s="13"/>
      <c r="C3511" s="25"/>
      <c r="D3511" s="26"/>
      <c r="E3511" s="14"/>
      <c r="F3511" s="8" t="str">
        <f t="shared" ca="1" si="218"/>
        <v/>
      </c>
      <c r="G3511" s="8">
        <f t="shared" si="220"/>
        <v>3511</v>
      </c>
      <c r="L3511" s="8">
        <f t="shared" si="221"/>
        <v>3511</v>
      </c>
      <c r="N3511" s="23" t="str">
        <f t="shared" ca="1" si="219"/>
        <v/>
      </c>
    </row>
    <row r="3512" spans="1:14" customFormat="1" x14ac:dyDescent="0.25">
      <c r="A3512" s="12"/>
      <c r="B3512" s="13"/>
      <c r="C3512" s="25"/>
      <c r="D3512" s="26"/>
      <c r="E3512" s="14"/>
      <c r="F3512" s="8" t="str">
        <f t="shared" ca="1" si="218"/>
        <v/>
      </c>
      <c r="G3512" s="8">
        <f t="shared" si="220"/>
        <v>3512</v>
      </c>
      <c r="L3512" s="8">
        <f t="shared" si="221"/>
        <v>3512</v>
      </c>
      <c r="N3512" s="23" t="str">
        <f t="shared" ca="1" si="219"/>
        <v/>
      </c>
    </row>
    <row r="3513" spans="1:14" customFormat="1" x14ac:dyDescent="0.25">
      <c r="A3513" s="12"/>
      <c r="B3513" s="13"/>
      <c r="C3513" s="25"/>
      <c r="D3513" s="26"/>
      <c r="E3513" s="14"/>
      <c r="F3513" s="8" t="str">
        <f t="shared" ca="1" si="218"/>
        <v/>
      </c>
      <c r="G3513" s="8">
        <f t="shared" si="220"/>
        <v>3513</v>
      </c>
      <c r="L3513" s="8">
        <f t="shared" si="221"/>
        <v>3513</v>
      </c>
      <c r="N3513" s="23" t="str">
        <f t="shared" ca="1" si="219"/>
        <v/>
      </c>
    </row>
    <row r="3514" spans="1:14" customFormat="1" x14ac:dyDescent="0.25">
      <c r="A3514" s="12"/>
      <c r="B3514" s="13"/>
      <c r="C3514" s="25"/>
      <c r="D3514" s="26"/>
      <c r="E3514" s="14"/>
      <c r="F3514" s="8" t="str">
        <f t="shared" ca="1" si="218"/>
        <v/>
      </c>
      <c r="G3514" s="8">
        <f t="shared" si="220"/>
        <v>3514</v>
      </c>
      <c r="L3514" s="8">
        <f t="shared" si="221"/>
        <v>3514</v>
      </c>
      <c r="N3514" s="23" t="str">
        <f t="shared" ca="1" si="219"/>
        <v/>
      </c>
    </row>
    <row r="3515" spans="1:14" customFormat="1" x14ac:dyDescent="0.25">
      <c r="A3515" s="12"/>
      <c r="B3515" s="13"/>
      <c r="C3515" s="25"/>
      <c r="D3515" s="26"/>
      <c r="E3515" s="14"/>
      <c r="F3515" s="8" t="str">
        <f t="shared" ca="1" si="218"/>
        <v/>
      </c>
      <c r="G3515" s="8">
        <f t="shared" si="220"/>
        <v>3515</v>
      </c>
      <c r="L3515" s="8">
        <f t="shared" si="221"/>
        <v>3515</v>
      </c>
      <c r="N3515" s="23" t="str">
        <f t="shared" ca="1" si="219"/>
        <v/>
      </c>
    </row>
    <row r="3516" spans="1:14" customFormat="1" x14ac:dyDescent="0.25">
      <c r="A3516" s="12"/>
      <c r="B3516" s="13"/>
      <c r="C3516" s="25"/>
      <c r="D3516" s="26"/>
      <c r="E3516" s="14"/>
      <c r="F3516" s="8" t="str">
        <f t="shared" ca="1" si="218"/>
        <v/>
      </c>
      <c r="G3516" s="8">
        <f t="shared" si="220"/>
        <v>3516</v>
      </c>
      <c r="L3516" s="8">
        <f t="shared" si="221"/>
        <v>3516</v>
      </c>
      <c r="N3516" s="23" t="str">
        <f t="shared" ca="1" si="219"/>
        <v/>
      </c>
    </row>
    <row r="3517" spans="1:14" customFormat="1" x14ac:dyDescent="0.25">
      <c r="A3517" s="12"/>
      <c r="B3517" s="13"/>
      <c r="C3517" s="25"/>
      <c r="D3517" s="26"/>
      <c r="E3517" s="14"/>
      <c r="F3517" s="8" t="str">
        <f t="shared" ca="1" si="218"/>
        <v/>
      </c>
      <c r="G3517" s="8">
        <f t="shared" si="220"/>
        <v>3517</v>
      </c>
      <c r="L3517" s="8">
        <f t="shared" si="221"/>
        <v>3517</v>
      </c>
      <c r="N3517" s="23" t="str">
        <f t="shared" ca="1" si="219"/>
        <v/>
      </c>
    </row>
    <row r="3518" spans="1:14" customFormat="1" x14ac:dyDescent="0.25">
      <c r="A3518" s="12"/>
      <c r="B3518" s="13"/>
      <c r="C3518" s="25"/>
      <c r="D3518" s="26"/>
      <c r="E3518" s="14"/>
      <c r="F3518" s="8" t="str">
        <f t="shared" ca="1" si="218"/>
        <v/>
      </c>
      <c r="G3518" s="8">
        <f t="shared" si="220"/>
        <v>3518</v>
      </c>
      <c r="L3518" s="8">
        <f t="shared" si="221"/>
        <v>3518</v>
      </c>
      <c r="N3518" s="23" t="str">
        <f t="shared" ca="1" si="219"/>
        <v/>
      </c>
    </row>
    <row r="3519" spans="1:14" customFormat="1" x14ac:dyDescent="0.25">
      <c r="A3519" s="12"/>
      <c r="B3519" s="13"/>
      <c r="C3519" s="25"/>
      <c r="D3519" s="26"/>
      <c r="E3519" s="14"/>
      <c r="F3519" s="8" t="str">
        <f t="shared" ca="1" si="218"/>
        <v/>
      </c>
      <c r="G3519" s="8">
        <f t="shared" si="220"/>
        <v>3519</v>
      </c>
      <c r="L3519" s="8">
        <f t="shared" si="221"/>
        <v>3519</v>
      </c>
      <c r="N3519" s="23" t="str">
        <f t="shared" ca="1" si="219"/>
        <v/>
      </c>
    </row>
    <row r="3520" spans="1:14" customFormat="1" x14ac:dyDescent="0.25">
      <c r="A3520" s="12"/>
      <c r="B3520" s="13"/>
      <c r="C3520" s="25"/>
      <c r="D3520" s="26"/>
      <c r="E3520" s="14"/>
      <c r="F3520" s="8" t="str">
        <f t="shared" ca="1" si="218"/>
        <v/>
      </c>
      <c r="G3520" s="8">
        <f t="shared" si="220"/>
        <v>3520</v>
      </c>
      <c r="L3520" s="8">
        <f t="shared" si="221"/>
        <v>3520</v>
      </c>
      <c r="N3520" s="23" t="str">
        <f t="shared" ca="1" si="219"/>
        <v/>
      </c>
    </row>
    <row r="3521" spans="1:14" customFormat="1" x14ac:dyDescent="0.25">
      <c r="A3521" s="12"/>
      <c r="B3521" s="13"/>
      <c r="C3521" s="25"/>
      <c r="D3521" s="26"/>
      <c r="E3521" s="14"/>
      <c r="F3521" s="8" t="str">
        <f t="shared" ca="1" si="218"/>
        <v/>
      </c>
      <c r="G3521" s="8">
        <f t="shared" si="220"/>
        <v>3521</v>
      </c>
      <c r="L3521" s="8">
        <f t="shared" si="221"/>
        <v>3521</v>
      </c>
      <c r="N3521" s="23" t="str">
        <f t="shared" ca="1" si="219"/>
        <v/>
      </c>
    </row>
    <row r="3522" spans="1:14" customFormat="1" x14ac:dyDescent="0.25">
      <c r="A3522" s="12"/>
      <c r="B3522" s="13"/>
      <c r="C3522" s="25"/>
      <c r="D3522" s="26"/>
      <c r="E3522" s="14"/>
      <c r="F3522" s="8" t="str">
        <f t="shared" ca="1" si="218"/>
        <v/>
      </c>
      <c r="G3522" s="8">
        <f t="shared" si="220"/>
        <v>3522</v>
      </c>
      <c r="L3522" s="8">
        <f t="shared" si="221"/>
        <v>3522</v>
      </c>
      <c r="N3522" s="23" t="str">
        <f t="shared" ca="1" si="219"/>
        <v/>
      </c>
    </row>
    <row r="3523" spans="1:14" customFormat="1" x14ac:dyDescent="0.25">
      <c r="A3523" s="12"/>
      <c r="B3523" s="13"/>
      <c r="C3523" s="25"/>
      <c r="D3523" s="26"/>
      <c r="E3523" s="14"/>
      <c r="F3523" s="8" t="str">
        <f t="shared" ca="1" si="218"/>
        <v/>
      </c>
      <c r="G3523" s="8">
        <f t="shared" si="220"/>
        <v>3523</v>
      </c>
      <c r="L3523" s="8">
        <f t="shared" si="221"/>
        <v>3523</v>
      </c>
      <c r="N3523" s="23" t="str">
        <f t="shared" ca="1" si="219"/>
        <v/>
      </c>
    </row>
    <row r="3524" spans="1:14" customFormat="1" x14ac:dyDescent="0.25">
      <c r="A3524" s="12"/>
      <c r="B3524" s="13"/>
      <c r="C3524" s="25"/>
      <c r="D3524" s="26"/>
      <c r="E3524" s="14"/>
      <c r="F3524" s="8" t="str">
        <f t="shared" ca="1" si="218"/>
        <v/>
      </c>
      <c r="G3524" s="8">
        <f t="shared" si="220"/>
        <v>3524</v>
      </c>
      <c r="L3524" s="8">
        <f t="shared" si="221"/>
        <v>3524</v>
      </c>
      <c r="N3524" s="23" t="str">
        <f t="shared" ca="1" si="219"/>
        <v/>
      </c>
    </row>
    <row r="3525" spans="1:14" customFormat="1" x14ac:dyDescent="0.25">
      <c r="A3525" s="12"/>
      <c r="B3525" s="13"/>
      <c r="C3525" s="25"/>
      <c r="D3525" s="26"/>
      <c r="E3525" s="14"/>
      <c r="F3525" s="8" t="str">
        <f t="shared" ca="1" si="218"/>
        <v/>
      </c>
      <c r="G3525" s="8">
        <f t="shared" si="220"/>
        <v>3525</v>
      </c>
      <c r="L3525" s="8">
        <f t="shared" si="221"/>
        <v>3525</v>
      </c>
      <c r="N3525" s="23" t="str">
        <f t="shared" ca="1" si="219"/>
        <v/>
      </c>
    </row>
    <row r="3526" spans="1:14" customFormat="1" x14ac:dyDescent="0.25">
      <c r="A3526" s="12"/>
      <c r="B3526" s="13"/>
      <c r="C3526" s="25"/>
      <c r="D3526" s="26"/>
      <c r="E3526" s="14"/>
      <c r="F3526" s="8" t="str">
        <f t="shared" ca="1" si="218"/>
        <v/>
      </c>
      <c r="G3526" s="8">
        <f t="shared" si="220"/>
        <v>3526</v>
      </c>
      <c r="L3526" s="8">
        <f t="shared" si="221"/>
        <v>3526</v>
      </c>
      <c r="N3526" s="23" t="str">
        <f t="shared" ca="1" si="219"/>
        <v/>
      </c>
    </row>
    <row r="3527" spans="1:14" customFormat="1" x14ac:dyDescent="0.25">
      <c r="A3527" s="12"/>
      <c r="B3527" s="13"/>
      <c r="C3527" s="25"/>
      <c r="D3527" s="26"/>
      <c r="E3527" s="14"/>
      <c r="F3527" s="8" t="str">
        <f t="shared" ref="F3527:F3590" ca="1" si="222">IF( NOT( AND( ISBLANK(INDIRECT(CONCATENATE("A",G3527))),ISBLANK(INDIRECT(CONCATENATE("B",G3527))),ISBLANK(INDIRECT(CONCATENATE("C",G3527))),ISBLANK(INDIRECT(CONCATENATE("D",G3527))),ISBLANK(INDIRECT(CONCATENATE("E",G3527))))),
   IF( NOT( OR(ISBLANK(INDIRECT(CONCATENATE("A",G3527))),ISBLANK(INDIRECT(CONCATENATE("B",G3527))),ISBLANK(INDIRECT(CONCATENATE("C",G3527))),ISBLANK(INDIRECT(CONCATENATE("D",G3527))),ISBLANK(INDIRECT(CONCATENATE("E",G3527))))),
      "complet","incomplet"),
  "")</f>
        <v/>
      </c>
      <c r="G3527" s="8">
        <f t="shared" si="220"/>
        <v>3527</v>
      </c>
      <c r="L3527" s="8">
        <f t="shared" si="221"/>
        <v>3527</v>
      </c>
      <c r="N3527" s="23" t="str">
        <f t="shared" ref="N3527:N3590" ca="1" si="223">B3527&amp;F3527</f>
        <v/>
      </c>
    </row>
    <row r="3528" spans="1:14" customFormat="1" x14ac:dyDescent="0.25">
      <c r="A3528" s="12"/>
      <c r="B3528" s="13"/>
      <c r="C3528" s="25"/>
      <c r="D3528" s="26"/>
      <c r="E3528" s="14"/>
      <c r="F3528" s="8" t="str">
        <f t="shared" ca="1" si="222"/>
        <v/>
      </c>
      <c r="G3528" s="8">
        <f t="shared" ref="G3528:G3591" si="224">G3527+1</f>
        <v>3528</v>
      </c>
      <c r="L3528" s="8">
        <f t="shared" ref="L3528:L3591" si="225">L3527+1</f>
        <v>3528</v>
      </c>
      <c r="N3528" s="23" t="str">
        <f t="shared" ca="1" si="223"/>
        <v/>
      </c>
    </row>
    <row r="3529" spans="1:14" customFormat="1" x14ac:dyDescent="0.25">
      <c r="A3529" s="12"/>
      <c r="B3529" s="13"/>
      <c r="C3529" s="25"/>
      <c r="D3529" s="26"/>
      <c r="E3529" s="14"/>
      <c r="F3529" s="8" t="str">
        <f t="shared" ca="1" si="222"/>
        <v/>
      </c>
      <c r="G3529" s="8">
        <f t="shared" si="224"/>
        <v>3529</v>
      </c>
      <c r="L3529" s="8">
        <f t="shared" si="225"/>
        <v>3529</v>
      </c>
      <c r="N3529" s="23" t="str">
        <f t="shared" ca="1" si="223"/>
        <v/>
      </c>
    </row>
    <row r="3530" spans="1:14" customFormat="1" x14ac:dyDescent="0.25">
      <c r="A3530" s="12"/>
      <c r="B3530" s="13"/>
      <c r="C3530" s="25"/>
      <c r="D3530" s="26"/>
      <c r="E3530" s="14"/>
      <c r="F3530" s="8" t="str">
        <f t="shared" ca="1" si="222"/>
        <v/>
      </c>
      <c r="G3530" s="8">
        <f t="shared" si="224"/>
        <v>3530</v>
      </c>
      <c r="L3530" s="8">
        <f t="shared" si="225"/>
        <v>3530</v>
      </c>
      <c r="N3530" s="23" t="str">
        <f t="shared" ca="1" si="223"/>
        <v/>
      </c>
    </row>
    <row r="3531" spans="1:14" customFormat="1" x14ac:dyDescent="0.25">
      <c r="A3531" s="12"/>
      <c r="B3531" s="13"/>
      <c r="C3531" s="25"/>
      <c r="D3531" s="26"/>
      <c r="E3531" s="14"/>
      <c r="F3531" s="8" t="str">
        <f t="shared" ca="1" si="222"/>
        <v/>
      </c>
      <c r="G3531" s="8">
        <f t="shared" si="224"/>
        <v>3531</v>
      </c>
      <c r="L3531" s="8">
        <f t="shared" si="225"/>
        <v>3531</v>
      </c>
      <c r="N3531" s="23" t="str">
        <f t="shared" ca="1" si="223"/>
        <v/>
      </c>
    </row>
    <row r="3532" spans="1:14" customFormat="1" x14ac:dyDescent="0.25">
      <c r="A3532" s="12"/>
      <c r="B3532" s="13"/>
      <c r="C3532" s="25"/>
      <c r="D3532" s="26"/>
      <c r="E3532" s="14"/>
      <c r="F3532" s="8" t="str">
        <f t="shared" ca="1" si="222"/>
        <v/>
      </c>
      <c r="G3532" s="8">
        <f t="shared" si="224"/>
        <v>3532</v>
      </c>
      <c r="L3532" s="8">
        <f t="shared" si="225"/>
        <v>3532</v>
      </c>
      <c r="N3532" s="23" t="str">
        <f t="shared" ca="1" si="223"/>
        <v/>
      </c>
    </row>
    <row r="3533" spans="1:14" customFormat="1" x14ac:dyDescent="0.25">
      <c r="A3533" s="12"/>
      <c r="B3533" s="13"/>
      <c r="C3533" s="25"/>
      <c r="D3533" s="26"/>
      <c r="E3533" s="14"/>
      <c r="F3533" s="8" t="str">
        <f t="shared" ca="1" si="222"/>
        <v/>
      </c>
      <c r="G3533" s="8">
        <f t="shared" si="224"/>
        <v>3533</v>
      </c>
      <c r="L3533" s="8">
        <f t="shared" si="225"/>
        <v>3533</v>
      </c>
      <c r="N3533" s="23" t="str">
        <f t="shared" ca="1" si="223"/>
        <v/>
      </c>
    </row>
    <row r="3534" spans="1:14" customFormat="1" x14ac:dyDescent="0.25">
      <c r="A3534" s="12"/>
      <c r="B3534" s="13"/>
      <c r="C3534" s="25"/>
      <c r="D3534" s="26"/>
      <c r="E3534" s="14"/>
      <c r="F3534" s="8" t="str">
        <f t="shared" ca="1" si="222"/>
        <v/>
      </c>
      <c r="G3534" s="8">
        <f t="shared" si="224"/>
        <v>3534</v>
      </c>
      <c r="L3534" s="8">
        <f t="shared" si="225"/>
        <v>3534</v>
      </c>
      <c r="N3534" s="23" t="str">
        <f t="shared" ca="1" si="223"/>
        <v/>
      </c>
    </row>
    <row r="3535" spans="1:14" customFormat="1" x14ac:dyDescent="0.25">
      <c r="A3535" s="12"/>
      <c r="B3535" s="13"/>
      <c r="C3535" s="25"/>
      <c r="D3535" s="26"/>
      <c r="E3535" s="14"/>
      <c r="F3535" s="8" t="str">
        <f t="shared" ca="1" si="222"/>
        <v/>
      </c>
      <c r="G3535" s="8">
        <f t="shared" si="224"/>
        <v>3535</v>
      </c>
      <c r="L3535" s="8">
        <f t="shared" si="225"/>
        <v>3535</v>
      </c>
      <c r="N3535" s="23" t="str">
        <f t="shared" ca="1" si="223"/>
        <v/>
      </c>
    </row>
    <row r="3536" spans="1:14" customFormat="1" x14ac:dyDescent="0.25">
      <c r="A3536" s="12"/>
      <c r="B3536" s="13"/>
      <c r="C3536" s="25"/>
      <c r="D3536" s="26"/>
      <c r="E3536" s="14"/>
      <c r="F3536" s="8" t="str">
        <f t="shared" ca="1" si="222"/>
        <v/>
      </c>
      <c r="G3536" s="8">
        <f t="shared" si="224"/>
        <v>3536</v>
      </c>
      <c r="L3536" s="8">
        <f t="shared" si="225"/>
        <v>3536</v>
      </c>
      <c r="N3536" s="23" t="str">
        <f t="shared" ca="1" si="223"/>
        <v/>
      </c>
    </row>
    <row r="3537" spans="1:14" customFormat="1" x14ac:dyDescent="0.25">
      <c r="A3537" s="12"/>
      <c r="B3537" s="13"/>
      <c r="C3537" s="25"/>
      <c r="D3537" s="26"/>
      <c r="E3537" s="14"/>
      <c r="F3537" s="8" t="str">
        <f t="shared" ca="1" si="222"/>
        <v/>
      </c>
      <c r="G3537" s="8">
        <f t="shared" si="224"/>
        <v>3537</v>
      </c>
      <c r="L3537" s="8">
        <f t="shared" si="225"/>
        <v>3537</v>
      </c>
      <c r="N3537" s="23" t="str">
        <f t="shared" ca="1" si="223"/>
        <v/>
      </c>
    </row>
    <row r="3538" spans="1:14" customFormat="1" x14ac:dyDescent="0.25">
      <c r="A3538" s="12"/>
      <c r="B3538" s="13"/>
      <c r="C3538" s="25"/>
      <c r="D3538" s="26"/>
      <c r="E3538" s="14"/>
      <c r="F3538" s="8" t="str">
        <f t="shared" ca="1" si="222"/>
        <v/>
      </c>
      <c r="G3538" s="8">
        <f t="shared" si="224"/>
        <v>3538</v>
      </c>
      <c r="L3538" s="8">
        <f t="shared" si="225"/>
        <v>3538</v>
      </c>
      <c r="N3538" s="23" t="str">
        <f t="shared" ca="1" si="223"/>
        <v/>
      </c>
    </row>
    <row r="3539" spans="1:14" customFormat="1" x14ac:dyDescent="0.25">
      <c r="A3539" s="12"/>
      <c r="B3539" s="13"/>
      <c r="C3539" s="25"/>
      <c r="D3539" s="26"/>
      <c r="E3539" s="14"/>
      <c r="F3539" s="8" t="str">
        <f t="shared" ca="1" si="222"/>
        <v/>
      </c>
      <c r="G3539" s="8">
        <f t="shared" si="224"/>
        <v>3539</v>
      </c>
      <c r="L3539" s="8">
        <f t="shared" si="225"/>
        <v>3539</v>
      </c>
      <c r="N3539" s="23" t="str">
        <f t="shared" ca="1" si="223"/>
        <v/>
      </c>
    </row>
    <row r="3540" spans="1:14" customFormat="1" x14ac:dyDescent="0.25">
      <c r="A3540" s="12"/>
      <c r="B3540" s="13"/>
      <c r="C3540" s="25"/>
      <c r="D3540" s="26"/>
      <c r="E3540" s="14"/>
      <c r="F3540" s="8" t="str">
        <f t="shared" ca="1" si="222"/>
        <v/>
      </c>
      <c r="G3540" s="8">
        <f t="shared" si="224"/>
        <v>3540</v>
      </c>
      <c r="L3540" s="8">
        <f t="shared" si="225"/>
        <v>3540</v>
      </c>
      <c r="N3540" s="23" t="str">
        <f t="shared" ca="1" si="223"/>
        <v/>
      </c>
    </row>
    <row r="3541" spans="1:14" customFormat="1" x14ac:dyDescent="0.25">
      <c r="A3541" s="12"/>
      <c r="B3541" s="13"/>
      <c r="C3541" s="25"/>
      <c r="D3541" s="26"/>
      <c r="E3541" s="14"/>
      <c r="F3541" s="8" t="str">
        <f t="shared" ca="1" si="222"/>
        <v/>
      </c>
      <c r="G3541" s="8">
        <f t="shared" si="224"/>
        <v>3541</v>
      </c>
      <c r="L3541" s="8">
        <f t="shared" si="225"/>
        <v>3541</v>
      </c>
      <c r="N3541" s="23" t="str">
        <f t="shared" ca="1" si="223"/>
        <v/>
      </c>
    </row>
    <row r="3542" spans="1:14" customFormat="1" x14ac:dyDescent="0.25">
      <c r="A3542" s="12"/>
      <c r="B3542" s="13"/>
      <c r="C3542" s="25"/>
      <c r="D3542" s="26"/>
      <c r="E3542" s="14"/>
      <c r="F3542" s="8" t="str">
        <f t="shared" ca="1" si="222"/>
        <v/>
      </c>
      <c r="G3542" s="8">
        <f t="shared" si="224"/>
        <v>3542</v>
      </c>
      <c r="L3542" s="8">
        <f t="shared" si="225"/>
        <v>3542</v>
      </c>
      <c r="N3542" s="23" t="str">
        <f t="shared" ca="1" si="223"/>
        <v/>
      </c>
    </row>
    <row r="3543" spans="1:14" customFormat="1" x14ac:dyDescent="0.25">
      <c r="A3543" s="12"/>
      <c r="B3543" s="13"/>
      <c r="C3543" s="25"/>
      <c r="D3543" s="26"/>
      <c r="E3543" s="14"/>
      <c r="F3543" s="8" t="str">
        <f t="shared" ca="1" si="222"/>
        <v/>
      </c>
      <c r="G3543" s="8">
        <f t="shared" si="224"/>
        <v>3543</v>
      </c>
      <c r="L3543" s="8">
        <f t="shared" si="225"/>
        <v>3543</v>
      </c>
      <c r="N3543" s="23" t="str">
        <f t="shared" ca="1" si="223"/>
        <v/>
      </c>
    </row>
    <row r="3544" spans="1:14" customFormat="1" x14ac:dyDescent="0.25">
      <c r="A3544" s="12"/>
      <c r="B3544" s="13"/>
      <c r="C3544" s="25"/>
      <c r="D3544" s="26"/>
      <c r="E3544" s="14"/>
      <c r="F3544" s="8" t="str">
        <f t="shared" ca="1" si="222"/>
        <v/>
      </c>
      <c r="G3544" s="8">
        <f t="shared" si="224"/>
        <v>3544</v>
      </c>
      <c r="L3544" s="8">
        <f t="shared" si="225"/>
        <v>3544</v>
      </c>
      <c r="N3544" s="23" t="str">
        <f t="shared" ca="1" si="223"/>
        <v/>
      </c>
    </row>
    <row r="3545" spans="1:14" customFormat="1" x14ac:dyDescent="0.25">
      <c r="A3545" s="12"/>
      <c r="B3545" s="13"/>
      <c r="C3545" s="25"/>
      <c r="D3545" s="26"/>
      <c r="E3545" s="14"/>
      <c r="F3545" s="8" t="str">
        <f t="shared" ca="1" si="222"/>
        <v/>
      </c>
      <c r="G3545" s="8">
        <f t="shared" si="224"/>
        <v>3545</v>
      </c>
      <c r="L3545" s="8">
        <f t="shared" si="225"/>
        <v>3545</v>
      </c>
      <c r="N3545" s="23" t="str">
        <f t="shared" ca="1" si="223"/>
        <v/>
      </c>
    </row>
    <row r="3546" spans="1:14" customFormat="1" x14ac:dyDescent="0.25">
      <c r="A3546" s="12"/>
      <c r="B3546" s="13"/>
      <c r="C3546" s="25"/>
      <c r="D3546" s="26"/>
      <c r="E3546" s="14"/>
      <c r="F3546" s="8" t="str">
        <f t="shared" ca="1" si="222"/>
        <v/>
      </c>
      <c r="G3546" s="8">
        <f t="shared" si="224"/>
        <v>3546</v>
      </c>
      <c r="L3546" s="8">
        <f t="shared" si="225"/>
        <v>3546</v>
      </c>
      <c r="N3546" s="23" t="str">
        <f t="shared" ca="1" si="223"/>
        <v/>
      </c>
    </row>
    <row r="3547" spans="1:14" customFormat="1" x14ac:dyDescent="0.25">
      <c r="A3547" s="12"/>
      <c r="B3547" s="13"/>
      <c r="C3547" s="25"/>
      <c r="D3547" s="26"/>
      <c r="E3547" s="14"/>
      <c r="F3547" s="8" t="str">
        <f t="shared" ca="1" si="222"/>
        <v/>
      </c>
      <c r="G3547" s="8">
        <f t="shared" si="224"/>
        <v>3547</v>
      </c>
      <c r="L3547" s="8">
        <f t="shared" si="225"/>
        <v>3547</v>
      </c>
      <c r="N3547" s="23" t="str">
        <f t="shared" ca="1" si="223"/>
        <v/>
      </c>
    </row>
    <row r="3548" spans="1:14" customFormat="1" x14ac:dyDescent="0.25">
      <c r="A3548" s="12"/>
      <c r="B3548" s="13"/>
      <c r="C3548" s="25"/>
      <c r="D3548" s="26"/>
      <c r="E3548" s="14"/>
      <c r="F3548" s="8" t="str">
        <f t="shared" ca="1" si="222"/>
        <v/>
      </c>
      <c r="G3548" s="8">
        <f t="shared" si="224"/>
        <v>3548</v>
      </c>
      <c r="L3548" s="8">
        <f t="shared" si="225"/>
        <v>3548</v>
      </c>
      <c r="N3548" s="23" t="str">
        <f t="shared" ca="1" si="223"/>
        <v/>
      </c>
    </row>
    <row r="3549" spans="1:14" customFormat="1" x14ac:dyDescent="0.25">
      <c r="A3549" s="12"/>
      <c r="B3549" s="13"/>
      <c r="C3549" s="25"/>
      <c r="D3549" s="26"/>
      <c r="E3549" s="14"/>
      <c r="F3549" s="8" t="str">
        <f t="shared" ca="1" si="222"/>
        <v/>
      </c>
      <c r="G3549" s="8">
        <f t="shared" si="224"/>
        <v>3549</v>
      </c>
      <c r="L3549" s="8">
        <f t="shared" si="225"/>
        <v>3549</v>
      </c>
      <c r="N3549" s="23" t="str">
        <f t="shared" ca="1" si="223"/>
        <v/>
      </c>
    </row>
    <row r="3550" spans="1:14" customFormat="1" x14ac:dyDescent="0.25">
      <c r="A3550" s="12"/>
      <c r="B3550" s="13"/>
      <c r="C3550" s="25"/>
      <c r="D3550" s="26"/>
      <c r="E3550" s="14"/>
      <c r="F3550" s="8" t="str">
        <f t="shared" ca="1" si="222"/>
        <v/>
      </c>
      <c r="G3550" s="8">
        <f t="shared" si="224"/>
        <v>3550</v>
      </c>
      <c r="L3550" s="8">
        <f t="shared" si="225"/>
        <v>3550</v>
      </c>
      <c r="N3550" s="23" t="str">
        <f t="shared" ca="1" si="223"/>
        <v/>
      </c>
    </row>
    <row r="3551" spans="1:14" customFormat="1" x14ac:dyDescent="0.25">
      <c r="A3551" s="12"/>
      <c r="B3551" s="13"/>
      <c r="C3551" s="25"/>
      <c r="D3551" s="26"/>
      <c r="E3551" s="14"/>
      <c r="F3551" s="8" t="str">
        <f t="shared" ca="1" si="222"/>
        <v/>
      </c>
      <c r="G3551" s="8">
        <f t="shared" si="224"/>
        <v>3551</v>
      </c>
      <c r="L3551" s="8">
        <f t="shared" si="225"/>
        <v>3551</v>
      </c>
      <c r="N3551" s="23" t="str">
        <f t="shared" ca="1" si="223"/>
        <v/>
      </c>
    </row>
    <row r="3552" spans="1:14" customFormat="1" x14ac:dyDescent="0.25">
      <c r="A3552" s="12"/>
      <c r="B3552" s="13"/>
      <c r="C3552" s="25"/>
      <c r="D3552" s="26"/>
      <c r="E3552" s="14"/>
      <c r="F3552" s="8" t="str">
        <f t="shared" ca="1" si="222"/>
        <v/>
      </c>
      <c r="G3552" s="8">
        <f t="shared" si="224"/>
        <v>3552</v>
      </c>
      <c r="L3552" s="8">
        <f t="shared" si="225"/>
        <v>3552</v>
      </c>
      <c r="N3552" s="23" t="str">
        <f t="shared" ca="1" si="223"/>
        <v/>
      </c>
    </row>
    <row r="3553" spans="1:14" customFormat="1" x14ac:dyDescent="0.25">
      <c r="A3553" s="12"/>
      <c r="B3553" s="13"/>
      <c r="C3553" s="25"/>
      <c r="D3553" s="26"/>
      <c r="E3553" s="14"/>
      <c r="F3553" s="8" t="str">
        <f t="shared" ca="1" si="222"/>
        <v/>
      </c>
      <c r="G3553" s="8">
        <f t="shared" si="224"/>
        <v>3553</v>
      </c>
      <c r="L3553" s="8">
        <f t="shared" si="225"/>
        <v>3553</v>
      </c>
      <c r="N3553" s="23" t="str">
        <f t="shared" ca="1" si="223"/>
        <v/>
      </c>
    </row>
    <row r="3554" spans="1:14" customFormat="1" x14ac:dyDescent="0.25">
      <c r="A3554" s="12"/>
      <c r="B3554" s="13"/>
      <c r="C3554" s="25"/>
      <c r="D3554" s="26"/>
      <c r="E3554" s="14"/>
      <c r="F3554" s="8" t="str">
        <f t="shared" ca="1" si="222"/>
        <v/>
      </c>
      <c r="G3554" s="8">
        <f t="shared" si="224"/>
        <v>3554</v>
      </c>
      <c r="L3554" s="8">
        <f t="shared" si="225"/>
        <v>3554</v>
      </c>
      <c r="N3554" s="23" t="str">
        <f t="shared" ca="1" si="223"/>
        <v/>
      </c>
    </row>
    <row r="3555" spans="1:14" customFormat="1" x14ac:dyDescent="0.25">
      <c r="A3555" s="12"/>
      <c r="B3555" s="13"/>
      <c r="C3555" s="25"/>
      <c r="D3555" s="26"/>
      <c r="E3555" s="14"/>
      <c r="F3555" s="8" t="str">
        <f t="shared" ca="1" si="222"/>
        <v/>
      </c>
      <c r="G3555" s="8">
        <f t="shared" si="224"/>
        <v>3555</v>
      </c>
      <c r="L3555" s="8">
        <f t="shared" si="225"/>
        <v>3555</v>
      </c>
      <c r="N3555" s="23" t="str">
        <f t="shared" ca="1" si="223"/>
        <v/>
      </c>
    </row>
    <row r="3556" spans="1:14" customFormat="1" x14ac:dyDescent="0.25">
      <c r="A3556" s="12"/>
      <c r="B3556" s="13"/>
      <c r="C3556" s="25"/>
      <c r="D3556" s="26"/>
      <c r="E3556" s="14"/>
      <c r="F3556" s="8" t="str">
        <f t="shared" ca="1" si="222"/>
        <v/>
      </c>
      <c r="G3556" s="8">
        <f t="shared" si="224"/>
        <v>3556</v>
      </c>
      <c r="L3556" s="8">
        <f t="shared" si="225"/>
        <v>3556</v>
      </c>
      <c r="N3556" s="23" t="str">
        <f t="shared" ca="1" si="223"/>
        <v/>
      </c>
    </row>
    <row r="3557" spans="1:14" customFormat="1" x14ac:dyDescent="0.25">
      <c r="A3557" s="12"/>
      <c r="B3557" s="13"/>
      <c r="C3557" s="25"/>
      <c r="D3557" s="26"/>
      <c r="E3557" s="14"/>
      <c r="F3557" s="8" t="str">
        <f t="shared" ca="1" si="222"/>
        <v/>
      </c>
      <c r="G3557" s="8">
        <f t="shared" si="224"/>
        <v>3557</v>
      </c>
      <c r="L3557" s="8">
        <f t="shared" si="225"/>
        <v>3557</v>
      </c>
      <c r="N3557" s="23" t="str">
        <f t="shared" ca="1" si="223"/>
        <v/>
      </c>
    </row>
    <row r="3558" spans="1:14" customFormat="1" x14ac:dyDescent="0.25">
      <c r="A3558" s="12"/>
      <c r="B3558" s="13"/>
      <c r="C3558" s="25"/>
      <c r="D3558" s="26"/>
      <c r="E3558" s="14"/>
      <c r="F3558" s="8" t="str">
        <f t="shared" ca="1" si="222"/>
        <v/>
      </c>
      <c r="G3558" s="8">
        <f t="shared" si="224"/>
        <v>3558</v>
      </c>
      <c r="L3558" s="8">
        <f t="shared" si="225"/>
        <v>3558</v>
      </c>
      <c r="N3558" s="23" t="str">
        <f t="shared" ca="1" si="223"/>
        <v/>
      </c>
    </row>
    <row r="3559" spans="1:14" customFormat="1" x14ac:dyDescent="0.25">
      <c r="A3559" s="12"/>
      <c r="B3559" s="13"/>
      <c r="C3559" s="25"/>
      <c r="D3559" s="26"/>
      <c r="E3559" s="14"/>
      <c r="F3559" s="8" t="str">
        <f t="shared" ca="1" si="222"/>
        <v/>
      </c>
      <c r="G3559" s="8">
        <f t="shared" si="224"/>
        <v>3559</v>
      </c>
      <c r="L3559" s="8">
        <f t="shared" si="225"/>
        <v>3559</v>
      </c>
      <c r="N3559" s="23" t="str">
        <f t="shared" ca="1" si="223"/>
        <v/>
      </c>
    </row>
    <row r="3560" spans="1:14" customFormat="1" x14ac:dyDescent="0.25">
      <c r="A3560" s="12"/>
      <c r="B3560" s="13"/>
      <c r="C3560" s="25"/>
      <c r="D3560" s="26"/>
      <c r="E3560" s="14"/>
      <c r="F3560" s="8" t="str">
        <f t="shared" ca="1" si="222"/>
        <v/>
      </c>
      <c r="G3560" s="8">
        <f t="shared" si="224"/>
        <v>3560</v>
      </c>
      <c r="L3560" s="8">
        <f t="shared" si="225"/>
        <v>3560</v>
      </c>
      <c r="N3560" s="23" t="str">
        <f t="shared" ca="1" si="223"/>
        <v/>
      </c>
    </row>
    <row r="3561" spans="1:14" customFormat="1" x14ac:dyDescent="0.25">
      <c r="A3561" s="12"/>
      <c r="B3561" s="13"/>
      <c r="C3561" s="25"/>
      <c r="D3561" s="26"/>
      <c r="E3561" s="14"/>
      <c r="F3561" s="8" t="str">
        <f t="shared" ca="1" si="222"/>
        <v/>
      </c>
      <c r="G3561" s="8">
        <f t="shared" si="224"/>
        <v>3561</v>
      </c>
      <c r="L3561" s="8">
        <f t="shared" si="225"/>
        <v>3561</v>
      </c>
      <c r="N3561" s="23" t="str">
        <f t="shared" ca="1" si="223"/>
        <v/>
      </c>
    </row>
    <row r="3562" spans="1:14" customFormat="1" x14ac:dyDescent="0.25">
      <c r="A3562" s="12"/>
      <c r="B3562" s="13"/>
      <c r="C3562" s="25"/>
      <c r="D3562" s="26"/>
      <c r="E3562" s="14"/>
      <c r="F3562" s="8" t="str">
        <f t="shared" ca="1" si="222"/>
        <v/>
      </c>
      <c r="G3562" s="8">
        <f t="shared" si="224"/>
        <v>3562</v>
      </c>
      <c r="L3562" s="8">
        <f t="shared" si="225"/>
        <v>3562</v>
      </c>
      <c r="N3562" s="23" t="str">
        <f t="shared" ca="1" si="223"/>
        <v/>
      </c>
    </row>
    <row r="3563" spans="1:14" customFormat="1" x14ac:dyDescent="0.25">
      <c r="A3563" s="12"/>
      <c r="B3563" s="13"/>
      <c r="C3563" s="25"/>
      <c r="D3563" s="26"/>
      <c r="E3563" s="14"/>
      <c r="F3563" s="8" t="str">
        <f t="shared" ca="1" si="222"/>
        <v/>
      </c>
      <c r="G3563" s="8">
        <f t="shared" si="224"/>
        <v>3563</v>
      </c>
      <c r="L3563" s="8">
        <f t="shared" si="225"/>
        <v>3563</v>
      </c>
      <c r="N3563" s="23" t="str">
        <f t="shared" ca="1" si="223"/>
        <v/>
      </c>
    </row>
    <row r="3564" spans="1:14" customFormat="1" x14ac:dyDescent="0.25">
      <c r="A3564" s="12"/>
      <c r="B3564" s="13"/>
      <c r="C3564" s="25"/>
      <c r="D3564" s="26"/>
      <c r="E3564" s="14"/>
      <c r="F3564" s="8" t="str">
        <f t="shared" ca="1" si="222"/>
        <v/>
      </c>
      <c r="G3564" s="8">
        <f t="shared" si="224"/>
        <v>3564</v>
      </c>
      <c r="L3564" s="8">
        <f t="shared" si="225"/>
        <v>3564</v>
      </c>
      <c r="N3564" s="23" t="str">
        <f t="shared" ca="1" si="223"/>
        <v/>
      </c>
    </row>
    <row r="3565" spans="1:14" customFormat="1" x14ac:dyDescent="0.25">
      <c r="A3565" s="12"/>
      <c r="B3565" s="13"/>
      <c r="C3565" s="25"/>
      <c r="D3565" s="26"/>
      <c r="E3565" s="14"/>
      <c r="F3565" s="8" t="str">
        <f t="shared" ca="1" si="222"/>
        <v/>
      </c>
      <c r="G3565" s="8">
        <f t="shared" si="224"/>
        <v>3565</v>
      </c>
      <c r="L3565" s="8">
        <f t="shared" si="225"/>
        <v>3565</v>
      </c>
      <c r="N3565" s="23" t="str">
        <f t="shared" ca="1" si="223"/>
        <v/>
      </c>
    </row>
    <row r="3566" spans="1:14" customFormat="1" x14ac:dyDescent="0.25">
      <c r="A3566" s="12"/>
      <c r="B3566" s="13"/>
      <c r="C3566" s="25"/>
      <c r="D3566" s="26"/>
      <c r="E3566" s="14"/>
      <c r="F3566" s="8" t="str">
        <f t="shared" ca="1" si="222"/>
        <v/>
      </c>
      <c r="G3566" s="8">
        <f t="shared" si="224"/>
        <v>3566</v>
      </c>
      <c r="L3566" s="8">
        <f t="shared" si="225"/>
        <v>3566</v>
      </c>
      <c r="N3566" s="23" t="str">
        <f t="shared" ca="1" si="223"/>
        <v/>
      </c>
    </row>
    <row r="3567" spans="1:14" customFormat="1" x14ac:dyDescent="0.25">
      <c r="A3567" s="12"/>
      <c r="B3567" s="13"/>
      <c r="C3567" s="25"/>
      <c r="D3567" s="26"/>
      <c r="E3567" s="14"/>
      <c r="F3567" s="8" t="str">
        <f t="shared" ca="1" si="222"/>
        <v/>
      </c>
      <c r="G3567" s="8">
        <f t="shared" si="224"/>
        <v>3567</v>
      </c>
      <c r="L3567" s="8">
        <f t="shared" si="225"/>
        <v>3567</v>
      </c>
      <c r="N3567" s="23" t="str">
        <f t="shared" ca="1" si="223"/>
        <v/>
      </c>
    </row>
    <row r="3568" spans="1:14" customFormat="1" x14ac:dyDescent="0.25">
      <c r="A3568" s="12"/>
      <c r="B3568" s="13"/>
      <c r="C3568" s="25"/>
      <c r="D3568" s="26"/>
      <c r="E3568" s="14"/>
      <c r="F3568" s="8" t="str">
        <f t="shared" ca="1" si="222"/>
        <v/>
      </c>
      <c r="G3568" s="8">
        <f t="shared" si="224"/>
        <v>3568</v>
      </c>
      <c r="L3568" s="8">
        <f t="shared" si="225"/>
        <v>3568</v>
      </c>
      <c r="N3568" s="23" t="str">
        <f t="shared" ca="1" si="223"/>
        <v/>
      </c>
    </row>
    <row r="3569" spans="1:14" customFormat="1" x14ac:dyDescent="0.25">
      <c r="A3569" s="12"/>
      <c r="B3569" s="13"/>
      <c r="C3569" s="25"/>
      <c r="D3569" s="26"/>
      <c r="E3569" s="14"/>
      <c r="F3569" s="8" t="str">
        <f t="shared" ca="1" si="222"/>
        <v/>
      </c>
      <c r="G3569" s="8">
        <f t="shared" si="224"/>
        <v>3569</v>
      </c>
      <c r="L3569" s="8">
        <f t="shared" si="225"/>
        <v>3569</v>
      </c>
      <c r="N3569" s="23" t="str">
        <f t="shared" ca="1" si="223"/>
        <v/>
      </c>
    </row>
    <row r="3570" spans="1:14" customFormat="1" x14ac:dyDescent="0.25">
      <c r="A3570" s="12"/>
      <c r="B3570" s="13"/>
      <c r="C3570" s="25"/>
      <c r="D3570" s="26"/>
      <c r="E3570" s="14"/>
      <c r="F3570" s="8" t="str">
        <f t="shared" ca="1" si="222"/>
        <v/>
      </c>
      <c r="G3570" s="8">
        <f t="shared" si="224"/>
        <v>3570</v>
      </c>
      <c r="L3570" s="8">
        <f t="shared" si="225"/>
        <v>3570</v>
      </c>
      <c r="N3570" s="23" t="str">
        <f t="shared" ca="1" si="223"/>
        <v/>
      </c>
    </row>
    <row r="3571" spans="1:14" customFormat="1" x14ac:dyDescent="0.25">
      <c r="A3571" s="12"/>
      <c r="B3571" s="13"/>
      <c r="C3571" s="25"/>
      <c r="D3571" s="26"/>
      <c r="E3571" s="14"/>
      <c r="F3571" s="8" t="str">
        <f t="shared" ca="1" si="222"/>
        <v/>
      </c>
      <c r="G3571" s="8">
        <f t="shared" si="224"/>
        <v>3571</v>
      </c>
      <c r="L3571" s="8">
        <f t="shared" si="225"/>
        <v>3571</v>
      </c>
      <c r="N3571" s="23" t="str">
        <f t="shared" ca="1" si="223"/>
        <v/>
      </c>
    </row>
    <row r="3572" spans="1:14" customFormat="1" x14ac:dyDescent="0.25">
      <c r="A3572" s="12"/>
      <c r="B3572" s="13"/>
      <c r="C3572" s="25"/>
      <c r="D3572" s="26"/>
      <c r="E3572" s="14"/>
      <c r="F3572" s="8" t="str">
        <f t="shared" ca="1" si="222"/>
        <v/>
      </c>
      <c r="G3572" s="8">
        <f t="shared" si="224"/>
        <v>3572</v>
      </c>
      <c r="L3572" s="8">
        <f t="shared" si="225"/>
        <v>3572</v>
      </c>
      <c r="N3572" s="23" t="str">
        <f t="shared" ca="1" si="223"/>
        <v/>
      </c>
    </row>
    <row r="3573" spans="1:14" customFormat="1" x14ac:dyDescent="0.25">
      <c r="A3573" s="12"/>
      <c r="B3573" s="13"/>
      <c r="C3573" s="25"/>
      <c r="D3573" s="26"/>
      <c r="E3573" s="14"/>
      <c r="F3573" s="8" t="str">
        <f t="shared" ca="1" si="222"/>
        <v/>
      </c>
      <c r="G3573" s="8">
        <f t="shared" si="224"/>
        <v>3573</v>
      </c>
      <c r="L3573" s="8">
        <f t="shared" si="225"/>
        <v>3573</v>
      </c>
      <c r="N3573" s="23" t="str">
        <f t="shared" ca="1" si="223"/>
        <v/>
      </c>
    </row>
    <row r="3574" spans="1:14" customFormat="1" x14ac:dyDescent="0.25">
      <c r="A3574" s="12"/>
      <c r="B3574" s="13"/>
      <c r="C3574" s="25"/>
      <c r="D3574" s="26"/>
      <c r="E3574" s="14"/>
      <c r="F3574" s="8" t="str">
        <f t="shared" ca="1" si="222"/>
        <v/>
      </c>
      <c r="G3574" s="8">
        <f t="shared" si="224"/>
        <v>3574</v>
      </c>
      <c r="L3574" s="8">
        <f t="shared" si="225"/>
        <v>3574</v>
      </c>
      <c r="N3574" s="23" t="str">
        <f t="shared" ca="1" si="223"/>
        <v/>
      </c>
    </row>
    <row r="3575" spans="1:14" customFormat="1" x14ac:dyDescent="0.25">
      <c r="A3575" s="12"/>
      <c r="B3575" s="13"/>
      <c r="C3575" s="25"/>
      <c r="D3575" s="26"/>
      <c r="E3575" s="14"/>
      <c r="F3575" s="8" t="str">
        <f t="shared" ca="1" si="222"/>
        <v/>
      </c>
      <c r="G3575" s="8">
        <f t="shared" si="224"/>
        <v>3575</v>
      </c>
      <c r="L3575" s="8">
        <f t="shared" si="225"/>
        <v>3575</v>
      </c>
      <c r="N3575" s="23" t="str">
        <f t="shared" ca="1" si="223"/>
        <v/>
      </c>
    </row>
    <row r="3576" spans="1:14" customFormat="1" x14ac:dyDescent="0.25">
      <c r="A3576" s="12"/>
      <c r="B3576" s="13"/>
      <c r="C3576" s="25"/>
      <c r="D3576" s="26"/>
      <c r="E3576" s="14"/>
      <c r="F3576" s="8" t="str">
        <f t="shared" ca="1" si="222"/>
        <v/>
      </c>
      <c r="G3576" s="8">
        <f t="shared" si="224"/>
        <v>3576</v>
      </c>
      <c r="L3576" s="8">
        <f t="shared" si="225"/>
        <v>3576</v>
      </c>
      <c r="N3576" s="23" t="str">
        <f t="shared" ca="1" si="223"/>
        <v/>
      </c>
    </row>
    <row r="3577" spans="1:14" customFormat="1" x14ac:dyDescent="0.25">
      <c r="A3577" s="12"/>
      <c r="B3577" s="13"/>
      <c r="C3577" s="25"/>
      <c r="D3577" s="26"/>
      <c r="E3577" s="14"/>
      <c r="F3577" s="8" t="str">
        <f t="shared" ca="1" si="222"/>
        <v/>
      </c>
      <c r="G3577" s="8">
        <f t="shared" si="224"/>
        <v>3577</v>
      </c>
      <c r="L3577" s="8">
        <f t="shared" si="225"/>
        <v>3577</v>
      </c>
      <c r="N3577" s="23" t="str">
        <f t="shared" ca="1" si="223"/>
        <v/>
      </c>
    </row>
    <row r="3578" spans="1:14" customFormat="1" x14ac:dyDescent="0.25">
      <c r="A3578" s="12"/>
      <c r="B3578" s="13"/>
      <c r="C3578" s="25"/>
      <c r="D3578" s="26"/>
      <c r="E3578" s="14"/>
      <c r="F3578" s="8" t="str">
        <f t="shared" ca="1" si="222"/>
        <v/>
      </c>
      <c r="G3578" s="8">
        <f t="shared" si="224"/>
        <v>3578</v>
      </c>
      <c r="L3578" s="8">
        <f t="shared" si="225"/>
        <v>3578</v>
      </c>
      <c r="N3578" s="23" t="str">
        <f t="shared" ca="1" si="223"/>
        <v/>
      </c>
    </row>
    <row r="3579" spans="1:14" customFormat="1" x14ac:dyDescent="0.25">
      <c r="A3579" s="12"/>
      <c r="B3579" s="13"/>
      <c r="C3579" s="25"/>
      <c r="D3579" s="26"/>
      <c r="E3579" s="14"/>
      <c r="F3579" s="8" t="str">
        <f t="shared" ca="1" si="222"/>
        <v/>
      </c>
      <c r="G3579" s="8">
        <f t="shared" si="224"/>
        <v>3579</v>
      </c>
      <c r="L3579" s="8">
        <f t="shared" si="225"/>
        <v>3579</v>
      </c>
      <c r="N3579" s="23" t="str">
        <f t="shared" ca="1" si="223"/>
        <v/>
      </c>
    </row>
    <row r="3580" spans="1:14" customFormat="1" x14ac:dyDescent="0.25">
      <c r="A3580" s="12"/>
      <c r="B3580" s="13"/>
      <c r="C3580" s="25"/>
      <c r="D3580" s="26"/>
      <c r="E3580" s="14"/>
      <c r="F3580" s="8" t="str">
        <f t="shared" ca="1" si="222"/>
        <v/>
      </c>
      <c r="G3580" s="8">
        <f t="shared" si="224"/>
        <v>3580</v>
      </c>
      <c r="L3580" s="8">
        <f t="shared" si="225"/>
        <v>3580</v>
      </c>
      <c r="N3580" s="23" t="str">
        <f t="shared" ca="1" si="223"/>
        <v/>
      </c>
    </row>
    <row r="3581" spans="1:14" customFormat="1" x14ac:dyDescent="0.25">
      <c r="A3581" s="12"/>
      <c r="B3581" s="13"/>
      <c r="C3581" s="25"/>
      <c r="D3581" s="26"/>
      <c r="E3581" s="14"/>
      <c r="F3581" s="8" t="str">
        <f t="shared" ca="1" si="222"/>
        <v/>
      </c>
      <c r="G3581" s="8">
        <f t="shared" si="224"/>
        <v>3581</v>
      </c>
      <c r="L3581" s="8">
        <f t="shared" si="225"/>
        <v>3581</v>
      </c>
      <c r="N3581" s="23" t="str">
        <f t="shared" ca="1" si="223"/>
        <v/>
      </c>
    </row>
    <row r="3582" spans="1:14" customFormat="1" x14ac:dyDescent="0.25">
      <c r="A3582" s="12"/>
      <c r="B3582" s="13"/>
      <c r="C3582" s="25"/>
      <c r="D3582" s="26"/>
      <c r="E3582" s="14"/>
      <c r="F3582" s="8" t="str">
        <f t="shared" ca="1" si="222"/>
        <v/>
      </c>
      <c r="G3582" s="8">
        <f t="shared" si="224"/>
        <v>3582</v>
      </c>
      <c r="L3582" s="8">
        <f t="shared" si="225"/>
        <v>3582</v>
      </c>
      <c r="N3582" s="23" t="str">
        <f t="shared" ca="1" si="223"/>
        <v/>
      </c>
    </row>
    <row r="3583" spans="1:14" customFormat="1" x14ac:dyDescent="0.25">
      <c r="A3583" s="12"/>
      <c r="B3583" s="13"/>
      <c r="C3583" s="25"/>
      <c r="D3583" s="26"/>
      <c r="E3583" s="14"/>
      <c r="F3583" s="8" t="str">
        <f t="shared" ca="1" si="222"/>
        <v/>
      </c>
      <c r="G3583" s="8">
        <f t="shared" si="224"/>
        <v>3583</v>
      </c>
      <c r="L3583" s="8">
        <f t="shared" si="225"/>
        <v>3583</v>
      </c>
      <c r="N3583" s="23" t="str">
        <f t="shared" ca="1" si="223"/>
        <v/>
      </c>
    </row>
    <row r="3584" spans="1:14" customFormat="1" x14ac:dyDescent="0.25">
      <c r="A3584" s="12"/>
      <c r="B3584" s="13"/>
      <c r="C3584" s="25"/>
      <c r="D3584" s="26"/>
      <c r="E3584" s="14"/>
      <c r="F3584" s="8" t="str">
        <f t="shared" ca="1" si="222"/>
        <v/>
      </c>
      <c r="G3584" s="8">
        <f t="shared" si="224"/>
        <v>3584</v>
      </c>
      <c r="L3584" s="8">
        <f t="shared" si="225"/>
        <v>3584</v>
      </c>
      <c r="N3584" s="23" t="str">
        <f t="shared" ca="1" si="223"/>
        <v/>
      </c>
    </row>
    <row r="3585" spans="1:14" customFormat="1" x14ac:dyDescent="0.25">
      <c r="A3585" s="12"/>
      <c r="B3585" s="13"/>
      <c r="C3585" s="25"/>
      <c r="D3585" s="26"/>
      <c r="E3585" s="14"/>
      <c r="F3585" s="8" t="str">
        <f t="shared" ca="1" si="222"/>
        <v/>
      </c>
      <c r="G3585" s="8">
        <f t="shared" si="224"/>
        <v>3585</v>
      </c>
      <c r="L3585" s="8">
        <f t="shared" si="225"/>
        <v>3585</v>
      </c>
      <c r="N3585" s="23" t="str">
        <f t="shared" ca="1" si="223"/>
        <v/>
      </c>
    </row>
    <row r="3586" spans="1:14" customFormat="1" x14ac:dyDescent="0.25">
      <c r="A3586" s="12"/>
      <c r="B3586" s="13"/>
      <c r="C3586" s="25"/>
      <c r="D3586" s="26"/>
      <c r="E3586" s="14"/>
      <c r="F3586" s="8" t="str">
        <f t="shared" ca="1" si="222"/>
        <v/>
      </c>
      <c r="G3586" s="8">
        <f t="shared" si="224"/>
        <v>3586</v>
      </c>
      <c r="L3586" s="8">
        <f t="shared" si="225"/>
        <v>3586</v>
      </c>
      <c r="N3586" s="23" t="str">
        <f t="shared" ca="1" si="223"/>
        <v/>
      </c>
    </row>
    <row r="3587" spans="1:14" customFormat="1" x14ac:dyDescent="0.25">
      <c r="A3587" s="12"/>
      <c r="B3587" s="13"/>
      <c r="C3587" s="25"/>
      <c r="D3587" s="26"/>
      <c r="E3587" s="14"/>
      <c r="F3587" s="8" t="str">
        <f t="shared" ca="1" si="222"/>
        <v/>
      </c>
      <c r="G3587" s="8">
        <f t="shared" si="224"/>
        <v>3587</v>
      </c>
      <c r="L3587" s="8">
        <f t="shared" si="225"/>
        <v>3587</v>
      </c>
      <c r="N3587" s="23" t="str">
        <f t="shared" ca="1" si="223"/>
        <v/>
      </c>
    </row>
    <row r="3588" spans="1:14" customFormat="1" x14ac:dyDescent="0.25">
      <c r="A3588" s="12"/>
      <c r="B3588" s="13"/>
      <c r="C3588" s="25"/>
      <c r="D3588" s="26"/>
      <c r="E3588" s="14"/>
      <c r="F3588" s="8" t="str">
        <f t="shared" ca="1" si="222"/>
        <v/>
      </c>
      <c r="G3588" s="8">
        <f t="shared" si="224"/>
        <v>3588</v>
      </c>
      <c r="L3588" s="8">
        <f t="shared" si="225"/>
        <v>3588</v>
      </c>
      <c r="N3588" s="23" t="str">
        <f t="shared" ca="1" si="223"/>
        <v/>
      </c>
    </row>
    <row r="3589" spans="1:14" customFormat="1" x14ac:dyDescent="0.25">
      <c r="A3589" s="12"/>
      <c r="B3589" s="13"/>
      <c r="C3589" s="25"/>
      <c r="D3589" s="26"/>
      <c r="E3589" s="14"/>
      <c r="F3589" s="8" t="str">
        <f t="shared" ca="1" si="222"/>
        <v/>
      </c>
      <c r="G3589" s="8">
        <f t="shared" si="224"/>
        <v>3589</v>
      </c>
      <c r="L3589" s="8">
        <f t="shared" si="225"/>
        <v>3589</v>
      </c>
      <c r="N3589" s="23" t="str">
        <f t="shared" ca="1" si="223"/>
        <v/>
      </c>
    </row>
    <row r="3590" spans="1:14" customFormat="1" x14ac:dyDescent="0.25">
      <c r="A3590" s="12"/>
      <c r="B3590" s="13"/>
      <c r="C3590" s="25"/>
      <c r="D3590" s="26"/>
      <c r="E3590" s="14"/>
      <c r="F3590" s="8" t="str">
        <f t="shared" ca="1" si="222"/>
        <v/>
      </c>
      <c r="G3590" s="8">
        <f t="shared" si="224"/>
        <v>3590</v>
      </c>
      <c r="L3590" s="8">
        <f t="shared" si="225"/>
        <v>3590</v>
      </c>
      <c r="N3590" s="23" t="str">
        <f t="shared" ca="1" si="223"/>
        <v/>
      </c>
    </row>
    <row r="3591" spans="1:14" customFormat="1" x14ac:dyDescent="0.25">
      <c r="A3591" s="12"/>
      <c r="B3591" s="13"/>
      <c r="C3591" s="25"/>
      <c r="D3591" s="26"/>
      <c r="E3591" s="14"/>
      <c r="F3591" s="8" t="str">
        <f t="shared" ref="F3591:F3654" ca="1" si="226">IF( NOT( AND( ISBLANK(INDIRECT(CONCATENATE("A",G3591))),ISBLANK(INDIRECT(CONCATENATE("B",G3591))),ISBLANK(INDIRECT(CONCATENATE("C",G3591))),ISBLANK(INDIRECT(CONCATENATE("D",G3591))),ISBLANK(INDIRECT(CONCATENATE("E",G3591))))),
   IF( NOT( OR(ISBLANK(INDIRECT(CONCATENATE("A",G3591))),ISBLANK(INDIRECT(CONCATENATE("B",G3591))),ISBLANK(INDIRECT(CONCATENATE("C",G3591))),ISBLANK(INDIRECT(CONCATENATE("D",G3591))),ISBLANK(INDIRECT(CONCATENATE("E",G3591))))),
      "complet","incomplet"),
  "")</f>
        <v/>
      </c>
      <c r="G3591" s="8">
        <f t="shared" si="224"/>
        <v>3591</v>
      </c>
      <c r="L3591" s="8">
        <f t="shared" si="225"/>
        <v>3591</v>
      </c>
      <c r="N3591" s="23" t="str">
        <f t="shared" ref="N3591:N3654" ca="1" si="227">B3591&amp;F3591</f>
        <v/>
      </c>
    </row>
    <row r="3592" spans="1:14" customFormat="1" x14ac:dyDescent="0.25">
      <c r="A3592" s="12"/>
      <c r="B3592" s="13"/>
      <c r="C3592" s="25"/>
      <c r="D3592" s="26"/>
      <c r="E3592" s="14"/>
      <c r="F3592" s="8" t="str">
        <f t="shared" ca="1" si="226"/>
        <v/>
      </c>
      <c r="G3592" s="8">
        <f t="shared" ref="G3592:G3655" si="228">G3591+1</f>
        <v>3592</v>
      </c>
      <c r="L3592" s="8">
        <f t="shared" ref="L3592:L3655" si="229">L3591+1</f>
        <v>3592</v>
      </c>
      <c r="N3592" s="23" t="str">
        <f t="shared" ca="1" si="227"/>
        <v/>
      </c>
    </row>
    <row r="3593" spans="1:14" customFormat="1" x14ac:dyDescent="0.25">
      <c r="A3593" s="12"/>
      <c r="B3593" s="13"/>
      <c r="C3593" s="25"/>
      <c r="D3593" s="26"/>
      <c r="E3593" s="14"/>
      <c r="F3593" s="8" t="str">
        <f t="shared" ca="1" si="226"/>
        <v/>
      </c>
      <c r="G3593" s="8">
        <f t="shared" si="228"/>
        <v>3593</v>
      </c>
      <c r="L3593" s="8">
        <f t="shared" si="229"/>
        <v>3593</v>
      </c>
      <c r="N3593" s="23" t="str">
        <f t="shared" ca="1" si="227"/>
        <v/>
      </c>
    </row>
    <row r="3594" spans="1:14" customFormat="1" x14ac:dyDescent="0.25">
      <c r="A3594" s="12"/>
      <c r="B3594" s="13"/>
      <c r="C3594" s="25"/>
      <c r="D3594" s="26"/>
      <c r="E3594" s="14"/>
      <c r="F3594" s="8" t="str">
        <f t="shared" ca="1" si="226"/>
        <v/>
      </c>
      <c r="G3594" s="8">
        <f t="shared" si="228"/>
        <v>3594</v>
      </c>
      <c r="L3594" s="8">
        <f t="shared" si="229"/>
        <v>3594</v>
      </c>
      <c r="N3594" s="23" t="str">
        <f t="shared" ca="1" si="227"/>
        <v/>
      </c>
    </row>
    <row r="3595" spans="1:14" customFormat="1" x14ac:dyDescent="0.25">
      <c r="A3595" s="12"/>
      <c r="B3595" s="13"/>
      <c r="C3595" s="25"/>
      <c r="D3595" s="26"/>
      <c r="E3595" s="14"/>
      <c r="F3595" s="8" t="str">
        <f t="shared" ca="1" si="226"/>
        <v/>
      </c>
      <c r="G3595" s="8">
        <f t="shared" si="228"/>
        <v>3595</v>
      </c>
      <c r="L3595" s="8">
        <f t="shared" si="229"/>
        <v>3595</v>
      </c>
      <c r="N3595" s="23" t="str">
        <f t="shared" ca="1" si="227"/>
        <v/>
      </c>
    </row>
    <row r="3596" spans="1:14" customFormat="1" x14ac:dyDescent="0.25">
      <c r="A3596" s="12"/>
      <c r="B3596" s="13"/>
      <c r="C3596" s="25"/>
      <c r="D3596" s="26"/>
      <c r="E3596" s="14"/>
      <c r="F3596" s="8" t="str">
        <f t="shared" ca="1" si="226"/>
        <v/>
      </c>
      <c r="G3596" s="8">
        <f t="shared" si="228"/>
        <v>3596</v>
      </c>
      <c r="L3596" s="8">
        <f t="shared" si="229"/>
        <v>3596</v>
      </c>
      <c r="N3596" s="23" t="str">
        <f t="shared" ca="1" si="227"/>
        <v/>
      </c>
    </row>
    <row r="3597" spans="1:14" customFormat="1" x14ac:dyDescent="0.25">
      <c r="A3597" s="12"/>
      <c r="B3597" s="13"/>
      <c r="C3597" s="25"/>
      <c r="D3597" s="26"/>
      <c r="E3597" s="14"/>
      <c r="F3597" s="8" t="str">
        <f t="shared" ca="1" si="226"/>
        <v/>
      </c>
      <c r="G3597" s="8">
        <f t="shared" si="228"/>
        <v>3597</v>
      </c>
      <c r="L3597" s="8">
        <f t="shared" si="229"/>
        <v>3597</v>
      </c>
      <c r="N3597" s="23" t="str">
        <f t="shared" ca="1" si="227"/>
        <v/>
      </c>
    </row>
    <row r="3598" spans="1:14" customFormat="1" x14ac:dyDescent="0.25">
      <c r="A3598" s="12"/>
      <c r="B3598" s="13"/>
      <c r="C3598" s="25"/>
      <c r="D3598" s="26"/>
      <c r="E3598" s="14"/>
      <c r="F3598" s="8" t="str">
        <f t="shared" ca="1" si="226"/>
        <v/>
      </c>
      <c r="G3598" s="8">
        <f t="shared" si="228"/>
        <v>3598</v>
      </c>
      <c r="L3598" s="8">
        <f t="shared" si="229"/>
        <v>3598</v>
      </c>
      <c r="N3598" s="23" t="str">
        <f t="shared" ca="1" si="227"/>
        <v/>
      </c>
    </row>
    <row r="3599" spans="1:14" customFormat="1" x14ac:dyDescent="0.25">
      <c r="A3599" s="12"/>
      <c r="B3599" s="13"/>
      <c r="C3599" s="25"/>
      <c r="D3599" s="26"/>
      <c r="E3599" s="14"/>
      <c r="F3599" s="8" t="str">
        <f t="shared" ca="1" si="226"/>
        <v/>
      </c>
      <c r="G3599" s="8">
        <f t="shared" si="228"/>
        <v>3599</v>
      </c>
      <c r="L3599" s="8">
        <f t="shared" si="229"/>
        <v>3599</v>
      </c>
      <c r="N3599" s="23" t="str">
        <f t="shared" ca="1" si="227"/>
        <v/>
      </c>
    </row>
    <row r="3600" spans="1:14" customFormat="1" x14ac:dyDescent="0.25">
      <c r="A3600" s="12"/>
      <c r="B3600" s="13"/>
      <c r="C3600" s="25"/>
      <c r="D3600" s="26"/>
      <c r="E3600" s="14"/>
      <c r="F3600" s="8" t="str">
        <f t="shared" ca="1" si="226"/>
        <v/>
      </c>
      <c r="G3600" s="8">
        <f t="shared" si="228"/>
        <v>3600</v>
      </c>
      <c r="L3600" s="8">
        <f t="shared" si="229"/>
        <v>3600</v>
      </c>
      <c r="N3600" s="23" t="str">
        <f t="shared" ca="1" si="227"/>
        <v/>
      </c>
    </row>
    <row r="3601" spans="1:14" customFormat="1" x14ac:dyDescent="0.25">
      <c r="A3601" s="12"/>
      <c r="B3601" s="13"/>
      <c r="C3601" s="25"/>
      <c r="D3601" s="26"/>
      <c r="E3601" s="14"/>
      <c r="F3601" s="8" t="str">
        <f t="shared" ca="1" si="226"/>
        <v/>
      </c>
      <c r="G3601" s="8">
        <f t="shared" si="228"/>
        <v>3601</v>
      </c>
      <c r="L3601" s="8">
        <f t="shared" si="229"/>
        <v>3601</v>
      </c>
      <c r="N3601" s="23" t="str">
        <f t="shared" ca="1" si="227"/>
        <v/>
      </c>
    </row>
    <row r="3602" spans="1:14" customFormat="1" x14ac:dyDescent="0.25">
      <c r="A3602" s="12"/>
      <c r="B3602" s="13"/>
      <c r="C3602" s="25"/>
      <c r="D3602" s="26"/>
      <c r="E3602" s="14"/>
      <c r="F3602" s="8" t="str">
        <f t="shared" ca="1" si="226"/>
        <v/>
      </c>
      <c r="G3602" s="8">
        <f t="shared" si="228"/>
        <v>3602</v>
      </c>
      <c r="L3602" s="8">
        <f t="shared" si="229"/>
        <v>3602</v>
      </c>
      <c r="N3602" s="23" t="str">
        <f t="shared" ca="1" si="227"/>
        <v/>
      </c>
    </row>
    <row r="3603" spans="1:14" customFormat="1" x14ac:dyDescent="0.25">
      <c r="A3603" s="12"/>
      <c r="B3603" s="13"/>
      <c r="C3603" s="25"/>
      <c r="D3603" s="26"/>
      <c r="E3603" s="14"/>
      <c r="F3603" s="8" t="str">
        <f t="shared" ca="1" si="226"/>
        <v/>
      </c>
      <c r="G3603" s="8">
        <f t="shared" si="228"/>
        <v>3603</v>
      </c>
      <c r="L3603" s="8">
        <f t="shared" si="229"/>
        <v>3603</v>
      </c>
      <c r="N3603" s="23" t="str">
        <f t="shared" ca="1" si="227"/>
        <v/>
      </c>
    </row>
    <row r="3604" spans="1:14" customFormat="1" x14ac:dyDescent="0.25">
      <c r="A3604" s="12"/>
      <c r="B3604" s="13"/>
      <c r="C3604" s="25"/>
      <c r="D3604" s="26"/>
      <c r="E3604" s="14"/>
      <c r="F3604" s="8" t="str">
        <f t="shared" ca="1" si="226"/>
        <v/>
      </c>
      <c r="G3604" s="8">
        <f t="shared" si="228"/>
        <v>3604</v>
      </c>
      <c r="L3604" s="8">
        <f t="shared" si="229"/>
        <v>3604</v>
      </c>
      <c r="N3604" s="23" t="str">
        <f t="shared" ca="1" si="227"/>
        <v/>
      </c>
    </row>
    <row r="3605" spans="1:14" customFormat="1" x14ac:dyDescent="0.25">
      <c r="A3605" s="12"/>
      <c r="B3605" s="13"/>
      <c r="C3605" s="25"/>
      <c r="D3605" s="26"/>
      <c r="E3605" s="14"/>
      <c r="F3605" s="8" t="str">
        <f t="shared" ca="1" si="226"/>
        <v/>
      </c>
      <c r="G3605" s="8">
        <f t="shared" si="228"/>
        <v>3605</v>
      </c>
      <c r="L3605" s="8">
        <f t="shared" si="229"/>
        <v>3605</v>
      </c>
      <c r="N3605" s="23" t="str">
        <f t="shared" ca="1" si="227"/>
        <v/>
      </c>
    </row>
    <row r="3606" spans="1:14" customFormat="1" x14ac:dyDescent="0.25">
      <c r="A3606" s="12"/>
      <c r="B3606" s="13"/>
      <c r="C3606" s="25"/>
      <c r="D3606" s="26"/>
      <c r="E3606" s="14"/>
      <c r="F3606" s="8" t="str">
        <f t="shared" ca="1" si="226"/>
        <v/>
      </c>
      <c r="G3606" s="8">
        <f t="shared" si="228"/>
        <v>3606</v>
      </c>
      <c r="L3606" s="8">
        <f t="shared" si="229"/>
        <v>3606</v>
      </c>
      <c r="N3606" s="23" t="str">
        <f t="shared" ca="1" si="227"/>
        <v/>
      </c>
    </row>
    <row r="3607" spans="1:14" customFormat="1" x14ac:dyDescent="0.25">
      <c r="A3607" s="12"/>
      <c r="B3607" s="13"/>
      <c r="C3607" s="25"/>
      <c r="D3607" s="26"/>
      <c r="E3607" s="14"/>
      <c r="F3607" s="8" t="str">
        <f t="shared" ca="1" si="226"/>
        <v/>
      </c>
      <c r="G3607" s="8">
        <f t="shared" si="228"/>
        <v>3607</v>
      </c>
      <c r="L3607" s="8">
        <f t="shared" si="229"/>
        <v>3607</v>
      </c>
      <c r="N3607" s="23" t="str">
        <f t="shared" ca="1" si="227"/>
        <v/>
      </c>
    </row>
    <row r="3608" spans="1:14" customFormat="1" x14ac:dyDescent="0.25">
      <c r="A3608" s="12"/>
      <c r="B3608" s="13"/>
      <c r="C3608" s="25"/>
      <c r="D3608" s="26"/>
      <c r="E3608" s="14"/>
      <c r="F3608" s="8" t="str">
        <f t="shared" ca="1" si="226"/>
        <v/>
      </c>
      <c r="G3608" s="8">
        <f t="shared" si="228"/>
        <v>3608</v>
      </c>
      <c r="L3608" s="8">
        <f t="shared" si="229"/>
        <v>3608</v>
      </c>
      <c r="N3608" s="23" t="str">
        <f t="shared" ca="1" si="227"/>
        <v/>
      </c>
    </row>
    <row r="3609" spans="1:14" customFormat="1" x14ac:dyDescent="0.25">
      <c r="A3609" s="12"/>
      <c r="B3609" s="13"/>
      <c r="C3609" s="25"/>
      <c r="D3609" s="26"/>
      <c r="E3609" s="14"/>
      <c r="F3609" s="8" t="str">
        <f t="shared" ca="1" si="226"/>
        <v/>
      </c>
      <c r="G3609" s="8">
        <f t="shared" si="228"/>
        <v>3609</v>
      </c>
      <c r="L3609" s="8">
        <f t="shared" si="229"/>
        <v>3609</v>
      </c>
      <c r="N3609" s="23" t="str">
        <f t="shared" ca="1" si="227"/>
        <v/>
      </c>
    </row>
    <row r="3610" spans="1:14" customFormat="1" x14ac:dyDescent="0.25">
      <c r="A3610" s="12"/>
      <c r="B3610" s="13"/>
      <c r="C3610" s="25"/>
      <c r="D3610" s="26"/>
      <c r="E3610" s="14"/>
      <c r="F3610" s="8" t="str">
        <f t="shared" ca="1" si="226"/>
        <v/>
      </c>
      <c r="G3610" s="8">
        <f t="shared" si="228"/>
        <v>3610</v>
      </c>
      <c r="L3610" s="8">
        <f t="shared" si="229"/>
        <v>3610</v>
      </c>
      <c r="N3610" s="23" t="str">
        <f t="shared" ca="1" si="227"/>
        <v/>
      </c>
    </row>
    <row r="3611" spans="1:14" customFormat="1" x14ac:dyDescent="0.25">
      <c r="A3611" s="12"/>
      <c r="B3611" s="13"/>
      <c r="C3611" s="25"/>
      <c r="D3611" s="26"/>
      <c r="E3611" s="14"/>
      <c r="F3611" s="8" t="str">
        <f t="shared" ca="1" si="226"/>
        <v/>
      </c>
      <c r="G3611" s="8">
        <f t="shared" si="228"/>
        <v>3611</v>
      </c>
      <c r="L3611" s="8">
        <f t="shared" si="229"/>
        <v>3611</v>
      </c>
      <c r="N3611" s="23" t="str">
        <f t="shared" ca="1" si="227"/>
        <v/>
      </c>
    </row>
    <row r="3612" spans="1:14" customFormat="1" x14ac:dyDescent="0.25">
      <c r="A3612" s="12"/>
      <c r="B3612" s="13"/>
      <c r="C3612" s="25"/>
      <c r="D3612" s="26"/>
      <c r="E3612" s="14"/>
      <c r="F3612" s="8" t="str">
        <f t="shared" ca="1" si="226"/>
        <v/>
      </c>
      <c r="G3612" s="8">
        <f t="shared" si="228"/>
        <v>3612</v>
      </c>
      <c r="L3612" s="8">
        <f t="shared" si="229"/>
        <v>3612</v>
      </c>
      <c r="N3612" s="23" t="str">
        <f t="shared" ca="1" si="227"/>
        <v/>
      </c>
    </row>
    <row r="3613" spans="1:14" customFormat="1" x14ac:dyDescent="0.25">
      <c r="A3613" s="12"/>
      <c r="B3613" s="13"/>
      <c r="C3613" s="25"/>
      <c r="D3613" s="26"/>
      <c r="E3613" s="14"/>
      <c r="F3613" s="8" t="str">
        <f t="shared" ca="1" si="226"/>
        <v/>
      </c>
      <c r="G3613" s="8">
        <f t="shared" si="228"/>
        <v>3613</v>
      </c>
      <c r="L3613" s="8">
        <f t="shared" si="229"/>
        <v>3613</v>
      </c>
      <c r="N3613" s="23" t="str">
        <f t="shared" ca="1" si="227"/>
        <v/>
      </c>
    </row>
    <row r="3614" spans="1:14" customFormat="1" x14ac:dyDescent="0.25">
      <c r="A3614" s="12"/>
      <c r="B3614" s="13"/>
      <c r="C3614" s="25"/>
      <c r="D3614" s="26"/>
      <c r="E3614" s="14"/>
      <c r="F3614" s="8" t="str">
        <f t="shared" ca="1" si="226"/>
        <v/>
      </c>
      <c r="G3614" s="8">
        <f t="shared" si="228"/>
        <v>3614</v>
      </c>
      <c r="L3614" s="8">
        <f t="shared" si="229"/>
        <v>3614</v>
      </c>
      <c r="N3614" s="23" t="str">
        <f t="shared" ca="1" si="227"/>
        <v/>
      </c>
    </row>
    <row r="3615" spans="1:14" customFormat="1" x14ac:dyDescent="0.25">
      <c r="A3615" s="12"/>
      <c r="B3615" s="13"/>
      <c r="C3615" s="25"/>
      <c r="D3615" s="26"/>
      <c r="E3615" s="14"/>
      <c r="F3615" s="8" t="str">
        <f t="shared" ca="1" si="226"/>
        <v/>
      </c>
      <c r="G3615" s="8">
        <f t="shared" si="228"/>
        <v>3615</v>
      </c>
      <c r="L3615" s="8">
        <f t="shared" si="229"/>
        <v>3615</v>
      </c>
      <c r="N3615" s="23" t="str">
        <f t="shared" ca="1" si="227"/>
        <v/>
      </c>
    </row>
    <row r="3616" spans="1:14" customFormat="1" x14ac:dyDescent="0.25">
      <c r="A3616" s="12"/>
      <c r="B3616" s="13"/>
      <c r="C3616" s="25"/>
      <c r="D3616" s="26"/>
      <c r="E3616" s="14"/>
      <c r="F3616" s="8" t="str">
        <f t="shared" ca="1" si="226"/>
        <v/>
      </c>
      <c r="G3616" s="8">
        <f t="shared" si="228"/>
        <v>3616</v>
      </c>
      <c r="L3616" s="8">
        <f t="shared" si="229"/>
        <v>3616</v>
      </c>
      <c r="N3616" s="23" t="str">
        <f t="shared" ca="1" si="227"/>
        <v/>
      </c>
    </row>
    <row r="3617" spans="1:14" customFormat="1" x14ac:dyDescent="0.25">
      <c r="A3617" s="12"/>
      <c r="B3617" s="13"/>
      <c r="C3617" s="25"/>
      <c r="D3617" s="26"/>
      <c r="E3617" s="14"/>
      <c r="F3617" s="8" t="str">
        <f t="shared" ca="1" si="226"/>
        <v/>
      </c>
      <c r="G3617" s="8">
        <f t="shared" si="228"/>
        <v>3617</v>
      </c>
      <c r="L3617" s="8">
        <f t="shared" si="229"/>
        <v>3617</v>
      </c>
      <c r="N3617" s="23" t="str">
        <f t="shared" ca="1" si="227"/>
        <v/>
      </c>
    </row>
    <row r="3618" spans="1:14" customFormat="1" x14ac:dyDescent="0.25">
      <c r="A3618" s="12"/>
      <c r="B3618" s="13"/>
      <c r="C3618" s="25"/>
      <c r="D3618" s="26"/>
      <c r="E3618" s="14"/>
      <c r="F3618" s="8" t="str">
        <f t="shared" ca="1" si="226"/>
        <v/>
      </c>
      <c r="G3618" s="8">
        <f t="shared" si="228"/>
        <v>3618</v>
      </c>
      <c r="L3618" s="8">
        <f t="shared" si="229"/>
        <v>3618</v>
      </c>
      <c r="N3618" s="23" t="str">
        <f t="shared" ca="1" si="227"/>
        <v/>
      </c>
    </row>
    <row r="3619" spans="1:14" customFormat="1" x14ac:dyDescent="0.25">
      <c r="A3619" s="12"/>
      <c r="B3619" s="13"/>
      <c r="C3619" s="25"/>
      <c r="D3619" s="26"/>
      <c r="E3619" s="14"/>
      <c r="F3619" s="8" t="str">
        <f t="shared" ca="1" si="226"/>
        <v/>
      </c>
      <c r="G3619" s="8">
        <f t="shared" si="228"/>
        <v>3619</v>
      </c>
      <c r="L3619" s="8">
        <f t="shared" si="229"/>
        <v>3619</v>
      </c>
      <c r="N3619" s="23" t="str">
        <f t="shared" ca="1" si="227"/>
        <v/>
      </c>
    </row>
    <row r="3620" spans="1:14" customFormat="1" x14ac:dyDescent="0.25">
      <c r="A3620" s="12"/>
      <c r="B3620" s="13"/>
      <c r="C3620" s="25"/>
      <c r="D3620" s="26"/>
      <c r="E3620" s="14"/>
      <c r="F3620" s="8" t="str">
        <f t="shared" ca="1" si="226"/>
        <v/>
      </c>
      <c r="G3620" s="8">
        <f t="shared" si="228"/>
        <v>3620</v>
      </c>
      <c r="L3620" s="8">
        <f t="shared" si="229"/>
        <v>3620</v>
      </c>
      <c r="N3620" s="23" t="str">
        <f t="shared" ca="1" si="227"/>
        <v/>
      </c>
    </row>
    <row r="3621" spans="1:14" customFormat="1" x14ac:dyDescent="0.25">
      <c r="A3621" s="12"/>
      <c r="B3621" s="13"/>
      <c r="C3621" s="25"/>
      <c r="D3621" s="26"/>
      <c r="E3621" s="14"/>
      <c r="F3621" s="8" t="str">
        <f t="shared" ca="1" si="226"/>
        <v/>
      </c>
      <c r="G3621" s="8">
        <f t="shared" si="228"/>
        <v>3621</v>
      </c>
      <c r="L3621" s="8">
        <f t="shared" si="229"/>
        <v>3621</v>
      </c>
      <c r="N3621" s="23" t="str">
        <f t="shared" ca="1" si="227"/>
        <v/>
      </c>
    </row>
    <row r="3622" spans="1:14" customFormat="1" x14ac:dyDescent="0.25">
      <c r="A3622" s="12"/>
      <c r="B3622" s="13"/>
      <c r="C3622" s="25"/>
      <c r="D3622" s="26"/>
      <c r="E3622" s="14"/>
      <c r="F3622" s="8" t="str">
        <f t="shared" ca="1" si="226"/>
        <v/>
      </c>
      <c r="G3622" s="8">
        <f t="shared" si="228"/>
        <v>3622</v>
      </c>
      <c r="L3622" s="8">
        <f t="shared" si="229"/>
        <v>3622</v>
      </c>
      <c r="N3622" s="23" t="str">
        <f t="shared" ca="1" si="227"/>
        <v/>
      </c>
    </row>
    <row r="3623" spans="1:14" customFormat="1" x14ac:dyDescent="0.25">
      <c r="A3623" s="12"/>
      <c r="B3623" s="13"/>
      <c r="C3623" s="25"/>
      <c r="D3623" s="26"/>
      <c r="E3623" s="14"/>
      <c r="F3623" s="8" t="str">
        <f t="shared" ca="1" si="226"/>
        <v/>
      </c>
      <c r="G3623" s="8">
        <f t="shared" si="228"/>
        <v>3623</v>
      </c>
      <c r="L3623" s="8">
        <f t="shared" si="229"/>
        <v>3623</v>
      </c>
      <c r="N3623" s="23" t="str">
        <f t="shared" ca="1" si="227"/>
        <v/>
      </c>
    </row>
    <row r="3624" spans="1:14" customFormat="1" x14ac:dyDescent="0.25">
      <c r="A3624" s="12"/>
      <c r="B3624" s="13"/>
      <c r="C3624" s="25"/>
      <c r="D3624" s="26"/>
      <c r="E3624" s="14"/>
      <c r="F3624" s="8" t="str">
        <f t="shared" ca="1" si="226"/>
        <v/>
      </c>
      <c r="G3624" s="8">
        <f t="shared" si="228"/>
        <v>3624</v>
      </c>
      <c r="L3624" s="8">
        <f t="shared" si="229"/>
        <v>3624</v>
      </c>
      <c r="N3624" s="23" t="str">
        <f t="shared" ca="1" si="227"/>
        <v/>
      </c>
    </row>
    <row r="3625" spans="1:14" customFormat="1" x14ac:dyDescent="0.25">
      <c r="A3625" s="12"/>
      <c r="B3625" s="13"/>
      <c r="C3625" s="25"/>
      <c r="D3625" s="26"/>
      <c r="E3625" s="14"/>
      <c r="F3625" s="8" t="str">
        <f t="shared" ca="1" si="226"/>
        <v/>
      </c>
      <c r="G3625" s="8">
        <f t="shared" si="228"/>
        <v>3625</v>
      </c>
      <c r="L3625" s="8">
        <f t="shared" si="229"/>
        <v>3625</v>
      </c>
      <c r="N3625" s="23" t="str">
        <f t="shared" ca="1" si="227"/>
        <v/>
      </c>
    </row>
    <row r="3626" spans="1:14" customFormat="1" x14ac:dyDescent="0.25">
      <c r="A3626" s="12"/>
      <c r="B3626" s="13"/>
      <c r="C3626" s="25"/>
      <c r="D3626" s="26"/>
      <c r="E3626" s="14"/>
      <c r="F3626" s="8" t="str">
        <f t="shared" ca="1" si="226"/>
        <v/>
      </c>
      <c r="G3626" s="8">
        <f t="shared" si="228"/>
        <v>3626</v>
      </c>
      <c r="L3626" s="8">
        <f t="shared" si="229"/>
        <v>3626</v>
      </c>
      <c r="N3626" s="23" t="str">
        <f t="shared" ca="1" si="227"/>
        <v/>
      </c>
    </row>
    <row r="3627" spans="1:14" customFormat="1" x14ac:dyDescent="0.25">
      <c r="A3627" s="12"/>
      <c r="B3627" s="13"/>
      <c r="C3627" s="25"/>
      <c r="D3627" s="26"/>
      <c r="E3627" s="14"/>
      <c r="F3627" s="8" t="str">
        <f t="shared" ca="1" si="226"/>
        <v/>
      </c>
      <c r="G3627" s="8">
        <f t="shared" si="228"/>
        <v>3627</v>
      </c>
      <c r="L3627" s="8">
        <f t="shared" si="229"/>
        <v>3627</v>
      </c>
      <c r="N3627" s="23" t="str">
        <f t="shared" ca="1" si="227"/>
        <v/>
      </c>
    </row>
    <row r="3628" spans="1:14" customFormat="1" x14ac:dyDescent="0.25">
      <c r="A3628" s="12"/>
      <c r="B3628" s="13"/>
      <c r="C3628" s="25"/>
      <c r="D3628" s="26"/>
      <c r="E3628" s="14"/>
      <c r="F3628" s="8" t="str">
        <f t="shared" ca="1" si="226"/>
        <v/>
      </c>
      <c r="G3628" s="8">
        <f t="shared" si="228"/>
        <v>3628</v>
      </c>
      <c r="L3628" s="8">
        <f t="shared" si="229"/>
        <v>3628</v>
      </c>
      <c r="N3628" s="23" t="str">
        <f t="shared" ca="1" si="227"/>
        <v/>
      </c>
    </row>
    <row r="3629" spans="1:14" customFormat="1" x14ac:dyDescent="0.25">
      <c r="A3629" s="12"/>
      <c r="B3629" s="13"/>
      <c r="C3629" s="25"/>
      <c r="D3629" s="26"/>
      <c r="E3629" s="14"/>
      <c r="F3629" s="8" t="str">
        <f t="shared" ca="1" si="226"/>
        <v/>
      </c>
      <c r="G3629" s="8">
        <f t="shared" si="228"/>
        <v>3629</v>
      </c>
      <c r="L3629" s="8">
        <f t="shared" si="229"/>
        <v>3629</v>
      </c>
      <c r="N3629" s="23" t="str">
        <f t="shared" ca="1" si="227"/>
        <v/>
      </c>
    </row>
    <row r="3630" spans="1:14" customFormat="1" x14ac:dyDescent="0.25">
      <c r="A3630" s="12"/>
      <c r="B3630" s="13"/>
      <c r="C3630" s="25"/>
      <c r="D3630" s="26"/>
      <c r="E3630" s="14"/>
      <c r="F3630" s="8" t="str">
        <f t="shared" ca="1" si="226"/>
        <v/>
      </c>
      <c r="G3630" s="8">
        <f t="shared" si="228"/>
        <v>3630</v>
      </c>
      <c r="L3630" s="8">
        <f t="shared" si="229"/>
        <v>3630</v>
      </c>
      <c r="N3630" s="23" t="str">
        <f t="shared" ca="1" si="227"/>
        <v/>
      </c>
    </row>
    <row r="3631" spans="1:14" customFormat="1" x14ac:dyDescent="0.25">
      <c r="A3631" s="12"/>
      <c r="B3631" s="13"/>
      <c r="C3631" s="25"/>
      <c r="D3631" s="26"/>
      <c r="E3631" s="14"/>
      <c r="F3631" s="8" t="str">
        <f t="shared" ca="1" si="226"/>
        <v/>
      </c>
      <c r="G3631" s="8">
        <f t="shared" si="228"/>
        <v>3631</v>
      </c>
      <c r="L3631" s="8">
        <f t="shared" si="229"/>
        <v>3631</v>
      </c>
      <c r="N3631" s="23" t="str">
        <f t="shared" ca="1" si="227"/>
        <v/>
      </c>
    </row>
    <row r="3632" spans="1:14" customFormat="1" x14ac:dyDescent="0.25">
      <c r="A3632" s="12"/>
      <c r="B3632" s="13"/>
      <c r="C3632" s="25"/>
      <c r="D3632" s="26"/>
      <c r="E3632" s="14"/>
      <c r="F3632" s="8" t="str">
        <f t="shared" ca="1" si="226"/>
        <v/>
      </c>
      <c r="G3632" s="8">
        <f t="shared" si="228"/>
        <v>3632</v>
      </c>
      <c r="L3632" s="8">
        <f t="shared" si="229"/>
        <v>3632</v>
      </c>
      <c r="N3632" s="23" t="str">
        <f t="shared" ca="1" si="227"/>
        <v/>
      </c>
    </row>
    <row r="3633" spans="1:14" customFormat="1" x14ac:dyDescent="0.25">
      <c r="A3633" s="12"/>
      <c r="B3633" s="13"/>
      <c r="C3633" s="25"/>
      <c r="D3633" s="26"/>
      <c r="E3633" s="14"/>
      <c r="F3633" s="8" t="str">
        <f t="shared" ca="1" si="226"/>
        <v/>
      </c>
      <c r="G3633" s="8">
        <f t="shared" si="228"/>
        <v>3633</v>
      </c>
      <c r="L3633" s="8">
        <f t="shared" si="229"/>
        <v>3633</v>
      </c>
      <c r="N3633" s="23" t="str">
        <f t="shared" ca="1" si="227"/>
        <v/>
      </c>
    </row>
    <row r="3634" spans="1:14" customFormat="1" x14ac:dyDescent="0.25">
      <c r="A3634" s="12"/>
      <c r="B3634" s="13"/>
      <c r="C3634" s="25"/>
      <c r="D3634" s="26"/>
      <c r="E3634" s="14"/>
      <c r="F3634" s="8" t="str">
        <f t="shared" ca="1" si="226"/>
        <v/>
      </c>
      <c r="G3634" s="8">
        <f t="shared" si="228"/>
        <v>3634</v>
      </c>
      <c r="L3634" s="8">
        <f t="shared" si="229"/>
        <v>3634</v>
      </c>
      <c r="N3634" s="23" t="str">
        <f t="shared" ca="1" si="227"/>
        <v/>
      </c>
    </row>
    <row r="3635" spans="1:14" customFormat="1" x14ac:dyDescent="0.25">
      <c r="A3635" s="12"/>
      <c r="B3635" s="13"/>
      <c r="C3635" s="25"/>
      <c r="D3635" s="26"/>
      <c r="E3635" s="14"/>
      <c r="F3635" s="8" t="str">
        <f t="shared" ca="1" si="226"/>
        <v/>
      </c>
      <c r="G3635" s="8">
        <f t="shared" si="228"/>
        <v>3635</v>
      </c>
      <c r="L3635" s="8">
        <f t="shared" si="229"/>
        <v>3635</v>
      </c>
      <c r="N3635" s="23" t="str">
        <f t="shared" ca="1" si="227"/>
        <v/>
      </c>
    </row>
    <row r="3636" spans="1:14" customFormat="1" x14ac:dyDescent="0.25">
      <c r="A3636" s="12"/>
      <c r="B3636" s="13"/>
      <c r="C3636" s="25"/>
      <c r="D3636" s="26"/>
      <c r="E3636" s="14"/>
      <c r="F3636" s="8" t="str">
        <f t="shared" ca="1" si="226"/>
        <v/>
      </c>
      <c r="G3636" s="8">
        <f t="shared" si="228"/>
        <v>3636</v>
      </c>
      <c r="L3636" s="8">
        <f t="shared" si="229"/>
        <v>3636</v>
      </c>
      <c r="N3636" s="23" t="str">
        <f t="shared" ca="1" si="227"/>
        <v/>
      </c>
    </row>
    <row r="3637" spans="1:14" customFormat="1" x14ac:dyDescent="0.25">
      <c r="A3637" s="12"/>
      <c r="B3637" s="13"/>
      <c r="C3637" s="25"/>
      <c r="D3637" s="26"/>
      <c r="E3637" s="14"/>
      <c r="F3637" s="8" t="str">
        <f t="shared" ca="1" si="226"/>
        <v/>
      </c>
      <c r="G3637" s="8">
        <f t="shared" si="228"/>
        <v>3637</v>
      </c>
      <c r="L3637" s="8">
        <f t="shared" si="229"/>
        <v>3637</v>
      </c>
      <c r="N3637" s="23" t="str">
        <f t="shared" ca="1" si="227"/>
        <v/>
      </c>
    </row>
    <row r="3638" spans="1:14" customFormat="1" x14ac:dyDescent="0.25">
      <c r="A3638" s="12"/>
      <c r="B3638" s="13"/>
      <c r="C3638" s="25"/>
      <c r="D3638" s="26"/>
      <c r="E3638" s="14"/>
      <c r="F3638" s="8" t="str">
        <f t="shared" ca="1" si="226"/>
        <v/>
      </c>
      <c r="G3638" s="8">
        <f t="shared" si="228"/>
        <v>3638</v>
      </c>
      <c r="L3638" s="8">
        <f t="shared" si="229"/>
        <v>3638</v>
      </c>
      <c r="N3638" s="23" t="str">
        <f t="shared" ca="1" si="227"/>
        <v/>
      </c>
    </row>
    <row r="3639" spans="1:14" customFormat="1" x14ac:dyDescent="0.25">
      <c r="A3639" s="12"/>
      <c r="B3639" s="13"/>
      <c r="C3639" s="25"/>
      <c r="D3639" s="26"/>
      <c r="E3639" s="14"/>
      <c r="F3639" s="8" t="str">
        <f t="shared" ca="1" si="226"/>
        <v/>
      </c>
      <c r="G3639" s="8">
        <f t="shared" si="228"/>
        <v>3639</v>
      </c>
      <c r="L3639" s="8">
        <f t="shared" si="229"/>
        <v>3639</v>
      </c>
      <c r="N3639" s="23" t="str">
        <f t="shared" ca="1" si="227"/>
        <v/>
      </c>
    </row>
    <row r="3640" spans="1:14" customFormat="1" x14ac:dyDescent="0.25">
      <c r="A3640" s="12"/>
      <c r="B3640" s="13"/>
      <c r="C3640" s="25"/>
      <c r="D3640" s="26"/>
      <c r="E3640" s="14"/>
      <c r="F3640" s="8" t="str">
        <f t="shared" ca="1" si="226"/>
        <v/>
      </c>
      <c r="G3640" s="8">
        <f t="shared" si="228"/>
        <v>3640</v>
      </c>
      <c r="L3640" s="8">
        <f t="shared" si="229"/>
        <v>3640</v>
      </c>
      <c r="N3640" s="23" t="str">
        <f t="shared" ca="1" si="227"/>
        <v/>
      </c>
    </row>
    <row r="3641" spans="1:14" customFormat="1" x14ac:dyDescent="0.25">
      <c r="A3641" s="12"/>
      <c r="B3641" s="13"/>
      <c r="C3641" s="25"/>
      <c r="D3641" s="26"/>
      <c r="E3641" s="14"/>
      <c r="F3641" s="8" t="str">
        <f t="shared" ca="1" si="226"/>
        <v/>
      </c>
      <c r="G3641" s="8">
        <f t="shared" si="228"/>
        <v>3641</v>
      </c>
      <c r="L3641" s="8">
        <f t="shared" si="229"/>
        <v>3641</v>
      </c>
      <c r="N3641" s="23" t="str">
        <f t="shared" ca="1" si="227"/>
        <v/>
      </c>
    </row>
    <row r="3642" spans="1:14" customFormat="1" x14ac:dyDescent="0.25">
      <c r="A3642" s="12"/>
      <c r="B3642" s="13"/>
      <c r="C3642" s="25"/>
      <c r="D3642" s="26"/>
      <c r="E3642" s="14"/>
      <c r="F3642" s="8" t="str">
        <f t="shared" ca="1" si="226"/>
        <v/>
      </c>
      <c r="G3642" s="8">
        <f t="shared" si="228"/>
        <v>3642</v>
      </c>
      <c r="L3642" s="8">
        <f t="shared" si="229"/>
        <v>3642</v>
      </c>
      <c r="N3642" s="23" t="str">
        <f t="shared" ca="1" si="227"/>
        <v/>
      </c>
    </row>
    <row r="3643" spans="1:14" customFormat="1" x14ac:dyDescent="0.25">
      <c r="A3643" s="12"/>
      <c r="B3643" s="13"/>
      <c r="C3643" s="25"/>
      <c r="D3643" s="26"/>
      <c r="E3643" s="14"/>
      <c r="F3643" s="8" t="str">
        <f t="shared" ca="1" si="226"/>
        <v/>
      </c>
      <c r="G3643" s="8">
        <f t="shared" si="228"/>
        <v>3643</v>
      </c>
      <c r="L3643" s="8">
        <f t="shared" si="229"/>
        <v>3643</v>
      </c>
      <c r="N3643" s="23" t="str">
        <f t="shared" ca="1" si="227"/>
        <v/>
      </c>
    </row>
    <row r="3644" spans="1:14" customFormat="1" x14ac:dyDescent="0.25">
      <c r="A3644" s="12"/>
      <c r="B3644" s="13"/>
      <c r="C3644" s="25"/>
      <c r="D3644" s="26"/>
      <c r="E3644" s="14"/>
      <c r="F3644" s="8" t="str">
        <f t="shared" ca="1" si="226"/>
        <v/>
      </c>
      <c r="G3644" s="8">
        <f t="shared" si="228"/>
        <v>3644</v>
      </c>
      <c r="L3644" s="8">
        <f t="shared" si="229"/>
        <v>3644</v>
      </c>
      <c r="N3644" s="23" t="str">
        <f t="shared" ca="1" si="227"/>
        <v/>
      </c>
    </row>
    <row r="3645" spans="1:14" customFormat="1" x14ac:dyDescent="0.25">
      <c r="A3645" s="12"/>
      <c r="B3645" s="13"/>
      <c r="C3645" s="25"/>
      <c r="D3645" s="26"/>
      <c r="E3645" s="14"/>
      <c r="F3645" s="8" t="str">
        <f t="shared" ca="1" si="226"/>
        <v/>
      </c>
      <c r="G3645" s="8">
        <f t="shared" si="228"/>
        <v>3645</v>
      </c>
      <c r="L3645" s="8">
        <f t="shared" si="229"/>
        <v>3645</v>
      </c>
      <c r="N3645" s="23" t="str">
        <f t="shared" ca="1" si="227"/>
        <v/>
      </c>
    </row>
    <row r="3646" spans="1:14" customFormat="1" x14ac:dyDescent="0.25">
      <c r="A3646" s="12"/>
      <c r="B3646" s="13"/>
      <c r="C3646" s="25"/>
      <c r="D3646" s="26"/>
      <c r="E3646" s="14"/>
      <c r="F3646" s="8" t="str">
        <f t="shared" ca="1" si="226"/>
        <v/>
      </c>
      <c r="G3646" s="8">
        <f t="shared" si="228"/>
        <v>3646</v>
      </c>
      <c r="L3646" s="8">
        <f t="shared" si="229"/>
        <v>3646</v>
      </c>
      <c r="N3646" s="23" t="str">
        <f t="shared" ca="1" si="227"/>
        <v/>
      </c>
    </row>
    <row r="3647" spans="1:14" customFormat="1" x14ac:dyDescent="0.25">
      <c r="A3647" s="12"/>
      <c r="B3647" s="13"/>
      <c r="C3647" s="25"/>
      <c r="D3647" s="26"/>
      <c r="E3647" s="14"/>
      <c r="F3647" s="8" t="str">
        <f t="shared" ca="1" si="226"/>
        <v/>
      </c>
      <c r="G3647" s="8">
        <f t="shared" si="228"/>
        <v>3647</v>
      </c>
      <c r="L3647" s="8">
        <f t="shared" si="229"/>
        <v>3647</v>
      </c>
      <c r="N3647" s="23" t="str">
        <f t="shared" ca="1" si="227"/>
        <v/>
      </c>
    </row>
    <row r="3648" spans="1:14" customFormat="1" x14ac:dyDescent="0.25">
      <c r="A3648" s="12"/>
      <c r="B3648" s="13"/>
      <c r="C3648" s="25"/>
      <c r="D3648" s="26"/>
      <c r="E3648" s="14"/>
      <c r="F3648" s="8" t="str">
        <f t="shared" ca="1" si="226"/>
        <v/>
      </c>
      <c r="G3648" s="8">
        <f t="shared" si="228"/>
        <v>3648</v>
      </c>
      <c r="L3648" s="8">
        <f t="shared" si="229"/>
        <v>3648</v>
      </c>
      <c r="N3648" s="23" t="str">
        <f t="shared" ca="1" si="227"/>
        <v/>
      </c>
    </row>
    <row r="3649" spans="1:14" customFormat="1" x14ac:dyDescent="0.25">
      <c r="A3649" s="12"/>
      <c r="B3649" s="13"/>
      <c r="C3649" s="25"/>
      <c r="D3649" s="26"/>
      <c r="E3649" s="14"/>
      <c r="F3649" s="8" t="str">
        <f t="shared" ca="1" si="226"/>
        <v/>
      </c>
      <c r="G3649" s="8">
        <f t="shared" si="228"/>
        <v>3649</v>
      </c>
      <c r="L3649" s="8">
        <f t="shared" si="229"/>
        <v>3649</v>
      </c>
      <c r="N3649" s="23" t="str">
        <f t="shared" ca="1" si="227"/>
        <v/>
      </c>
    </row>
    <row r="3650" spans="1:14" customFormat="1" x14ac:dyDescent="0.25">
      <c r="A3650" s="12"/>
      <c r="B3650" s="13"/>
      <c r="C3650" s="25"/>
      <c r="D3650" s="26"/>
      <c r="E3650" s="14"/>
      <c r="F3650" s="8" t="str">
        <f t="shared" ca="1" si="226"/>
        <v/>
      </c>
      <c r="G3650" s="8">
        <f t="shared" si="228"/>
        <v>3650</v>
      </c>
      <c r="L3650" s="8">
        <f t="shared" si="229"/>
        <v>3650</v>
      </c>
      <c r="N3650" s="23" t="str">
        <f t="shared" ca="1" si="227"/>
        <v/>
      </c>
    </row>
    <row r="3651" spans="1:14" customFormat="1" x14ac:dyDescent="0.25">
      <c r="A3651" s="12"/>
      <c r="B3651" s="13"/>
      <c r="C3651" s="25"/>
      <c r="D3651" s="26"/>
      <c r="E3651" s="14"/>
      <c r="F3651" s="8" t="str">
        <f t="shared" ca="1" si="226"/>
        <v/>
      </c>
      <c r="G3651" s="8">
        <f t="shared" si="228"/>
        <v>3651</v>
      </c>
      <c r="L3651" s="8">
        <f t="shared" si="229"/>
        <v>3651</v>
      </c>
      <c r="N3651" s="23" t="str">
        <f t="shared" ca="1" si="227"/>
        <v/>
      </c>
    </row>
    <row r="3652" spans="1:14" customFormat="1" x14ac:dyDescent="0.25">
      <c r="A3652" s="12"/>
      <c r="B3652" s="13"/>
      <c r="C3652" s="25"/>
      <c r="D3652" s="26"/>
      <c r="E3652" s="14"/>
      <c r="F3652" s="8" t="str">
        <f t="shared" ca="1" si="226"/>
        <v/>
      </c>
      <c r="G3652" s="8">
        <f t="shared" si="228"/>
        <v>3652</v>
      </c>
      <c r="L3652" s="8">
        <f t="shared" si="229"/>
        <v>3652</v>
      </c>
      <c r="N3652" s="23" t="str">
        <f t="shared" ca="1" si="227"/>
        <v/>
      </c>
    </row>
    <row r="3653" spans="1:14" customFormat="1" x14ac:dyDescent="0.25">
      <c r="A3653" s="12"/>
      <c r="B3653" s="13"/>
      <c r="C3653" s="25"/>
      <c r="D3653" s="26"/>
      <c r="E3653" s="14"/>
      <c r="F3653" s="8" t="str">
        <f t="shared" ca="1" si="226"/>
        <v/>
      </c>
      <c r="G3653" s="8">
        <f t="shared" si="228"/>
        <v>3653</v>
      </c>
      <c r="L3653" s="8">
        <f t="shared" si="229"/>
        <v>3653</v>
      </c>
      <c r="N3653" s="23" t="str">
        <f t="shared" ca="1" si="227"/>
        <v/>
      </c>
    </row>
    <row r="3654" spans="1:14" customFormat="1" x14ac:dyDescent="0.25">
      <c r="A3654" s="12"/>
      <c r="B3654" s="13"/>
      <c r="C3654" s="25"/>
      <c r="D3654" s="26"/>
      <c r="E3654" s="14"/>
      <c r="F3654" s="8" t="str">
        <f t="shared" ca="1" si="226"/>
        <v/>
      </c>
      <c r="G3654" s="8">
        <f t="shared" si="228"/>
        <v>3654</v>
      </c>
      <c r="L3654" s="8">
        <f t="shared" si="229"/>
        <v>3654</v>
      </c>
      <c r="N3654" s="23" t="str">
        <f t="shared" ca="1" si="227"/>
        <v/>
      </c>
    </row>
    <row r="3655" spans="1:14" customFormat="1" x14ac:dyDescent="0.25">
      <c r="A3655" s="12"/>
      <c r="B3655" s="13"/>
      <c r="C3655" s="25"/>
      <c r="D3655" s="26"/>
      <c r="E3655" s="14"/>
      <c r="F3655" s="8" t="str">
        <f t="shared" ref="F3655:F3718" ca="1" si="230">IF( NOT( AND( ISBLANK(INDIRECT(CONCATENATE("A",G3655))),ISBLANK(INDIRECT(CONCATENATE("B",G3655))),ISBLANK(INDIRECT(CONCATENATE("C",G3655))),ISBLANK(INDIRECT(CONCATENATE("D",G3655))),ISBLANK(INDIRECT(CONCATENATE("E",G3655))))),
   IF( NOT( OR(ISBLANK(INDIRECT(CONCATENATE("A",G3655))),ISBLANK(INDIRECT(CONCATENATE("B",G3655))),ISBLANK(INDIRECT(CONCATENATE("C",G3655))),ISBLANK(INDIRECT(CONCATENATE("D",G3655))),ISBLANK(INDIRECT(CONCATENATE("E",G3655))))),
      "complet","incomplet"),
  "")</f>
        <v/>
      </c>
      <c r="G3655" s="8">
        <f t="shared" si="228"/>
        <v>3655</v>
      </c>
      <c r="L3655" s="8">
        <f t="shared" si="229"/>
        <v>3655</v>
      </c>
      <c r="N3655" s="23" t="str">
        <f t="shared" ref="N3655:N3718" ca="1" si="231">B3655&amp;F3655</f>
        <v/>
      </c>
    </row>
    <row r="3656" spans="1:14" customFormat="1" x14ac:dyDescent="0.25">
      <c r="A3656" s="12"/>
      <c r="B3656" s="13"/>
      <c r="C3656" s="25"/>
      <c r="D3656" s="26"/>
      <c r="E3656" s="14"/>
      <c r="F3656" s="8" t="str">
        <f t="shared" ca="1" si="230"/>
        <v/>
      </c>
      <c r="G3656" s="8">
        <f t="shared" ref="G3656:G3719" si="232">G3655+1</f>
        <v>3656</v>
      </c>
      <c r="L3656" s="8">
        <f t="shared" ref="L3656:L3719" si="233">L3655+1</f>
        <v>3656</v>
      </c>
      <c r="N3656" s="23" t="str">
        <f t="shared" ca="1" si="231"/>
        <v/>
      </c>
    </row>
    <row r="3657" spans="1:14" customFormat="1" x14ac:dyDescent="0.25">
      <c r="A3657" s="12"/>
      <c r="B3657" s="13"/>
      <c r="C3657" s="25"/>
      <c r="D3657" s="26"/>
      <c r="E3657" s="14"/>
      <c r="F3657" s="8" t="str">
        <f t="shared" ca="1" si="230"/>
        <v/>
      </c>
      <c r="G3657" s="8">
        <f t="shared" si="232"/>
        <v>3657</v>
      </c>
      <c r="L3657" s="8">
        <f t="shared" si="233"/>
        <v>3657</v>
      </c>
      <c r="N3657" s="23" t="str">
        <f t="shared" ca="1" si="231"/>
        <v/>
      </c>
    </row>
    <row r="3658" spans="1:14" customFormat="1" x14ac:dyDescent="0.25">
      <c r="A3658" s="12"/>
      <c r="B3658" s="13"/>
      <c r="C3658" s="25"/>
      <c r="D3658" s="26"/>
      <c r="E3658" s="14"/>
      <c r="F3658" s="8" t="str">
        <f t="shared" ca="1" si="230"/>
        <v/>
      </c>
      <c r="G3658" s="8">
        <f t="shared" si="232"/>
        <v>3658</v>
      </c>
      <c r="L3658" s="8">
        <f t="shared" si="233"/>
        <v>3658</v>
      </c>
      <c r="N3658" s="23" t="str">
        <f t="shared" ca="1" si="231"/>
        <v/>
      </c>
    </row>
    <row r="3659" spans="1:14" customFormat="1" x14ac:dyDescent="0.25">
      <c r="A3659" s="12"/>
      <c r="B3659" s="13"/>
      <c r="C3659" s="25"/>
      <c r="D3659" s="26"/>
      <c r="E3659" s="14"/>
      <c r="F3659" s="8" t="str">
        <f t="shared" ca="1" si="230"/>
        <v/>
      </c>
      <c r="G3659" s="8">
        <f t="shared" si="232"/>
        <v>3659</v>
      </c>
      <c r="L3659" s="8">
        <f t="shared" si="233"/>
        <v>3659</v>
      </c>
      <c r="N3659" s="23" t="str">
        <f t="shared" ca="1" si="231"/>
        <v/>
      </c>
    </row>
    <row r="3660" spans="1:14" customFormat="1" x14ac:dyDescent="0.25">
      <c r="A3660" s="12"/>
      <c r="B3660" s="13"/>
      <c r="C3660" s="25"/>
      <c r="D3660" s="26"/>
      <c r="E3660" s="14"/>
      <c r="F3660" s="8" t="str">
        <f t="shared" ca="1" si="230"/>
        <v/>
      </c>
      <c r="G3660" s="8">
        <f t="shared" si="232"/>
        <v>3660</v>
      </c>
      <c r="L3660" s="8">
        <f t="shared" si="233"/>
        <v>3660</v>
      </c>
      <c r="N3660" s="23" t="str">
        <f t="shared" ca="1" si="231"/>
        <v/>
      </c>
    </row>
    <row r="3661" spans="1:14" customFormat="1" x14ac:dyDescent="0.25">
      <c r="A3661" s="12"/>
      <c r="B3661" s="13"/>
      <c r="C3661" s="25"/>
      <c r="D3661" s="26"/>
      <c r="E3661" s="14"/>
      <c r="F3661" s="8" t="str">
        <f t="shared" ca="1" si="230"/>
        <v/>
      </c>
      <c r="G3661" s="8">
        <f t="shared" si="232"/>
        <v>3661</v>
      </c>
      <c r="L3661" s="8">
        <f t="shared" si="233"/>
        <v>3661</v>
      </c>
      <c r="N3661" s="23" t="str">
        <f t="shared" ca="1" si="231"/>
        <v/>
      </c>
    </row>
    <row r="3662" spans="1:14" customFormat="1" x14ac:dyDescent="0.25">
      <c r="A3662" s="12"/>
      <c r="B3662" s="13"/>
      <c r="C3662" s="25"/>
      <c r="D3662" s="26"/>
      <c r="E3662" s="14"/>
      <c r="F3662" s="8" t="str">
        <f t="shared" ca="1" si="230"/>
        <v/>
      </c>
      <c r="G3662" s="8">
        <f t="shared" si="232"/>
        <v>3662</v>
      </c>
      <c r="L3662" s="8">
        <f t="shared" si="233"/>
        <v>3662</v>
      </c>
      <c r="N3662" s="23" t="str">
        <f t="shared" ca="1" si="231"/>
        <v/>
      </c>
    </row>
    <row r="3663" spans="1:14" customFormat="1" x14ac:dyDescent="0.25">
      <c r="A3663" s="12"/>
      <c r="B3663" s="13"/>
      <c r="C3663" s="25"/>
      <c r="D3663" s="26"/>
      <c r="E3663" s="14"/>
      <c r="F3663" s="8" t="str">
        <f t="shared" ca="1" si="230"/>
        <v/>
      </c>
      <c r="G3663" s="8">
        <f t="shared" si="232"/>
        <v>3663</v>
      </c>
      <c r="L3663" s="8">
        <f t="shared" si="233"/>
        <v>3663</v>
      </c>
      <c r="N3663" s="23" t="str">
        <f t="shared" ca="1" si="231"/>
        <v/>
      </c>
    </row>
    <row r="3664" spans="1:14" customFormat="1" x14ac:dyDescent="0.25">
      <c r="A3664" s="12"/>
      <c r="B3664" s="13"/>
      <c r="C3664" s="25"/>
      <c r="D3664" s="26"/>
      <c r="E3664" s="14"/>
      <c r="F3664" s="8" t="str">
        <f t="shared" ca="1" si="230"/>
        <v/>
      </c>
      <c r="G3664" s="8">
        <f t="shared" si="232"/>
        <v>3664</v>
      </c>
      <c r="L3664" s="8">
        <f t="shared" si="233"/>
        <v>3664</v>
      </c>
      <c r="N3664" s="23" t="str">
        <f t="shared" ca="1" si="231"/>
        <v/>
      </c>
    </row>
    <row r="3665" spans="1:14" customFormat="1" x14ac:dyDescent="0.25">
      <c r="A3665" s="12"/>
      <c r="B3665" s="13"/>
      <c r="C3665" s="25"/>
      <c r="D3665" s="26"/>
      <c r="E3665" s="14"/>
      <c r="F3665" s="8" t="str">
        <f t="shared" ca="1" si="230"/>
        <v/>
      </c>
      <c r="G3665" s="8">
        <f t="shared" si="232"/>
        <v>3665</v>
      </c>
      <c r="L3665" s="8">
        <f t="shared" si="233"/>
        <v>3665</v>
      </c>
      <c r="N3665" s="23" t="str">
        <f t="shared" ca="1" si="231"/>
        <v/>
      </c>
    </row>
    <row r="3666" spans="1:14" customFormat="1" x14ac:dyDescent="0.25">
      <c r="A3666" s="12"/>
      <c r="B3666" s="13"/>
      <c r="C3666" s="25"/>
      <c r="D3666" s="26"/>
      <c r="E3666" s="14"/>
      <c r="F3666" s="8" t="str">
        <f t="shared" ca="1" si="230"/>
        <v/>
      </c>
      <c r="G3666" s="8">
        <f t="shared" si="232"/>
        <v>3666</v>
      </c>
      <c r="L3666" s="8">
        <f t="shared" si="233"/>
        <v>3666</v>
      </c>
      <c r="N3666" s="23" t="str">
        <f t="shared" ca="1" si="231"/>
        <v/>
      </c>
    </row>
    <row r="3667" spans="1:14" customFormat="1" x14ac:dyDescent="0.25">
      <c r="A3667" s="12"/>
      <c r="B3667" s="13"/>
      <c r="C3667" s="25"/>
      <c r="D3667" s="26"/>
      <c r="E3667" s="14"/>
      <c r="F3667" s="8" t="str">
        <f t="shared" ca="1" si="230"/>
        <v/>
      </c>
      <c r="G3667" s="8">
        <f t="shared" si="232"/>
        <v>3667</v>
      </c>
      <c r="L3667" s="8">
        <f t="shared" si="233"/>
        <v>3667</v>
      </c>
      <c r="N3667" s="23" t="str">
        <f t="shared" ca="1" si="231"/>
        <v/>
      </c>
    </row>
    <row r="3668" spans="1:14" customFormat="1" x14ac:dyDescent="0.25">
      <c r="A3668" s="12"/>
      <c r="B3668" s="13"/>
      <c r="C3668" s="25"/>
      <c r="D3668" s="26"/>
      <c r="E3668" s="14"/>
      <c r="F3668" s="8" t="str">
        <f t="shared" ca="1" si="230"/>
        <v/>
      </c>
      <c r="G3668" s="8">
        <f t="shared" si="232"/>
        <v>3668</v>
      </c>
      <c r="L3668" s="8">
        <f t="shared" si="233"/>
        <v>3668</v>
      </c>
      <c r="N3668" s="23" t="str">
        <f t="shared" ca="1" si="231"/>
        <v/>
      </c>
    </row>
    <row r="3669" spans="1:14" customFormat="1" x14ac:dyDescent="0.25">
      <c r="A3669" s="12"/>
      <c r="B3669" s="13"/>
      <c r="C3669" s="25"/>
      <c r="D3669" s="26"/>
      <c r="E3669" s="14"/>
      <c r="F3669" s="8" t="str">
        <f t="shared" ca="1" si="230"/>
        <v/>
      </c>
      <c r="G3669" s="8">
        <f t="shared" si="232"/>
        <v>3669</v>
      </c>
      <c r="L3669" s="8">
        <f t="shared" si="233"/>
        <v>3669</v>
      </c>
      <c r="N3669" s="23" t="str">
        <f t="shared" ca="1" si="231"/>
        <v/>
      </c>
    </row>
    <row r="3670" spans="1:14" customFormat="1" x14ac:dyDescent="0.25">
      <c r="A3670" s="12"/>
      <c r="B3670" s="13"/>
      <c r="C3670" s="25"/>
      <c r="D3670" s="26"/>
      <c r="E3670" s="14"/>
      <c r="F3670" s="8" t="str">
        <f t="shared" ca="1" si="230"/>
        <v/>
      </c>
      <c r="G3670" s="8">
        <f t="shared" si="232"/>
        <v>3670</v>
      </c>
      <c r="L3670" s="8">
        <f t="shared" si="233"/>
        <v>3670</v>
      </c>
      <c r="N3670" s="23" t="str">
        <f t="shared" ca="1" si="231"/>
        <v/>
      </c>
    </row>
    <row r="3671" spans="1:14" customFormat="1" x14ac:dyDescent="0.25">
      <c r="A3671" s="12"/>
      <c r="B3671" s="13"/>
      <c r="C3671" s="25"/>
      <c r="D3671" s="26"/>
      <c r="E3671" s="14"/>
      <c r="F3671" s="8" t="str">
        <f t="shared" ca="1" si="230"/>
        <v/>
      </c>
      <c r="G3671" s="8">
        <f t="shared" si="232"/>
        <v>3671</v>
      </c>
      <c r="L3671" s="8">
        <f t="shared" si="233"/>
        <v>3671</v>
      </c>
      <c r="N3671" s="23" t="str">
        <f t="shared" ca="1" si="231"/>
        <v/>
      </c>
    </row>
    <row r="3672" spans="1:14" customFormat="1" x14ac:dyDescent="0.25">
      <c r="A3672" s="12"/>
      <c r="B3672" s="13"/>
      <c r="C3672" s="25"/>
      <c r="D3672" s="26"/>
      <c r="E3672" s="14"/>
      <c r="F3672" s="8" t="str">
        <f t="shared" ca="1" si="230"/>
        <v/>
      </c>
      <c r="G3672" s="8">
        <f t="shared" si="232"/>
        <v>3672</v>
      </c>
      <c r="L3672" s="8">
        <f t="shared" si="233"/>
        <v>3672</v>
      </c>
      <c r="N3672" s="23" t="str">
        <f t="shared" ca="1" si="231"/>
        <v/>
      </c>
    </row>
    <row r="3673" spans="1:14" customFormat="1" x14ac:dyDescent="0.25">
      <c r="A3673" s="12"/>
      <c r="B3673" s="13"/>
      <c r="C3673" s="25"/>
      <c r="D3673" s="26"/>
      <c r="E3673" s="14"/>
      <c r="F3673" s="8" t="str">
        <f t="shared" ca="1" si="230"/>
        <v/>
      </c>
      <c r="G3673" s="8">
        <f t="shared" si="232"/>
        <v>3673</v>
      </c>
      <c r="L3673" s="8">
        <f t="shared" si="233"/>
        <v>3673</v>
      </c>
      <c r="N3673" s="23" t="str">
        <f t="shared" ca="1" si="231"/>
        <v/>
      </c>
    </row>
    <row r="3674" spans="1:14" customFormat="1" x14ac:dyDescent="0.25">
      <c r="A3674" s="12"/>
      <c r="B3674" s="13"/>
      <c r="C3674" s="25"/>
      <c r="D3674" s="26"/>
      <c r="E3674" s="14"/>
      <c r="F3674" s="8" t="str">
        <f t="shared" ca="1" si="230"/>
        <v/>
      </c>
      <c r="G3674" s="8">
        <f t="shared" si="232"/>
        <v>3674</v>
      </c>
      <c r="L3674" s="8">
        <f t="shared" si="233"/>
        <v>3674</v>
      </c>
      <c r="N3674" s="23" t="str">
        <f t="shared" ca="1" si="231"/>
        <v/>
      </c>
    </row>
    <row r="3675" spans="1:14" customFormat="1" x14ac:dyDescent="0.25">
      <c r="A3675" s="12"/>
      <c r="B3675" s="13"/>
      <c r="C3675" s="25"/>
      <c r="D3675" s="26"/>
      <c r="E3675" s="14"/>
      <c r="F3675" s="8" t="str">
        <f t="shared" ca="1" si="230"/>
        <v/>
      </c>
      <c r="G3675" s="8">
        <f t="shared" si="232"/>
        <v>3675</v>
      </c>
      <c r="L3675" s="8">
        <f t="shared" si="233"/>
        <v>3675</v>
      </c>
      <c r="N3675" s="23" t="str">
        <f t="shared" ca="1" si="231"/>
        <v/>
      </c>
    </row>
    <row r="3676" spans="1:14" customFormat="1" x14ac:dyDescent="0.25">
      <c r="A3676" s="12"/>
      <c r="B3676" s="13"/>
      <c r="C3676" s="25"/>
      <c r="D3676" s="26"/>
      <c r="E3676" s="14"/>
      <c r="F3676" s="8" t="str">
        <f t="shared" ca="1" si="230"/>
        <v/>
      </c>
      <c r="G3676" s="8">
        <f t="shared" si="232"/>
        <v>3676</v>
      </c>
      <c r="L3676" s="8">
        <f t="shared" si="233"/>
        <v>3676</v>
      </c>
      <c r="N3676" s="23" t="str">
        <f t="shared" ca="1" si="231"/>
        <v/>
      </c>
    </row>
    <row r="3677" spans="1:14" customFormat="1" x14ac:dyDescent="0.25">
      <c r="A3677" s="12"/>
      <c r="B3677" s="13"/>
      <c r="C3677" s="25"/>
      <c r="D3677" s="26"/>
      <c r="E3677" s="14"/>
      <c r="F3677" s="8" t="str">
        <f t="shared" ca="1" si="230"/>
        <v/>
      </c>
      <c r="G3677" s="8">
        <f t="shared" si="232"/>
        <v>3677</v>
      </c>
      <c r="L3677" s="8">
        <f t="shared" si="233"/>
        <v>3677</v>
      </c>
      <c r="N3677" s="23" t="str">
        <f t="shared" ca="1" si="231"/>
        <v/>
      </c>
    </row>
    <row r="3678" spans="1:14" customFormat="1" x14ac:dyDescent="0.25">
      <c r="A3678" s="12"/>
      <c r="B3678" s="13"/>
      <c r="C3678" s="25"/>
      <c r="D3678" s="26"/>
      <c r="E3678" s="14"/>
      <c r="F3678" s="8" t="str">
        <f t="shared" ca="1" si="230"/>
        <v/>
      </c>
      <c r="G3678" s="8">
        <f t="shared" si="232"/>
        <v>3678</v>
      </c>
      <c r="L3678" s="8">
        <f t="shared" si="233"/>
        <v>3678</v>
      </c>
      <c r="N3678" s="23" t="str">
        <f t="shared" ca="1" si="231"/>
        <v/>
      </c>
    </row>
    <row r="3679" spans="1:14" customFormat="1" x14ac:dyDescent="0.25">
      <c r="A3679" s="12"/>
      <c r="B3679" s="13"/>
      <c r="C3679" s="25"/>
      <c r="D3679" s="26"/>
      <c r="E3679" s="14"/>
      <c r="F3679" s="8" t="str">
        <f t="shared" ca="1" si="230"/>
        <v/>
      </c>
      <c r="G3679" s="8">
        <f t="shared" si="232"/>
        <v>3679</v>
      </c>
      <c r="L3679" s="8">
        <f t="shared" si="233"/>
        <v>3679</v>
      </c>
      <c r="N3679" s="23" t="str">
        <f t="shared" ca="1" si="231"/>
        <v/>
      </c>
    </row>
    <row r="3680" spans="1:14" customFormat="1" x14ac:dyDescent="0.25">
      <c r="A3680" s="12"/>
      <c r="B3680" s="13"/>
      <c r="C3680" s="25"/>
      <c r="D3680" s="26"/>
      <c r="E3680" s="14"/>
      <c r="F3680" s="8" t="str">
        <f t="shared" ca="1" si="230"/>
        <v/>
      </c>
      <c r="G3680" s="8">
        <f t="shared" si="232"/>
        <v>3680</v>
      </c>
      <c r="L3680" s="8">
        <f t="shared" si="233"/>
        <v>3680</v>
      </c>
      <c r="N3680" s="23" t="str">
        <f t="shared" ca="1" si="231"/>
        <v/>
      </c>
    </row>
    <row r="3681" spans="1:14" customFormat="1" x14ac:dyDescent="0.25">
      <c r="A3681" s="12"/>
      <c r="B3681" s="13"/>
      <c r="C3681" s="25"/>
      <c r="D3681" s="26"/>
      <c r="E3681" s="14"/>
      <c r="F3681" s="8" t="str">
        <f t="shared" ca="1" si="230"/>
        <v/>
      </c>
      <c r="G3681" s="8">
        <f t="shared" si="232"/>
        <v>3681</v>
      </c>
      <c r="L3681" s="8">
        <f t="shared" si="233"/>
        <v>3681</v>
      </c>
      <c r="N3681" s="23" t="str">
        <f t="shared" ca="1" si="231"/>
        <v/>
      </c>
    </row>
    <row r="3682" spans="1:14" customFormat="1" x14ac:dyDescent="0.25">
      <c r="A3682" s="12"/>
      <c r="B3682" s="13"/>
      <c r="C3682" s="25"/>
      <c r="D3682" s="26"/>
      <c r="E3682" s="14"/>
      <c r="F3682" s="8" t="str">
        <f t="shared" ca="1" si="230"/>
        <v/>
      </c>
      <c r="G3682" s="8">
        <f t="shared" si="232"/>
        <v>3682</v>
      </c>
      <c r="L3682" s="8">
        <f t="shared" si="233"/>
        <v>3682</v>
      </c>
      <c r="N3682" s="23" t="str">
        <f t="shared" ca="1" si="231"/>
        <v/>
      </c>
    </row>
    <row r="3683" spans="1:14" customFormat="1" x14ac:dyDescent="0.25">
      <c r="A3683" s="12"/>
      <c r="B3683" s="13"/>
      <c r="C3683" s="25"/>
      <c r="D3683" s="26"/>
      <c r="E3683" s="14"/>
      <c r="F3683" s="8" t="str">
        <f t="shared" ca="1" si="230"/>
        <v/>
      </c>
      <c r="G3683" s="8">
        <f t="shared" si="232"/>
        <v>3683</v>
      </c>
      <c r="L3683" s="8">
        <f t="shared" si="233"/>
        <v>3683</v>
      </c>
      <c r="N3683" s="23" t="str">
        <f t="shared" ca="1" si="231"/>
        <v/>
      </c>
    </row>
    <row r="3684" spans="1:14" customFormat="1" x14ac:dyDescent="0.25">
      <c r="A3684" s="12"/>
      <c r="B3684" s="13"/>
      <c r="C3684" s="25"/>
      <c r="D3684" s="26"/>
      <c r="E3684" s="14"/>
      <c r="F3684" s="8" t="str">
        <f t="shared" ca="1" si="230"/>
        <v/>
      </c>
      <c r="G3684" s="8">
        <f t="shared" si="232"/>
        <v>3684</v>
      </c>
      <c r="L3684" s="8">
        <f t="shared" si="233"/>
        <v>3684</v>
      </c>
      <c r="N3684" s="23" t="str">
        <f t="shared" ca="1" si="231"/>
        <v/>
      </c>
    </row>
    <row r="3685" spans="1:14" customFormat="1" x14ac:dyDescent="0.25">
      <c r="A3685" s="12"/>
      <c r="B3685" s="13"/>
      <c r="C3685" s="25"/>
      <c r="D3685" s="26"/>
      <c r="E3685" s="14"/>
      <c r="F3685" s="8" t="str">
        <f t="shared" ca="1" si="230"/>
        <v/>
      </c>
      <c r="G3685" s="8">
        <f t="shared" si="232"/>
        <v>3685</v>
      </c>
      <c r="L3685" s="8">
        <f t="shared" si="233"/>
        <v>3685</v>
      </c>
      <c r="N3685" s="23" t="str">
        <f t="shared" ca="1" si="231"/>
        <v/>
      </c>
    </row>
    <row r="3686" spans="1:14" customFormat="1" x14ac:dyDescent="0.25">
      <c r="A3686" s="12"/>
      <c r="B3686" s="13"/>
      <c r="C3686" s="25"/>
      <c r="D3686" s="26"/>
      <c r="E3686" s="14"/>
      <c r="F3686" s="8" t="str">
        <f t="shared" ca="1" si="230"/>
        <v/>
      </c>
      <c r="G3686" s="8">
        <f t="shared" si="232"/>
        <v>3686</v>
      </c>
      <c r="L3686" s="8">
        <f t="shared" si="233"/>
        <v>3686</v>
      </c>
      <c r="N3686" s="23" t="str">
        <f t="shared" ca="1" si="231"/>
        <v/>
      </c>
    </row>
    <row r="3687" spans="1:14" customFormat="1" x14ac:dyDescent="0.25">
      <c r="A3687" s="12"/>
      <c r="B3687" s="13"/>
      <c r="C3687" s="25"/>
      <c r="D3687" s="26"/>
      <c r="E3687" s="14"/>
      <c r="F3687" s="8" t="str">
        <f t="shared" ca="1" si="230"/>
        <v/>
      </c>
      <c r="G3687" s="8">
        <f t="shared" si="232"/>
        <v>3687</v>
      </c>
      <c r="L3687" s="8">
        <f t="shared" si="233"/>
        <v>3687</v>
      </c>
      <c r="N3687" s="23" t="str">
        <f t="shared" ca="1" si="231"/>
        <v/>
      </c>
    </row>
    <row r="3688" spans="1:14" customFormat="1" x14ac:dyDescent="0.25">
      <c r="A3688" s="12"/>
      <c r="B3688" s="13"/>
      <c r="C3688" s="25"/>
      <c r="D3688" s="26"/>
      <c r="E3688" s="14"/>
      <c r="F3688" s="8" t="str">
        <f t="shared" ca="1" si="230"/>
        <v/>
      </c>
      <c r="G3688" s="8">
        <f t="shared" si="232"/>
        <v>3688</v>
      </c>
      <c r="L3688" s="8">
        <f t="shared" si="233"/>
        <v>3688</v>
      </c>
      <c r="N3688" s="23" t="str">
        <f t="shared" ca="1" si="231"/>
        <v/>
      </c>
    </row>
    <row r="3689" spans="1:14" customFormat="1" x14ac:dyDescent="0.25">
      <c r="A3689" s="12"/>
      <c r="B3689" s="13"/>
      <c r="C3689" s="25"/>
      <c r="D3689" s="26"/>
      <c r="E3689" s="14"/>
      <c r="F3689" s="8" t="str">
        <f t="shared" ca="1" si="230"/>
        <v/>
      </c>
      <c r="G3689" s="8">
        <f t="shared" si="232"/>
        <v>3689</v>
      </c>
      <c r="L3689" s="8">
        <f t="shared" si="233"/>
        <v>3689</v>
      </c>
      <c r="N3689" s="23" t="str">
        <f t="shared" ca="1" si="231"/>
        <v/>
      </c>
    </row>
    <row r="3690" spans="1:14" customFormat="1" x14ac:dyDescent="0.25">
      <c r="A3690" s="12"/>
      <c r="B3690" s="13"/>
      <c r="C3690" s="25"/>
      <c r="D3690" s="26"/>
      <c r="E3690" s="14"/>
      <c r="F3690" s="8" t="str">
        <f t="shared" ca="1" si="230"/>
        <v/>
      </c>
      <c r="G3690" s="8">
        <f t="shared" si="232"/>
        <v>3690</v>
      </c>
      <c r="L3690" s="8">
        <f t="shared" si="233"/>
        <v>3690</v>
      </c>
      <c r="N3690" s="23" t="str">
        <f t="shared" ca="1" si="231"/>
        <v/>
      </c>
    </row>
    <row r="3691" spans="1:14" customFormat="1" x14ac:dyDescent="0.25">
      <c r="A3691" s="12"/>
      <c r="B3691" s="13"/>
      <c r="C3691" s="25"/>
      <c r="D3691" s="26"/>
      <c r="E3691" s="14"/>
      <c r="F3691" s="8" t="str">
        <f t="shared" ca="1" si="230"/>
        <v/>
      </c>
      <c r="G3691" s="8">
        <f t="shared" si="232"/>
        <v>3691</v>
      </c>
      <c r="L3691" s="8">
        <f t="shared" si="233"/>
        <v>3691</v>
      </c>
      <c r="N3691" s="23" t="str">
        <f t="shared" ca="1" si="231"/>
        <v/>
      </c>
    </row>
    <row r="3692" spans="1:14" customFormat="1" x14ac:dyDescent="0.25">
      <c r="A3692" s="12"/>
      <c r="B3692" s="13"/>
      <c r="C3692" s="25"/>
      <c r="D3692" s="26"/>
      <c r="E3692" s="14"/>
      <c r="F3692" s="8" t="str">
        <f t="shared" ca="1" si="230"/>
        <v/>
      </c>
      <c r="G3692" s="8">
        <f t="shared" si="232"/>
        <v>3692</v>
      </c>
      <c r="L3692" s="8">
        <f t="shared" si="233"/>
        <v>3692</v>
      </c>
      <c r="N3692" s="23" t="str">
        <f t="shared" ca="1" si="231"/>
        <v/>
      </c>
    </row>
    <row r="3693" spans="1:14" customFormat="1" x14ac:dyDescent="0.25">
      <c r="A3693" s="12"/>
      <c r="B3693" s="13"/>
      <c r="C3693" s="25"/>
      <c r="D3693" s="26"/>
      <c r="E3693" s="14"/>
      <c r="F3693" s="8" t="str">
        <f t="shared" ca="1" si="230"/>
        <v/>
      </c>
      <c r="G3693" s="8">
        <f t="shared" si="232"/>
        <v>3693</v>
      </c>
      <c r="L3693" s="8">
        <f t="shared" si="233"/>
        <v>3693</v>
      </c>
      <c r="N3693" s="23" t="str">
        <f t="shared" ca="1" si="231"/>
        <v/>
      </c>
    </row>
    <row r="3694" spans="1:14" customFormat="1" x14ac:dyDescent="0.25">
      <c r="A3694" s="12"/>
      <c r="B3694" s="13"/>
      <c r="C3694" s="25"/>
      <c r="D3694" s="26"/>
      <c r="E3694" s="14"/>
      <c r="F3694" s="8" t="str">
        <f t="shared" ca="1" si="230"/>
        <v/>
      </c>
      <c r="G3694" s="8">
        <f t="shared" si="232"/>
        <v>3694</v>
      </c>
      <c r="L3694" s="8">
        <f t="shared" si="233"/>
        <v>3694</v>
      </c>
      <c r="N3694" s="23" t="str">
        <f t="shared" ca="1" si="231"/>
        <v/>
      </c>
    </row>
    <row r="3695" spans="1:14" customFormat="1" x14ac:dyDescent="0.25">
      <c r="A3695" s="12"/>
      <c r="B3695" s="13"/>
      <c r="C3695" s="25"/>
      <c r="D3695" s="26"/>
      <c r="E3695" s="14"/>
      <c r="F3695" s="8" t="str">
        <f t="shared" ca="1" si="230"/>
        <v/>
      </c>
      <c r="G3695" s="8">
        <f t="shared" si="232"/>
        <v>3695</v>
      </c>
      <c r="L3695" s="8">
        <f t="shared" si="233"/>
        <v>3695</v>
      </c>
      <c r="N3695" s="23" t="str">
        <f t="shared" ca="1" si="231"/>
        <v/>
      </c>
    </row>
    <row r="3696" spans="1:14" customFormat="1" x14ac:dyDescent="0.25">
      <c r="A3696" s="12"/>
      <c r="B3696" s="13"/>
      <c r="C3696" s="25"/>
      <c r="D3696" s="26"/>
      <c r="E3696" s="14"/>
      <c r="F3696" s="8" t="str">
        <f t="shared" ca="1" si="230"/>
        <v/>
      </c>
      <c r="G3696" s="8">
        <f t="shared" si="232"/>
        <v>3696</v>
      </c>
      <c r="L3696" s="8">
        <f t="shared" si="233"/>
        <v>3696</v>
      </c>
      <c r="N3696" s="23" t="str">
        <f t="shared" ca="1" si="231"/>
        <v/>
      </c>
    </row>
    <row r="3697" spans="1:14" customFormat="1" x14ac:dyDescent="0.25">
      <c r="A3697" s="12"/>
      <c r="B3697" s="13"/>
      <c r="C3697" s="25"/>
      <c r="D3697" s="26"/>
      <c r="E3697" s="14"/>
      <c r="F3697" s="8" t="str">
        <f t="shared" ca="1" si="230"/>
        <v/>
      </c>
      <c r="G3697" s="8">
        <f t="shared" si="232"/>
        <v>3697</v>
      </c>
      <c r="L3697" s="8">
        <f t="shared" si="233"/>
        <v>3697</v>
      </c>
      <c r="N3697" s="23" t="str">
        <f t="shared" ca="1" si="231"/>
        <v/>
      </c>
    </row>
    <row r="3698" spans="1:14" customFormat="1" x14ac:dyDescent="0.25">
      <c r="A3698" s="12"/>
      <c r="B3698" s="13"/>
      <c r="C3698" s="25"/>
      <c r="D3698" s="26"/>
      <c r="E3698" s="14"/>
      <c r="F3698" s="8" t="str">
        <f t="shared" ca="1" si="230"/>
        <v/>
      </c>
      <c r="G3698" s="8">
        <f t="shared" si="232"/>
        <v>3698</v>
      </c>
      <c r="L3698" s="8">
        <f t="shared" si="233"/>
        <v>3698</v>
      </c>
      <c r="N3698" s="23" t="str">
        <f t="shared" ca="1" si="231"/>
        <v/>
      </c>
    </row>
    <row r="3699" spans="1:14" customFormat="1" x14ac:dyDescent="0.25">
      <c r="A3699" s="12"/>
      <c r="B3699" s="13"/>
      <c r="C3699" s="25"/>
      <c r="D3699" s="26"/>
      <c r="E3699" s="14"/>
      <c r="F3699" s="8" t="str">
        <f t="shared" ca="1" si="230"/>
        <v/>
      </c>
      <c r="G3699" s="8">
        <f t="shared" si="232"/>
        <v>3699</v>
      </c>
      <c r="L3699" s="8">
        <f t="shared" si="233"/>
        <v>3699</v>
      </c>
      <c r="N3699" s="23" t="str">
        <f t="shared" ca="1" si="231"/>
        <v/>
      </c>
    </row>
    <row r="3700" spans="1:14" customFormat="1" x14ac:dyDescent="0.25">
      <c r="A3700" s="12"/>
      <c r="B3700" s="13"/>
      <c r="C3700" s="25"/>
      <c r="D3700" s="26"/>
      <c r="E3700" s="14"/>
      <c r="F3700" s="8" t="str">
        <f t="shared" ca="1" si="230"/>
        <v/>
      </c>
      <c r="G3700" s="8">
        <f t="shared" si="232"/>
        <v>3700</v>
      </c>
      <c r="L3700" s="8">
        <f t="shared" si="233"/>
        <v>3700</v>
      </c>
      <c r="N3700" s="23" t="str">
        <f t="shared" ca="1" si="231"/>
        <v/>
      </c>
    </row>
    <row r="3701" spans="1:14" customFormat="1" x14ac:dyDescent="0.25">
      <c r="A3701" s="12"/>
      <c r="B3701" s="13"/>
      <c r="C3701" s="25"/>
      <c r="D3701" s="26"/>
      <c r="E3701" s="14"/>
      <c r="F3701" s="8" t="str">
        <f t="shared" ca="1" si="230"/>
        <v/>
      </c>
      <c r="G3701" s="8">
        <f t="shared" si="232"/>
        <v>3701</v>
      </c>
      <c r="L3701" s="8">
        <f t="shared" si="233"/>
        <v>3701</v>
      </c>
      <c r="N3701" s="23" t="str">
        <f t="shared" ca="1" si="231"/>
        <v/>
      </c>
    </row>
    <row r="3702" spans="1:14" customFormat="1" x14ac:dyDescent="0.25">
      <c r="A3702" s="12"/>
      <c r="B3702" s="13"/>
      <c r="C3702" s="25"/>
      <c r="D3702" s="26"/>
      <c r="E3702" s="14"/>
      <c r="F3702" s="8" t="str">
        <f t="shared" ca="1" si="230"/>
        <v/>
      </c>
      <c r="G3702" s="8">
        <f t="shared" si="232"/>
        <v>3702</v>
      </c>
      <c r="L3702" s="8">
        <f t="shared" si="233"/>
        <v>3702</v>
      </c>
      <c r="N3702" s="23" t="str">
        <f t="shared" ca="1" si="231"/>
        <v/>
      </c>
    </row>
    <row r="3703" spans="1:14" customFormat="1" x14ac:dyDescent="0.25">
      <c r="A3703" s="12"/>
      <c r="B3703" s="13"/>
      <c r="C3703" s="25"/>
      <c r="D3703" s="26"/>
      <c r="E3703" s="14"/>
      <c r="F3703" s="8" t="str">
        <f t="shared" ca="1" si="230"/>
        <v/>
      </c>
      <c r="G3703" s="8">
        <f t="shared" si="232"/>
        <v>3703</v>
      </c>
      <c r="L3703" s="8">
        <f t="shared" si="233"/>
        <v>3703</v>
      </c>
      <c r="N3703" s="23" t="str">
        <f t="shared" ca="1" si="231"/>
        <v/>
      </c>
    </row>
    <row r="3704" spans="1:14" customFormat="1" x14ac:dyDescent="0.25">
      <c r="A3704" s="12"/>
      <c r="B3704" s="13"/>
      <c r="C3704" s="25"/>
      <c r="D3704" s="26"/>
      <c r="E3704" s="14"/>
      <c r="F3704" s="8" t="str">
        <f t="shared" ca="1" si="230"/>
        <v/>
      </c>
      <c r="G3704" s="8">
        <f t="shared" si="232"/>
        <v>3704</v>
      </c>
      <c r="L3704" s="8">
        <f t="shared" si="233"/>
        <v>3704</v>
      </c>
      <c r="N3704" s="23" t="str">
        <f t="shared" ca="1" si="231"/>
        <v/>
      </c>
    </row>
    <row r="3705" spans="1:14" customFormat="1" x14ac:dyDescent="0.25">
      <c r="A3705" s="12"/>
      <c r="B3705" s="13"/>
      <c r="C3705" s="25"/>
      <c r="D3705" s="26"/>
      <c r="E3705" s="14"/>
      <c r="F3705" s="8" t="str">
        <f t="shared" ca="1" si="230"/>
        <v/>
      </c>
      <c r="G3705" s="8">
        <f t="shared" si="232"/>
        <v>3705</v>
      </c>
      <c r="L3705" s="8">
        <f t="shared" si="233"/>
        <v>3705</v>
      </c>
      <c r="N3705" s="23" t="str">
        <f t="shared" ca="1" si="231"/>
        <v/>
      </c>
    </row>
    <row r="3706" spans="1:14" customFormat="1" x14ac:dyDescent="0.25">
      <c r="A3706" s="12"/>
      <c r="B3706" s="13"/>
      <c r="C3706" s="25"/>
      <c r="D3706" s="26"/>
      <c r="E3706" s="14"/>
      <c r="F3706" s="8" t="str">
        <f t="shared" ca="1" si="230"/>
        <v/>
      </c>
      <c r="G3706" s="8">
        <f t="shared" si="232"/>
        <v>3706</v>
      </c>
      <c r="L3706" s="8">
        <f t="shared" si="233"/>
        <v>3706</v>
      </c>
      <c r="N3706" s="23" t="str">
        <f t="shared" ca="1" si="231"/>
        <v/>
      </c>
    </row>
    <row r="3707" spans="1:14" customFormat="1" x14ac:dyDescent="0.25">
      <c r="A3707" s="12"/>
      <c r="B3707" s="13"/>
      <c r="C3707" s="25"/>
      <c r="D3707" s="26"/>
      <c r="E3707" s="14"/>
      <c r="F3707" s="8" t="str">
        <f t="shared" ca="1" si="230"/>
        <v/>
      </c>
      <c r="G3707" s="8">
        <f t="shared" si="232"/>
        <v>3707</v>
      </c>
      <c r="L3707" s="8">
        <f t="shared" si="233"/>
        <v>3707</v>
      </c>
      <c r="N3707" s="23" t="str">
        <f t="shared" ca="1" si="231"/>
        <v/>
      </c>
    </row>
    <row r="3708" spans="1:14" customFormat="1" x14ac:dyDescent="0.25">
      <c r="A3708" s="12"/>
      <c r="B3708" s="13"/>
      <c r="C3708" s="25"/>
      <c r="D3708" s="26"/>
      <c r="E3708" s="14"/>
      <c r="F3708" s="8" t="str">
        <f t="shared" ca="1" si="230"/>
        <v/>
      </c>
      <c r="G3708" s="8">
        <f t="shared" si="232"/>
        <v>3708</v>
      </c>
      <c r="L3708" s="8">
        <f t="shared" si="233"/>
        <v>3708</v>
      </c>
      <c r="N3708" s="23" t="str">
        <f t="shared" ca="1" si="231"/>
        <v/>
      </c>
    </row>
    <row r="3709" spans="1:14" customFormat="1" x14ac:dyDescent="0.25">
      <c r="A3709" s="12"/>
      <c r="B3709" s="13"/>
      <c r="C3709" s="25"/>
      <c r="D3709" s="26"/>
      <c r="E3709" s="14"/>
      <c r="F3709" s="8" t="str">
        <f t="shared" ca="1" si="230"/>
        <v/>
      </c>
      <c r="G3709" s="8">
        <f t="shared" si="232"/>
        <v>3709</v>
      </c>
      <c r="L3709" s="8">
        <f t="shared" si="233"/>
        <v>3709</v>
      </c>
      <c r="N3709" s="23" t="str">
        <f t="shared" ca="1" si="231"/>
        <v/>
      </c>
    </row>
    <row r="3710" spans="1:14" customFormat="1" x14ac:dyDescent="0.25">
      <c r="A3710" s="12"/>
      <c r="B3710" s="13"/>
      <c r="C3710" s="25"/>
      <c r="D3710" s="26"/>
      <c r="E3710" s="14"/>
      <c r="F3710" s="8" t="str">
        <f t="shared" ca="1" si="230"/>
        <v/>
      </c>
      <c r="G3710" s="8">
        <f t="shared" si="232"/>
        <v>3710</v>
      </c>
      <c r="L3710" s="8">
        <f t="shared" si="233"/>
        <v>3710</v>
      </c>
      <c r="N3710" s="23" t="str">
        <f t="shared" ca="1" si="231"/>
        <v/>
      </c>
    </row>
    <row r="3711" spans="1:14" customFormat="1" x14ac:dyDescent="0.25">
      <c r="A3711" s="12"/>
      <c r="B3711" s="13"/>
      <c r="C3711" s="25"/>
      <c r="D3711" s="26"/>
      <c r="E3711" s="14"/>
      <c r="F3711" s="8" t="str">
        <f t="shared" ca="1" si="230"/>
        <v/>
      </c>
      <c r="G3711" s="8">
        <f t="shared" si="232"/>
        <v>3711</v>
      </c>
      <c r="L3711" s="8">
        <f t="shared" si="233"/>
        <v>3711</v>
      </c>
      <c r="N3711" s="23" t="str">
        <f t="shared" ca="1" si="231"/>
        <v/>
      </c>
    </row>
    <row r="3712" spans="1:14" customFormat="1" x14ac:dyDescent="0.25">
      <c r="A3712" s="12"/>
      <c r="B3712" s="13"/>
      <c r="C3712" s="25"/>
      <c r="D3712" s="26"/>
      <c r="E3712" s="14"/>
      <c r="F3712" s="8" t="str">
        <f t="shared" ca="1" si="230"/>
        <v/>
      </c>
      <c r="G3712" s="8">
        <f t="shared" si="232"/>
        <v>3712</v>
      </c>
      <c r="L3712" s="8">
        <f t="shared" si="233"/>
        <v>3712</v>
      </c>
      <c r="N3712" s="23" t="str">
        <f t="shared" ca="1" si="231"/>
        <v/>
      </c>
    </row>
    <row r="3713" spans="1:14" customFormat="1" x14ac:dyDescent="0.25">
      <c r="A3713" s="12"/>
      <c r="B3713" s="13"/>
      <c r="C3713" s="25"/>
      <c r="D3713" s="26"/>
      <c r="E3713" s="14"/>
      <c r="F3713" s="8" t="str">
        <f t="shared" ca="1" si="230"/>
        <v/>
      </c>
      <c r="G3713" s="8">
        <f t="shared" si="232"/>
        <v>3713</v>
      </c>
      <c r="L3713" s="8">
        <f t="shared" si="233"/>
        <v>3713</v>
      </c>
      <c r="N3713" s="23" t="str">
        <f t="shared" ca="1" si="231"/>
        <v/>
      </c>
    </row>
    <row r="3714" spans="1:14" customFormat="1" x14ac:dyDescent="0.25">
      <c r="A3714" s="12"/>
      <c r="B3714" s="13"/>
      <c r="C3714" s="25"/>
      <c r="D3714" s="26"/>
      <c r="E3714" s="14"/>
      <c r="F3714" s="8" t="str">
        <f t="shared" ca="1" si="230"/>
        <v/>
      </c>
      <c r="G3714" s="8">
        <f t="shared" si="232"/>
        <v>3714</v>
      </c>
      <c r="L3714" s="8">
        <f t="shared" si="233"/>
        <v>3714</v>
      </c>
      <c r="N3714" s="23" t="str">
        <f t="shared" ca="1" si="231"/>
        <v/>
      </c>
    </row>
    <row r="3715" spans="1:14" customFormat="1" x14ac:dyDescent="0.25">
      <c r="A3715" s="12"/>
      <c r="B3715" s="13"/>
      <c r="C3715" s="25"/>
      <c r="D3715" s="26"/>
      <c r="E3715" s="14"/>
      <c r="F3715" s="8" t="str">
        <f t="shared" ca="1" si="230"/>
        <v/>
      </c>
      <c r="G3715" s="8">
        <f t="shared" si="232"/>
        <v>3715</v>
      </c>
      <c r="L3715" s="8">
        <f t="shared" si="233"/>
        <v>3715</v>
      </c>
      <c r="N3715" s="23" t="str">
        <f t="shared" ca="1" si="231"/>
        <v/>
      </c>
    </row>
    <row r="3716" spans="1:14" customFormat="1" x14ac:dyDescent="0.25">
      <c r="A3716" s="12"/>
      <c r="B3716" s="13"/>
      <c r="C3716" s="25"/>
      <c r="D3716" s="26"/>
      <c r="E3716" s="14"/>
      <c r="F3716" s="8" t="str">
        <f t="shared" ca="1" si="230"/>
        <v/>
      </c>
      <c r="G3716" s="8">
        <f t="shared" si="232"/>
        <v>3716</v>
      </c>
      <c r="L3716" s="8">
        <f t="shared" si="233"/>
        <v>3716</v>
      </c>
      <c r="N3716" s="23" t="str">
        <f t="shared" ca="1" si="231"/>
        <v/>
      </c>
    </row>
    <row r="3717" spans="1:14" customFormat="1" x14ac:dyDescent="0.25">
      <c r="A3717" s="12"/>
      <c r="B3717" s="13"/>
      <c r="C3717" s="25"/>
      <c r="D3717" s="26"/>
      <c r="E3717" s="14"/>
      <c r="F3717" s="8" t="str">
        <f t="shared" ca="1" si="230"/>
        <v/>
      </c>
      <c r="G3717" s="8">
        <f t="shared" si="232"/>
        <v>3717</v>
      </c>
      <c r="L3717" s="8">
        <f t="shared" si="233"/>
        <v>3717</v>
      </c>
      <c r="N3717" s="23" t="str">
        <f t="shared" ca="1" si="231"/>
        <v/>
      </c>
    </row>
    <row r="3718" spans="1:14" customFormat="1" x14ac:dyDescent="0.25">
      <c r="A3718" s="12"/>
      <c r="B3718" s="13"/>
      <c r="C3718" s="25"/>
      <c r="D3718" s="26"/>
      <c r="E3718" s="14"/>
      <c r="F3718" s="8" t="str">
        <f t="shared" ca="1" si="230"/>
        <v/>
      </c>
      <c r="G3718" s="8">
        <f t="shared" si="232"/>
        <v>3718</v>
      </c>
      <c r="L3718" s="8">
        <f t="shared" si="233"/>
        <v>3718</v>
      </c>
      <c r="N3718" s="23" t="str">
        <f t="shared" ca="1" si="231"/>
        <v/>
      </c>
    </row>
    <row r="3719" spans="1:14" customFormat="1" x14ac:dyDescent="0.25">
      <c r="A3719" s="12"/>
      <c r="B3719" s="13"/>
      <c r="C3719" s="25"/>
      <c r="D3719" s="26"/>
      <c r="E3719" s="14"/>
      <c r="F3719" s="8" t="str">
        <f t="shared" ref="F3719:F3782" ca="1" si="234">IF( NOT( AND( ISBLANK(INDIRECT(CONCATENATE("A",G3719))),ISBLANK(INDIRECT(CONCATENATE("B",G3719))),ISBLANK(INDIRECT(CONCATENATE("C",G3719))),ISBLANK(INDIRECT(CONCATENATE("D",G3719))),ISBLANK(INDIRECT(CONCATENATE("E",G3719))))),
   IF( NOT( OR(ISBLANK(INDIRECT(CONCATENATE("A",G3719))),ISBLANK(INDIRECT(CONCATENATE("B",G3719))),ISBLANK(INDIRECT(CONCATENATE("C",G3719))),ISBLANK(INDIRECT(CONCATENATE("D",G3719))),ISBLANK(INDIRECT(CONCATENATE("E",G3719))))),
      "complet","incomplet"),
  "")</f>
        <v/>
      </c>
      <c r="G3719" s="8">
        <f t="shared" si="232"/>
        <v>3719</v>
      </c>
      <c r="L3719" s="8">
        <f t="shared" si="233"/>
        <v>3719</v>
      </c>
      <c r="N3719" s="23" t="str">
        <f t="shared" ref="N3719:N3782" ca="1" si="235">B3719&amp;F3719</f>
        <v/>
      </c>
    </row>
    <row r="3720" spans="1:14" customFormat="1" x14ac:dyDescent="0.25">
      <c r="A3720" s="12"/>
      <c r="B3720" s="13"/>
      <c r="C3720" s="25"/>
      <c r="D3720" s="26"/>
      <c r="E3720" s="14"/>
      <c r="F3720" s="8" t="str">
        <f t="shared" ca="1" si="234"/>
        <v/>
      </c>
      <c r="G3720" s="8">
        <f t="shared" ref="G3720:G3783" si="236">G3719+1</f>
        <v>3720</v>
      </c>
      <c r="L3720" s="8">
        <f t="shared" ref="L3720:L3783" si="237">L3719+1</f>
        <v>3720</v>
      </c>
      <c r="N3720" s="23" t="str">
        <f t="shared" ca="1" si="235"/>
        <v/>
      </c>
    </row>
    <row r="3721" spans="1:14" customFormat="1" x14ac:dyDescent="0.25">
      <c r="A3721" s="12"/>
      <c r="B3721" s="13"/>
      <c r="C3721" s="25"/>
      <c r="D3721" s="26"/>
      <c r="E3721" s="14"/>
      <c r="F3721" s="8" t="str">
        <f t="shared" ca="1" si="234"/>
        <v/>
      </c>
      <c r="G3721" s="8">
        <f t="shared" si="236"/>
        <v>3721</v>
      </c>
      <c r="L3721" s="8">
        <f t="shared" si="237"/>
        <v>3721</v>
      </c>
      <c r="N3721" s="23" t="str">
        <f t="shared" ca="1" si="235"/>
        <v/>
      </c>
    </row>
    <row r="3722" spans="1:14" customFormat="1" x14ac:dyDescent="0.25">
      <c r="A3722" s="12"/>
      <c r="B3722" s="13"/>
      <c r="C3722" s="25"/>
      <c r="D3722" s="26"/>
      <c r="E3722" s="14"/>
      <c r="F3722" s="8" t="str">
        <f t="shared" ca="1" si="234"/>
        <v/>
      </c>
      <c r="G3722" s="8">
        <f t="shared" si="236"/>
        <v>3722</v>
      </c>
      <c r="L3722" s="8">
        <f t="shared" si="237"/>
        <v>3722</v>
      </c>
      <c r="N3722" s="23" t="str">
        <f t="shared" ca="1" si="235"/>
        <v/>
      </c>
    </row>
    <row r="3723" spans="1:14" customFormat="1" x14ac:dyDescent="0.25">
      <c r="A3723" s="12"/>
      <c r="B3723" s="13"/>
      <c r="C3723" s="25"/>
      <c r="D3723" s="26"/>
      <c r="E3723" s="14"/>
      <c r="F3723" s="8" t="str">
        <f t="shared" ca="1" si="234"/>
        <v/>
      </c>
      <c r="G3723" s="8">
        <f t="shared" si="236"/>
        <v>3723</v>
      </c>
      <c r="L3723" s="8">
        <f t="shared" si="237"/>
        <v>3723</v>
      </c>
      <c r="N3723" s="23" t="str">
        <f t="shared" ca="1" si="235"/>
        <v/>
      </c>
    </row>
    <row r="3724" spans="1:14" customFormat="1" x14ac:dyDescent="0.25">
      <c r="A3724" s="12"/>
      <c r="B3724" s="13"/>
      <c r="C3724" s="25"/>
      <c r="D3724" s="26"/>
      <c r="E3724" s="14"/>
      <c r="F3724" s="8" t="str">
        <f t="shared" ca="1" si="234"/>
        <v/>
      </c>
      <c r="G3724" s="8">
        <f t="shared" si="236"/>
        <v>3724</v>
      </c>
      <c r="L3724" s="8">
        <f t="shared" si="237"/>
        <v>3724</v>
      </c>
      <c r="N3724" s="23" t="str">
        <f t="shared" ca="1" si="235"/>
        <v/>
      </c>
    </row>
    <row r="3725" spans="1:14" customFormat="1" x14ac:dyDescent="0.25">
      <c r="A3725" s="12"/>
      <c r="B3725" s="13"/>
      <c r="C3725" s="25"/>
      <c r="D3725" s="26"/>
      <c r="E3725" s="14"/>
      <c r="F3725" s="8" t="str">
        <f t="shared" ca="1" si="234"/>
        <v/>
      </c>
      <c r="G3725" s="8">
        <f t="shared" si="236"/>
        <v>3725</v>
      </c>
      <c r="L3725" s="8">
        <f t="shared" si="237"/>
        <v>3725</v>
      </c>
      <c r="N3725" s="23" t="str">
        <f t="shared" ca="1" si="235"/>
        <v/>
      </c>
    </row>
    <row r="3726" spans="1:14" customFormat="1" x14ac:dyDescent="0.25">
      <c r="A3726" s="12"/>
      <c r="B3726" s="13"/>
      <c r="C3726" s="25"/>
      <c r="D3726" s="26"/>
      <c r="E3726" s="14"/>
      <c r="F3726" s="8" t="str">
        <f t="shared" ca="1" si="234"/>
        <v/>
      </c>
      <c r="G3726" s="8">
        <f t="shared" si="236"/>
        <v>3726</v>
      </c>
      <c r="L3726" s="8">
        <f t="shared" si="237"/>
        <v>3726</v>
      </c>
      <c r="N3726" s="23" t="str">
        <f t="shared" ca="1" si="235"/>
        <v/>
      </c>
    </row>
    <row r="3727" spans="1:14" customFormat="1" x14ac:dyDescent="0.25">
      <c r="A3727" s="12"/>
      <c r="B3727" s="13"/>
      <c r="C3727" s="25"/>
      <c r="D3727" s="26"/>
      <c r="E3727" s="14"/>
      <c r="F3727" s="8" t="str">
        <f t="shared" ca="1" si="234"/>
        <v/>
      </c>
      <c r="G3727" s="8">
        <f t="shared" si="236"/>
        <v>3727</v>
      </c>
      <c r="L3727" s="8">
        <f t="shared" si="237"/>
        <v>3727</v>
      </c>
      <c r="N3727" s="23" t="str">
        <f t="shared" ca="1" si="235"/>
        <v/>
      </c>
    </row>
    <row r="3728" spans="1:14" customFormat="1" x14ac:dyDescent="0.25">
      <c r="A3728" s="12"/>
      <c r="B3728" s="13"/>
      <c r="C3728" s="25"/>
      <c r="D3728" s="26"/>
      <c r="E3728" s="14"/>
      <c r="F3728" s="8" t="str">
        <f t="shared" ca="1" si="234"/>
        <v/>
      </c>
      <c r="G3728" s="8">
        <f t="shared" si="236"/>
        <v>3728</v>
      </c>
      <c r="L3728" s="8">
        <f t="shared" si="237"/>
        <v>3728</v>
      </c>
      <c r="N3728" s="23" t="str">
        <f t="shared" ca="1" si="235"/>
        <v/>
      </c>
    </row>
    <row r="3729" spans="1:14" customFormat="1" x14ac:dyDescent="0.25">
      <c r="A3729" s="12"/>
      <c r="B3729" s="13"/>
      <c r="C3729" s="25"/>
      <c r="D3729" s="26"/>
      <c r="E3729" s="14"/>
      <c r="F3729" s="8" t="str">
        <f t="shared" ca="1" si="234"/>
        <v/>
      </c>
      <c r="G3729" s="8">
        <f t="shared" si="236"/>
        <v>3729</v>
      </c>
      <c r="L3729" s="8">
        <f t="shared" si="237"/>
        <v>3729</v>
      </c>
      <c r="N3729" s="23" t="str">
        <f t="shared" ca="1" si="235"/>
        <v/>
      </c>
    </row>
    <row r="3730" spans="1:14" customFormat="1" x14ac:dyDescent="0.25">
      <c r="A3730" s="12"/>
      <c r="B3730" s="13"/>
      <c r="C3730" s="25"/>
      <c r="D3730" s="26"/>
      <c r="E3730" s="14"/>
      <c r="F3730" s="8" t="str">
        <f t="shared" ca="1" si="234"/>
        <v/>
      </c>
      <c r="G3730" s="8">
        <f t="shared" si="236"/>
        <v>3730</v>
      </c>
      <c r="L3730" s="8">
        <f t="shared" si="237"/>
        <v>3730</v>
      </c>
      <c r="N3730" s="23" t="str">
        <f t="shared" ca="1" si="235"/>
        <v/>
      </c>
    </row>
    <row r="3731" spans="1:14" customFormat="1" x14ac:dyDescent="0.25">
      <c r="A3731" s="12"/>
      <c r="B3731" s="13"/>
      <c r="C3731" s="25"/>
      <c r="D3731" s="26"/>
      <c r="E3731" s="14"/>
      <c r="F3731" s="8" t="str">
        <f t="shared" ca="1" si="234"/>
        <v/>
      </c>
      <c r="G3731" s="8">
        <f t="shared" si="236"/>
        <v>3731</v>
      </c>
      <c r="L3731" s="8">
        <f t="shared" si="237"/>
        <v>3731</v>
      </c>
      <c r="N3731" s="23" t="str">
        <f t="shared" ca="1" si="235"/>
        <v/>
      </c>
    </row>
    <row r="3732" spans="1:14" customFormat="1" x14ac:dyDescent="0.25">
      <c r="A3732" s="12"/>
      <c r="B3732" s="13"/>
      <c r="C3732" s="25"/>
      <c r="D3732" s="26"/>
      <c r="E3732" s="14"/>
      <c r="F3732" s="8" t="str">
        <f t="shared" ca="1" si="234"/>
        <v/>
      </c>
      <c r="G3732" s="8">
        <f t="shared" si="236"/>
        <v>3732</v>
      </c>
      <c r="L3732" s="8">
        <f t="shared" si="237"/>
        <v>3732</v>
      </c>
      <c r="N3732" s="23" t="str">
        <f t="shared" ca="1" si="235"/>
        <v/>
      </c>
    </row>
    <row r="3733" spans="1:14" customFormat="1" x14ac:dyDescent="0.25">
      <c r="A3733" s="12"/>
      <c r="B3733" s="13"/>
      <c r="C3733" s="25"/>
      <c r="D3733" s="26"/>
      <c r="E3733" s="14"/>
      <c r="F3733" s="8" t="str">
        <f t="shared" ca="1" si="234"/>
        <v/>
      </c>
      <c r="G3733" s="8">
        <f t="shared" si="236"/>
        <v>3733</v>
      </c>
      <c r="L3733" s="8">
        <f t="shared" si="237"/>
        <v>3733</v>
      </c>
      <c r="N3733" s="23" t="str">
        <f t="shared" ca="1" si="235"/>
        <v/>
      </c>
    </row>
    <row r="3734" spans="1:14" customFormat="1" x14ac:dyDescent="0.25">
      <c r="A3734" s="12"/>
      <c r="B3734" s="13"/>
      <c r="C3734" s="25"/>
      <c r="D3734" s="26"/>
      <c r="E3734" s="14"/>
      <c r="F3734" s="8" t="str">
        <f t="shared" ca="1" si="234"/>
        <v/>
      </c>
      <c r="G3734" s="8">
        <f t="shared" si="236"/>
        <v>3734</v>
      </c>
      <c r="L3734" s="8">
        <f t="shared" si="237"/>
        <v>3734</v>
      </c>
      <c r="N3734" s="23" t="str">
        <f t="shared" ca="1" si="235"/>
        <v/>
      </c>
    </row>
    <row r="3735" spans="1:14" customFormat="1" x14ac:dyDescent="0.25">
      <c r="A3735" s="12"/>
      <c r="B3735" s="13"/>
      <c r="C3735" s="25"/>
      <c r="D3735" s="26"/>
      <c r="E3735" s="14"/>
      <c r="F3735" s="8" t="str">
        <f t="shared" ca="1" si="234"/>
        <v/>
      </c>
      <c r="G3735" s="8">
        <f t="shared" si="236"/>
        <v>3735</v>
      </c>
      <c r="L3735" s="8">
        <f t="shared" si="237"/>
        <v>3735</v>
      </c>
      <c r="N3735" s="23" t="str">
        <f t="shared" ca="1" si="235"/>
        <v/>
      </c>
    </row>
    <row r="3736" spans="1:14" customFormat="1" x14ac:dyDescent="0.25">
      <c r="A3736" s="12"/>
      <c r="B3736" s="13"/>
      <c r="C3736" s="25"/>
      <c r="D3736" s="26"/>
      <c r="E3736" s="14"/>
      <c r="F3736" s="8" t="str">
        <f t="shared" ca="1" si="234"/>
        <v/>
      </c>
      <c r="G3736" s="8">
        <f t="shared" si="236"/>
        <v>3736</v>
      </c>
      <c r="L3736" s="8">
        <f t="shared" si="237"/>
        <v>3736</v>
      </c>
      <c r="N3736" s="23" t="str">
        <f t="shared" ca="1" si="235"/>
        <v/>
      </c>
    </row>
    <row r="3737" spans="1:14" customFormat="1" x14ac:dyDescent="0.25">
      <c r="A3737" s="12"/>
      <c r="B3737" s="13"/>
      <c r="C3737" s="25"/>
      <c r="D3737" s="26"/>
      <c r="E3737" s="14"/>
      <c r="F3737" s="8" t="str">
        <f t="shared" ca="1" si="234"/>
        <v/>
      </c>
      <c r="G3737" s="8">
        <f t="shared" si="236"/>
        <v>3737</v>
      </c>
      <c r="L3737" s="8">
        <f t="shared" si="237"/>
        <v>3737</v>
      </c>
      <c r="N3737" s="23" t="str">
        <f t="shared" ca="1" si="235"/>
        <v/>
      </c>
    </row>
    <row r="3738" spans="1:14" customFormat="1" x14ac:dyDescent="0.25">
      <c r="A3738" s="12"/>
      <c r="B3738" s="13"/>
      <c r="C3738" s="25"/>
      <c r="D3738" s="26"/>
      <c r="E3738" s="14"/>
      <c r="F3738" s="8" t="str">
        <f t="shared" ca="1" si="234"/>
        <v/>
      </c>
      <c r="G3738" s="8">
        <f t="shared" si="236"/>
        <v>3738</v>
      </c>
      <c r="L3738" s="8">
        <f t="shared" si="237"/>
        <v>3738</v>
      </c>
      <c r="N3738" s="23" t="str">
        <f t="shared" ca="1" si="235"/>
        <v/>
      </c>
    </row>
    <row r="3739" spans="1:14" customFormat="1" x14ac:dyDescent="0.25">
      <c r="A3739" s="12"/>
      <c r="B3739" s="13"/>
      <c r="C3739" s="25"/>
      <c r="D3739" s="26"/>
      <c r="E3739" s="14"/>
      <c r="F3739" s="8" t="str">
        <f t="shared" ca="1" si="234"/>
        <v/>
      </c>
      <c r="G3739" s="8">
        <f t="shared" si="236"/>
        <v>3739</v>
      </c>
      <c r="L3739" s="8">
        <f t="shared" si="237"/>
        <v>3739</v>
      </c>
      <c r="N3739" s="23" t="str">
        <f t="shared" ca="1" si="235"/>
        <v/>
      </c>
    </row>
    <row r="3740" spans="1:14" customFormat="1" x14ac:dyDescent="0.25">
      <c r="A3740" s="12"/>
      <c r="B3740" s="13"/>
      <c r="C3740" s="25"/>
      <c r="D3740" s="26"/>
      <c r="E3740" s="14"/>
      <c r="F3740" s="8" t="str">
        <f t="shared" ca="1" si="234"/>
        <v/>
      </c>
      <c r="G3740" s="8">
        <f t="shared" si="236"/>
        <v>3740</v>
      </c>
      <c r="L3740" s="8">
        <f t="shared" si="237"/>
        <v>3740</v>
      </c>
      <c r="N3740" s="23" t="str">
        <f t="shared" ca="1" si="235"/>
        <v/>
      </c>
    </row>
    <row r="3741" spans="1:14" customFormat="1" x14ac:dyDescent="0.25">
      <c r="A3741" s="12"/>
      <c r="B3741" s="13"/>
      <c r="C3741" s="25"/>
      <c r="D3741" s="26"/>
      <c r="E3741" s="14"/>
      <c r="F3741" s="8" t="str">
        <f t="shared" ca="1" si="234"/>
        <v/>
      </c>
      <c r="G3741" s="8">
        <f t="shared" si="236"/>
        <v>3741</v>
      </c>
      <c r="L3741" s="8">
        <f t="shared" si="237"/>
        <v>3741</v>
      </c>
      <c r="N3741" s="23" t="str">
        <f t="shared" ca="1" si="235"/>
        <v/>
      </c>
    </row>
    <row r="3742" spans="1:14" customFormat="1" x14ac:dyDescent="0.25">
      <c r="A3742" s="12"/>
      <c r="B3742" s="13"/>
      <c r="C3742" s="25"/>
      <c r="D3742" s="26"/>
      <c r="E3742" s="14"/>
      <c r="F3742" s="8" t="str">
        <f t="shared" ca="1" si="234"/>
        <v/>
      </c>
      <c r="G3742" s="8">
        <f t="shared" si="236"/>
        <v>3742</v>
      </c>
      <c r="L3742" s="8">
        <f t="shared" si="237"/>
        <v>3742</v>
      </c>
      <c r="N3742" s="23" t="str">
        <f t="shared" ca="1" si="235"/>
        <v/>
      </c>
    </row>
    <row r="3743" spans="1:14" customFormat="1" x14ac:dyDescent="0.25">
      <c r="A3743" s="12"/>
      <c r="B3743" s="13"/>
      <c r="C3743" s="25"/>
      <c r="D3743" s="26"/>
      <c r="E3743" s="14"/>
      <c r="F3743" s="8" t="str">
        <f t="shared" ca="1" si="234"/>
        <v/>
      </c>
      <c r="G3743" s="8">
        <f t="shared" si="236"/>
        <v>3743</v>
      </c>
      <c r="L3743" s="8">
        <f t="shared" si="237"/>
        <v>3743</v>
      </c>
      <c r="N3743" s="23" t="str">
        <f t="shared" ca="1" si="235"/>
        <v/>
      </c>
    </row>
    <row r="3744" spans="1:14" customFormat="1" x14ac:dyDescent="0.25">
      <c r="A3744" s="12"/>
      <c r="B3744" s="13"/>
      <c r="C3744" s="25"/>
      <c r="D3744" s="26"/>
      <c r="E3744" s="14"/>
      <c r="F3744" s="8" t="str">
        <f t="shared" ca="1" si="234"/>
        <v/>
      </c>
      <c r="G3744" s="8">
        <f t="shared" si="236"/>
        <v>3744</v>
      </c>
      <c r="L3744" s="8">
        <f t="shared" si="237"/>
        <v>3744</v>
      </c>
      <c r="N3744" s="23" t="str">
        <f t="shared" ca="1" si="235"/>
        <v/>
      </c>
    </row>
    <row r="3745" spans="1:14" customFormat="1" x14ac:dyDescent="0.25">
      <c r="A3745" s="12"/>
      <c r="B3745" s="13"/>
      <c r="C3745" s="25"/>
      <c r="D3745" s="26"/>
      <c r="E3745" s="14"/>
      <c r="F3745" s="8" t="str">
        <f t="shared" ca="1" si="234"/>
        <v/>
      </c>
      <c r="G3745" s="8">
        <f t="shared" si="236"/>
        <v>3745</v>
      </c>
      <c r="L3745" s="8">
        <f t="shared" si="237"/>
        <v>3745</v>
      </c>
      <c r="N3745" s="23" t="str">
        <f t="shared" ca="1" si="235"/>
        <v/>
      </c>
    </row>
    <row r="3746" spans="1:14" customFormat="1" x14ac:dyDescent="0.25">
      <c r="A3746" s="12"/>
      <c r="B3746" s="13"/>
      <c r="C3746" s="25"/>
      <c r="D3746" s="26"/>
      <c r="E3746" s="14"/>
      <c r="F3746" s="8" t="str">
        <f t="shared" ca="1" si="234"/>
        <v/>
      </c>
      <c r="G3746" s="8">
        <f t="shared" si="236"/>
        <v>3746</v>
      </c>
      <c r="L3746" s="8">
        <f t="shared" si="237"/>
        <v>3746</v>
      </c>
      <c r="N3746" s="23" t="str">
        <f t="shared" ca="1" si="235"/>
        <v/>
      </c>
    </row>
    <row r="3747" spans="1:14" customFormat="1" x14ac:dyDescent="0.25">
      <c r="A3747" s="12"/>
      <c r="B3747" s="13"/>
      <c r="C3747" s="25"/>
      <c r="D3747" s="26"/>
      <c r="E3747" s="14"/>
      <c r="F3747" s="8" t="str">
        <f t="shared" ca="1" si="234"/>
        <v/>
      </c>
      <c r="G3747" s="8">
        <f t="shared" si="236"/>
        <v>3747</v>
      </c>
      <c r="L3747" s="8">
        <f t="shared" si="237"/>
        <v>3747</v>
      </c>
      <c r="N3747" s="23" t="str">
        <f t="shared" ca="1" si="235"/>
        <v/>
      </c>
    </row>
    <row r="3748" spans="1:14" customFormat="1" x14ac:dyDescent="0.25">
      <c r="A3748" s="12"/>
      <c r="B3748" s="13"/>
      <c r="C3748" s="25"/>
      <c r="D3748" s="26"/>
      <c r="E3748" s="14"/>
      <c r="F3748" s="8" t="str">
        <f t="shared" ca="1" si="234"/>
        <v/>
      </c>
      <c r="G3748" s="8">
        <f t="shared" si="236"/>
        <v>3748</v>
      </c>
      <c r="L3748" s="8">
        <f t="shared" si="237"/>
        <v>3748</v>
      </c>
      <c r="N3748" s="23" t="str">
        <f t="shared" ca="1" si="235"/>
        <v/>
      </c>
    </row>
    <row r="3749" spans="1:14" customFormat="1" x14ac:dyDescent="0.25">
      <c r="A3749" s="12"/>
      <c r="B3749" s="13"/>
      <c r="C3749" s="25"/>
      <c r="D3749" s="26"/>
      <c r="E3749" s="14"/>
      <c r="F3749" s="8" t="str">
        <f t="shared" ca="1" si="234"/>
        <v/>
      </c>
      <c r="G3749" s="8">
        <f t="shared" si="236"/>
        <v>3749</v>
      </c>
      <c r="L3749" s="8">
        <f t="shared" si="237"/>
        <v>3749</v>
      </c>
      <c r="N3749" s="23" t="str">
        <f t="shared" ca="1" si="235"/>
        <v/>
      </c>
    </row>
    <row r="3750" spans="1:14" customFormat="1" x14ac:dyDescent="0.25">
      <c r="A3750" s="12"/>
      <c r="B3750" s="13"/>
      <c r="C3750" s="25"/>
      <c r="D3750" s="26"/>
      <c r="E3750" s="14"/>
      <c r="F3750" s="8" t="str">
        <f t="shared" ca="1" si="234"/>
        <v/>
      </c>
      <c r="G3750" s="8">
        <f t="shared" si="236"/>
        <v>3750</v>
      </c>
      <c r="L3750" s="8">
        <f t="shared" si="237"/>
        <v>3750</v>
      </c>
      <c r="N3750" s="23" t="str">
        <f t="shared" ca="1" si="235"/>
        <v/>
      </c>
    </row>
    <row r="3751" spans="1:14" customFormat="1" x14ac:dyDescent="0.25">
      <c r="A3751" s="12"/>
      <c r="B3751" s="13"/>
      <c r="C3751" s="25"/>
      <c r="D3751" s="26"/>
      <c r="E3751" s="14"/>
      <c r="F3751" s="8" t="str">
        <f t="shared" ca="1" si="234"/>
        <v/>
      </c>
      <c r="G3751" s="8">
        <f t="shared" si="236"/>
        <v>3751</v>
      </c>
      <c r="L3751" s="8">
        <f t="shared" si="237"/>
        <v>3751</v>
      </c>
      <c r="N3751" s="23" t="str">
        <f t="shared" ca="1" si="235"/>
        <v/>
      </c>
    </row>
    <row r="3752" spans="1:14" customFormat="1" x14ac:dyDescent="0.25">
      <c r="A3752" s="12"/>
      <c r="B3752" s="13"/>
      <c r="C3752" s="25"/>
      <c r="D3752" s="26"/>
      <c r="E3752" s="14"/>
      <c r="F3752" s="8" t="str">
        <f t="shared" ca="1" si="234"/>
        <v/>
      </c>
      <c r="G3752" s="8">
        <f t="shared" si="236"/>
        <v>3752</v>
      </c>
      <c r="L3752" s="8">
        <f t="shared" si="237"/>
        <v>3752</v>
      </c>
      <c r="N3752" s="23" t="str">
        <f t="shared" ca="1" si="235"/>
        <v/>
      </c>
    </row>
    <row r="3753" spans="1:14" customFormat="1" x14ac:dyDescent="0.25">
      <c r="A3753" s="12"/>
      <c r="B3753" s="13"/>
      <c r="C3753" s="25"/>
      <c r="D3753" s="26"/>
      <c r="E3753" s="14"/>
      <c r="F3753" s="8" t="str">
        <f t="shared" ca="1" si="234"/>
        <v/>
      </c>
      <c r="G3753" s="8">
        <f t="shared" si="236"/>
        <v>3753</v>
      </c>
      <c r="L3753" s="8">
        <f t="shared" si="237"/>
        <v>3753</v>
      </c>
      <c r="N3753" s="23" t="str">
        <f t="shared" ca="1" si="235"/>
        <v/>
      </c>
    </row>
    <row r="3754" spans="1:14" customFormat="1" x14ac:dyDescent="0.25">
      <c r="A3754" s="12"/>
      <c r="B3754" s="13"/>
      <c r="C3754" s="25"/>
      <c r="D3754" s="26"/>
      <c r="E3754" s="14"/>
      <c r="F3754" s="8" t="str">
        <f t="shared" ca="1" si="234"/>
        <v/>
      </c>
      <c r="G3754" s="8">
        <f t="shared" si="236"/>
        <v>3754</v>
      </c>
      <c r="L3754" s="8">
        <f t="shared" si="237"/>
        <v>3754</v>
      </c>
      <c r="N3754" s="23" t="str">
        <f t="shared" ca="1" si="235"/>
        <v/>
      </c>
    </row>
    <row r="3755" spans="1:14" customFormat="1" x14ac:dyDescent="0.25">
      <c r="A3755" s="12"/>
      <c r="B3755" s="13"/>
      <c r="C3755" s="25"/>
      <c r="D3755" s="26"/>
      <c r="E3755" s="14"/>
      <c r="F3755" s="8" t="str">
        <f t="shared" ca="1" si="234"/>
        <v/>
      </c>
      <c r="G3755" s="8">
        <f t="shared" si="236"/>
        <v>3755</v>
      </c>
      <c r="L3755" s="8">
        <f t="shared" si="237"/>
        <v>3755</v>
      </c>
      <c r="N3755" s="23" t="str">
        <f t="shared" ca="1" si="235"/>
        <v/>
      </c>
    </row>
    <row r="3756" spans="1:14" customFormat="1" x14ac:dyDescent="0.25">
      <c r="A3756" s="12"/>
      <c r="B3756" s="13"/>
      <c r="C3756" s="25"/>
      <c r="D3756" s="26"/>
      <c r="E3756" s="14"/>
      <c r="F3756" s="8" t="str">
        <f t="shared" ca="1" si="234"/>
        <v/>
      </c>
      <c r="G3756" s="8">
        <f t="shared" si="236"/>
        <v>3756</v>
      </c>
      <c r="L3756" s="8">
        <f t="shared" si="237"/>
        <v>3756</v>
      </c>
      <c r="N3756" s="23" t="str">
        <f t="shared" ca="1" si="235"/>
        <v/>
      </c>
    </row>
    <row r="3757" spans="1:14" customFormat="1" x14ac:dyDescent="0.25">
      <c r="A3757" s="12"/>
      <c r="B3757" s="13"/>
      <c r="C3757" s="25"/>
      <c r="D3757" s="26"/>
      <c r="E3757" s="14"/>
      <c r="F3757" s="8" t="str">
        <f t="shared" ca="1" si="234"/>
        <v/>
      </c>
      <c r="G3757" s="8">
        <f t="shared" si="236"/>
        <v>3757</v>
      </c>
      <c r="L3757" s="8">
        <f t="shared" si="237"/>
        <v>3757</v>
      </c>
      <c r="N3757" s="23" t="str">
        <f t="shared" ca="1" si="235"/>
        <v/>
      </c>
    </row>
    <row r="3758" spans="1:14" customFormat="1" x14ac:dyDescent="0.25">
      <c r="A3758" s="12"/>
      <c r="B3758" s="13"/>
      <c r="C3758" s="25"/>
      <c r="D3758" s="26"/>
      <c r="E3758" s="14"/>
      <c r="F3758" s="8" t="str">
        <f t="shared" ca="1" si="234"/>
        <v/>
      </c>
      <c r="G3758" s="8">
        <f t="shared" si="236"/>
        <v>3758</v>
      </c>
      <c r="L3758" s="8">
        <f t="shared" si="237"/>
        <v>3758</v>
      </c>
      <c r="N3758" s="23" t="str">
        <f t="shared" ca="1" si="235"/>
        <v/>
      </c>
    </row>
    <row r="3759" spans="1:14" customFormat="1" x14ac:dyDescent="0.25">
      <c r="A3759" s="12"/>
      <c r="B3759" s="13"/>
      <c r="C3759" s="25"/>
      <c r="D3759" s="26"/>
      <c r="E3759" s="14"/>
      <c r="F3759" s="8" t="str">
        <f t="shared" ca="1" si="234"/>
        <v/>
      </c>
      <c r="G3759" s="8">
        <f t="shared" si="236"/>
        <v>3759</v>
      </c>
      <c r="L3759" s="8">
        <f t="shared" si="237"/>
        <v>3759</v>
      </c>
      <c r="N3759" s="23" t="str">
        <f t="shared" ca="1" si="235"/>
        <v/>
      </c>
    </row>
    <row r="3760" spans="1:14" customFormat="1" x14ac:dyDescent="0.25">
      <c r="A3760" s="12"/>
      <c r="B3760" s="13"/>
      <c r="C3760" s="25"/>
      <c r="D3760" s="26"/>
      <c r="E3760" s="14"/>
      <c r="F3760" s="8" t="str">
        <f t="shared" ca="1" si="234"/>
        <v/>
      </c>
      <c r="G3760" s="8">
        <f t="shared" si="236"/>
        <v>3760</v>
      </c>
      <c r="L3760" s="8">
        <f t="shared" si="237"/>
        <v>3760</v>
      </c>
      <c r="N3760" s="23" t="str">
        <f t="shared" ca="1" si="235"/>
        <v/>
      </c>
    </row>
    <row r="3761" spans="1:14" customFormat="1" x14ac:dyDescent="0.25">
      <c r="A3761" s="12"/>
      <c r="B3761" s="13"/>
      <c r="C3761" s="25"/>
      <c r="D3761" s="26"/>
      <c r="E3761" s="14"/>
      <c r="F3761" s="8" t="str">
        <f t="shared" ca="1" si="234"/>
        <v/>
      </c>
      <c r="G3761" s="8">
        <f t="shared" si="236"/>
        <v>3761</v>
      </c>
      <c r="L3761" s="8">
        <f t="shared" si="237"/>
        <v>3761</v>
      </c>
      <c r="N3761" s="23" t="str">
        <f t="shared" ca="1" si="235"/>
        <v/>
      </c>
    </row>
    <row r="3762" spans="1:14" customFormat="1" x14ac:dyDescent="0.25">
      <c r="A3762" s="12"/>
      <c r="B3762" s="13"/>
      <c r="C3762" s="25"/>
      <c r="D3762" s="26"/>
      <c r="E3762" s="14"/>
      <c r="F3762" s="8" t="str">
        <f t="shared" ca="1" si="234"/>
        <v/>
      </c>
      <c r="G3762" s="8">
        <f t="shared" si="236"/>
        <v>3762</v>
      </c>
      <c r="L3762" s="8">
        <f t="shared" si="237"/>
        <v>3762</v>
      </c>
      <c r="N3762" s="23" t="str">
        <f t="shared" ca="1" si="235"/>
        <v/>
      </c>
    </row>
    <row r="3763" spans="1:14" customFormat="1" x14ac:dyDescent="0.25">
      <c r="A3763" s="12"/>
      <c r="B3763" s="13"/>
      <c r="C3763" s="25"/>
      <c r="D3763" s="26"/>
      <c r="E3763" s="14"/>
      <c r="F3763" s="8" t="str">
        <f t="shared" ca="1" si="234"/>
        <v/>
      </c>
      <c r="G3763" s="8">
        <f t="shared" si="236"/>
        <v>3763</v>
      </c>
      <c r="L3763" s="8">
        <f t="shared" si="237"/>
        <v>3763</v>
      </c>
      <c r="N3763" s="23" t="str">
        <f t="shared" ca="1" si="235"/>
        <v/>
      </c>
    </row>
    <row r="3764" spans="1:14" customFormat="1" x14ac:dyDescent="0.25">
      <c r="A3764" s="12"/>
      <c r="B3764" s="13"/>
      <c r="C3764" s="25"/>
      <c r="D3764" s="26"/>
      <c r="E3764" s="14"/>
      <c r="F3764" s="8" t="str">
        <f t="shared" ca="1" si="234"/>
        <v/>
      </c>
      <c r="G3764" s="8">
        <f t="shared" si="236"/>
        <v>3764</v>
      </c>
      <c r="L3764" s="8">
        <f t="shared" si="237"/>
        <v>3764</v>
      </c>
      <c r="N3764" s="23" t="str">
        <f t="shared" ca="1" si="235"/>
        <v/>
      </c>
    </row>
    <row r="3765" spans="1:14" customFormat="1" x14ac:dyDescent="0.25">
      <c r="A3765" s="12"/>
      <c r="B3765" s="13"/>
      <c r="C3765" s="25"/>
      <c r="D3765" s="26"/>
      <c r="E3765" s="14"/>
      <c r="F3765" s="8" t="str">
        <f t="shared" ca="1" si="234"/>
        <v/>
      </c>
      <c r="G3765" s="8">
        <f t="shared" si="236"/>
        <v>3765</v>
      </c>
      <c r="L3765" s="8">
        <f t="shared" si="237"/>
        <v>3765</v>
      </c>
      <c r="N3765" s="23" t="str">
        <f t="shared" ca="1" si="235"/>
        <v/>
      </c>
    </row>
    <row r="3766" spans="1:14" customFormat="1" x14ac:dyDescent="0.25">
      <c r="A3766" s="12"/>
      <c r="B3766" s="13"/>
      <c r="C3766" s="25"/>
      <c r="D3766" s="26"/>
      <c r="E3766" s="14"/>
      <c r="F3766" s="8" t="str">
        <f t="shared" ca="1" si="234"/>
        <v/>
      </c>
      <c r="G3766" s="8">
        <f t="shared" si="236"/>
        <v>3766</v>
      </c>
      <c r="L3766" s="8">
        <f t="shared" si="237"/>
        <v>3766</v>
      </c>
      <c r="N3766" s="23" t="str">
        <f t="shared" ca="1" si="235"/>
        <v/>
      </c>
    </row>
    <row r="3767" spans="1:14" customFormat="1" x14ac:dyDescent="0.25">
      <c r="A3767" s="12"/>
      <c r="B3767" s="13"/>
      <c r="C3767" s="25"/>
      <c r="D3767" s="26"/>
      <c r="E3767" s="14"/>
      <c r="F3767" s="8" t="str">
        <f t="shared" ca="1" si="234"/>
        <v/>
      </c>
      <c r="G3767" s="8">
        <f t="shared" si="236"/>
        <v>3767</v>
      </c>
      <c r="L3767" s="8">
        <f t="shared" si="237"/>
        <v>3767</v>
      </c>
      <c r="N3767" s="23" t="str">
        <f t="shared" ca="1" si="235"/>
        <v/>
      </c>
    </row>
    <row r="3768" spans="1:14" customFormat="1" x14ac:dyDescent="0.25">
      <c r="A3768" s="12"/>
      <c r="B3768" s="13"/>
      <c r="C3768" s="25"/>
      <c r="D3768" s="26"/>
      <c r="E3768" s="14"/>
      <c r="F3768" s="8" t="str">
        <f t="shared" ca="1" si="234"/>
        <v/>
      </c>
      <c r="G3768" s="8">
        <f t="shared" si="236"/>
        <v>3768</v>
      </c>
      <c r="L3768" s="8">
        <f t="shared" si="237"/>
        <v>3768</v>
      </c>
      <c r="N3768" s="23" t="str">
        <f t="shared" ca="1" si="235"/>
        <v/>
      </c>
    </row>
    <row r="3769" spans="1:14" customFormat="1" x14ac:dyDescent="0.25">
      <c r="A3769" s="12"/>
      <c r="B3769" s="13"/>
      <c r="C3769" s="25"/>
      <c r="D3769" s="26"/>
      <c r="E3769" s="14"/>
      <c r="F3769" s="8" t="str">
        <f t="shared" ca="1" si="234"/>
        <v/>
      </c>
      <c r="G3769" s="8">
        <f t="shared" si="236"/>
        <v>3769</v>
      </c>
      <c r="L3769" s="8">
        <f t="shared" si="237"/>
        <v>3769</v>
      </c>
      <c r="N3769" s="23" t="str">
        <f t="shared" ca="1" si="235"/>
        <v/>
      </c>
    </row>
    <row r="3770" spans="1:14" customFormat="1" x14ac:dyDescent="0.25">
      <c r="A3770" s="12"/>
      <c r="B3770" s="13"/>
      <c r="C3770" s="25"/>
      <c r="D3770" s="26"/>
      <c r="E3770" s="14"/>
      <c r="F3770" s="8" t="str">
        <f t="shared" ca="1" si="234"/>
        <v/>
      </c>
      <c r="G3770" s="8">
        <f t="shared" si="236"/>
        <v>3770</v>
      </c>
      <c r="L3770" s="8">
        <f t="shared" si="237"/>
        <v>3770</v>
      </c>
      <c r="N3770" s="23" t="str">
        <f t="shared" ca="1" si="235"/>
        <v/>
      </c>
    </row>
    <row r="3771" spans="1:14" customFormat="1" x14ac:dyDescent="0.25">
      <c r="A3771" s="12"/>
      <c r="B3771" s="13"/>
      <c r="C3771" s="25"/>
      <c r="D3771" s="26"/>
      <c r="E3771" s="14"/>
      <c r="F3771" s="8" t="str">
        <f t="shared" ca="1" si="234"/>
        <v/>
      </c>
      <c r="G3771" s="8">
        <f t="shared" si="236"/>
        <v>3771</v>
      </c>
      <c r="L3771" s="8">
        <f t="shared" si="237"/>
        <v>3771</v>
      </c>
      <c r="N3771" s="23" t="str">
        <f t="shared" ca="1" si="235"/>
        <v/>
      </c>
    </row>
    <row r="3772" spans="1:14" customFormat="1" x14ac:dyDescent="0.25">
      <c r="A3772" s="12"/>
      <c r="B3772" s="13"/>
      <c r="C3772" s="25"/>
      <c r="D3772" s="26"/>
      <c r="E3772" s="14"/>
      <c r="F3772" s="8" t="str">
        <f t="shared" ca="1" si="234"/>
        <v/>
      </c>
      <c r="G3772" s="8">
        <f t="shared" si="236"/>
        <v>3772</v>
      </c>
      <c r="L3772" s="8">
        <f t="shared" si="237"/>
        <v>3772</v>
      </c>
      <c r="N3772" s="23" t="str">
        <f t="shared" ca="1" si="235"/>
        <v/>
      </c>
    </row>
    <row r="3773" spans="1:14" customFormat="1" x14ac:dyDescent="0.25">
      <c r="A3773" s="12"/>
      <c r="B3773" s="13"/>
      <c r="C3773" s="25"/>
      <c r="D3773" s="26"/>
      <c r="E3773" s="14"/>
      <c r="F3773" s="8" t="str">
        <f t="shared" ca="1" si="234"/>
        <v/>
      </c>
      <c r="G3773" s="8">
        <f t="shared" si="236"/>
        <v>3773</v>
      </c>
      <c r="L3773" s="8">
        <f t="shared" si="237"/>
        <v>3773</v>
      </c>
      <c r="N3773" s="23" t="str">
        <f t="shared" ca="1" si="235"/>
        <v/>
      </c>
    </row>
    <row r="3774" spans="1:14" customFormat="1" x14ac:dyDescent="0.25">
      <c r="A3774" s="12"/>
      <c r="B3774" s="13"/>
      <c r="C3774" s="25"/>
      <c r="D3774" s="26"/>
      <c r="E3774" s="14"/>
      <c r="F3774" s="8" t="str">
        <f t="shared" ca="1" si="234"/>
        <v/>
      </c>
      <c r="G3774" s="8">
        <f t="shared" si="236"/>
        <v>3774</v>
      </c>
      <c r="L3774" s="8">
        <f t="shared" si="237"/>
        <v>3774</v>
      </c>
      <c r="N3774" s="23" t="str">
        <f t="shared" ca="1" si="235"/>
        <v/>
      </c>
    </row>
    <row r="3775" spans="1:14" customFormat="1" x14ac:dyDescent="0.25">
      <c r="A3775" s="12"/>
      <c r="B3775" s="13"/>
      <c r="C3775" s="25"/>
      <c r="D3775" s="26"/>
      <c r="E3775" s="14"/>
      <c r="F3775" s="8" t="str">
        <f t="shared" ca="1" si="234"/>
        <v/>
      </c>
      <c r="G3775" s="8">
        <f t="shared" si="236"/>
        <v>3775</v>
      </c>
      <c r="L3775" s="8">
        <f t="shared" si="237"/>
        <v>3775</v>
      </c>
      <c r="N3775" s="23" t="str">
        <f t="shared" ca="1" si="235"/>
        <v/>
      </c>
    </row>
    <row r="3776" spans="1:14" customFormat="1" x14ac:dyDescent="0.25">
      <c r="A3776" s="12"/>
      <c r="B3776" s="13"/>
      <c r="C3776" s="25"/>
      <c r="D3776" s="26"/>
      <c r="E3776" s="14"/>
      <c r="F3776" s="8" t="str">
        <f t="shared" ca="1" si="234"/>
        <v/>
      </c>
      <c r="G3776" s="8">
        <f t="shared" si="236"/>
        <v>3776</v>
      </c>
      <c r="L3776" s="8">
        <f t="shared" si="237"/>
        <v>3776</v>
      </c>
      <c r="N3776" s="23" t="str">
        <f t="shared" ca="1" si="235"/>
        <v/>
      </c>
    </row>
    <row r="3777" spans="1:14" customFormat="1" x14ac:dyDescent="0.25">
      <c r="A3777" s="12"/>
      <c r="B3777" s="13"/>
      <c r="C3777" s="25"/>
      <c r="D3777" s="26"/>
      <c r="E3777" s="14"/>
      <c r="F3777" s="8" t="str">
        <f t="shared" ca="1" si="234"/>
        <v/>
      </c>
      <c r="G3777" s="8">
        <f t="shared" si="236"/>
        <v>3777</v>
      </c>
      <c r="L3777" s="8">
        <f t="shared" si="237"/>
        <v>3777</v>
      </c>
      <c r="N3777" s="23" t="str">
        <f t="shared" ca="1" si="235"/>
        <v/>
      </c>
    </row>
    <row r="3778" spans="1:14" customFormat="1" x14ac:dyDescent="0.25">
      <c r="A3778" s="12"/>
      <c r="B3778" s="13"/>
      <c r="C3778" s="25"/>
      <c r="D3778" s="26"/>
      <c r="E3778" s="14"/>
      <c r="F3778" s="8" t="str">
        <f t="shared" ca="1" si="234"/>
        <v/>
      </c>
      <c r="G3778" s="8">
        <f t="shared" si="236"/>
        <v>3778</v>
      </c>
      <c r="L3778" s="8">
        <f t="shared" si="237"/>
        <v>3778</v>
      </c>
      <c r="N3778" s="23" t="str">
        <f t="shared" ca="1" si="235"/>
        <v/>
      </c>
    </row>
    <row r="3779" spans="1:14" customFormat="1" x14ac:dyDescent="0.25">
      <c r="A3779" s="12"/>
      <c r="B3779" s="13"/>
      <c r="C3779" s="25"/>
      <c r="D3779" s="26"/>
      <c r="E3779" s="14"/>
      <c r="F3779" s="8" t="str">
        <f t="shared" ca="1" si="234"/>
        <v/>
      </c>
      <c r="G3779" s="8">
        <f t="shared" si="236"/>
        <v>3779</v>
      </c>
      <c r="L3779" s="8">
        <f t="shared" si="237"/>
        <v>3779</v>
      </c>
      <c r="N3779" s="23" t="str">
        <f t="shared" ca="1" si="235"/>
        <v/>
      </c>
    </row>
    <row r="3780" spans="1:14" customFormat="1" x14ac:dyDescent="0.25">
      <c r="A3780" s="12"/>
      <c r="B3780" s="13"/>
      <c r="C3780" s="25"/>
      <c r="D3780" s="26"/>
      <c r="E3780" s="14"/>
      <c r="F3780" s="8" t="str">
        <f t="shared" ca="1" si="234"/>
        <v/>
      </c>
      <c r="G3780" s="8">
        <f t="shared" si="236"/>
        <v>3780</v>
      </c>
      <c r="L3780" s="8">
        <f t="shared" si="237"/>
        <v>3780</v>
      </c>
      <c r="N3780" s="23" t="str">
        <f t="shared" ca="1" si="235"/>
        <v/>
      </c>
    </row>
    <row r="3781" spans="1:14" customFormat="1" x14ac:dyDescent="0.25">
      <c r="A3781" s="12"/>
      <c r="B3781" s="13"/>
      <c r="C3781" s="25"/>
      <c r="D3781" s="26"/>
      <c r="E3781" s="14"/>
      <c r="F3781" s="8" t="str">
        <f t="shared" ca="1" si="234"/>
        <v/>
      </c>
      <c r="G3781" s="8">
        <f t="shared" si="236"/>
        <v>3781</v>
      </c>
      <c r="L3781" s="8">
        <f t="shared" si="237"/>
        <v>3781</v>
      </c>
      <c r="N3781" s="23" t="str">
        <f t="shared" ca="1" si="235"/>
        <v/>
      </c>
    </row>
    <row r="3782" spans="1:14" customFormat="1" x14ac:dyDescent="0.25">
      <c r="A3782" s="12"/>
      <c r="B3782" s="13"/>
      <c r="C3782" s="25"/>
      <c r="D3782" s="26"/>
      <c r="E3782" s="14"/>
      <c r="F3782" s="8" t="str">
        <f t="shared" ca="1" si="234"/>
        <v/>
      </c>
      <c r="G3782" s="8">
        <f t="shared" si="236"/>
        <v>3782</v>
      </c>
      <c r="L3782" s="8">
        <f t="shared" si="237"/>
        <v>3782</v>
      </c>
      <c r="N3782" s="23" t="str">
        <f t="shared" ca="1" si="235"/>
        <v/>
      </c>
    </row>
    <row r="3783" spans="1:14" customFormat="1" x14ac:dyDescent="0.25">
      <c r="A3783" s="12"/>
      <c r="B3783" s="13"/>
      <c r="C3783" s="25"/>
      <c r="D3783" s="26"/>
      <c r="E3783" s="14"/>
      <c r="F3783" s="8" t="str">
        <f t="shared" ref="F3783:F3846" ca="1" si="238">IF( NOT( AND( ISBLANK(INDIRECT(CONCATENATE("A",G3783))),ISBLANK(INDIRECT(CONCATENATE("B",G3783))),ISBLANK(INDIRECT(CONCATENATE("C",G3783))),ISBLANK(INDIRECT(CONCATENATE("D",G3783))),ISBLANK(INDIRECT(CONCATENATE("E",G3783))))),
   IF( NOT( OR(ISBLANK(INDIRECT(CONCATENATE("A",G3783))),ISBLANK(INDIRECT(CONCATENATE("B",G3783))),ISBLANK(INDIRECT(CONCATENATE("C",G3783))),ISBLANK(INDIRECT(CONCATENATE("D",G3783))),ISBLANK(INDIRECT(CONCATENATE("E",G3783))))),
      "complet","incomplet"),
  "")</f>
        <v/>
      </c>
      <c r="G3783" s="8">
        <f t="shared" si="236"/>
        <v>3783</v>
      </c>
      <c r="L3783" s="8">
        <f t="shared" si="237"/>
        <v>3783</v>
      </c>
      <c r="N3783" s="23" t="str">
        <f t="shared" ref="N3783:N3846" ca="1" si="239">B3783&amp;F3783</f>
        <v/>
      </c>
    </row>
    <row r="3784" spans="1:14" customFormat="1" x14ac:dyDescent="0.25">
      <c r="A3784" s="12"/>
      <c r="B3784" s="13"/>
      <c r="C3784" s="25"/>
      <c r="D3784" s="26"/>
      <c r="E3784" s="14"/>
      <c r="F3784" s="8" t="str">
        <f t="shared" ca="1" si="238"/>
        <v/>
      </c>
      <c r="G3784" s="8">
        <f t="shared" ref="G3784:G3847" si="240">G3783+1</f>
        <v>3784</v>
      </c>
      <c r="L3784" s="8">
        <f t="shared" ref="L3784:L3847" si="241">L3783+1</f>
        <v>3784</v>
      </c>
      <c r="N3784" s="23" t="str">
        <f t="shared" ca="1" si="239"/>
        <v/>
      </c>
    </row>
    <row r="3785" spans="1:14" customFormat="1" x14ac:dyDescent="0.25">
      <c r="A3785" s="12"/>
      <c r="B3785" s="13"/>
      <c r="C3785" s="25"/>
      <c r="D3785" s="26"/>
      <c r="E3785" s="14"/>
      <c r="F3785" s="8" t="str">
        <f t="shared" ca="1" si="238"/>
        <v/>
      </c>
      <c r="G3785" s="8">
        <f t="shared" si="240"/>
        <v>3785</v>
      </c>
      <c r="L3785" s="8">
        <f t="shared" si="241"/>
        <v>3785</v>
      </c>
      <c r="N3785" s="23" t="str">
        <f t="shared" ca="1" si="239"/>
        <v/>
      </c>
    </row>
    <row r="3786" spans="1:14" customFormat="1" x14ac:dyDescent="0.25">
      <c r="A3786" s="12"/>
      <c r="B3786" s="13"/>
      <c r="C3786" s="25"/>
      <c r="D3786" s="26"/>
      <c r="E3786" s="14"/>
      <c r="F3786" s="8" t="str">
        <f t="shared" ca="1" si="238"/>
        <v/>
      </c>
      <c r="G3786" s="8">
        <f t="shared" si="240"/>
        <v>3786</v>
      </c>
      <c r="L3786" s="8">
        <f t="shared" si="241"/>
        <v>3786</v>
      </c>
      <c r="N3786" s="23" t="str">
        <f t="shared" ca="1" si="239"/>
        <v/>
      </c>
    </row>
    <row r="3787" spans="1:14" customFormat="1" x14ac:dyDescent="0.25">
      <c r="A3787" s="12"/>
      <c r="B3787" s="13"/>
      <c r="C3787" s="25"/>
      <c r="D3787" s="26"/>
      <c r="E3787" s="14"/>
      <c r="F3787" s="8" t="str">
        <f t="shared" ca="1" si="238"/>
        <v/>
      </c>
      <c r="G3787" s="8">
        <f t="shared" si="240"/>
        <v>3787</v>
      </c>
      <c r="L3787" s="8">
        <f t="shared" si="241"/>
        <v>3787</v>
      </c>
      <c r="N3787" s="23" t="str">
        <f t="shared" ca="1" si="239"/>
        <v/>
      </c>
    </row>
    <row r="3788" spans="1:14" customFormat="1" x14ac:dyDescent="0.25">
      <c r="A3788" s="12"/>
      <c r="B3788" s="13"/>
      <c r="C3788" s="25"/>
      <c r="D3788" s="26"/>
      <c r="E3788" s="14"/>
      <c r="F3788" s="8" t="str">
        <f t="shared" ca="1" si="238"/>
        <v/>
      </c>
      <c r="G3788" s="8">
        <f t="shared" si="240"/>
        <v>3788</v>
      </c>
      <c r="L3788" s="8">
        <f t="shared" si="241"/>
        <v>3788</v>
      </c>
      <c r="N3788" s="23" t="str">
        <f t="shared" ca="1" si="239"/>
        <v/>
      </c>
    </row>
    <row r="3789" spans="1:14" customFormat="1" x14ac:dyDescent="0.25">
      <c r="A3789" s="12"/>
      <c r="B3789" s="13"/>
      <c r="C3789" s="25"/>
      <c r="D3789" s="26"/>
      <c r="E3789" s="14"/>
      <c r="F3789" s="8" t="str">
        <f t="shared" ca="1" si="238"/>
        <v/>
      </c>
      <c r="G3789" s="8">
        <f t="shared" si="240"/>
        <v>3789</v>
      </c>
      <c r="L3789" s="8">
        <f t="shared" si="241"/>
        <v>3789</v>
      </c>
      <c r="N3789" s="23" t="str">
        <f t="shared" ca="1" si="239"/>
        <v/>
      </c>
    </row>
    <row r="3790" spans="1:14" customFormat="1" x14ac:dyDescent="0.25">
      <c r="A3790" s="12"/>
      <c r="B3790" s="13"/>
      <c r="C3790" s="25"/>
      <c r="D3790" s="26"/>
      <c r="E3790" s="14"/>
      <c r="F3790" s="8" t="str">
        <f t="shared" ca="1" si="238"/>
        <v/>
      </c>
      <c r="G3790" s="8">
        <f t="shared" si="240"/>
        <v>3790</v>
      </c>
      <c r="L3790" s="8">
        <f t="shared" si="241"/>
        <v>3790</v>
      </c>
      <c r="N3790" s="23" t="str">
        <f t="shared" ca="1" si="239"/>
        <v/>
      </c>
    </row>
    <row r="3791" spans="1:14" customFormat="1" x14ac:dyDescent="0.25">
      <c r="A3791" s="12"/>
      <c r="B3791" s="13"/>
      <c r="C3791" s="25"/>
      <c r="D3791" s="26"/>
      <c r="E3791" s="14"/>
      <c r="F3791" s="8" t="str">
        <f t="shared" ca="1" si="238"/>
        <v/>
      </c>
      <c r="G3791" s="8">
        <f t="shared" si="240"/>
        <v>3791</v>
      </c>
      <c r="L3791" s="8">
        <f t="shared" si="241"/>
        <v>3791</v>
      </c>
      <c r="N3791" s="23" t="str">
        <f t="shared" ca="1" si="239"/>
        <v/>
      </c>
    </row>
    <row r="3792" spans="1:14" customFormat="1" x14ac:dyDescent="0.25">
      <c r="A3792" s="12"/>
      <c r="B3792" s="13"/>
      <c r="C3792" s="25"/>
      <c r="D3792" s="26"/>
      <c r="E3792" s="14"/>
      <c r="F3792" s="8" t="str">
        <f t="shared" ca="1" si="238"/>
        <v/>
      </c>
      <c r="G3792" s="8">
        <f t="shared" si="240"/>
        <v>3792</v>
      </c>
      <c r="L3792" s="8">
        <f t="shared" si="241"/>
        <v>3792</v>
      </c>
      <c r="N3792" s="23" t="str">
        <f t="shared" ca="1" si="239"/>
        <v/>
      </c>
    </row>
    <row r="3793" spans="1:14" customFormat="1" x14ac:dyDescent="0.25">
      <c r="A3793" s="12"/>
      <c r="B3793" s="13"/>
      <c r="C3793" s="25"/>
      <c r="D3793" s="26"/>
      <c r="E3793" s="14"/>
      <c r="F3793" s="8" t="str">
        <f t="shared" ca="1" si="238"/>
        <v/>
      </c>
      <c r="G3793" s="8">
        <f t="shared" si="240"/>
        <v>3793</v>
      </c>
      <c r="L3793" s="8">
        <f t="shared" si="241"/>
        <v>3793</v>
      </c>
      <c r="N3793" s="23" t="str">
        <f t="shared" ca="1" si="239"/>
        <v/>
      </c>
    </row>
    <row r="3794" spans="1:14" customFormat="1" x14ac:dyDescent="0.25">
      <c r="A3794" s="12"/>
      <c r="B3794" s="13"/>
      <c r="C3794" s="25"/>
      <c r="D3794" s="26"/>
      <c r="E3794" s="14"/>
      <c r="F3794" s="8" t="str">
        <f t="shared" ca="1" si="238"/>
        <v/>
      </c>
      <c r="G3794" s="8">
        <f t="shared" si="240"/>
        <v>3794</v>
      </c>
      <c r="L3794" s="8">
        <f t="shared" si="241"/>
        <v>3794</v>
      </c>
      <c r="N3794" s="23" t="str">
        <f t="shared" ca="1" si="239"/>
        <v/>
      </c>
    </row>
    <row r="3795" spans="1:14" customFormat="1" x14ac:dyDescent="0.25">
      <c r="A3795" s="12"/>
      <c r="B3795" s="13"/>
      <c r="C3795" s="25"/>
      <c r="D3795" s="26"/>
      <c r="E3795" s="14"/>
      <c r="F3795" s="8" t="str">
        <f t="shared" ca="1" si="238"/>
        <v/>
      </c>
      <c r="G3795" s="8">
        <f t="shared" si="240"/>
        <v>3795</v>
      </c>
      <c r="L3795" s="8">
        <f t="shared" si="241"/>
        <v>3795</v>
      </c>
      <c r="N3795" s="23" t="str">
        <f t="shared" ca="1" si="239"/>
        <v/>
      </c>
    </row>
    <row r="3796" spans="1:14" customFormat="1" x14ac:dyDescent="0.25">
      <c r="A3796" s="12"/>
      <c r="B3796" s="13"/>
      <c r="C3796" s="25"/>
      <c r="D3796" s="26"/>
      <c r="E3796" s="14"/>
      <c r="F3796" s="8" t="str">
        <f t="shared" ca="1" si="238"/>
        <v/>
      </c>
      <c r="G3796" s="8">
        <f t="shared" si="240"/>
        <v>3796</v>
      </c>
      <c r="L3796" s="8">
        <f t="shared" si="241"/>
        <v>3796</v>
      </c>
      <c r="N3796" s="23" t="str">
        <f t="shared" ca="1" si="239"/>
        <v/>
      </c>
    </row>
    <row r="3797" spans="1:14" customFormat="1" x14ac:dyDescent="0.25">
      <c r="A3797" s="12"/>
      <c r="B3797" s="13"/>
      <c r="C3797" s="25"/>
      <c r="D3797" s="26"/>
      <c r="E3797" s="14"/>
      <c r="F3797" s="8" t="str">
        <f t="shared" ca="1" si="238"/>
        <v/>
      </c>
      <c r="G3797" s="8">
        <f t="shared" si="240"/>
        <v>3797</v>
      </c>
      <c r="L3797" s="8">
        <f t="shared" si="241"/>
        <v>3797</v>
      </c>
      <c r="N3797" s="23" t="str">
        <f t="shared" ca="1" si="239"/>
        <v/>
      </c>
    </row>
    <row r="3798" spans="1:14" customFormat="1" x14ac:dyDescent="0.25">
      <c r="A3798" s="12"/>
      <c r="B3798" s="13"/>
      <c r="C3798" s="25"/>
      <c r="D3798" s="26"/>
      <c r="E3798" s="14"/>
      <c r="F3798" s="8" t="str">
        <f t="shared" ca="1" si="238"/>
        <v/>
      </c>
      <c r="G3798" s="8">
        <f t="shared" si="240"/>
        <v>3798</v>
      </c>
      <c r="L3798" s="8">
        <f t="shared" si="241"/>
        <v>3798</v>
      </c>
      <c r="N3798" s="23" t="str">
        <f t="shared" ca="1" si="239"/>
        <v/>
      </c>
    </row>
    <row r="3799" spans="1:14" customFormat="1" x14ac:dyDescent="0.25">
      <c r="A3799" s="12"/>
      <c r="B3799" s="13"/>
      <c r="C3799" s="25"/>
      <c r="D3799" s="26"/>
      <c r="E3799" s="14"/>
      <c r="F3799" s="8" t="str">
        <f t="shared" ca="1" si="238"/>
        <v/>
      </c>
      <c r="G3799" s="8">
        <f t="shared" si="240"/>
        <v>3799</v>
      </c>
      <c r="L3799" s="8">
        <f t="shared" si="241"/>
        <v>3799</v>
      </c>
      <c r="N3799" s="23" t="str">
        <f t="shared" ca="1" si="239"/>
        <v/>
      </c>
    </row>
    <row r="3800" spans="1:14" customFormat="1" x14ac:dyDescent="0.25">
      <c r="A3800" s="12"/>
      <c r="B3800" s="13"/>
      <c r="C3800" s="25"/>
      <c r="D3800" s="26"/>
      <c r="E3800" s="14"/>
      <c r="F3800" s="8" t="str">
        <f t="shared" ca="1" si="238"/>
        <v/>
      </c>
      <c r="G3800" s="8">
        <f t="shared" si="240"/>
        <v>3800</v>
      </c>
      <c r="L3800" s="8">
        <f t="shared" si="241"/>
        <v>3800</v>
      </c>
      <c r="N3800" s="23" t="str">
        <f t="shared" ca="1" si="239"/>
        <v/>
      </c>
    </row>
    <row r="3801" spans="1:14" customFormat="1" x14ac:dyDescent="0.25">
      <c r="A3801" s="12"/>
      <c r="B3801" s="13"/>
      <c r="C3801" s="25"/>
      <c r="D3801" s="26"/>
      <c r="E3801" s="14"/>
      <c r="F3801" s="8" t="str">
        <f t="shared" ca="1" si="238"/>
        <v/>
      </c>
      <c r="G3801" s="8">
        <f t="shared" si="240"/>
        <v>3801</v>
      </c>
      <c r="L3801" s="8">
        <f t="shared" si="241"/>
        <v>3801</v>
      </c>
      <c r="N3801" s="23" t="str">
        <f t="shared" ca="1" si="239"/>
        <v/>
      </c>
    </row>
    <row r="3802" spans="1:14" customFormat="1" x14ac:dyDescent="0.25">
      <c r="A3802" s="12"/>
      <c r="B3802" s="13"/>
      <c r="C3802" s="25"/>
      <c r="D3802" s="26"/>
      <c r="E3802" s="14"/>
      <c r="F3802" s="8" t="str">
        <f t="shared" ca="1" si="238"/>
        <v/>
      </c>
      <c r="G3802" s="8">
        <f t="shared" si="240"/>
        <v>3802</v>
      </c>
      <c r="L3802" s="8">
        <f t="shared" si="241"/>
        <v>3802</v>
      </c>
      <c r="N3802" s="23" t="str">
        <f t="shared" ca="1" si="239"/>
        <v/>
      </c>
    </row>
    <row r="3803" spans="1:14" customFormat="1" x14ac:dyDescent="0.25">
      <c r="A3803" s="12"/>
      <c r="B3803" s="13"/>
      <c r="C3803" s="25"/>
      <c r="D3803" s="26"/>
      <c r="E3803" s="14"/>
      <c r="F3803" s="8" t="str">
        <f t="shared" ca="1" si="238"/>
        <v/>
      </c>
      <c r="G3803" s="8">
        <f t="shared" si="240"/>
        <v>3803</v>
      </c>
      <c r="L3803" s="8">
        <f t="shared" si="241"/>
        <v>3803</v>
      </c>
      <c r="N3803" s="23" t="str">
        <f t="shared" ca="1" si="239"/>
        <v/>
      </c>
    </row>
    <row r="3804" spans="1:14" customFormat="1" x14ac:dyDescent="0.25">
      <c r="A3804" s="12"/>
      <c r="B3804" s="13"/>
      <c r="C3804" s="25"/>
      <c r="D3804" s="26"/>
      <c r="E3804" s="14"/>
      <c r="F3804" s="8" t="str">
        <f t="shared" ca="1" si="238"/>
        <v/>
      </c>
      <c r="G3804" s="8">
        <f t="shared" si="240"/>
        <v>3804</v>
      </c>
      <c r="L3804" s="8">
        <f t="shared" si="241"/>
        <v>3804</v>
      </c>
      <c r="N3804" s="23" t="str">
        <f t="shared" ca="1" si="239"/>
        <v/>
      </c>
    </row>
    <row r="3805" spans="1:14" customFormat="1" x14ac:dyDescent="0.25">
      <c r="A3805" s="12"/>
      <c r="B3805" s="13"/>
      <c r="C3805" s="25"/>
      <c r="D3805" s="26"/>
      <c r="E3805" s="14"/>
      <c r="F3805" s="8" t="str">
        <f t="shared" ca="1" si="238"/>
        <v/>
      </c>
      <c r="G3805" s="8">
        <f t="shared" si="240"/>
        <v>3805</v>
      </c>
      <c r="L3805" s="8">
        <f t="shared" si="241"/>
        <v>3805</v>
      </c>
      <c r="N3805" s="23" t="str">
        <f t="shared" ca="1" si="239"/>
        <v/>
      </c>
    </row>
    <row r="3806" spans="1:14" customFormat="1" x14ac:dyDescent="0.25">
      <c r="A3806" s="12"/>
      <c r="B3806" s="13"/>
      <c r="C3806" s="25"/>
      <c r="D3806" s="26"/>
      <c r="E3806" s="14"/>
      <c r="F3806" s="8" t="str">
        <f t="shared" ca="1" si="238"/>
        <v/>
      </c>
      <c r="G3806" s="8">
        <f t="shared" si="240"/>
        <v>3806</v>
      </c>
      <c r="L3806" s="8">
        <f t="shared" si="241"/>
        <v>3806</v>
      </c>
      <c r="N3806" s="23" t="str">
        <f t="shared" ca="1" si="239"/>
        <v/>
      </c>
    </row>
    <row r="3807" spans="1:14" customFormat="1" x14ac:dyDescent="0.25">
      <c r="A3807" s="12"/>
      <c r="B3807" s="13"/>
      <c r="C3807" s="25"/>
      <c r="D3807" s="26"/>
      <c r="E3807" s="14"/>
      <c r="F3807" s="8" t="str">
        <f t="shared" ca="1" si="238"/>
        <v/>
      </c>
      <c r="G3807" s="8">
        <f t="shared" si="240"/>
        <v>3807</v>
      </c>
      <c r="L3807" s="8">
        <f t="shared" si="241"/>
        <v>3807</v>
      </c>
      <c r="N3807" s="23" t="str">
        <f t="shared" ca="1" si="239"/>
        <v/>
      </c>
    </row>
    <row r="3808" spans="1:14" customFormat="1" x14ac:dyDescent="0.25">
      <c r="A3808" s="12"/>
      <c r="B3808" s="13"/>
      <c r="C3808" s="25"/>
      <c r="D3808" s="26"/>
      <c r="E3808" s="14"/>
      <c r="F3808" s="8" t="str">
        <f t="shared" ca="1" si="238"/>
        <v/>
      </c>
      <c r="G3808" s="8">
        <f t="shared" si="240"/>
        <v>3808</v>
      </c>
      <c r="L3808" s="8">
        <f t="shared" si="241"/>
        <v>3808</v>
      </c>
      <c r="N3808" s="23" t="str">
        <f t="shared" ca="1" si="239"/>
        <v/>
      </c>
    </row>
    <row r="3809" spans="1:14" customFormat="1" x14ac:dyDescent="0.25">
      <c r="A3809" s="12"/>
      <c r="B3809" s="13"/>
      <c r="C3809" s="25"/>
      <c r="D3809" s="26"/>
      <c r="E3809" s="14"/>
      <c r="F3809" s="8" t="str">
        <f t="shared" ca="1" si="238"/>
        <v/>
      </c>
      <c r="G3809" s="8">
        <f t="shared" si="240"/>
        <v>3809</v>
      </c>
      <c r="L3809" s="8">
        <f t="shared" si="241"/>
        <v>3809</v>
      </c>
      <c r="N3809" s="23" t="str">
        <f t="shared" ca="1" si="239"/>
        <v/>
      </c>
    </row>
    <row r="3810" spans="1:14" customFormat="1" x14ac:dyDescent="0.25">
      <c r="A3810" s="12"/>
      <c r="B3810" s="13"/>
      <c r="C3810" s="25"/>
      <c r="D3810" s="26"/>
      <c r="E3810" s="14"/>
      <c r="F3810" s="8" t="str">
        <f t="shared" ca="1" si="238"/>
        <v/>
      </c>
      <c r="G3810" s="8">
        <f t="shared" si="240"/>
        <v>3810</v>
      </c>
      <c r="L3810" s="8">
        <f t="shared" si="241"/>
        <v>3810</v>
      </c>
      <c r="N3810" s="23" t="str">
        <f t="shared" ca="1" si="239"/>
        <v/>
      </c>
    </row>
    <row r="3811" spans="1:14" customFormat="1" x14ac:dyDescent="0.25">
      <c r="A3811" s="12"/>
      <c r="B3811" s="13"/>
      <c r="C3811" s="25"/>
      <c r="D3811" s="26"/>
      <c r="E3811" s="14"/>
      <c r="F3811" s="8" t="str">
        <f t="shared" ca="1" si="238"/>
        <v/>
      </c>
      <c r="G3811" s="8">
        <f t="shared" si="240"/>
        <v>3811</v>
      </c>
      <c r="L3811" s="8">
        <f t="shared" si="241"/>
        <v>3811</v>
      </c>
      <c r="N3811" s="23" t="str">
        <f t="shared" ca="1" si="239"/>
        <v/>
      </c>
    </row>
    <row r="3812" spans="1:14" customFormat="1" x14ac:dyDescent="0.25">
      <c r="A3812" s="12"/>
      <c r="B3812" s="13"/>
      <c r="C3812" s="25"/>
      <c r="D3812" s="26"/>
      <c r="E3812" s="14"/>
      <c r="F3812" s="8" t="str">
        <f t="shared" ca="1" si="238"/>
        <v/>
      </c>
      <c r="G3812" s="8">
        <f t="shared" si="240"/>
        <v>3812</v>
      </c>
      <c r="L3812" s="8">
        <f t="shared" si="241"/>
        <v>3812</v>
      </c>
      <c r="N3812" s="23" t="str">
        <f t="shared" ca="1" si="239"/>
        <v/>
      </c>
    </row>
    <row r="3813" spans="1:14" customFormat="1" x14ac:dyDescent="0.25">
      <c r="A3813" s="12"/>
      <c r="B3813" s="13"/>
      <c r="C3813" s="25"/>
      <c r="D3813" s="26"/>
      <c r="E3813" s="14"/>
      <c r="F3813" s="8" t="str">
        <f t="shared" ca="1" si="238"/>
        <v/>
      </c>
      <c r="G3813" s="8">
        <f t="shared" si="240"/>
        <v>3813</v>
      </c>
      <c r="L3813" s="8">
        <f t="shared" si="241"/>
        <v>3813</v>
      </c>
      <c r="N3813" s="23" t="str">
        <f t="shared" ca="1" si="239"/>
        <v/>
      </c>
    </row>
    <row r="3814" spans="1:14" customFormat="1" x14ac:dyDescent="0.25">
      <c r="A3814" s="12"/>
      <c r="B3814" s="13"/>
      <c r="C3814" s="25"/>
      <c r="D3814" s="26"/>
      <c r="E3814" s="14"/>
      <c r="F3814" s="8" t="str">
        <f t="shared" ca="1" si="238"/>
        <v/>
      </c>
      <c r="G3814" s="8">
        <f t="shared" si="240"/>
        <v>3814</v>
      </c>
      <c r="L3814" s="8">
        <f t="shared" si="241"/>
        <v>3814</v>
      </c>
      <c r="N3814" s="23" t="str">
        <f t="shared" ca="1" si="239"/>
        <v/>
      </c>
    </row>
    <row r="3815" spans="1:14" customFormat="1" x14ac:dyDescent="0.25">
      <c r="A3815" s="12"/>
      <c r="B3815" s="13"/>
      <c r="C3815" s="25"/>
      <c r="D3815" s="26"/>
      <c r="E3815" s="14"/>
      <c r="F3815" s="8" t="str">
        <f t="shared" ca="1" si="238"/>
        <v/>
      </c>
      <c r="G3815" s="8">
        <f t="shared" si="240"/>
        <v>3815</v>
      </c>
      <c r="L3815" s="8">
        <f t="shared" si="241"/>
        <v>3815</v>
      </c>
      <c r="N3815" s="23" t="str">
        <f t="shared" ca="1" si="239"/>
        <v/>
      </c>
    </row>
    <row r="3816" spans="1:14" customFormat="1" x14ac:dyDescent="0.25">
      <c r="A3816" s="12"/>
      <c r="B3816" s="13"/>
      <c r="C3816" s="25"/>
      <c r="D3816" s="26"/>
      <c r="E3816" s="14"/>
      <c r="F3816" s="8" t="str">
        <f t="shared" ca="1" si="238"/>
        <v/>
      </c>
      <c r="G3816" s="8">
        <f t="shared" si="240"/>
        <v>3816</v>
      </c>
      <c r="L3816" s="8">
        <f t="shared" si="241"/>
        <v>3816</v>
      </c>
      <c r="N3816" s="23" t="str">
        <f t="shared" ca="1" si="239"/>
        <v/>
      </c>
    </row>
    <row r="3817" spans="1:14" customFormat="1" x14ac:dyDescent="0.25">
      <c r="A3817" s="12"/>
      <c r="B3817" s="13"/>
      <c r="C3817" s="25"/>
      <c r="D3817" s="26"/>
      <c r="E3817" s="14"/>
      <c r="F3817" s="8" t="str">
        <f t="shared" ca="1" si="238"/>
        <v/>
      </c>
      <c r="G3817" s="8">
        <f t="shared" si="240"/>
        <v>3817</v>
      </c>
      <c r="L3817" s="8">
        <f t="shared" si="241"/>
        <v>3817</v>
      </c>
      <c r="N3817" s="23" t="str">
        <f t="shared" ca="1" si="239"/>
        <v/>
      </c>
    </row>
    <row r="3818" spans="1:14" customFormat="1" x14ac:dyDescent="0.25">
      <c r="A3818" s="12"/>
      <c r="B3818" s="13"/>
      <c r="C3818" s="25"/>
      <c r="D3818" s="26"/>
      <c r="E3818" s="14"/>
      <c r="F3818" s="8" t="str">
        <f t="shared" ca="1" si="238"/>
        <v/>
      </c>
      <c r="G3818" s="8">
        <f t="shared" si="240"/>
        <v>3818</v>
      </c>
      <c r="L3818" s="8">
        <f t="shared" si="241"/>
        <v>3818</v>
      </c>
      <c r="N3818" s="23" t="str">
        <f t="shared" ca="1" si="239"/>
        <v/>
      </c>
    </row>
    <row r="3819" spans="1:14" customFormat="1" x14ac:dyDescent="0.25">
      <c r="A3819" s="12"/>
      <c r="B3819" s="13"/>
      <c r="C3819" s="25"/>
      <c r="D3819" s="26"/>
      <c r="E3819" s="14"/>
      <c r="F3819" s="8" t="str">
        <f t="shared" ca="1" si="238"/>
        <v/>
      </c>
      <c r="G3819" s="8">
        <f t="shared" si="240"/>
        <v>3819</v>
      </c>
      <c r="L3819" s="8">
        <f t="shared" si="241"/>
        <v>3819</v>
      </c>
      <c r="N3819" s="23" t="str">
        <f t="shared" ca="1" si="239"/>
        <v/>
      </c>
    </row>
    <row r="3820" spans="1:14" customFormat="1" x14ac:dyDescent="0.25">
      <c r="A3820" s="12"/>
      <c r="B3820" s="13"/>
      <c r="C3820" s="25"/>
      <c r="D3820" s="26"/>
      <c r="E3820" s="14"/>
      <c r="F3820" s="8" t="str">
        <f t="shared" ca="1" si="238"/>
        <v/>
      </c>
      <c r="G3820" s="8">
        <f t="shared" si="240"/>
        <v>3820</v>
      </c>
      <c r="L3820" s="8">
        <f t="shared" si="241"/>
        <v>3820</v>
      </c>
      <c r="N3820" s="23" t="str">
        <f t="shared" ca="1" si="239"/>
        <v/>
      </c>
    </row>
    <row r="3821" spans="1:14" customFormat="1" x14ac:dyDescent="0.25">
      <c r="A3821" s="12"/>
      <c r="B3821" s="13"/>
      <c r="C3821" s="25"/>
      <c r="D3821" s="26"/>
      <c r="E3821" s="14"/>
      <c r="F3821" s="8" t="str">
        <f t="shared" ca="1" si="238"/>
        <v/>
      </c>
      <c r="G3821" s="8">
        <f t="shared" si="240"/>
        <v>3821</v>
      </c>
      <c r="L3821" s="8">
        <f t="shared" si="241"/>
        <v>3821</v>
      </c>
      <c r="N3821" s="23" t="str">
        <f t="shared" ca="1" si="239"/>
        <v/>
      </c>
    </row>
    <row r="3822" spans="1:14" customFormat="1" x14ac:dyDescent="0.25">
      <c r="A3822" s="12"/>
      <c r="B3822" s="13"/>
      <c r="C3822" s="25"/>
      <c r="D3822" s="26"/>
      <c r="E3822" s="14"/>
      <c r="F3822" s="8" t="str">
        <f t="shared" ca="1" si="238"/>
        <v/>
      </c>
      <c r="G3822" s="8">
        <f t="shared" si="240"/>
        <v>3822</v>
      </c>
      <c r="L3822" s="8">
        <f t="shared" si="241"/>
        <v>3822</v>
      </c>
      <c r="N3822" s="23" t="str">
        <f t="shared" ca="1" si="239"/>
        <v/>
      </c>
    </row>
    <row r="3823" spans="1:14" customFormat="1" x14ac:dyDescent="0.25">
      <c r="A3823" s="12"/>
      <c r="B3823" s="13"/>
      <c r="C3823" s="25"/>
      <c r="D3823" s="26"/>
      <c r="E3823" s="14"/>
      <c r="F3823" s="8" t="str">
        <f t="shared" ca="1" si="238"/>
        <v/>
      </c>
      <c r="G3823" s="8">
        <f t="shared" si="240"/>
        <v>3823</v>
      </c>
      <c r="L3823" s="8">
        <f t="shared" si="241"/>
        <v>3823</v>
      </c>
      <c r="N3823" s="23" t="str">
        <f t="shared" ca="1" si="239"/>
        <v/>
      </c>
    </row>
    <row r="3824" spans="1:14" customFormat="1" x14ac:dyDescent="0.25">
      <c r="A3824" s="12"/>
      <c r="B3824" s="13"/>
      <c r="C3824" s="25"/>
      <c r="D3824" s="26"/>
      <c r="E3824" s="14"/>
      <c r="F3824" s="8" t="str">
        <f t="shared" ca="1" si="238"/>
        <v/>
      </c>
      <c r="G3824" s="8">
        <f t="shared" si="240"/>
        <v>3824</v>
      </c>
      <c r="L3824" s="8">
        <f t="shared" si="241"/>
        <v>3824</v>
      </c>
      <c r="N3824" s="23" t="str">
        <f t="shared" ca="1" si="239"/>
        <v/>
      </c>
    </row>
    <row r="3825" spans="1:14" customFormat="1" x14ac:dyDescent="0.25">
      <c r="A3825" s="12"/>
      <c r="B3825" s="13"/>
      <c r="C3825" s="25"/>
      <c r="D3825" s="26"/>
      <c r="E3825" s="14"/>
      <c r="F3825" s="8" t="str">
        <f t="shared" ca="1" si="238"/>
        <v/>
      </c>
      <c r="G3825" s="8">
        <f t="shared" si="240"/>
        <v>3825</v>
      </c>
      <c r="L3825" s="8">
        <f t="shared" si="241"/>
        <v>3825</v>
      </c>
      <c r="N3825" s="23" t="str">
        <f t="shared" ca="1" si="239"/>
        <v/>
      </c>
    </row>
    <row r="3826" spans="1:14" customFormat="1" x14ac:dyDescent="0.25">
      <c r="A3826" s="12"/>
      <c r="B3826" s="13"/>
      <c r="C3826" s="25"/>
      <c r="D3826" s="26"/>
      <c r="E3826" s="14"/>
      <c r="F3826" s="8" t="str">
        <f t="shared" ca="1" si="238"/>
        <v/>
      </c>
      <c r="G3826" s="8">
        <f t="shared" si="240"/>
        <v>3826</v>
      </c>
      <c r="L3826" s="8">
        <f t="shared" si="241"/>
        <v>3826</v>
      </c>
      <c r="N3826" s="23" t="str">
        <f t="shared" ca="1" si="239"/>
        <v/>
      </c>
    </row>
    <row r="3827" spans="1:14" customFormat="1" x14ac:dyDescent="0.25">
      <c r="A3827" s="12"/>
      <c r="B3827" s="13"/>
      <c r="C3827" s="25"/>
      <c r="D3827" s="26"/>
      <c r="E3827" s="14"/>
      <c r="F3827" s="8" t="str">
        <f t="shared" ca="1" si="238"/>
        <v/>
      </c>
      <c r="G3827" s="8">
        <f t="shared" si="240"/>
        <v>3827</v>
      </c>
      <c r="L3827" s="8">
        <f t="shared" si="241"/>
        <v>3827</v>
      </c>
      <c r="N3827" s="23" t="str">
        <f t="shared" ca="1" si="239"/>
        <v/>
      </c>
    </row>
    <row r="3828" spans="1:14" customFormat="1" x14ac:dyDescent="0.25">
      <c r="A3828" s="12"/>
      <c r="B3828" s="13"/>
      <c r="C3828" s="25"/>
      <c r="D3828" s="26"/>
      <c r="E3828" s="14"/>
      <c r="F3828" s="8" t="str">
        <f t="shared" ca="1" si="238"/>
        <v/>
      </c>
      <c r="G3828" s="8">
        <f t="shared" si="240"/>
        <v>3828</v>
      </c>
      <c r="L3828" s="8">
        <f t="shared" si="241"/>
        <v>3828</v>
      </c>
      <c r="N3828" s="23" t="str">
        <f t="shared" ca="1" si="239"/>
        <v/>
      </c>
    </row>
    <row r="3829" spans="1:14" customFormat="1" x14ac:dyDescent="0.25">
      <c r="A3829" s="12"/>
      <c r="B3829" s="13"/>
      <c r="C3829" s="25"/>
      <c r="D3829" s="26"/>
      <c r="E3829" s="14"/>
      <c r="F3829" s="8" t="str">
        <f t="shared" ca="1" si="238"/>
        <v/>
      </c>
      <c r="G3829" s="8">
        <f t="shared" si="240"/>
        <v>3829</v>
      </c>
      <c r="L3829" s="8">
        <f t="shared" si="241"/>
        <v>3829</v>
      </c>
      <c r="N3829" s="23" t="str">
        <f t="shared" ca="1" si="239"/>
        <v/>
      </c>
    </row>
    <row r="3830" spans="1:14" customFormat="1" x14ac:dyDescent="0.25">
      <c r="A3830" s="12"/>
      <c r="B3830" s="13"/>
      <c r="C3830" s="25"/>
      <c r="D3830" s="26"/>
      <c r="E3830" s="14"/>
      <c r="F3830" s="8" t="str">
        <f t="shared" ca="1" si="238"/>
        <v/>
      </c>
      <c r="G3830" s="8">
        <f t="shared" si="240"/>
        <v>3830</v>
      </c>
      <c r="L3830" s="8">
        <f t="shared" si="241"/>
        <v>3830</v>
      </c>
      <c r="N3830" s="23" t="str">
        <f t="shared" ca="1" si="239"/>
        <v/>
      </c>
    </row>
    <row r="3831" spans="1:14" customFormat="1" x14ac:dyDescent="0.25">
      <c r="A3831" s="12"/>
      <c r="B3831" s="13"/>
      <c r="C3831" s="25"/>
      <c r="D3831" s="26"/>
      <c r="E3831" s="14"/>
      <c r="F3831" s="8" t="str">
        <f t="shared" ca="1" si="238"/>
        <v/>
      </c>
      <c r="G3831" s="8">
        <f t="shared" si="240"/>
        <v>3831</v>
      </c>
      <c r="L3831" s="8">
        <f t="shared" si="241"/>
        <v>3831</v>
      </c>
      <c r="N3831" s="23" t="str">
        <f t="shared" ca="1" si="239"/>
        <v/>
      </c>
    </row>
    <row r="3832" spans="1:14" customFormat="1" x14ac:dyDescent="0.25">
      <c r="A3832" s="12"/>
      <c r="B3832" s="13"/>
      <c r="C3832" s="25"/>
      <c r="D3832" s="26"/>
      <c r="E3832" s="14"/>
      <c r="F3832" s="8" t="str">
        <f t="shared" ca="1" si="238"/>
        <v/>
      </c>
      <c r="G3832" s="8">
        <f t="shared" si="240"/>
        <v>3832</v>
      </c>
      <c r="L3832" s="8">
        <f t="shared" si="241"/>
        <v>3832</v>
      </c>
      <c r="N3832" s="23" t="str">
        <f t="shared" ca="1" si="239"/>
        <v/>
      </c>
    </row>
    <row r="3833" spans="1:14" customFormat="1" x14ac:dyDescent="0.25">
      <c r="A3833" s="12"/>
      <c r="B3833" s="13"/>
      <c r="C3833" s="25"/>
      <c r="D3833" s="26"/>
      <c r="E3833" s="14"/>
      <c r="F3833" s="8" t="str">
        <f t="shared" ca="1" si="238"/>
        <v/>
      </c>
      <c r="G3833" s="8">
        <f t="shared" si="240"/>
        <v>3833</v>
      </c>
      <c r="L3833" s="8">
        <f t="shared" si="241"/>
        <v>3833</v>
      </c>
      <c r="N3833" s="23" t="str">
        <f t="shared" ca="1" si="239"/>
        <v/>
      </c>
    </row>
    <row r="3834" spans="1:14" customFormat="1" x14ac:dyDescent="0.25">
      <c r="A3834" s="12"/>
      <c r="B3834" s="13"/>
      <c r="C3834" s="25"/>
      <c r="D3834" s="26"/>
      <c r="E3834" s="14"/>
      <c r="F3834" s="8" t="str">
        <f t="shared" ca="1" si="238"/>
        <v/>
      </c>
      <c r="G3834" s="8">
        <f t="shared" si="240"/>
        <v>3834</v>
      </c>
      <c r="L3834" s="8">
        <f t="shared" si="241"/>
        <v>3834</v>
      </c>
      <c r="N3834" s="23" t="str">
        <f t="shared" ca="1" si="239"/>
        <v/>
      </c>
    </row>
    <row r="3835" spans="1:14" customFormat="1" x14ac:dyDescent="0.25">
      <c r="A3835" s="12"/>
      <c r="B3835" s="13"/>
      <c r="C3835" s="25"/>
      <c r="D3835" s="26"/>
      <c r="E3835" s="14"/>
      <c r="F3835" s="8" t="str">
        <f t="shared" ca="1" si="238"/>
        <v/>
      </c>
      <c r="G3835" s="8">
        <f t="shared" si="240"/>
        <v>3835</v>
      </c>
      <c r="L3835" s="8">
        <f t="shared" si="241"/>
        <v>3835</v>
      </c>
      <c r="N3835" s="23" t="str">
        <f t="shared" ca="1" si="239"/>
        <v/>
      </c>
    </row>
    <row r="3836" spans="1:14" customFormat="1" x14ac:dyDescent="0.25">
      <c r="A3836" s="12"/>
      <c r="B3836" s="13"/>
      <c r="C3836" s="25"/>
      <c r="D3836" s="26"/>
      <c r="E3836" s="14"/>
      <c r="F3836" s="8" t="str">
        <f t="shared" ca="1" si="238"/>
        <v/>
      </c>
      <c r="G3836" s="8">
        <f t="shared" si="240"/>
        <v>3836</v>
      </c>
      <c r="L3836" s="8">
        <f t="shared" si="241"/>
        <v>3836</v>
      </c>
      <c r="N3836" s="23" t="str">
        <f t="shared" ca="1" si="239"/>
        <v/>
      </c>
    </row>
    <row r="3837" spans="1:14" customFormat="1" x14ac:dyDescent="0.25">
      <c r="A3837" s="12"/>
      <c r="B3837" s="13"/>
      <c r="C3837" s="25"/>
      <c r="D3837" s="26"/>
      <c r="E3837" s="14"/>
      <c r="F3837" s="8" t="str">
        <f t="shared" ca="1" si="238"/>
        <v/>
      </c>
      <c r="G3837" s="8">
        <f t="shared" si="240"/>
        <v>3837</v>
      </c>
      <c r="L3837" s="8">
        <f t="shared" si="241"/>
        <v>3837</v>
      </c>
      <c r="N3837" s="23" t="str">
        <f t="shared" ca="1" si="239"/>
        <v/>
      </c>
    </row>
    <row r="3838" spans="1:14" customFormat="1" x14ac:dyDescent="0.25">
      <c r="A3838" s="12"/>
      <c r="B3838" s="13"/>
      <c r="C3838" s="25"/>
      <c r="D3838" s="26"/>
      <c r="E3838" s="14"/>
      <c r="F3838" s="8" t="str">
        <f t="shared" ca="1" si="238"/>
        <v/>
      </c>
      <c r="G3838" s="8">
        <f t="shared" si="240"/>
        <v>3838</v>
      </c>
      <c r="L3838" s="8">
        <f t="shared" si="241"/>
        <v>3838</v>
      </c>
      <c r="N3838" s="23" t="str">
        <f t="shared" ca="1" si="239"/>
        <v/>
      </c>
    </row>
    <row r="3839" spans="1:14" customFormat="1" x14ac:dyDescent="0.25">
      <c r="A3839" s="12"/>
      <c r="B3839" s="13"/>
      <c r="C3839" s="25"/>
      <c r="D3839" s="26"/>
      <c r="E3839" s="14"/>
      <c r="F3839" s="8" t="str">
        <f t="shared" ca="1" si="238"/>
        <v/>
      </c>
      <c r="G3839" s="8">
        <f t="shared" si="240"/>
        <v>3839</v>
      </c>
      <c r="L3839" s="8">
        <f t="shared" si="241"/>
        <v>3839</v>
      </c>
      <c r="N3839" s="23" t="str">
        <f t="shared" ca="1" si="239"/>
        <v/>
      </c>
    </row>
    <row r="3840" spans="1:14" customFormat="1" x14ac:dyDescent="0.25">
      <c r="A3840" s="12"/>
      <c r="B3840" s="13"/>
      <c r="C3840" s="25"/>
      <c r="D3840" s="26"/>
      <c r="E3840" s="14"/>
      <c r="F3840" s="8" t="str">
        <f t="shared" ca="1" si="238"/>
        <v/>
      </c>
      <c r="G3840" s="8">
        <f t="shared" si="240"/>
        <v>3840</v>
      </c>
      <c r="L3840" s="8">
        <f t="shared" si="241"/>
        <v>3840</v>
      </c>
      <c r="N3840" s="23" t="str">
        <f t="shared" ca="1" si="239"/>
        <v/>
      </c>
    </row>
    <row r="3841" spans="1:14" customFormat="1" x14ac:dyDescent="0.25">
      <c r="A3841" s="12"/>
      <c r="B3841" s="13"/>
      <c r="C3841" s="25"/>
      <c r="D3841" s="26"/>
      <c r="E3841" s="14"/>
      <c r="F3841" s="8" t="str">
        <f t="shared" ca="1" si="238"/>
        <v/>
      </c>
      <c r="G3841" s="8">
        <f t="shared" si="240"/>
        <v>3841</v>
      </c>
      <c r="L3841" s="8">
        <f t="shared" si="241"/>
        <v>3841</v>
      </c>
      <c r="N3841" s="23" t="str">
        <f t="shared" ca="1" si="239"/>
        <v/>
      </c>
    </row>
    <row r="3842" spans="1:14" customFormat="1" x14ac:dyDescent="0.25">
      <c r="A3842" s="12"/>
      <c r="B3842" s="13"/>
      <c r="C3842" s="25"/>
      <c r="D3842" s="26"/>
      <c r="E3842" s="14"/>
      <c r="F3842" s="8" t="str">
        <f t="shared" ca="1" si="238"/>
        <v/>
      </c>
      <c r="G3842" s="8">
        <f t="shared" si="240"/>
        <v>3842</v>
      </c>
      <c r="L3842" s="8">
        <f t="shared" si="241"/>
        <v>3842</v>
      </c>
      <c r="N3842" s="23" t="str">
        <f t="shared" ca="1" si="239"/>
        <v/>
      </c>
    </row>
    <row r="3843" spans="1:14" customFormat="1" x14ac:dyDescent="0.25">
      <c r="A3843" s="12"/>
      <c r="B3843" s="13"/>
      <c r="C3843" s="25"/>
      <c r="D3843" s="26"/>
      <c r="E3843" s="14"/>
      <c r="F3843" s="8" t="str">
        <f t="shared" ca="1" si="238"/>
        <v/>
      </c>
      <c r="G3843" s="8">
        <f t="shared" si="240"/>
        <v>3843</v>
      </c>
      <c r="L3843" s="8">
        <f t="shared" si="241"/>
        <v>3843</v>
      </c>
      <c r="N3843" s="23" t="str">
        <f t="shared" ca="1" si="239"/>
        <v/>
      </c>
    </row>
    <row r="3844" spans="1:14" customFormat="1" x14ac:dyDescent="0.25">
      <c r="A3844" s="12"/>
      <c r="B3844" s="13"/>
      <c r="C3844" s="25"/>
      <c r="D3844" s="26"/>
      <c r="E3844" s="14"/>
      <c r="F3844" s="8" t="str">
        <f t="shared" ca="1" si="238"/>
        <v/>
      </c>
      <c r="G3844" s="8">
        <f t="shared" si="240"/>
        <v>3844</v>
      </c>
      <c r="L3844" s="8">
        <f t="shared" si="241"/>
        <v>3844</v>
      </c>
      <c r="N3844" s="23" t="str">
        <f t="shared" ca="1" si="239"/>
        <v/>
      </c>
    </row>
    <row r="3845" spans="1:14" customFormat="1" x14ac:dyDescent="0.25">
      <c r="A3845" s="12"/>
      <c r="B3845" s="13"/>
      <c r="C3845" s="25"/>
      <c r="D3845" s="26"/>
      <c r="E3845" s="14"/>
      <c r="F3845" s="8" t="str">
        <f t="shared" ca="1" si="238"/>
        <v/>
      </c>
      <c r="G3845" s="8">
        <f t="shared" si="240"/>
        <v>3845</v>
      </c>
      <c r="L3845" s="8">
        <f t="shared" si="241"/>
        <v>3845</v>
      </c>
      <c r="N3845" s="23" t="str">
        <f t="shared" ca="1" si="239"/>
        <v/>
      </c>
    </row>
    <row r="3846" spans="1:14" customFormat="1" x14ac:dyDescent="0.25">
      <c r="A3846" s="12"/>
      <c r="B3846" s="13"/>
      <c r="C3846" s="25"/>
      <c r="D3846" s="26"/>
      <c r="E3846" s="14"/>
      <c r="F3846" s="8" t="str">
        <f t="shared" ca="1" si="238"/>
        <v/>
      </c>
      <c r="G3846" s="8">
        <f t="shared" si="240"/>
        <v>3846</v>
      </c>
      <c r="L3846" s="8">
        <f t="shared" si="241"/>
        <v>3846</v>
      </c>
      <c r="N3846" s="23" t="str">
        <f t="shared" ca="1" si="239"/>
        <v/>
      </c>
    </row>
    <row r="3847" spans="1:14" customFormat="1" x14ac:dyDescent="0.25">
      <c r="A3847" s="12"/>
      <c r="B3847" s="13"/>
      <c r="C3847" s="25"/>
      <c r="D3847" s="26"/>
      <c r="E3847" s="14"/>
      <c r="F3847" s="8" t="str">
        <f t="shared" ref="F3847:F3910" ca="1" si="242">IF( NOT( AND( ISBLANK(INDIRECT(CONCATENATE("A",G3847))),ISBLANK(INDIRECT(CONCATENATE("B",G3847))),ISBLANK(INDIRECT(CONCATENATE("C",G3847))),ISBLANK(INDIRECT(CONCATENATE("D",G3847))),ISBLANK(INDIRECT(CONCATENATE("E",G3847))))),
   IF( NOT( OR(ISBLANK(INDIRECT(CONCATENATE("A",G3847))),ISBLANK(INDIRECT(CONCATENATE("B",G3847))),ISBLANK(INDIRECT(CONCATENATE("C",G3847))),ISBLANK(INDIRECT(CONCATENATE("D",G3847))),ISBLANK(INDIRECT(CONCATENATE("E",G3847))))),
      "complet","incomplet"),
  "")</f>
        <v/>
      </c>
      <c r="G3847" s="8">
        <f t="shared" si="240"/>
        <v>3847</v>
      </c>
      <c r="L3847" s="8">
        <f t="shared" si="241"/>
        <v>3847</v>
      </c>
      <c r="N3847" s="23" t="str">
        <f t="shared" ref="N3847:N3910" ca="1" si="243">B3847&amp;F3847</f>
        <v/>
      </c>
    </row>
    <row r="3848" spans="1:14" customFormat="1" x14ac:dyDescent="0.25">
      <c r="A3848" s="12"/>
      <c r="B3848" s="13"/>
      <c r="C3848" s="25"/>
      <c r="D3848" s="26"/>
      <c r="E3848" s="14"/>
      <c r="F3848" s="8" t="str">
        <f t="shared" ca="1" si="242"/>
        <v/>
      </c>
      <c r="G3848" s="8">
        <f t="shared" ref="G3848:G3911" si="244">G3847+1</f>
        <v>3848</v>
      </c>
      <c r="L3848" s="8">
        <f t="shared" ref="L3848:L3911" si="245">L3847+1</f>
        <v>3848</v>
      </c>
      <c r="N3848" s="23" t="str">
        <f t="shared" ca="1" si="243"/>
        <v/>
      </c>
    </row>
    <row r="3849" spans="1:14" customFormat="1" x14ac:dyDescent="0.25">
      <c r="A3849" s="12"/>
      <c r="B3849" s="13"/>
      <c r="C3849" s="25"/>
      <c r="D3849" s="26"/>
      <c r="E3849" s="14"/>
      <c r="F3849" s="8" t="str">
        <f t="shared" ca="1" si="242"/>
        <v/>
      </c>
      <c r="G3849" s="8">
        <f t="shared" si="244"/>
        <v>3849</v>
      </c>
      <c r="L3849" s="8">
        <f t="shared" si="245"/>
        <v>3849</v>
      </c>
      <c r="N3849" s="23" t="str">
        <f t="shared" ca="1" si="243"/>
        <v/>
      </c>
    </row>
    <row r="3850" spans="1:14" customFormat="1" x14ac:dyDescent="0.25">
      <c r="A3850" s="12"/>
      <c r="B3850" s="13"/>
      <c r="C3850" s="25"/>
      <c r="D3850" s="26"/>
      <c r="E3850" s="14"/>
      <c r="F3850" s="8" t="str">
        <f t="shared" ca="1" si="242"/>
        <v/>
      </c>
      <c r="G3850" s="8">
        <f t="shared" si="244"/>
        <v>3850</v>
      </c>
      <c r="L3850" s="8">
        <f t="shared" si="245"/>
        <v>3850</v>
      </c>
      <c r="N3850" s="23" t="str">
        <f t="shared" ca="1" si="243"/>
        <v/>
      </c>
    </row>
    <row r="3851" spans="1:14" customFormat="1" x14ac:dyDescent="0.25">
      <c r="A3851" s="12"/>
      <c r="B3851" s="13"/>
      <c r="C3851" s="25"/>
      <c r="D3851" s="26"/>
      <c r="E3851" s="14"/>
      <c r="F3851" s="8" t="str">
        <f t="shared" ca="1" si="242"/>
        <v/>
      </c>
      <c r="G3851" s="8">
        <f t="shared" si="244"/>
        <v>3851</v>
      </c>
      <c r="L3851" s="8">
        <f t="shared" si="245"/>
        <v>3851</v>
      </c>
      <c r="N3851" s="23" t="str">
        <f t="shared" ca="1" si="243"/>
        <v/>
      </c>
    </row>
    <row r="3852" spans="1:14" customFormat="1" x14ac:dyDescent="0.25">
      <c r="A3852" s="12"/>
      <c r="B3852" s="13"/>
      <c r="C3852" s="25"/>
      <c r="D3852" s="26"/>
      <c r="E3852" s="14"/>
      <c r="F3852" s="8" t="str">
        <f t="shared" ca="1" si="242"/>
        <v/>
      </c>
      <c r="G3852" s="8">
        <f t="shared" si="244"/>
        <v>3852</v>
      </c>
      <c r="L3852" s="8">
        <f t="shared" si="245"/>
        <v>3852</v>
      </c>
      <c r="N3852" s="23" t="str">
        <f t="shared" ca="1" si="243"/>
        <v/>
      </c>
    </row>
    <row r="3853" spans="1:14" customFormat="1" x14ac:dyDescent="0.25">
      <c r="A3853" s="12"/>
      <c r="B3853" s="13"/>
      <c r="C3853" s="25"/>
      <c r="D3853" s="26"/>
      <c r="E3853" s="14"/>
      <c r="F3853" s="8" t="str">
        <f t="shared" ca="1" si="242"/>
        <v/>
      </c>
      <c r="G3853" s="8">
        <f t="shared" si="244"/>
        <v>3853</v>
      </c>
      <c r="L3853" s="8">
        <f t="shared" si="245"/>
        <v>3853</v>
      </c>
      <c r="N3853" s="23" t="str">
        <f t="shared" ca="1" si="243"/>
        <v/>
      </c>
    </row>
    <row r="3854" spans="1:14" customFormat="1" x14ac:dyDescent="0.25">
      <c r="A3854" s="12"/>
      <c r="B3854" s="13"/>
      <c r="C3854" s="25"/>
      <c r="D3854" s="26"/>
      <c r="E3854" s="14"/>
      <c r="F3854" s="8" t="str">
        <f t="shared" ca="1" si="242"/>
        <v/>
      </c>
      <c r="G3854" s="8">
        <f t="shared" si="244"/>
        <v>3854</v>
      </c>
      <c r="L3854" s="8">
        <f t="shared" si="245"/>
        <v>3854</v>
      </c>
      <c r="N3854" s="23" t="str">
        <f t="shared" ca="1" si="243"/>
        <v/>
      </c>
    </row>
    <row r="3855" spans="1:14" customFormat="1" x14ac:dyDescent="0.25">
      <c r="A3855" s="12"/>
      <c r="B3855" s="13"/>
      <c r="C3855" s="25"/>
      <c r="D3855" s="26"/>
      <c r="E3855" s="14"/>
      <c r="F3855" s="8" t="str">
        <f t="shared" ca="1" si="242"/>
        <v/>
      </c>
      <c r="G3855" s="8">
        <f t="shared" si="244"/>
        <v>3855</v>
      </c>
      <c r="L3855" s="8">
        <f t="shared" si="245"/>
        <v>3855</v>
      </c>
      <c r="N3855" s="23" t="str">
        <f t="shared" ca="1" si="243"/>
        <v/>
      </c>
    </row>
    <row r="3856" spans="1:14" customFormat="1" x14ac:dyDescent="0.25">
      <c r="A3856" s="12"/>
      <c r="B3856" s="13"/>
      <c r="C3856" s="25"/>
      <c r="D3856" s="26"/>
      <c r="E3856" s="14"/>
      <c r="F3856" s="8" t="str">
        <f t="shared" ca="1" si="242"/>
        <v/>
      </c>
      <c r="G3856" s="8">
        <f t="shared" si="244"/>
        <v>3856</v>
      </c>
      <c r="L3856" s="8">
        <f t="shared" si="245"/>
        <v>3856</v>
      </c>
      <c r="N3856" s="23" t="str">
        <f t="shared" ca="1" si="243"/>
        <v/>
      </c>
    </row>
    <row r="3857" spans="1:14" customFormat="1" x14ac:dyDescent="0.25">
      <c r="A3857" s="12"/>
      <c r="B3857" s="13"/>
      <c r="C3857" s="25"/>
      <c r="D3857" s="26"/>
      <c r="E3857" s="14"/>
      <c r="F3857" s="8" t="str">
        <f t="shared" ca="1" si="242"/>
        <v/>
      </c>
      <c r="G3857" s="8">
        <f t="shared" si="244"/>
        <v>3857</v>
      </c>
      <c r="L3857" s="8">
        <f t="shared" si="245"/>
        <v>3857</v>
      </c>
      <c r="N3857" s="23" t="str">
        <f t="shared" ca="1" si="243"/>
        <v/>
      </c>
    </row>
    <row r="3858" spans="1:14" customFormat="1" x14ac:dyDescent="0.25">
      <c r="A3858" s="12"/>
      <c r="B3858" s="13"/>
      <c r="C3858" s="25"/>
      <c r="D3858" s="26"/>
      <c r="E3858" s="14"/>
      <c r="F3858" s="8" t="str">
        <f t="shared" ca="1" si="242"/>
        <v/>
      </c>
      <c r="G3858" s="8">
        <f t="shared" si="244"/>
        <v>3858</v>
      </c>
      <c r="L3858" s="8">
        <f t="shared" si="245"/>
        <v>3858</v>
      </c>
      <c r="N3858" s="23" t="str">
        <f t="shared" ca="1" si="243"/>
        <v/>
      </c>
    </row>
    <row r="3859" spans="1:14" customFormat="1" x14ac:dyDescent="0.25">
      <c r="A3859" s="12"/>
      <c r="B3859" s="13"/>
      <c r="C3859" s="25"/>
      <c r="D3859" s="26"/>
      <c r="E3859" s="14"/>
      <c r="F3859" s="8" t="str">
        <f t="shared" ca="1" si="242"/>
        <v/>
      </c>
      <c r="G3859" s="8">
        <f t="shared" si="244"/>
        <v>3859</v>
      </c>
      <c r="L3859" s="8">
        <f t="shared" si="245"/>
        <v>3859</v>
      </c>
      <c r="N3859" s="23" t="str">
        <f t="shared" ca="1" si="243"/>
        <v/>
      </c>
    </row>
    <row r="3860" spans="1:14" customFormat="1" x14ac:dyDescent="0.25">
      <c r="A3860" s="12"/>
      <c r="B3860" s="13"/>
      <c r="C3860" s="25"/>
      <c r="D3860" s="26"/>
      <c r="E3860" s="14"/>
      <c r="F3860" s="8" t="str">
        <f t="shared" ca="1" si="242"/>
        <v/>
      </c>
      <c r="G3860" s="8">
        <f t="shared" si="244"/>
        <v>3860</v>
      </c>
      <c r="L3860" s="8">
        <f t="shared" si="245"/>
        <v>3860</v>
      </c>
      <c r="N3860" s="23" t="str">
        <f t="shared" ca="1" si="243"/>
        <v/>
      </c>
    </row>
    <row r="3861" spans="1:14" customFormat="1" x14ac:dyDescent="0.25">
      <c r="A3861" s="12"/>
      <c r="B3861" s="13"/>
      <c r="C3861" s="25"/>
      <c r="D3861" s="26"/>
      <c r="E3861" s="14"/>
      <c r="F3861" s="8" t="str">
        <f t="shared" ca="1" si="242"/>
        <v/>
      </c>
      <c r="G3861" s="8">
        <f t="shared" si="244"/>
        <v>3861</v>
      </c>
      <c r="L3861" s="8">
        <f t="shared" si="245"/>
        <v>3861</v>
      </c>
      <c r="N3861" s="23" t="str">
        <f t="shared" ca="1" si="243"/>
        <v/>
      </c>
    </row>
    <row r="3862" spans="1:14" customFormat="1" x14ac:dyDescent="0.25">
      <c r="A3862" s="12"/>
      <c r="B3862" s="13"/>
      <c r="C3862" s="25"/>
      <c r="D3862" s="26"/>
      <c r="E3862" s="14"/>
      <c r="F3862" s="8" t="str">
        <f t="shared" ca="1" si="242"/>
        <v/>
      </c>
      <c r="G3862" s="8">
        <f t="shared" si="244"/>
        <v>3862</v>
      </c>
      <c r="L3862" s="8">
        <f t="shared" si="245"/>
        <v>3862</v>
      </c>
      <c r="N3862" s="23" t="str">
        <f t="shared" ca="1" si="243"/>
        <v/>
      </c>
    </row>
    <row r="3863" spans="1:14" customFormat="1" x14ac:dyDescent="0.25">
      <c r="A3863" s="12"/>
      <c r="B3863" s="13"/>
      <c r="C3863" s="25"/>
      <c r="D3863" s="26"/>
      <c r="E3863" s="14"/>
      <c r="F3863" s="8" t="str">
        <f t="shared" ca="1" si="242"/>
        <v/>
      </c>
      <c r="G3863" s="8">
        <f t="shared" si="244"/>
        <v>3863</v>
      </c>
      <c r="L3863" s="8">
        <f t="shared" si="245"/>
        <v>3863</v>
      </c>
      <c r="N3863" s="23" t="str">
        <f t="shared" ca="1" si="243"/>
        <v/>
      </c>
    </row>
    <row r="3864" spans="1:14" customFormat="1" x14ac:dyDescent="0.25">
      <c r="A3864" s="12"/>
      <c r="B3864" s="13"/>
      <c r="C3864" s="25"/>
      <c r="D3864" s="26"/>
      <c r="E3864" s="14"/>
      <c r="F3864" s="8" t="str">
        <f t="shared" ca="1" si="242"/>
        <v/>
      </c>
      <c r="G3864" s="8">
        <f t="shared" si="244"/>
        <v>3864</v>
      </c>
      <c r="L3864" s="8">
        <f t="shared" si="245"/>
        <v>3864</v>
      </c>
      <c r="N3864" s="23" t="str">
        <f t="shared" ca="1" si="243"/>
        <v/>
      </c>
    </row>
    <row r="3865" spans="1:14" customFormat="1" x14ac:dyDescent="0.25">
      <c r="A3865" s="12"/>
      <c r="B3865" s="13"/>
      <c r="C3865" s="25"/>
      <c r="D3865" s="26"/>
      <c r="E3865" s="14"/>
      <c r="F3865" s="8" t="str">
        <f t="shared" ca="1" si="242"/>
        <v/>
      </c>
      <c r="G3865" s="8">
        <f t="shared" si="244"/>
        <v>3865</v>
      </c>
      <c r="L3865" s="8">
        <f t="shared" si="245"/>
        <v>3865</v>
      </c>
      <c r="N3865" s="23" t="str">
        <f t="shared" ca="1" si="243"/>
        <v/>
      </c>
    </row>
    <row r="3866" spans="1:14" customFormat="1" x14ac:dyDescent="0.25">
      <c r="A3866" s="12"/>
      <c r="B3866" s="13"/>
      <c r="C3866" s="25"/>
      <c r="D3866" s="26"/>
      <c r="E3866" s="14"/>
      <c r="F3866" s="8" t="str">
        <f t="shared" ca="1" si="242"/>
        <v/>
      </c>
      <c r="G3866" s="8">
        <f t="shared" si="244"/>
        <v>3866</v>
      </c>
      <c r="L3866" s="8">
        <f t="shared" si="245"/>
        <v>3866</v>
      </c>
      <c r="N3866" s="23" t="str">
        <f t="shared" ca="1" si="243"/>
        <v/>
      </c>
    </row>
    <row r="3867" spans="1:14" customFormat="1" x14ac:dyDescent="0.25">
      <c r="A3867" s="12"/>
      <c r="B3867" s="13"/>
      <c r="C3867" s="25"/>
      <c r="D3867" s="26"/>
      <c r="E3867" s="14"/>
      <c r="F3867" s="8" t="str">
        <f t="shared" ca="1" si="242"/>
        <v/>
      </c>
      <c r="G3867" s="8">
        <f t="shared" si="244"/>
        <v>3867</v>
      </c>
      <c r="L3867" s="8">
        <f t="shared" si="245"/>
        <v>3867</v>
      </c>
      <c r="N3867" s="23" t="str">
        <f t="shared" ca="1" si="243"/>
        <v/>
      </c>
    </row>
    <row r="3868" spans="1:14" customFormat="1" x14ac:dyDescent="0.25">
      <c r="A3868" s="12"/>
      <c r="B3868" s="13"/>
      <c r="C3868" s="25"/>
      <c r="D3868" s="26"/>
      <c r="E3868" s="14"/>
      <c r="F3868" s="8" t="str">
        <f t="shared" ca="1" si="242"/>
        <v/>
      </c>
      <c r="G3868" s="8">
        <f t="shared" si="244"/>
        <v>3868</v>
      </c>
      <c r="L3868" s="8">
        <f t="shared" si="245"/>
        <v>3868</v>
      </c>
      <c r="N3868" s="23" t="str">
        <f t="shared" ca="1" si="243"/>
        <v/>
      </c>
    </row>
    <row r="3869" spans="1:14" customFormat="1" x14ac:dyDescent="0.25">
      <c r="A3869" s="12"/>
      <c r="B3869" s="13"/>
      <c r="C3869" s="25"/>
      <c r="D3869" s="26"/>
      <c r="E3869" s="14"/>
      <c r="F3869" s="8" t="str">
        <f t="shared" ca="1" si="242"/>
        <v/>
      </c>
      <c r="G3869" s="8">
        <f t="shared" si="244"/>
        <v>3869</v>
      </c>
      <c r="L3869" s="8">
        <f t="shared" si="245"/>
        <v>3869</v>
      </c>
      <c r="N3869" s="23" t="str">
        <f t="shared" ca="1" si="243"/>
        <v/>
      </c>
    </row>
    <row r="3870" spans="1:14" customFormat="1" x14ac:dyDescent="0.25">
      <c r="A3870" s="12"/>
      <c r="B3870" s="13"/>
      <c r="C3870" s="25"/>
      <c r="D3870" s="26"/>
      <c r="E3870" s="14"/>
      <c r="F3870" s="8" t="str">
        <f t="shared" ca="1" si="242"/>
        <v/>
      </c>
      <c r="G3870" s="8">
        <f t="shared" si="244"/>
        <v>3870</v>
      </c>
      <c r="L3870" s="8">
        <f t="shared" si="245"/>
        <v>3870</v>
      </c>
      <c r="N3870" s="23" t="str">
        <f t="shared" ca="1" si="243"/>
        <v/>
      </c>
    </row>
    <row r="3871" spans="1:14" customFormat="1" x14ac:dyDescent="0.25">
      <c r="A3871" s="12"/>
      <c r="B3871" s="13"/>
      <c r="C3871" s="25"/>
      <c r="D3871" s="26"/>
      <c r="E3871" s="14"/>
      <c r="F3871" s="8" t="str">
        <f t="shared" ca="1" si="242"/>
        <v/>
      </c>
      <c r="G3871" s="8">
        <f t="shared" si="244"/>
        <v>3871</v>
      </c>
      <c r="L3871" s="8">
        <f t="shared" si="245"/>
        <v>3871</v>
      </c>
      <c r="N3871" s="23" t="str">
        <f t="shared" ca="1" si="243"/>
        <v/>
      </c>
    </row>
    <row r="3872" spans="1:14" customFormat="1" x14ac:dyDescent="0.25">
      <c r="A3872" s="12"/>
      <c r="B3872" s="13"/>
      <c r="C3872" s="25"/>
      <c r="D3872" s="26"/>
      <c r="E3872" s="14"/>
      <c r="F3872" s="8" t="str">
        <f t="shared" ca="1" si="242"/>
        <v/>
      </c>
      <c r="G3872" s="8">
        <f t="shared" si="244"/>
        <v>3872</v>
      </c>
      <c r="L3872" s="8">
        <f t="shared" si="245"/>
        <v>3872</v>
      </c>
      <c r="N3872" s="23" t="str">
        <f t="shared" ca="1" si="243"/>
        <v/>
      </c>
    </row>
    <row r="3873" spans="1:14" customFormat="1" x14ac:dyDescent="0.25">
      <c r="A3873" s="12"/>
      <c r="B3873" s="13"/>
      <c r="C3873" s="25"/>
      <c r="D3873" s="26"/>
      <c r="E3873" s="14"/>
      <c r="F3873" s="8" t="str">
        <f t="shared" ca="1" si="242"/>
        <v/>
      </c>
      <c r="G3873" s="8">
        <f t="shared" si="244"/>
        <v>3873</v>
      </c>
      <c r="L3873" s="8">
        <f t="shared" si="245"/>
        <v>3873</v>
      </c>
      <c r="N3873" s="23" t="str">
        <f t="shared" ca="1" si="243"/>
        <v/>
      </c>
    </row>
    <row r="3874" spans="1:14" customFormat="1" x14ac:dyDescent="0.25">
      <c r="A3874" s="12"/>
      <c r="B3874" s="13"/>
      <c r="C3874" s="25"/>
      <c r="D3874" s="26"/>
      <c r="E3874" s="14"/>
      <c r="F3874" s="8" t="str">
        <f t="shared" ca="1" si="242"/>
        <v/>
      </c>
      <c r="G3874" s="8">
        <f t="shared" si="244"/>
        <v>3874</v>
      </c>
      <c r="L3874" s="8">
        <f t="shared" si="245"/>
        <v>3874</v>
      </c>
      <c r="N3874" s="23" t="str">
        <f t="shared" ca="1" si="243"/>
        <v/>
      </c>
    </row>
    <row r="3875" spans="1:14" customFormat="1" x14ac:dyDescent="0.25">
      <c r="A3875" s="12"/>
      <c r="B3875" s="13"/>
      <c r="C3875" s="25"/>
      <c r="D3875" s="26"/>
      <c r="E3875" s="14"/>
      <c r="F3875" s="8" t="str">
        <f t="shared" ca="1" si="242"/>
        <v/>
      </c>
      <c r="G3875" s="8">
        <f t="shared" si="244"/>
        <v>3875</v>
      </c>
      <c r="L3875" s="8">
        <f t="shared" si="245"/>
        <v>3875</v>
      </c>
      <c r="N3875" s="23" t="str">
        <f t="shared" ca="1" si="243"/>
        <v/>
      </c>
    </row>
    <row r="3876" spans="1:14" customFormat="1" x14ac:dyDescent="0.25">
      <c r="A3876" s="12"/>
      <c r="B3876" s="13"/>
      <c r="C3876" s="25"/>
      <c r="D3876" s="26"/>
      <c r="E3876" s="14"/>
      <c r="F3876" s="8" t="str">
        <f t="shared" ca="1" si="242"/>
        <v/>
      </c>
      <c r="G3876" s="8">
        <f t="shared" si="244"/>
        <v>3876</v>
      </c>
      <c r="L3876" s="8">
        <f t="shared" si="245"/>
        <v>3876</v>
      </c>
      <c r="N3876" s="23" t="str">
        <f t="shared" ca="1" si="243"/>
        <v/>
      </c>
    </row>
    <row r="3877" spans="1:14" customFormat="1" x14ac:dyDescent="0.25">
      <c r="A3877" s="12"/>
      <c r="B3877" s="13"/>
      <c r="C3877" s="25"/>
      <c r="D3877" s="26"/>
      <c r="E3877" s="14"/>
      <c r="F3877" s="8" t="str">
        <f t="shared" ca="1" si="242"/>
        <v/>
      </c>
      <c r="G3877" s="8">
        <f t="shared" si="244"/>
        <v>3877</v>
      </c>
      <c r="L3877" s="8">
        <f t="shared" si="245"/>
        <v>3877</v>
      </c>
      <c r="N3877" s="23" t="str">
        <f t="shared" ca="1" si="243"/>
        <v/>
      </c>
    </row>
    <row r="3878" spans="1:14" customFormat="1" x14ac:dyDescent="0.25">
      <c r="A3878" s="12"/>
      <c r="B3878" s="13"/>
      <c r="C3878" s="25"/>
      <c r="D3878" s="26"/>
      <c r="E3878" s="14"/>
      <c r="F3878" s="8" t="str">
        <f t="shared" ca="1" si="242"/>
        <v/>
      </c>
      <c r="G3878" s="8">
        <f t="shared" si="244"/>
        <v>3878</v>
      </c>
      <c r="L3878" s="8">
        <f t="shared" si="245"/>
        <v>3878</v>
      </c>
      <c r="N3878" s="23" t="str">
        <f t="shared" ca="1" si="243"/>
        <v/>
      </c>
    </row>
    <row r="3879" spans="1:14" customFormat="1" x14ac:dyDescent="0.25">
      <c r="A3879" s="12"/>
      <c r="B3879" s="13"/>
      <c r="C3879" s="25"/>
      <c r="D3879" s="26"/>
      <c r="E3879" s="14"/>
      <c r="F3879" s="8" t="str">
        <f t="shared" ca="1" si="242"/>
        <v/>
      </c>
      <c r="G3879" s="8">
        <f t="shared" si="244"/>
        <v>3879</v>
      </c>
      <c r="L3879" s="8">
        <f t="shared" si="245"/>
        <v>3879</v>
      </c>
      <c r="N3879" s="23" t="str">
        <f t="shared" ca="1" si="243"/>
        <v/>
      </c>
    </row>
    <row r="3880" spans="1:14" customFormat="1" x14ac:dyDescent="0.25">
      <c r="A3880" s="12"/>
      <c r="B3880" s="13"/>
      <c r="C3880" s="25"/>
      <c r="D3880" s="26"/>
      <c r="E3880" s="14"/>
      <c r="F3880" s="8" t="str">
        <f t="shared" ca="1" si="242"/>
        <v/>
      </c>
      <c r="G3880" s="8">
        <f t="shared" si="244"/>
        <v>3880</v>
      </c>
      <c r="L3880" s="8">
        <f t="shared" si="245"/>
        <v>3880</v>
      </c>
      <c r="N3880" s="23" t="str">
        <f t="shared" ca="1" si="243"/>
        <v/>
      </c>
    </row>
    <row r="3881" spans="1:14" customFormat="1" x14ac:dyDescent="0.25">
      <c r="A3881" s="12"/>
      <c r="B3881" s="13"/>
      <c r="C3881" s="25"/>
      <c r="D3881" s="26"/>
      <c r="E3881" s="14"/>
      <c r="F3881" s="8" t="str">
        <f t="shared" ca="1" si="242"/>
        <v/>
      </c>
      <c r="G3881" s="8">
        <f t="shared" si="244"/>
        <v>3881</v>
      </c>
      <c r="L3881" s="8">
        <f t="shared" si="245"/>
        <v>3881</v>
      </c>
      <c r="N3881" s="23" t="str">
        <f t="shared" ca="1" si="243"/>
        <v/>
      </c>
    </row>
    <row r="3882" spans="1:14" customFormat="1" x14ac:dyDescent="0.25">
      <c r="A3882" s="12"/>
      <c r="B3882" s="13"/>
      <c r="C3882" s="25"/>
      <c r="D3882" s="26"/>
      <c r="E3882" s="14"/>
      <c r="F3882" s="8" t="str">
        <f t="shared" ca="1" si="242"/>
        <v/>
      </c>
      <c r="G3882" s="8">
        <f t="shared" si="244"/>
        <v>3882</v>
      </c>
      <c r="L3882" s="8">
        <f t="shared" si="245"/>
        <v>3882</v>
      </c>
      <c r="N3882" s="23" t="str">
        <f t="shared" ca="1" si="243"/>
        <v/>
      </c>
    </row>
    <row r="3883" spans="1:14" customFormat="1" x14ac:dyDescent="0.25">
      <c r="A3883" s="12"/>
      <c r="B3883" s="13"/>
      <c r="C3883" s="25"/>
      <c r="D3883" s="26"/>
      <c r="E3883" s="14"/>
      <c r="F3883" s="8" t="str">
        <f t="shared" ca="1" si="242"/>
        <v/>
      </c>
      <c r="G3883" s="8">
        <f t="shared" si="244"/>
        <v>3883</v>
      </c>
      <c r="L3883" s="8">
        <f t="shared" si="245"/>
        <v>3883</v>
      </c>
      <c r="N3883" s="23" t="str">
        <f t="shared" ca="1" si="243"/>
        <v/>
      </c>
    </row>
    <row r="3884" spans="1:14" customFormat="1" x14ac:dyDescent="0.25">
      <c r="A3884" s="12"/>
      <c r="B3884" s="13"/>
      <c r="C3884" s="25"/>
      <c r="D3884" s="26"/>
      <c r="E3884" s="14"/>
      <c r="F3884" s="8" t="str">
        <f t="shared" ca="1" si="242"/>
        <v/>
      </c>
      <c r="G3884" s="8">
        <f t="shared" si="244"/>
        <v>3884</v>
      </c>
      <c r="L3884" s="8">
        <f t="shared" si="245"/>
        <v>3884</v>
      </c>
      <c r="N3884" s="23" t="str">
        <f t="shared" ca="1" si="243"/>
        <v/>
      </c>
    </row>
    <row r="3885" spans="1:14" customFormat="1" x14ac:dyDescent="0.25">
      <c r="A3885" s="12"/>
      <c r="B3885" s="13"/>
      <c r="C3885" s="25"/>
      <c r="D3885" s="26"/>
      <c r="E3885" s="14"/>
      <c r="F3885" s="8" t="str">
        <f t="shared" ca="1" si="242"/>
        <v/>
      </c>
      <c r="G3885" s="8">
        <f t="shared" si="244"/>
        <v>3885</v>
      </c>
      <c r="L3885" s="8">
        <f t="shared" si="245"/>
        <v>3885</v>
      </c>
      <c r="N3885" s="23" t="str">
        <f t="shared" ca="1" si="243"/>
        <v/>
      </c>
    </row>
    <row r="3886" spans="1:14" customFormat="1" x14ac:dyDescent="0.25">
      <c r="A3886" s="12"/>
      <c r="B3886" s="13"/>
      <c r="C3886" s="25"/>
      <c r="D3886" s="26"/>
      <c r="E3886" s="14"/>
      <c r="F3886" s="8" t="str">
        <f t="shared" ca="1" si="242"/>
        <v/>
      </c>
      <c r="G3886" s="8">
        <f t="shared" si="244"/>
        <v>3886</v>
      </c>
      <c r="L3886" s="8">
        <f t="shared" si="245"/>
        <v>3886</v>
      </c>
      <c r="N3886" s="23" t="str">
        <f t="shared" ca="1" si="243"/>
        <v/>
      </c>
    </row>
    <row r="3887" spans="1:14" customFormat="1" x14ac:dyDescent="0.25">
      <c r="A3887" s="12"/>
      <c r="B3887" s="13"/>
      <c r="C3887" s="25"/>
      <c r="D3887" s="26"/>
      <c r="E3887" s="14"/>
      <c r="F3887" s="8" t="str">
        <f t="shared" ca="1" si="242"/>
        <v/>
      </c>
      <c r="G3887" s="8">
        <f t="shared" si="244"/>
        <v>3887</v>
      </c>
      <c r="L3887" s="8">
        <f t="shared" si="245"/>
        <v>3887</v>
      </c>
      <c r="N3887" s="23" t="str">
        <f t="shared" ca="1" si="243"/>
        <v/>
      </c>
    </row>
    <row r="3888" spans="1:14" customFormat="1" x14ac:dyDescent="0.25">
      <c r="A3888" s="12"/>
      <c r="B3888" s="13"/>
      <c r="C3888" s="25"/>
      <c r="D3888" s="26"/>
      <c r="E3888" s="14"/>
      <c r="F3888" s="8" t="str">
        <f t="shared" ca="1" si="242"/>
        <v/>
      </c>
      <c r="G3888" s="8">
        <f t="shared" si="244"/>
        <v>3888</v>
      </c>
      <c r="L3888" s="8">
        <f t="shared" si="245"/>
        <v>3888</v>
      </c>
      <c r="N3888" s="23" t="str">
        <f t="shared" ca="1" si="243"/>
        <v/>
      </c>
    </row>
    <row r="3889" spans="1:14" customFormat="1" x14ac:dyDescent="0.25">
      <c r="A3889" s="12"/>
      <c r="B3889" s="13"/>
      <c r="C3889" s="25"/>
      <c r="D3889" s="26"/>
      <c r="E3889" s="14"/>
      <c r="F3889" s="8" t="str">
        <f t="shared" ca="1" si="242"/>
        <v/>
      </c>
      <c r="G3889" s="8">
        <f t="shared" si="244"/>
        <v>3889</v>
      </c>
      <c r="L3889" s="8">
        <f t="shared" si="245"/>
        <v>3889</v>
      </c>
      <c r="N3889" s="23" t="str">
        <f t="shared" ca="1" si="243"/>
        <v/>
      </c>
    </row>
    <row r="3890" spans="1:14" customFormat="1" x14ac:dyDescent="0.25">
      <c r="A3890" s="12"/>
      <c r="B3890" s="13"/>
      <c r="C3890" s="25"/>
      <c r="D3890" s="26"/>
      <c r="E3890" s="14"/>
      <c r="F3890" s="8" t="str">
        <f t="shared" ca="1" si="242"/>
        <v/>
      </c>
      <c r="G3890" s="8">
        <f t="shared" si="244"/>
        <v>3890</v>
      </c>
      <c r="L3890" s="8">
        <f t="shared" si="245"/>
        <v>3890</v>
      </c>
      <c r="N3890" s="23" t="str">
        <f t="shared" ca="1" si="243"/>
        <v/>
      </c>
    </row>
    <row r="3891" spans="1:14" customFormat="1" x14ac:dyDescent="0.25">
      <c r="A3891" s="12"/>
      <c r="B3891" s="13"/>
      <c r="C3891" s="25"/>
      <c r="D3891" s="26"/>
      <c r="E3891" s="14"/>
      <c r="F3891" s="8" t="str">
        <f t="shared" ca="1" si="242"/>
        <v/>
      </c>
      <c r="G3891" s="8">
        <f t="shared" si="244"/>
        <v>3891</v>
      </c>
      <c r="L3891" s="8">
        <f t="shared" si="245"/>
        <v>3891</v>
      </c>
      <c r="N3891" s="23" t="str">
        <f t="shared" ca="1" si="243"/>
        <v/>
      </c>
    </row>
    <row r="3892" spans="1:14" customFormat="1" x14ac:dyDescent="0.25">
      <c r="A3892" s="12"/>
      <c r="B3892" s="13"/>
      <c r="C3892" s="25"/>
      <c r="D3892" s="26"/>
      <c r="E3892" s="14"/>
      <c r="F3892" s="8" t="str">
        <f t="shared" ca="1" si="242"/>
        <v/>
      </c>
      <c r="G3892" s="8">
        <f t="shared" si="244"/>
        <v>3892</v>
      </c>
      <c r="L3892" s="8">
        <f t="shared" si="245"/>
        <v>3892</v>
      </c>
      <c r="N3892" s="23" t="str">
        <f t="shared" ca="1" si="243"/>
        <v/>
      </c>
    </row>
    <row r="3893" spans="1:14" customFormat="1" x14ac:dyDescent="0.25">
      <c r="A3893" s="12"/>
      <c r="B3893" s="13"/>
      <c r="C3893" s="25"/>
      <c r="D3893" s="26"/>
      <c r="E3893" s="14"/>
      <c r="F3893" s="8" t="str">
        <f t="shared" ca="1" si="242"/>
        <v/>
      </c>
      <c r="G3893" s="8">
        <f t="shared" si="244"/>
        <v>3893</v>
      </c>
      <c r="L3893" s="8">
        <f t="shared" si="245"/>
        <v>3893</v>
      </c>
      <c r="N3893" s="23" t="str">
        <f t="shared" ca="1" si="243"/>
        <v/>
      </c>
    </row>
    <row r="3894" spans="1:14" customFormat="1" x14ac:dyDescent="0.25">
      <c r="A3894" s="12"/>
      <c r="B3894" s="13"/>
      <c r="C3894" s="25"/>
      <c r="D3894" s="26"/>
      <c r="E3894" s="14"/>
      <c r="F3894" s="8" t="str">
        <f t="shared" ca="1" si="242"/>
        <v/>
      </c>
      <c r="G3894" s="8">
        <f t="shared" si="244"/>
        <v>3894</v>
      </c>
      <c r="L3894" s="8">
        <f t="shared" si="245"/>
        <v>3894</v>
      </c>
      <c r="N3894" s="23" t="str">
        <f t="shared" ca="1" si="243"/>
        <v/>
      </c>
    </row>
    <row r="3895" spans="1:14" customFormat="1" x14ac:dyDescent="0.25">
      <c r="A3895" s="12"/>
      <c r="B3895" s="13"/>
      <c r="C3895" s="25"/>
      <c r="D3895" s="26"/>
      <c r="E3895" s="14"/>
      <c r="F3895" s="8" t="str">
        <f t="shared" ca="1" si="242"/>
        <v/>
      </c>
      <c r="G3895" s="8">
        <f t="shared" si="244"/>
        <v>3895</v>
      </c>
      <c r="L3895" s="8">
        <f t="shared" si="245"/>
        <v>3895</v>
      </c>
      <c r="N3895" s="23" t="str">
        <f t="shared" ca="1" si="243"/>
        <v/>
      </c>
    </row>
    <row r="3896" spans="1:14" customFormat="1" x14ac:dyDescent="0.25">
      <c r="A3896" s="12"/>
      <c r="B3896" s="13"/>
      <c r="C3896" s="25"/>
      <c r="D3896" s="26"/>
      <c r="E3896" s="14"/>
      <c r="F3896" s="8" t="str">
        <f t="shared" ca="1" si="242"/>
        <v/>
      </c>
      <c r="G3896" s="8">
        <f t="shared" si="244"/>
        <v>3896</v>
      </c>
      <c r="L3896" s="8">
        <f t="shared" si="245"/>
        <v>3896</v>
      </c>
      <c r="N3896" s="23" t="str">
        <f t="shared" ca="1" si="243"/>
        <v/>
      </c>
    </row>
    <row r="3897" spans="1:14" customFormat="1" x14ac:dyDescent="0.25">
      <c r="A3897" s="12"/>
      <c r="B3897" s="13"/>
      <c r="C3897" s="25"/>
      <c r="D3897" s="26"/>
      <c r="E3897" s="14"/>
      <c r="F3897" s="8" t="str">
        <f t="shared" ca="1" si="242"/>
        <v/>
      </c>
      <c r="G3897" s="8">
        <f t="shared" si="244"/>
        <v>3897</v>
      </c>
      <c r="L3897" s="8">
        <f t="shared" si="245"/>
        <v>3897</v>
      </c>
      <c r="N3897" s="23" t="str">
        <f t="shared" ca="1" si="243"/>
        <v/>
      </c>
    </row>
    <row r="3898" spans="1:14" customFormat="1" x14ac:dyDescent="0.25">
      <c r="A3898" s="12"/>
      <c r="B3898" s="13"/>
      <c r="C3898" s="25"/>
      <c r="D3898" s="26"/>
      <c r="E3898" s="14"/>
      <c r="F3898" s="8" t="str">
        <f t="shared" ca="1" si="242"/>
        <v/>
      </c>
      <c r="G3898" s="8">
        <f t="shared" si="244"/>
        <v>3898</v>
      </c>
      <c r="L3898" s="8">
        <f t="shared" si="245"/>
        <v>3898</v>
      </c>
      <c r="N3898" s="23" t="str">
        <f t="shared" ca="1" si="243"/>
        <v/>
      </c>
    </row>
    <row r="3899" spans="1:14" customFormat="1" x14ac:dyDescent="0.25">
      <c r="A3899" s="12"/>
      <c r="B3899" s="13"/>
      <c r="C3899" s="25"/>
      <c r="D3899" s="26"/>
      <c r="E3899" s="14"/>
      <c r="F3899" s="8" t="str">
        <f t="shared" ca="1" si="242"/>
        <v/>
      </c>
      <c r="G3899" s="8">
        <f t="shared" si="244"/>
        <v>3899</v>
      </c>
      <c r="L3899" s="8">
        <f t="shared" si="245"/>
        <v>3899</v>
      </c>
      <c r="N3899" s="23" t="str">
        <f t="shared" ca="1" si="243"/>
        <v/>
      </c>
    </row>
    <row r="3900" spans="1:14" customFormat="1" x14ac:dyDescent="0.25">
      <c r="A3900" s="12"/>
      <c r="B3900" s="13"/>
      <c r="C3900" s="25"/>
      <c r="D3900" s="26"/>
      <c r="E3900" s="14"/>
      <c r="F3900" s="8" t="str">
        <f t="shared" ca="1" si="242"/>
        <v/>
      </c>
      <c r="G3900" s="8">
        <f t="shared" si="244"/>
        <v>3900</v>
      </c>
      <c r="L3900" s="8">
        <f t="shared" si="245"/>
        <v>3900</v>
      </c>
      <c r="N3900" s="23" t="str">
        <f t="shared" ca="1" si="243"/>
        <v/>
      </c>
    </row>
    <row r="3901" spans="1:14" customFormat="1" x14ac:dyDescent="0.25">
      <c r="A3901" s="12"/>
      <c r="B3901" s="13"/>
      <c r="C3901" s="25"/>
      <c r="D3901" s="26"/>
      <c r="E3901" s="14"/>
      <c r="F3901" s="8" t="str">
        <f t="shared" ca="1" si="242"/>
        <v/>
      </c>
      <c r="G3901" s="8">
        <f t="shared" si="244"/>
        <v>3901</v>
      </c>
      <c r="L3901" s="8">
        <f t="shared" si="245"/>
        <v>3901</v>
      </c>
      <c r="N3901" s="23" t="str">
        <f t="shared" ca="1" si="243"/>
        <v/>
      </c>
    </row>
    <row r="3902" spans="1:14" customFormat="1" x14ac:dyDescent="0.25">
      <c r="A3902" s="12"/>
      <c r="B3902" s="13"/>
      <c r="C3902" s="25"/>
      <c r="D3902" s="26"/>
      <c r="E3902" s="14"/>
      <c r="F3902" s="8" t="str">
        <f t="shared" ca="1" si="242"/>
        <v/>
      </c>
      <c r="G3902" s="8">
        <f t="shared" si="244"/>
        <v>3902</v>
      </c>
      <c r="L3902" s="8">
        <f t="shared" si="245"/>
        <v>3902</v>
      </c>
      <c r="N3902" s="23" t="str">
        <f t="shared" ca="1" si="243"/>
        <v/>
      </c>
    </row>
    <row r="3903" spans="1:14" customFormat="1" x14ac:dyDescent="0.25">
      <c r="A3903" s="12"/>
      <c r="B3903" s="13"/>
      <c r="C3903" s="25"/>
      <c r="D3903" s="26"/>
      <c r="E3903" s="14"/>
      <c r="F3903" s="8" t="str">
        <f t="shared" ca="1" si="242"/>
        <v/>
      </c>
      <c r="G3903" s="8">
        <f t="shared" si="244"/>
        <v>3903</v>
      </c>
      <c r="L3903" s="8">
        <f t="shared" si="245"/>
        <v>3903</v>
      </c>
      <c r="N3903" s="23" t="str">
        <f t="shared" ca="1" si="243"/>
        <v/>
      </c>
    </row>
    <row r="3904" spans="1:14" customFormat="1" x14ac:dyDescent="0.25">
      <c r="A3904" s="12"/>
      <c r="B3904" s="13"/>
      <c r="C3904" s="25"/>
      <c r="D3904" s="26"/>
      <c r="E3904" s="14"/>
      <c r="F3904" s="8" t="str">
        <f t="shared" ca="1" si="242"/>
        <v/>
      </c>
      <c r="G3904" s="8">
        <f t="shared" si="244"/>
        <v>3904</v>
      </c>
      <c r="L3904" s="8">
        <f t="shared" si="245"/>
        <v>3904</v>
      </c>
      <c r="N3904" s="23" t="str">
        <f t="shared" ca="1" si="243"/>
        <v/>
      </c>
    </row>
    <row r="3905" spans="1:14" customFormat="1" x14ac:dyDescent="0.25">
      <c r="A3905" s="12"/>
      <c r="B3905" s="13"/>
      <c r="C3905" s="25"/>
      <c r="D3905" s="26"/>
      <c r="E3905" s="14"/>
      <c r="F3905" s="8" t="str">
        <f t="shared" ca="1" si="242"/>
        <v/>
      </c>
      <c r="G3905" s="8">
        <f t="shared" si="244"/>
        <v>3905</v>
      </c>
      <c r="L3905" s="8">
        <f t="shared" si="245"/>
        <v>3905</v>
      </c>
      <c r="N3905" s="23" t="str">
        <f t="shared" ca="1" si="243"/>
        <v/>
      </c>
    </row>
    <row r="3906" spans="1:14" customFormat="1" x14ac:dyDescent="0.25">
      <c r="A3906" s="12"/>
      <c r="B3906" s="13"/>
      <c r="C3906" s="25"/>
      <c r="D3906" s="26"/>
      <c r="E3906" s="14"/>
      <c r="F3906" s="8" t="str">
        <f t="shared" ca="1" si="242"/>
        <v/>
      </c>
      <c r="G3906" s="8">
        <f t="shared" si="244"/>
        <v>3906</v>
      </c>
      <c r="L3906" s="8">
        <f t="shared" si="245"/>
        <v>3906</v>
      </c>
      <c r="N3906" s="23" t="str">
        <f t="shared" ca="1" si="243"/>
        <v/>
      </c>
    </row>
    <row r="3907" spans="1:14" customFormat="1" x14ac:dyDescent="0.25">
      <c r="A3907" s="12"/>
      <c r="B3907" s="13"/>
      <c r="C3907" s="25"/>
      <c r="D3907" s="26"/>
      <c r="E3907" s="14"/>
      <c r="F3907" s="8" t="str">
        <f t="shared" ca="1" si="242"/>
        <v/>
      </c>
      <c r="G3907" s="8">
        <f t="shared" si="244"/>
        <v>3907</v>
      </c>
      <c r="L3907" s="8">
        <f t="shared" si="245"/>
        <v>3907</v>
      </c>
      <c r="N3907" s="23" t="str">
        <f t="shared" ca="1" si="243"/>
        <v/>
      </c>
    </row>
    <row r="3908" spans="1:14" customFormat="1" x14ac:dyDescent="0.25">
      <c r="A3908" s="12"/>
      <c r="B3908" s="13"/>
      <c r="C3908" s="25"/>
      <c r="D3908" s="26"/>
      <c r="E3908" s="14"/>
      <c r="F3908" s="8" t="str">
        <f t="shared" ca="1" si="242"/>
        <v/>
      </c>
      <c r="G3908" s="8">
        <f t="shared" si="244"/>
        <v>3908</v>
      </c>
      <c r="L3908" s="8">
        <f t="shared" si="245"/>
        <v>3908</v>
      </c>
      <c r="N3908" s="23" t="str">
        <f t="shared" ca="1" si="243"/>
        <v/>
      </c>
    </row>
    <row r="3909" spans="1:14" customFormat="1" x14ac:dyDescent="0.25">
      <c r="A3909" s="12"/>
      <c r="B3909" s="13"/>
      <c r="C3909" s="25"/>
      <c r="D3909" s="26"/>
      <c r="E3909" s="14"/>
      <c r="F3909" s="8" t="str">
        <f t="shared" ca="1" si="242"/>
        <v/>
      </c>
      <c r="G3909" s="8">
        <f t="shared" si="244"/>
        <v>3909</v>
      </c>
      <c r="L3909" s="8">
        <f t="shared" si="245"/>
        <v>3909</v>
      </c>
      <c r="N3909" s="23" t="str">
        <f t="shared" ca="1" si="243"/>
        <v/>
      </c>
    </row>
    <row r="3910" spans="1:14" customFormat="1" x14ac:dyDescent="0.25">
      <c r="A3910" s="12"/>
      <c r="B3910" s="13"/>
      <c r="C3910" s="25"/>
      <c r="D3910" s="26"/>
      <c r="E3910" s="14"/>
      <c r="F3910" s="8" t="str">
        <f t="shared" ca="1" si="242"/>
        <v/>
      </c>
      <c r="G3910" s="8">
        <f t="shared" si="244"/>
        <v>3910</v>
      </c>
      <c r="L3910" s="8">
        <f t="shared" si="245"/>
        <v>3910</v>
      </c>
      <c r="N3910" s="23" t="str">
        <f t="shared" ca="1" si="243"/>
        <v/>
      </c>
    </row>
    <row r="3911" spans="1:14" customFormat="1" x14ac:dyDescent="0.25">
      <c r="A3911" s="12"/>
      <c r="B3911" s="13"/>
      <c r="C3911" s="25"/>
      <c r="D3911" s="26"/>
      <c r="E3911" s="14"/>
      <c r="F3911" s="8" t="str">
        <f t="shared" ref="F3911:F3974" ca="1" si="246">IF( NOT( AND( ISBLANK(INDIRECT(CONCATENATE("A",G3911))),ISBLANK(INDIRECT(CONCATENATE("B",G3911))),ISBLANK(INDIRECT(CONCATENATE("C",G3911))),ISBLANK(INDIRECT(CONCATENATE("D",G3911))),ISBLANK(INDIRECT(CONCATENATE("E",G3911))))),
   IF( NOT( OR(ISBLANK(INDIRECT(CONCATENATE("A",G3911))),ISBLANK(INDIRECT(CONCATENATE("B",G3911))),ISBLANK(INDIRECT(CONCATENATE("C",G3911))),ISBLANK(INDIRECT(CONCATENATE("D",G3911))),ISBLANK(INDIRECT(CONCATENATE("E",G3911))))),
      "complet","incomplet"),
  "")</f>
        <v/>
      </c>
      <c r="G3911" s="8">
        <f t="shared" si="244"/>
        <v>3911</v>
      </c>
      <c r="L3911" s="8">
        <f t="shared" si="245"/>
        <v>3911</v>
      </c>
      <c r="N3911" s="23" t="str">
        <f t="shared" ref="N3911:N3974" ca="1" si="247">B3911&amp;F3911</f>
        <v/>
      </c>
    </row>
    <row r="3912" spans="1:14" customFormat="1" x14ac:dyDescent="0.25">
      <c r="A3912" s="12"/>
      <c r="B3912" s="13"/>
      <c r="C3912" s="25"/>
      <c r="D3912" s="26"/>
      <c r="E3912" s="14"/>
      <c r="F3912" s="8" t="str">
        <f t="shared" ca="1" si="246"/>
        <v/>
      </c>
      <c r="G3912" s="8">
        <f t="shared" ref="G3912:G3975" si="248">G3911+1</f>
        <v>3912</v>
      </c>
      <c r="L3912" s="8">
        <f t="shared" ref="L3912:L3975" si="249">L3911+1</f>
        <v>3912</v>
      </c>
      <c r="N3912" s="23" t="str">
        <f t="shared" ca="1" si="247"/>
        <v/>
      </c>
    </row>
    <row r="3913" spans="1:14" customFormat="1" x14ac:dyDescent="0.25">
      <c r="A3913" s="12"/>
      <c r="B3913" s="13"/>
      <c r="C3913" s="25"/>
      <c r="D3913" s="26"/>
      <c r="E3913" s="14"/>
      <c r="F3913" s="8" t="str">
        <f t="shared" ca="1" si="246"/>
        <v/>
      </c>
      <c r="G3913" s="8">
        <f t="shared" si="248"/>
        <v>3913</v>
      </c>
      <c r="L3913" s="8">
        <f t="shared" si="249"/>
        <v>3913</v>
      </c>
      <c r="N3913" s="23" t="str">
        <f t="shared" ca="1" si="247"/>
        <v/>
      </c>
    </row>
    <row r="3914" spans="1:14" customFormat="1" x14ac:dyDescent="0.25">
      <c r="A3914" s="12"/>
      <c r="B3914" s="13"/>
      <c r="C3914" s="25"/>
      <c r="D3914" s="26"/>
      <c r="E3914" s="14"/>
      <c r="F3914" s="8" t="str">
        <f t="shared" ca="1" si="246"/>
        <v/>
      </c>
      <c r="G3914" s="8">
        <f t="shared" si="248"/>
        <v>3914</v>
      </c>
      <c r="L3914" s="8">
        <f t="shared" si="249"/>
        <v>3914</v>
      </c>
      <c r="N3914" s="23" t="str">
        <f t="shared" ca="1" si="247"/>
        <v/>
      </c>
    </row>
    <row r="3915" spans="1:14" customFormat="1" x14ac:dyDescent="0.25">
      <c r="A3915" s="12"/>
      <c r="B3915" s="13"/>
      <c r="C3915" s="25"/>
      <c r="D3915" s="26"/>
      <c r="E3915" s="14"/>
      <c r="F3915" s="8" t="str">
        <f t="shared" ca="1" si="246"/>
        <v/>
      </c>
      <c r="G3915" s="8">
        <f t="shared" si="248"/>
        <v>3915</v>
      </c>
      <c r="L3915" s="8">
        <f t="shared" si="249"/>
        <v>3915</v>
      </c>
      <c r="N3915" s="23" t="str">
        <f t="shared" ca="1" si="247"/>
        <v/>
      </c>
    </row>
    <row r="3916" spans="1:14" customFormat="1" x14ac:dyDescent="0.25">
      <c r="A3916" s="12"/>
      <c r="B3916" s="13"/>
      <c r="C3916" s="25"/>
      <c r="D3916" s="26"/>
      <c r="E3916" s="14"/>
      <c r="F3916" s="8" t="str">
        <f t="shared" ca="1" si="246"/>
        <v/>
      </c>
      <c r="G3916" s="8">
        <f t="shared" si="248"/>
        <v>3916</v>
      </c>
      <c r="L3916" s="8">
        <f t="shared" si="249"/>
        <v>3916</v>
      </c>
      <c r="N3916" s="23" t="str">
        <f t="shared" ca="1" si="247"/>
        <v/>
      </c>
    </row>
    <row r="3917" spans="1:14" customFormat="1" x14ac:dyDescent="0.25">
      <c r="A3917" s="12"/>
      <c r="B3917" s="13"/>
      <c r="C3917" s="25"/>
      <c r="D3917" s="26"/>
      <c r="E3917" s="14"/>
      <c r="F3917" s="8" t="str">
        <f t="shared" ca="1" si="246"/>
        <v/>
      </c>
      <c r="G3917" s="8">
        <f t="shared" si="248"/>
        <v>3917</v>
      </c>
      <c r="L3917" s="8">
        <f t="shared" si="249"/>
        <v>3917</v>
      </c>
      <c r="N3917" s="23" t="str">
        <f t="shared" ca="1" si="247"/>
        <v/>
      </c>
    </row>
    <row r="3918" spans="1:14" customFormat="1" x14ac:dyDescent="0.25">
      <c r="A3918" s="12"/>
      <c r="B3918" s="13"/>
      <c r="C3918" s="25"/>
      <c r="D3918" s="26"/>
      <c r="E3918" s="14"/>
      <c r="F3918" s="8" t="str">
        <f t="shared" ca="1" si="246"/>
        <v/>
      </c>
      <c r="G3918" s="8">
        <f t="shared" si="248"/>
        <v>3918</v>
      </c>
      <c r="L3918" s="8">
        <f t="shared" si="249"/>
        <v>3918</v>
      </c>
      <c r="N3918" s="23" t="str">
        <f t="shared" ca="1" si="247"/>
        <v/>
      </c>
    </row>
    <row r="3919" spans="1:14" customFormat="1" x14ac:dyDescent="0.25">
      <c r="A3919" s="12"/>
      <c r="B3919" s="13"/>
      <c r="C3919" s="25"/>
      <c r="D3919" s="26"/>
      <c r="E3919" s="14"/>
      <c r="F3919" s="8" t="str">
        <f t="shared" ca="1" si="246"/>
        <v/>
      </c>
      <c r="G3919" s="8">
        <f t="shared" si="248"/>
        <v>3919</v>
      </c>
      <c r="L3919" s="8">
        <f t="shared" si="249"/>
        <v>3919</v>
      </c>
      <c r="N3919" s="23" t="str">
        <f t="shared" ca="1" si="247"/>
        <v/>
      </c>
    </row>
    <row r="3920" spans="1:14" customFormat="1" x14ac:dyDescent="0.25">
      <c r="A3920" s="12"/>
      <c r="B3920" s="13"/>
      <c r="C3920" s="25"/>
      <c r="D3920" s="26"/>
      <c r="E3920" s="14"/>
      <c r="F3920" s="8" t="str">
        <f t="shared" ca="1" si="246"/>
        <v/>
      </c>
      <c r="G3920" s="8">
        <f t="shared" si="248"/>
        <v>3920</v>
      </c>
      <c r="L3920" s="8">
        <f t="shared" si="249"/>
        <v>3920</v>
      </c>
      <c r="N3920" s="23" t="str">
        <f t="shared" ca="1" si="247"/>
        <v/>
      </c>
    </row>
    <row r="3921" spans="1:14" customFormat="1" x14ac:dyDescent="0.25">
      <c r="A3921" s="12"/>
      <c r="B3921" s="13"/>
      <c r="C3921" s="25"/>
      <c r="D3921" s="26"/>
      <c r="E3921" s="14"/>
      <c r="F3921" s="8" t="str">
        <f t="shared" ca="1" si="246"/>
        <v/>
      </c>
      <c r="G3921" s="8">
        <f t="shared" si="248"/>
        <v>3921</v>
      </c>
      <c r="L3921" s="8">
        <f t="shared" si="249"/>
        <v>3921</v>
      </c>
      <c r="N3921" s="23" t="str">
        <f t="shared" ca="1" si="247"/>
        <v/>
      </c>
    </row>
    <row r="3922" spans="1:14" customFormat="1" x14ac:dyDescent="0.25">
      <c r="A3922" s="12"/>
      <c r="B3922" s="13"/>
      <c r="C3922" s="25"/>
      <c r="D3922" s="26"/>
      <c r="E3922" s="14"/>
      <c r="F3922" s="8" t="str">
        <f t="shared" ca="1" si="246"/>
        <v/>
      </c>
      <c r="G3922" s="8">
        <f t="shared" si="248"/>
        <v>3922</v>
      </c>
      <c r="L3922" s="8">
        <f t="shared" si="249"/>
        <v>3922</v>
      </c>
      <c r="N3922" s="23" t="str">
        <f t="shared" ca="1" si="247"/>
        <v/>
      </c>
    </row>
    <row r="3923" spans="1:14" customFormat="1" x14ac:dyDescent="0.25">
      <c r="A3923" s="12"/>
      <c r="B3923" s="13"/>
      <c r="C3923" s="25"/>
      <c r="D3923" s="26"/>
      <c r="E3923" s="14"/>
      <c r="F3923" s="8" t="str">
        <f t="shared" ca="1" si="246"/>
        <v/>
      </c>
      <c r="G3923" s="8">
        <f t="shared" si="248"/>
        <v>3923</v>
      </c>
      <c r="L3923" s="8">
        <f t="shared" si="249"/>
        <v>3923</v>
      </c>
      <c r="N3923" s="23" t="str">
        <f t="shared" ca="1" si="247"/>
        <v/>
      </c>
    </row>
    <row r="3924" spans="1:14" customFormat="1" x14ac:dyDescent="0.25">
      <c r="A3924" s="12"/>
      <c r="B3924" s="13"/>
      <c r="C3924" s="25"/>
      <c r="D3924" s="26"/>
      <c r="E3924" s="14"/>
      <c r="F3924" s="8" t="str">
        <f t="shared" ca="1" si="246"/>
        <v/>
      </c>
      <c r="G3924" s="8">
        <f t="shared" si="248"/>
        <v>3924</v>
      </c>
      <c r="L3924" s="8">
        <f t="shared" si="249"/>
        <v>3924</v>
      </c>
      <c r="N3924" s="23" t="str">
        <f t="shared" ca="1" si="247"/>
        <v/>
      </c>
    </row>
    <row r="3925" spans="1:14" customFormat="1" x14ac:dyDescent="0.25">
      <c r="A3925" s="12"/>
      <c r="B3925" s="13"/>
      <c r="C3925" s="25"/>
      <c r="D3925" s="26"/>
      <c r="E3925" s="14"/>
      <c r="F3925" s="8" t="str">
        <f t="shared" ca="1" si="246"/>
        <v/>
      </c>
      <c r="G3925" s="8">
        <f t="shared" si="248"/>
        <v>3925</v>
      </c>
      <c r="L3925" s="8">
        <f t="shared" si="249"/>
        <v>3925</v>
      </c>
      <c r="N3925" s="23" t="str">
        <f t="shared" ca="1" si="247"/>
        <v/>
      </c>
    </row>
    <row r="3926" spans="1:14" customFormat="1" x14ac:dyDescent="0.25">
      <c r="A3926" s="12"/>
      <c r="B3926" s="13"/>
      <c r="C3926" s="25"/>
      <c r="D3926" s="26"/>
      <c r="E3926" s="14"/>
      <c r="F3926" s="8" t="str">
        <f t="shared" ca="1" si="246"/>
        <v/>
      </c>
      <c r="G3926" s="8">
        <f t="shared" si="248"/>
        <v>3926</v>
      </c>
      <c r="L3926" s="8">
        <f t="shared" si="249"/>
        <v>3926</v>
      </c>
      <c r="N3926" s="23" t="str">
        <f t="shared" ca="1" si="247"/>
        <v/>
      </c>
    </row>
    <row r="3927" spans="1:14" customFormat="1" x14ac:dyDescent="0.25">
      <c r="A3927" s="12"/>
      <c r="B3927" s="13"/>
      <c r="C3927" s="25"/>
      <c r="D3927" s="26"/>
      <c r="E3927" s="14"/>
      <c r="F3927" s="8" t="str">
        <f t="shared" ca="1" si="246"/>
        <v/>
      </c>
      <c r="G3927" s="8">
        <f t="shared" si="248"/>
        <v>3927</v>
      </c>
      <c r="L3927" s="8">
        <f t="shared" si="249"/>
        <v>3927</v>
      </c>
      <c r="N3927" s="23" t="str">
        <f t="shared" ca="1" si="247"/>
        <v/>
      </c>
    </row>
    <row r="3928" spans="1:14" customFormat="1" x14ac:dyDescent="0.25">
      <c r="A3928" s="12"/>
      <c r="B3928" s="13"/>
      <c r="C3928" s="25"/>
      <c r="D3928" s="26"/>
      <c r="E3928" s="14"/>
      <c r="F3928" s="8" t="str">
        <f t="shared" ca="1" si="246"/>
        <v/>
      </c>
      <c r="G3928" s="8">
        <f t="shared" si="248"/>
        <v>3928</v>
      </c>
      <c r="L3928" s="8">
        <f t="shared" si="249"/>
        <v>3928</v>
      </c>
      <c r="N3928" s="23" t="str">
        <f t="shared" ca="1" si="247"/>
        <v/>
      </c>
    </row>
    <row r="3929" spans="1:14" customFormat="1" x14ac:dyDescent="0.25">
      <c r="A3929" s="12"/>
      <c r="B3929" s="13"/>
      <c r="C3929" s="25"/>
      <c r="D3929" s="26"/>
      <c r="E3929" s="14"/>
      <c r="F3929" s="8" t="str">
        <f t="shared" ca="1" si="246"/>
        <v/>
      </c>
      <c r="G3929" s="8">
        <f t="shared" si="248"/>
        <v>3929</v>
      </c>
      <c r="L3929" s="8">
        <f t="shared" si="249"/>
        <v>3929</v>
      </c>
      <c r="N3929" s="23" t="str">
        <f t="shared" ca="1" si="247"/>
        <v/>
      </c>
    </row>
    <row r="3930" spans="1:14" customFormat="1" x14ac:dyDescent="0.25">
      <c r="A3930" s="12"/>
      <c r="B3930" s="13"/>
      <c r="C3930" s="25"/>
      <c r="D3930" s="26"/>
      <c r="E3930" s="14"/>
      <c r="F3930" s="8" t="str">
        <f t="shared" ca="1" si="246"/>
        <v/>
      </c>
      <c r="G3930" s="8">
        <f t="shared" si="248"/>
        <v>3930</v>
      </c>
      <c r="L3930" s="8">
        <f t="shared" si="249"/>
        <v>3930</v>
      </c>
      <c r="N3930" s="23" t="str">
        <f t="shared" ca="1" si="247"/>
        <v/>
      </c>
    </row>
    <row r="3931" spans="1:14" customFormat="1" x14ac:dyDescent="0.25">
      <c r="A3931" s="12"/>
      <c r="B3931" s="13"/>
      <c r="C3931" s="25"/>
      <c r="D3931" s="26"/>
      <c r="E3931" s="14"/>
      <c r="F3931" s="8" t="str">
        <f t="shared" ca="1" si="246"/>
        <v/>
      </c>
      <c r="G3931" s="8">
        <f t="shared" si="248"/>
        <v>3931</v>
      </c>
      <c r="L3931" s="8">
        <f t="shared" si="249"/>
        <v>3931</v>
      </c>
      <c r="N3931" s="23" t="str">
        <f t="shared" ca="1" si="247"/>
        <v/>
      </c>
    </row>
    <row r="3932" spans="1:14" customFormat="1" x14ac:dyDescent="0.25">
      <c r="A3932" s="12"/>
      <c r="B3932" s="13"/>
      <c r="C3932" s="25"/>
      <c r="D3932" s="26"/>
      <c r="E3932" s="14"/>
      <c r="F3932" s="8" t="str">
        <f t="shared" ca="1" si="246"/>
        <v/>
      </c>
      <c r="G3932" s="8">
        <f t="shared" si="248"/>
        <v>3932</v>
      </c>
      <c r="L3932" s="8">
        <f t="shared" si="249"/>
        <v>3932</v>
      </c>
      <c r="N3932" s="23" t="str">
        <f t="shared" ca="1" si="247"/>
        <v/>
      </c>
    </row>
    <row r="3933" spans="1:14" customFormat="1" x14ac:dyDescent="0.25">
      <c r="A3933" s="12"/>
      <c r="B3933" s="13"/>
      <c r="C3933" s="25"/>
      <c r="D3933" s="26"/>
      <c r="E3933" s="14"/>
      <c r="F3933" s="8" t="str">
        <f t="shared" ca="1" si="246"/>
        <v/>
      </c>
      <c r="G3933" s="8">
        <f t="shared" si="248"/>
        <v>3933</v>
      </c>
      <c r="L3933" s="8">
        <f t="shared" si="249"/>
        <v>3933</v>
      </c>
      <c r="N3933" s="23" t="str">
        <f t="shared" ca="1" si="247"/>
        <v/>
      </c>
    </row>
    <row r="3934" spans="1:14" customFormat="1" x14ac:dyDescent="0.25">
      <c r="A3934" s="12"/>
      <c r="B3934" s="13"/>
      <c r="C3934" s="25"/>
      <c r="D3934" s="26"/>
      <c r="E3934" s="14"/>
      <c r="F3934" s="8" t="str">
        <f t="shared" ca="1" si="246"/>
        <v/>
      </c>
      <c r="G3934" s="8">
        <f t="shared" si="248"/>
        <v>3934</v>
      </c>
      <c r="L3934" s="8">
        <f t="shared" si="249"/>
        <v>3934</v>
      </c>
      <c r="N3934" s="23" t="str">
        <f t="shared" ca="1" si="247"/>
        <v/>
      </c>
    </row>
    <row r="3935" spans="1:14" customFormat="1" x14ac:dyDescent="0.25">
      <c r="A3935" s="12"/>
      <c r="B3935" s="13"/>
      <c r="C3935" s="25"/>
      <c r="D3935" s="26"/>
      <c r="E3935" s="14"/>
      <c r="F3935" s="8" t="str">
        <f t="shared" ca="1" si="246"/>
        <v/>
      </c>
      <c r="G3935" s="8">
        <f t="shared" si="248"/>
        <v>3935</v>
      </c>
      <c r="L3935" s="8">
        <f t="shared" si="249"/>
        <v>3935</v>
      </c>
      <c r="N3935" s="23" t="str">
        <f t="shared" ca="1" si="247"/>
        <v/>
      </c>
    </row>
    <row r="3936" spans="1:14" customFormat="1" x14ac:dyDescent="0.25">
      <c r="A3936" s="12"/>
      <c r="B3936" s="13"/>
      <c r="C3936" s="25"/>
      <c r="D3936" s="26"/>
      <c r="E3936" s="14"/>
      <c r="F3936" s="8" t="str">
        <f t="shared" ca="1" si="246"/>
        <v/>
      </c>
      <c r="G3936" s="8">
        <f t="shared" si="248"/>
        <v>3936</v>
      </c>
      <c r="L3936" s="8">
        <f t="shared" si="249"/>
        <v>3936</v>
      </c>
      <c r="N3936" s="23" t="str">
        <f t="shared" ca="1" si="247"/>
        <v/>
      </c>
    </row>
    <row r="3937" spans="1:14" customFormat="1" x14ac:dyDescent="0.25">
      <c r="A3937" s="12"/>
      <c r="B3937" s="13"/>
      <c r="C3937" s="25"/>
      <c r="D3937" s="26"/>
      <c r="E3937" s="14"/>
      <c r="F3937" s="8" t="str">
        <f t="shared" ca="1" si="246"/>
        <v/>
      </c>
      <c r="G3937" s="8">
        <f t="shared" si="248"/>
        <v>3937</v>
      </c>
      <c r="L3937" s="8">
        <f t="shared" si="249"/>
        <v>3937</v>
      </c>
      <c r="N3937" s="23" t="str">
        <f t="shared" ca="1" si="247"/>
        <v/>
      </c>
    </row>
    <row r="3938" spans="1:14" customFormat="1" x14ac:dyDescent="0.25">
      <c r="A3938" s="12"/>
      <c r="B3938" s="13"/>
      <c r="C3938" s="25"/>
      <c r="D3938" s="26"/>
      <c r="E3938" s="14"/>
      <c r="F3938" s="8" t="str">
        <f t="shared" ca="1" si="246"/>
        <v/>
      </c>
      <c r="G3938" s="8">
        <f t="shared" si="248"/>
        <v>3938</v>
      </c>
      <c r="L3938" s="8">
        <f t="shared" si="249"/>
        <v>3938</v>
      </c>
      <c r="N3938" s="23" t="str">
        <f t="shared" ca="1" si="247"/>
        <v/>
      </c>
    </row>
    <row r="3939" spans="1:14" customFormat="1" x14ac:dyDescent="0.25">
      <c r="A3939" s="12"/>
      <c r="B3939" s="13"/>
      <c r="C3939" s="25"/>
      <c r="D3939" s="26"/>
      <c r="E3939" s="14"/>
      <c r="F3939" s="8" t="str">
        <f t="shared" ca="1" si="246"/>
        <v/>
      </c>
      <c r="G3939" s="8">
        <f t="shared" si="248"/>
        <v>3939</v>
      </c>
      <c r="L3939" s="8">
        <f t="shared" si="249"/>
        <v>3939</v>
      </c>
      <c r="N3939" s="23" t="str">
        <f t="shared" ca="1" si="247"/>
        <v/>
      </c>
    </row>
    <row r="3940" spans="1:14" customFormat="1" x14ac:dyDescent="0.25">
      <c r="A3940" s="12"/>
      <c r="B3940" s="13"/>
      <c r="C3940" s="25"/>
      <c r="D3940" s="26"/>
      <c r="E3940" s="14"/>
      <c r="F3940" s="8" t="str">
        <f t="shared" ca="1" si="246"/>
        <v/>
      </c>
      <c r="G3940" s="8">
        <f t="shared" si="248"/>
        <v>3940</v>
      </c>
      <c r="L3940" s="8">
        <f t="shared" si="249"/>
        <v>3940</v>
      </c>
      <c r="N3940" s="23" t="str">
        <f t="shared" ca="1" si="247"/>
        <v/>
      </c>
    </row>
    <row r="3941" spans="1:14" customFormat="1" x14ac:dyDescent="0.25">
      <c r="A3941" s="12"/>
      <c r="B3941" s="13"/>
      <c r="C3941" s="25"/>
      <c r="D3941" s="26"/>
      <c r="E3941" s="14"/>
      <c r="F3941" s="8" t="str">
        <f t="shared" ca="1" si="246"/>
        <v/>
      </c>
      <c r="G3941" s="8">
        <f t="shared" si="248"/>
        <v>3941</v>
      </c>
      <c r="L3941" s="8">
        <f t="shared" si="249"/>
        <v>3941</v>
      </c>
      <c r="N3941" s="23" t="str">
        <f t="shared" ca="1" si="247"/>
        <v/>
      </c>
    </row>
    <row r="3942" spans="1:14" customFormat="1" x14ac:dyDescent="0.25">
      <c r="A3942" s="12"/>
      <c r="B3942" s="13"/>
      <c r="C3942" s="25"/>
      <c r="D3942" s="26"/>
      <c r="E3942" s="14"/>
      <c r="F3942" s="8" t="str">
        <f t="shared" ca="1" si="246"/>
        <v/>
      </c>
      <c r="G3942" s="8">
        <f t="shared" si="248"/>
        <v>3942</v>
      </c>
      <c r="L3942" s="8">
        <f t="shared" si="249"/>
        <v>3942</v>
      </c>
      <c r="N3942" s="23" t="str">
        <f t="shared" ca="1" si="247"/>
        <v/>
      </c>
    </row>
    <row r="3943" spans="1:14" customFormat="1" x14ac:dyDescent="0.25">
      <c r="A3943" s="12"/>
      <c r="B3943" s="13"/>
      <c r="C3943" s="25"/>
      <c r="D3943" s="26"/>
      <c r="E3943" s="14"/>
      <c r="F3943" s="8" t="str">
        <f t="shared" ca="1" si="246"/>
        <v/>
      </c>
      <c r="G3943" s="8">
        <f t="shared" si="248"/>
        <v>3943</v>
      </c>
      <c r="L3943" s="8">
        <f t="shared" si="249"/>
        <v>3943</v>
      </c>
      <c r="N3943" s="23" t="str">
        <f t="shared" ca="1" si="247"/>
        <v/>
      </c>
    </row>
    <row r="3944" spans="1:14" customFormat="1" x14ac:dyDescent="0.25">
      <c r="A3944" s="12"/>
      <c r="B3944" s="13"/>
      <c r="C3944" s="25"/>
      <c r="D3944" s="26"/>
      <c r="E3944" s="14"/>
      <c r="F3944" s="8" t="str">
        <f t="shared" ca="1" si="246"/>
        <v/>
      </c>
      <c r="G3944" s="8">
        <f t="shared" si="248"/>
        <v>3944</v>
      </c>
      <c r="L3944" s="8">
        <f t="shared" si="249"/>
        <v>3944</v>
      </c>
      <c r="N3944" s="23" t="str">
        <f t="shared" ca="1" si="247"/>
        <v/>
      </c>
    </row>
    <row r="3945" spans="1:14" customFormat="1" x14ac:dyDescent="0.25">
      <c r="A3945" s="12"/>
      <c r="B3945" s="13"/>
      <c r="C3945" s="25"/>
      <c r="D3945" s="26"/>
      <c r="E3945" s="14"/>
      <c r="F3945" s="8" t="str">
        <f t="shared" ca="1" si="246"/>
        <v/>
      </c>
      <c r="G3945" s="8">
        <f t="shared" si="248"/>
        <v>3945</v>
      </c>
      <c r="L3945" s="8">
        <f t="shared" si="249"/>
        <v>3945</v>
      </c>
      <c r="N3945" s="23" t="str">
        <f t="shared" ca="1" si="247"/>
        <v/>
      </c>
    </row>
    <row r="3946" spans="1:14" customFormat="1" x14ac:dyDescent="0.25">
      <c r="A3946" s="12"/>
      <c r="B3946" s="13"/>
      <c r="C3946" s="25"/>
      <c r="D3946" s="26"/>
      <c r="E3946" s="14"/>
      <c r="F3946" s="8" t="str">
        <f t="shared" ca="1" si="246"/>
        <v/>
      </c>
      <c r="G3946" s="8">
        <f t="shared" si="248"/>
        <v>3946</v>
      </c>
      <c r="L3946" s="8">
        <f t="shared" si="249"/>
        <v>3946</v>
      </c>
      <c r="N3946" s="23" t="str">
        <f t="shared" ca="1" si="247"/>
        <v/>
      </c>
    </row>
    <row r="3947" spans="1:14" customFormat="1" x14ac:dyDescent="0.25">
      <c r="A3947" s="12"/>
      <c r="B3947" s="13"/>
      <c r="C3947" s="25"/>
      <c r="D3947" s="26"/>
      <c r="E3947" s="14"/>
      <c r="F3947" s="8" t="str">
        <f t="shared" ca="1" si="246"/>
        <v/>
      </c>
      <c r="G3947" s="8">
        <f t="shared" si="248"/>
        <v>3947</v>
      </c>
      <c r="L3947" s="8">
        <f t="shared" si="249"/>
        <v>3947</v>
      </c>
      <c r="N3947" s="23" t="str">
        <f t="shared" ca="1" si="247"/>
        <v/>
      </c>
    </row>
    <row r="3948" spans="1:14" customFormat="1" x14ac:dyDescent="0.25">
      <c r="A3948" s="12"/>
      <c r="B3948" s="13"/>
      <c r="C3948" s="25"/>
      <c r="D3948" s="26"/>
      <c r="E3948" s="14"/>
      <c r="F3948" s="8" t="str">
        <f t="shared" ca="1" si="246"/>
        <v/>
      </c>
      <c r="G3948" s="8">
        <f t="shared" si="248"/>
        <v>3948</v>
      </c>
      <c r="L3948" s="8">
        <f t="shared" si="249"/>
        <v>3948</v>
      </c>
      <c r="N3948" s="23" t="str">
        <f t="shared" ca="1" si="247"/>
        <v/>
      </c>
    </row>
    <row r="3949" spans="1:14" customFormat="1" x14ac:dyDescent="0.25">
      <c r="A3949" s="12"/>
      <c r="B3949" s="13"/>
      <c r="C3949" s="25"/>
      <c r="D3949" s="26"/>
      <c r="E3949" s="14"/>
      <c r="F3949" s="8" t="str">
        <f t="shared" ca="1" si="246"/>
        <v/>
      </c>
      <c r="G3949" s="8">
        <f t="shared" si="248"/>
        <v>3949</v>
      </c>
      <c r="L3949" s="8">
        <f t="shared" si="249"/>
        <v>3949</v>
      </c>
      <c r="N3949" s="23" t="str">
        <f t="shared" ca="1" si="247"/>
        <v/>
      </c>
    </row>
    <row r="3950" spans="1:14" customFormat="1" x14ac:dyDescent="0.25">
      <c r="A3950" s="12"/>
      <c r="B3950" s="13"/>
      <c r="C3950" s="25"/>
      <c r="D3950" s="26"/>
      <c r="E3950" s="14"/>
      <c r="F3950" s="8" t="str">
        <f t="shared" ca="1" si="246"/>
        <v/>
      </c>
      <c r="G3950" s="8">
        <f t="shared" si="248"/>
        <v>3950</v>
      </c>
      <c r="L3950" s="8">
        <f t="shared" si="249"/>
        <v>3950</v>
      </c>
      <c r="N3950" s="23" t="str">
        <f t="shared" ca="1" si="247"/>
        <v/>
      </c>
    </row>
    <row r="3951" spans="1:14" customFormat="1" x14ac:dyDescent="0.25">
      <c r="A3951" s="12"/>
      <c r="B3951" s="13"/>
      <c r="C3951" s="25"/>
      <c r="D3951" s="26"/>
      <c r="E3951" s="14"/>
      <c r="F3951" s="8" t="str">
        <f t="shared" ca="1" si="246"/>
        <v/>
      </c>
      <c r="G3951" s="8">
        <f t="shared" si="248"/>
        <v>3951</v>
      </c>
      <c r="L3951" s="8">
        <f t="shared" si="249"/>
        <v>3951</v>
      </c>
      <c r="N3951" s="23" t="str">
        <f t="shared" ca="1" si="247"/>
        <v/>
      </c>
    </row>
    <row r="3952" spans="1:14" customFormat="1" x14ac:dyDescent="0.25">
      <c r="A3952" s="12"/>
      <c r="B3952" s="13"/>
      <c r="C3952" s="25"/>
      <c r="D3952" s="26"/>
      <c r="E3952" s="14"/>
      <c r="F3952" s="8" t="str">
        <f t="shared" ca="1" si="246"/>
        <v/>
      </c>
      <c r="G3952" s="8">
        <f t="shared" si="248"/>
        <v>3952</v>
      </c>
      <c r="L3952" s="8">
        <f t="shared" si="249"/>
        <v>3952</v>
      </c>
      <c r="N3952" s="23" t="str">
        <f t="shared" ca="1" si="247"/>
        <v/>
      </c>
    </row>
    <row r="3953" spans="1:14" customFormat="1" x14ac:dyDescent="0.25">
      <c r="A3953" s="12"/>
      <c r="B3953" s="13"/>
      <c r="C3953" s="25"/>
      <c r="D3953" s="26"/>
      <c r="E3953" s="14"/>
      <c r="F3953" s="8" t="str">
        <f t="shared" ca="1" si="246"/>
        <v/>
      </c>
      <c r="G3953" s="8">
        <f t="shared" si="248"/>
        <v>3953</v>
      </c>
      <c r="L3953" s="8">
        <f t="shared" si="249"/>
        <v>3953</v>
      </c>
      <c r="N3953" s="23" t="str">
        <f t="shared" ca="1" si="247"/>
        <v/>
      </c>
    </row>
    <row r="3954" spans="1:14" customFormat="1" x14ac:dyDescent="0.25">
      <c r="A3954" s="12"/>
      <c r="B3954" s="13"/>
      <c r="C3954" s="25"/>
      <c r="D3954" s="26"/>
      <c r="E3954" s="14"/>
      <c r="F3954" s="8" t="str">
        <f t="shared" ca="1" si="246"/>
        <v/>
      </c>
      <c r="G3954" s="8">
        <f t="shared" si="248"/>
        <v>3954</v>
      </c>
      <c r="L3954" s="8">
        <f t="shared" si="249"/>
        <v>3954</v>
      </c>
      <c r="N3954" s="23" t="str">
        <f t="shared" ca="1" si="247"/>
        <v/>
      </c>
    </row>
    <row r="3955" spans="1:14" customFormat="1" x14ac:dyDescent="0.25">
      <c r="A3955" s="12"/>
      <c r="B3955" s="13"/>
      <c r="C3955" s="25"/>
      <c r="D3955" s="26"/>
      <c r="E3955" s="14"/>
      <c r="F3955" s="8" t="str">
        <f t="shared" ca="1" si="246"/>
        <v/>
      </c>
      <c r="G3955" s="8">
        <f t="shared" si="248"/>
        <v>3955</v>
      </c>
      <c r="L3955" s="8">
        <f t="shared" si="249"/>
        <v>3955</v>
      </c>
      <c r="N3955" s="23" t="str">
        <f t="shared" ca="1" si="247"/>
        <v/>
      </c>
    </row>
    <row r="3956" spans="1:14" customFormat="1" x14ac:dyDescent="0.25">
      <c r="A3956" s="12"/>
      <c r="B3956" s="13"/>
      <c r="C3956" s="25"/>
      <c r="D3956" s="26"/>
      <c r="E3956" s="14"/>
      <c r="F3956" s="8" t="str">
        <f t="shared" ca="1" si="246"/>
        <v/>
      </c>
      <c r="G3956" s="8">
        <f t="shared" si="248"/>
        <v>3956</v>
      </c>
      <c r="L3956" s="8">
        <f t="shared" si="249"/>
        <v>3956</v>
      </c>
      <c r="N3956" s="23" t="str">
        <f t="shared" ca="1" si="247"/>
        <v/>
      </c>
    </row>
    <row r="3957" spans="1:14" customFormat="1" x14ac:dyDescent="0.25">
      <c r="A3957" s="12"/>
      <c r="B3957" s="13"/>
      <c r="C3957" s="25"/>
      <c r="D3957" s="26"/>
      <c r="E3957" s="14"/>
      <c r="F3957" s="8" t="str">
        <f t="shared" ca="1" si="246"/>
        <v/>
      </c>
      <c r="G3957" s="8">
        <f t="shared" si="248"/>
        <v>3957</v>
      </c>
      <c r="L3957" s="8">
        <f t="shared" si="249"/>
        <v>3957</v>
      </c>
      <c r="N3957" s="23" t="str">
        <f t="shared" ca="1" si="247"/>
        <v/>
      </c>
    </row>
    <row r="3958" spans="1:14" customFormat="1" x14ac:dyDescent="0.25">
      <c r="A3958" s="12"/>
      <c r="B3958" s="13"/>
      <c r="C3958" s="25"/>
      <c r="D3958" s="26"/>
      <c r="E3958" s="14"/>
      <c r="F3958" s="8" t="str">
        <f t="shared" ca="1" si="246"/>
        <v/>
      </c>
      <c r="G3958" s="8">
        <f t="shared" si="248"/>
        <v>3958</v>
      </c>
      <c r="L3958" s="8">
        <f t="shared" si="249"/>
        <v>3958</v>
      </c>
      <c r="N3958" s="23" t="str">
        <f t="shared" ca="1" si="247"/>
        <v/>
      </c>
    </row>
    <row r="3959" spans="1:14" customFormat="1" x14ac:dyDescent="0.25">
      <c r="A3959" s="12"/>
      <c r="B3959" s="13"/>
      <c r="C3959" s="25"/>
      <c r="D3959" s="26"/>
      <c r="E3959" s="14"/>
      <c r="F3959" s="8" t="str">
        <f t="shared" ca="1" si="246"/>
        <v/>
      </c>
      <c r="G3959" s="8">
        <f t="shared" si="248"/>
        <v>3959</v>
      </c>
      <c r="L3959" s="8">
        <f t="shared" si="249"/>
        <v>3959</v>
      </c>
      <c r="N3959" s="23" t="str">
        <f t="shared" ca="1" si="247"/>
        <v/>
      </c>
    </row>
    <row r="3960" spans="1:14" customFormat="1" x14ac:dyDescent="0.25">
      <c r="A3960" s="12"/>
      <c r="B3960" s="13"/>
      <c r="C3960" s="25"/>
      <c r="D3960" s="26"/>
      <c r="E3960" s="14"/>
      <c r="F3960" s="8" t="str">
        <f t="shared" ca="1" si="246"/>
        <v/>
      </c>
      <c r="G3960" s="8">
        <f t="shared" si="248"/>
        <v>3960</v>
      </c>
      <c r="L3960" s="8">
        <f t="shared" si="249"/>
        <v>3960</v>
      </c>
      <c r="N3960" s="23" t="str">
        <f t="shared" ca="1" si="247"/>
        <v/>
      </c>
    </row>
    <row r="3961" spans="1:14" customFormat="1" x14ac:dyDescent="0.25">
      <c r="A3961" s="12"/>
      <c r="B3961" s="13"/>
      <c r="C3961" s="25"/>
      <c r="D3961" s="26"/>
      <c r="E3961" s="14"/>
      <c r="F3961" s="8" t="str">
        <f t="shared" ca="1" si="246"/>
        <v/>
      </c>
      <c r="G3961" s="8">
        <f t="shared" si="248"/>
        <v>3961</v>
      </c>
      <c r="L3961" s="8">
        <f t="shared" si="249"/>
        <v>3961</v>
      </c>
      <c r="N3961" s="23" t="str">
        <f t="shared" ca="1" si="247"/>
        <v/>
      </c>
    </row>
    <row r="3962" spans="1:14" customFormat="1" x14ac:dyDescent="0.25">
      <c r="A3962" s="12"/>
      <c r="B3962" s="13"/>
      <c r="C3962" s="25"/>
      <c r="D3962" s="26"/>
      <c r="E3962" s="14"/>
      <c r="F3962" s="8" t="str">
        <f t="shared" ca="1" si="246"/>
        <v/>
      </c>
      <c r="G3962" s="8">
        <f t="shared" si="248"/>
        <v>3962</v>
      </c>
      <c r="L3962" s="8">
        <f t="shared" si="249"/>
        <v>3962</v>
      </c>
      <c r="N3962" s="23" t="str">
        <f t="shared" ca="1" si="247"/>
        <v/>
      </c>
    </row>
    <row r="3963" spans="1:14" customFormat="1" x14ac:dyDescent="0.25">
      <c r="A3963" s="12"/>
      <c r="B3963" s="13"/>
      <c r="C3963" s="25"/>
      <c r="D3963" s="26"/>
      <c r="E3963" s="14"/>
      <c r="F3963" s="8" t="str">
        <f t="shared" ca="1" si="246"/>
        <v/>
      </c>
      <c r="G3963" s="8">
        <f t="shared" si="248"/>
        <v>3963</v>
      </c>
      <c r="L3963" s="8">
        <f t="shared" si="249"/>
        <v>3963</v>
      </c>
      <c r="N3963" s="23" t="str">
        <f t="shared" ca="1" si="247"/>
        <v/>
      </c>
    </row>
    <row r="3964" spans="1:14" customFormat="1" x14ac:dyDescent="0.25">
      <c r="A3964" s="12"/>
      <c r="B3964" s="13"/>
      <c r="C3964" s="25"/>
      <c r="D3964" s="26"/>
      <c r="E3964" s="14"/>
      <c r="F3964" s="8" t="str">
        <f t="shared" ca="1" si="246"/>
        <v/>
      </c>
      <c r="G3964" s="8">
        <f t="shared" si="248"/>
        <v>3964</v>
      </c>
      <c r="L3964" s="8">
        <f t="shared" si="249"/>
        <v>3964</v>
      </c>
      <c r="N3964" s="23" t="str">
        <f t="shared" ca="1" si="247"/>
        <v/>
      </c>
    </row>
    <row r="3965" spans="1:14" customFormat="1" x14ac:dyDescent="0.25">
      <c r="A3965" s="12"/>
      <c r="B3965" s="13"/>
      <c r="C3965" s="25"/>
      <c r="D3965" s="26"/>
      <c r="E3965" s="14"/>
      <c r="F3965" s="8" t="str">
        <f t="shared" ca="1" si="246"/>
        <v/>
      </c>
      <c r="G3965" s="8">
        <f t="shared" si="248"/>
        <v>3965</v>
      </c>
      <c r="L3965" s="8">
        <f t="shared" si="249"/>
        <v>3965</v>
      </c>
      <c r="N3965" s="23" t="str">
        <f t="shared" ca="1" si="247"/>
        <v/>
      </c>
    </row>
    <row r="3966" spans="1:14" customFormat="1" x14ac:dyDescent="0.25">
      <c r="A3966" s="12"/>
      <c r="B3966" s="13"/>
      <c r="C3966" s="25"/>
      <c r="D3966" s="26"/>
      <c r="E3966" s="14"/>
      <c r="F3966" s="8" t="str">
        <f t="shared" ca="1" si="246"/>
        <v/>
      </c>
      <c r="G3966" s="8">
        <f t="shared" si="248"/>
        <v>3966</v>
      </c>
      <c r="L3966" s="8">
        <f t="shared" si="249"/>
        <v>3966</v>
      </c>
      <c r="N3966" s="23" t="str">
        <f t="shared" ca="1" si="247"/>
        <v/>
      </c>
    </row>
    <row r="3967" spans="1:14" customFormat="1" x14ac:dyDescent="0.25">
      <c r="A3967" s="12"/>
      <c r="B3967" s="13"/>
      <c r="C3967" s="25"/>
      <c r="D3967" s="26"/>
      <c r="E3967" s="14"/>
      <c r="F3967" s="8" t="str">
        <f t="shared" ca="1" si="246"/>
        <v/>
      </c>
      <c r="G3967" s="8">
        <f t="shared" si="248"/>
        <v>3967</v>
      </c>
      <c r="L3967" s="8">
        <f t="shared" si="249"/>
        <v>3967</v>
      </c>
      <c r="N3967" s="23" t="str">
        <f t="shared" ca="1" si="247"/>
        <v/>
      </c>
    </row>
    <row r="3968" spans="1:14" customFormat="1" x14ac:dyDescent="0.25">
      <c r="A3968" s="12"/>
      <c r="B3968" s="13"/>
      <c r="C3968" s="25"/>
      <c r="D3968" s="26"/>
      <c r="E3968" s="14"/>
      <c r="F3968" s="8" t="str">
        <f t="shared" ca="1" si="246"/>
        <v/>
      </c>
      <c r="G3968" s="8">
        <f t="shared" si="248"/>
        <v>3968</v>
      </c>
      <c r="L3968" s="8">
        <f t="shared" si="249"/>
        <v>3968</v>
      </c>
      <c r="N3968" s="23" t="str">
        <f t="shared" ca="1" si="247"/>
        <v/>
      </c>
    </row>
    <row r="3969" spans="1:14" customFormat="1" x14ac:dyDescent="0.25">
      <c r="A3969" s="12"/>
      <c r="B3969" s="13"/>
      <c r="C3969" s="25"/>
      <c r="D3969" s="26"/>
      <c r="E3969" s="14"/>
      <c r="F3969" s="8" t="str">
        <f t="shared" ca="1" si="246"/>
        <v/>
      </c>
      <c r="G3969" s="8">
        <f t="shared" si="248"/>
        <v>3969</v>
      </c>
      <c r="L3969" s="8">
        <f t="shared" si="249"/>
        <v>3969</v>
      </c>
      <c r="N3969" s="23" t="str">
        <f t="shared" ca="1" si="247"/>
        <v/>
      </c>
    </row>
    <row r="3970" spans="1:14" customFormat="1" x14ac:dyDescent="0.25">
      <c r="A3970" s="12"/>
      <c r="B3970" s="13"/>
      <c r="C3970" s="25"/>
      <c r="D3970" s="26"/>
      <c r="E3970" s="14"/>
      <c r="F3970" s="8" t="str">
        <f t="shared" ca="1" si="246"/>
        <v/>
      </c>
      <c r="G3970" s="8">
        <f t="shared" si="248"/>
        <v>3970</v>
      </c>
      <c r="L3970" s="8">
        <f t="shared" si="249"/>
        <v>3970</v>
      </c>
      <c r="N3970" s="23" t="str">
        <f t="shared" ca="1" si="247"/>
        <v/>
      </c>
    </row>
    <row r="3971" spans="1:14" customFormat="1" x14ac:dyDescent="0.25">
      <c r="A3971" s="12"/>
      <c r="B3971" s="13"/>
      <c r="C3971" s="25"/>
      <c r="D3971" s="26"/>
      <c r="E3971" s="14"/>
      <c r="F3971" s="8" t="str">
        <f t="shared" ca="1" si="246"/>
        <v/>
      </c>
      <c r="G3971" s="8">
        <f t="shared" si="248"/>
        <v>3971</v>
      </c>
      <c r="L3971" s="8">
        <f t="shared" si="249"/>
        <v>3971</v>
      </c>
      <c r="N3971" s="23" t="str">
        <f t="shared" ca="1" si="247"/>
        <v/>
      </c>
    </row>
    <row r="3972" spans="1:14" customFormat="1" x14ac:dyDescent="0.25">
      <c r="A3972" s="12"/>
      <c r="B3972" s="13"/>
      <c r="C3972" s="25"/>
      <c r="D3972" s="26"/>
      <c r="E3972" s="14"/>
      <c r="F3972" s="8" t="str">
        <f t="shared" ca="1" si="246"/>
        <v/>
      </c>
      <c r="G3972" s="8">
        <f t="shared" si="248"/>
        <v>3972</v>
      </c>
      <c r="L3972" s="8">
        <f t="shared" si="249"/>
        <v>3972</v>
      </c>
      <c r="N3972" s="23" t="str">
        <f t="shared" ca="1" si="247"/>
        <v/>
      </c>
    </row>
    <row r="3973" spans="1:14" customFormat="1" x14ac:dyDescent="0.25">
      <c r="A3973" s="12"/>
      <c r="B3973" s="13"/>
      <c r="C3973" s="25"/>
      <c r="D3973" s="26"/>
      <c r="E3973" s="14"/>
      <c r="F3973" s="8" t="str">
        <f t="shared" ca="1" si="246"/>
        <v/>
      </c>
      <c r="G3973" s="8">
        <f t="shared" si="248"/>
        <v>3973</v>
      </c>
      <c r="L3973" s="8">
        <f t="shared" si="249"/>
        <v>3973</v>
      </c>
      <c r="N3973" s="23" t="str">
        <f t="shared" ca="1" si="247"/>
        <v/>
      </c>
    </row>
    <row r="3974" spans="1:14" customFormat="1" x14ac:dyDescent="0.25">
      <c r="A3974" s="12"/>
      <c r="B3974" s="13"/>
      <c r="C3974" s="25"/>
      <c r="D3974" s="26"/>
      <c r="E3974" s="14"/>
      <c r="F3974" s="8" t="str">
        <f t="shared" ca="1" si="246"/>
        <v/>
      </c>
      <c r="G3974" s="8">
        <f t="shared" si="248"/>
        <v>3974</v>
      </c>
      <c r="L3974" s="8">
        <f t="shared" si="249"/>
        <v>3974</v>
      </c>
      <c r="N3974" s="23" t="str">
        <f t="shared" ca="1" si="247"/>
        <v/>
      </c>
    </row>
    <row r="3975" spans="1:14" customFormat="1" x14ac:dyDescent="0.25">
      <c r="A3975" s="12"/>
      <c r="B3975" s="13"/>
      <c r="C3975" s="25"/>
      <c r="D3975" s="26"/>
      <c r="E3975" s="14"/>
      <c r="F3975" s="8" t="str">
        <f t="shared" ref="F3975:F4038" ca="1" si="250">IF( NOT( AND( ISBLANK(INDIRECT(CONCATENATE("A",G3975))),ISBLANK(INDIRECT(CONCATENATE("B",G3975))),ISBLANK(INDIRECT(CONCATENATE("C",G3975))),ISBLANK(INDIRECT(CONCATENATE("D",G3975))),ISBLANK(INDIRECT(CONCATENATE("E",G3975))))),
   IF( NOT( OR(ISBLANK(INDIRECT(CONCATENATE("A",G3975))),ISBLANK(INDIRECT(CONCATENATE("B",G3975))),ISBLANK(INDIRECT(CONCATENATE("C",G3975))),ISBLANK(INDIRECT(CONCATENATE("D",G3975))),ISBLANK(INDIRECT(CONCATENATE("E",G3975))))),
      "complet","incomplet"),
  "")</f>
        <v/>
      </c>
      <c r="G3975" s="8">
        <f t="shared" si="248"/>
        <v>3975</v>
      </c>
      <c r="L3975" s="8">
        <f t="shared" si="249"/>
        <v>3975</v>
      </c>
      <c r="N3975" s="23" t="str">
        <f t="shared" ref="N3975:N4038" ca="1" si="251">B3975&amp;F3975</f>
        <v/>
      </c>
    </row>
    <row r="3976" spans="1:14" customFormat="1" x14ac:dyDescent="0.25">
      <c r="A3976" s="12"/>
      <c r="B3976" s="13"/>
      <c r="C3976" s="25"/>
      <c r="D3976" s="26"/>
      <c r="E3976" s="14"/>
      <c r="F3976" s="8" t="str">
        <f t="shared" ca="1" si="250"/>
        <v/>
      </c>
      <c r="G3976" s="8">
        <f t="shared" ref="G3976:G4039" si="252">G3975+1</f>
        <v>3976</v>
      </c>
      <c r="L3976" s="8">
        <f t="shared" ref="L3976:L4039" si="253">L3975+1</f>
        <v>3976</v>
      </c>
      <c r="N3976" s="23" t="str">
        <f t="shared" ca="1" si="251"/>
        <v/>
      </c>
    </row>
    <row r="3977" spans="1:14" customFormat="1" x14ac:dyDescent="0.25">
      <c r="A3977" s="12"/>
      <c r="B3977" s="13"/>
      <c r="C3977" s="25"/>
      <c r="D3977" s="26"/>
      <c r="E3977" s="14"/>
      <c r="F3977" s="8" t="str">
        <f t="shared" ca="1" si="250"/>
        <v/>
      </c>
      <c r="G3977" s="8">
        <f t="shared" si="252"/>
        <v>3977</v>
      </c>
      <c r="L3977" s="8">
        <f t="shared" si="253"/>
        <v>3977</v>
      </c>
      <c r="N3977" s="23" t="str">
        <f t="shared" ca="1" si="251"/>
        <v/>
      </c>
    </row>
    <row r="3978" spans="1:14" customFormat="1" x14ac:dyDescent="0.25">
      <c r="A3978" s="12"/>
      <c r="B3978" s="13"/>
      <c r="C3978" s="25"/>
      <c r="D3978" s="26"/>
      <c r="E3978" s="14"/>
      <c r="F3978" s="8" t="str">
        <f t="shared" ca="1" si="250"/>
        <v/>
      </c>
      <c r="G3978" s="8">
        <f t="shared" si="252"/>
        <v>3978</v>
      </c>
      <c r="L3978" s="8">
        <f t="shared" si="253"/>
        <v>3978</v>
      </c>
      <c r="N3978" s="23" t="str">
        <f t="shared" ca="1" si="251"/>
        <v/>
      </c>
    </row>
    <row r="3979" spans="1:14" customFormat="1" x14ac:dyDescent="0.25">
      <c r="A3979" s="12"/>
      <c r="B3979" s="13"/>
      <c r="C3979" s="25"/>
      <c r="D3979" s="26"/>
      <c r="E3979" s="14"/>
      <c r="F3979" s="8" t="str">
        <f t="shared" ca="1" si="250"/>
        <v/>
      </c>
      <c r="G3979" s="8">
        <f t="shared" si="252"/>
        <v>3979</v>
      </c>
      <c r="L3979" s="8">
        <f t="shared" si="253"/>
        <v>3979</v>
      </c>
      <c r="N3979" s="23" t="str">
        <f t="shared" ca="1" si="251"/>
        <v/>
      </c>
    </row>
    <row r="3980" spans="1:14" customFormat="1" x14ac:dyDescent="0.25">
      <c r="A3980" s="12"/>
      <c r="B3980" s="13"/>
      <c r="C3980" s="25"/>
      <c r="D3980" s="26"/>
      <c r="E3980" s="14"/>
      <c r="F3980" s="8" t="str">
        <f t="shared" ca="1" si="250"/>
        <v/>
      </c>
      <c r="G3980" s="8">
        <f t="shared" si="252"/>
        <v>3980</v>
      </c>
      <c r="L3980" s="8">
        <f t="shared" si="253"/>
        <v>3980</v>
      </c>
      <c r="N3980" s="23" t="str">
        <f t="shared" ca="1" si="251"/>
        <v/>
      </c>
    </row>
    <row r="3981" spans="1:14" customFormat="1" x14ac:dyDescent="0.25">
      <c r="A3981" s="12"/>
      <c r="B3981" s="13"/>
      <c r="C3981" s="25"/>
      <c r="D3981" s="26"/>
      <c r="E3981" s="14"/>
      <c r="F3981" s="8" t="str">
        <f t="shared" ca="1" si="250"/>
        <v/>
      </c>
      <c r="G3981" s="8">
        <f t="shared" si="252"/>
        <v>3981</v>
      </c>
      <c r="L3981" s="8">
        <f t="shared" si="253"/>
        <v>3981</v>
      </c>
      <c r="N3981" s="23" t="str">
        <f t="shared" ca="1" si="251"/>
        <v/>
      </c>
    </row>
    <row r="3982" spans="1:14" customFormat="1" x14ac:dyDescent="0.25">
      <c r="A3982" s="12"/>
      <c r="B3982" s="13"/>
      <c r="C3982" s="25"/>
      <c r="D3982" s="26"/>
      <c r="E3982" s="14"/>
      <c r="F3982" s="8" t="str">
        <f t="shared" ca="1" si="250"/>
        <v/>
      </c>
      <c r="G3982" s="8">
        <f t="shared" si="252"/>
        <v>3982</v>
      </c>
      <c r="L3982" s="8">
        <f t="shared" si="253"/>
        <v>3982</v>
      </c>
      <c r="N3982" s="23" t="str">
        <f t="shared" ca="1" si="251"/>
        <v/>
      </c>
    </row>
    <row r="3983" spans="1:14" customFormat="1" x14ac:dyDescent="0.25">
      <c r="A3983" s="12"/>
      <c r="B3983" s="13"/>
      <c r="C3983" s="25"/>
      <c r="D3983" s="26"/>
      <c r="E3983" s="14"/>
      <c r="F3983" s="8" t="str">
        <f t="shared" ca="1" si="250"/>
        <v/>
      </c>
      <c r="G3983" s="8">
        <f t="shared" si="252"/>
        <v>3983</v>
      </c>
      <c r="L3983" s="8">
        <f t="shared" si="253"/>
        <v>3983</v>
      </c>
      <c r="N3983" s="23" t="str">
        <f t="shared" ca="1" si="251"/>
        <v/>
      </c>
    </row>
    <row r="3984" spans="1:14" customFormat="1" x14ac:dyDescent="0.25">
      <c r="A3984" s="12"/>
      <c r="B3984" s="13"/>
      <c r="C3984" s="25"/>
      <c r="D3984" s="26"/>
      <c r="E3984" s="14"/>
      <c r="F3984" s="8" t="str">
        <f t="shared" ca="1" si="250"/>
        <v/>
      </c>
      <c r="G3984" s="8">
        <f t="shared" si="252"/>
        <v>3984</v>
      </c>
      <c r="L3984" s="8">
        <f t="shared" si="253"/>
        <v>3984</v>
      </c>
      <c r="N3984" s="23" t="str">
        <f t="shared" ca="1" si="251"/>
        <v/>
      </c>
    </row>
    <row r="3985" spans="1:14" customFormat="1" x14ac:dyDescent="0.25">
      <c r="A3985" s="12"/>
      <c r="B3985" s="13"/>
      <c r="C3985" s="25"/>
      <c r="D3985" s="26"/>
      <c r="E3985" s="14"/>
      <c r="F3985" s="8" t="str">
        <f t="shared" ca="1" si="250"/>
        <v/>
      </c>
      <c r="G3985" s="8">
        <f t="shared" si="252"/>
        <v>3985</v>
      </c>
      <c r="L3985" s="8">
        <f t="shared" si="253"/>
        <v>3985</v>
      </c>
      <c r="N3985" s="23" t="str">
        <f t="shared" ca="1" si="251"/>
        <v/>
      </c>
    </row>
    <row r="3986" spans="1:14" customFormat="1" x14ac:dyDescent="0.25">
      <c r="A3986" s="12"/>
      <c r="B3986" s="13"/>
      <c r="C3986" s="25"/>
      <c r="D3986" s="26"/>
      <c r="E3986" s="14"/>
      <c r="F3986" s="8" t="str">
        <f t="shared" ca="1" si="250"/>
        <v/>
      </c>
      <c r="G3986" s="8">
        <f t="shared" si="252"/>
        <v>3986</v>
      </c>
      <c r="L3986" s="8">
        <f t="shared" si="253"/>
        <v>3986</v>
      </c>
      <c r="N3986" s="23" t="str">
        <f t="shared" ca="1" si="251"/>
        <v/>
      </c>
    </row>
    <row r="3987" spans="1:14" customFormat="1" x14ac:dyDescent="0.25">
      <c r="A3987" s="12"/>
      <c r="B3987" s="13"/>
      <c r="C3987" s="25"/>
      <c r="D3987" s="26"/>
      <c r="E3987" s="14"/>
      <c r="F3987" s="8" t="str">
        <f t="shared" ca="1" si="250"/>
        <v/>
      </c>
      <c r="G3987" s="8">
        <f t="shared" si="252"/>
        <v>3987</v>
      </c>
      <c r="L3987" s="8">
        <f t="shared" si="253"/>
        <v>3987</v>
      </c>
      <c r="N3987" s="23" t="str">
        <f t="shared" ca="1" si="251"/>
        <v/>
      </c>
    </row>
    <row r="3988" spans="1:14" customFormat="1" x14ac:dyDescent="0.25">
      <c r="A3988" s="12"/>
      <c r="B3988" s="13"/>
      <c r="C3988" s="25"/>
      <c r="D3988" s="26"/>
      <c r="E3988" s="14"/>
      <c r="F3988" s="8" t="str">
        <f t="shared" ca="1" si="250"/>
        <v/>
      </c>
      <c r="G3988" s="8">
        <f t="shared" si="252"/>
        <v>3988</v>
      </c>
      <c r="L3988" s="8">
        <f t="shared" si="253"/>
        <v>3988</v>
      </c>
      <c r="N3988" s="23" t="str">
        <f t="shared" ca="1" si="251"/>
        <v/>
      </c>
    </row>
    <row r="3989" spans="1:14" customFormat="1" x14ac:dyDescent="0.25">
      <c r="A3989" s="12"/>
      <c r="B3989" s="13"/>
      <c r="C3989" s="25"/>
      <c r="D3989" s="26"/>
      <c r="E3989" s="14"/>
      <c r="F3989" s="8" t="str">
        <f t="shared" ca="1" si="250"/>
        <v/>
      </c>
      <c r="G3989" s="8">
        <f t="shared" si="252"/>
        <v>3989</v>
      </c>
      <c r="L3989" s="8">
        <f t="shared" si="253"/>
        <v>3989</v>
      </c>
      <c r="N3989" s="23" t="str">
        <f t="shared" ca="1" si="251"/>
        <v/>
      </c>
    </row>
    <row r="3990" spans="1:14" customFormat="1" x14ac:dyDescent="0.25">
      <c r="A3990" s="12"/>
      <c r="B3990" s="13"/>
      <c r="C3990" s="25"/>
      <c r="D3990" s="26"/>
      <c r="E3990" s="14"/>
      <c r="F3990" s="8" t="str">
        <f t="shared" ca="1" si="250"/>
        <v/>
      </c>
      <c r="G3990" s="8">
        <f t="shared" si="252"/>
        <v>3990</v>
      </c>
      <c r="L3990" s="8">
        <f t="shared" si="253"/>
        <v>3990</v>
      </c>
      <c r="N3990" s="23" t="str">
        <f t="shared" ca="1" si="251"/>
        <v/>
      </c>
    </row>
    <row r="3991" spans="1:14" customFormat="1" x14ac:dyDescent="0.25">
      <c r="A3991" s="12"/>
      <c r="B3991" s="13"/>
      <c r="C3991" s="25"/>
      <c r="D3991" s="26"/>
      <c r="E3991" s="14"/>
      <c r="F3991" s="8" t="str">
        <f t="shared" ca="1" si="250"/>
        <v/>
      </c>
      <c r="G3991" s="8">
        <f t="shared" si="252"/>
        <v>3991</v>
      </c>
      <c r="L3991" s="8">
        <f t="shared" si="253"/>
        <v>3991</v>
      </c>
      <c r="N3991" s="23" t="str">
        <f t="shared" ca="1" si="251"/>
        <v/>
      </c>
    </row>
    <row r="3992" spans="1:14" customFormat="1" x14ac:dyDescent="0.25">
      <c r="A3992" s="12"/>
      <c r="B3992" s="13"/>
      <c r="C3992" s="25"/>
      <c r="D3992" s="26"/>
      <c r="E3992" s="14"/>
      <c r="F3992" s="8" t="str">
        <f t="shared" ca="1" si="250"/>
        <v/>
      </c>
      <c r="G3992" s="8">
        <f t="shared" si="252"/>
        <v>3992</v>
      </c>
      <c r="L3992" s="8">
        <f t="shared" si="253"/>
        <v>3992</v>
      </c>
      <c r="N3992" s="23" t="str">
        <f t="shared" ca="1" si="251"/>
        <v/>
      </c>
    </row>
    <row r="3993" spans="1:14" customFormat="1" x14ac:dyDescent="0.25">
      <c r="A3993" s="12"/>
      <c r="B3993" s="13"/>
      <c r="C3993" s="25"/>
      <c r="D3993" s="26"/>
      <c r="E3993" s="14"/>
      <c r="F3993" s="8" t="str">
        <f t="shared" ca="1" si="250"/>
        <v/>
      </c>
      <c r="G3993" s="8">
        <f t="shared" si="252"/>
        <v>3993</v>
      </c>
      <c r="L3993" s="8">
        <f t="shared" si="253"/>
        <v>3993</v>
      </c>
      <c r="N3993" s="23" t="str">
        <f t="shared" ca="1" si="251"/>
        <v/>
      </c>
    </row>
    <row r="3994" spans="1:14" customFormat="1" x14ac:dyDescent="0.25">
      <c r="A3994" s="12"/>
      <c r="B3994" s="13"/>
      <c r="C3994" s="25"/>
      <c r="D3994" s="26"/>
      <c r="E3994" s="14"/>
      <c r="F3994" s="8" t="str">
        <f t="shared" ca="1" si="250"/>
        <v/>
      </c>
      <c r="G3994" s="8">
        <f t="shared" si="252"/>
        <v>3994</v>
      </c>
      <c r="L3994" s="8">
        <f t="shared" si="253"/>
        <v>3994</v>
      </c>
      <c r="N3994" s="23" t="str">
        <f t="shared" ca="1" si="251"/>
        <v/>
      </c>
    </row>
    <row r="3995" spans="1:14" customFormat="1" x14ac:dyDescent="0.25">
      <c r="A3995" s="12"/>
      <c r="B3995" s="13"/>
      <c r="C3995" s="25"/>
      <c r="D3995" s="26"/>
      <c r="E3995" s="14"/>
      <c r="F3995" s="8" t="str">
        <f t="shared" ca="1" si="250"/>
        <v/>
      </c>
      <c r="G3995" s="8">
        <f t="shared" si="252"/>
        <v>3995</v>
      </c>
      <c r="L3995" s="8">
        <f t="shared" si="253"/>
        <v>3995</v>
      </c>
      <c r="N3995" s="23" t="str">
        <f t="shared" ca="1" si="251"/>
        <v/>
      </c>
    </row>
    <row r="3996" spans="1:14" customFormat="1" x14ac:dyDescent="0.25">
      <c r="A3996" s="12"/>
      <c r="B3996" s="13"/>
      <c r="C3996" s="25"/>
      <c r="D3996" s="26"/>
      <c r="E3996" s="14"/>
      <c r="F3996" s="8" t="str">
        <f t="shared" ca="1" si="250"/>
        <v/>
      </c>
      <c r="G3996" s="8">
        <f t="shared" si="252"/>
        <v>3996</v>
      </c>
      <c r="L3996" s="8">
        <f t="shared" si="253"/>
        <v>3996</v>
      </c>
      <c r="N3996" s="23" t="str">
        <f t="shared" ca="1" si="251"/>
        <v/>
      </c>
    </row>
    <row r="3997" spans="1:14" customFormat="1" x14ac:dyDescent="0.25">
      <c r="A3997" s="12"/>
      <c r="B3997" s="13"/>
      <c r="C3997" s="25"/>
      <c r="D3997" s="26"/>
      <c r="E3997" s="14"/>
      <c r="F3997" s="8" t="str">
        <f t="shared" ca="1" si="250"/>
        <v/>
      </c>
      <c r="G3997" s="8">
        <f t="shared" si="252"/>
        <v>3997</v>
      </c>
      <c r="L3997" s="8">
        <f t="shared" si="253"/>
        <v>3997</v>
      </c>
      <c r="N3997" s="23" t="str">
        <f t="shared" ca="1" si="251"/>
        <v/>
      </c>
    </row>
    <row r="3998" spans="1:14" customFormat="1" x14ac:dyDescent="0.25">
      <c r="A3998" s="12"/>
      <c r="B3998" s="13"/>
      <c r="C3998" s="25"/>
      <c r="D3998" s="26"/>
      <c r="E3998" s="14"/>
      <c r="F3998" s="8" t="str">
        <f t="shared" ca="1" si="250"/>
        <v/>
      </c>
      <c r="G3998" s="8">
        <f t="shared" si="252"/>
        <v>3998</v>
      </c>
      <c r="L3998" s="8">
        <f t="shared" si="253"/>
        <v>3998</v>
      </c>
      <c r="N3998" s="23" t="str">
        <f t="shared" ca="1" si="251"/>
        <v/>
      </c>
    </row>
    <row r="3999" spans="1:14" customFormat="1" x14ac:dyDescent="0.25">
      <c r="A3999" s="12"/>
      <c r="B3999" s="13"/>
      <c r="C3999" s="25"/>
      <c r="D3999" s="26"/>
      <c r="E3999" s="14"/>
      <c r="F3999" s="8" t="str">
        <f t="shared" ca="1" si="250"/>
        <v/>
      </c>
      <c r="G3999" s="8">
        <f t="shared" si="252"/>
        <v>3999</v>
      </c>
      <c r="L3999" s="8">
        <f t="shared" si="253"/>
        <v>3999</v>
      </c>
      <c r="N3999" s="23" t="str">
        <f t="shared" ca="1" si="251"/>
        <v/>
      </c>
    </row>
    <row r="4000" spans="1:14" customFormat="1" x14ac:dyDescent="0.25">
      <c r="A4000" s="12"/>
      <c r="B4000" s="13"/>
      <c r="C4000" s="25"/>
      <c r="D4000" s="26"/>
      <c r="E4000" s="14"/>
      <c r="F4000" s="8" t="str">
        <f t="shared" ca="1" si="250"/>
        <v/>
      </c>
      <c r="G4000" s="8">
        <f t="shared" si="252"/>
        <v>4000</v>
      </c>
      <c r="L4000" s="8">
        <f t="shared" si="253"/>
        <v>4000</v>
      </c>
      <c r="N4000" s="23" t="str">
        <f t="shared" ca="1" si="251"/>
        <v/>
      </c>
    </row>
    <row r="4001" spans="1:14" customFormat="1" x14ac:dyDescent="0.25">
      <c r="A4001" s="12"/>
      <c r="B4001" s="13"/>
      <c r="C4001" s="25"/>
      <c r="D4001" s="26"/>
      <c r="E4001" s="14"/>
      <c r="F4001" s="8" t="str">
        <f t="shared" ca="1" si="250"/>
        <v/>
      </c>
      <c r="G4001" s="8">
        <f t="shared" si="252"/>
        <v>4001</v>
      </c>
      <c r="L4001" s="8">
        <f t="shared" si="253"/>
        <v>4001</v>
      </c>
      <c r="N4001" s="23" t="str">
        <f t="shared" ca="1" si="251"/>
        <v/>
      </c>
    </row>
    <row r="4002" spans="1:14" customFormat="1" x14ac:dyDescent="0.25">
      <c r="A4002" s="12"/>
      <c r="B4002" s="13"/>
      <c r="C4002" s="25"/>
      <c r="D4002" s="26"/>
      <c r="E4002" s="14"/>
      <c r="F4002" s="8" t="str">
        <f t="shared" ca="1" si="250"/>
        <v/>
      </c>
      <c r="G4002" s="8">
        <f t="shared" si="252"/>
        <v>4002</v>
      </c>
      <c r="L4002" s="8">
        <f t="shared" si="253"/>
        <v>4002</v>
      </c>
      <c r="N4002" s="23" t="str">
        <f t="shared" ca="1" si="251"/>
        <v/>
      </c>
    </row>
    <row r="4003" spans="1:14" customFormat="1" x14ac:dyDescent="0.25">
      <c r="A4003" s="12"/>
      <c r="B4003" s="13"/>
      <c r="C4003" s="25"/>
      <c r="D4003" s="26"/>
      <c r="E4003" s="14"/>
      <c r="F4003" s="8" t="str">
        <f t="shared" ca="1" si="250"/>
        <v/>
      </c>
      <c r="G4003" s="8">
        <f t="shared" si="252"/>
        <v>4003</v>
      </c>
      <c r="L4003" s="8">
        <f t="shared" si="253"/>
        <v>4003</v>
      </c>
      <c r="N4003" s="23" t="str">
        <f t="shared" ca="1" si="251"/>
        <v/>
      </c>
    </row>
    <row r="4004" spans="1:14" customFormat="1" x14ac:dyDescent="0.25">
      <c r="A4004" s="12"/>
      <c r="B4004" s="13"/>
      <c r="C4004" s="25"/>
      <c r="D4004" s="26"/>
      <c r="E4004" s="14"/>
      <c r="F4004" s="8" t="str">
        <f t="shared" ca="1" si="250"/>
        <v/>
      </c>
      <c r="G4004" s="8">
        <f t="shared" si="252"/>
        <v>4004</v>
      </c>
      <c r="L4004" s="8">
        <f t="shared" si="253"/>
        <v>4004</v>
      </c>
      <c r="N4004" s="23" t="str">
        <f t="shared" ca="1" si="251"/>
        <v/>
      </c>
    </row>
    <row r="4005" spans="1:14" customFormat="1" x14ac:dyDescent="0.25">
      <c r="A4005" s="12"/>
      <c r="B4005" s="13"/>
      <c r="C4005" s="25"/>
      <c r="D4005" s="26"/>
      <c r="E4005" s="14"/>
      <c r="F4005" s="8" t="str">
        <f t="shared" ca="1" si="250"/>
        <v/>
      </c>
      <c r="G4005" s="8">
        <f t="shared" si="252"/>
        <v>4005</v>
      </c>
      <c r="L4005" s="8">
        <f t="shared" si="253"/>
        <v>4005</v>
      </c>
      <c r="N4005" s="23" t="str">
        <f t="shared" ca="1" si="251"/>
        <v/>
      </c>
    </row>
    <row r="4006" spans="1:14" customFormat="1" x14ac:dyDescent="0.25">
      <c r="A4006" s="12"/>
      <c r="B4006" s="13"/>
      <c r="C4006" s="25"/>
      <c r="D4006" s="26"/>
      <c r="E4006" s="14"/>
      <c r="F4006" s="8" t="str">
        <f t="shared" ca="1" si="250"/>
        <v/>
      </c>
      <c r="G4006" s="8">
        <f t="shared" si="252"/>
        <v>4006</v>
      </c>
      <c r="L4006" s="8">
        <f t="shared" si="253"/>
        <v>4006</v>
      </c>
      <c r="N4006" s="23" t="str">
        <f t="shared" ca="1" si="251"/>
        <v/>
      </c>
    </row>
    <row r="4007" spans="1:14" customFormat="1" x14ac:dyDescent="0.25">
      <c r="A4007" s="12"/>
      <c r="B4007" s="13"/>
      <c r="C4007" s="25"/>
      <c r="D4007" s="26"/>
      <c r="E4007" s="14"/>
      <c r="F4007" s="8" t="str">
        <f t="shared" ca="1" si="250"/>
        <v/>
      </c>
      <c r="G4007" s="8">
        <f t="shared" si="252"/>
        <v>4007</v>
      </c>
      <c r="L4007" s="8">
        <f t="shared" si="253"/>
        <v>4007</v>
      </c>
      <c r="N4007" s="23" t="str">
        <f t="shared" ca="1" si="251"/>
        <v/>
      </c>
    </row>
    <row r="4008" spans="1:14" customFormat="1" x14ac:dyDescent="0.25">
      <c r="A4008" s="12"/>
      <c r="B4008" s="13"/>
      <c r="C4008" s="25"/>
      <c r="D4008" s="26"/>
      <c r="E4008" s="14"/>
      <c r="F4008" s="8" t="str">
        <f t="shared" ca="1" si="250"/>
        <v/>
      </c>
      <c r="G4008" s="8">
        <f t="shared" si="252"/>
        <v>4008</v>
      </c>
      <c r="L4008" s="8">
        <f t="shared" si="253"/>
        <v>4008</v>
      </c>
      <c r="N4008" s="23" t="str">
        <f t="shared" ca="1" si="251"/>
        <v/>
      </c>
    </row>
    <row r="4009" spans="1:14" customFormat="1" x14ac:dyDescent="0.25">
      <c r="A4009" s="12"/>
      <c r="B4009" s="13"/>
      <c r="C4009" s="25"/>
      <c r="D4009" s="26"/>
      <c r="E4009" s="14"/>
      <c r="F4009" s="8" t="str">
        <f t="shared" ca="1" si="250"/>
        <v/>
      </c>
      <c r="G4009" s="8">
        <f t="shared" si="252"/>
        <v>4009</v>
      </c>
      <c r="L4009" s="8">
        <f t="shared" si="253"/>
        <v>4009</v>
      </c>
      <c r="N4009" s="23" t="str">
        <f t="shared" ca="1" si="251"/>
        <v/>
      </c>
    </row>
    <row r="4010" spans="1:14" customFormat="1" x14ac:dyDescent="0.25">
      <c r="A4010" s="12"/>
      <c r="B4010" s="13"/>
      <c r="C4010" s="25"/>
      <c r="D4010" s="26"/>
      <c r="E4010" s="14"/>
      <c r="F4010" s="8" t="str">
        <f t="shared" ca="1" si="250"/>
        <v/>
      </c>
      <c r="G4010" s="8">
        <f t="shared" si="252"/>
        <v>4010</v>
      </c>
      <c r="L4010" s="8">
        <f t="shared" si="253"/>
        <v>4010</v>
      </c>
      <c r="N4010" s="23" t="str">
        <f t="shared" ca="1" si="251"/>
        <v/>
      </c>
    </row>
    <row r="4011" spans="1:14" customFormat="1" x14ac:dyDescent="0.25">
      <c r="A4011" s="12"/>
      <c r="B4011" s="13"/>
      <c r="C4011" s="25"/>
      <c r="D4011" s="26"/>
      <c r="E4011" s="14"/>
      <c r="F4011" s="8" t="str">
        <f t="shared" ca="1" si="250"/>
        <v/>
      </c>
      <c r="G4011" s="8">
        <f t="shared" si="252"/>
        <v>4011</v>
      </c>
      <c r="L4011" s="8">
        <f t="shared" si="253"/>
        <v>4011</v>
      </c>
      <c r="N4011" s="23" t="str">
        <f t="shared" ca="1" si="251"/>
        <v/>
      </c>
    </row>
    <row r="4012" spans="1:14" customFormat="1" x14ac:dyDescent="0.25">
      <c r="A4012" s="12"/>
      <c r="B4012" s="13"/>
      <c r="C4012" s="25"/>
      <c r="D4012" s="26"/>
      <c r="E4012" s="14"/>
      <c r="F4012" s="8" t="str">
        <f t="shared" ca="1" si="250"/>
        <v/>
      </c>
      <c r="G4012" s="8">
        <f t="shared" si="252"/>
        <v>4012</v>
      </c>
      <c r="L4012" s="8">
        <f t="shared" si="253"/>
        <v>4012</v>
      </c>
      <c r="N4012" s="23" t="str">
        <f t="shared" ca="1" si="251"/>
        <v/>
      </c>
    </row>
    <row r="4013" spans="1:14" customFormat="1" x14ac:dyDescent="0.25">
      <c r="A4013" s="12"/>
      <c r="B4013" s="13"/>
      <c r="C4013" s="25"/>
      <c r="D4013" s="26"/>
      <c r="E4013" s="14"/>
      <c r="F4013" s="8" t="str">
        <f t="shared" ca="1" si="250"/>
        <v/>
      </c>
      <c r="G4013" s="8">
        <f t="shared" si="252"/>
        <v>4013</v>
      </c>
      <c r="L4013" s="8">
        <f t="shared" si="253"/>
        <v>4013</v>
      </c>
      <c r="N4013" s="23" t="str">
        <f t="shared" ca="1" si="251"/>
        <v/>
      </c>
    </row>
    <row r="4014" spans="1:14" customFormat="1" x14ac:dyDescent="0.25">
      <c r="A4014" s="12"/>
      <c r="B4014" s="13"/>
      <c r="C4014" s="25"/>
      <c r="D4014" s="26"/>
      <c r="E4014" s="14"/>
      <c r="F4014" s="8" t="str">
        <f t="shared" ca="1" si="250"/>
        <v/>
      </c>
      <c r="G4014" s="8">
        <f t="shared" si="252"/>
        <v>4014</v>
      </c>
      <c r="L4014" s="8">
        <f t="shared" si="253"/>
        <v>4014</v>
      </c>
      <c r="N4014" s="23" t="str">
        <f t="shared" ca="1" si="251"/>
        <v/>
      </c>
    </row>
    <row r="4015" spans="1:14" customFormat="1" x14ac:dyDescent="0.25">
      <c r="A4015" s="12"/>
      <c r="B4015" s="13"/>
      <c r="C4015" s="25"/>
      <c r="D4015" s="26"/>
      <c r="E4015" s="14"/>
      <c r="F4015" s="8" t="str">
        <f t="shared" ca="1" si="250"/>
        <v/>
      </c>
      <c r="G4015" s="8">
        <f t="shared" si="252"/>
        <v>4015</v>
      </c>
      <c r="L4015" s="8">
        <f t="shared" si="253"/>
        <v>4015</v>
      </c>
      <c r="N4015" s="23" t="str">
        <f t="shared" ca="1" si="251"/>
        <v/>
      </c>
    </row>
    <row r="4016" spans="1:14" customFormat="1" x14ac:dyDescent="0.25">
      <c r="A4016" s="12"/>
      <c r="B4016" s="13"/>
      <c r="C4016" s="25"/>
      <c r="D4016" s="26"/>
      <c r="E4016" s="14"/>
      <c r="F4016" s="8" t="str">
        <f t="shared" ca="1" si="250"/>
        <v/>
      </c>
      <c r="G4016" s="8">
        <f t="shared" si="252"/>
        <v>4016</v>
      </c>
      <c r="L4016" s="8">
        <f t="shared" si="253"/>
        <v>4016</v>
      </c>
      <c r="N4016" s="23" t="str">
        <f t="shared" ca="1" si="251"/>
        <v/>
      </c>
    </row>
    <row r="4017" spans="1:14" customFormat="1" x14ac:dyDescent="0.25">
      <c r="A4017" s="12"/>
      <c r="B4017" s="13"/>
      <c r="C4017" s="25"/>
      <c r="D4017" s="26"/>
      <c r="E4017" s="14"/>
      <c r="F4017" s="8" t="str">
        <f t="shared" ca="1" si="250"/>
        <v/>
      </c>
      <c r="G4017" s="8">
        <f t="shared" si="252"/>
        <v>4017</v>
      </c>
      <c r="L4017" s="8">
        <f t="shared" si="253"/>
        <v>4017</v>
      </c>
      <c r="N4017" s="23" t="str">
        <f t="shared" ca="1" si="251"/>
        <v/>
      </c>
    </row>
    <row r="4018" spans="1:14" customFormat="1" x14ac:dyDescent="0.25">
      <c r="A4018" s="12"/>
      <c r="B4018" s="13"/>
      <c r="C4018" s="25"/>
      <c r="D4018" s="26"/>
      <c r="E4018" s="14"/>
      <c r="F4018" s="8" t="str">
        <f t="shared" ca="1" si="250"/>
        <v/>
      </c>
      <c r="G4018" s="8">
        <f t="shared" si="252"/>
        <v>4018</v>
      </c>
      <c r="L4018" s="8">
        <f t="shared" si="253"/>
        <v>4018</v>
      </c>
      <c r="N4018" s="23" t="str">
        <f t="shared" ca="1" si="251"/>
        <v/>
      </c>
    </row>
    <row r="4019" spans="1:14" customFormat="1" x14ac:dyDescent="0.25">
      <c r="A4019" s="12"/>
      <c r="B4019" s="13"/>
      <c r="C4019" s="25"/>
      <c r="D4019" s="26"/>
      <c r="E4019" s="14"/>
      <c r="F4019" s="8" t="str">
        <f t="shared" ca="1" si="250"/>
        <v/>
      </c>
      <c r="G4019" s="8">
        <f t="shared" si="252"/>
        <v>4019</v>
      </c>
      <c r="L4019" s="8">
        <f t="shared" si="253"/>
        <v>4019</v>
      </c>
      <c r="N4019" s="23" t="str">
        <f t="shared" ca="1" si="251"/>
        <v/>
      </c>
    </row>
    <row r="4020" spans="1:14" customFormat="1" x14ac:dyDescent="0.25">
      <c r="A4020" s="12"/>
      <c r="B4020" s="13"/>
      <c r="C4020" s="25"/>
      <c r="D4020" s="26"/>
      <c r="E4020" s="14"/>
      <c r="F4020" s="8" t="str">
        <f t="shared" ca="1" si="250"/>
        <v/>
      </c>
      <c r="G4020" s="8">
        <f t="shared" si="252"/>
        <v>4020</v>
      </c>
      <c r="L4020" s="8">
        <f t="shared" si="253"/>
        <v>4020</v>
      </c>
      <c r="N4020" s="23" t="str">
        <f t="shared" ca="1" si="251"/>
        <v/>
      </c>
    </row>
    <row r="4021" spans="1:14" customFormat="1" x14ac:dyDescent="0.25">
      <c r="A4021" s="12"/>
      <c r="B4021" s="13"/>
      <c r="C4021" s="25"/>
      <c r="D4021" s="26"/>
      <c r="E4021" s="14"/>
      <c r="F4021" s="8" t="str">
        <f t="shared" ca="1" si="250"/>
        <v/>
      </c>
      <c r="G4021" s="8">
        <f t="shared" si="252"/>
        <v>4021</v>
      </c>
      <c r="L4021" s="8">
        <f t="shared" si="253"/>
        <v>4021</v>
      </c>
      <c r="N4021" s="23" t="str">
        <f t="shared" ca="1" si="251"/>
        <v/>
      </c>
    </row>
    <row r="4022" spans="1:14" customFormat="1" x14ac:dyDescent="0.25">
      <c r="A4022" s="12"/>
      <c r="B4022" s="13"/>
      <c r="C4022" s="25"/>
      <c r="D4022" s="26"/>
      <c r="E4022" s="14"/>
      <c r="F4022" s="8" t="str">
        <f t="shared" ca="1" si="250"/>
        <v/>
      </c>
      <c r="G4022" s="8">
        <f t="shared" si="252"/>
        <v>4022</v>
      </c>
      <c r="L4022" s="8">
        <f t="shared" si="253"/>
        <v>4022</v>
      </c>
      <c r="N4022" s="23" t="str">
        <f t="shared" ca="1" si="251"/>
        <v/>
      </c>
    </row>
    <row r="4023" spans="1:14" customFormat="1" x14ac:dyDescent="0.25">
      <c r="A4023" s="12"/>
      <c r="B4023" s="13"/>
      <c r="C4023" s="25"/>
      <c r="D4023" s="26"/>
      <c r="E4023" s="14"/>
      <c r="F4023" s="8" t="str">
        <f t="shared" ca="1" si="250"/>
        <v/>
      </c>
      <c r="G4023" s="8">
        <f t="shared" si="252"/>
        <v>4023</v>
      </c>
      <c r="L4023" s="8">
        <f t="shared" si="253"/>
        <v>4023</v>
      </c>
      <c r="N4023" s="23" t="str">
        <f t="shared" ca="1" si="251"/>
        <v/>
      </c>
    </row>
    <row r="4024" spans="1:14" customFormat="1" x14ac:dyDescent="0.25">
      <c r="A4024" s="12"/>
      <c r="B4024" s="13"/>
      <c r="C4024" s="25"/>
      <c r="D4024" s="26"/>
      <c r="E4024" s="14"/>
      <c r="F4024" s="8" t="str">
        <f t="shared" ca="1" si="250"/>
        <v/>
      </c>
      <c r="G4024" s="8">
        <f t="shared" si="252"/>
        <v>4024</v>
      </c>
      <c r="L4024" s="8">
        <f t="shared" si="253"/>
        <v>4024</v>
      </c>
      <c r="N4024" s="23" t="str">
        <f t="shared" ca="1" si="251"/>
        <v/>
      </c>
    </row>
    <row r="4025" spans="1:14" customFormat="1" x14ac:dyDescent="0.25">
      <c r="A4025" s="12"/>
      <c r="B4025" s="13"/>
      <c r="C4025" s="25"/>
      <c r="D4025" s="26"/>
      <c r="E4025" s="14"/>
      <c r="F4025" s="8" t="str">
        <f t="shared" ca="1" si="250"/>
        <v/>
      </c>
      <c r="G4025" s="8">
        <f t="shared" si="252"/>
        <v>4025</v>
      </c>
      <c r="L4025" s="8">
        <f t="shared" si="253"/>
        <v>4025</v>
      </c>
      <c r="N4025" s="23" t="str">
        <f t="shared" ca="1" si="251"/>
        <v/>
      </c>
    </row>
    <row r="4026" spans="1:14" customFormat="1" x14ac:dyDescent="0.25">
      <c r="A4026" s="12"/>
      <c r="B4026" s="13"/>
      <c r="C4026" s="25"/>
      <c r="D4026" s="26"/>
      <c r="E4026" s="14"/>
      <c r="F4026" s="8" t="str">
        <f t="shared" ca="1" si="250"/>
        <v/>
      </c>
      <c r="G4026" s="8">
        <f t="shared" si="252"/>
        <v>4026</v>
      </c>
      <c r="L4026" s="8">
        <f t="shared" si="253"/>
        <v>4026</v>
      </c>
      <c r="N4026" s="23" t="str">
        <f t="shared" ca="1" si="251"/>
        <v/>
      </c>
    </row>
    <row r="4027" spans="1:14" customFormat="1" x14ac:dyDescent="0.25">
      <c r="A4027" s="12"/>
      <c r="B4027" s="13"/>
      <c r="C4027" s="25"/>
      <c r="D4027" s="26"/>
      <c r="E4027" s="14"/>
      <c r="F4027" s="8" t="str">
        <f t="shared" ca="1" si="250"/>
        <v/>
      </c>
      <c r="G4027" s="8">
        <f t="shared" si="252"/>
        <v>4027</v>
      </c>
      <c r="L4027" s="8">
        <f t="shared" si="253"/>
        <v>4027</v>
      </c>
      <c r="N4027" s="23" t="str">
        <f t="shared" ca="1" si="251"/>
        <v/>
      </c>
    </row>
    <row r="4028" spans="1:14" customFormat="1" x14ac:dyDescent="0.25">
      <c r="A4028" s="12"/>
      <c r="B4028" s="13"/>
      <c r="C4028" s="25"/>
      <c r="D4028" s="26"/>
      <c r="E4028" s="14"/>
      <c r="F4028" s="8" t="str">
        <f t="shared" ca="1" si="250"/>
        <v/>
      </c>
      <c r="G4028" s="8">
        <f t="shared" si="252"/>
        <v>4028</v>
      </c>
      <c r="L4028" s="8">
        <f t="shared" si="253"/>
        <v>4028</v>
      </c>
      <c r="N4028" s="23" t="str">
        <f t="shared" ca="1" si="251"/>
        <v/>
      </c>
    </row>
    <row r="4029" spans="1:14" customFormat="1" x14ac:dyDescent="0.25">
      <c r="A4029" s="12"/>
      <c r="B4029" s="13"/>
      <c r="C4029" s="25"/>
      <c r="D4029" s="26"/>
      <c r="E4029" s="14"/>
      <c r="F4029" s="8" t="str">
        <f t="shared" ca="1" si="250"/>
        <v/>
      </c>
      <c r="G4029" s="8">
        <f t="shared" si="252"/>
        <v>4029</v>
      </c>
      <c r="L4029" s="8">
        <f t="shared" si="253"/>
        <v>4029</v>
      </c>
      <c r="N4029" s="23" t="str">
        <f t="shared" ca="1" si="251"/>
        <v/>
      </c>
    </row>
    <row r="4030" spans="1:14" customFormat="1" x14ac:dyDescent="0.25">
      <c r="A4030" s="12"/>
      <c r="B4030" s="13"/>
      <c r="C4030" s="25"/>
      <c r="D4030" s="26"/>
      <c r="E4030" s="14"/>
      <c r="F4030" s="8" t="str">
        <f t="shared" ca="1" si="250"/>
        <v/>
      </c>
      <c r="G4030" s="8">
        <f t="shared" si="252"/>
        <v>4030</v>
      </c>
      <c r="L4030" s="8">
        <f t="shared" si="253"/>
        <v>4030</v>
      </c>
      <c r="N4030" s="23" t="str">
        <f t="shared" ca="1" si="251"/>
        <v/>
      </c>
    </row>
    <row r="4031" spans="1:14" customFormat="1" x14ac:dyDescent="0.25">
      <c r="A4031" s="12"/>
      <c r="B4031" s="13"/>
      <c r="C4031" s="25"/>
      <c r="D4031" s="26"/>
      <c r="E4031" s="14"/>
      <c r="F4031" s="8" t="str">
        <f t="shared" ca="1" si="250"/>
        <v/>
      </c>
      <c r="G4031" s="8">
        <f t="shared" si="252"/>
        <v>4031</v>
      </c>
      <c r="L4031" s="8">
        <f t="shared" si="253"/>
        <v>4031</v>
      </c>
      <c r="N4031" s="23" t="str">
        <f t="shared" ca="1" si="251"/>
        <v/>
      </c>
    </row>
    <row r="4032" spans="1:14" customFormat="1" x14ac:dyDescent="0.25">
      <c r="A4032" s="12"/>
      <c r="B4032" s="13"/>
      <c r="C4032" s="25"/>
      <c r="D4032" s="26"/>
      <c r="E4032" s="14"/>
      <c r="F4032" s="8" t="str">
        <f t="shared" ca="1" si="250"/>
        <v/>
      </c>
      <c r="G4032" s="8">
        <f t="shared" si="252"/>
        <v>4032</v>
      </c>
      <c r="L4032" s="8">
        <f t="shared" si="253"/>
        <v>4032</v>
      </c>
      <c r="N4032" s="23" t="str">
        <f t="shared" ca="1" si="251"/>
        <v/>
      </c>
    </row>
    <row r="4033" spans="1:14" customFormat="1" x14ac:dyDescent="0.25">
      <c r="A4033" s="12"/>
      <c r="B4033" s="13"/>
      <c r="C4033" s="25"/>
      <c r="D4033" s="26"/>
      <c r="E4033" s="14"/>
      <c r="F4033" s="8" t="str">
        <f t="shared" ca="1" si="250"/>
        <v/>
      </c>
      <c r="G4033" s="8">
        <f t="shared" si="252"/>
        <v>4033</v>
      </c>
      <c r="L4033" s="8">
        <f t="shared" si="253"/>
        <v>4033</v>
      </c>
      <c r="N4033" s="23" t="str">
        <f t="shared" ca="1" si="251"/>
        <v/>
      </c>
    </row>
    <row r="4034" spans="1:14" customFormat="1" x14ac:dyDescent="0.25">
      <c r="A4034" s="12"/>
      <c r="B4034" s="13"/>
      <c r="C4034" s="25"/>
      <c r="D4034" s="26"/>
      <c r="E4034" s="14"/>
      <c r="F4034" s="8" t="str">
        <f t="shared" ca="1" si="250"/>
        <v/>
      </c>
      <c r="G4034" s="8">
        <f t="shared" si="252"/>
        <v>4034</v>
      </c>
      <c r="L4034" s="8">
        <f t="shared" si="253"/>
        <v>4034</v>
      </c>
      <c r="N4034" s="23" t="str">
        <f t="shared" ca="1" si="251"/>
        <v/>
      </c>
    </row>
    <row r="4035" spans="1:14" customFormat="1" x14ac:dyDescent="0.25">
      <c r="A4035" s="12"/>
      <c r="B4035" s="13"/>
      <c r="C4035" s="25"/>
      <c r="D4035" s="26"/>
      <c r="E4035" s="14"/>
      <c r="F4035" s="8" t="str">
        <f t="shared" ca="1" si="250"/>
        <v/>
      </c>
      <c r="G4035" s="8">
        <f t="shared" si="252"/>
        <v>4035</v>
      </c>
      <c r="L4035" s="8">
        <f t="shared" si="253"/>
        <v>4035</v>
      </c>
      <c r="N4035" s="23" t="str">
        <f t="shared" ca="1" si="251"/>
        <v/>
      </c>
    </row>
    <row r="4036" spans="1:14" customFormat="1" x14ac:dyDescent="0.25">
      <c r="A4036" s="12"/>
      <c r="B4036" s="13"/>
      <c r="C4036" s="25"/>
      <c r="D4036" s="26"/>
      <c r="E4036" s="14"/>
      <c r="F4036" s="8" t="str">
        <f t="shared" ca="1" si="250"/>
        <v/>
      </c>
      <c r="G4036" s="8">
        <f t="shared" si="252"/>
        <v>4036</v>
      </c>
      <c r="L4036" s="8">
        <f t="shared" si="253"/>
        <v>4036</v>
      </c>
      <c r="N4036" s="23" t="str">
        <f t="shared" ca="1" si="251"/>
        <v/>
      </c>
    </row>
    <row r="4037" spans="1:14" customFormat="1" x14ac:dyDescent="0.25">
      <c r="A4037" s="12"/>
      <c r="B4037" s="13"/>
      <c r="C4037" s="25"/>
      <c r="D4037" s="26"/>
      <c r="E4037" s="14"/>
      <c r="F4037" s="8" t="str">
        <f t="shared" ca="1" si="250"/>
        <v/>
      </c>
      <c r="G4037" s="8">
        <f t="shared" si="252"/>
        <v>4037</v>
      </c>
      <c r="L4037" s="8">
        <f t="shared" si="253"/>
        <v>4037</v>
      </c>
      <c r="N4037" s="23" t="str">
        <f t="shared" ca="1" si="251"/>
        <v/>
      </c>
    </row>
    <row r="4038" spans="1:14" customFormat="1" x14ac:dyDescent="0.25">
      <c r="A4038" s="12"/>
      <c r="B4038" s="13"/>
      <c r="C4038" s="25"/>
      <c r="D4038" s="26"/>
      <c r="E4038" s="14"/>
      <c r="F4038" s="8" t="str">
        <f t="shared" ca="1" si="250"/>
        <v/>
      </c>
      <c r="G4038" s="8">
        <f t="shared" si="252"/>
        <v>4038</v>
      </c>
      <c r="L4038" s="8">
        <f t="shared" si="253"/>
        <v>4038</v>
      </c>
      <c r="N4038" s="23" t="str">
        <f t="shared" ca="1" si="251"/>
        <v/>
      </c>
    </row>
    <row r="4039" spans="1:14" customFormat="1" x14ac:dyDescent="0.25">
      <c r="A4039" s="12"/>
      <c r="B4039" s="13"/>
      <c r="C4039" s="25"/>
      <c r="D4039" s="26"/>
      <c r="E4039" s="14"/>
      <c r="F4039" s="8" t="str">
        <f t="shared" ref="F4039:F4102" ca="1" si="254">IF( NOT( AND( ISBLANK(INDIRECT(CONCATENATE("A",G4039))),ISBLANK(INDIRECT(CONCATENATE("B",G4039))),ISBLANK(INDIRECT(CONCATENATE("C",G4039))),ISBLANK(INDIRECT(CONCATENATE("D",G4039))),ISBLANK(INDIRECT(CONCATENATE("E",G4039))))),
   IF( NOT( OR(ISBLANK(INDIRECT(CONCATENATE("A",G4039))),ISBLANK(INDIRECT(CONCATENATE("B",G4039))),ISBLANK(INDIRECT(CONCATENATE("C",G4039))),ISBLANK(INDIRECT(CONCATENATE("D",G4039))),ISBLANK(INDIRECT(CONCATENATE("E",G4039))))),
      "complet","incomplet"),
  "")</f>
        <v/>
      </c>
      <c r="G4039" s="8">
        <f t="shared" si="252"/>
        <v>4039</v>
      </c>
      <c r="L4039" s="8">
        <f t="shared" si="253"/>
        <v>4039</v>
      </c>
      <c r="N4039" s="23" t="str">
        <f t="shared" ref="N4039:N4102" ca="1" si="255">B4039&amp;F4039</f>
        <v/>
      </c>
    </row>
    <row r="4040" spans="1:14" customFormat="1" x14ac:dyDescent="0.25">
      <c r="A4040" s="12"/>
      <c r="B4040" s="13"/>
      <c r="C4040" s="25"/>
      <c r="D4040" s="26"/>
      <c r="E4040" s="14"/>
      <c r="F4040" s="8" t="str">
        <f t="shared" ca="1" si="254"/>
        <v/>
      </c>
      <c r="G4040" s="8">
        <f t="shared" ref="G4040:G4103" si="256">G4039+1</f>
        <v>4040</v>
      </c>
      <c r="L4040" s="8">
        <f t="shared" ref="L4040:L4103" si="257">L4039+1</f>
        <v>4040</v>
      </c>
      <c r="N4040" s="23" t="str">
        <f t="shared" ca="1" si="255"/>
        <v/>
      </c>
    </row>
    <row r="4041" spans="1:14" customFormat="1" x14ac:dyDescent="0.25">
      <c r="A4041" s="12"/>
      <c r="B4041" s="13"/>
      <c r="C4041" s="25"/>
      <c r="D4041" s="26"/>
      <c r="E4041" s="14"/>
      <c r="F4041" s="8" t="str">
        <f t="shared" ca="1" si="254"/>
        <v/>
      </c>
      <c r="G4041" s="8">
        <f t="shared" si="256"/>
        <v>4041</v>
      </c>
      <c r="L4041" s="8">
        <f t="shared" si="257"/>
        <v>4041</v>
      </c>
      <c r="N4041" s="23" t="str">
        <f t="shared" ca="1" si="255"/>
        <v/>
      </c>
    </row>
    <row r="4042" spans="1:14" customFormat="1" x14ac:dyDescent="0.25">
      <c r="A4042" s="12"/>
      <c r="B4042" s="13"/>
      <c r="C4042" s="25"/>
      <c r="D4042" s="26"/>
      <c r="E4042" s="14"/>
      <c r="F4042" s="8" t="str">
        <f t="shared" ca="1" si="254"/>
        <v/>
      </c>
      <c r="G4042" s="8">
        <f t="shared" si="256"/>
        <v>4042</v>
      </c>
      <c r="L4042" s="8">
        <f t="shared" si="257"/>
        <v>4042</v>
      </c>
      <c r="N4042" s="23" t="str">
        <f t="shared" ca="1" si="255"/>
        <v/>
      </c>
    </row>
    <row r="4043" spans="1:14" customFormat="1" x14ac:dyDescent="0.25">
      <c r="A4043" s="12"/>
      <c r="B4043" s="13"/>
      <c r="C4043" s="25"/>
      <c r="D4043" s="26"/>
      <c r="E4043" s="14"/>
      <c r="F4043" s="8" t="str">
        <f t="shared" ca="1" si="254"/>
        <v/>
      </c>
      <c r="G4043" s="8">
        <f t="shared" si="256"/>
        <v>4043</v>
      </c>
      <c r="L4043" s="8">
        <f t="shared" si="257"/>
        <v>4043</v>
      </c>
      <c r="N4043" s="23" t="str">
        <f t="shared" ca="1" si="255"/>
        <v/>
      </c>
    </row>
    <row r="4044" spans="1:14" customFormat="1" x14ac:dyDescent="0.25">
      <c r="A4044" s="12"/>
      <c r="B4044" s="13"/>
      <c r="C4044" s="25"/>
      <c r="D4044" s="26"/>
      <c r="E4044" s="14"/>
      <c r="F4044" s="8" t="str">
        <f t="shared" ca="1" si="254"/>
        <v/>
      </c>
      <c r="G4044" s="8">
        <f t="shared" si="256"/>
        <v>4044</v>
      </c>
      <c r="L4044" s="8">
        <f t="shared" si="257"/>
        <v>4044</v>
      </c>
      <c r="N4044" s="23" t="str">
        <f t="shared" ca="1" si="255"/>
        <v/>
      </c>
    </row>
    <row r="4045" spans="1:14" customFormat="1" x14ac:dyDescent="0.25">
      <c r="A4045" s="12"/>
      <c r="B4045" s="13"/>
      <c r="C4045" s="25"/>
      <c r="D4045" s="26"/>
      <c r="E4045" s="14"/>
      <c r="F4045" s="8" t="str">
        <f t="shared" ca="1" si="254"/>
        <v/>
      </c>
      <c r="G4045" s="8">
        <f t="shared" si="256"/>
        <v>4045</v>
      </c>
      <c r="L4045" s="8">
        <f t="shared" si="257"/>
        <v>4045</v>
      </c>
      <c r="N4045" s="23" t="str">
        <f t="shared" ca="1" si="255"/>
        <v/>
      </c>
    </row>
    <row r="4046" spans="1:14" customFormat="1" x14ac:dyDescent="0.25">
      <c r="A4046" s="12"/>
      <c r="B4046" s="13"/>
      <c r="C4046" s="25"/>
      <c r="D4046" s="26"/>
      <c r="E4046" s="14"/>
      <c r="F4046" s="8" t="str">
        <f t="shared" ca="1" si="254"/>
        <v/>
      </c>
      <c r="G4046" s="8">
        <f t="shared" si="256"/>
        <v>4046</v>
      </c>
      <c r="L4046" s="8">
        <f t="shared" si="257"/>
        <v>4046</v>
      </c>
      <c r="N4046" s="23" t="str">
        <f t="shared" ca="1" si="255"/>
        <v/>
      </c>
    </row>
    <row r="4047" spans="1:14" customFormat="1" x14ac:dyDescent="0.25">
      <c r="A4047" s="12"/>
      <c r="B4047" s="13"/>
      <c r="C4047" s="25"/>
      <c r="D4047" s="26"/>
      <c r="E4047" s="14"/>
      <c r="F4047" s="8" t="str">
        <f t="shared" ca="1" si="254"/>
        <v/>
      </c>
      <c r="G4047" s="8">
        <f t="shared" si="256"/>
        <v>4047</v>
      </c>
      <c r="L4047" s="8">
        <f t="shared" si="257"/>
        <v>4047</v>
      </c>
      <c r="N4047" s="23" t="str">
        <f t="shared" ca="1" si="255"/>
        <v/>
      </c>
    </row>
    <row r="4048" spans="1:14" customFormat="1" x14ac:dyDescent="0.25">
      <c r="A4048" s="12"/>
      <c r="B4048" s="13"/>
      <c r="C4048" s="25"/>
      <c r="D4048" s="26"/>
      <c r="E4048" s="14"/>
      <c r="F4048" s="8" t="str">
        <f t="shared" ca="1" si="254"/>
        <v/>
      </c>
      <c r="G4048" s="8">
        <f t="shared" si="256"/>
        <v>4048</v>
      </c>
      <c r="L4048" s="8">
        <f t="shared" si="257"/>
        <v>4048</v>
      </c>
      <c r="N4048" s="23" t="str">
        <f t="shared" ca="1" si="255"/>
        <v/>
      </c>
    </row>
    <row r="4049" spans="1:14" customFormat="1" x14ac:dyDescent="0.25">
      <c r="A4049" s="12"/>
      <c r="B4049" s="13"/>
      <c r="C4049" s="25"/>
      <c r="D4049" s="26"/>
      <c r="E4049" s="14"/>
      <c r="F4049" s="8" t="str">
        <f t="shared" ca="1" si="254"/>
        <v/>
      </c>
      <c r="G4049" s="8">
        <f t="shared" si="256"/>
        <v>4049</v>
      </c>
      <c r="L4049" s="8">
        <f t="shared" si="257"/>
        <v>4049</v>
      </c>
      <c r="N4049" s="23" t="str">
        <f t="shared" ca="1" si="255"/>
        <v/>
      </c>
    </row>
    <row r="4050" spans="1:14" customFormat="1" x14ac:dyDescent="0.25">
      <c r="A4050" s="12"/>
      <c r="B4050" s="13"/>
      <c r="C4050" s="25"/>
      <c r="D4050" s="26"/>
      <c r="E4050" s="14"/>
      <c r="F4050" s="8" t="str">
        <f t="shared" ca="1" si="254"/>
        <v/>
      </c>
      <c r="G4050" s="8">
        <f t="shared" si="256"/>
        <v>4050</v>
      </c>
      <c r="L4050" s="8">
        <f t="shared" si="257"/>
        <v>4050</v>
      </c>
      <c r="N4050" s="23" t="str">
        <f t="shared" ca="1" si="255"/>
        <v/>
      </c>
    </row>
    <row r="4051" spans="1:14" customFormat="1" x14ac:dyDescent="0.25">
      <c r="A4051" s="12"/>
      <c r="B4051" s="13"/>
      <c r="C4051" s="25"/>
      <c r="D4051" s="26"/>
      <c r="E4051" s="14"/>
      <c r="F4051" s="8" t="str">
        <f t="shared" ca="1" si="254"/>
        <v/>
      </c>
      <c r="G4051" s="8">
        <f t="shared" si="256"/>
        <v>4051</v>
      </c>
      <c r="L4051" s="8">
        <f t="shared" si="257"/>
        <v>4051</v>
      </c>
      <c r="N4051" s="23" t="str">
        <f t="shared" ca="1" si="255"/>
        <v/>
      </c>
    </row>
    <row r="4052" spans="1:14" customFormat="1" x14ac:dyDescent="0.25">
      <c r="A4052" s="12"/>
      <c r="B4052" s="13"/>
      <c r="C4052" s="25"/>
      <c r="D4052" s="26"/>
      <c r="E4052" s="14"/>
      <c r="F4052" s="8" t="str">
        <f t="shared" ca="1" si="254"/>
        <v/>
      </c>
      <c r="G4052" s="8">
        <f t="shared" si="256"/>
        <v>4052</v>
      </c>
      <c r="L4052" s="8">
        <f t="shared" si="257"/>
        <v>4052</v>
      </c>
      <c r="N4052" s="23" t="str">
        <f t="shared" ca="1" si="255"/>
        <v/>
      </c>
    </row>
    <row r="4053" spans="1:14" customFormat="1" x14ac:dyDescent="0.25">
      <c r="A4053" s="12"/>
      <c r="B4053" s="13"/>
      <c r="C4053" s="25"/>
      <c r="D4053" s="26"/>
      <c r="E4053" s="14"/>
      <c r="F4053" s="8" t="str">
        <f t="shared" ca="1" si="254"/>
        <v/>
      </c>
      <c r="G4053" s="8">
        <f t="shared" si="256"/>
        <v>4053</v>
      </c>
      <c r="L4053" s="8">
        <f t="shared" si="257"/>
        <v>4053</v>
      </c>
      <c r="N4053" s="23" t="str">
        <f t="shared" ca="1" si="255"/>
        <v/>
      </c>
    </row>
    <row r="4054" spans="1:14" customFormat="1" x14ac:dyDescent="0.25">
      <c r="A4054" s="12"/>
      <c r="B4054" s="13"/>
      <c r="C4054" s="25"/>
      <c r="D4054" s="26"/>
      <c r="E4054" s="14"/>
      <c r="F4054" s="8" t="str">
        <f t="shared" ca="1" si="254"/>
        <v/>
      </c>
      <c r="G4054" s="8">
        <f t="shared" si="256"/>
        <v>4054</v>
      </c>
      <c r="L4054" s="8">
        <f t="shared" si="257"/>
        <v>4054</v>
      </c>
      <c r="N4054" s="23" t="str">
        <f t="shared" ca="1" si="255"/>
        <v/>
      </c>
    </row>
    <row r="4055" spans="1:14" customFormat="1" x14ac:dyDescent="0.25">
      <c r="A4055" s="12"/>
      <c r="B4055" s="13"/>
      <c r="C4055" s="25"/>
      <c r="D4055" s="26"/>
      <c r="E4055" s="14"/>
      <c r="F4055" s="8" t="str">
        <f t="shared" ca="1" si="254"/>
        <v/>
      </c>
      <c r="G4055" s="8">
        <f t="shared" si="256"/>
        <v>4055</v>
      </c>
      <c r="L4055" s="8">
        <f t="shared" si="257"/>
        <v>4055</v>
      </c>
      <c r="N4055" s="23" t="str">
        <f t="shared" ca="1" si="255"/>
        <v/>
      </c>
    </row>
    <row r="4056" spans="1:14" customFormat="1" x14ac:dyDescent="0.25">
      <c r="A4056" s="12"/>
      <c r="B4056" s="13"/>
      <c r="C4056" s="25"/>
      <c r="D4056" s="26"/>
      <c r="E4056" s="14"/>
      <c r="F4056" s="8" t="str">
        <f t="shared" ca="1" si="254"/>
        <v/>
      </c>
      <c r="G4056" s="8">
        <f t="shared" si="256"/>
        <v>4056</v>
      </c>
      <c r="L4056" s="8">
        <f t="shared" si="257"/>
        <v>4056</v>
      </c>
      <c r="N4056" s="23" t="str">
        <f t="shared" ca="1" si="255"/>
        <v/>
      </c>
    </row>
    <row r="4057" spans="1:14" customFormat="1" x14ac:dyDescent="0.25">
      <c r="A4057" s="12"/>
      <c r="B4057" s="13"/>
      <c r="C4057" s="25"/>
      <c r="D4057" s="26"/>
      <c r="E4057" s="14"/>
      <c r="F4057" s="8" t="str">
        <f t="shared" ca="1" si="254"/>
        <v/>
      </c>
      <c r="G4057" s="8">
        <f t="shared" si="256"/>
        <v>4057</v>
      </c>
      <c r="L4057" s="8">
        <f t="shared" si="257"/>
        <v>4057</v>
      </c>
      <c r="N4057" s="23" t="str">
        <f t="shared" ca="1" si="255"/>
        <v/>
      </c>
    </row>
    <row r="4058" spans="1:14" customFormat="1" x14ac:dyDescent="0.25">
      <c r="A4058" s="12"/>
      <c r="B4058" s="13"/>
      <c r="C4058" s="25"/>
      <c r="D4058" s="26"/>
      <c r="E4058" s="14"/>
      <c r="F4058" s="8" t="str">
        <f t="shared" ca="1" si="254"/>
        <v/>
      </c>
      <c r="G4058" s="8">
        <f t="shared" si="256"/>
        <v>4058</v>
      </c>
      <c r="L4058" s="8">
        <f t="shared" si="257"/>
        <v>4058</v>
      </c>
      <c r="N4058" s="23" t="str">
        <f t="shared" ca="1" si="255"/>
        <v/>
      </c>
    </row>
    <row r="4059" spans="1:14" customFormat="1" x14ac:dyDescent="0.25">
      <c r="A4059" s="12"/>
      <c r="B4059" s="13"/>
      <c r="C4059" s="25"/>
      <c r="D4059" s="26"/>
      <c r="E4059" s="14"/>
      <c r="F4059" s="8" t="str">
        <f t="shared" ca="1" si="254"/>
        <v/>
      </c>
      <c r="G4059" s="8">
        <f t="shared" si="256"/>
        <v>4059</v>
      </c>
      <c r="L4059" s="8">
        <f t="shared" si="257"/>
        <v>4059</v>
      </c>
      <c r="N4059" s="23" t="str">
        <f t="shared" ca="1" si="255"/>
        <v/>
      </c>
    </row>
    <row r="4060" spans="1:14" customFormat="1" x14ac:dyDescent="0.25">
      <c r="A4060" s="12"/>
      <c r="B4060" s="13"/>
      <c r="C4060" s="25"/>
      <c r="D4060" s="26"/>
      <c r="E4060" s="14"/>
      <c r="F4060" s="8" t="str">
        <f t="shared" ca="1" si="254"/>
        <v/>
      </c>
      <c r="G4060" s="8">
        <f t="shared" si="256"/>
        <v>4060</v>
      </c>
      <c r="L4060" s="8">
        <f t="shared" si="257"/>
        <v>4060</v>
      </c>
      <c r="N4060" s="23" t="str">
        <f t="shared" ca="1" si="255"/>
        <v/>
      </c>
    </row>
    <row r="4061" spans="1:14" customFormat="1" x14ac:dyDescent="0.25">
      <c r="A4061" s="12"/>
      <c r="B4061" s="13"/>
      <c r="C4061" s="25"/>
      <c r="D4061" s="26"/>
      <c r="E4061" s="14"/>
      <c r="F4061" s="8" t="str">
        <f t="shared" ca="1" si="254"/>
        <v/>
      </c>
      <c r="G4061" s="8">
        <f t="shared" si="256"/>
        <v>4061</v>
      </c>
      <c r="L4061" s="8">
        <f t="shared" si="257"/>
        <v>4061</v>
      </c>
      <c r="N4061" s="23" t="str">
        <f t="shared" ca="1" si="255"/>
        <v/>
      </c>
    </row>
    <row r="4062" spans="1:14" customFormat="1" x14ac:dyDescent="0.25">
      <c r="A4062" s="12"/>
      <c r="B4062" s="13"/>
      <c r="C4062" s="25"/>
      <c r="D4062" s="26"/>
      <c r="E4062" s="14"/>
      <c r="F4062" s="8" t="str">
        <f t="shared" ca="1" si="254"/>
        <v/>
      </c>
      <c r="G4062" s="8">
        <f t="shared" si="256"/>
        <v>4062</v>
      </c>
      <c r="L4062" s="8">
        <f t="shared" si="257"/>
        <v>4062</v>
      </c>
      <c r="N4062" s="23" t="str">
        <f t="shared" ca="1" si="255"/>
        <v/>
      </c>
    </row>
    <row r="4063" spans="1:14" customFormat="1" x14ac:dyDescent="0.25">
      <c r="A4063" s="12"/>
      <c r="B4063" s="13"/>
      <c r="C4063" s="25"/>
      <c r="D4063" s="26"/>
      <c r="E4063" s="14"/>
      <c r="F4063" s="8" t="str">
        <f t="shared" ca="1" si="254"/>
        <v/>
      </c>
      <c r="G4063" s="8">
        <f t="shared" si="256"/>
        <v>4063</v>
      </c>
      <c r="L4063" s="8">
        <f t="shared" si="257"/>
        <v>4063</v>
      </c>
      <c r="N4063" s="23" t="str">
        <f t="shared" ca="1" si="255"/>
        <v/>
      </c>
    </row>
    <row r="4064" spans="1:14" customFormat="1" x14ac:dyDescent="0.25">
      <c r="A4064" s="12"/>
      <c r="B4064" s="13"/>
      <c r="C4064" s="25"/>
      <c r="D4064" s="26"/>
      <c r="E4064" s="14"/>
      <c r="F4064" s="8" t="str">
        <f t="shared" ca="1" si="254"/>
        <v/>
      </c>
      <c r="G4064" s="8">
        <f t="shared" si="256"/>
        <v>4064</v>
      </c>
      <c r="L4064" s="8">
        <f t="shared" si="257"/>
        <v>4064</v>
      </c>
      <c r="N4064" s="23" t="str">
        <f t="shared" ca="1" si="255"/>
        <v/>
      </c>
    </row>
    <row r="4065" spans="1:14" customFormat="1" x14ac:dyDescent="0.25">
      <c r="A4065" s="12"/>
      <c r="B4065" s="13"/>
      <c r="C4065" s="25"/>
      <c r="D4065" s="26"/>
      <c r="E4065" s="14"/>
      <c r="F4065" s="8" t="str">
        <f t="shared" ca="1" si="254"/>
        <v/>
      </c>
      <c r="G4065" s="8">
        <f t="shared" si="256"/>
        <v>4065</v>
      </c>
      <c r="L4065" s="8">
        <f t="shared" si="257"/>
        <v>4065</v>
      </c>
      <c r="N4065" s="23" t="str">
        <f t="shared" ca="1" si="255"/>
        <v/>
      </c>
    </row>
    <row r="4066" spans="1:14" customFormat="1" x14ac:dyDescent="0.25">
      <c r="A4066" s="12"/>
      <c r="B4066" s="13"/>
      <c r="C4066" s="25"/>
      <c r="D4066" s="26"/>
      <c r="E4066" s="14"/>
      <c r="F4066" s="8" t="str">
        <f t="shared" ca="1" si="254"/>
        <v/>
      </c>
      <c r="G4066" s="8">
        <f t="shared" si="256"/>
        <v>4066</v>
      </c>
      <c r="L4066" s="8">
        <f t="shared" si="257"/>
        <v>4066</v>
      </c>
      <c r="N4066" s="23" t="str">
        <f t="shared" ca="1" si="255"/>
        <v/>
      </c>
    </row>
    <row r="4067" spans="1:14" customFormat="1" x14ac:dyDescent="0.25">
      <c r="A4067" s="12"/>
      <c r="B4067" s="13"/>
      <c r="C4067" s="25"/>
      <c r="D4067" s="26"/>
      <c r="E4067" s="14"/>
      <c r="F4067" s="8" t="str">
        <f t="shared" ca="1" si="254"/>
        <v/>
      </c>
      <c r="G4067" s="8">
        <f t="shared" si="256"/>
        <v>4067</v>
      </c>
      <c r="L4067" s="8">
        <f t="shared" si="257"/>
        <v>4067</v>
      </c>
      <c r="N4067" s="23" t="str">
        <f t="shared" ca="1" si="255"/>
        <v/>
      </c>
    </row>
    <row r="4068" spans="1:14" customFormat="1" x14ac:dyDescent="0.25">
      <c r="A4068" s="12"/>
      <c r="B4068" s="13"/>
      <c r="C4068" s="25"/>
      <c r="D4068" s="26"/>
      <c r="E4068" s="14"/>
      <c r="F4068" s="8" t="str">
        <f t="shared" ca="1" si="254"/>
        <v/>
      </c>
      <c r="G4068" s="8">
        <f t="shared" si="256"/>
        <v>4068</v>
      </c>
      <c r="L4068" s="8">
        <f t="shared" si="257"/>
        <v>4068</v>
      </c>
      <c r="N4068" s="23" t="str">
        <f t="shared" ca="1" si="255"/>
        <v/>
      </c>
    </row>
    <row r="4069" spans="1:14" customFormat="1" x14ac:dyDescent="0.25">
      <c r="A4069" s="12"/>
      <c r="B4069" s="13"/>
      <c r="C4069" s="25"/>
      <c r="D4069" s="26"/>
      <c r="E4069" s="14"/>
      <c r="F4069" s="8" t="str">
        <f t="shared" ca="1" si="254"/>
        <v/>
      </c>
      <c r="G4069" s="8">
        <f t="shared" si="256"/>
        <v>4069</v>
      </c>
      <c r="L4069" s="8">
        <f t="shared" si="257"/>
        <v>4069</v>
      </c>
      <c r="N4069" s="23" t="str">
        <f t="shared" ca="1" si="255"/>
        <v/>
      </c>
    </row>
    <row r="4070" spans="1:14" customFormat="1" x14ac:dyDescent="0.25">
      <c r="A4070" s="12"/>
      <c r="B4070" s="13"/>
      <c r="C4070" s="25"/>
      <c r="D4070" s="26"/>
      <c r="E4070" s="14"/>
      <c r="F4070" s="8" t="str">
        <f t="shared" ca="1" si="254"/>
        <v/>
      </c>
      <c r="G4070" s="8">
        <f t="shared" si="256"/>
        <v>4070</v>
      </c>
      <c r="L4070" s="8">
        <f t="shared" si="257"/>
        <v>4070</v>
      </c>
      <c r="N4070" s="23" t="str">
        <f t="shared" ca="1" si="255"/>
        <v/>
      </c>
    </row>
    <row r="4071" spans="1:14" customFormat="1" x14ac:dyDescent="0.25">
      <c r="A4071" s="12"/>
      <c r="B4071" s="13"/>
      <c r="C4071" s="25"/>
      <c r="D4071" s="26"/>
      <c r="E4071" s="14"/>
      <c r="F4071" s="8" t="str">
        <f t="shared" ca="1" si="254"/>
        <v/>
      </c>
      <c r="G4071" s="8">
        <f t="shared" si="256"/>
        <v>4071</v>
      </c>
      <c r="L4071" s="8">
        <f t="shared" si="257"/>
        <v>4071</v>
      </c>
      <c r="N4071" s="23" t="str">
        <f t="shared" ca="1" si="255"/>
        <v/>
      </c>
    </row>
    <row r="4072" spans="1:14" customFormat="1" x14ac:dyDescent="0.25">
      <c r="A4072" s="12"/>
      <c r="B4072" s="13"/>
      <c r="C4072" s="25"/>
      <c r="D4072" s="26"/>
      <c r="E4072" s="14"/>
      <c r="F4072" s="8" t="str">
        <f t="shared" ca="1" si="254"/>
        <v/>
      </c>
      <c r="G4072" s="8">
        <f t="shared" si="256"/>
        <v>4072</v>
      </c>
      <c r="L4072" s="8">
        <f t="shared" si="257"/>
        <v>4072</v>
      </c>
      <c r="N4072" s="23" t="str">
        <f t="shared" ca="1" si="255"/>
        <v/>
      </c>
    </row>
    <row r="4073" spans="1:14" customFormat="1" x14ac:dyDescent="0.25">
      <c r="A4073" s="12"/>
      <c r="B4073" s="13"/>
      <c r="C4073" s="25"/>
      <c r="D4073" s="26"/>
      <c r="E4073" s="14"/>
      <c r="F4073" s="8" t="str">
        <f t="shared" ca="1" si="254"/>
        <v/>
      </c>
      <c r="G4073" s="8">
        <f t="shared" si="256"/>
        <v>4073</v>
      </c>
      <c r="L4073" s="8">
        <f t="shared" si="257"/>
        <v>4073</v>
      </c>
      <c r="N4073" s="23" t="str">
        <f t="shared" ca="1" si="255"/>
        <v/>
      </c>
    </row>
    <row r="4074" spans="1:14" customFormat="1" x14ac:dyDescent="0.25">
      <c r="A4074" s="12"/>
      <c r="B4074" s="13"/>
      <c r="C4074" s="25"/>
      <c r="D4074" s="26"/>
      <c r="E4074" s="14"/>
      <c r="F4074" s="8" t="str">
        <f t="shared" ca="1" si="254"/>
        <v/>
      </c>
      <c r="G4074" s="8">
        <f t="shared" si="256"/>
        <v>4074</v>
      </c>
      <c r="L4074" s="8">
        <f t="shared" si="257"/>
        <v>4074</v>
      </c>
      <c r="N4074" s="23" t="str">
        <f t="shared" ca="1" si="255"/>
        <v/>
      </c>
    </row>
    <row r="4075" spans="1:14" customFormat="1" x14ac:dyDescent="0.25">
      <c r="A4075" s="12"/>
      <c r="B4075" s="13"/>
      <c r="C4075" s="25"/>
      <c r="D4075" s="26"/>
      <c r="E4075" s="14"/>
      <c r="F4075" s="8" t="str">
        <f t="shared" ca="1" si="254"/>
        <v/>
      </c>
      <c r="G4075" s="8">
        <f t="shared" si="256"/>
        <v>4075</v>
      </c>
      <c r="L4075" s="8">
        <f t="shared" si="257"/>
        <v>4075</v>
      </c>
      <c r="N4075" s="23" t="str">
        <f t="shared" ca="1" si="255"/>
        <v/>
      </c>
    </row>
    <row r="4076" spans="1:14" customFormat="1" x14ac:dyDescent="0.25">
      <c r="A4076" s="12"/>
      <c r="B4076" s="13"/>
      <c r="C4076" s="25"/>
      <c r="D4076" s="26"/>
      <c r="E4076" s="14"/>
      <c r="F4076" s="8" t="str">
        <f t="shared" ca="1" si="254"/>
        <v/>
      </c>
      <c r="G4076" s="8">
        <f t="shared" si="256"/>
        <v>4076</v>
      </c>
      <c r="L4076" s="8">
        <f t="shared" si="257"/>
        <v>4076</v>
      </c>
      <c r="N4076" s="23" t="str">
        <f t="shared" ca="1" si="255"/>
        <v/>
      </c>
    </row>
    <row r="4077" spans="1:14" customFormat="1" x14ac:dyDescent="0.25">
      <c r="A4077" s="12"/>
      <c r="B4077" s="13"/>
      <c r="C4077" s="25"/>
      <c r="D4077" s="26"/>
      <c r="E4077" s="14"/>
      <c r="F4077" s="8" t="str">
        <f t="shared" ca="1" si="254"/>
        <v/>
      </c>
      <c r="G4077" s="8">
        <f t="shared" si="256"/>
        <v>4077</v>
      </c>
      <c r="L4077" s="8">
        <f t="shared" si="257"/>
        <v>4077</v>
      </c>
      <c r="N4077" s="23" t="str">
        <f t="shared" ca="1" si="255"/>
        <v/>
      </c>
    </row>
    <row r="4078" spans="1:14" customFormat="1" x14ac:dyDescent="0.25">
      <c r="A4078" s="12"/>
      <c r="B4078" s="13"/>
      <c r="C4078" s="25"/>
      <c r="D4078" s="26"/>
      <c r="E4078" s="14"/>
      <c r="F4078" s="8" t="str">
        <f t="shared" ca="1" si="254"/>
        <v/>
      </c>
      <c r="G4078" s="8">
        <f t="shared" si="256"/>
        <v>4078</v>
      </c>
      <c r="L4078" s="8">
        <f t="shared" si="257"/>
        <v>4078</v>
      </c>
      <c r="N4078" s="23" t="str">
        <f t="shared" ca="1" si="255"/>
        <v/>
      </c>
    </row>
    <row r="4079" spans="1:14" customFormat="1" x14ac:dyDescent="0.25">
      <c r="A4079" s="12"/>
      <c r="B4079" s="13"/>
      <c r="C4079" s="25"/>
      <c r="D4079" s="26"/>
      <c r="E4079" s="14"/>
      <c r="F4079" s="8" t="str">
        <f t="shared" ca="1" si="254"/>
        <v/>
      </c>
      <c r="G4079" s="8">
        <f t="shared" si="256"/>
        <v>4079</v>
      </c>
      <c r="L4079" s="8">
        <f t="shared" si="257"/>
        <v>4079</v>
      </c>
      <c r="N4079" s="23" t="str">
        <f t="shared" ca="1" si="255"/>
        <v/>
      </c>
    </row>
    <row r="4080" spans="1:14" customFormat="1" x14ac:dyDescent="0.25">
      <c r="A4080" s="12"/>
      <c r="B4080" s="13"/>
      <c r="C4080" s="25"/>
      <c r="D4080" s="26"/>
      <c r="E4080" s="14"/>
      <c r="F4080" s="8" t="str">
        <f t="shared" ca="1" si="254"/>
        <v/>
      </c>
      <c r="G4080" s="8">
        <f t="shared" si="256"/>
        <v>4080</v>
      </c>
      <c r="L4080" s="8">
        <f t="shared" si="257"/>
        <v>4080</v>
      </c>
      <c r="N4080" s="23" t="str">
        <f t="shared" ca="1" si="255"/>
        <v/>
      </c>
    </row>
    <row r="4081" spans="1:14" customFormat="1" x14ac:dyDescent="0.25">
      <c r="A4081" s="12"/>
      <c r="B4081" s="13"/>
      <c r="C4081" s="25"/>
      <c r="D4081" s="26"/>
      <c r="E4081" s="14"/>
      <c r="F4081" s="8" t="str">
        <f t="shared" ca="1" si="254"/>
        <v/>
      </c>
      <c r="G4081" s="8">
        <f t="shared" si="256"/>
        <v>4081</v>
      </c>
      <c r="L4081" s="8">
        <f t="shared" si="257"/>
        <v>4081</v>
      </c>
      <c r="N4081" s="23" t="str">
        <f t="shared" ca="1" si="255"/>
        <v/>
      </c>
    </row>
    <row r="4082" spans="1:14" customFormat="1" x14ac:dyDescent="0.25">
      <c r="A4082" s="12"/>
      <c r="B4082" s="13"/>
      <c r="C4082" s="25"/>
      <c r="D4082" s="26"/>
      <c r="E4082" s="14"/>
      <c r="F4082" s="8" t="str">
        <f t="shared" ca="1" si="254"/>
        <v/>
      </c>
      <c r="G4082" s="8">
        <f t="shared" si="256"/>
        <v>4082</v>
      </c>
      <c r="L4082" s="8">
        <f t="shared" si="257"/>
        <v>4082</v>
      </c>
      <c r="N4082" s="23" t="str">
        <f t="shared" ca="1" si="255"/>
        <v/>
      </c>
    </row>
    <row r="4083" spans="1:14" customFormat="1" x14ac:dyDescent="0.25">
      <c r="A4083" s="12"/>
      <c r="B4083" s="13"/>
      <c r="C4083" s="25"/>
      <c r="D4083" s="26"/>
      <c r="E4083" s="14"/>
      <c r="F4083" s="8" t="str">
        <f t="shared" ca="1" si="254"/>
        <v/>
      </c>
      <c r="G4083" s="8">
        <f t="shared" si="256"/>
        <v>4083</v>
      </c>
      <c r="L4083" s="8">
        <f t="shared" si="257"/>
        <v>4083</v>
      </c>
      <c r="N4083" s="23" t="str">
        <f t="shared" ca="1" si="255"/>
        <v/>
      </c>
    </row>
    <row r="4084" spans="1:14" customFormat="1" x14ac:dyDescent="0.25">
      <c r="A4084" s="12"/>
      <c r="B4084" s="13"/>
      <c r="C4084" s="25"/>
      <c r="D4084" s="26"/>
      <c r="E4084" s="14"/>
      <c r="F4084" s="8" t="str">
        <f t="shared" ca="1" si="254"/>
        <v/>
      </c>
      <c r="G4084" s="8">
        <f t="shared" si="256"/>
        <v>4084</v>
      </c>
      <c r="L4084" s="8">
        <f t="shared" si="257"/>
        <v>4084</v>
      </c>
      <c r="N4084" s="23" t="str">
        <f t="shared" ca="1" si="255"/>
        <v/>
      </c>
    </row>
    <row r="4085" spans="1:14" customFormat="1" x14ac:dyDescent="0.25">
      <c r="A4085" s="12"/>
      <c r="B4085" s="13"/>
      <c r="C4085" s="25"/>
      <c r="D4085" s="26"/>
      <c r="E4085" s="14"/>
      <c r="F4085" s="8" t="str">
        <f t="shared" ca="1" si="254"/>
        <v/>
      </c>
      <c r="G4085" s="8">
        <f t="shared" si="256"/>
        <v>4085</v>
      </c>
      <c r="L4085" s="8">
        <f t="shared" si="257"/>
        <v>4085</v>
      </c>
      <c r="N4085" s="23" t="str">
        <f t="shared" ca="1" si="255"/>
        <v/>
      </c>
    </row>
    <row r="4086" spans="1:14" customFormat="1" x14ac:dyDescent="0.25">
      <c r="A4086" s="12"/>
      <c r="B4086" s="13"/>
      <c r="C4086" s="25"/>
      <c r="D4086" s="26"/>
      <c r="E4086" s="14"/>
      <c r="F4086" s="8" t="str">
        <f t="shared" ca="1" si="254"/>
        <v/>
      </c>
      <c r="G4086" s="8">
        <f t="shared" si="256"/>
        <v>4086</v>
      </c>
      <c r="L4086" s="8">
        <f t="shared" si="257"/>
        <v>4086</v>
      </c>
      <c r="N4086" s="23" t="str">
        <f t="shared" ca="1" si="255"/>
        <v/>
      </c>
    </row>
    <row r="4087" spans="1:14" customFormat="1" x14ac:dyDescent="0.25">
      <c r="A4087" s="12"/>
      <c r="B4087" s="13"/>
      <c r="C4087" s="25"/>
      <c r="D4087" s="26"/>
      <c r="E4087" s="14"/>
      <c r="F4087" s="8" t="str">
        <f t="shared" ca="1" si="254"/>
        <v/>
      </c>
      <c r="G4087" s="8">
        <f t="shared" si="256"/>
        <v>4087</v>
      </c>
      <c r="L4087" s="8">
        <f t="shared" si="257"/>
        <v>4087</v>
      </c>
      <c r="N4087" s="23" t="str">
        <f t="shared" ca="1" si="255"/>
        <v/>
      </c>
    </row>
    <row r="4088" spans="1:14" customFormat="1" x14ac:dyDescent="0.25">
      <c r="A4088" s="12"/>
      <c r="B4088" s="13"/>
      <c r="C4088" s="25"/>
      <c r="D4088" s="26"/>
      <c r="E4088" s="14"/>
      <c r="F4088" s="8" t="str">
        <f t="shared" ca="1" si="254"/>
        <v/>
      </c>
      <c r="G4088" s="8">
        <f t="shared" si="256"/>
        <v>4088</v>
      </c>
      <c r="L4088" s="8">
        <f t="shared" si="257"/>
        <v>4088</v>
      </c>
      <c r="N4088" s="23" t="str">
        <f t="shared" ca="1" si="255"/>
        <v/>
      </c>
    </row>
    <row r="4089" spans="1:14" customFormat="1" x14ac:dyDescent="0.25">
      <c r="A4089" s="12"/>
      <c r="B4089" s="13"/>
      <c r="C4089" s="25"/>
      <c r="D4089" s="26"/>
      <c r="E4089" s="14"/>
      <c r="F4089" s="8" t="str">
        <f t="shared" ca="1" si="254"/>
        <v/>
      </c>
      <c r="G4089" s="8">
        <f t="shared" si="256"/>
        <v>4089</v>
      </c>
      <c r="L4089" s="8">
        <f t="shared" si="257"/>
        <v>4089</v>
      </c>
      <c r="N4089" s="23" t="str">
        <f t="shared" ca="1" si="255"/>
        <v/>
      </c>
    </row>
    <row r="4090" spans="1:14" customFormat="1" x14ac:dyDescent="0.25">
      <c r="A4090" s="12"/>
      <c r="B4090" s="13"/>
      <c r="C4090" s="25"/>
      <c r="D4090" s="26"/>
      <c r="E4090" s="14"/>
      <c r="F4090" s="8" t="str">
        <f t="shared" ca="1" si="254"/>
        <v/>
      </c>
      <c r="G4090" s="8">
        <f t="shared" si="256"/>
        <v>4090</v>
      </c>
      <c r="L4090" s="8">
        <f t="shared" si="257"/>
        <v>4090</v>
      </c>
      <c r="N4090" s="23" t="str">
        <f t="shared" ca="1" si="255"/>
        <v/>
      </c>
    </row>
    <row r="4091" spans="1:14" customFormat="1" x14ac:dyDescent="0.25">
      <c r="A4091" s="12"/>
      <c r="B4091" s="13"/>
      <c r="C4091" s="25"/>
      <c r="D4091" s="26"/>
      <c r="E4091" s="14"/>
      <c r="F4091" s="8" t="str">
        <f t="shared" ca="1" si="254"/>
        <v/>
      </c>
      <c r="G4091" s="8">
        <f t="shared" si="256"/>
        <v>4091</v>
      </c>
      <c r="L4091" s="8">
        <f t="shared" si="257"/>
        <v>4091</v>
      </c>
      <c r="N4091" s="23" t="str">
        <f t="shared" ca="1" si="255"/>
        <v/>
      </c>
    </row>
    <row r="4092" spans="1:14" customFormat="1" x14ac:dyDescent="0.25">
      <c r="A4092" s="12"/>
      <c r="B4092" s="13"/>
      <c r="C4092" s="25"/>
      <c r="D4092" s="26"/>
      <c r="E4092" s="14"/>
      <c r="F4092" s="8" t="str">
        <f t="shared" ca="1" si="254"/>
        <v/>
      </c>
      <c r="G4092" s="8">
        <f t="shared" si="256"/>
        <v>4092</v>
      </c>
      <c r="L4092" s="8">
        <f t="shared" si="257"/>
        <v>4092</v>
      </c>
      <c r="N4092" s="23" t="str">
        <f t="shared" ca="1" si="255"/>
        <v/>
      </c>
    </row>
    <row r="4093" spans="1:14" customFormat="1" x14ac:dyDescent="0.25">
      <c r="A4093" s="12"/>
      <c r="B4093" s="13"/>
      <c r="C4093" s="25"/>
      <c r="D4093" s="26"/>
      <c r="E4093" s="14"/>
      <c r="F4093" s="8" t="str">
        <f t="shared" ca="1" si="254"/>
        <v/>
      </c>
      <c r="G4093" s="8">
        <f t="shared" si="256"/>
        <v>4093</v>
      </c>
      <c r="L4093" s="8">
        <f t="shared" si="257"/>
        <v>4093</v>
      </c>
      <c r="N4093" s="23" t="str">
        <f t="shared" ca="1" si="255"/>
        <v/>
      </c>
    </row>
    <row r="4094" spans="1:14" customFormat="1" x14ac:dyDescent="0.25">
      <c r="A4094" s="12"/>
      <c r="B4094" s="13"/>
      <c r="C4094" s="25"/>
      <c r="D4094" s="26"/>
      <c r="E4094" s="14"/>
      <c r="F4094" s="8" t="str">
        <f t="shared" ca="1" si="254"/>
        <v/>
      </c>
      <c r="G4094" s="8">
        <f t="shared" si="256"/>
        <v>4094</v>
      </c>
      <c r="L4094" s="8">
        <f t="shared" si="257"/>
        <v>4094</v>
      </c>
      <c r="N4094" s="23" t="str">
        <f t="shared" ca="1" si="255"/>
        <v/>
      </c>
    </row>
    <row r="4095" spans="1:14" customFormat="1" x14ac:dyDescent="0.25">
      <c r="A4095" s="12"/>
      <c r="B4095" s="13"/>
      <c r="C4095" s="25"/>
      <c r="D4095" s="26"/>
      <c r="E4095" s="14"/>
      <c r="F4095" s="8" t="str">
        <f t="shared" ca="1" si="254"/>
        <v/>
      </c>
      <c r="G4095" s="8">
        <f t="shared" si="256"/>
        <v>4095</v>
      </c>
      <c r="L4095" s="8">
        <f t="shared" si="257"/>
        <v>4095</v>
      </c>
      <c r="N4095" s="23" t="str">
        <f t="shared" ca="1" si="255"/>
        <v/>
      </c>
    </row>
    <row r="4096" spans="1:14" customFormat="1" x14ac:dyDescent="0.25">
      <c r="A4096" s="12"/>
      <c r="B4096" s="13"/>
      <c r="C4096" s="25"/>
      <c r="D4096" s="26"/>
      <c r="E4096" s="14"/>
      <c r="F4096" s="8" t="str">
        <f t="shared" ca="1" si="254"/>
        <v/>
      </c>
      <c r="G4096" s="8">
        <f t="shared" si="256"/>
        <v>4096</v>
      </c>
      <c r="L4096" s="8">
        <f t="shared" si="257"/>
        <v>4096</v>
      </c>
      <c r="N4096" s="23" t="str">
        <f t="shared" ca="1" si="255"/>
        <v/>
      </c>
    </row>
    <row r="4097" spans="1:14" customFormat="1" x14ac:dyDescent="0.25">
      <c r="A4097" s="12"/>
      <c r="B4097" s="13"/>
      <c r="C4097" s="25"/>
      <c r="D4097" s="26"/>
      <c r="E4097" s="14"/>
      <c r="F4097" s="8" t="str">
        <f t="shared" ca="1" si="254"/>
        <v/>
      </c>
      <c r="G4097" s="8">
        <f t="shared" si="256"/>
        <v>4097</v>
      </c>
      <c r="L4097" s="8">
        <f t="shared" si="257"/>
        <v>4097</v>
      </c>
      <c r="N4097" s="23" t="str">
        <f t="shared" ca="1" si="255"/>
        <v/>
      </c>
    </row>
    <row r="4098" spans="1:14" customFormat="1" x14ac:dyDescent="0.25">
      <c r="A4098" s="12"/>
      <c r="B4098" s="13"/>
      <c r="C4098" s="25"/>
      <c r="D4098" s="26"/>
      <c r="E4098" s="14"/>
      <c r="F4098" s="8" t="str">
        <f t="shared" ca="1" si="254"/>
        <v/>
      </c>
      <c r="G4098" s="8">
        <f t="shared" si="256"/>
        <v>4098</v>
      </c>
      <c r="L4098" s="8">
        <f t="shared" si="257"/>
        <v>4098</v>
      </c>
      <c r="N4098" s="23" t="str">
        <f t="shared" ca="1" si="255"/>
        <v/>
      </c>
    </row>
    <row r="4099" spans="1:14" customFormat="1" x14ac:dyDescent="0.25">
      <c r="A4099" s="12"/>
      <c r="B4099" s="13"/>
      <c r="C4099" s="25"/>
      <c r="D4099" s="26"/>
      <c r="E4099" s="14"/>
      <c r="F4099" s="8" t="str">
        <f t="shared" ca="1" si="254"/>
        <v/>
      </c>
      <c r="G4099" s="8">
        <f t="shared" si="256"/>
        <v>4099</v>
      </c>
      <c r="L4099" s="8">
        <f t="shared" si="257"/>
        <v>4099</v>
      </c>
      <c r="N4099" s="23" t="str">
        <f t="shared" ca="1" si="255"/>
        <v/>
      </c>
    </row>
    <row r="4100" spans="1:14" customFormat="1" x14ac:dyDescent="0.25">
      <c r="A4100" s="12"/>
      <c r="B4100" s="13"/>
      <c r="C4100" s="25"/>
      <c r="D4100" s="26"/>
      <c r="E4100" s="14"/>
      <c r="F4100" s="8" t="str">
        <f t="shared" ca="1" si="254"/>
        <v/>
      </c>
      <c r="G4100" s="8">
        <f t="shared" si="256"/>
        <v>4100</v>
      </c>
      <c r="L4100" s="8">
        <f t="shared" si="257"/>
        <v>4100</v>
      </c>
      <c r="N4100" s="23" t="str">
        <f t="shared" ca="1" si="255"/>
        <v/>
      </c>
    </row>
    <row r="4101" spans="1:14" customFormat="1" x14ac:dyDescent="0.25">
      <c r="A4101" s="12"/>
      <c r="B4101" s="13"/>
      <c r="C4101" s="25"/>
      <c r="D4101" s="26"/>
      <c r="E4101" s="14"/>
      <c r="F4101" s="8" t="str">
        <f t="shared" ca="1" si="254"/>
        <v/>
      </c>
      <c r="G4101" s="8">
        <f t="shared" si="256"/>
        <v>4101</v>
      </c>
      <c r="L4101" s="8">
        <f t="shared" si="257"/>
        <v>4101</v>
      </c>
      <c r="N4101" s="23" t="str">
        <f t="shared" ca="1" si="255"/>
        <v/>
      </c>
    </row>
    <row r="4102" spans="1:14" customFormat="1" x14ac:dyDescent="0.25">
      <c r="A4102" s="12"/>
      <c r="B4102" s="13"/>
      <c r="C4102" s="25"/>
      <c r="D4102" s="26"/>
      <c r="E4102" s="14"/>
      <c r="F4102" s="8" t="str">
        <f t="shared" ca="1" si="254"/>
        <v/>
      </c>
      <c r="G4102" s="8">
        <f t="shared" si="256"/>
        <v>4102</v>
      </c>
      <c r="L4102" s="8">
        <f t="shared" si="257"/>
        <v>4102</v>
      </c>
      <c r="N4102" s="23" t="str">
        <f t="shared" ca="1" si="255"/>
        <v/>
      </c>
    </row>
    <row r="4103" spans="1:14" customFormat="1" x14ac:dyDescent="0.25">
      <c r="A4103" s="12"/>
      <c r="B4103" s="13"/>
      <c r="C4103" s="25"/>
      <c r="D4103" s="26"/>
      <c r="E4103" s="14"/>
      <c r="F4103" s="8" t="str">
        <f t="shared" ref="F4103:F4166" ca="1" si="258">IF( NOT( AND( ISBLANK(INDIRECT(CONCATENATE("A",G4103))),ISBLANK(INDIRECT(CONCATENATE("B",G4103))),ISBLANK(INDIRECT(CONCATENATE("C",G4103))),ISBLANK(INDIRECT(CONCATENATE("D",G4103))),ISBLANK(INDIRECT(CONCATENATE("E",G4103))))),
   IF( NOT( OR(ISBLANK(INDIRECT(CONCATENATE("A",G4103))),ISBLANK(INDIRECT(CONCATENATE("B",G4103))),ISBLANK(INDIRECT(CONCATENATE("C",G4103))),ISBLANK(INDIRECT(CONCATENATE("D",G4103))),ISBLANK(INDIRECT(CONCATENATE("E",G4103))))),
      "complet","incomplet"),
  "")</f>
        <v/>
      </c>
      <c r="G4103" s="8">
        <f t="shared" si="256"/>
        <v>4103</v>
      </c>
      <c r="L4103" s="8">
        <f t="shared" si="257"/>
        <v>4103</v>
      </c>
      <c r="N4103" s="23" t="str">
        <f t="shared" ref="N4103:N4166" ca="1" si="259">B4103&amp;F4103</f>
        <v/>
      </c>
    </row>
    <row r="4104" spans="1:14" customFormat="1" x14ac:dyDescent="0.25">
      <c r="A4104" s="12"/>
      <c r="B4104" s="13"/>
      <c r="C4104" s="25"/>
      <c r="D4104" s="26"/>
      <c r="E4104" s="14"/>
      <c r="F4104" s="8" t="str">
        <f t="shared" ca="1" si="258"/>
        <v/>
      </c>
      <c r="G4104" s="8">
        <f t="shared" ref="G4104:G4167" si="260">G4103+1</f>
        <v>4104</v>
      </c>
      <c r="L4104" s="8">
        <f t="shared" ref="L4104:L4167" si="261">L4103+1</f>
        <v>4104</v>
      </c>
      <c r="N4104" s="23" t="str">
        <f t="shared" ca="1" si="259"/>
        <v/>
      </c>
    </row>
    <row r="4105" spans="1:14" customFormat="1" x14ac:dyDescent="0.25">
      <c r="A4105" s="12"/>
      <c r="B4105" s="13"/>
      <c r="C4105" s="25"/>
      <c r="D4105" s="26"/>
      <c r="E4105" s="14"/>
      <c r="F4105" s="8" t="str">
        <f t="shared" ca="1" si="258"/>
        <v/>
      </c>
      <c r="G4105" s="8">
        <f t="shared" si="260"/>
        <v>4105</v>
      </c>
      <c r="L4105" s="8">
        <f t="shared" si="261"/>
        <v>4105</v>
      </c>
      <c r="N4105" s="23" t="str">
        <f t="shared" ca="1" si="259"/>
        <v/>
      </c>
    </row>
    <row r="4106" spans="1:14" customFormat="1" x14ac:dyDescent="0.25">
      <c r="A4106" s="12"/>
      <c r="B4106" s="13"/>
      <c r="C4106" s="25"/>
      <c r="D4106" s="26"/>
      <c r="E4106" s="14"/>
      <c r="F4106" s="8" t="str">
        <f t="shared" ca="1" si="258"/>
        <v/>
      </c>
      <c r="G4106" s="8">
        <f t="shared" si="260"/>
        <v>4106</v>
      </c>
      <c r="L4106" s="8">
        <f t="shared" si="261"/>
        <v>4106</v>
      </c>
      <c r="N4106" s="23" t="str">
        <f t="shared" ca="1" si="259"/>
        <v/>
      </c>
    </row>
    <row r="4107" spans="1:14" customFormat="1" x14ac:dyDescent="0.25">
      <c r="A4107" s="12"/>
      <c r="B4107" s="13"/>
      <c r="C4107" s="25"/>
      <c r="D4107" s="26"/>
      <c r="E4107" s="14"/>
      <c r="F4107" s="8" t="str">
        <f t="shared" ca="1" si="258"/>
        <v/>
      </c>
      <c r="G4107" s="8">
        <f t="shared" si="260"/>
        <v>4107</v>
      </c>
      <c r="L4107" s="8">
        <f t="shared" si="261"/>
        <v>4107</v>
      </c>
      <c r="N4107" s="23" t="str">
        <f t="shared" ca="1" si="259"/>
        <v/>
      </c>
    </row>
    <row r="4108" spans="1:14" customFormat="1" x14ac:dyDescent="0.25">
      <c r="A4108" s="12"/>
      <c r="B4108" s="13"/>
      <c r="C4108" s="25"/>
      <c r="D4108" s="26"/>
      <c r="E4108" s="14"/>
      <c r="F4108" s="8" t="str">
        <f t="shared" ca="1" si="258"/>
        <v/>
      </c>
      <c r="G4108" s="8">
        <f t="shared" si="260"/>
        <v>4108</v>
      </c>
      <c r="L4108" s="8">
        <f t="shared" si="261"/>
        <v>4108</v>
      </c>
      <c r="N4108" s="23" t="str">
        <f t="shared" ca="1" si="259"/>
        <v/>
      </c>
    </row>
    <row r="4109" spans="1:14" customFormat="1" x14ac:dyDescent="0.25">
      <c r="A4109" s="12"/>
      <c r="B4109" s="13"/>
      <c r="C4109" s="25"/>
      <c r="D4109" s="26"/>
      <c r="E4109" s="14"/>
      <c r="F4109" s="8" t="str">
        <f t="shared" ca="1" si="258"/>
        <v/>
      </c>
      <c r="G4109" s="8">
        <f t="shared" si="260"/>
        <v>4109</v>
      </c>
      <c r="L4109" s="8">
        <f t="shared" si="261"/>
        <v>4109</v>
      </c>
      <c r="N4109" s="23" t="str">
        <f t="shared" ca="1" si="259"/>
        <v/>
      </c>
    </row>
    <row r="4110" spans="1:14" customFormat="1" x14ac:dyDescent="0.25">
      <c r="A4110" s="12"/>
      <c r="B4110" s="13"/>
      <c r="C4110" s="25"/>
      <c r="D4110" s="26"/>
      <c r="E4110" s="14"/>
      <c r="F4110" s="8" t="str">
        <f t="shared" ca="1" si="258"/>
        <v/>
      </c>
      <c r="G4110" s="8">
        <f t="shared" si="260"/>
        <v>4110</v>
      </c>
      <c r="L4110" s="8">
        <f t="shared" si="261"/>
        <v>4110</v>
      </c>
      <c r="N4110" s="23" t="str">
        <f t="shared" ca="1" si="259"/>
        <v/>
      </c>
    </row>
    <row r="4111" spans="1:14" customFormat="1" x14ac:dyDescent="0.25">
      <c r="A4111" s="12"/>
      <c r="B4111" s="13"/>
      <c r="C4111" s="25"/>
      <c r="D4111" s="26"/>
      <c r="E4111" s="14"/>
      <c r="F4111" s="8" t="str">
        <f t="shared" ca="1" si="258"/>
        <v/>
      </c>
      <c r="G4111" s="8">
        <f t="shared" si="260"/>
        <v>4111</v>
      </c>
      <c r="L4111" s="8">
        <f t="shared" si="261"/>
        <v>4111</v>
      </c>
      <c r="N4111" s="23" t="str">
        <f t="shared" ca="1" si="259"/>
        <v/>
      </c>
    </row>
    <row r="4112" spans="1:14" customFormat="1" x14ac:dyDescent="0.25">
      <c r="A4112" s="12"/>
      <c r="B4112" s="13"/>
      <c r="C4112" s="25"/>
      <c r="D4112" s="26"/>
      <c r="E4112" s="14"/>
      <c r="F4112" s="8" t="str">
        <f t="shared" ca="1" si="258"/>
        <v/>
      </c>
      <c r="G4112" s="8">
        <f t="shared" si="260"/>
        <v>4112</v>
      </c>
      <c r="L4112" s="8">
        <f t="shared" si="261"/>
        <v>4112</v>
      </c>
      <c r="N4112" s="23" t="str">
        <f t="shared" ca="1" si="259"/>
        <v/>
      </c>
    </row>
    <row r="4113" spans="1:14" customFormat="1" x14ac:dyDescent="0.25">
      <c r="A4113" s="12"/>
      <c r="B4113" s="13"/>
      <c r="C4113" s="25"/>
      <c r="D4113" s="26"/>
      <c r="E4113" s="14"/>
      <c r="F4113" s="8" t="str">
        <f t="shared" ca="1" si="258"/>
        <v/>
      </c>
      <c r="G4113" s="8">
        <f t="shared" si="260"/>
        <v>4113</v>
      </c>
      <c r="L4113" s="8">
        <f t="shared" si="261"/>
        <v>4113</v>
      </c>
      <c r="N4113" s="23" t="str">
        <f t="shared" ca="1" si="259"/>
        <v/>
      </c>
    </row>
    <row r="4114" spans="1:14" customFormat="1" x14ac:dyDescent="0.25">
      <c r="A4114" s="12"/>
      <c r="B4114" s="13"/>
      <c r="C4114" s="25"/>
      <c r="D4114" s="26"/>
      <c r="E4114" s="14"/>
      <c r="F4114" s="8" t="str">
        <f t="shared" ca="1" si="258"/>
        <v/>
      </c>
      <c r="G4114" s="8">
        <f t="shared" si="260"/>
        <v>4114</v>
      </c>
      <c r="L4114" s="8">
        <f t="shared" si="261"/>
        <v>4114</v>
      </c>
      <c r="N4114" s="23" t="str">
        <f t="shared" ca="1" si="259"/>
        <v/>
      </c>
    </row>
    <row r="4115" spans="1:14" customFormat="1" x14ac:dyDescent="0.25">
      <c r="A4115" s="12"/>
      <c r="B4115" s="13"/>
      <c r="C4115" s="25"/>
      <c r="D4115" s="26"/>
      <c r="E4115" s="14"/>
      <c r="F4115" s="8" t="str">
        <f t="shared" ca="1" si="258"/>
        <v/>
      </c>
      <c r="G4115" s="8">
        <f t="shared" si="260"/>
        <v>4115</v>
      </c>
      <c r="L4115" s="8">
        <f t="shared" si="261"/>
        <v>4115</v>
      </c>
      <c r="N4115" s="23" t="str">
        <f t="shared" ca="1" si="259"/>
        <v/>
      </c>
    </row>
    <row r="4116" spans="1:14" customFormat="1" x14ac:dyDescent="0.25">
      <c r="A4116" s="12"/>
      <c r="B4116" s="13"/>
      <c r="C4116" s="25"/>
      <c r="D4116" s="26"/>
      <c r="E4116" s="14"/>
      <c r="F4116" s="8" t="str">
        <f t="shared" ca="1" si="258"/>
        <v/>
      </c>
      <c r="G4116" s="8">
        <f t="shared" si="260"/>
        <v>4116</v>
      </c>
      <c r="L4116" s="8">
        <f t="shared" si="261"/>
        <v>4116</v>
      </c>
      <c r="N4116" s="23" t="str">
        <f t="shared" ca="1" si="259"/>
        <v/>
      </c>
    </row>
    <row r="4117" spans="1:14" customFormat="1" x14ac:dyDescent="0.25">
      <c r="A4117" s="12"/>
      <c r="B4117" s="13"/>
      <c r="C4117" s="25"/>
      <c r="D4117" s="26"/>
      <c r="E4117" s="14"/>
      <c r="F4117" s="8" t="str">
        <f t="shared" ca="1" si="258"/>
        <v/>
      </c>
      <c r="G4117" s="8">
        <f t="shared" si="260"/>
        <v>4117</v>
      </c>
      <c r="L4117" s="8">
        <f t="shared" si="261"/>
        <v>4117</v>
      </c>
      <c r="N4117" s="23" t="str">
        <f t="shared" ca="1" si="259"/>
        <v/>
      </c>
    </row>
    <row r="4118" spans="1:14" customFormat="1" x14ac:dyDescent="0.25">
      <c r="A4118" s="12"/>
      <c r="B4118" s="13"/>
      <c r="C4118" s="25"/>
      <c r="D4118" s="26"/>
      <c r="E4118" s="14"/>
      <c r="F4118" s="8" t="str">
        <f t="shared" ca="1" si="258"/>
        <v/>
      </c>
      <c r="G4118" s="8">
        <f t="shared" si="260"/>
        <v>4118</v>
      </c>
      <c r="L4118" s="8">
        <f t="shared" si="261"/>
        <v>4118</v>
      </c>
      <c r="N4118" s="23" t="str">
        <f t="shared" ca="1" si="259"/>
        <v/>
      </c>
    </row>
    <row r="4119" spans="1:14" customFormat="1" x14ac:dyDescent="0.25">
      <c r="A4119" s="12"/>
      <c r="B4119" s="13"/>
      <c r="C4119" s="25"/>
      <c r="D4119" s="26"/>
      <c r="E4119" s="14"/>
      <c r="F4119" s="8" t="str">
        <f t="shared" ca="1" si="258"/>
        <v/>
      </c>
      <c r="G4119" s="8">
        <f t="shared" si="260"/>
        <v>4119</v>
      </c>
      <c r="L4119" s="8">
        <f t="shared" si="261"/>
        <v>4119</v>
      </c>
      <c r="N4119" s="23" t="str">
        <f t="shared" ca="1" si="259"/>
        <v/>
      </c>
    </row>
    <row r="4120" spans="1:14" customFormat="1" x14ac:dyDescent="0.25">
      <c r="A4120" s="12"/>
      <c r="B4120" s="13"/>
      <c r="C4120" s="25"/>
      <c r="D4120" s="26"/>
      <c r="E4120" s="14"/>
      <c r="F4120" s="8" t="str">
        <f t="shared" ca="1" si="258"/>
        <v/>
      </c>
      <c r="G4120" s="8">
        <f t="shared" si="260"/>
        <v>4120</v>
      </c>
      <c r="L4120" s="8">
        <f t="shared" si="261"/>
        <v>4120</v>
      </c>
      <c r="N4120" s="23" t="str">
        <f t="shared" ca="1" si="259"/>
        <v/>
      </c>
    </row>
    <row r="4121" spans="1:14" customFormat="1" x14ac:dyDescent="0.25">
      <c r="A4121" s="12"/>
      <c r="B4121" s="13"/>
      <c r="C4121" s="25"/>
      <c r="D4121" s="26"/>
      <c r="E4121" s="14"/>
      <c r="F4121" s="8" t="str">
        <f t="shared" ca="1" si="258"/>
        <v/>
      </c>
      <c r="G4121" s="8">
        <f t="shared" si="260"/>
        <v>4121</v>
      </c>
      <c r="L4121" s="8">
        <f t="shared" si="261"/>
        <v>4121</v>
      </c>
      <c r="N4121" s="23" t="str">
        <f t="shared" ca="1" si="259"/>
        <v/>
      </c>
    </row>
    <row r="4122" spans="1:14" customFormat="1" x14ac:dyDescent="0.25">
      <c r="A4122" s="12"/>
      <c r="B4122" s="13"/>
      <c r="C4122" s="25"/>
      <c r="D4122" s="26"/>
      <c r="E4122" s="14"/>
      <c r="F4122" s="8" t="str">
        <f t="shared" ca="1" si="258"/>
        <v/>
      </c>
      <c r="G4122" s="8">
        <f t="shared" si="260"/>
        <v>4122</v>
      </c>
      <c r="L4122" s="8">
        <f t="shared" si="261"/>
        <v>4122</v>
      </c>
      <c r="N4122" s="23" t="str">
        <f t="shared" ca="1" si="259"/>
        <v/>
      </c>
    </row>
    <row r="4123" spans="1:14" customFormat="1" x14ac:dyDescent="0.25">
      <c r="A4123" s="12"/>
      <c r="B4123" s="13"/>
      <c r="C4123" s="25"/>
      <c r="D4123" s="26"/>
      <c r="E4123" s="14"/>
      <c r="F4123" s="8" t="str">
        <f t="shared" ca="1" si="258"/>
        <v/>
      </c>
      <c r="G4123" s="8">
        <f t="shared" si="260"/>
        <v>4123</v>
      </c>
      <c r="L4123" s="8">
        <f t="shared" si="261"/>
        <v>4123</v>
      </c>
      <c r="N4123" s="23" t="str">
        <f t="shared" ca="1" si="259"/>
        <v/>
      </c>
    </row>
    <row r="4124" spans="1:14" customFormat="1" x14ac:dyDescent="0.25">
      <c r="A4124" s="12"/>
      <c r="B4124" s="13"/>
      <c r="C4124" s="25"/>
      <c r="D4124" s="26"/>
      <c r="E4124" s="14"/>
      <c r="F4124" s="8" t="str">
        <f t="shared" ca="1" si="258"/>
        <v/>
      </c>
      <c r="G4124" s="8">
        <f t="shared" si="260"/>
        <v>4124</v>
      </c>
      <c r="L4124" s="8">
        <f t="shared" si="261"/>
        <v>4124</v>
      </c>
      <c r="N4124" s="23" t="str">
        <f t="shared" ca="1" si="259"/>
        <v/>
      </c>
    </row>
    <row r="4125" spans="1:14" customFormat="1" x14ac:dyDescent="0.25">
      <c r="A4125" s="12"/>
      <c r="B4125" s="13"/>
      <c r="C4125" s="25"/>
      <c r="D4125" s="26"/>
      <c r="E4125" s="14"/>
      <c r="F4125" s="8" t="str">
        <f t="shared" ca="1" si="258"/>
        <v/>
      </c>
      <c r="G4125" s="8">
        <f t="shared" si="260"/>
        <v>4125</v>
      </c>
      <c r="L4125" s="8">
        <f t="shared" si="261"/>
        <v>4125</v>
      </c>
      <c r="N4125" s="23" t="str">
        <f t="shared" ca="1" si="259"/>
        <v/>
      </c>
    </row>
    <row r="4126" spans="1:14" customFormat="1" x14ac:dyDescent="0.25">
      <c r="A4126" s="12"/>
      <c r="B4126" s="13"/>
      <c r="C4126" s="25"/>
      <c r="D4126" s="26"/>
      <c r="E4126" s="14"/>
      <c r="F4126" s="8" t="str">
        <f t="shared" ca="1" si="258"/>
        <v/>
      </c>
      <c r="G4126" s="8">
        <f t="shared" si="260"/>
        <v>4126</v>
      </c>
      <c r="L4126" s="8">
        <f t="shared" si="261"/>
        <v>4126</v>
      </c>
      <c r="N4126" s="23" t="str">
        <f t="shared" ca="1" si="259"/>
        <v/>
      </c>
    </row>
    <row r="4127" spans="1:14" customFormat="1" x14ac:dyDescent="0.25">
      <c r="A4127" s="12"/>
      <c r="B4127" s="13"/>
      <c r="C4127" s="25"/>
      <c r="D4127" s="26"/>
      <c r="E4127" s="14"/>
      <c r="F4127" s="8" t="str">
        <f t="shared" ca="1" si="258"/>
        <v/>
      </c>
      <c r="G4127" s="8">
        <f t="shared" si="260"/>
        <v>4127</v>
      </c>
      <c r="L4127" s="8">
        <f t="shared" si="261"/>
        <v>4127</v>
      </c>
      <c r="N4127" s="23" t="str">
        <f t="shared" ca="1" si="259"/>
        <v/>
      </c>
    </row>
    <row r="4128" spans="1:14" customFormat="1" x14ac:dyDescent="0.25">
      <c r="A4128" s="12"/>
      <c r="B4128" s="13"/>
      <c r="C4128" s="25"/>
      <c r="D4128" s="26"/>
      <c r="E4128" s="14"/>
      <c r="F4128" s="8" t="str">
        <f t="shared" ca="1" si="258"/>
        <v/>
      </c>
      <c r="G4128" s="8">
        <f t="shared" si="260"/>
        <v>4128</v>
      </c>
      <c r="L4128" s="8">
        <f t="shared" si="261"/>
        <v>4128</v>
      </c>
      <c r="N4128" s="23" t="str">
        <f t="shared" ca="1" si="259"/>
        <v/>
      </c>
    </row>
    <row r="4129" spans="1:14" customFormat="1" x14ac:dyDescent="0.25">
      <c r="A4129" s="12"/>
      <c r="B4129" s="13"/>
      <c r="C4129" s="25"/>
      <c r="D4129" s="26"/>
      <c r="E4129" s="14"/>
      <c r="F4129" s="8" t="str">
        <f t="shared" ca="1" si="258"/>
        <v/>
      </c>
      <c r="G4129" s="8">
        <f t="shared" si="260"/>
        <v>4129</v>
      </c>
      <c r="L4129" s="8">
        <f t="shared" si="261"/>
        <v>4129</v>
      </c>
      <c r="N4129" s="23" t="str">
        <f t="shared" ca="1" si="259"/>
        <v/>
      </c>
    </row>
    <row r="4130" spans="1:14" customFormat="1" x14ac:dyDescent="0.25">
      <c r="A4130" s="12"/>
      <c r="B4130" s="13"/>
      <c r="C4130" s="25"/>
      <c r="D4130" s="26"/>
      <c r="E4130" s="14"/>
      <c r="F4130" s="8" t="str">
        <f t="shared" ca="1" si="258"/>
        <v/>
      </c>
      <c r="G4130" s="8">
        <f t="shared" si="260"/>
        <v>4130</v>
      </c>
      <c r="L4130" s="8">
        <f t="shared" si="261"/>
        <v>4130</v>
      </c>
      <c r="N4130" s="23" t="str">
        <f t="shared" ca="1" si="259"/>
        <v/>
      </c>
    </row>
    <row r="4131" spans="1:14" customFormat="1" x14ac:dyDescent="0.25">
      <c r="A4131" s="12"/>
      <c r="B4131" s="13"/>
      <c r="C4131" s="25"/>
      <c r="D4131" s="26"/>
      <c r="E4131" s="14"/>
      <c r="F4131" s="8" t="str">
        <f t="shared" ca="1" si="258"/>
        <v/>
      </c>
      <c r="G4131" s="8">
        <f t="shared" si="260"/>
        <v>4131</v>
      </c>
      <c r="L4131" s="8">
        <f t="shared" si="261"/>
        <v>4131</v>
      </c>
      <c r="N4131" s="23" t="str">
        <f t="shared" ca="1" si="259"/>
        <v/>
      </c>
    </row>
    <row r="4132" spans="1:14" customFormat="1" x14ac:dyDescent="0.25">
      <c r="A4132" s="12"/>
      <c r="B4132" s="13"/>
      <c r="C4132" s="25"/>
      <c r="D4132" s="26"/>
      <c r="E4132" s="14"/>
      <c r="F4132" s="8" t="str">
        <f t="shared" ca="1" si="258"/>
        <v/>
      </c>
      <c r="G4132" s="8">
        <f t="shared" si="260"/>
        <v>4132</v>
      </c>
      <c r="L4132" s="8">
        <f t="shared" si="261"/>
        <v>4132</v>
      </c>
      <c r="N4132" s="23" t="str">
        <f t="shared" ca="1" si="259"/>
        <v/>
      </c>
    </row>
    <row r="4133" spans="1:14" customFormat="1" x14ac:dyDescent="0.25">
      <c r="A4133" s="12"/>
      <c r="B4133" s="13"/>
      <c r="C4133" s="25"/>
      <c r="D4133" s="26"/>
      <c r="E4133" s="14"/>
      <c r="F4133" s="8" t="str">
        <f t="shared" ca="1" si="258"/>
        <v/>
      </c>
      <c r="G4133" s="8">
        <f t="shared" si="260"/>
        <v>4133</v>
      </c>
      <c r="L4133" s="8">
        <f t="shared" si="261"/>
        <v>4133</v>
      </c>
      <c r="N4133" s="23" t="str">
        <f t="shared" ca="1" si="259"/>
        <v/>
      </c>
    </row>
    <row r="4134" spans="1:14" customFormat="1" x14ac:dyDescent="0.25">
      <c r="A4134" s="12"/>
      <c r="B4134" s="13"/>
      <c r="C4134" s="25"/>
      <c r="D4134" s="26"/>
      <c r="E4134" s="14"/>
      <c r="F4134" s="8" t="str">
        <f t="shared" ca="1" si="258"/>
        <v/>
      </c>
      <c r="G4134" s="8">
        <f t="shared" si="260"/>
        <v>4134</v>
      </c>
      <c r="L4134" s="8">
        <f t="shared" si="261"/>
        <v>4134</v>
      </c>
      <c r="N4134" s="23" t="str">
        <f t="shared" ca="1" si="259"/>
        <v/>
      </c>
    </row>
    <row r="4135" spans="1:14" customFormat="1" x14ac:dyDescent="0.25">
      <c r="A4135" s="12"/>
      <c r="B4135" s="13"/>
      <c r="C4135" s="25"/>
      <c r="D4135" s="26"/>
      <c r="E4135" s="14"/>
      <c r="F4135" s="8" t="str">
        <f t="shared" ca="1" si="258"/>
        <v/>
      </c>
      <c r="G4135" s="8">
        <f t="shared" si="260"/>
        <v>4135</v>
      </c>
      <c r="L4135" s="8">
        <f t="shared" si="261"/>
        <v>4135</v>
      </c>
      <c r="N4135" s="23" t="str">
        <f t="shared" ca="1" si="259"/>
        <v/>
      </c>
    </row>
    <row r="4136" spans="1:14" customFormat="1" x14ac:dyDescent="0.25">
      <c r="A4136" s="12"/>
      <c r="B4136" s="13"/>
      <c r="C4136" s="25"/>
      <c r="D4136" s="26"/>
      <c r="E4136" s="14"/>
      <c r="F4136" s="8" t="str">
        <f t="shared" ca="1" si="258"/>
        <v/>
      </c>
      <c r="G4136" s="8">
        <f t="shared" si="260"/>
        <v>4136</v>
      </c>
      <c r="L4136" s="8">
        <f t="shared" si="261"/>
        <v>4136</v>
      </c>
      <c r="N4136" s="23" t="str">
        <f t="shared" ca="1" si="259"/>
        <v/>
      </c>
    </row>
    <row r="4137" spans="1:14" customFormat="1" x14ac:dyDescent="0.25">
      <c r="A4137" s="12"/>
      <c r="B4137" s="13"/>
      <c r="C4137" s="25"/>
      <c r="D4137" s="26"/>
      <c r="E4137" s="14"/>
      <c r="F4137" s="8" t="str">
        <f t="shared" ca="1" si="258"/>
        <v/>
      </c>
      <c r="G4137" s="8">
        <f t="shared" si="260"/>
        <v>4137</v>
      </c>
      <c r="L4137" s="8">
        <f t="shared" si="261"/>
        <v>4137</v>
      </c>
      <c r="N4137" s="23" t="str">
        <f t="shared" ca="1" si="259"/>
        <v/>
      </c>
    </row>
    <row r="4138" spans="1:14" customFormat="1" x14ac:dyDescent="0.25">
      <c r="A4138" s="12"/>
      <c r="B4138" s="13"/>
      <c r="C4138" s="25"/>
      <c r="D4138" s="26"/>
      <c r="E4138" s="14"/>
      <c r="F4138" s="8" t="str">
        <f t="shared" ca="1" si="258"/>
        <v/>
      </c>
      <c r="G4138" s="8">
        <f t="shared" si="260"/>
        <v>4138</v>
      </c>
      <c r="L4138" s="8">
        <f t="shared" si="261"/>
        <v>4138</v>
      </c>
      <c r="N4138" s="23" t="str">
        <f t="shared" ca="1" si="259"/>
        <v/>
      </c>
    </row>
    <row r="4139" spans="1:14" customFormat="1" x14ac:dyDescent="0.25">
      <c r="A4139" s="12"/>
      <c r="B4139" s="13"/>
      <c r="C4139" s="25"/>
      <c r="D4139" s="26"/>
      <c r="E4139" s="14"/>
      <c r="F4139" s="8" t="str">
        <f t="shared" ca="1" si="258"/>
        <v/>
      </c>
      <c r="G4139" s="8">
        <f t="shared" si="260"/>
        <v>4139</v>
      </c>
      <c r="L4139" s="8">
        <f t="shared" si="261"/>
        <v>4139</v>
      </c>
      <c r="N4139" s="23" t="str">
        <f t="shared" ca="1" si="259"/>
        <v/>
      </c>
    </row>
    <row r="4140" spans="1:14" customFormat="1" x14ac:dyDescent="0.25">
      <c r="A4140" s="12"/>
      <c r="B4140" s="13"/>
      <c r="C4140" s="25"/>
      <c r="D4140" s="26"/>
      <c r="E4140" s="14"/>
      <c r="F4140" s="8" t="str">
        <f t="shared" ca="1" si="258"/>
        <v/>
      </c>
      <c r="G4140" s="8">
        <f t="shared" si="260"/>
        <v>4140</v>
      </c>
      <c r="L4140" s="8">
        <f t="shared" si="261"/>
        <v>4140</v>
      </c>
      <c r="N4140" s="23" t="str">
        <f t="shared" ca="1" si="259"/>
        <v/>
      </c>
    </row>
    <row r="4141" spans="1:14" customFormat="1" x14ac:dyDescent="0.25">
      <c r="A4141" s="12"/>
      <c r="B4141" s="13"/>
      <c r="C4141" s="25"/>
      <c r="D4141" s="26"/>
      <c r="E4141" s="14"/>
      <c r="F4141" s="8" t="str">
        <f t="shared" ca="1" si="258"/>
        <v/>
      </c>
      <c r="G4141" s="8">
        <f t="shared" si="260"/>
        <v>4141</v>
      </c>
      <c r="L4141" s="8">
        <f t="shared" si="261"/>
        <v>4141</v>
      </c>
      <c r="N4141" s="23" t="str">
        <f t="shared" ca="1" si="259"/>
        <v/>
      </c>
    </row>
    <row r="4142" spans="1:14" customFormat="1" x14ac:dyDescent="0.25">
      <c r="A4142" s="12"/>
      <c r="B4142" s="13"/>
      <c r="C4142" s="25"/>
      <c r="D4142" s="26"/>
      <c r="E4142" s="14"/>
      <c r="F4142" s="8" t="str">
        <f t="shared" ca="1" si="258"/>
        <v/>
      </c>
      <c r="G4142" s="8">
        <f t="shared" si="260"/>
        <v>4142</v>
      </c>
      <c r="L4142" s="8">
        <f t="shared" si="261"/>
        <v>4142</v>
      </c>
      <c r="N4142" s="23" t="str">
        <f t="shared" ca="1" si="259"/>
        <v/>
      </c>
    </row>
    <row r="4143" spans="1:14" customFormat="1" x14ac:dyDescent="0.25">
      <c r="A4143" s="12"/>
      <c r="B4143" s="13"/>
      <c r="C4143" s="25"/>
      <c r="D4143" s="26"/>
      <c r="E4143" s="14"/>
      <c r="F4143" s="8" t="str">
        <f t="shared" ca="1" si="258"/>
        <v/>
      </c>
      <c r="G4143" s="8">
        <f t="shared" si="260"/>
        <v>4143</v>
      </c>
      <c r="L4143" s="8">
        <f t="shared" si="261"/>
        <v>4143</v>
      </c>
      <c r="N4143" s="23" t="str">
        <f t="shared" ca="1" si="259"/>
        <v/>
      </c>
    </row>
    <row r="4144" spans="1:14" customFormat="1" x14ac:dyDescent="0.25">
      <c r="A4144" s="12"/>
      <c r="B4144" s="13"/>
      <c r="C4144" s="25"/>
      <c r="D4144" s="26"/>
      <c r="E4144" s="14"/>
      <c r="F4144" s="8" t="str">
        <f t="shared" ca="1" si="258"/>
        <v/>
      </c>
      <c r="G4144" s="8">
        <f t="shared" si="260"/>
        <v>4144</v>
      </c>
      <c r="L4144" s="8">
        <f t="shared" si="261"/>
        <v>4144</v>
      </c>
      <c r="N4144" s="23" t="str">
        <f t="shared" ca="1" si="259"/>
        <v/>
      </c>
    </row>
    <row r="4145" spans="1:14" customFormat="1" x14ac:dyDescent="0.25">
      <c r="A4145" s="12"/>
      <c r="B4145" s="13"/>
      <c r="C4145" s="25"/>
      <c r="D4145" s="26"/>
      <c r="E4145" s="14"/>
      <c r="F4145" s="8" t="str">
        <f t="shared" ca="1" si="258"/>
        <v/>
      </c>
      <c r="G4145" s="8">
        <f t="shared" si="260"/>
        <v>4145</v>
      </c>
      <c r="L4145" s="8">
        <f t="shared" si="261"/>
        <v>4145</v>
      </c>
      <c r="N4145" s="23" t="str">
        <f t="shared" ca="1" si="259"/>
        <v/>
      </c>
    </row>
    <row r="4146" spans="1:14" customFormat="1" x14ac:dyDescent="0.25">
      <c r="A4146" s="12"/>
      <c r="B4146" s="13"/>
      <c r="C4146" s="25"/>
      <c r="D4146" s="26"/>
      <c r="E4146" s="14"/>
      <c r="F4146" s="8" t="str">
        <f t="shared" ca="1" si="258"/>
        <v/>
      </c>
      <c r="G4146" s="8">
        <f t="shared" si="260"/>
        <v>4146</v>
      </c>
      <c r="L4146" s="8">
        <f t="shared" si="261"/>
        <v>4146</v>
      </c>
      <c r="N4146" s="23" t="str">
        <f t="shared" ca="1" si="259"/>
        <v/>
      </c>
    </row>
    <row r="4147" spans="1:14" customFormat="1" x14ac:dyDescent="0.25">
      <c r="A4147" s="12"/>
      <c r="B4147" s="13"/>
      <c r="C4147" s="25"/>
      <c r="D4147" s="26"/>
      <c r="E4147" s="14"/>
      <c r="F4147" s="8" t="str">
        <f t="shared" ca="1" si="258"/>
        <v/>
      </c>
      <c r="G4147" s="8">
        <f t="shared" si="260"/>
        <v>4147</v>
      </c>
      <c r="L4147" s="8">
        <f t="shared" si="261"/>
        <v>4147</v>
      </c>
      <c r="N4147" s="23" t="str">
        <f t="shared" ca="1" si="259"/>
        <v/>
      </c>
    </row>
    <row r="4148" spans="1:14" customFormat="1" x14ac:dyDescent="0.25">
      <c r="A4148" s="12"/>
      <c r="B4148" s="13"/>
      <c r="C4148" s="25"/>
      <c r="D4148" s="26"/>
      <c r="E4148" s="14"/>
      <c r="F4148" s="8" t="str">
        <f t="shared" ca="1" si="258"/>
        <v/>
      </c>
      <c r="G4148" s="8">
        <f t="shared" si="260"/>
        <v>4148</v>
      </c>
      <c r="L4148" s="8">
        <f t="shared" si="261"/>
        <v>4148</v>
      </c>
      <c r="N4148" s="23" t="str">
        <f t="shared" ca="1" si="259"/>
        <v/>
      </c>
    </row>
    <row r="4149" spans="1:14" customFormat="1" x14ac:dyDescent="0.25">
      <c r="A4149" s="12"/>
      <c r="B4149" s="13"/>
      <c r="C4149" s="25"/>
      <c r="D4149" s="26"/>
      <c r="E4149" s="14"/>
      <c r="F4149" s="8" t="str">
        <f t="shared" ca="1" si="258"/>
        <v/>
      </c>
      <c r="G4149" s="8">
        <f t="shared" si="260"/>
        <v>4149</v>
      </c>
      <c r="L4149" s="8">
        <f t="shared" si="261"/>
        <v>4149</v>
      </c>
      <c r="N4149" s="23" t="str">
        <f t="shared" ca="1" si="259"/>
        <v/>
      </c>
    </row>
    <row r="4150" spans="1:14" customFormat="1" x14ac:dyDescent="0.25">
      <c r="A4150" s="12"/>
      <c r="B4150" s="13"/>
      <c r="C4150" s="25"/>
      <c r="D4150" s="26"/>
      <c r="E4150" s="14"/>
      <c r="F4150" s="8" t="str">
        <f t="shared" ca="1" si="258"/>
        <v/>
      </c>
      <c r="G4150" s="8">
        <f t="shared" si="260"/>
        <v>4150</v>
      </c>
      <c r="L4150" s="8">
        <f t="shared" si="261"/>
        <v>4150</v>
      </c>
      <c r="N4150" s="23" t="str">
        <f t="shared" ca="1" si="259"/>
        <v/>
      </c>
    </row>
    <row r="4151" spans="1:14" customFormat="1" x14ac:dyDescent="0.25">
      <c r="A4151" s="12"/>
      <c r="B4151" s="13"/>
      <c r="C4151" s="25"/>
      <c r="D4151" s="26"/>
      <c r="E4151" s="14"/>
      <c r="F4151" s="8" t="str">
        <f t="shared" ca="1" si="258"/>
        <v/>
      </c>
      <c r="G4151" s="8">
        <f t="shared" si="260"/>
        <v>4151</v>
      </c>
      <c r="L4151" s="8">
        <f t="shared" si="261"/>
        <v>4151</v>
      </c>
      <c r="N4151" s="23" t="str">
        <f t="shared" ca="1" si="259"/>
        <v/>
      </c>
    </row>
    <row r="4152" spans="1:14" customFormat="1" x14ac:dyDescent="0.25">
      <c r="A4152" s="12"/>
      <c r="B4152" s="13"/>
      <c r="C4152" s="25"/>
      <c r="D4152" s="26"/>
      <c r="E4152" s="14"/>
      <c r="F4152" s="8" t="str">
        <f t="shared" ca="1" si="258"/>
        <v/>
      </c>
      <c r="G4152" s="8">
        <f t="shared" si="260"/>
        <v>4152</v>
      </c>
      <c r="L4152" s="8">
        <f t="shared" si="261"/>
        <v>4152</v>
      </c>
      <c r="N4152" s="23" t="str">
        <f t="shared" ca="1" si="259"/>
        <v/>
      </c>
    </row>
    <row r="4153" spans="1:14" customFormat="1" x14ac:dyDescent="0.25">
      <c r="A4153" s="12"/>
      <c r="B4153" s="13"/>
      <c r="C4153" s="25"/>
      <c r="D4153" s="26"/>
      <c r="E4153" s="14"/>
      <c r="F4153" s="8" t="str">
        <f t="shared" ca="1" si="258"/>
        <v/>
      </c>
      <c r="G4153" s="8">
        <f t="shared" si="260"/>
        <v>4153</v>
      </c>
      <c r="L4153" s="8">
        <f t="shared" si="261"/>
        <v>4153</v>
      </c>
      <c r="N4153" s="23" t="str">
        <f t="shared" ca="1" si="259"/>
        <v/>
      </c>
    </row>
    <row r="4154" spans="1:14" customFormat="1" x14ac:dyDescent="0.25">
      <c r="A4154" s="12"/>
      <c r="B4154" s="13"/>
      <c r="C4154" s="25"/>
      <c r="D4154" s="26"/>
      <c r="E4154" s="14"/>
      <c r="F4154" s="8" t="str">
        <f t="shared" ca="1" si="258"/>
        <v/>
      </c>
      <c r="G4154" s="8">
        <f t="shared" si="260"/>
        <v>4154</v>
      </c>
      <c r="L4154" s="8">
        <f t="shared" si="261"/>
        <v>4154</v>
      </c>
      <c r="N4154" s="23" t="str">
        <f t="shared" ca="1" si="259"/>
        <v/>
      </c>
    </row>
    <row r="4155" spans="1:14" customFormat="1" x14ac:dyDescent="0.25">
      <c r="A4155" s="12"/>
      <c r="B4155" s="13"/>
      <c r="C4155" s="25"/>
      <c r="D4155" s="26"/>
      <c r="E4155" s="14"/>
      <c r="F4155" s="8" t="str">
        <f t="shared" ca="1" si="258"/>
        <v/>
      </c>
      <c r="G4155" s="8">
        <f t="shared" si="260"/>
        <v>4155</v>
      </c>
      <c r="L4155" s="8">
        <f t="shared" si="261"/>
        <v>4155</v>
      </c>
      <c r="N4155" s="23" t="str">
        <f t="shared" ca="1" si="259"/>
        <v/>
      </c>
    </row>
    <row r="4156" spans="1:14" customFormat="1" x14ac:dyDescent="0.25">
      <c r="A4156" s="12"/>
      <c r="B4156" s="13"/>
      <c r="C4156" s="25"/>
      <c r="D4156" s="26"/>
      <c r="E4156" s="14"/>
      <c r="F4156" s="8" t="str">
        <f t="shared" ca="1" si="258"/>
        <v/>
      </c>
      <c r="G4156" s="8">
        <f t="shared" si="260"/>
        <v>4156</v>
      </c>
      <c r="L4156" s="8">
        <f t="shared" si="261"/>
        <v>4156</v>
      </c>
      <c r="N4156" s="23" t="str">
        <f t="shared" ca="1" si="259"/>
        <v/>
      </c>
    </row>
    <row r="4157" spans="1:14" customFormat="1" x14ac:dyDescent="0.25">
      <c r="A4157" s="12"/>
      <c r="B4157" s="13"/>
      <c r="C4157" s="25"/>
      <c r="D4157" s="26"/>
      <c r="E4157" s="14"/>
      <c r="F4157" s="8" t="str">
        <f t="shared" ca="1" si="258"/>
        <v/>
      </c>
      <c r="G4157" s="8">
        <f t="shared" si="260"/>
        <v>4157</v>
      </c>
      <c r="L4157" s="8">
        <f t="shared" si="261"/>
        <v>4157</v>
      </c>
      <c r="N4157" s="23" t="str">
        <f t="shared" ca="1" si="259"/>
        <v/>
      </c>
    </row>
    <row r="4158" spans="1:14" customFormat="1" x14ac:dyDescent="0.25">
      <c r="A4158" s="12"/>
      <c r="B4158" s="13"/>
      <c r="C4158" s="25"/>
      <c r="D4158" s="26"/>
      <c r="E4158" s="14"/>
      <c r="F4158" s="8" t="str">
        <f t="shared" ca="1" si="258"/>
        <v/>
      </c>
      <c r="G4158" s="8">
        <f t="shared" si="260"/>
        <v>4158</v>
      </c>
      <c r="L4158" s="8">
        <f t="shared" si="261"/>
        <v>4158</v>
      </c>
      <c r="N4158" s="23" t="str">
        <f t="shared" ca="1" si="259"/>
        <v/>
      </c>
    </row>
    <row r="4159" spans="1:14" customFormat="1" x14ac:dyDescent="0.25">
      <c r="A4159" s="12"/>
      <c r="B4159" s="13"/>
      <c r="C4159" s="25"/>
      <c r="D4159" s="26"/>
      <c r="E4159" s="14"/>
      <c r="F4159" s="8" t="str">
        <f t="shared" ca="1" si="258"/>
        <v/>
      </c>
      <c r="G4159" s="8">
        <f t="shared" si="260"/>
        <v>4159</v>
      </c>
      <c r="L4159" s="8">
        <f t="shared" si="261"/>
        <v>4159</v>
      </c>
      <c r="N4159" s="23" t="str">
        <f t="shared" ca="1" si="259"/>
        <v/>
      </c>
    </row>
    <row r="4160" spans="1:14" customFormat="1" x14ac:dyDescent="0.25">
      <c r="A4160" s="12"/>
      <c r="B4160" s="13"/>
      <c r="C4160" s="25"/>
      <c r="D4160" s="26"/>
      <c r="E4160" s="14"/>
      <c r="F4160" s="8" t="str">
        <f t="shared" ca="1" si="258"/>
        <v/>
      </c>
      <c r="G4160" s="8">
        <f t="shared" si="260"/>
        <v>4160</v>
      </c>
      <c r="L4160" s="8">
        <f t="shared" si="261"/>
        <v>4160</v>
      </c>
      <c r="N4160" s="23" t="str">
        <f t="shared" ca="1" si="259"/>
        <v/>
      </c>
    </row>
    <row r="4161" spans="1:14" customFormat="1" x14ac:dyDescent="0.25">
      <c r="A4161" s="12"/>
      <c r="B4161" s="13"/>
      <c r="C4161" s="25"/>
      <c r="D4161" s="26"/>
      <c r="E4161" s="14"/>
      <c r="F4161" s="8" t="str">
        <f t="shared" ca="1" si="258"/>
        <v/>
      </c>
      <c r="G4161" s="8">
        <f t="shared" si="260"/>
        <v>4161</v>
      </c>
      <c r="L4161" s="8">
        <f t="shared" si="261"/>
        <v>4161</v>
      </c>
      <c r="N4161" s="23" t="str">
        <f t="shared" ca="1" si="259"/>
        <v/>
      </c>
    </row>
    <row r="4162" spans="1:14" customFormat="1" x14ac:dyDescent="0.25">
      <c r="A4162" s="12"/>
      <c r="B4162" s="13"/>
      <c r="C4162" s="25"/>
      <c r="D4162" s="26"/>
      <c r="E4162" s="14"/>
      <c r="F4162" s="8" t="str">
        <f t="shared" ca="1" si="258"/>
        <v/>
      </c>
      <c r="G4162" s="8">
        <f t="shared" si="260"/>
        <v>4162</v>
      </c>
      <c r="L4162" s="8">
        <f t="shared" si="261"/>
        <v>4162</v>
      </c>
      <c r="N4162" s="23" t="str">
        <f t="shared" ca="1" si="259"/>
        <v/>
      </c>
    </row>
    <row r="4163" spans="1:14" customFormat="1" x14ac:dyDescent="0.25">
      <c r="A4163" s="12"/>
      <c r="B4163" s="13"/>
      <c r="C4163" s="25"/>
      <c r="D4163" s="26"/>
      <c r="E4163" s="14"/>
      <c r="F4163" s="8" t="str">
        <f t="shared" ca="1" si="258"/>
        <v/>
      </c>
      <c r="G4163" s="8">
        <f t="shared" si="260"/>
        <v>4163</v>
      </c>
      <c r="L4163" s="8">
        <f t="shared" si="261"/>
        <v>4163</v>
      </c>
      <c r="N4163" s="23" t="str">
        <f t="shared" ca="1" si="259"/>
        <v/>
      </c>
    </row>
    <row r="4164" spans="1:14" customFormat="1" x14ac:dyDescent="0.25">
      <c r="A4164" s="12"/>
      <c r="B4164" s="13"/>
      <c r="C4164" s="25"/>
      <c r="D4164" s="26"/>
      <c r="E4164" s="14"/>
      <c r="F4164" s="8" t="str">
        <f t="shared" ca="1" si="258"/>
        <v/>
      </c>
      <c r="G4164" s="8">
        <f t="shared" si="260"/>
        <v>4164</v>
      </c>
      <c r="L4164" s="8">
        <f t="shared" si="261"/>
        <v>4164</v>
      </c>
      <c r="N4164" s="23" t="str">
        <f t="shared" ca="1" si="259"/>
        <v/>
      </c>
    </row>
    <row r="4165" spans="1:14" customFormat="1" x14ac:dyDescent="0.25">
      <c r="A4165" s="12"/>
      <c r="B4165" s="13"/>
      <c r="C4165" s="25"/>
      <c r="D4165" s="26"/>
      <c r="E4165" s="14"/>
      <c r="F4165" s="8" t="str">
        <f t="shared" ca="1" si="258"/>
        <v/>
      </c>
      <c r="G4165" s="8">
        <f t="shared" si="260"/>
        <v>4165</v>
      </c>
      <c r="L4165" s="8">
        <f t="shared" si="261"/>
        <v>4165</v>
      </c>
      <c r="N4165" s="23" t="str">
        <f t="shared" ca="1" si="259"/>
        <v/>
      </c>
    </row>
    <row r="4166" spans="1:14" customFormat="1" x14ac:dyDescent="0.25">
      <c r="A4166" s="12"/>
      <c r="B4166" s="13"/>
      <c r="C4166" s="25"/>
      <c r="D4166" s="26"/>
      <c r="E4166" s="14"/>
      <c r="F4166" s="8" t="str">
        <f t="shared" ca="1" si="258"/>
        <v/>
      </c>
      <c r="G4166" s="8">
        <f t="shared" si="260"/>
        <v>4166</v>
      </c>
      <c r="L4166" s="8">
        <f t="shared" si="261"/>
        <v>4166</v>
      </c>
      <c r="N4166" s="23" t="str">
        <f t="shared" ca="1" si="259"/>
        <v/>
      </c>
    </row>
    <row r="4167" spans="1:14" customFormat="1" x14ac:dyDescent="0.25">
      <c r="A4167" s="12"/>
      <c r="B4167" s="13"/>
      <c r="C4167" s="25"/>
      <c r="D4167" s="26"/>
      <c r="E4167" s="14"/>
      <c r="F4167" s="8" t="str">
        <f t="shared" ref="F4167:F4230" ca="1" si="262">IF( NOT( AND( ISBLANK(INDIRECT(CONCATENATE("A",G4167))),ISBLANK(INDIRECT(CONCATENATE("B",G4167))),ISBLANK(INDIRECT(CONCATENATE("C",G4167))),ISBLANK(INDIRECT(CONCATENATE("D",G4167))),ISBLANK(INDIRECT(CONCATENATE("E",G4167))))),
   IF( NOT( OR(ISBLANK(INDIRECT(CONCATENATE("A",G4167))),ISBLANK(INDIRECT(CONCATENATE("B",G4167))),ISBLANK(INDIRECT(CONCATENATE("C",G4167))),ISBLANK(INDIRECT(CONCATENATE("D",G4167))),ISBLANK(INDIRECT(CONCATENATE("E",G4167))))),
      "complet","incomplet"),
  "")</f>
        <v/>
      </c>
      <c r="G4167" s="8">
        <f t="shared" si="260"/>
        <v>4167</v>
      </c>
      <c r="L4167" s="8">
        <f t="shared" si="261"/>
        <v>4167</v>
      </c>
      <c r="N4167" s="23" t="str">
        <f t="shared" ref="N4167:N4230" ca="1" si="263">B4167&amp;F4167</f>
        <v/>
      </c>
    </row>
    <row r="4168" spans="1:14" customFormat="1" x14ac:dyDescent="0.25">
      <c r="A4168" s="12"/>
      <c r="B4168" s="13"/>
      <c r="C4168" s="25"/>
      <c r="D4168" s="26"/>
      <c r="E4168" s="14"/>
      <c r="F4168" s="8" t="str">
        <f t="shared" ca="1" si="262"/>
        <v/>
      </c>
      <c r="G4168" s="8">
        <f t="shared" ref="G4168:G4231" si="264">G4167+1</f>
        <v>4168</v>
      </c>
      <c r="L4168" s="8">
        <f t="shared" ref="L4168:L4231" si="265">L4167+1</f>
        <v>4168</v>
      </c>
      <c r="N4168" s="23" t="str">
        <f t="shared" ca="1" si="263"/>
        <v/>
      </c>
    </row>
    <row r="4169" spans="1:14" customFormat="1" x14ac:dyDescent="0.25">
      <c r="A4169" s="12"/>
      <c r="B4169" s="13"/>
      <c r="C4169" s="25"/>
      <c r="D4169" s="26"/>
      <c r="E4169" s="14"/>
      <c r="F4169" s="8" t="str">
        <f t="shared" ca="1" si="262"/>
        <v/>
      </c>
      <c r="G4169" s="8">
        <f t="shared" si="264"/>
        <v>4169</v>
      </c>
      <c r="L4169" s="8">
        <f t="shared" si="265"/>
        <v>4169</v>
      </c>
      <c r="N4169" s="23" t="str">
        <f t="shared" ca="1" si="263"/>
        <v/>
      </c>
    </row>
    <row r="4170" spans="1:14" customFormat="1" x14ac:dyDescent="0.25">
      <c r="A4170" s="12"/>
      <c r="B4170" s="13"/>
      <c r="C4170" s="25"/>
      <c r="D4170" s="26"/>
      <c r="E4170" s="14"/>
      <c r="F4170" s="8" t="str">
        <f t="shared" ca="1" si="262"/>
        <v/>
      </c>
      <c r="G4170" s="8">
        <f t="shared" si="264"/>
        <v>4170</v>
      </c>
      <c r="L4170" s="8">
        <f t="shared" si="265"/>
        <v>4170</v>
      </c>
      <c r="N4170" s="23" t="str">
        <f t="shared" ca="1" si="263"/>
        <v/>
      </c>
    </row>
    <row r="4171" spans="1:14" customFormat="1" x14ac:dyDescent="0.25">
      <c r="A4171" s="12"/>
      <c r="B4171" s="13"/>
      <c r="C4171" s="25"/>
      <c r="D4171" s="26"/>
      <c r="E4171" s="14"/>
      <c r="F4171" s="8" t="str">
        <f t="shared" ca="1" si="262"/>
        <v/>
      </c>
      <c r="G4171" s="8">
        <f t="shared" si="264"/>
        <v>4171</v>
      </c>
      <c r="L4171" s="8">
        <f t="shared" si="265"/>
        <v>4171</v>
      </c>
      <c r="N4171" s="23" t="str">
        <f t="shared" ca="1" si="263"/>
        <v/>
      </c>
    </row>
    <row r="4172" spans="1:14" customFormat="1" x14ac:dyDescent="0.25">
      <c r="A4172" s="12"/>
      <c r="B4172" s="13"/>
      <c r="C4172" s="25"/>
      <c r="D4172" s="26"/>
      <c r="E4172" s="14"/>
      <c r="F4172" s="8" t="str">
        <f t="shared" ca="1" si="262"/>
        <v/>
      </c>
      <c r="G4172" s="8">
        <f t="shared" si="264"/>
        <v>4172</v>
      </c>
      <c r="L4172" s="8">
        <f t="shared" si="265"/>
        <v>4172</v>
      </c>
      <c r="N4172" s="23" t="str">
        <f t="shared" ca="1" si="263"/>
        <v/>
      </c>
    </row>
    <row r="4173" spans="1:14" customFormat="1" x14ac:dyDescent="0.25">
      <c r="A4173" s="12"/>
      <c r="B4173" s="13"/>
      <c r="C4173" s="25"/>
      <c r="D4173" s="26"/>
      <c r="E4173" s="14"/>
      <c r="F4173" s="8" t="str">
        <f t="shared" ca="1" si="262"/>
        <v/>
      </c>
      <c r="G4173" s="8">
        <f t="shared" si="264"/>
        <v>4173</v>
      </c>
      <c r="L4173" s="8">
        <f t="shared" si="265"/>
        <v>4173</v>
      </c>
      <c r="N4173" s="23" t="str">
        <f t="shared" ca="1" si="263"/>
        <v/>
      </c>
    </row>
    <row r="4174" spans="1:14" customFormat="1" x14ac:dyDescent="0.25">
      <c r="A4174" s="12"/>
      <c r="B4174" s="13"/>
      <c r="C4174" s="25"/>
      <c r="D4174" s="26"/>
      <c r="E4174" s="14"/>
      <c r="F4174" s="8" t="str">
        <f t="shared" ca="1" si="262"/>
        <v/>
      </c>
      <c r="G4174" s="8">
        <f t="shared" si="264"/>
        <v>4174</v>
      </c>
      <c r="L4174" s="8">
        <f t="shared" si="265"/>
        <v>4174</v>
      </c>
      <c r="N4174" s="23" t="str">
        <f t="shared" ca="1" si="263"/>
        <v/>
      </c>
    </row>
    <row r="4175" spans="1:14" customFormat="1" x14ac:dyDescent="0.25">
      <c r="A4175" s="12"/>
      <c r="B4175" s="13"/>
      <c r="C4175" s="25"/>
      <c r="D4175" s="26"/>
      <c r="E4175" s="14"/>
      <c r="F4175" s="8" t="str">
        <f t="shared" ca="1" si="262"/>
        <v/>
      </c>
      <c r="G4175" s="8">
        <f t="shared" si="264"/>
        <v>4175</v>
      </c>
      <c r="L4175" s="8">
        <f t="shared" si="265"/>
        <v>4175</v>
      </c>
      <c r="N4175" s="23" t="str">
        <f t="shared" ca="1" si="263"/>
        <v/>
      </c>
    </row>
    <row r="4176" spans="1:14" customFormat="1" x14ac:dyDescent="0.25">
      <c r="A4176" s="12"/>
      <c r="B4176" s="13"/>
      <c r="C4176" s="25"/>
      <c r="D4176" s="26"/>
      <c r="E4176" s="14"/>
      <c r="F4176" s="8" t="str">
        <f t="shared" ca="1" si="262"/>
        <v/>
      </c>
      <c r="G4176" s="8">
        <f t="shared" si="264"/>
        <v>4176</v>
      </c>
      <c r="L4176" s="8">
        <f t="shared" si="265"/>
        <v>4176</v>
      </c>
      <c r="N4176" s="23" t="str">
        <f t="shared" ca="1" si="263"/>
        <v/>
      </c>
    </row>
    <row r="4177" spans="1:14" customFormat="1" x14ac:dyDescent="0.25">
      <c r="A4177" s="12"/>
      <c r="B4177" s="13"/>
      <c r="C4177" s="25"/>
      <c r="D4177" s="26"/>
      <c r="E4177" s="14"/>
      <c r="F4177" s="8" t="str">
        <f t="shared" ca="1" si="262"/>
        <v/>
      </c>
      <c r="G4177" s="8">
        <f t="shared" si="264"/>
        <v>4177</v>
      </c>
      <c r="L4177" s="8">
        <f t="shared" si="265"/>
        <v>4177</v>
      </c>
      <c r="N4177" s="23" t="str">
        <f t="shared" ca="1" si="263"/>
        <v/>
      </c>
    </row>
    <row r="4178" spans="1:14" customFormat="1" x14ac:dyDescent="0.25">
      <c r="A4178" s="12"/>
      <c r="B4178" s="13"/>
      <c r="C4178" s="25"/>
      <c r="D4178" s="26"/>
      <c r="E4178" s="14"/>
      <c r="F4178" s="8" t="str">
        <f t="shared" ca="1" si="262"/>
        <v/>
      </c>
      <c r="G4178" s="8">
        <f t="shared" si="264"/>
        <v>4178</v>
      </c>
      <c r="L4178" s="8">
        <f t="shared" si="265"/>
        <v>4178</v>
      </c>
      <c r="N4178" s="23" t="str">
        <f t="shared" ca="1" si="263"/>
        <v/>
      </c>
    </row>
    <row r="4179" spans="1:14" customFormat="1" x14ac:dyDescent="0.25">
      <c r="A4179" s="12"/>
      <c r="B4179" s="13"/>
      <c r="C4179" s="25"/>
      <c r="D4179" s="26"/>
      <c r="E4179" s="14"/>
      <c r="F4179" s="8" t="str">
        <f t="shared" ca="1" si="262"/>
        <v/>
      </c>
      <c r="G4179" s="8">
        <f t="shared" si="264"/>
        <v>4179</v>
      </c>
      <c r="L4179" s="8">
        <f t="shared" si="265"/>
        <v>4179</v>
      </c>
      <c r="N4179" s="23" t="str">
        <f t="shared" ca="1" si="263"/>
        <v/>
      </c>
    </row>
    <row r="4180" spans="1:14" customFormat="1" x14ac:dyDescent="0.25">
      <c r="A4180" s="12"/>
      <c r="B4180" s="13"/>
      <c r="C4180" s="25"/>
      <c r="D4180" s="26"/>
      <c r="E4180" s="14"/>
      <c r="F4180" s="8" t="str">
        <f t="shared" ca="1" si="262"/>
        <v/>
      </c>
      <c r="G4180" s="8">
        <f t="shared" si="264"/>
        <v>4180</v>
      </c>
      <c r="L4180" s="8">
        <f t="shared" si="265"/>
        <v>4180</v>
      </c>
      <c r="N4180" s="23" t="str">
        <f t="shared" ca="1" si="263"/>
        <v/>
      </c>
    </row>
    <row r="4181" spans="1:14" customFormat="1" x14ac:dyDescent="0.25">
      <c r="A4181" s="12"/>
      <c r="B4181" s="13"/>
      <c r="C4181" s="25"/>
      <c r="D4181" s="26"/>
      <c r="E4181" s="14"/>
      <c r="F4181" s="8" t="str">
        <f t="shared" ca="1" si="262"/>
        <v/>
      </c>
      <c r="G4181" s="8">
        <f t="shared" si="264"/>
        <v>4181</v>
      </c>
      <c r="L4181" s="8">
        <f t="shared" si="265"/>
        <v>4181</v>
      </c>
      <c r="N4181" s="23" t="str">
        <f t="shared" ca="1" si="263"/>
        <v/>
      </c>
    </row>
    <row r="4182" spans="1:14" customFormat="1" x14ac:dyDescent="0.25">
      <c r="A4182" s="12"/>
      <c r="B4182" s="13"/>
      <c r="C4182" s="25"/>
      <c r="D4182" s="26"/>
      <c r="E4182" s="14"/>
      <c r="F4182" s="8" t="str">
        <f t="shared" ca="1" si="262"/>
        <v/>
      </c>
      <c r="G4182" s="8">
        <f t="shared" si="264"/>
        <v>4182</v>
      </c>
      <c r="L4182" s="8">
        <f t="shared" si="265"/>
        <v>4182</v>
      </c>
      <c r="N4182" s="23" t="str">
        <f t="shared" ca="1" si="263"/>
        <v/>
      </c>
    </row>
    <row r="4183" spans="1:14" customFormat="1" x14ac:dyDescent="0.25">
      <c r="A4183" s="12"/>
      <c r="B4183" s="13"/>
      <c r="C4183" s="25"/>
      <c r="D4183" s="26"/>
      <c r="E4183" s="14"/>
      <c r="F4183" s="8" t="str">
        <f t="shared" ca="1" si="262"/>
        <v/>
      </c>
      <c r="G4183" s="8">
        <f t="shared" si="264"/>
        <v>4183</v>
      </c>
      <c r="L4183" s="8">
        <f t="shared" si="265"/>
        <v>4183</v>
      </c>
      <c r="N4183" s="23" t="str">
        <f t="shared" ca="1" si="263"/>
        <v/>
      </c>
    </row>
    <row r="4184" spans="1:14" customFormat="1" x14ac:dyDescent="0.25">
      <c r="A4184" s="12"/>
      <c r="B4184" s="13"/>
      <c r="C4184" s="25"/>
      <c r="D4184" s="26"/>
      <c r="E4184" s="14"/>
      <c r="F4184" s="8" t="str">
        <f t="shared" ca="1" si="262"/>
        <v/>
      </c>
      <c r="G4184" s="8">
        <f t="shared" si="264"/>
        <v>4184</v>
      </c>
      <c r="L4184" s="8">
        <f t="shared" si="265"/>
        <v>4184</v>
      </c>
      <c r="N4184" s="23" t="str">
        <f t="shared" ca="1" si="263"/>
        <v/>
      </c>
    </row>
    <row r="4185" spans="1:14" customFormat="1" x14ac:dyDescent="0.25">
      <c r="A4185" s="12"/>
      <c r="B4185" s="13"/>
      <c r="C4185" s="25"/>
      <c r="D4185" s="26"/>
      <c r="E4185" s="14"/>
      <c r="F4185" s="8" t="str">
        <f t="shared" ca="1" si="262"/>
        <v/>
      </c>
      <c r="G4185" s="8">
        <f t="shared" si="264"/>
        <v>4185</v>
      </c>
      <c r="L4185" s="8">
        <f t="shared" si="265"/>
        <v>4185</v>
      </c>
      <c r="N4185" s="23" t="str">
        <f t="shared" ca="1" si="263"/>
        <v/>
      </c>
    </row>
    <row r="4186" spans="1:14" customFormat="1" x14ac:dyDescent="0.25">
      <c r="A4186" s="12"/>
      <c r="B4186" s="13"/>
      <c r="C4186" s="25"/>
      <c r="D4186" s="26"/>
      <c r="E4186" s="14"/>
      <c r="F4186" s="8" t="str">
        <f t="shared" ca="1" si="262"/>
        <v/>
      </c>
      <c r="G4186" s="8">
        <f t="shared" si="264"/>
        <v>4186</v>
      </c>
      <c r="L4186" s="8">
        <f t="shared" si="265"/>
        <v>4186</v>
      </c>
      <c r="N4186" s="23" t="str">
        <f t="shared" ca="1" si="263"/>
        <v/>
      </c>
    </row>
    <row r="4187" spans="1:14" customFormat="1" x14ac:dyDescent="0.25">
      <c r="A4187" s="12"/>
      <c r="B4187" s="13"/>
      <c r="C4187" s="25"/>
      <c r="D4187" s="26"/>
      <c r="E4187" s="14"/>
      <c r="F4187" s="8" t="str">
        <f t="shared" ca="1" si="262"/>
        <v/>
      </c>
      <c r="G4187" s="8">
        <f t="shared" si="264"/>
        <v>4187</v>
      </c>
      <c r="L4187" s="8">
        <f t="shared" si="265"/>
        <v>4187</v>
      </c>
      <c r="N4187" s="23" t="str">
        <f t="shared" ca="1" si="263"/>
        <v/>
      </c>
    </row>
    <row r="4188" spans="1:14" customFormat="1" x14ac:dyDescent="0.25">
      <c r="A4188" s="12"/>
      <c r="B4188" s="13"/>
      <c r="C4188" s="25"/>
      <c r="D4188" s="26"/>
      <c r="E4188" s="14"/>
      <c r="F4188" s="8" t="str">
        <f t="shared" ca="1" si="262"/>
        <v/>
      </c>
      <c r="G4188" s="8">
        <f t="shared" si="264"/>
        <v>4188</v>
      </c>
      <c r="L4188" s="8">
        <f t="shared" si="265"/>
        <v>4188</v>
      </c>
      <c r="N4188" s="23" t="str">
        <f t="shared" ca="1" si="263"/>
        <v/>
      </c>
    </row>
    <row r="4189" spans="1:14" customFormat="1" x14ac:dyDescent="0.25">
      <c r="A4189" s="12"/>
      <c r="B4189" s="13"/>
      <c r="C4189" s="25"/>
      <c r="D4189" s="26"/>
      <c r="E4189" s="14"/>
      <c r="F4189" s="8" t="str">
        <f t="shared" ca="1" si="262"/>
        <v/>
      </c>
      <c r="G4189" s="8">
        <f t="shared" si="264"/>
        <v>4189</v>
      </c>
      <c r="L4189" s="8">
        <f t="shared" si="265"/>
        <v>4189</v>
      </c>
      <c r="N4189" s="23" t="str">
        <f t="shared" ca="1" si="263"/>
        <v/>
      </c>
    </row>
    <row r="4190" spans="1:14" customFormat="1" x14ac:dyDescent="0.25">
      <c r="A4190" s="12"/>
      <c r="B4190" s="13"/>
      <c r="C4190" s="25"/>
      <c r="D4190" s="26"/>
      <c r="E4190" s="14"/>
      <c r="F4190" s="8" t="str">
        <f t="shared" ca="1" si="262"/>
        <v/>
      </c>
      <c r="G4190" s="8">
        <f t="shared" si="264"/>
        <v>4190</v>
      </c>
      <c r="L4190" s="8">
        <f t="shared" si="265"/>
        <v>4190</v>
      </c>
      <c r="N4190" s="23" t="str">
        <f t="shared" ca="1" si="263"/>
        <v/>
      </c>
    </row>
    <row r="4191" spans="1:14" customFormat="1" x14ac:dyDescent="0.25">
      <c r="A4191" s="12"/>
      <c r="B4191" s="13"/>
      <c r="C4191" s="25"/>
      <c r="D4191" s="26"/>
      <c r="E4191" s="14"/>
      <c r="F4191" s="8" t="str">
        <f t="shared" ca="1" si="262"/>
        <v/>
      </c>
      <c r="G4191" s="8">
        <f t="shared" si="264"/>
        <v>4191</v>
      </c>
      <c r="L4191" s="8">
        <f t="shared" si="265"/>
        <v>4191</v>
      </c>
      <c r="N4191" s="23" t="str">
        <f t="shared" ca="1" si="263"/>
        <v/>
      </c>
    </row>
    <row r="4192" spans="1:14" customFormat="1" x14ac:dyDescent="0.25">
      <c r="A4192" s="12"/>
      <c r="B4192" s="13"/>
      <c r="C4192" s="25"/>
      <c r="D4192" s="26"/>
      <c r="E4192" s="14"/>
      <c r="F4192" s="8" t="str">
        <f t="shared" ca="1" si="262"/>
        <v/>
      </c>
      <c r="G4192" s="8">
        <f t="shared" si="264"/>
        <v>4192</v>
      </c>
      <c r="L4192" s="8">
        <f t="shared" si="265"/>
        <v>4192</v>
      </c>
      <c r="N4192" s="23" t="str">
        <f t="shared" ca="1" si="263"/>
        <v/>
      </c>
    </row>
    <row r="4193" spans="1:14" customFormat="1" x14ac:dyDescent="0.25">
      <c r="A4193" s="12"/>
      <c r="B4193" s="13"/>
      <c r="C4193" s="25"/>
      <c r="D4193" s="26"/>
      <c r="E4193" s="14"/>
      <c r="F4193" s="8" t="str">
        <f t="shared" ca="1" si="262"/>
        <v/>
      </c>
      <c r="G4193" s="8">
        <f t="shared" si="264"/>
        <v>4193</v>
      </c>
      <c r="L4193" s="8">
        <f t="shared" si="265"/>
        <v>4193</v>
      </c>
      <c r="N4193" s="23" t="str">
        <f t="shared" ca="1" si="263"/>
        <v/>
      </c>
    </row>
    <row r="4194" spans="1:14" customFormat="1" x14ac:dyDescent="0.25">
      <c r="A4194" s="12"/>
      <c r="B4194" s="13"/>
      <c r="C4194" s="25"/>
      <c r="D4194" s="26"/>
      <c r="E4194" s="14"/>
      <c r="F4194" s="8" t="str">
        <f t="shared" ca="1" si="262"/>
        <v/>
      </c>
      <c r="G4194" s="8">
        <f t="shared" si="264"/>
        <v>4194</v>
      </c>
      <c r="L4194" s="8">
        <f t="shared" si="265"/>
        <v>4194</v>
      </c>
      <c r="N4194" s="23" t="str">
        <f t="shared" ca="1" si="263"/>
        <v/>
      </c>
    </row>
    <row r="4195" spans="1:14" customFormat="1" x14ac:dyDescent="0.25">
      <c r="A4195" s="12"/>
      <c r="B4195" s="13"/>
      <c r="C4195" s="25"/>
      <c r="D4195" s="26"/>
      <c r="E4195" s="14"/>
      <c r="F4195" s="8" t="str">
        <f t="shared" ca="1" si="262"/>
        <v/>
      </c>
      <c r="G4195" s="8">
        <f t="shared" si="264"/>
        <v>4195</v>
      </c>
      <c r="L4195" s="8">
        <f t="shared" si="265"/>
        <v>4195</v>
      </c>
      <c r="N4195" s="23" t="str">
        <f t="shared" ca="1" si="263"/>
        <v/>
      </c>
    </row>
    <row r="4196" spans="1:14" customFormat="1" x14ac:dyDescent="0.25">
      <c r="A4196" s="12"/>
      <c r="B4196" s="13"/>
      <c r="C4196" s="25"/>
      <c r="D4196" s="26"/>
      <c r="E4196" s="14"/>
      <c r="F4196" s="8" t="str">
        <f t="shared" ca="1" si="262"/>
        <v/>
      </c>
      <c r="G4196" s="8">
        <f t="shared" si="264"/>
        <v>4196</v>
      </c>
      <c r="L4196" s="8">
        <f t="shared" si="265"/>
        <v>4196</v>
      </c>
      <c r="N4196" s="23" t="str">
        <f t="shared" ca="1" si="263"/>
        <v/>
      </c>
    </row>
    <row r="4197" spans="1:14" customFormat="1" x14ac:dyDescent="0.25">
      <c r="A4197" s="12"/>
      <c r="B4197" s="13"/>
      <c r="C4197" s="25"/>
      <c r="D4197" s="26"/>
      <c r="E4197" s="14"/>
      <c r="F4197" s="8" t="str">
        <f t="shared" ca="1" si="262"/>
        <v/>
      </c>
      <c r="G4197" s="8">
        <f t="shared" si="264"/>
        <v>4197</v>
      </c>
      <c r="L4197" s="8">
        <f t="shared" si="265"/>
        <v>4197</v>
      </c>
      <c r="N4197" s="23" t="str">
        <f t="shared" ca="1" si="263"/>
        <v/>
      </c>
    </row>
    <row r="4198" spans="1:14" customFormat="1" x14ac:dyDescent="0.25">
      <c r="A4198" s="12"/>
      <c r="B4198" s="13"/>
      <c r="C4198" s="25"/>
      <c r="D4198" s="26"/>
      <c r="E4198" s="14"/>
      <c r="F4198" s="8" t="str">
        <f t="shared" ca="1" si="262"/>
        <v/>
      </c>
      <c r="G4198" s="8">
        <f t="shared" si="264"/>
        <v>4198</v>
      </c>
      <c r="L4198" s="8">
        <f t="shared" si="265"/>
        <v>4198</v>
      </c>
      <c r="N4198" s="23" t="str">
        <f t="shared" ca="1" si="263"/>
        <v/>
      </c>
    </row>
    <row r="4199" spans="1:14" customFormat="1" x14ac:dyDescent="0.25">
      <c r="A4199" s="12"/>
      <c r="B4199" s="13"/>
      <c r="C4199" s="25"/>
      <c r="D4199" s="26"/>
      <c r="E4199" s="14"/>
      <c r="F4199" s="8" t="str">
        <f t="shared" ca="1" si="262"/>
        <v/>
      </c>
      <c r="G4199" s="8">
        <f t="shared" si="264"/>
        <v>4199</v>
      </c>
      <c r="L4199" s="8">
        <f t="shared" si="265"/>
        <v>4199</v>
      </c>
      <c r="N4199" s="23" t="str">
        <f t="shared" ca="1" si="263"/>
        <v/>
      </c>
    </row>
    <row r="4200" spans="1:14" customFormat="1" x14ac:dyDescent="0.25">
      <c r="A4200" s="12"/>
      <c r="B4200" s="13"/>
      <c r="C4200" s="25"/>
      <c r="D4200" s="26"/>
      <c r="E4200" s="14"/>
      <c r="F4200" s="8" t="str">
        <f t="shared" ca="1" si="262"/>
        <v/>
      </c>
      <c r="G4200" s="8">
        <f t="shared" si="264"/>
        <v>4200</v>
      </c>
      <c r="L4200" s="8">
        <f t="shared" si="265"/>
        <v>4200</v>
      </c>
      <c r="N4200" s="23" t="str">
        <f t="shared" ca="1" si="263"/>
        <v/>
      </c>
    </row>
    <row r="4201" spans="1:14" customFormat="1" x14ac:dyDescent="0.25">
      <c r="A4201" s="12"/>
      <c r="B4201" s="13"/>
      <c r="C4201" s="25"/>
      <c r="D4201" s="26"/>
      <c r="E4201" s="14"/>
      <c r="F4201" s="8" t="str">
        <f t="shared" ca="1" si="262"/>
        <v/>
      </c>
      <c r="G4201" s="8">
        <f t="shared" si="264"/>
        <v>4201</v>
      </c>
      <c r="L4201" s="8">
        <f t="shared" si="265"/>
        <v>4201</v>
      </c>
      <c r="N4201" s="23" t="str">
        <f t="shared" ca="1" si="263"/>
        <v/>
      </c>
    </row>
    <row r="4202" spans="1:14" customFormat="1" x14ac:dyDescent="0.25">
      <c r="A4202" s="12"/>
      <c r="B4202" s="13"/>
      <c r="C4202" s="25"/>
      <c r="D4202" s="26"/>
      <c r="E4202" s="14"/>
      <c r="F4202" s="8" t="str">
        <f t="shared" ca="1" si="262"/>
        <v/>
      </c>
      <c r="G4202" s="8">
        <f t="shared" si="264"/>
        <v>4202</v>
      </c>
      <c r="L4202" s="8">
        <f t="shared" si="265"/>
        <v>4202</v>
      </c>
      <c r="N4202" s="23" t="str">
        <f t="shared" ca="1" si="263"/>
        <v/>
      </c>
    </row>
    <row r="4203" spans="1:14" customFormat="1" x14ac:dyDescent="0.25">
      <c r="A4203" s="12"/>
      <c r="B4203" s="13"/>
      <c r="C4203" s="25"/>
      <c r="D4203" s="26"/>
      <c r="E4203" s="14"/>
      <c r="F4203" s="8" t="str">
        <f t="shared" ca="1" si="262"/>
        <v/>
      </c>
      <c r="G4203" s="8">
        <f t="shared" si="264"/>
        <v>4203</v>
      </c>
      <c r="L4203" s="8">
        <f t="shared" si="265"/>
        <v>4203</v>
      </c>
      <c r="N4203" s="23" t="str">
        <f t="shared" ca="1" si="263"/>
        <v/>
      </c>
    </row>
    <row r="4204" spans="1:14" customFormat="1" x14ac:dyDescent="0.25">
      <c r="A4204" s="12"/>
      <c r="B4204" s="13"/>
      <c r="C4204" s="25"/>
      <c r="D4204" s="26"/>
      <c r="E4204" s="14"/>
      <c r="F4204" s="8" t="str">
        <f t="shared" ca="1" si="262"/>
        <v/>
      </c>
      <c r="G4204" s="8">
        <f t="shared" si="264"/>
        <v>4204</v>
      </c>
      <c r="L4204" s="8">
        <f t="shared" si="265"/>
        <v>4204</v>
      </c>
      <c r="N4204" s="23" t="str">
        <f t="shared" ca="1" si="263"/>
        <v/>
      </c>
    </row>
    <row r="4205" spans="1:14" customFormat="1" x14ac:dyDescent="0.25">
      <c r="A4205" s="12"/>
      <c r="B4205" s="13"/>
      <c r="C4205" s="25"/>
      <c r="D4205" s="26"/>
      <c r="E4205" s="14"/>
      <c r="F4205" s="8" t="str">
        <f t="shared" ca="1" si="262"/>
        <v/>
      </c>
      <c r="G4205" s="8">
        <f t="shared" si="264"/>
        <v>4205</v>
      </c>
      <c r="L4205" s="8">
        <f t="shared" si="265"/>
        <v>4205</v>
      </c>
      <c r="N4205" s="23" t="str">
        <f t="shared" ca="1" si="263"/>
        <v/>
      </c>
    </row>
    <row r="4206" spans="1:14" customFormat="1" x14ac:dyDescent="0.25">
      <c r="A4206" s="12"/>
      <c r="B4206" s="13"/>
      <c r="C4206" s="25"/>
      <c r="D4206" s="26"/>
      <c r="E4206" s="14"/>
      <c r="F4206" s="8" t="str">
        <f t="shared" ca="1" si="262"/>
        <v/>
      </c>
      <c r="G4206" s="8">
        <f t="shared" si="264"/>
        <v>4206</v>
      </c>
      <c r="L4206" s="8">
        <f t="shared" si="265"/>
        <v>4206</v>
      </c>
      <c r="N4206" s="23" t="str">
        <f t="shared" ca="1" si="263"/>
        <v/>
      </c>
    </row>
    <row r="4207" spans="1:14" customFormat="1" x14ac:dyDescent="0.25">
      <c r="A4207" s="12"/>
      <c r="B4207" s="13"/>
      <c r="C4207" s="25"/>
      <c r="D4207" s="26"/>
      <c r="E4207" s="14"/>
      <c r="F4207" s="8" t="str">
        <f t="shared" ca="1" si="262"/>
        <v/>
      </c>
      <c r="G4207" s="8">
        <f t="shared" si="264"/>
        <v>4207</v>
      </c>
      <c r="L4207" s="8">
        <f t="shared" si="265"/>
        <v>4207</v>
      </c>
      <c r="N4207" s="23" t="str">
        <f t="shared" ca="1" si="263"/>
        <v/>
      </c>
    </row>
    <row r="4208" spans="1:14" customFormat="1" x14ac:dyDescent="0.25">
      <c r="A4208" s="12"/>
      <c r="B4208" s="13"/>
      <c r="C4208" s="25"/>
      <c r="D4208" s="26"/>
      <c r="E4208" s="14"/>
      <c r="F4208" s="8" t="str">
        <f t="shared" ca="1" si="262"/>
        <v/>
      </c>
      <c r="G4208" s="8">
        <f t="shared" si="264"/>
        <v>4208</v>
      </c>
      <c r="L4208" s="8">
        <f t="shared" si="265"/>
        <v>4208</v>
      </c>
      <c r="N4208" s="23" t="str">
        <f t="shared" ca="1" si="263"/>
        <v/>
      </c>
    </row>
    <row r="4209" spans="1:14" customFormat="1" x14ac:dyDescent="0.25">
      <c r="A4209" s="12"/>
      <c r="B4209" s="13"/>
      <c r="C4209" s="25"/>
      <c r="D4209" s="26"/>
      <c r="E4209" s="14"/>
      <c r="F4209" s="8" t="str">
        <f t="shared" ca="1" si="262"/>
        <v/>
      </c>
      <c r="G4209" s="8">
        <f t="shared" si="264"/>
        <v>4209</v>
      </c>
      <c r="L4209" s="8">
        <f t="shared" si="265"/>
        <v>4209</v>
      </c>
      <c r="N4209" s="23" t="str">
        <f t="shared" ca="1" si="263"/>
        <v/>
      </c>
    </row>
    <row r="4210" spans="1:14" customFormat="1" x14ac:dyDescent="0.25">
      <c r="A4210" s="12"/>
      <c r="B4210" s="13"/>
      <c r="C4210" s="25"/>
      <c r="D4210" s="26"/>
      <c r="E4210" s="14"/>
      <c r="F4210" s="8" t="str">
        <f t="shared" ca="1" si="262"/>
        <v/>
      </c>
      <c r="G4210" s="8">
        <f t="shared" si="264"/>
        <v>4210</v>
      </c>
      <c r="L4210" s="8">
        <f t="shared" si="265"/>
        <v>4210</v>
      </c>
      <c r="N4210" s="23" t="str">
        <f t="shared" ca="1" si="263"/>
        <v/>
      </c>
    </row>
    <row r="4211" spans="1:14" customFormat="1" x14ac:dyDescent="0.25">
      <c r="A4211" s="12"/>
      <c r="B4211" s="13"/>
      <c r="C4211" s="25"/>
      <c r="D4211" s="26"/>
      <c r="E4211" s="14"/>
      <c r="F4211" s="8" t="str">
        <f t="shared" ca="1" si="262"/>
        <v/>
      </c>
      <c r="G4211" s="8">
        <f t="shared" si="264"/>
        <v>4211</v>
      </c>
      <c r="L4211" s="8">
        <f t="shared" si="265"/>
        <v>4211</v>
      </c>
      <c r="N4211" s="23" t="str">
        <f t="shared" ca="1" si="263"/>
        <v/>
      </c>
    </row>
    <row r="4212" spans="1:14" customFormat="1" x14ac:dyDescent="0.25">
      <c r="A4212" s="12"/>
      <c r="B4212" s="13"/>
      <c r="C4212" s="25"/>
      <c r="D4212" s="26"/>
      <c r="E4212" s="14"/>
      <c r="F4212" s="8" t="str">
        <f t="shared" ca="1" si="262"/>
        <v/>
      </c>
      <c r="G4212" s="8">
        <f t="shared" si="264"/>
        <v>4212</v>
      </c>
      <c r="L4212" s="8">
        <f t="shared" si="265"/>
        <v>4212</v>
      </c>
      <c r="N4212" s="23" t="str">
        <f t="shared" ca="1" si="263"/>
        <v/>
      </c>
    </row>
    <row r="4213" spans="1:14" customFormat="1" x14ac:dyDescent="0.25">
      <c r="A4213" s="12"/>
      <c r="B4213" s="13"/>
      <c r="C4213" s="25"/>
      <c r="D4213" s="26"/>
      <c r="E4213" s="14"/>
      <c r="F4213" s="8" t="str">
        <f t="shared" ca="1" si="262"/>
        <v/>
      </c>
      <c r="G4213" s="8">
        <f t="shared" si="264"/>
        <v>4213</v>
      </c>
      <c r="L4213" s="8">
        <f t="shared" si="265"/>
        <v>4213</v>
      </c>
      <c r="N4213" s="23" t="str">
        <f t="shared" ca="1" si="263"/>
        <v/>
      </c>
    </row>
    <row r="4214" spans="1:14" customFormat="1" x14ac:dyDescent="0.25">
      <c r="A4214" s="12"/>
      <c r="B4214" s="13"/>
      <c r="C4214" s="25"/>
      <c r="D4214" s="26"/>
      <c r="E4214" s="14"/>
      <c r="F4214" s="8" t="str">
        <f t="shared" ca="1" si="262"/>
        <v/>
      </c>
      <c r="G4214" s="8">
        <f t="shared" si="264"/>
        <v>4214</v>
      </c>
      <c r="L4214" s="8">
        <f t="shared" si="265"/>
        <v>4214</v>
      </c>
      <c r="N4214" s="23" t="str">
        <f t="shared" ca="1" si="263"/>
        <v/>
      </c>
    </row>
    <row r="4215" spans="1:14" customFormat="1" x14ac:dyDescent="0.25">
      <c r="A4215" s="12"/>
      <c r="B4215" s="13"/>
      <c r="C4215" s="25"/>
      <c r="D4215" s="26"/>
      <c r="E4215" s="14"/>
      <c r="F4215" s="8" t="str">
        <f t="shared" ca="1" si="262"/>
        <v/>
      </c>
      <c r="G4215" s="8">
        <f t="shared" si="264"/>
        <v>4215</v>
      </c>
      <c r="L4215" s="8">
        <f t="shared" si="265"/>
        <v>4215</v>
      </c>
      <c r="N4215" s="23" t="str">
        <f t="shared" ca="1" si="263"/>
        <v/>
      </c>
    </row>
    <row r="4216" spans="1:14" customFormat="1" x14ac:dyDescent="0.25">
      <c r="A4216" s="12"/>
      <c r="B4216" s="13"/>
      <c r="C4216" s="25"/>
      <c r="D4216" s="26"/>
      <c r="E4216" s="14"/>
      <c r="F4216" s="8" t="str">
        <f t="shared" ca="1" si="262"/>
        <v/>
      </c>
      <c r="G4216" s="8">
        <f t="shared" si="264"/>
        <v>4216</v>
      </c>
      <c r="L4216" s="8">
        <f t="shared" si="265"/>
        <v>4216</v>
      </c>
      <c r="N4216" s="23" t="str">
        <f t="shared" ca="1" si="263"/>
        <v/>
      </c>
    </row>
    <row r="4217" spans="1:14" customFormat="1" x14ac:dyDescent="0.25">
      <c r="A4217" s="12"/>
      <c r="B4217" s="13"/>
      <c r="C4217" s="25"/>
      <c r="D4217" s="26"/>
      <c r="E4217" s="14"/>
      <c r="F4217" s="8" t="str">
        <f t="shared" ca="1" si="262"/>
        <v/>
      </c>
      <c r="G4217" s="8">
        <f t="shared" si="264"/>
        <v>4217</v>
      </c>
      <c r="L4217" s="8">
        <f t="shared" si="265"/>
        <v>4217</v>
      </c>
      <c r="N4217" s="23" t="str">
        <f t="shared" ca="1" si="263"/>
        <v/>
      </c>
    </row>
    <row r="4218" spans="1:14" customFormat="1" x14ac:dyDescent="0.25">
      <c r="A4218" s="12"/>
      <c r="B4218" s="13"/>
      <c r="C4218" s="25"/>
      <c r="D4218" s="26"/>
      <c r="E4218" s="14"/>
      <c r="F4218" s="8" t="str">
        <f t="shared" ca="1" si="262"/>
        <v/>
      </c>
      <c r="G4218" s="8">
        <f t="shared" si="264"/>
        <v>4218</v>
      </c>
      <c r="L4218" s="8">
        <f t="shared" si="265"/>
        <v>4218</v>
      </c>
      <c r="N4218" s="23" t="str">
        <f t="shared" ca="1" si="263"/>
        <v/>
      </c>
    </row>
    <row r="4219" spans="1:14" customFormat="1" x14ac:dyDescent="0.25">
      <c r="A4219" s="12"/>
      <c r="B4219" s="13"/>
      <c r="C4219" s="25"/>
      <c r="D4219" s="26"/>
      <c r="E4219" s="14"/>
      <c r="F4219" s="8" t="str">
        <f t="shared" ca="1" si="262"/>
        <v/>
      </c>
      <c r="G4219" s="8">
        <f t="shared" si="264"/>
        <v>4219</v>
      </c>
      <c r="L4219" s="8">
        <f t="shared" si="265"/>
        <v>4219</v>
      </c>
      <c r="N4219" s="23" t="str">
        <f t="shared" ca="1" si="263"/>
        <v/>
      </c>
    </row>
    <row r="4220" spans="1:14" customFormat="1" x14ac:dyDescent="0.25">
      <c r="A4220" s="12"/>
      <c r="B4220" s="13"/>
      <c r="C4220" s="25"/>
      <c r="D4220" s="26"/>
      <c r="E4220" s="14"/>
      <c r="F4220" s="8" t="str">
        <f t="shared" ca="1" si="262"/>
        <v/>
      </c>
      <c r="G4220" s="8">
        <f t="shared" si="264"/>
        <v>4220</v>
      </c>
      <c r="L4220" s="8">
        <f t="shared" si="265"/>
        <v>4220</v>
      </c>
      <c r="N4220" s="23" t="str">
        <f t="shared" ca="1" si="263"/>
        <v/>
      </c>
    </row>
    <row r="4221" spans="1:14" customFormat="1" x14ac:dyDescent="0.25">
      <c r="A4221" s="12"/>
      <c r="B4221" s="13"/>
      <c r="C4221" s="25"/>
      <c r="D4221" s="26"/>
      <c r="E4221" s="14"/>
      <c r="F4221" s="8" t="str">
        <f t="shared" ca="1" si="262"/>
        <v/>
      </c>
      <c r="G4221" s="8">
        <f t="shared" si="264"/>
        <v>4221</v>
      </c>
      <c r="L4221" s="8">
        <f t="shared" si="265"/>
        <v>4221</v>
      </c>
      <c r="N4221" s="23" t="str">
        <f t="shared" ca="1" si="263"/>
        <v/>
      </c>
    </row>
    <row r="4222" spans="1:14" customFormat="1" x14ac:dyDescent="0.25">
      <c r="A4222" s="12"/>
      <c r="B4222" s="13"/>
      <c r="C4222" s="25"/>
      <c r="D4222" s="26"/>
      <c r="E4222" s="14"/>
      <c r="F4222" s="8" t="str">
        <f t="shared" ca="1" si="262"/>
        <v/>
      </c>
      <c r="G4222" s="8">
        <f t="shared" si="264"/>
        <v>4222</v>
      </c>
      <c r="L4222" s="8">
        <f t="shared" si="265"/>
        <v>4222</v>
      </c>
      <c r="N4222" s="23" t="str">
        <f t="shared" ca="1" si="263"/>
        <v/>
      </c>
    </row>
    <row r="4223" spans="1:14" customFormat="1" x14ac:dyDescent="0.25">
      <c r="A4223" s="12"/>
      <c r="B4223" s="13"/>
      <c r="C4223" s="25"/>
      <c r="D4223" s="26"/>
      <c r="E4223" s="14"/>
      <c r="F4223" s="8" t="str">
        <f t="shared" ca="1" si="262"/>
        <v/>
      </c>
      <c r="G4223" s="8">
        <f t="shared" si="264"/>
        <v>4223</v>
      </c>
      <c r="L4223" s="8">
        <f t="shared" si="265"/>
        <v>4223</v>
      </c>
      <c r="N4223" s="23" t="str">
        <f t="shared" ca="1" si="263"/>
        <v/>
      </c>
    </row>
    <row r="4224" spans="1:14" customFormat="1" x14ac:dyDescent="0.25">
      <c r="A4224" s="12"/>
      <c r="B4224" s="13"/>
      <c r="C4224" s="25"/>
      <c r="D4224" s="26"/>
      <c r="E4224" s="14"/>
      <c r="F4224" s="8" t="str">
        <f t="shared" ca="1" si="262"/>
        <v/>
      </c>
      <c r="G4224" s="8">
        <f t="shared" si="264"/>
        <v>4224</v>
      </c>
      <c r="L4224" s="8">
        <f t="shared" si="265"/>
        <v>4224</v>
      </c>
      <c r="N4224" s="23" t="str">
        <f t="shared" ca="1" si="263"/>
        <v/>
      </c>
    </row>
    <row r="4225" spans="1:14" customFormat="1" x14ac:dyDescent="0.25">
      <c r="A4225" s="12"/>
      <c r="B4225" s="13"/>
      <c r="C4225" s="25"/>
      <c r="D4225" s="26"/>
      <c r="E4225" s="14"/>
      <c r="F4225" s="8" t="str">
        <f t="shared" ca="1" si="262"/>
        <v/>
      </c>
      <c r="G4225" s="8">
        <f t="shared" si="264"/>
        <v>4225</v>
      </c>
      <c r="L4225" s="8">
        <f t="shared" si="265"/>
        <v>4225</v>
      </c>
      <c r="N4225" s="23" t="str">
        <f t="shared" ca="1" si="263"/>
        <v/>
      </c>
    </row>
    <row r="4226" spans="1:14" customFormat="1" x14ac:dyDescent="0.25">
      <c r="A4226" s="12"/>
      <c r="B4226" s="13"/>
      <c r="C4226" s="25"/>
      <c r="D4226" s="26"/>
      <c r="E4226" s="14"/>
      <c r="F4226" s="8" t="str">
        <f t="shared" ca="1" si="262"/>
        <v/>
      </c>
      <c r="G4226" s="8">
        <f t="shared" si="264"/>
        <v>4226</v>
      </c>
      <c r="L4226" s="8">
        <f t="shared" si="265"/>
        <v>4226</v>
      </c>
      <c r="N4226" s="23" t="str">
        <f t="shared" ca="1" si="263"/>
        <v/>
      </c>
    </row>
    <row r="4227" spans="1:14" customFormat="1" x14ac:dyDescent="0.25">
      <c r="A4227" s="12"/>
      <c r="B4227" s="13"/>
      <c r="C4227" s="25"/>
      <c r="D4227" s="26"/>
      <c r="E4227" s="14"/>
      <c r="F4227" s="8" t="str">
        <f t="shared" ca="1" si="262"/>
        <v/>
      </c>
      <c r="G4227" s="8">
        <f t="shared" si="264"/>
        <v>4227</v>
      </c>
      <c r="L4227" s="8">
        <f t="shared" si="265"/>
        <v>4227</v>
      </c>
      <c r="N4227" s="23" t="str">
        <f t="shared" ca="1" si="263"/>
        <v/>
      </c>
    </row>
    <row r="4228" spans="1:14" customFormat="1" x14ac:dyDescent="0.25">
      <c r="A4228" s="12"/>
      <c r="B4228" s="13"/>
      <c r="C4228" s="25"/>
      <c r="D4228" s="26"/>
      <c r="E4228" s="14"/>
      <c r="F4228" s="8" t="str">
        <f t="shared" ca="1" si="262"/>
        <v/>
      </c>
      <c r="G4228" s="8">
        <f t="shared" si="264"/>
        <v>4228</v>
      </c>
      <c r="L4228" s="8">
        <f t="shared" si="265"/>
        <v>4228</v>
      </c>
      <c r="N4228" s="23" t="str">
        <f t="shared" ca="1" si="263"/>
        <v/>
      </c>
    </row>
    <row r="4229" spans="1:14" customFormat="1" x14ac:dyDescent="0.25">
      <c r="A4229" s="12"/>
      <c r="B4229" s="13"/>
      <c r="C4229" s="25"/>
      <c r="D4229" s="26"/>
      <c r="E4229" s="14"/>
      <c r="F4229" s="8" t="str">
        <f t="shared" ca="1" si="262"/>
        <v/>
      </c>
      <c r="G4229" s="8">
        <f t="shared" si="264"/>
        <v>4229</v>
      </c>
      <c r="L4229" s="8">
        <f t="shared" si="265"/>
        <v>4229</v>
      </c>
      <c r="N4229" s="23" t="str">
        <f t="shared" ca="1" si="263"/>
        <v/>
      </c>
    </row>
    <row r="4230" spans="1:14" customFormat="1" x14ac:dyDescent="0.25">
      <c r="A4230" s="12"/>
      <c r="B4230" s="13"/>
      <c r="C4230" s="25"/>
      <c r="D4230" s="26"/>
      <c r="E4230" s="14"/>
      <c r="F4230" s="8" t="str">
        <f t="shared" ca="1" si="262"/>
        <v/>
      </c>
      <c r="G4230" s="8">
        <f t="shared" si="264"/>
        <v>4230</v>
      </c>
      <c r="L4230" s="8">
        <f t="shared" si="265"/>
        <v>4230</v>
      </c>
      <c r="N4230" s="23" t="str">
        <f t="shared" ca="1" si="263"/>
        <v/>
      </c>
    </row>
    <row r="4231" spans="1:14" customFormat="1" x14ac:dyDescent="0.25">
      <c r="A4231" s="12"/>
      <c r="B4231" s="13"/>
      <c r="C4231" s="25"/>
      <c r="D4231" s="26"/>
      <c r="E4231" s="14"/>
      <c r="F4231" s="8" t="str">
        <f t="shared" ref="F4231:F4294" ca="1" si="266">IF( NOT( AND( ISBLANK(INDIRECT(CONCATENATE("A",G4231))),ISBLANK(INDIRECT(CONCATENATE("B",G4231))),ISBLANK(INDIRECT(CONCATENATE("C",G4231))),ISBLANK(INDIRECT(CONCATENATE("D",G4231))),ISBLANK(INDIRECT(CONCATENATE("E",G4231))))),
   IF( NOT( OR(ISBLANK(INDIRECT(CONCATENATE("A",G4231))),ISBLANK(INDIRECT(CONCATENATE("B",G4231))),ISBLANK(INDIRECT(CONCATENATE("C",G4231))),ISBLANK(INDIRECT(CONCATENATE("D",G4231))),ISBLANK(INDIRECT(CONCATENATE("E",G4231))))),
      "complet","incomplet"),
  "")</f>
        <v/>
      </c>
      <c r="G4231" s="8">
        <f t="shared" si="264"/>
        <v>4231</v>
      </c>
      <c r="L4231" s="8">
        <f t="shared" si="265"/>
        <v>4231</v>
      </c>
      <c r="N4231" s="23" t="str">
        <f t="shared" ref="N4231:N4294" ca="1" si="267">B4231&amp;F4231</f>
        <v/>
      </c>
    </row>
    <row r="4232" spans="1:14" customFormat="1" x14ac:dyDescent="0.25">
      <c r="A4232" s="12"/>
      <c r="B4232" s="13"/>
      <c r="C4232" s="25"/>
      <c r="D4232" s="26"/>
      <c r="E4232" s="14"/>
      <c r="F4232" s="8" t="str">
        <f t="shared" ca="1" si="266"/>
        <v/>
      </c>
      <c r="G4232" s="8">
        <f t="shared" ref="G4232:G4295" si="268">G4231+1</f>
        <v>4232</v>
      </c>
      <c r="L4232" s="8">
        <f t="shared" ref="L4232:L4295" si="269">L4231+1</f>
        <v>4232</v>
      </c>
      <c r="N4232" s="23" t="str">
        <f t="shared" ca="1" si="267"/>
        <v/>
      </c>
    </row>
    <row r="4233" spans="1:14" customFormat="1" x14ac:dyDescent="0.25">
      <c r="A4233" s="12"/>
      <c r="B4233" s="13"/>
      <c r="C4233" s="25"/>
      <c r="D4233" s="26"/>
      <c r="E4233" s="14"/>
      <c r="F4233" s="8" t="str">
        <f t="shared" ca="1" si="266"/>
        <v/>
      </c>
      <c r="G4233" s="8">
        <f t="shared" si="268"/>
        <v>4233</v>
      </c>
      <c r="L4233" s="8">
        <f t="shared" si="269"/>
        <v>4233</v>
      </c>
      <c r="N4233" s="23" t="str">
        <f t="shared" ca="1" si="267"/>
        <v/>
      </c>
    </row>
    <row r="4234" spans="1:14" customFormat="1" x14ac:dyDescent="0.25">
      <c r="A4234" s="12"/>
      <c r="B4234" s="13"/>
      <c r="C4234" s="25"/>
      <c r="D4234" s="26"/>
      <c r="E4234" s="14"/>
      <c r="F4234" s="8" t="str">
        <f t="shared" ca="1" si="266"/>
        <v/>
      </c>
      <c r="G4234" s="8">
        <f t="shared" si="268"/>
        <v>4234</v>
      </c>
      <c r="L4234" s="8">
        <f t="shared" si="269"/>
        <v>4234</v>
      </c>
      <c r="N4234" s="23" t="str">
        <f t="shared" ca="1" si="267"/>
        <v/>
      </c>
    </row>
    <row r="4235" spans="1:14" customFormat="1" x14ac:dyDescent="0.25">
      <c r="A4235" s="12"/>
      <c r="B4235" s="13"/>
      <c r="C4235" s="25"/>
      <c r="D4235" s="26"/>
      <c r="E4235" s="14"/>
      <c r="F4235" s="8" t="str">
        <f t="shared" ca="1" si="266"/>
        <v/>
      </c>
      <c r="G4235" s="8">
        <f t="shared" si="268"/>
        <v>4235</v>
      </c>
      <c r="L4235" s="8">
        <f t="shared" si="269"/>
        <v>4235</v>
      </c>
      <c r="N4235" s="23" t="str">
        <f t="shared" ca="1" si="267"/>
        <v/>
      </c>
    </row>
    <row r="4236" spans="1:14" customFormat="1" x14ac:dyDescent="0.25">
      <c r="A4236" s="12"/>
      <c r="B4236" s="13"/>
      <c r="C4236" s="25"/>
      <c r="D4236" s="26"/>
      <c r="E4236" s="14"/>
      <c r="F4236" s="8" t="str">
        <f t="shared" ca="1" si="266"/>
        <v/>
      </c>
      <c r="G4236" s="8">
        <f t="shared" si="268"/>
        <v>4236</v>
      </c>
      <c r="L4236" s="8">
        <f t="shared" si="269"/>
        <v>4236</v>
      </c>
      <c r="N4236" s="23" t="str">
        <f t="shared" ca="1" si="267"/>
        <v/>
      </c>
    </row>
    <row r="4237" spans="1:14" customFormat="1" x14ac:dyDescent="0.25">
      <c r="A4237" s="12"/>
      <c r="B4237" s="13"/>
      <c r="C4237" s="25"/>
      <c r="D4237" s="26"/>
      <c r="E4237" s="14"/>
      <c r="F4237" s="8" t="str">
        <f t="shared" ca="1" si="266"/>
        <v/>
      </c>
      <c r="G4237" s="8">
        <f t="shared" si="268"/>
        <v>4237</v>
      </c>
      <c r="L4237" s="8">
        <f t="shared" si="269"/>
        <v>4237</v>
      </c>
      <c r="N4237" s="23" t="str">
        <f t="shared" ca="1" si="267"/>
        <v/>
      </c>
    </row>
    <row r="4238" spans="1:14" customFormat="1" x14ac:dyDescent="0.25">
      <c r="A4238" s="12"/>
      <c r="B4238" s="13"/>
      <c r="C4238" s="25"/>
      <c r="D4238" s="26"/>
      <c r="E4238" s="14"/>
      <c r="F4238" s="8" t="str">
        <f t="shared" ca="1" si="266"/>
        <v/>
      </c>
      <c r="G4238" s="8">
        <f t="shared" si="268"/>
        <v>4238</v>
      </c>
      <c r="L4238" s="8">
        <f t="shared" si="269"/>
        <v>4238</v>
      </c>
      <c r="N4238" s="23" t="str">
        <f t="shared" ca="1" si="267"/>
        <v/>
      </c>
    </row>
    <row r="4239" spans="1:14" customFormat="1" x14ac:dyDescent="0.25">
      <c r="A4239" s="12"/>
      <c r="B4239" s="13"/>
      <c r="C4239" s="25"/>
      <c r="D4239" s="26"/>
      <c r="E4239" s="14"/>
      <c r="F4239" s="8" t="str">
        <f t="shared" ca="1" si="266"/>
        <v/>
      </c>
      <c r="G4239" s="8">
        <f t="shared" si="268"/>
        <v>4239</v>
      </c>
      <c r="L4239" s="8">
        <f t="shared" si="269"/>
        <v>4239</v>
      </c>
      <c r="N4239" s="23" t="str">
        <f t="shared" ca="1" si="267"/>
        <v/>
      </c>
    </row>
    <row r="4240" spans="1:14" customFormat="1" x14ac:dyDescent="0.25">
      <c r="A4240" s="12"/>
      <c r="B4240" s="13"/>
      <c r="C4240" s="25"/>
      <c r="D4240" s="26"/>
      <c r="E4240" s="14"/>
      <c r="F4240" s="8" t="str">
        <f t="shared" ca="1" si="266"/>
        <v/>
      </c>
      <c r="G4240" s="8">
        <f t="shared" si="268"/>
        <v>4240</v>
      </c>
      <c r="L4240" s="8">
        <f t="shared" si="269"/>
        <v>4240</v>
      </c>
      <c r="N4240" s="23" t="str">
        <f t="shared" ca="1" si="267"/>
        <v/>
      </c>
    </row>
    <row r="4241" spans="1:14" customFormat="1" x14ac:dyDescent="0.25">
      <c r="A4241" s="12"/>
      <c r="B4241" s="13"/>
      <c r="C4241" s="25"/>
      <c r="D4241" s="26"/>
      <c r="E4241" s="14"/>
      <c r="F4241" s="8" t="str">
        <f t="shared" ca="1" si="266"/>
        <v/>
      </c>
      <c r="G4241" s="8">
        <f t="shared" si="268"/>
        <v>4241</v>
      </c>
      <c r="L4241" s="8">
        <f t="shared" si="269"/>
        <v>4241</v>
      </c>
      <c r="N4241" s="23" t="str">
        <f t="shared" ca="1" si="267"/>
        <v/>
      </c>
    </row>
    <row r="4242" spans="1:14" customFormat="1" x14ac:dyDescent="0.25">
      <c r="A4242" s="12"/>
      <c r="B4242" s="13"/>
      <c r="C4242" s="25"/>
      <c r="D4242" s="26"/>
      <c r="E4242" s="14"/>
      <c r="F4242" s="8" t="str">
        <f t="shared" ca="1" si="266"/>
        <v/>
      </c>
      <c r="G4242" s="8">
        <f t="shared" si="268"/>
        <v>4242</v>
      </c>
      <c r="L4242" s="8">
        <f t="shared" si="269"/>
        <v>4242</v>
      </c>
      <c r="N4242" s="23" t="str">
        <f t="shared" ca="1" si="267"/>
        <v/>
      </c>
    </row>
    <row r="4243" spans="1:14" customFormat="1" x14ac:dyDescent="0.25">
      <c r="A4243" s="12"/>
      <c r="B4243" s="13"/>
      <c r="C4243" s="25"/>
      <c r="D4243" s="26"/>
      <c r="E4243" s="14"/>
      <c r="F4243" s="8" t="str">
        <f t="shared" ca="1" si="266"/>
        <v/>
      </c>
      <c r="G4243" s="8">
        <f t="shared" si="268"/>
        <v>4243</v>
      </c>
      <c r="L4243" s="8">
        <f t="shared" si="269"/>
        <v>4243</v>
      </c>
      <c r="N4243" s="23" t="str">
        <f t="shared" ca="1" si="267"/>
        <v/>
      </c>
    </row>
    <row r="4244" spans="1:14" customFormat="1" x14ac:dyDescent="0.25">
      <c r="A4244" s="12"/>
      <c r="B4244" s="13"/>
      <c r="C4244" s="25"/>
      <c r="D4244" s="26"/>
      <c r="E4244" s="14"/>
      <c r="F4244" s="8" t="str">
        <f t="shared" ca="1" si="266"/>
        <v/>
      </c>
      <c r="G4244" s="8">
        <f t="shared" si="268"/>
        <v>4244</v>
      </c>
      <c r="L4244" s="8">
        <f t="shared" si="269"/>
        <v>4244</v>
      </c>
      <c r="N4244" s="23" t="str">
        <f t="shared" ca="1" si="267"/>
        <v/>
      </c>
    </row>
    <row r="4245" spans="1:14" customFormat="1" x14ac:dyDescent="0.25">
      <c r="A4245" s="12"/>
      <c r="B4245" s="13"/>
      <c r="C4245" s="25"/>
      <c r="D4245" s="26"/>
      <c r="E4245" s="14"/>
      <c r="F4245" s="8" t="str">
        <f t="shared" ca="1" si="266"/>
        <v/>
      </c>
      <c r="G4245" s="8">
        <f t="shared" si="268"/>
        <v>4245</v>
      </c>
      <c r="L4245" s="8">
        <f t="shared" si="269"/>
        <v>4245</v>
      </c>
      <c r="N4245" s="23" t="str">
        <f t="shared" ca="1" si="267"/>
        <v/>
      </c>
    </row>
    <row r="4246" spans="1:14" customFormat="1" x14ac:dyDescent="0.25">
      <c r="A4246" s="12"/>
      <c r="B4246" s="13"/>
      <c r="C4246" s="25"/>
      <c r="D4246" s="26"/>
      <c r="E4246" s="14"/>
      <c r="F4246" s="8" t="str">
        <f t="shared" ca="1" si="266"/>
        <v/>
      </c>
      <c r="G4246" s="8">
        <f t="shared" si="268"/>
        <v>4246</v>
      </c>
      <c r="L4246" s="8">
        <f t="shared" si="269"/>
        <v>4246</v>
      </c>
      <c r="N4246" s="23" t="str">
        <f t="shared" ca="1" si="267"/>
        <v/>
      </c>
    </row>
    <row r="4247" spans="1:14" customFormat="1" x14ac:dyDescent="0.25">
      <c r="A4247" s="12"/>
      <c r="B4247" s="13"/>
      <c r="C4247" s="25"/>
      <c r="D4247" s="26"/>
      <c r="E4247" s="14"/>
      <c r="F4247" s="8" t="str">
        <f t="shared" ca="1" si="266"/>
        <v/>
      </c>
      <c r="G4247" s="8">
        <f t="shared" si="268"/>
        <v>4247</v>
      </c>
      <c r="L4247" s="8">
        <f t="shared" si="269"/>
        <v>4247</v>
      </c>
      <c r="N4247" s="23" t="str">
        <f t="shared" ca="1" si="267"/>
        <v/>
      </c>
    </row>
    <row r="4248" spans="1:14" customFormat="1" x14ac:dyDescent="0.25">
      <c r="A4248" s="12"/>
      <c r="B4248" s="13"/>
      <c r="C4248" s="25"/>
      <c r="D4248" s="26"/>
      <c r="E4248" s="14"/>
      <c r="F4248" s="8" t="str">
        <f t="shared" ca="1" si="266"/>
        <v/>
      </c>
      <c r="G4248" s="8">
        <f t="shared" si="268"/>
        <v>4248</v>
      </c>
      <c r="L4248" s="8">
        <f t="shared" si="269"/>
        <v>4248</v>
      </c>
      <c r="N4248" s="23" t="str">
        <f t="shared" ca="1" si="267"/>
        <v/>
      </c>
    </row>
    <row r="4249" spans="1:14" customFormat="1" x14ac:dyDescent="0.25">
      <c r="A4249" s="12"/>
      <c r="B4249" s="13"/>
      <c r="C4249" s="25"/>
      <c r="D4249" s="26"/>
      <c r="E4249" s="14"/>
      <c r="F4249" s="8" t="str">
        <f t="shared" ca="1" si="266"/>
        <v/>
      </c>
      <c r="G4249" s="8">
        <f t="shared" si="268"/>
        <v>4249</v>
      </c>
      <c r="L4249" s="8">
        <f t="shared" si="269"/>
        <v>4249</v>
      </c>
      <c r="N4249" s="23" t="str">
        <f t="shared" ca="1" si="267"/>
        <v/>
      </c>
    </row>
    <row r="4250" spans="1:14" customFormat="1" x14ac:dyDescent="0.25">
      <c r="A4250" s="12"/>
      <c r="B4250" s="13"/>
      <c r="C4250" s="25"/>
      <c r="D4250" s="26"/>
      <c r="E4250" s="14"/>
      <c r="F4250" s="8" t="str">
        <f t="shared" ca="1" si="266"/>
        <v/>
      </c>
      <c r="G4250" s="8">
        <f t="shared" si="268"/>
        <v>4250</v>
      </c>
      <c r="L4250" s="8">
        <f t="shared" si="269"/>
        <v>4250</v>
      </c>
      <c r="N4250" s="23" t="str">
        <f t="shared" ca="1" si="267"/>
        <v/>
      </c>
    </row>
    <row r="4251" spans="1:14" customFormat="1" x14ac:dyDescent="0.25">
      <c r="A4251" s="12"/>
      <c r="B4251" s="13"/>
      <c r="C4251" s="25"/>
      <c r="D4251" s="26"/>
      <c r="E4251" s="14"/>
      <c r="F4251" s="8" t="str">
        <f t="shared" ca="1" si="266"/>
        <v/>
      </c>
      <c r="G4251" s="8">
        <f t="shared" si="268"/>
        <v>4251</v>
      </c>
      <c r="L4251" s="8">
        <f t="shared" si="269"/>
        <v>4251</v>
      </c>
      <c r="N4251" s="23" t="str">
        <f t="shared" ca="1" si="267"/>
        <v/>
      </c>
    </row>
    <row r="4252" spans="1:14" customFormat="1" x14ac:dyDescent="0.25">
      <c r="A4252" s="12"/>
      <c r="B4252" s="13"/>
      <c r="C4252" s="25"/>
      <c r="D4252" s="26"/>
      <c r="E4252" s="14"/>
      <c r="F4252" s="8" t="str">
        <f t="shared" ca="1" si="266"/>
        <v/>
      </c>
      <c r="G4252" s="8">
        <f t="shared" si="268"/>
        <v>4252</v>
      </c>
      <c r="L4252" s="8">
        <f t="shared" si="269"/>
        <v>4252</v>
      </c>
      <c r="N4252" s="23" t="str">
        <f t="shared" ca="1" si="267"/>
        <v/>
      </c>
    </row>
    <row r="4253" spans="1:14" customFormat="1" x14ac:dyDescent="0.25">
      <c r="A4253" s="12"/>
      <c r="B4253" s="13"/>
      <c r="C4253" s="25"/>
      <c r="D4253" s="26"/>
      <c r="E4253" s="14"/>
      <c r="F4253" s="8" t="str">
        <f t="shared" ca="1" si="266"/>
        <v/>
      </c>
      <c r="G4253" s="8">
        <f t="shared" si="268"/>
        <v>4253</v>
      </c>
      <c r="L4253" s="8">
        <f t="shared" si="269"/>
        <v>4253</v>
      </c>
      <c r="N4253" s="23" t="str">
        <f t="shared" ca="1" si="267"/>
        <v/>
      </c>
    </row>
    <row r="4254" spans="1:14" customFormat="1" x14ac:dyDescent="0.25">
      <c r="A4254" s="12"/>
      <c r="B4254" s="13"/>
      <c r="C4254" s="25"/>
      <c r="D4254" s="26"/>
      <c r="E4254" s="14"/>
      <c r="F4254" s="8" t="str">
        <f t="shared" ca="1" si="266"/>
        <v/>
      </c>
      <c r="G4254" s="8">
        <f t="shared" si="268"/>
        <v>4254</v>
      </c>
      <c r="L4254" s="8">
        <f t="shared" si="269"/>
        <v>4254</v>
      </c>
      <c r="N4254" s="23" t="str">
        <f t="shared" ca="1" si="267"/>
        <v/>
      </c>
    </row>
    <row r="4255" spans="1:14" customFormat="1" x14ac:dyDescent="0.25">
      <c r="A4255" s="12"/>
      <c r="B4255" s="13"/>
      <c r="C4255" s="25"/>
      <c r="D4255" s="26"/>
      <c r="E4255" s="14"/>
      <c r="F4255" s="8" t="str">
        <f t="shared" ca="1" si="266"/>
        <v/>
      </c>
      <c r="G4255" s="8">
        <f t="shared" si="268"/>
        <v>4255</v>
      </c>
      <c r="L4255" s="8">
        <f t="shared" si="269"/>
        <v>4255</v>
      </c>
      <c r="N4255" s="23" t="str">
        <f t="shared" ca="1" si="267"/>
        <v/>
      </c>
    </row>
    <row r="4256" spans="1:14" customFormat="1" x14ac:dyDescent="0.25">
      <c r="A4256" s="12"/>
      <c r="B4256" s="13"/>
      <c r="C4256" s="25"/>
      <c r="D4256" s="26"/>
      <c r="E4256" s="14"/>
      <c r="F4256" s="8" t="str">
        <f t="shared" ca="1" si="266"/>
        <v/>
      </c>
      <c r="G4256" s="8">
        <f t="shared" si="268"/>
        <v>4256</v>
      </c>
      <c r="L4256" s="8">
        <f t="shared" si="269"/>
        <v>4256</v>
      </c>
      <c r="N4256" s="23" t="str">
        <f t="shared" ca="1" si="267"/>
        <v/>
      </c>
    </row>
    <row r="4257" spans="1:14" customFormat="1" x14ac:dyDescent="0.25">
      <c r="A4257" s="12"/>
      <c r="B4257" s="13"/>
      <c r="C4257" s="25"/>
      <c r="D4257" s="26"/>
      <c r="E4257" s="14"/>
      <c r="F4257" s="8" t="str">
        <f t="shared" ca="1" si="266"/>
        <v/>
      </c>
      <c r="G4257" s="8">
        <f t="shared" si="268"/>
        <v>4257</v>
      </c>
      <c r="L4257" s="8">
        <f t="shared" si="269"/>
        <v>4257</v>
      </c>
      <c r="N4257" s="23" t="str">
        <f t="shared" ca="1" si="267"/>
        <v/>
      </c>
    </row>
    <row r="4258" spans="1:14" customFormat="1" x14ac:dyDescent="0.25">
      <c r="A4258" s="12"/>
      <c r="B4258" s="13"/>
      <c r="C4258" s="25"/>
      <c r="D4258" s="26"/>
      <c r="E4258" s="14"/>
      <c r="F4258" s="8" t="str">
        <f t="shared" ca="1" si="266"/>
        <v/>
      </c>
      <c r="G4258" s="8">
        <f t="shared" si="268"/>
        <v>4258</v>
      </c>
      <c r="L4258" s="8">
        <f t="shared" si="269"/>
        <v>4258</v>
      </c>
      <c r="N4258" s="23" t="str">
        <f t="shared" ca="1" si="267"/>
        <v/>
      </c>
    </row>
    <row r="4259" spans="1:14" customFormat="1" x14ac:dyDescent="0.25">
      <c r="A4259" s="12"/>
      <c r="B4259" s="13"/>
      <c r="C4259" s="25"/>
      <c r="D4259" s="26"/>
      <c r="E4259" s="14"/>
      <c r="F4259" s="8" t="str">
        <f t="shared" ca="1" si="266"/>
        <v/>
      </c>
      <c r="G4259" s="8">
        <f t="shared" si="268"/>
        <v>4259</v>
      </c>
      <c r="L4259" s="8">
        <f t="shared" si="269"/>
        <v>4259</v>
      </c>
      <c r="N4259" s="23" t="str">
        <f t="shared" ca="1" si="267"/>
        <v/>
      </c>
    </row>
    <row r="4260" spans="1:14" customFormat="1" x14ac:dyDescent="0.25">
      <c r="A4260" s="12"/>
      <c r="B4260" s="13"/>
      <c r="C4260" s="25"/>
      <c r="D4260" s="26"/>
      <c r="E4260" s="14"/>
      <c r="F4260" s="8" t="str">
        <f t="shared" ca="1" si="266"/>
        <v/>
      </c>
      <c r="G4260" s="8">
        <f t="shared" si="268"/>
        <v>4260</v>
      </c>
      <c r="L4260" s="8">
        <f t="shared" si="269"/>
        <v>4260</v>
      </c>
      <c r="N4260" s="23" t="str">
        <f t="shared" ca="1" si="267"/>
        <v/>
      </c>
    </row>
    <row r="4261" spans="1:14" customFormat="1" x14ac:dyDescent="0.25">
      <c r="A4261" s="12"/>
      <c r="B4261" s="13"/>
      <c r="C4261" s="25"/>
      <c r="D4261" s="26"/>
      <c r="E4261" s="14"/>
      <c r="F4261" s="8" t="str">
        <f t="shared" ca="1" si="266"/>
        <v/>
      </c>
      <c r="G4261" s="8">
        <f t="shared" si="268"/>
        <v>4261</v>
      </c>
      <c r="L4261" s="8">
        <f t="shared" si="269"/>
        <v>4261</v>
      </c>
      <c r="N4261" s="23" t="str">
        <f t="shared" ca="1" si="267"/>
        <v/>
      </c>
    </row>
    <row r="4262" spans="1:14" customFormat="1" x14ac:dyDescent="0.25">
      <c r="A4262" s="12"/>
      <c r="B4262" s="13"/>
      <c r="C4262" s="25"/>
      <c r="D4262" s="26"/>
      <c r="E4262" s="14"/>
      <c r="F4262" s="8" t="str">
        <f t="shared" ca="1" si="266"/>
        <v/>
      </c>
      <c r="G4262" s="8">
        <f t="shared" si="268"/>
        <v>4262</v>
      </c>
      <c r="L4262" s="8">
        <f t="shared" si="269"/>
        <v>4262</v>
      </c>
      <c r="N4262" s="23" t="str">
        <f t="shared" ca="1" si="267"/>
        <v/>
      </c>
    </row>
    <row r="4263" spans="1:14" customFormat="1" x14ac:dyDescent="0.25">
      <c r="A4263" s="12"/>
      <c r="B4263" s="13"/>
      <c r="C4263" s="25"/>
      <c r="D4263" s="26"/>
      <c r="E4263" s="14"/>
      <c r="F4263" s="8" t="str">
        <f t="shared" ca="1" si="266"/>
        <v/>
      </c>
      <c r="G4263" s="8">
        <f t="shared" si="268"/>
        <v>4263</v>
      </c>
      <c r="L4263" s="8">
        <f t="shared" si="269"/>
        <v>4263</v>
      </c>
      <c r="N4263" s="23" t="str">
        <f t="shared" ca="1" si="267"/>
        <v/>
      </c>
    </row>
    <row r="4264" spans="1:14" customFormat="1" x14ac:dyDescent="0.25">
      <c r="A4264" s="12"/>
      <c r="B4264" s="13"/>
      <c r="C4264" s="25"/>
      <c r="D4264" s="26"/>
      <c r="E4264" s="14"/>
      <c r="F4264" s="8" t="str">
        <f t="shared" ca="1" si="266"/>
        <v/>
      </c>
      <c r="G4264" s="8">
        <f t="shared" si="268"/>
        <v>4264</v>
      </c>
      <c r="L4264" s="8">
        <f t="shared" si="269"/>
        <v>4264</v>
      </c>
      <c r="N4264" s="23" t="str">
        <f t="shared" ca="1" si="267"/>
        <v/>
      </c>
    </row>
    <row r="4265" spans="1:14" customFormat="1" x14ac:dyDescent="0.25">
      <c r="A4265" s="12"/>
      <c r="B4265" s="13"/>
      <c r="C4265" s="25"/>
      <c r="D4265" s="26"/>
      <c r="E4265" s="14"/>
      <c r="F4265" s="8" t="str">
        <f t="shared" ca="1" si="266"/>
        <v/>
      </c>
      <c r="G4265" s="8">
        <f t="shared" si="268"/>
        <v>4265</v>
      </c>
      <c r="L4265" s="8">
        <f t="shared" si="269"/>
        <v>4265</v>
      </c>
      <c r="N4265" s="23" t="str">
        <f t="shared" ca="1" si="267"/>
        <v/>
      </c>
    </row>
    <row r="4266" spans="1:14" customFormat="1" x14ac:dyDescent="0.25">
      <c r="A4266" s="12"/>
      <c r="B4266" s="13"/>
      <c r="C4266" s="25"/>
      <c r="D4266" s="26"/>
      <c r="E4266" s="14"/>
      <c r="F4266" s="8" t="str">
        <f t="shared" ca="1" si="266"/>
        <v/>
      </c>
      <c r="G4266" s="8">
        <f t="shared" si="268"/>
        <v>4266</v>
      </c>
      <c r="L4266" s="8">
        <f t="shared" si="269"/>
        <v>4266</v>
      </c>
      <c r="N4266" s="23" t="str">
        <f t="shared" ca="1" si="267"/>
        <v/>
      </c>
    </row>
    <row r="4267" spans="1:14" customFormat="1" x14ac:dyDescent="0.25">
      <c r="A4267" s="12"/>
      <c r="B4267" s="13"/>
      <c r="C4267" s="25"/>
      <c r="D4267" s="26"/>
      <c r="E4267" s="14"/>
      <c r="F4267" s="8" t="str">
        <f t="shared" ca="1" si="266"/>
        <v/>
      </c>
      <c r="G4267" s="8">
        <f t="shared" si="268"/>
        <v>4267</v>
      </c>
      <c r="L4267" s="8">
        <f t="shared" si="269"/>
        <v>4267</v>
      </c>
      <c r="N4267" s="23" t="str">
        <f t="shared" ca="1" si="267"/>
        <v/>
      </c>
    </row>
    <row r="4268" spans="1:14" customFormat="1" x14ac:dyDescent="0.25">
      <c r="A4268" s="12"/>
      <c r="B4268" s="13"/>
      <c r="C4268" s="25"/>
      <c r="D4268" s="26"/>
      <c r="E4268" s="14"/>
      <c r="F4268" s="8" t="str">
        <f t="shared" ca="1" si="266"/>
        <v/>
      </c>
      <c r="G4268" s="8">
        <f t="shared" si="268"/>
        <v>4268</v>
      </c>
      <c r="L4268" s="8">
        <f t="shared" si="269"/>
        <v>4268</v>
      </c>
      <c r="N4268" s="23" t="str">
        <f t="shared" ca="1" si="267"/>
        <v/>
      </c>
    </row>
    <row r="4269" spans="1:14" customFormat="1" x14ac:dyDescent="0.25">
      <c r="A4269" s="12"/>
      <c r="B4269" s="13"/>
      <c r="C4269" s="25"/>
      <c r="D4269" s="26"/>
      <c r="E4269" s="14"/>
      <c r="F4269" s="8" t="str">
        <f t="shared" ca="1" si="266"/>
        <v/>
      </c>
      <c r="G4269" s="8">
        <f t="shared" si="268"/>
        <v>4269</v>
      </c>
      <c r="L4269" s="8">
        <f t="shared" si="269"/>
        <v>4269</v>
      </c>
      <c r="N4269" s="23" t="str">
        <f t="shared" ca="1" si="267"/>
        <v/>
      </c>
    </row>
    <row r="4270" spans="1:14" customFormat="1" x14ac:dyDescent="0.25">
      <c r="A4270" s="12"/>
      <c r="B4270" s="13"/>
      <c r="C4270" s="25"/>
      <c r="D4270" s="26"/>
      <c r="E4270" s="14"/>
      <c r="F4270" s="8" t="str">
        <f t="shared" ca="1" si="266"/>
        <v/>
      </c>
      <c r="G4270" s="8">
        <f t="shared" si="268"/>
        <v>4270</v>
      </c>
      <c r="L4270" s="8">
        <f t="shared" si="269"/>
        <v>4270</v>
      </c>
      <c r="N4270" s="23" t="str">
        <f t="shared" ca="1" si="267"/>
        <v/>
      </c>
    </row>
    <row r="4271" spans="1:14" customFormat="1" x14ac:dyDescent="0.25">
      <c r="A4271" s="12"/>
      <c r="B4271" s="13"/>
      <c r="C4271" s="25"/>
      <c r="D4271" s="26"/>
      <c r="E4271" s="14"/>
      <c r="F4271" s="8" t="str">
        <f t="shared" ca="1" si="266"/>
        <v/>
      </c>
      <c r="G4271" s="8">
        <f t="shared" si="268"/>
        <v>4271</v>
      </c>
      <c r="L4271" s="8">
        <f t="shared" si="269"/>
        <v>4271</v>
      </c>
      <c r="N4271" s="23" t="str">
        <f t="shared" ca="1" si="267"/>
        <v/>
      </c>
    </row>
    <row r="4272" spans="1:14" customFormat="1" x14ac:dyDescent="0.25">
      <c r="A4272" s="12"/>
      <c r="B4272" s="13"/>
      <c r="C4272" s="25"/>
      <c r="D4272" s="26"/>
      <c r="E4272" s="14"/>
      <c r="F4272" s="8" t="str">
        <f t="shared" ca="1" si="266"/>
        <v/>
      </c>
      <c r="G4272" s="8">
        <f t="shared" si="268"/>
        <v>4272</v>
      </c>
      <c r="L4272" s="8">
        <f t="shared" si="269"/>
        <v>4272</v>
      </c>
      <c r="N4272" s="23" t="str">
        <f t="shared" ca="1" si="267"/>
        <v/>
      </c>
    </row>
    <row r="4273" spans="1:14" customFormat="1" x14ac:dyDescent="0.25">
      <c r="A4273" s="12"/>
      <c r="B4273" s="13"/>
      <c r="C4273" s="25"/>
      <c r="D4273" s="26"/>
      <c r="E4273" s="14"/>
      <c r="F4273" s="8" t="str">
        <f t="shared" ca="1" si="266"/>
        <v/>
      </c>
      <c r="G4273" s="8">
        <f t="shared" si="268"/>
        <v>4273</v>
      </c>
      <c r="L4273" s="8">
        <f t="shared" si="269"/>
        <v>4273</v>
      </c>
      <c r="N4273" s="23" t="str">
        <f t="shared" ca="1" si="267"/>
        <v/>
      </c>
    </row>
    <row r="4274" spans="1:14" customFormat="1" x14ac:dyDescent="0.25">
      <c r="A4274" s="12"/>
      <c r="B4274" s="13"/>
      <c r="C4274" s="25"/>
      <c r="D4274" s="26"/>
      <c r="E4274" s="14"/>
      <c r="F4274" s="8" t="str">
        <f t="shared" ca="1" si="266"/>
        <v/>
      </c>
      <c r="G4274" s="8">
        <f t="shared" si="268"/>
        <v>4274</v>
      </c>
      <c r="L4274" s="8">
        <f t="shared" si="269"/>
        <v>4274</v>
      </c>
      <c r="N4274" s="23" t="str">
        <f t="shared" ca="1" si="267"/>
        <v/>
      </c>
    </row>
    <row r="4275" spans="1:14" customFormat="1" x14ac:dyDescent="0.25">
      <c r="A4275" s="12"/>
      <c r="B4275" s="13"/>
      <c r="C4275" s="25"/>
      <c r="D4275" s="26"/>
      <c r="E4275" s="14"/>
      <c r="F4275" s="8" t="str">
        <f t="shared" ca="1" si="266"/>
        <v/>
      </c>
      <c r="G4275" s="8">
        <f t="shared" si="268"/>
        <v>4275</v>
      </c>
      <c r="L4275" s="8">
        <f t="shared" si="269"/>
        <v>4275</v>
      </c>
      <c r="N4275" s="23" t="str">
        <f t="shared" ca="1" si="267"/>
        <v/>
      </c>
    </row>
    <row r="4276" spans="1:14" customFormat="1" x14ac:dyDescent="0.25">
      <c r="A4276" s="12"/>
      <c r="B4276" s="13"/>
      <c r="C4276" s="25"/>
      <c r="D4276" s="26"/>
      <c r="E4276" s="14"/>
      <c r="F4276" s="8" t="str">
        <f t="shared" ca="1" si="266"/>
        <v/>
      </c>
      <c r="G4276" s="8">
        <f t="shared" si="268"/>
        <v>4276</v>
      </c>
      <c r="L4276" s="8">
        <f t="shared" si="269"/>
        <v>4276</v>
      </c>
      <c r="N4276" s="23" t="str">
        <f t="shared" ca="1" si="267"/>
        <v/>
      </c>
    </row>
    <row r="4277" spans="1:14" customFormat="1" x14ac:dyDescent="0.25">
      <c r="A4277" s="12"/>
      <c r="B4277" s="13"/>
      <c r="C4277" s="25"/>
      <c r="D4277" s="26"/>
      <c r="E4277" s="14"/>
      <c r="F4277" s="8" t="str">
        <f t="shared" ca="1" si="266"/>
        <v/>
      </c>
      <c r="G4277" s="8">
        <f t="shared" si="268"/>
        <v>4277</v>
      </c>
      <c r="L4277" s="8">
        <f t="shared" si="269"/>
        <v>4277</v>
      </c>
      <c r="N4277" s="23" t="str">
        <f t="shared" ca="1" si="267"/>
        <v/>
      </c>
    </row>
    <row r="4278" spans="1:14" customFormat="1" x14ac:dyDescent="0.25">
      <c r="A4278" s="12"/>
      <c r="B4278" s="13"/>
      <c r="C4278" s="25"/>
      <c r="D4278" s="26"/>
      <c r="E4278" s="14"/>
      <c r="F4278" s="8" t="str">
        <f t="shared" ca="1" si="266"/>
        <v/>
      </c>
      <c r="G4278" s="8">
        <f t="shared" si="268"/>
        <v>4278</v>
      </c>
      <c r="L4278" s="8">
        <f t="shared" si="269"/>
        <v>4278</v>
      </c>
      <c r="N4278" s="23" t="str">
        <f t="shared" ca="1" si="267"/>
        <v/>
      </c>
    </row>
    <row r="4279" spans="1:14" customFormat="1" x14ac:dyDescent="0.25">
      <c r="A4279" s="12"/>
      <c r="B4279" s="13"/>
      <c r="C4279" s="25"/>
      <c r="D4279" s="26"/>
      <c r="E4279" s="14"/>
      <c r="F4279" s="8" t="str">
        <f t="shared" ca="1" si="266"/>
        <v/>
      </c>
      <c r="G4279" s="8">
        <f t="shared" si="268"/>
        <v>4279</v>
      </c>
      <c r="L4279" s="8">
        <f t="shared" si="269"/>
        <v>4279</v>
      </c>
      <c r="N4279" s="23" t="str">
        <f t="shared" ca="1" si="267"/>
        <v/>
      </c>
    </row>
    <row r="4280" spans="1:14" customFormat="1" x14ac:dyDescent="0.25">
      <c r="A4280" s="12"/>
      <c r="B4280" s="13"/>
      <c r="C4280" s="25"/>
      <c r="D4280" s="26"/>
      <c r="E4280" s="14"/>
      <c r="F4280" s="8" t="str">
        <f t="shared" ca="1" si="266"/>
        <v/>
      </c>
      <c r="G4280" s="8">
        <f t="shared" si="268"/>
        <v>4280</v>
      </c>
      <c r="L4280" s="8">
        <f t="shared" si="269"/>
        <v>4280</v>
      </c>
      <c r="N4280" s="23" t="str">
        <f t="shared" ca="1" si="267"/>
        <v/>
      </c>
    </row>
    <row r="4281" spans="1:14" customFormat="1" x14ac:dyDescent="0.25">
      <c r="A4281" s="12"/>
      <c r="B4281" s="13"/>
      <c r="C4281" s="25"/>
      <c r="D4281" s="26"/>
      <c r="E4281" s="14"/>
      <c r="F4281" s="8" t="str">
        <f t="shared" ca="1" si="266"/>
        <v/>
      </c>
      <c r="G4281" s="8">
        <f t="shared" si="268"/>
        <v>4281</v>
      </c>
      <c r="L4281" s="8">
        <f t="shared" si="269"/>
        <v>4281</v>
      </c>
      <c r="N4281" s="23" t="str">
        <f t="shared" ca="1" si="267"/>
        <v/>
      </c>
    </row>
    <row r="4282" spans="1:14" customFormat="1" x14ac:dyDescent="0.25">
      <c r="A4282" s="12"/>
      <c r="B4282" s="13"/>
      <c r="C4282" s="25"/>
      <c r="D4282" s="26"/>
      <c r="E4282" s="14"/>
      <c r="F4282" s="8" t="str">
        <f t="shared" ca="1" si="266"/>
        <v/>
      </c>
      <c r="G4282" s="8">
        <f t="shared" si="268"/>
        <v>4282</v>
      </c>
      <c r="L4282" s="8">
        <f t="shared" si="269"/>
        <v>4282</v>
      </c>
      <c r="N4282" s="23" t="str">
        <f t="shared" ca="1" si="267"/>
        <v/>
      </c>
    </row>
    <row r="4283" spans="1:14" customFormat="1" x14ac:dyDescent="0.25">
      <c r="A4283" s="12"/>
      <c r="B4283" s="13"/>
      <c r="C4283" s="25"/>
      <c r="D4283" s="26"/>
      <c r="E4283" s="14"/>
      <c r="F4283" s="8" t="str">
        <f t="shared" ca="1" si="266"/>
        <v/>
      </c>
      <c r="G4283" s="8">
        <f t="shared" si="268"/>
        <v>4283</v>
      </c>
      <c r="L4283" s="8">
        <f t="shared" si="269"/>
        <v>4283</v>
      </c>
      <c r="N4283" s="23" t="str">
        <f t="shared" ca="1" si="267"/>
        <v/>
      </c>
    </row>
    <row r="4284" spans="1:14" customFormat="1" x14ac:dyDescent="0.25">
      <c r="A4284" s="12"/>
      <c r="B4284" s="13"/>
      <c r="C4284" s="25"/>
      <c r="D4284" s="26"/>
      <c r="E4284" s="14"/>
      <c r="F4284" s="8" t="str">
        <f t="shared" ca="1" si="266"/>
        <v/>
      </c>
      <c r="G4284" s="8">
        <f t="shared" si="268"/>
        <v>4284</v>
      </c>
      <c r="L4284" s="8">
        <f t="shared" si="269"/>
        <v>4284</v>
      </c>
      <c r="N4284" s="23" t="str">
        <f t="shared" ca="1" si="267"/>
        <v/>
      </c>
    </row>
    <row r="4285" spans="1:14" customFormat="1" x14ac:dyDescent="0.25">
      <c r="A4285" s="12"/>
      <c r="B4285" s="13"/>
      <c r="C4285" s="25"/>
      <c r="D4285" s="26"/>
      <c r="E4285" s="14"/>
      <c r="F4285" s="8" t="str">
        <f t="shared" ca="1" si="266"/>
        <v/>
      </c>
      <c r="G4285" s="8">
        <f t="shared" si="268"/>
        <v>4285</v>
      </c>
      <c r="L4285" s="8">
        <f t="shared" si="269"/>
        <v>4285</v>
      </c>
      <c r="N4285" s="23" t="str">
        <f t="shared" ca="1" si="267"/>
        <v/>
      </c>
    </row>
    <row r="4286" spans="1:14" customFormat="1" x14ac:dyDescent="0.25">
      <c r="A4286" s="12"/>
      <c r="B4286" s="13"/>
      <c r="C4286" s="25"/>
      <c r="D4286" s="26"/>
      <c r="E4286" s="14"/>
      <c r="F4286" s="8" t="str">
        <f t="shared" ca="1" si="266"/>
        <v/>
      </c>
      <c r="G4286" s="8">
        <f t="shared" si="268"/>
        <v>4286</v>
      </c>
      <c r="L4286" s="8">
        <f t="shared" si="269"/>
        <v>4286</v>
      </c>
      <c r="N4286" s="23" t="str">
        <f t="shared" ca="1" si="267"/>
        <v/>
      </c>
    </row>
    <row r="4287" spans="1:14" customFormat="1" x14ac:dyDescent="0.25">
      <c r="A4287" s="12"/>
      <c r="B4287" s="13"/>
      <c r="C4287" s="25"/>
      <c r="D4287" s="26"/>
      <c r="E4287" s="14"/>
      <c r="F4287" s="8" t="str">
        <f t="shared" ca="1" si="266"/>
        <v/>
      </c>
      <c r="G4287" s="8">
        <f t="shared" si="268"/>
        <v>4287</v>
      </c>
      <c r="L4287" s="8">
        <f t="shared" si="269"/>
        <v>4287</v>
      </c>
      <c r="N4287" s="23" t="str">
        <f t="shared" ca="1" si="267"/>
        <v/>
      </c>
    </row>
    <row r="4288" spans="1:14" customFormat="1" x14ac:dyDescent="0.25">
      <c r="A4288" s="12"/>
      <c r="B4288" s="13"/>
      <c r="C4288" s="25"/>
      <c r="D4288" s="26"/>
      <c r="E4288" s="14"/>
      <c r="F4288" s="8" t="str">
        <f t="shared" ca="1" si="266"/>
        <v/>
      </c>
      <c r="G4288" s="8">
        <f t="shared" si="268"/>
        <v>4288</v>
      </c>
      <c r="L4288" s="8">
        <f t="shared" si="269"/>
        <v>4288</v>
      </c>
      <c r="N4288" s="23" t="str">
        <f t="shared" ca="1" si="267"/>
        <v/>
      </c>
    </row>
    <row r="4289" spans="1:14" customFormat="1" x14ac:dyDescent="0.25">
      <c r="A4289" s="12"/>
      <c r="B4289" s="13"/>
      <c r="C4289" s="25"/>
      <c r="D4289" s="26"/>
      <c r="E4289" s="14"/>
      <c r="F4289" s="8" t="str">
        <f t="shared" ca="1" si="266"/>
        <v/>
      </c>
      <c r="G4289" s="8">
        <f t="shared" si="268"/>
        <v>4289</v>
      </c>
      <c r="L4289" s="8">
        <f t="shared" si="269"/>
        <v>4289</v>
      </c>
      <c r="N4289" s="23" t="str">
        <f t="shared" ca="1" si="267"/>
        <v/>
      </c>
    </row>
    <row r="4290" spans="1:14" customFormat="1" x14ac:dyDescent="0.25">
      <c r="A4290" s="12"/>
      <c r="B4290" s="13"/>
      <c r="C4290" s="25"/>
      <c r="D4290" s="26"/>
      <c r="E4290" s="14"/>
      <c r="F4290" s="8" t="str">
        <f t="shared" ca="1" si="266"/>
        <v/>
      </c>
      <c r="G4290" s="8">
        <f t="shared" si="268"/>
        <v>4290</v>
      </c>
      <c r="L4290" s="8">
        <f t="shared" si="269"/>
        <v>4290</v>
      </c>
      <c r="N4290" s="23" t="str">
        <f t="shared" ca="1" si="267"/>
        <v/>
      </c>
    </row>
    <row r="4291" spans="1:14" customFormat="1" x14ac:dyDescent="0.25">
      <c r="A4291" s="12"/>
      <c r="B4291" s="13"/>
      <c r="C4291" s="25"/>
      <c r="D4291" s="26"/>
      <c r="E4291" s="14"/>
      <c r="F4291" s="8" t="str">
        <f t="shared" ca="1" si="266"/>
        <v/>
      </c>
      <c r="G4291" s="8">
        <f t="shared" si="268"/>
        <v>4291</v>
      </c>
      <c r="L4291" s="8">
        <f t="shared" si="269"/>
        <v>4291</v>
      </c>
      <c r="N4291" s="23" t="str">
        <f t="shared" ca="1" si="267"/>
        <v/>
      </c>
    </row>
    <row r="4292" spans="1:14" customFormat="1" x14ac:dyDescent="0.25">
      <c r="A4292" s="12"/>
      <c r="B4292" s="13"/>
      <c r="C4292" s="25"/>
      <c r="D4292" s="26"/>
      <c r="E4292" s="14"/>
      <c r="F4292" s="8" t="str">
        <f t="shared" ca="1" si="266"/>
        <v/>
      </c>
      <c r="G4292" s="8">
        <f t="shared" si="268"/>
        <v>4292</v>
      </c>
      <c r="L4292" s="8">
        <f t="shared" si="269"/>
        <v>4292</v>
      </c>
      <c r="N4292" s="23" t="str">
        <f t="shared" ca="1" si="267"/>
        <v/>
      </c>
    </row>
    <row r="4293" spans="1:14" customFormat="1" x14ac:dyDescent="0.25">
      <c r="A4293" s="12"/>
      <c r="B4293" s="13"/>
      <c r="C4293" s="25"/>
      <c r="D4293" s="26"/>
      <c r="E4293" s="14"/>
      <c r="F4293" s="8" t="str">
        <f t="shared" ca="1" si="266"/>
        <v/>
      </c>
      <c r="G4293" s="8">
        <f t="shared" si="268"/>
        <v>4293</v>
      </c>
      <c r="L4293" s="8">
        <f t="shared" si="269"/>
        <v>4293</v>
      </c>
      <c r="N4293" s="23" t="str">
        <f t="shared" ca="1" si="267"/>
        <v/>
      </c>
    </row>
    <row r="4294" spans="1:14" customFormat="1" x14ac:dyDescent="0.25">
      <c r="A4294" s="12"/>
      <c r="B4294" s="13"/>
      <c r="C4294" s="25"/>
      <c r="D4294" s="26"/>
      <c r="E4294" s="14"/>
      <c r="F4294" s="8" t="str">
        <f t="shared" ca="1" si="266"/>
        <v/>
      </c>
      <c r="G4294" s="8">
        <f t="shared" si="268"/>
        <v>4294</v>
      </c>
      <c r="L4294" s="8">
        <f t="shared" si="269"/>
        <v>4294</v>
      </c>
      <c r="N4294" s="23" t="str">
        <f t="shared" ca="1" si="267"/>
        <v/>
      </c>
    </row>
    <row r="4295" spans="1:14" customFormat="1" x14ac:dyDescent="0.25">
      <c r="A4295" s="12"/>
      <c r="B4295" s="13"/>
      <c r="C4295" s="25"/>
      <c r="D4295" s="26"/>
      <c r="E4295" s="14"/>
      <c r="F4295" s="8" t="str">
        <f t="shared" ref="F4295:F4358" ca="1" si="270">IF( NOT( AND( ISBLANK(INDIRECT(CONCATENATE("A",G4295))),ISBLANK(INDIRECT(CONCATENATE("B",G4295))),ISBLANK(INDIRECT(CONCATENATE("C",G4295))),ISBLANK(INDIRECT(CONCATENATE("D",G4295))),ISBLANK(INDIRECT(CONCATENATE("E",G4295))))),
   IF( NOT( OR(ISBLANK(INDIRECT(CONCATENATE("A",G4295))),ISBLANK(INDIRECT(CONCATENATE("B",G4295))),ISBLANK(INDIRECT(CONCATENATE("C",G4295))),ISBLANK(INDIRECT(CONCATENATE("D",G4295))),ISBLANK(INDIRECT(CONCATENATE("E",G4295))))),
      "complet","incomplet"),
  "")</f>
        <v/>
      </c>
      <c r="G4295" s="8">
        <f t="shared" si="268"/>
        <v>4295</v>
      </c>
      <c r="L4295" s="8">
        <f t="shared" si="269"/>
        <v>4295</v>
      </c>
      <c r="N4295" s="23" t="str">
        <f t="shared" ref="N4295:N4358" ca="1" si="271">B4295&amp;F4295</f>
        <v/>
      </c>
    </row>
    <row r="4296" spans="1:14" customFormat="1" x14ac:dyDescent="0.25">
      <c r="A4296" s="12"/>
      <c r="B4296" s="13"/>
      <c r="C4296" s="25"/>
      <c r="D4296" s="26"/>
      <c r="E4296" s="14"/>
      <c r="F4296" s="8" t="str">
        <f t="shared" ca="1" si="270"/>
        <v/>
      </c>
      <c r="G4296" s="8">
        <f t="shared" ref="G4296:G4359" si="272">G4295+1</f>
        <v>4296</v>
      </c>
      <c r="L4296" s="8">
        <f t="shared" ref="L4296:L4359" si="273">L4295+1</f>
        <v>4296</v>
      </c>
      <c r="N4296" s="23" t="str">
        <f t="shared" ca="1" si="271"/>
        <v/>
      </c>
    </row>
    <row r="4297" spans="1:14" customFormat="1" x14ac:dyDescent="0.25">
      <c r="A4297" s="12"/>
      <c r="B4297" s="13"/>
      <c r="C4297" s="25"/>
      <c r="D4297" s="26"/>
      <c r="E4297" s="14"/>
      <c r="F4297" s="8" t="str">
        <f t="shared" ca="1" si="270"/>
        <v/>
      </c>
      <c r="G4297" s="8">
        <f t="shared" si="272"/>
        <v>4297</v>
      </c>
      <c r="L4297" s="8">
        <f t="shared" si="273"/>
        <v>4297</v>
      </c>
      <c r="N4297" s="23" t="str">
        <f t="shared" ca="1" si="271"/>
        <v/>
      </c>
    </row>
    <row r="4298" spans="1:14" customFormat="1" x14ac:dyDescent="0.25">
      <c r="A4298" s="12"/>
      <c r="B4298" s="13"/>
      <c r="C4298" s="25"/>
      <c r="D4298" s="26"/>
      <c r="E4298" s="14"/>
      <c r="F4298" s="8" t="str">
        <f t="shared" ca="1" si="270"/>
        <v/>
      </c>
      <c r="G4298" s="8">
        <f t="shared" si="272"/>
        <v>4298</v>
      </c>
      <c r="L4298" s="8">
        <f t="shared" si="273"/>
        <v>4298</v>
      </c>
      <c r="N4298" s="23" t="str">
        <f t="shared" ca="1" si="271"/>
        <v/>
      </c>
    </row>
    <row r="4299" spans="1:14" customFormat="1" x14ac:dyDescent="0.25">
      <c r="A4299" s="12"/>
      <c r="B4299" s="13"/>
      <c r="C4299" s="25"/>
      <c r="D4299" s="26"/>
      <c r="E4299" s="14"/>
      <c r="F4299" s="8" t="str">
        <f t="shared" ca="1" si="270"/>
        <v/>
      </c>
      <c r="G4299" s="8">
        <f t="shared" si="272"/>
        <v>4299</v>
      </c>
      <c r="L4299" s="8">
        <f t="shared" si="273"/>
        <v>4299</v>
      </c>
      <c r="N4299" s="23" t="str">
        <f t="shared" ca="1" si="271"/>
        <v/>
      </c>
    </row>
    <row r="4300" spans="1:14" customFormat="1" x14ac:dyDescent="0.25">
      <c r="A4300" s="12"/>
      <c r="B4300" s="13"/>
      <c r="C4300" s="25"/>
      <c r="D4300" s="26"/>
      <c r="E4300" s="14"/>
      <c r="F4300" s="8" t="str">
        <f t="shared" ca="1" si="270"/>
        <v/>
      </c>
      <c r="G4300" s="8">
        <f t="shared" si="272"/>
        <v>4300</v>
      </c>
      <c r="L4300" s="8">
        <f t="shared" si="273"/>
        <v>4300</v>
      </c>
      <c r="N4300" s="23" t="str">
        <f t="shared" ca="1" si="271"/>
        <v/>
      </c>
    </row>
    <row r="4301" spans="1:14" customFormat="1" x14ac:dyDescent="0.25">
      <c r="A4301" s="12"/>
      <c r="B4301" s="13"/>
      <c r="C4301" s="25"/>
      <c r="D4301" s="26"/>
      <c r="E4301" s="14"/>
      <c r="F4301" s="8" t="str">
        <f t="shared" ca="1" si="270"/>
        <v/>
      </c>
      <c r="G4301" s="8">
        <f t="shared" si="272"/>
        <v>4301</v>
      </c>
      <c r="L4301" s="8">
        <f t="shared" si="273"/>
        <v>4301</v>
      </c>
      <c r="N4301" s="23" t="str">
        <f t="shared" ca="1" si="271"/>
        <v/>
      </c>
    </row>
    <row r="4302" spans="1:14" customFormat="1" x14ac:dyDescent="0.25">
      <c r="A4302" s="12"/>
      <c r="B4302" s="13"/>
      <c r="C4302" s="25"/>
      <c r="D4302" s="26"/>
      <c r="E4302" s="14"/>
      <c r="F4302" s="8" t="str">
        <f t="shared" ca="1" si="270"/>
        <v/>
      </c>
      <c r="G4302" s="8">
        <f t="shared" si="272"/>
        <v>4302</v>
      </c>
      <c r="L4302" s="8">
        <f t="shared" si="273"/>
        <v>4302</v>
      </c>
      <c r="N4302" s="23" t="str">
        <f t="shared" ca="1" si="271"/>
        <v/>
      </c>
    </row>
    <row r="4303" spans="1:14" customFormat="1" x14ac:dyDescent="0.25">
      <c r="A4303" s="12"/>
      <c r="B4303" s="13"/>
      <c r="C4303" s="25"/>
      <c r="D4303" s="26"/>
      <c r="E4303" s="14"/>
      <c r="F4303" s="8" t="str">
        <f t="shared" ca="1" si="270"/>
        <v/>
      </c>
      <c r="G4303" s="8">
        <f t="shared" si="272"/>
        <v>4303</v>
      </c>
      <c r="L4303" s="8">
        <f t="shared" si="273"/>
        <v>4303</v>
      </c>
      <c r="N4303" s="23" t="str">
        <f t="shared" ca="1" si="271"/>
        <v/>
      </c>
    </row>
    <row r="4304" spans="1:14" customFormat="1" x14ac:dyDescent="0.25">
      <c r="A4304" s="12"/>
      <c r="B4304" s="13"/>
      <c r="C4304" s="25"/>
      <c r="D4304" s="26"/>
      <c r="E4304" s="14"/>
      <c r="F4304" s="8" t="str">
        <f t="shared" ca="1" si="270"/>
        <v/>
      </c>
      <c r="G4304" s="8">
        <f t="shared" si="272"/>
        <v>4304</v>
      </c>
      <c r="L4304" s="8">
        <f t="shared" si="273"/>
        <v>4304</v>
      </c>
      <c r="N4304" s="23" t="str">
        <f t="shared" ca="1" si="271"/>
        <v/>
      </c>
    </row>
    <row r="4305" spans="1:14" customFormat="1" x14ac:dyDescent="0.25">
      <c r="A4305" s="12"/>
      <c r="B4305" s="13"/>
      <c r="C4305" s="25"/>
      <c r="D4305" s="26"/>
      <c r="E4305" s="14"/>
      <c r="F4305" s="8" t="str">
        <f t="shared" ca="1" si="270"/>
        <v/>
      </c>
      <c r="G4305" s="8">
        <f t="shared" si="272"/>
        <v>4305</v>
      </c>
      <c r="L4305" s="8">
        <f t="shared" si="273"/>
        <v>4305</v>
      </c>
      <c r="N4305" s="23" t="str">
        <f t="shared" ca="1" si="271"/>
        <v/>
      </c>
    </row>
    <row r="4306" spans="1:14" customFormat="1" x14ac:dyDescent="0.25">
      <c r="A4306" s="12"/>
      <c r="B4306" s="13"/>
      <c r="C4306" s="25"/>
      <c r="D4306" s="26"/>
      <c r="E4306" s="14"/>
      <c r="F4306" s="8" t="str">
        <f t="shared" ca="1" si="270"/>
        <v/>
      </c>
      <c r="G4306" s="8">
        <f t="shared" si="272"/>
        <v>4306</v>
      </c>
      <c r="L4306" s="8">
        <f t="shared" si="273"/>
        <v>4306</v>
      </c>
      <c r="N4306" s="23" t="str">
        <f t="shared" ca="1" si="271"/>
        <v/>
      </c>
    </row>
    <row r="4307" spans="1:14" customFormat="1" x14ac:dyDescent="0.25">
      <c r="A4307" s="12"/>
      <c r="B4307" s="13"/>
      <c r="C4307" s="25"/>
      <c r="D4307" s="26"/>
      <c r="E4307" s="14"/>
      <c r="F4307" s="8" t="str">
        <f t="shared" ca="1" si="270"/>
        <v/>
      </c>
      <c r="G4307" s="8">
        <f t="shared" si="272"/>
        <v>4307</v>
      </c>
      <c r="L4307" s="8">
        <f t="shared" si="273"/>
        <v>4307</v>
      </c>
      <c r="N4307" s="23" t="str">
        <f t="shared" ca="1" si="271"/>
        <v/>
      </c>
    </row>
    <row r="4308" spans="1:14" customFormat="1" x14ac:dyDescent="0.25">
      <c r="A4308" s="12"/>
      <c r="B4308" s="13"/>
      <c r="C4308" s="25"/>
      <c r="D4308" s="26"/>
      <c r="E4308" s="14"/>
      <c r="F4308" s="8" t="str">
        <f t="shared" ca="1" si="270"/>
        <v/>
      </c>
      <c r="G4308" s="8">
        <f t="shared" si="272"/>
        <v>4308</v>
      </c>
      <c r="L4308" s="8">
        <f t="shared" si="273"/>
        <v>4308</v>
      </c>
      <c r="N4308" s="23" t="str">
        <f t="shared" ca="1" si="271"/>
        <v/>
      </c>
    </row>
    <row r="4309" spans="1:14" customFormat="1" x14ac:dyDescent="0.25">
      <c r="A4309" s="12"/>
      <c r="B4309" s="13"/>
      <c r="C4309" s="25"/>
      <c r="D4309" s="26"/>
      <c r="E4309" s="14"/>
      <c r="F4309" s="8" t="str">
        <f t="shared" ca="1" si="270"/>
        <v/>
      </c>
      <c r="G4309" s="8">
        <f t="shared" si="272"/>
        <v>4309</v>
      </c>
      <c r="L4309" s="8">
        <f t="shared" si="273"/>
        <v>4309</v>
      </c>
      <c r="N4309" s="23" t="str">
        <f t="shared" ca="1" si="271"/>
        <v/>
      </c>
    </row>
    <row r="4310" spans="1:14" customFormat="1" x14ac:dyDescent="0.25">
      <c r="A4310" s="12"/>
      <c r="B4310" s="13"/>
      <c r="C4310" s="25"/>
      <c r="D4310" s="26"/>
      <c r="E4310" s="14"/>
      <c r="F4310" s="8" t="str">
        <f t="shared" ca="1" si="270"/>
        <v/>
      </c>
      <c r="G4310" s="8">
        <f t="shared" si="272"/>
        <v>4310</v>
      </c>
      <c r="L4310" s="8">
        <f t="shared" si="273"/>
        <v>4310</v>
      </c>
      <c r="N4310" s="23" t="str">
        <f t="shared" ca="1" si="271"/>
        <v/>
      </c>
    </row>
    <row r="4311" spans="1:14" customFormat="1" x14ac:dyDescent="0.25">
      <c r="A4311" s="12"/>
      <c r="B4311" s="13"/>
      <c r="C4311" s="25"/>
      <c r="D4311" s="26"/>
      <c r="E4311" s="14"/>
      <c r="F4311" s="8" t="str">
        <f t="shared" ca="1" si="270"/>
        <v/>
      </c>
      <c r="G4311" s="8">
        <f t="shared" si="272"/>
        <v>4311</v>
      </c>
      <c r="L4311" s="8">
        <f t="shared" si="273"/>
        <v>4311</v>
      </c>
      <c r="N4311" s="23" t="str">
        <f t="shared" ca="1" si="271"/>
        <v/>
      </c>
    </row>
    <row r="4312" spans="1:14" customFormat="1" x14ac:dyDescent="0.25">
      <c r="A4312" s="12"/>
      <c r="B4312" s="13"/>
      <c r="C4312" s="25"/>
      <c r="D4312" s="26"/>
      <c r="E4312" s="14"/>
      <c r="F4312" s="8" t="str">
        <f t="shared" ca="1" si="270"/>
        <v/>
      </c>
      <c r="G4312" s="8">
        <f t="shared" si="272"/>
        <v>4312</v>
      </c>
      <c r="L4312" s="8">
        <f t="shared" si="273"/>
        <v>4312</v>
      </c>
      <c r="N4312" s="23" t="str">
        <f t="shared" ca="1" si="271"/>
        <v/>
      </c>
    </row>
    <row r="4313" spans="1:14" customFormat="1" x14ac:dyDescent="0.25">
      <c r="A4313" s="12"/>
      <c r="B4313" s="13"/>
      <c r="C4313" s="25"/>
      <c r="D4313" s="26"/>
      <c r="E4313" s="14"/>
      <c r="F4313" s="8" t="str">
        <f t="shared" ca="1" si="270"/>
        <v/>
      </c>
      <c r="G4313" s="8">
        <f t="shared" si="272"/>
        <v>4313</v>
      </c>
      <c r="L4313" s="8">
        <f t="shared" si="273"/>
        <v>4313</v>
      </c>
      <c r="N4313" s="23" t="str">
        <f t="shared" ca="1" si="271"/>
        <v/>
      </c>
    </row>
    <row r="4314" spans="1:14" customFormat="1" x14ac:dyDescent="0.25">
      <c r="A4314" s="12"/>
      <c r="B4314" s="13"/>
      <c r="C4314" s="25"/>
      <c r="D4314" s="26"/>
      <c r="E4314" s="14"/>
      <c r="F4314" s="8" t="str">
        <f t="shared" ca="1" si="270"/>
        <v/>
      </c>
      <c r="G4314" s="8">
        <f t="shared" si="272"/>
        <v>4314</v>
      </c>
      <c r="L4314" s="8">
        <f t="shared" si="273"/>
        <v>4314</v>
      </c>
      <c r="N4314" s="23" t="str">
        <f t="shared" ca="1" si="271"/>
        <v/>
      </c>
    </row>
    <row r="4315" spans="1:14" customFormat="1" x14ac:dyDescent="0.25">
      <c r="A4315" s="12"/>
      <c r="B4315" s="13"/>
      <c r="C4315" s="25"/>
      <c r="D4315" s="26"/>
      <c r="E4315" s="14"/>
      <c r="F4315" s="8" t="str">
        <f t="shared" ca="1" si="270"/>
        <v/>
      </c>
      <c r="G4315" s="8">
        <f t="shared" si="272"/>
        <v>4315</v>
      </c>
      <c r="L4315" s="8">
        <f t="shared" si="273"/>
        <v>4315</v>
      </c>
      <c r="N4315" s="23" t="str">
        <f t="shared" ca="1" si="271"/>
        <v/>
      </c>
    </row>
    <row r="4316" spans="1:14" customFormat="1" x14ac:dyDescent="0.25">
      <c r="A4316" s="12"/>
      <c r="B4316" s="13"/>
      <c r="C4316" s="25"/>
      <c r="D4316" s="26"/>
      <c r="E4316" s="14"/>
      <c r="F4316" s="8" t="str">
        <f t="shared" ca="1" si="270"/>
        <v/>
      </c>
      <c r="G4316" s="8">
        <f t="shared" si="272"/>
        <v>4316</v>
      </c>
      <c r="L4316" s="8">
        <f t="shared" si="273"/>
        <v>4316</v>
      </c>
      <c r="N4316" s="23" t="str">
        <f t="shared" ca="1" si="271"/>
        <v/>
      </c>
    </row>
    <row r="4317" spans="1:14" customFormat="1" x14ac:dyDescent="0.25">
      <c r="A4317" s="12"/>
      <c r="B4317" s="13"/>
      <c r="C4317" s="25"/>
      <c r="D4317" s="26"/>
      <c r="E4317" s="14"/>
      <c r="F4317" s="8" t="str">
        <f t="shared" ca="1" si="270"/>
        <v/>
      </c>
      <c r="G4317" s="8">
        <f t="shared" si="272"/>
        <v>4317</v>
      </c>
      <c r="L4317" s="8">
        <f t="shared" si="273"/>
        <v>4317</v>
      </c>
      <c r="N4317" s="23" t="str">
        <f t="shared" ca="1" si="271"/>
        <v/>
      </c>
    </row>
    <row r="4318" spans="1:14" customFormat="1" x14ac:dyDescent="0.25">
      <c r="A4318" s="12"/>
      <c r="B4318" s="13"/>
      <c r="C4318" s="25"/>
      <c r="D4318" s="26"/>
      <c r="E4318" s="14"/>
      <c r="F4318" s="8" t="str">
        <f t="shared" ca="1" si="270"/>
        <v/>
      </c>
      <c r="G4318" s="8">
        <f t="shared" si="272"/>
        <v>4318</v>
      </c>
      <c r="L4318" s="8">
        <f t="shared" si="273"/>
        <v>4318</v>
      </c>
      <c r="N4318" s="23" t="str">
        <f t="shared" ca="1" si="271"/>
        <v/>
      </c>
    </row>
    <row r="4319" spans="1:14" customFormat="1" x14ac:dyDescent="0.25">
      <c r="A4319" s="12"/>
      <c r="B4319" s="13"/>
      <c r="C4319" s="25"/>
      <c r="D4319" s="26"/>
      <c r="E4319" s="14"/>
      <c r="F4319" s="8" t="str">
        <f t="shared" ca="1" si="270"/>
        <v/>
      </c>
      <c r="G4319" s="8">
        <f t="shared" si="272"/>
        <v>4319</v>
      </c>
      <c r="L4319" s="8">
        <f t="shared" si="273"/>
        <v>4319</v>
      </c>
      <c r="N4319" s="23" t="str">
        <f t="shared" ca="1" si="271"/>
        <v/>
      </c>
    </row>
    <row r="4320" spans="1:14" customFormat="1" x14ac:dyDescent="0.25">
      <c r="A4320" s="12"/>
      <c r="B4320" s="13"/>
      <c r="C4320" s="25"/>
      <c r="D4320" s="26"/>
      <c r="E4320" s="14"/>
      <c r="F4320" s="8" t="str">
        <f t="shared" ca="1" si="270"/>
        <v/>
      </c>
      <c r="G4320" s="8">
        <f t="shared" si="272"/>
        <v>4320</v>
      </c>
      <c r="L4320" s="8">
        <f t="shared" si="273"/>
        <v>4320</v>
      </c>
      <c r="N4320" s="23" t="str">
        <f t="shared" ca="1" si="271"/>
        <v/>
      </c>
    </row>
    <row r="4321" spans="1:14" customFormat="1" x14ac:dyDescent="0.25">
      <c r="A4321" s="12"/>
      <c r="B4321" s="13"/>
      <c r="C4321" s="25"/>
      <c r="D4321" s="26"/>
      <c r="E4321" s="14"/>
      <c r="F4321" s="8" t="str">
        <f t="shared" ca="1" si="270"/>
        <v/>
      </c>
      <c r="G4321" s="8">
        <f t="shared" si="272"/>
        <v>4321</v>
      </c>
      <c r="L4321" s="8">
        <f t="shared" si="273"/>
        <v>4321</v>
      </c>
      <c r="N4321" s="23" t="str">
        <f t="shared" ca="1" si="271"/>
        <v/>
      </c>
    </row>
    <row r="4322" spans="1:14" customFormat="1" x14ac:dyDescent="0.25">
      <c r="A4322" s="12"/>
      <c r="B4322" s="13"/>
      <c r="C4322" s="25"/>
      <c r="D4322" s="26"/>
      <c r="E4322" s="14"/>
      <c r="F4322" s="8" t="str">
        <f t="shared" ca="1" si="270"/>
        <v/>
      </c>
      <c r="G4322" s="8">
        <f t="shared" si="272"/>
        <v>4322</v>
      </c>
      <c r="L4322" s="8">
        <f t="shared" si="273"/>
        <v>4322</v>
      </c>
      <c r="N4322" s="23" t="str">
        <f t="shared" ca="1" si="271"/>
        <v/>
      </c>
    </row>
    <row r="4323" spans="1:14" customFormat="1" x14ac:dyDescent="0.25">
      <c r="A4323" s="12"/>
      <c r="B4323" s="13"/>
      <c r="C4323" s="25"/>
      <c r="D4323" s="26"/>
      <c r="E4323" s="14"/>
      <c r="F4323" s="8" t="str">
        <f t="shared" ca="1" si="270"/>
        <v/>
      </c>
      <c r="G4323" s="8">
        <f t="shared" si="272"/>
        <v>4323</v>
      </c>
      <c r="L4323" s="8">
        <f t="shared" si="273"/>
        <v>4323</v>
      </c>
      <c r="N4323" s="23" t="str">
        <f t="shared" ca="1" si="271"/>
        <v/>
      </c>
    </row>
    <row r="4324" spans="1:14" customFormat="1" x14ac:dyDescent="0.25">
      <c r="A4324" s="12"/>
      <c r="B4324" s="13"/>
      <c r="C4324" s="25"/>
      <c r="D4324" s="26"/>
      <c r="E4324" s="14"/>
      <c r="F4324" s="8" t="str">
        <f t="shared" ca="1" si="270"/>
        <v/>
      </c>
      <c r="G4324" s="8">
        <f t="shared" si="272"/>
        <v>4324</v>
      </c>
      <c r="L4324" s="8">
        <f t="shared" si="273"/>
        <v>4324</v>
      </c>
      <c r="N4324" s="23" t="str">
        <f t="shared" ca="1" si="271"/>
        <v/>
      </c>
    </row>
    <row r="4325" spans="1:14" customFormat="1" x14ac:dyDescent="0.25">
      <c r="A4325" s="12"/>
      <c r="B4325" s="13"/>
      <c r="C4325" s="25"/>
      <c r="D4325" s="26"/>
      <c r="E4325" s="14"/>
      <c r="F4325" s="8" t="str">
        <f t="shared" ca="1" si="270"/>
        <v/>
      </c>
      <c r="G4325" s="8">
        <f t="shared" si="272"/>
        <v>4325</v>
      </c>
      <c r="L4325" s="8">
        <f t="shared" si="273"/>
        <v>4325</v>
      </c>
      <c r="N4325" s="23" t="str">
        <f t="shared" ca="1" si="271"/>
        <v/>
      </c>
    </row>
    <row r="4326" spans="1:14" customFormat="1" x14ac:dyDescent="0.25">
      <c r="A4326" s="12"/>
      <c r="B4326" s="13"/>
      <c r="C4326" s="25"/>
      <c r="D4326" s="26"/>
      <c r="E4326" s="14"/>
      <c r="F4326" s="8" t="str">
        <f t="shared" ca="1" si="270"/>
        <v/>
      </c>
      <c r="G4326" s="8">
        <f t="shared" si="272"/>
        <v>4326</v>
      </c>
      <c r="L4326" s="8">
        <f t="shared" si="273"/>
        <v>4326</v>
      </c>
      <c r="N4326" s="23" t="str">
        <f t="shared" ca="1" si="271"/>
        <v/>
      </c>
    </row>
    <row r="4327" spans="1:14" customFormat="1" x14ac:dyDescent="0.25">
      <c r="A4327" s="12"/>
      <c r="B4327" s="13"/>
      <c r="C4327" s="25"/>
      <c r="D4327" s="26"/>
      <c r="E4327" s="14"/>
      <c r="F4327" s="8" t="str">
        <f t="shared" ca="1" si="270"/>
        <v/>
      </c>
      <c r="G4327" s="8">
        <f t="shared" si="272"/>
        <v>4327</v>
      </c>
      <c r="L4327" s="8">
        <f t="shared" si="273"/>
        <v>4327</v>
      </c>
      <c r="N4327" s="23" t="str">
        <f t="shared" ca="1" si="271"/>
        <v/>
      </c>
    </row>
    <row r="4328" spans="1:14" customFormat="1" x14ac:dyDescent="0.25">
      <c r="A4328" s="12"/>
      <c r="B4328" s="13"/>
      <c r="C4328" s="25"/>
      <c r="D4328" s="26"/>
      <c r="E4328" s="14"/>
      <c r="F4328" s="8" t="str">
        <f t="shared" ca="1" si="270"/>
        <v/>
      </c>
      <c r="G4328" s="8">
        <f t="shared" si="272"/>
        <v>4328</v>
      </c>
      <c r="L4328" s="8">
        <f t="shared" si="273"/>
        <v>4328</v>
      </c>
      <c r="N4328" s="23" t="str">
        <f t="shared" ca="1" si="271"/>
        <v/>
      </c>
    </row>
    <row r="4329" spans="1:14" customFormat="1" x14ac:dyDescent="0.25">
      <c r="A4329" s="12"/>
      <c r="B4329" s="13"/>
      <c r="C4329" s="25"/>
      <c r="D4329" s="26"/>
      <c r="E4329" s="14"/>
      <c r="F4329" s="8" t="str">
        <f t="shared" ca="1" si="270"/>
        <v/>
      </c>
      <c r="G4329" s="8">
        <f t="shared" si="272"/>
        <v>4329</v>
      </c>
      <c r="L4329" s="8">
        <f t="shared" si="273"/>
        <v>4329</v>
      </c>
      <c r="N4329" s="23" t="str">
        <f t="shared" ca="1" si="271"/>
        <v/>
      </c>
    </row>
    <row r="4330" spans="1:14" customFormat="1" x14ac:dyDescent="0.25">
      <c r="A4330" s="12"/>
      <c r="B4330" s="13"/>
      <c r="C4330" s="25"/>
      <c r="D4330" s="26"/>
      <c r="E4330" s="14"/>
      <c r="F4330" s="8" t="str">
        <f t="shared" ca="1" si="270"/>
        <v/>
      </c>
      <c r="G4330" s="8">
        <f t="shared" si="272"/>
        <v>4330</v>
      </c>
      <c r="L4330" s="8">
        <f t="shared" si="273"/>
        <v>4330</v>
      </c>
      <c r="N4330" s="23" t="str">
        <f t="shared" ca="1" si="271"/>
        <v/>
      </c>
    </row>
    <row r="4331" spans="1:14" customFormat="1" x14ac:dyDescent="0.25">
      <c r="A4331" s="12"/>
      <c r="B4331" s="13"/>
      <c r="C4331" s="25"/>
      <c r="D4331" s="26"/>
      <c r="E4331" s="14"/>
      <c r="F4331" s="8" t="str">
        <f t="shared" ca="1" si="270"/>
        <v/>
      </c>
      <c r="G4331" s="8">
        <f t="shared" si="272"/>
        <v>4331</v>
      </c>
      <c r="L4331" s="8">
        <f t="shared" si="273"/>
        <v>4331</v>
      </c>
      <c r="N4331" s="23" t="str">
        <f t="shared" ca="1" si="271"/>
        <v/>
      </c>
    </row>
    <row r="4332" spans="1:14" customFormat="1" x14ac:dyDescent="0.25">
      <c r="A4332" s="12"/>
      <c r="B4332" s="13"/>
      <c r="C4332" s="25"/>
      <c r="D4332" s="26"/>
      <c r="E4332" s="14"/>
      <c r="F4332" s="8" t="str">
        <f t="shared" ca="1" si="270"/>
        <v/>
      </c>
      <c r="G4332" s="8">
        <f t="shared" si="272"/>
        <v>4332</v>
      </c>
      <c r="L4332" s="8">
        <f t="shared" si="273"/>
        <v>4332</v>
      </c>
      <c r="N4332" s="23" t="str">
        <f t="shared" ca="1" si="271"/>
        <v/>
      </c>
    </row>
    <row r="4333" spans="1:14" customFormat="1" x14ac:dyDescent="0.25">
      <c r="A4333" s="12"/>
      <c r="B4333" s="13"/>
      <c r="C4333" s="25"/>
      <c r="D4333" s="26"/>
      <c r="E4333" s="14"/>
      <c r="F4333" s="8" t="str">
        <f t="shared" ca="1" si="270"/>
        <v/>
      </c>
      <c r="G4333" s="8">
        <f t="shared" si="272"/>
        <v>4333</v>
      </c>
      <c r="L4333" s="8">
        <f t="shared" si="273"/>
        <v>4333</v>
      </c>
      <c r="N4333" s="23" t="str">
        <f t="shared" ca="1" si="271"/>
        <v/>
      </c>
    </row>
    <row r="4334" spans="1:14" customFormat="1" x14ac:dyDescent="0.25">
      <c r="A4334" s="12"/>
      <c r="B4334" s="13"/>
      <c r="C4334" s="25"/>
      <c r="D4334" s="26"/>
      <c r="E4334" s="14"/>
      <c r="F4334" s="8" t="str">
        <f t="shared" ca="1" si="270"/>
        <v/>
      </c>
      <c r="G4334" s="8">
        <f t="shared" si="272"/>
        <v>4334</v>
      </c>
      <c r="L4334" s="8">
        <f t="shared" si="273"/>
        <v>4334</v>
      </c>
      <c r="N4334" s="23" t="str">
        <f t="shared" ca="1" si="271"/>
        <v/>
      </c>
    </row>
    <row r="4335" spans="1:14" customFormat="1" x14ac:dyDescent="0.25">
      <c r="A4335" s="12"/>
      <c r="B4335" s="13"/>
      <c r="C4335" s="25"/>
      <c r="D4335" s="26"/>
      <c r="E4335" s="14"/>
      <c r="F4335" s="8" t="str">
        <f t="shared" ca="1" si="270"/>
        <v/>
      </c>
      <c r="G4335" s="8">
        <f t="shared" si="272"/>
        <v>4335</v>
      </c>
      <c r="L4335" s="8">
        <f t="shared" si="273"/>
        <v>4335</v>
      </c>
      <c r="N4335" s="23" t="str">
        <f t="shared" ca="1" si="271"/>
        <v/>
      </c>
    </row>
    <row r="4336" spans="1:14" customFormat="1" x14ac:dyDescent="0.25">
      <c r="A4336" s="12"/>
      <c r="B4336" s="13"/>
      <c r="C4336" s="25"/>
      <c r="D4336" s="26"/>
      <c r="E4336" s="14"/>
      <c r="F4336" s="8" t="str">
        <f t="shared" ca="1" si="270"/>
        <v/>
      </c>
      <c r="G4336" s="8">
        <f t="shared" si="272"/>
        <v>4336</v>
      </c>
      <c r="L4336" s="8">
        <f t="shared" si="273"/>
        <v>4336</v>
      </c>
      <c r="N4336" s="23" t="str">
        <f t="shared" ca="1" si="271"/>
        <v/>
      </c>
    </row>
    <row r="4337" spans="1:14" customFormat="1" x14ac:dyDescent="0.25">
      <c r="A4337" s="12"/>
      <c r="B4337" s="13"/>
      <c r="C4337" s="25"/>
      <c r="D4337" s="26"/>
      <c r="E4337" s="14"/>
      <c r="F4337" s="8" t="str">
        <f t="shared" ca="1" si="270"/>
        <v/>
      </c>
      <c r="G4337" s="8">
        <f t="shared" si="272"/>
        <v>4337</v>
      </c>
      <c r="L4337" s="8">
        <f t="shared" si="273"/>
        <v>4337</v>
      </c>
      <c r="N4337" s="23" t="str">
        <f t="shared" ca="1" si="271"/>
        <v/>
      </c>
    </row>
    <row r="4338" spans="1:14" customFormat="1" x14ac:dyDescent="0.25">
      <c r="A4338" s="12"/>
      <c r="B4338" s="13"/>
      <c r="C4338" s="25"/>
      <c r="D4338" s="26"/>
      <c r="E4338" s="14"/>
      <c r="F4338" s="8" t="str">
        <f t="shared" ca="1" si="270"/>
        <v/>
      </c>
      <c r="G4338" s="8">
        <f t="shared" si="272"/>
        <v>4338</v>
      </c>
      <c r="L4338" s="8">
        <f t="shared" si="273"/>
        <v>4338</v>
      </c>
      <c r="N4338" s="23" t="str">
        <f t="shared" ca="1" si="271"/>
        <v/>
      </c>
    </row>
    <row r="4339" spans="1:14" customFormat="1" x14ac:dyDescent="0.25">
      <c r="A4339" s="12"/>
      <c r="B4339" s="13"/>
      <c r="C4339" s="25"/>
      <c r="D4339" s="26"/>
      <c r="E4339" s="14"/>
      <c r="F4339" s="8" t="str">
        <f t="shared" ca="1" si="270"/>
        <v/>
      </c>
      <c r="G4339" s="8">
        <f t="shared" si="272"/>
        <v>4339</v>
      </c>
      <c r="L4339" s="8">
        <f t="shared" si="273"/>
        <v>4339</v>
      </c>
      <c r="N4339" s="23" t="str">
        <f t="shared" ca="1" si="271"/>
        <v/>
      </c>
    </row>
    <row r="4340" spans="1:14" customFormat="1" x14ac:dyDescent="0.25">
      <c r="A4340" s="12"/>
      <c r="B4340" s="13"/>
      <c r="C4340" s="25"/>
      <c r="D4340" s="26"/>
      <c r="E4340" s="14"/>
      <c r="F4340" s="8" t="str">
        <f t="shared" ca="1" si="270"/>
        <v/>
      </c>
      <c r="G4340" s="8">
        <f t="shared" si="272"/>
        <v>4340</v>
      </c>
      <c r="L4340" s="8">
        <f t="shared" si="273"/>
        <v>4340</v>
      </c>
      <c r="N4340" s="23" t="str">
        <f t="shared" ca="1" si="271"/>
        <v/>
      </c>
    </row>
    <row r="4341" spans="1:14" customFormat="1" x14ac:dyDescent="0.25">
      <c r="A4341" s="12"/>
      <c r="B4341" s="13"/>
      <c r="C4341" s="25"/>
      <c r="D4341" s="26"/>
      <c r="E4341" s="14"/>
      <c r="F4341" s="8" t="str">
        <f t="shared" ca="1" si="270"/>
        <v/>
      </c>
      <c r="G4341" s="8">
        <f t="shared" si="272"/>
        <v>4341</v>
      </c>
      <c r="L4341" s="8">
        <f t="shared" si="273"/>
        <v>4341</v>
      </c>
      <c r="N4341" s="23" t="str">
        <f t="shared" ca="1" si="271"/>
        <v/>
      </c>
    </row>
    <row r="4342" spans="1:14" customFormat="1" x14ac:dyDescent="0.25">
      <c r="A4342" s="12"/>
      <c r="B4342" s="13"/>
      <c r="C4342" s="25"/>
      <c r="D4342" s="26"/>
      <c r="E4342" s="14"/>
      <c r="F4342" s="8" t="str">
        <f t="shared" ca="1" si="270"/>
        <v/>
      </c>
      <c r="G4342" s="8">
        <f t="shared" si="272"/>
        <v>4342</v>
      </c>
      <c r="L4342" s="8">
        <f t="shared" si="273"/>
        <v>4342</v>
      </c>
      <c r="N4342" s="23" t="str">
        <f t="shared" ca="1" si="271"/>
        <v/>
      </c>
    </row>
    <row r="4343" spans="1:14" customFormat="1" x14ac:dyDescent="0.25">
      <c r="A4343" s="12"/>
      <c r="B4343" s="13"/>
      <c r="C4343" s="25"/>
      <c r="D4343" s="26"/>
      <c r="E4343" s="14"/>
      <c r="F4343" s="8" t="str">
        <f t="shared" ca="1" si="270"/>
        <v/>
      </c>
      <c r="G4343" s="8">
        <f t="shared" si="272"/>
        <v>4343</v>
      </c>
      <c r="L4343" s="8">
        <f t="shared" si="273"/>
        <v>4343</v>
      </c>
      <c r="N4343" s="23" t="str">
        <f t="shared" ca="1" si="271"/>
        <v/>
      </c>
    </row>
    <row r="4344" spans="1:14" customFormat="1" x14ac:dyDescent="0.25">
      <c r="A4344" s="12"/>
      <c r="B4344" s="13"/>
      <c r="C4344" s="25"/>
      <c r="D4344" s="26"/>
      <c r="E4344" s="14"/>
      <c r="F4344" s="8" t="str">
        <f t="shared" ca="1" si="270"/>
        <v/>
      </c>
      <c r="G4344" s="8">
        <f t="shared" si="272"/>
        <v>4344</v>
      </c>
      <c r="L4344" s="8">
        <f t="shared" si="273"/>
        <v>4344</v>
      </c>
      <c r="N4344" s="23" t="str">
        <f t="shared" ca="1" si="271"/>
        <v/>
      </c>
    </row>
    <row r="4345" spans="1:14" customFormat="1" x14ac:dyDescent="0.25">
      <c r="A4345" s="12"/>
      <c r="B4345" s="13"/>
      <c r="C4345" s="25"/>
      <c r="D4345" s="26"/>
      <c r="E4345" s="14"/>
      <c r="F4345" s="8" t="str">
        <f t="shared" ca="1" si="270"/>
        <v/>
      </c>
      <c r="G4345" s="8">
        <f t="shared" si="272"/>
        <v>4345</v>
      </c>
      <c r="L4345" s="8">
        <f t="shared" si="273"/>
        <v>4345</v>
      </c>
      <c r="N4345" s="23" t="str">
        <f t="shared" ca="1" si="271"/>
        <v/>
      </c>
    </row>
    <row r="4346" spans="1:14" customFormat="1" x14ac:dyDescent="0.25">
      <c r="A4346" s="12"/>
      <c r="B4346" s="13"/>
      <c r="C4346" s="25"/>
      <c r="D4346" s="26"/>
      <c r="E4346" s="14"/>
      <c r="F4346" s="8" t="str">
        <f t="shared" ca="1" si="270"/>
        <v/>
      </c>
      <c r="G4346" s="8">
        <f t="shared" si="272"/>
        <v>4346</v>
      </c>
      <c r="L4346" s="8">
        <f t="shared" si="273"/>
        <v>4346</v>
      </c>
      <c r="N4346" s="23" t="str">
        <f t="shared" ca="1" si="271"/>
        <v/>
      </c>
    </row>
    <row r="4347" spans="1:14" customFormat="1" x14ac:dyDescent="0.25">
      <c r="A4347" s="12"/>
      <c r="B4347" s="13"/>
      <c r="C4347" s="25"/>
      <c r="D4347" s="26"/>
      <c r="E4347" s="14"/>
      <c r="F4347" s="8" t="str">
        <f t="shared" ca="1" si="270"/>
        <v/>
      </c>
      <c r="G4347" s="8">
        <f t="shared" si="272"/>
        <v>4347</v>
      </c>
      <c r="L4347" s="8">
        <f t="shared" si="273"/>
        <v>4347</v>
      </c>
      <c r="N4347" s="23" t="str">
        <f t="shared" ca="1" si="271"/>
        <v/>
      </c>
    </row>
    <row r="4348" spans="1:14" customFormat="1" x14ac:dyDescent="0.25">
      <c r="A4348" s="12"/>
      <c r="B4348" s="13"/>
      <c r="C4348" s="25"/>
      <c r="D4348" s="26"/>
      <c r="E4348" s="14"/>
      <c r="F4348" s="8" t="str">
        <f t="shared" ca="1" si="270"/>
        <v/>
      </c>
      <c r="G4348" s="8">
        <f t="shared" si="272"/>
        <v>4348</v>
      </c>
      <c r="L4348" s="8">
        <f t="shared" si="273"/>
        <v>4348</v>
      </c>
      <c r="N4348" s="23" t="str">
        <f t="shared" ca="1" si="271"/>
        <v/>
      </c>
    </row>
    <row r="4349" spans="1:14" customFormat="1" x14ac:dyDescent="0.25">
      <c r="A4349" s="12"/>
      <c r="B4349" s="13"/>
      <c r="C4349" s="25"/>
      <c r="D4349" s="26"/>
      <c r="E4349" s="14"/>
      <c r="F4349" s="8" t="str">
        <f t="shared" ca="1" si="270"/>
        <v/>
      </c>
      <c r="G4349" s="8">
        <f t="shared" si="272"/>
        <v>4349</v>
      </c>
      <c r="L4349" s="8">
        <f t="shared" si="273"/>
        <v>4349</v>
      </c>
      <c r="N4349" s="23" t="str">
        <f t="shared" ca="1" si="271"/>
        <v/>
      </c>
    </row>
    <row r="4350" spans="1:14" customFormat="1" x14ac:dyDescent="0.25">
      <c r="A4350" s="12"/>
      <c r="B4350" s="13"/>
      <c r="C4350" s="25"/>
      <c r="D4350" s="26"/>
      <c r="E4350" s="14"/>
      <c r="F4350" s="8" t="str">
        <f t="shared" ca="1" si="270"/>
        <v/>
      </c>
      <c r="G4350" s="8">
        <f t="shared" si="272"/>
        <v>4350</v>
      </c>
      <c r="L4350" s="8">
        <f t="shared" si="273"/>
        <v>4350</v>
      </c>
      <c r="N4350" s="23" t="str">
        <f t="shared" ca="1" si="271"/>
        <v/>
      </c>
    </row>
    <row r="4351" spans="1:14" customFormat="1" x14ac:dyDescent="0.25">
      <c r="A4351" s="12"/>
      <c r="B4351" s="13"/>
      <c r="C4351" s="25"/>
      <c r="D4351" s="26"/>
      <c r="E4351" s="14"/>
      <c r="F4351" s="8" t="str">
        <f t="shared" ca="1" si="270"/>
        <v/>
      </c>
      <c r="G4351" s="8">
        <f t="shared" si="272"/>
        <v>4351</v>
      </c>
      <c r="L4351" s="8">
        <f t="shared" si="273"/>
        <v>4351</v>
      </c>
      <c r="N4351" s="23" t="str">
        <f t="shared" ca="1" si="271"/>
        <v/>
      </c>
    </row>
    <row r="4352" spans="1:14" customFormat="1" x14ac:dyDescent="0.25">
      <c r="A4352" s="12"/>
      <c r="B4352" s="13"/>
      <c r="C4352" s="25"/>
      <c r="D4352" s="26"/>
      <c r="E4352" s="14"/>
      <c r="F4352" s="8" t="str">
        <f t="shared" ca="1" si="270"/>
        <v/>
      </c>
      <c r="G4352" s="8">
        <f t="shared" si="272"/>
        <v>4352</v>
      </c>
      <c r="L4352" s="8">
        <f t="shared" si="273"/>
        <v>4352</v>
      </c>
      <c r="N4352" s="23" t="str">
        <f t="shared" ca="1" si="271"/>
        <v/>
      </c>
    </row>
    <row r="4353" spans="1:14" customFormat="1" x14ac:dyDescent="0.25">
      <c r="A4353" s="12"/>
      <c r="B4353" s="13"/>
      <c r="C4353" s="25"/>
      <c r="D4353" s="26"/>
      <c r="E4353" s="14"/>
      <c r="F4353" s="8" t="str">
        <f t="shared" ca="1" si="270"/>
        <v/>
      </c>
      <c r="G4353" s="8">
        <f t="shared" si="272"/>
        <v>4353</v>
      </c>
      <c r="L4353" s="8">
        <f t="shared" si="273"/>
        <v>4353</v>
      </c>
      <c r="N4353" s="23" t="str">
        <f t="shared" ca="1" si="271"/>
        <v/>
      </c>
    </row>
    <row r="4354" spans="1:14" customFormat="1" x14ac:dyDescent="0.25">
      <c r="A4354" s="12"/>
      <c r="B4354" s="13"/>
      <c r="C4354" s="25"/>
      <c r="D4354" s="26"/>
      <c r="E4354" s="14"/>
      <c r="F4354" s="8" t="str">
        <f t="shared" ca="1" si="270"/>
        <v/>
      </c>
      <c r="G4354" s="8">
        <f t="shared" si="272"/>
        <v>4354</v>
      </c>
      <c r="L4354" s="8">
        <f t="shared" si="273"/>
        <v>4354</v>
      </c>
      <c r="N4354" s="23" t="str">
        <f t="shared" ca="1" si="271"/>
        <v/>
      </c>
    </row>
    <row r="4355" spans="1:14" customFormat="1" x14ac:dyDescent="0.25">
      <c r="A4355" s="12"/>
      <c r="B4355" s="13"/>
      <c r="C4355" s="25"/>
      <c r="D4355" s="26"/>
      <c r="E4355" s="14"/>
      <c r="F4355" s="8" t="str">
        <f t="shared" ca="1" si="270"/>
        <v/>
      </c>
      <c r="G4355" s="8">
        <f t="shared" si="272"/>
        <v>4355</v>
      </c>
      <c r="L4355" s="8">
        <f t="shared" si="273"/>
        <v>4355</v>
      </c>
      <c r="N4355" s="23" t="str">
        <f t="shared" ca="1" si="271"/>
        <v/>
      </c>
    </row>
    <row r="4356" spans="1:14" customFormat="1" x14ac:dyDescent="0.25">
      <c r="A4356" s="12"/>
      <c r="B4356" s="13"/>
      <c r="C4356" s="25"/>
      <c r="D4356" s="26"/>
      <c r="E4356" s="14"/>
      <c r="F4356" s="8" t="str">
        <f t="shared" ca="1" si="270"/>
        <v/>
      </c>
      <c r="G4356" s="8">
        <f t="shared" si="272"/>
        <v>4356</v>
      </c>
      <c r="L4356" s="8">
        <f t="shared" si="273"/>
        <v>4356</v>
      </c>
      <c r="N4356" s="23" t="str">
        <f t="shared" ca="1" si="271"/>
        <v/>
      </c>
    </row>
    <row r="4357" spans="1:14" customFormat="1" x14ac:dyDescent="0.25">
      <c r="A4357" s="12"/>
      <c r="B4357" s="13"/>
      <c r="C4357" s="25"/>
      <c r="D4357" s="26"/>
      <c r="E4357" s="14"/>
      <c r="F4357" s="8" t="str">
        <f t="shared" ca="1" si="270"/>
        <v/>
      </c>
      <c r="G4357" s="8">
        <f t="shared" si="272"/>
        <v>4357</v>
      </c>
      <c r="L4357" s="8">
        <f t="shared" si="273"/>
        <v>4357</v>
      </c>
      <c r="N4357" s="23" t="str">
        <f t="shared" ca="1" si="271"/>
        <v/>
      </c>
    </row>
    <row r="4358" spans="1:14" customFormat="1" x14ac:dyDescent="0.25">
      <c r="A4358" s="12"/>
      <c r="B4358" s="13"/>
      <c r="C4358" s="25"/>
      <c r="D4358" s="26"/>
      <c r="E4358" s="14"/>
      <c r="F4358" s="8" t="str">
        <f t="shared" ca="1" si="270"/>
        <v/>
      </c>
      <c r="G4358" s="8">
        <f t="shared" si="272"/>
        <v>4358</v>
      </c>
      <c r="L4358" s="8">
        <f t="shared" si="273"/>
        <v>4358</v>
      </c>
      <c r="N4358" s="23" t="str">
        <f t="shared" ca="1" si="271"/>
        <v/>
      </c>
    </row>
    <row r="4359" spans="1:14" customFormat="1" x14ac:dyDescent="0.25">
      <c r="A4359" s="12"/>
      <c r="B4359" s="13"/>
      <c r="C4359" s="25"/>
      <c r="D4359" s="26"/>
      <c r="E4359" s="14"/>
      <c r="F4359" s="8" t="str">
        <f t="shared" ref="F4359:F4422" ca="1" si="274">IF( NOT( AND( ISBLANK(INDIRECT(CONCATENATE("A",G4359))),ISBLANK(INDIRECT(CONCATENATE("B",G4359))),ISBLANK(INDIRECT(CONCATENATE("C",G4359))),ISBLANK(INDIRECT(CONCATENATE("D",G4359))),ISBLANK(INDIRECT(CONCATENATE("E",G4359))))),
   IF( NOT( OR(ISBLANK(INDIRECT(CONCATENATE("A",G4359))),ISBLANK(INDIRECT(CONCATENATE("B",G4359))),ISBLANK(INDIRECT(CONCATENATE("C",G4359))),ISBLANK(INDIRECT(CONCATENATE("D",G4359))),ISBLANK(INDIRECT(CONCATENATE("E",G4359))))),
      "complet","incomplet"),
  "")</f>
        <v/>
      </c>
      <c r="G4359" s="8">
        <f t="shared" si="272"/>
        <v>4359</v>
      </c>
      <c r="L4359" s="8">
        <f t="shared" si="273"/>
        <v>4359</v>
      </c>
      <c r="N4359" s="23" t="str">
        <f t="shared" ref="N4359:N4422" ca="1" si="275">B4359&amp;F4359</f>
        <v/>
      </c>
    </row>
    <row r="4360" spans="1:14" customFormat="1" x14ac:dyDescent="0.25">
      <c r="A4360" s="12"/>
      <c r="B4360" s="13"/>
      <c r="C4360" s="25"/>
      <c r="D4360" s="26"/>
      <c r="E4360" s="14"/>
      <c r="F4360" s="8" t="str">
        <f t="shared" ca="1" si="274"/>
        <v/>
      </c>
      <c r="G4360" s="8">
        <f t="shared" ref="G4360:G4423" si="276">G4359+1</f>
        <v>4360</v>
      </c>
      <c r="L4360" s="8">
        <f t="shared" ref="L4360:L4423" si="277">L4359+1</f>
        <v>4360</v>
      </c>
      <c r="N4360" s="23" t="str">
        <f t="shared" ca="1" si="275"/>
        <v/>
      </c>
    </row>
    <row r="4361" spans="1:14" customFormat="1" x14ac:dyDescent="0.25">
      <c r="A4361" s="12"/>
      <c r="B4361" s="13"/>
      <c r="C4361" s="25"/>
      <c r="D4361" s="26"/>
      <c r="E4361" s="14"/>
      <c r="F4361" s="8" t="str">
        <f t="shared" ca="1" si="274"/>
        <v/>
      </c>
      <c r="G4361" s="8">
        <f t="shared" si="276"/>
        <v>4361</v>
      </c>
      <c r="L4361" s="8">
        <f t="shared" si="277"/>
        <v>4361</v>
      </c>
      <c r="N4361" s="23" t="str">
        <f t="shared" ca="1" si="275"/>
        <v/>
      </c>
    </row>
    <row r="4362" spans="1:14" customFormat="1" x14ac:dyDescent="0.25">
      <c r="A4362" s="12"/>
      <c r="B4362" s="13"/>
      <c r="C4362" s="25"/>
      <c r="D4362" s="26"/>
      <c r="E4362" s="14"/>
      <c r="F4362" s="8" t="str">
        <f t="shared" ca="1" si="274"/>
        <v/>
      </c>
      <c r="G4362" s="8">
        <f t="shared" si="276"/>
        <v>4362</v>
      </c>
      <c r="L4362" s="8">
        <f t="shared" si="277"/>
        <v>4362</v>
      </c>
      <c r="N4362" s="23" t="str">
        <f t="shared" ca="1" si="275"/>
        <v/>
      </c>
    </row>
    <row r="4363" spans="1:14" customFormat="1" x14ac:dyDescent="0.25">
      <c r="A4363" s="12"/>
      <c r="B4363" s="13"/>
      <c r="C4363" s="25"/>
      <c r="D4363" s="26"/>
      <c r="E4363" s="14"/>
      <c r="F4363" s="8" t="str">
        <f t="shared" ca="1" si="274"/>
        <v/>
      </c>
      <c r="G4363" s="8">
        <f t="shared" si="276"/>
        <v>4363</v>
      </c>
      <c r="L4363" s="8">
        <f t="shared" si="277"/>
        <v>4363</v>
      </c>
      <c r="N4363" s="23" t="str">
        <f t="shared" ca="1" si="275"/>
        <v/>
      </c>
    </row>
    <row r="4364" spans="1:14" customFormat="1" x14ac:dyDescent="0.25">
      <c r="A4364" s="12"/>
      <c r="B4364" s="13"/>
      <c r="C4364" s="25"/>
      <c r="D4364" s="26"/>
      <c r="E4364" s="14"/>
      <c r="F4364" s="8" t="str">
        <f t="shared" ca="1" si="274"/>
        <v/>
      </c>
      <c r="G4364" s="8">
        <f t="shared" si="276"/>
        <v>4364</v>
      </c>
      <c r="L4364" s="8">
        <f t="shared" si="277"/>
        <v>4364</v>
      </c>
      <c r="N4364" s="23" t="str">
        <f t="shared" ca="1" si="275"/>
        <v/>
      </c>
    </row>
    <row r="4365" spans="1:14" customFormat="1" x14ac:dyDescent="0.25">
      <c r="A4365" s="12"/>
      <c r="B4365" s="13"/>
      <c r="C4365" s="25"/>
      <c r="D4365" s="26"/>
      <c r="E4365" s="14"/>
      <c r="F4365" s="8" t="str">
        <f t="shared" ca="1" si="274"/>
        <v/>
      </c>
      <c r="G4365" s="8">
        <f t="shared" si="276"/>
        <v>4365</v>
      </c>
      <c r="L4365" s="8">
        <f t="shared" si="277"/>
        <v>4365</v>
      </c>
      <c r="N4365" s="23" t="str">
        <f t="shared" ca="1" si="275"/>
        <v/>
      </c>
    </row>
    <row r="4366" spans="1:14" customFormat="1" x14ac:dyDescent="0.25">
      <c r="A4366" s="12"/>
      <c r="B4366" s="13"/>
      <c r="C4366" s="25"/>
      <c r="D4366" s="26"/>
      <c r="E4366" s="14"/>
      <c r="F4366" s="8" t="str">
        <f t="shared" ca="1" si="274"/>
        <v/>
      </c>
      <c r="G4366" s="8">
        <f t="shared" si="276"/>
        <v>4366</v>
      </c>
      <c r="L4366" s="8">
        <f t="shared" si="277"/>
        <v>4366</v>
      </c>
      <c r="N4366" s="23" t="str">
        <f t="shared" ca="1" si="275"/>
        <v/>
      </c>
    </row>
    <row r="4367" spans="1:14" customFormat="1" x14ac:dyDescent="0.25">
      <c r="A4367" s="12"/>
      <c r="B4367" s="13"/>
      <c r="C4367" s="25"/>
      <c r="D4367" s="26"/>
      <c r="E4367" s="14"/>
      <c r="F4367" s="8" t="str">
        <f t="shared" ca="1" si="274"/>
        <v/>
      </c>
      <c r="G4367" s="8">
        <f t="shared" si="276"/>
        <v>4367</v>
      </c>
      <c r="L4367" s="8">
        <f t="shared" si="277"/>
        <v>4367</v>
      </c>
      <c r="N4367" s="23" t="str">
        <f t="shared" ca="1" si="275"/>
        <v/>
      </c>
    </row>
    <row r="4368" spans="1:14" customFormat="1" x14ac:dyDescent="0.25">
      <c r="A4368" s="12"/>
      <c r="B4368" s="13"/>
      <c r="C4368" s="25"/>
      <c r="D4368" s="26"/>
      <c r="E4368" s="14"/>
      <c r="F4368" s="8" t="str">
        <f t="shared" ca="1" si="274"/>
        <v/>
      </c>
      <c r="G4368" s="8">
        <f t="shared" si="276"/>
        <v>4368</v>
      </c>
      <c r="L4368" s="8">
        <f t="shared" si="277"/>
        <v>4368</v>
      </c>
      <c r="N4368" s="23" t="str">
        <f t="shared" ca="1" si="275"/>
        <v/>
      </c>
    </row>
    <row r="4369" spans="1:14" customFormat="1" x14ac:dyDescent="0.25">
      <c r="A4369" s="12"/>
      <c r="B4369" s="13"/>
      <c r="C4369" s="25"/>
      <c r="D4369" s="26"/>
      <c r="E4369" s="14"/>
      <c r="F4369" s="8" t="str">
        <f t="shared" ca="1" si="274"/>
        <v/>
      </c>
      <c r="G4369" s="8">
        <f t="shared" si="276"/>
        <v>4369</v>
      </c>
      <c r="L4369" s="8">
        <f t="shared" si="277"/>
        <v>4369</v>
      </c>
      <c r="N4369" s="23" t="str">
        <f t="shared" ca="1" si="275"/>
        <v/>
      </c>
    </row>
    <row r="4370" spans="1:14" customFormat="1" x14ac:dyDescent="0.25">
      <c r="A4370" s="12"/>
      <c r="B4370" s="13"/>
      <c r="C4370" s="25"/>
      <c r="D4370" s="26"/>
      <c r="E4370" s="14"/>
      <c r="F4370" s="8" t="str">
        <f t="shared" ca="1" si="274"/>
        <v/>
      </c>
      <c r="G4370" s="8">
        <f t="shared" si="276"/>
        <v>4370</v>
      </c>
      <c r="L4370" s="8">
        <f t="shared" si="277"/>
        <v>4370</v>
      </c>
      <c r="N4370" s="23" t="str">
        <f t="shared" ca="1" si="275"/>
        <v/>
      </c>
    </row>
    <row r="4371" spans="1:14" customFormat="1" x14ac:dyDescent="0.25">
      <c r="A4371" s="12"/>
      <c r="B4371" s="13"/>
      <c r="C4371" s="25"/>
      <c r="D4371" s="26"/>
      <c r="E4371" s="14"/>
      <c r="F4371" s="8" t="str">
        <f t="shared" ca="1" si="274"/>
        <v/>
      </c>
      <c r="G4371" s="8">
        <f t="shared" si="276"/>
        <v>4371</v>
      </c>
      <c r="L4371" s="8">
        <f t="shared" si="277"/>
        <v>4371</v>
      </c>
      <c r="N4371" s="23" t="str">
        <f t="shared" ca="1" si="275"/>
        <v/>
      </c>
    </row>
    <row r="4372" spans="1:14" customFormat="1" x14ac:dyDescent="0.25">
      <c r="A4372" s="12"/>
      <c r="B4372" s="13"/>
      <c r="C4372" s="25"/>
      <c r="D4372" s="26"/>
      <c r="E4372" s="14"/>
      <c r="F4372" s="8" t="str">
        <f t="shared" ca="1" si="274"/>
        <v/>
      </c>
      <c r="G4372" s="8">
        <f t="shared" si="276"/>
        <v>4372</v>
      </c>
      <c r="L4372" s="8">
        <f t="shared" si="277"/>
        <v>4372</v>
      </c>
      <c r="N4372" s="23" t="str">
        <f t="shared" ca="1" si="275"/>
        <v/>
      </c>
    </row>
    <row r="4373" spans="1:14" customFormat="1" x14ac:dyDescent="0.25">
      <c r="A4373" s="12"/>
      <c r="B4373" s="13"/>
      <c r="C4373" s="25"/>
      <c r="D4373" s="26"/>
      <c r="E4373" s="14"/>
      <c r="F4373" s="8" t="str">
        <f t="shared" ca="1" si="274"/>
        <v/>
      </c>
      <c r="G4373" s="8">
        <f t="shared" si="276"/>
        <v>4373</v>
      </c>
      <c r="L4373" s="8">
        <f t="shared" si="277"/>
        <v>4373</v>
      </c>
      <c r="N4373" s="23" t="str">
        <f t="shared" ca="1" si="275"/>
        <v/>
      </c>
    </row>
    <row r="4374" spans="1:14" customFormat="1" x14ac:dyDescent="0.25">
      <c r="A4374" s="12"/>
      <c r="B4374" s="13"/>
      <c r="C4374" s="25"/>
      <c r="D4374" s="26"/>
      <c r="E4374" s="14"/>
      <c r="F4374" s="8" t="str">
        <f t="shared" ca="1" si="274"/>
        <v/>
      </c>
      <c r="G4374" s="8">
        <f t="shared" si="276"/>
        <v>4374</v>
      </c>
      <c r="L4374" s="8">
        <f t="shared" si="277"/>
        <v>4374</v>
      </c>
      <c r="N4374" s="23" t="str">
        <f t="shared" ca="1" si="275"/>
        <v/>
      </c>
    </row>
    <row r="4375" spans="1:14" customFormat="1" x14ac:dyDescent="0.25">
      <c r="A4375" s="12"/>
      <c r="B4375" s="13"/>
      <c r="C4375" s="25"/>
      <c r="D4375" s="26"/>
      <c r="E4375" s="14"/>
      <c r="F4375" s="8" t="str">
        <f t="shared" ca="1" si="274"/>
        <v/>
      </c>
      <c r="G4375" s="8">
        <f t="shared" si="276"/>
        <v>4375</v>
      </c>
      <c r="L4375" s="8">
        <f t="shared" si="277"/>
        <v>4375</v>
      </c>
      <c r="N4375" s="23" t="str">
        <f t="shared" ca="1" si="275"/>
        <v/>
      </c>
    </row>
    <row r="4376" spans="1:14" customFormat="1" x14ac:dyDescent="0.25">
      <c r="A4376" s="12"/>
      <c r="B4376" s="13"/>
      <c r="C4376" s="25"/>
      <c r="D4376" s="26"/>
      <c r="E4376" s="14"/>
      <c r="F4376" s="8" t="str">
        <f t="shared" ca="1" si="274"/>
        <v/>
      </c>
      <c r="G4376" s="8">
        <f t="shared" si="276"/>
        <v>4376</v>
      </c>
      <c r="L4376" s="8">
        <f t="shared" si="277"/>
        <v>4376</v>
      </c>
      <c r="N4376" s="23" t="str">
        <f t="shared" ca="1" si="275"/>
        <v/>
      </c>
    </row>
    <row r="4377" spans="1:14" customFormat="1" x14ac:dyDescent="0.25">
      <c r="A4377" s="12"/>
      <c r="B4377" s="13"/>
      <c r="C4377" s="25"/>
      <c r="D4377" s="26"/>
      <c r="E4377" s="14"/>
      <c r="F4377" s="8" t="str">
        <f t="shared" ca="1" si="274"/>
        <v/>
      </c>
      <c r="G4377" s="8">
        <f t="shared" si="276"/>
        <v>4377</v>
      </c>
      <c r="L4377" s="8">
        <f t="shared" si="277"/>
        <v>4377</v>
      </c>
      <c r="N4377" s="23" t="str">
        <f t="shared" ca="1" si="275"/>
        <v/>
      </c>
    </row>
    <row r="4378" spans="1:14" customFormat="1" x14ac:dyDescent="0.25">
      <c r="A4378" s="12"/>
      <c r="B4378" s="13"/>
      <c r="C4378" s="25"/>
      <c r="D4378" s="26"/>
      <c r="E4378" s="14"/>
      <c r="F4378" s="8" t="str">
        <f t="shared" ca="1" si="274"/>
        <v/>
      </c>
      <c r="G4378" s="8">
        <f t="shared" si="276"/>
        <v>4378</v>
      </c>
      <c r="L4378" s="8">
        <f t="shared" si="277"/>
        <v>4378</v>
      </c>
      <c r="N4378" s="23" t="str">
        <f t="shared" ca="1" si="275"/>
        <v/>
      </c>
    </row>
    <row r="4379" spans="1:14" customFormat="1" x14ac:dyDescent="0.25">
      <c r="A4379" s="12"/>
      <c r="B4379" s="13"/>
      <c r="C4379" s="25"/>
      <c r="D4379" s="26"/>
      <c r="E4379" s="14"/>
      <c r="F4379" s="8" t="str">
        <f t="shared" ca="1" si="274"/>
        <v/>
      </c>
      <c r="G4379" s="8">
        <f t="shared" si="276"/>
        <v>4379</v>
      </c>
      <c r="L4379" s="8">
        <f t="shared" si="277"/>
        <v>4379</v>
      </c>
      <c r="N4379" s="23" t="str">
        <f t="shared" ca="1" si="275"/>
        <v/>
      </c>
    </row>
    <row r="4380" spans="1:14" customFormat="1" x14ac:dyDescent="0.25">
      <c r="A4380" s="12"/>
      <c r="B4380" s="13"/>
      <c r="C4380" s="25"/>
      <c r="D4380" s="26"/>
      <c r="E4380" s="14"/>
      <c r="F4380" s="8" t="str">
        <f t="shared" ca="1" si="274"/>
        <v/>
      </c>
      <c r="G4380" s="8">
        <f t="shared" si="276"/>
        <v>4380</v>
      </c>
      <c r="L4380" s="8">
        <f t="shared" si="277"/>
        <v>4380</v>
      </c>
      <c r="N4380" s="23" t="str">
        <f t="shared" ca="1" si="275"/>
        <v/>
      </c>
    </row>
    <row r="4381" spans="1:14" customFormat="1" x14ac:dyDescent="0.25">
      <c r="A4381" s="12"/>
      <c r="B4381" s="13"/>
      <c r="C4381" s="25"/>
      <c r="D4381" s="26"/>
      <c r="E4381" s="14"/>
      <c r="F4381" s="8" t="str">
        <f t="shared" ca="1" si="274"/>
        <v/>
      </c>
      <c r="G4381" s="8">
        <f t="shared" si="276"/>
        <v>4381</v>
      </c>
      <c r="L4381" s="8">
        <f t="shared" si="277"/>
        <v>4381</v>
      </c>
      <c r="N4381" s="23" t="str">
        <f t="shared" ca="1" si="275"/>
        <v/>
      </c>
    </row>
    <row r="4382" spans="1:14" customFormat="1" x14ac:dyDescent="0.25">
      <c r="A4382" s="12"/>
      <c r="B4382" s="13"/>
      <c r="C4382" s="25"/>
      <c r="D4382" s="26"/>
      <c r="E4382" s="14"/>
      <c r="F4382" s="8" t="str">
        <f t="shared" ca="1" si="274"/>
        <v/>
      </c>
      <c r="G4382" s="8">
        <f t="shared" si="276"/>
        <v>4382</v>
      </c>
      <c r="L4382" s="8">
        <f t="shared" si="277"/>
        <v>4382</v>
      </c>
      <c r="N4382" s="23" t="str">
        <f t="shared" ca="1" si="275"/>
        <v/>
      </c>
    </row>
    <row r="4383" spans="1:14" customFormat="1" x14ac:dyDescent="0.25">
      <c r="A4383" s="12"/>
      <c r="B4383" s="13"/>
      <c r="C4383" s="25"/>
      <c r="D4383" s="26"/>
      <c r="E4383" s="14"/>
      <c r="F4383" s="8" t="str">
        <f t="shared" ca="1" si="274"/>
        <v/>
      </c>
      <c r="G4383" s="8">
        <f t="shared" si="276"/>
        <v>4383</v>
      </c>
      <c r="L4383" s="8">
        <f t="shared" si="277"/>
        <v>4383</v>
      </c>
      <c r="N4383" s="23" t="str">
        <f t="shared" ca="1" si="275"/>
        <v/>
      </c>
    </row>
    <row r="4384" spans="1:14" customFormat="1" x14ac:dyDescent="0.25">
      <c r="A4384" s="12"/>
      <c r="B4384" s="13"/>
      <c r="C4384" s="25"/>
      <c r="D4384" s="26"/>
      <c r="E4384" s="14"/>
      <c r="F4384" s="8" t="str">
        <f t="shared" ca="1" si="274"/>
        <v/>
      </c>
      <c r="G4384" s="8">
        <f t="shared" si="276"/>
        <v>4384</v>
      </c>
      <c r="L4384" s="8">
        <f t="shared" si="277"/>
        <v>4384</v>
      </c>
      <c r="N4384" s="23" t="str">
        <f t="shared" ca="1" si="275"/>
        <v/>
      </c>
    </row>
    <row r="4385" spans="1:14" customFormat="1" x14ac:dyDescent="0.25">
      <c r="A4385" s="12"/>
      <c r="B4385" s="13"/>
      <c r="C4385" s="25"/>
      <c r="D4385" s="26"/>
      <c r="E4385" s="14"/>
      <c r="F4385" s="8" t="str">
        <f t="shared" ca="1" si="274"/>
        <v/>
      </c>
      <c r="G4385" s="8">
        <f t="shared" si="276"/>
        <v>4385</v>
      </c>
      <c r="L4385" s="8">
        <f t="shared" si="277"/>
        <v>4385</v>
      </c>
      <c r="N4385" s="23" t="str">
        <f t="shared" ca="1" si="275"/>
        <v/>
      </c>
    </row>
    <row r="4386" spans="1:14" customFormat="1" x14ac:dyDescent="0.25">
      <c r="A4386" s="12"/>
      <c r="B4386" s="13"/>
      <c r="C4386" s="25"/>
      <c r="D4386" s="26"/>
      <c r="E4386" s="14"/>
      <c r="F4386" s="8" t="str">
        <f t="shared" ca="1" si="274"/>
        <v/>
      </c>
      <c r="G4386" s="8">
        <f t="shared" si="276"/>
        <v>4386</v>
      </c>
      <c r="L4386" s="8">
        <f t="shared" si="277"/>
        <v>4386</v>
      </c>
      <c r="N4386" s="23" t="str">
        <f t="shared" ca="1" si="275"/>
        <v/>
      </c>
    </row>
    <row r="4387" spans="1:14" customFormat="1" x14ac:dyDescent="0.25">
      <c r="A4387" s="12"/>
      <c r="B4387" s="13"/>
      <c r="C4387" s="25"/>
      <c r="D4387" s="26"/>
      <c r="E4387" s="14"/>
      <c r="F4387" s="8" t="str">
        <f t="shared" ca="1" si="274"/>
        <v/>
      </c>
      <c r="G4387" s="8">
        <f t="shared" si="276"/>
        <v>4387</v>
      </c>
      <c r="L4387" s="8">
        <f t="shared" si="277"/>
        <v>4387</v>
      </c>
      <c r="N4387" s="23" t="str">
        <f t="shared" ca="1" si="275"/>
        <v/>
      </c>
    </row>
    <row r="4388" spans="1:14" customFormat="1" x14ac:dyDescent="0.25">
      <c r="A4388" s="12"/>
      <c r="B4388" s="13"/>
      <c r="C4388" s="25"/>
      <c r="D4388" s="26"/>
      <c r="E4388" s="14"/>
      <c r="F4388" s="8" t="str">
        <f t="shared" ca="1" si="274"/>
        <v/>
      </c>
      <c r="G4388" s="8">
        <f t="shared" si="276"/>
        <v>4388</v>
      </c>
      <c r="L4388" s="8">
        <f t="shared" si="277"/>
        <v>4388</v>
      </c>
      <c r="N4388" s="23" t="str">
        <f t="shared" ca="1" si="275"/>
        <v/>
      </c>
    </row>
    <row r="4389" spans="1:14" customFormat="1" x14ac:dyDescent="0.25">
      <c r="A4389" s="12"/>
      <c r="B4389" s="13"/>
      <c r="C4389" s="25"/>
      <c r="D4389" s="26"/>
      <c r="E4389" s="14"/>
      <c r="F4389" s="8" t="str">
        <f t="shared" ca="1" si="274"/>
        <v/>
      </c>
      <c r="G4389" s="8">
        <f t="shared" si="276"/>
        <v>4389</v>
      </c>
      <c r="L4389" s="8">
        <f t="shared" si="277"/>
        <v>4389</v>
      </c>
      <c r="N4389" s="23" t="str">
        <f t="shared" ca="1" si="275"/>
        <v/>
      </c>
    </row>
    <row r="4390" spans="1:14" customFormat="1" x14ac:dyDescent="0.25">
      <c r="A4390" s="12"/>
      <c r="B4390" s="13"/>
      <c r="C4390" s="25"/>
      <c r="D4390" s="26"/>
      <c r="E4390" s="14"/>
      <c r="F4390" s="8" t="str">
        <f t="shared" ca="1" si="274"/>
        <v/>
      </c>
      <c r="G4390" s="8">
        <f t="shared" si="276"/>
        <v>4390</v>
      </c>
      <c r="L4390" s="8">
        <f t="shared" si="277"/>
        <v>4390</v>
      </c>
      <c r="N4390" s="23" t="str">
        <f t="shared" ca="1" si="275"/>
        <v/>
      </c>
    </row>
    <row r="4391" spans="1:14" customFormat="1" x14ac:dyDescent="0.25">
      <c r="A4391" s="12"/>
      <c r="B4391" s="13"/>
      <c r="C4391" s="25"/>
      <c r="D4391" s="26"/>
      <c r="E4391" s="14"/>
      <c r="F4391" s="8" t="str">
        <f t="shared" ca="1" si="274"/>
        <v/>
      </c>
      <c r="G4391" s="8">
        <f t="shared" si="276"/>
        <v>4391</v>
      </c>
      <c r="L4391" s="8">
        <f t="shared" si="277"/>
        <v>4391</v>
      </c>
      <c r="N4391" s="23" t="str">
        <f t="shared" ca="1" si="275"/>
        <v/>
      </c>
    </row>
    <row r="4392" spans="1:14" customFormat="1" x14ac:dyDescent="0.25">
      <c r="A4392" s="12"/>
      <c r="B4392" s="13"/>
      <c r="C4392" s="25"/>
      <c r="D4392" s="26"/>
      <c r="E4392" s="14"/>
      <c r="F4392" s="8" t="str">
        <f t="shared" ca="1" si="274"/>
        <v/>
      </c>
      <c r="G4392" s="8">
        <f t="shared" si="276"/>
        <v>4392</v>
      </c>
      <c r="L4392" s="8">
        <f t="shared" si="277"/>
        <v>4392</v>
      </c>
      <c r="N4392" s="23" t="str">
        <f t="shared" ca="1" si="275"/>
        <v/>
      </c>
    </row>
    <row r="4393" spans="1:14" customFormat="1" x14ac:dyDescent="0.25">
      <c r="A4393" s="12"/>
      <c r="B4393" s="13"/>
      <c r="C4393" s="25"/>
      <c r="D4393" s="26"/>
      <c r="E4393" s="14"/>
      <c r="F4393" s="8" t="str">
        <f t="shared" ca="1" si="274"/>
        <v/>
      </c>
      <c r="G4393" s="8">
        <f t="shared" si="276"/>
        <v>4393</v>
      </c>
      <c r="L4393" s="8">
        <f t="shared" si="277"/>
        <v>4393</v>
      </c>
      <c r="N4393" s="23" t="str">
        <f t="shared" ca="1" si="275"/>
        <v/>
      </c>
    </row>
    <row r="4394" spans="1:14" customFormat="1" x14ac:dyDescent="0.25">
      <c r="A4394" s="12"/>
      <c r="B4394" s="13"/>
      <c r="C4394" s="25"/>
      <c r="D4394" s="26"/>
      <c r="E4394" s="14"/>
      <c r="F4394" s="8" t="str">
        <f t="shared" ca="1" si="274"/>
        <v/>
      </c>
      <c r="G4394" s="8">
        <f t="shared" si="276"/>
        <v>4394</v>
      </c>
      <c r="L4394" s="8">
        <f t="shared" si="277"/>
        <v>4394</v>
      </c>
      <c r="N4394" s="23" t="str">
        <f t="shared" ca="1" si="275"/>
        <v/>
      </c>
    </row>
    <row r="4395" spans="1:14" customFormat="1" x14ac:dyDescent="0.25">
      <c r="A4395" s="12"/>
      <c r="B4395" s="13"/>
      <c r="C4395" s="25"/>
      <c r="D4395" s="26"/>
      <c r="E4395" s="14"/>
      <c r="F4395" s="8" t="str">
        <f t="shared" ca="1" si="274"/>
        <v/>
      </c>
      <c r="G4395" s="8">
        <f t="shared" si="276"/>
        <v>4395</v>
      </c>
      <c r="L4395" s="8">
        <f t="shared" si="277"/>
        <v>4395</v>
      </c>
      <c r="N4395" s="23" t="str">
        <f t="shared" ca="1" si="275"/>
        <v/>
      </c>
    </row>
    <row r="4396" spans="1:14" customFormat="1" x14ac:dyDescent="0.25">
      <c r="A4396" s="12"/>
      <c r="B4396" s="13"/>
      <c r="C4396" s="25"/>
      <c r="D4396" s="26"/>
      <c r="E4396" s="14"/>
      <c r="F4396" s="8" t="str">
        <f t="shared" ca="1" si="274"/>
        <v/>
      </c>
      <c r="G4396" s="8">
        <f t="shared" si="276"/>
        <v>4396</v>
      </c>
      <c r="L4396" s="8">
        <f t="shared" si="277"/>
        <v>4396</v>
      </c>
      <c r="N4396" s="23" t="str">
        <f t="shared" ca="1" si="275"/>
        <v/>
      </c>
    </row>
    <row r="4397" spans="1:14" customFormat="1" x14ac:dyDescent="0.25">
      <c r="A4397" s="12"/>
      <c r="B4397" s="13"/>
      <c r="C4397" s="25"/>
      <c r="D4397" s="26"/>
      <c r="E4397" s="14"/>
      <c r="F4397" s="8" t="str">
        <f t="shared" ca="1" si="274"/>
        <v/>
      </c>
      <c r="G4397" s="8">
        <f t="shared" si="276"/>
        <v>4397</v>
      </c>
      <c r="L4397" s="8">
        <f t="shared" si="277"/>
        <v>4397</v>
      </c>
      <c r="N4397" s="23" t="str">
        <f t="shared" ca="1" si="275"/>
        <v/>
      </c>
    </row>
    <row r="4398" spans="1:14" customFormat="1" x14ac:dyDescent="0.25">
      <c r="A4398" s="12"/>
      <c r="B4398" s="13"/>
      <c r="C4398" s="25"/>
      <c r="D4398" s="26"/>
      <c r="E4398" s="14"/>
      <c r="F4398" s="8" t="str">
        <f t="shared" ca="1" si="274"/>
        <v/>
      </c>
      <c r="G4398" s="8">
        <f t="shared" si="276"/>
        <v>4398</v>
      </c>
      <c r="L4398" s="8">
        <f t="shared" si="277"/>
        <v>4398</v>
      </c>
      <c r="N4398" s="23" t="str">
        <f t="shared" ca="1" si="275"/>
        <v/>
      </c>
    </row>
    <row r="4399" spans="1:14" customFormat="1" x14ac:dyDescent="0.25">
      <c r="A4399" s="12"/>
      <c r="B4399" s="13"/>
      <c r="C4399" s="25"/>
      <c r="D4399" s="26"/>
      <c r="E4399" s="14"/>
      <c r="F4399" s="8" t="str">
        <f t="shared" ca="1" si="274"/>
        <v/>
      </c>
      <c r="G4399" s="8">
        <f t="shared" si="276"/>
        <v>4399</v>
      </c>
      <c r="L4399" s="8">
        <f t="shared" si="277"/>
        <v>4399</v>
      </c>
      <c r="N4399" s="23" t="str">
        <f t="shared" ca="1" si="275"/>
        <v/>
      </c>
    </row>
    <row r="4400" spans="1:14" customFormat="1" x14ac:dyDescent="0.25">
      <c r="A4400" s="12"/>
      <c r="B4400" s="13"/>
      <c r="C4400" s="25"/>
      <c r="D4400" s="26"/>
      <c r="E4400" s="14"/>
      <c r="F4400" s="8" t="str">
        <f t="shared" ca="1" si="274"/>
        <v/>
      </c>
      <c r="G4400" s="8">
        <f t="shared" si="276"/>
        <v>4400</v>
      </c>
      <c r="L4400" s="8">
        <f t="shared" si="277"/>
        <v>4400</v>
      </c>
      <c r="N4400" s="23" t="str">
        <f t="shared" ca="1" si="275"/>
        <v/>
      </c>
    </row>
    <row r="4401" spans="1:14" customFormat="1" x14ac:dyDescent="0.25">
      <c r="A4401" s="12"/>
      <c r="B4401" s="13"/>
      <c r="C4401" s="25"/>
      <c r="D4401" s="26"/>
      <c r="E4401" s="14"/>
      <c r="F4401" s="8" t="str">
        <f t="shared" ca="1" si="274"/>
        <v/>
      </c>
      <c r="G4401" s="8">
        <f t="shared" si="276"/>
        <v>4401</v>
      </c>
      <c r="L4401" s="8">
        <f t="shared" si="277"/>
        <v>4401</v>
      </c>
      <c r="N4401" s="23" t="str">
        <f t="shared" ca="1" si="275"/>
        <v/>
      </c>
    </row>
    <row r="4402" spans="1:14" customFormat="1" x14ac:dyDescent="0.25">
      <c r="A4402" s="12"/>
      <c r="B4402" s="13"/>
      <c r="C4402" s="25"/>
      <c r="D4402" s="26"/>
      <c r="E4402" s="14"/>
      <c r="F4402" s="8" t="str">
        <f t="shared" ca="1" si="274"/>
        <v/>
      </c>
      <c r="G4402" s="8">
        <f t="shared" si="276"/>
        <v>4402</v>
      </c>
      <c r="L4402" s="8">
        <f t="shared" si="277"/>
        <v>4402</v>
      </c>
      <c r="N4402" s="23" t="str">
        <f t="shared" ca="1" si="275"/>
        <v/>
      </c>
    </row>
    <row r="4403" spans="1:14" customFormat="1" x14ac:dyDescent="0.25">
      <c r="A4403" s="12"/>
      <c r="B4403" s="13"/>
      <c r="C4403" s="25"/>
      <c r="D4403" s="26"/>
      <c r="E4403" s="14"/>
      <c r="F4403" s="8" t="str">
        <f t="shared" ca="1" si="274"/>
        <v/>
      </c>
      <c r="G4403" s="8">
        <f t="shared" si="276"/>
        <v>4403</v>
      </c>
      <c r="L4403" s="8">
        <f t="shared" si="277"/>
        <v>4403</v>
      </c>
      <c r="N4403" s="23" t="str">
        <f t="shared" ca="1" si="275"/>
        <v/>
      </c>
    </row>
    <row r="4404" spans="1:14" customFormat="1" x14ac:dyDescent="0.25">
      <c r="A4404" s="12"/>
      <c r="B4404" s="13"/>
      <c r="C4404" s="25"/>
      <c r="D4404" s="26"/>
      <c r="E4404" s="14"/>
      <c r="F4404" s="8" t="str">
        <f t="shared" ca="1" si="274"/>
        <v/>
      </c>
      <c r="G4404" s="8">
        <f t="shared" si="276"/>
        <v>4404</v>
      </c>
      <c r="L4404" s="8">
        <f t="shared" si="277"/>
        <v>4404</v>
      </c>
      <c r="N4404" s="23" t="str">
        <f t="shared" ca="1" si="275"/>
        <v/>
      </c>
    </row>
    <row r="4405" spans="1:14" customFormat="1" x14ac:dyDescent="0.25">
      <c r="A4405" s="12"/>
      <c r="B4405" s="13"/>
      <c r="C4405" s="25"/>
      <c r="D4405" s="26"/>
      <c r="E4405" s="14"/>
      <c r="F4405" s="8" t="str">
        <f t="shared" ca="1" si="274"/>
        <v/>
      </c>
      <c r="G4405" s="8">
        <f t="shared" si="276"/>
        <v>4405</v>
      </c>
      <c r="L4405" s="8">
        <f t="shared" si="277"/>
        <v>4405</v>
      </c>
      <c r="N4405" s="23" t="str">
        <f t="shared" ca="1" si="275"/>
        <v/>
      </c>
    </row>
    <row r="4406" spans="1:14" customFormat="1" x14ac:dyDescent="0.25">
      <c r="A4406" s="12"/>
      <c r="B4406" s="13"/>
      <c r="C4406" s="25"/>
      <c r="D4406" s="26"/>
      <c r="E4406" s="14"/>
      <c r="F4406" s="8" t="str">
        <f t="shared" ca="1" si="274"/>
        <v/>
      </c>
      <c r="G4406" s="8">
        <f t="shared" si="276"/>
        <v>4406</v>
      </c>
      <c r="L4406" s="8">
        <f t="shared" si="277"/>
        <v>4406</v>
      </c>
      <c r="N4406" s="23" t="str">
        <f t="shared" ca="1" si="275"/>
        <v/>
      </c>
    </row>
    <row r="4407" spans="1:14" customFormat="1" x14ac:dyDescent="0.25">
      <c r="A4407" s="12"/>
      <c r="B4407" s="13"/>
      <c r="C4407" s="25"/>
      <c r="D4407" s="26"/>
      <c r="E4407" s="14"/>
      <c r="F4407" s="8" t="str">
        <f t="shared" ca="1" si="274"/>
        <v/>
      </c>
      <c r="G4407" s="8">
        <f t="shared" si="276"/>
        <v>4407</v>
      </c>
      <c r="L4407" s="8">
        <f t="shared" si="277"/>
        <v>4407</v>
      </c>
      <c r="N4407" s="23" t="str">
        <f t="shared" ca="1" si="275"/>
        <v/>
      </c>
    </row>
    <row r="4408" spans="1:14" customFormat="1" x14ac:dyDescent="0.25">
      <c r="A4408" s="12"/>
      <c r="B4408" s="13"/>
      <c r="C4408" s="25"/>
      <c r="D4408" s="26"/>
      <c r="E4408" s="14"/>
      <c r="F4408" s="8" t="str">
        <f t="shared" ca="1" si="274"/>
        <v/>
      </c>
      <c r="G4408" s="8">
        <f t="shared" si="276"/>
        <v>4408</v>
      </c>
      <c r="L4408" s="8">
        <f t="shared" si="277"/>
        <v>4408</v>
      </c>
      <c r="N4408" s="23" t="str">
        <f t="shared" ca="1" si="275"/>
        <v/>
      </c>
    </row>
    <row r="4409" spans="1:14" customFormat="1" x14ac:dyDescent="0.25">
      <c r="A4409" s="12"/>
      <c r="B4409" s="13"/>
      <c r="C4409" s="25"/>
      <c r="D4409" s="26"/>
      <c r="E4409" s="14"/>
      <c r="F4409" s="8" t="str">
        <f t="shared" ca="1" si="274"/>
        <v/>
      </c>
      <c r="G4409" s="8">
        <f t="shared" si="276"/>
        <v>4409</v>
      </c>
      <c r="L4409" s="8">
        <f t="shared" si="277"/>
        <v>4409</v>
      </c>
      <c r="N4409" s="23" t="str">
        <f t="shared" ca="1" si="275"/>
        <v/>
      </c>
    </row>
    <row r="4410" spans="1:14" customFormat="1" x14ac:dyDescent="0.25">
      <c r="A4410" s="12"/>
      <c r="B4410" s="13"/>
      <c r="C4410" s="25"/>
      <c r="D4410" s="26"/>
      <c r="E4410" s="14"/>
      <c r="F4410" s="8" t="str">
        <f t="shared" ca="1" si="274"/>
        <v/>
      </c>
      <c r="G4410" s="8">
        <f t="shared" si="276"/>
        <v>4410</v>
      </c>
      <c r="L4410" s="8">
        <f t="shared" si="277"/>
        <v>4410</v>
      </c>
      <c r="N4410" s="23" t="str">
        <f t="shared" ca="1" si="275"/>
        <v/>
      </c>
    </row>
    <row r="4411" spans="1:14" customFormat="1" x14ac:dyDescent="0.25">
      <c r="A4411" s="12"/>
      <c r="B4411" s="13"/>
      <c r="C4411" s="25"/>
      <c r="D4411" s="26"/>
      <c r="E4411" s="14"/>
      <c r="F4411" s="8" t="str">
        <f t="shared" ca="1" si="274"/>
        <v/>
      </c>
      <c r="G4411" s="8">
        <f t="shared" si="276"/>
        <v>4411</v>
      </c>
      <c r="L4411" s="8">
        <f t="shared" si="277"/>
        <v>4411</v>
      </c>
      <c r="N4411" s="23" t="str">
        <f t="shared" ca="1" si="275"/>
        <v/>
      </c>
    </row>
    <row r="4412" spans="1:14" customFormat="1" x14ac:dyDescent="0.25">
      <c r="A4412" s="12"/>
      <c r="B4412" s="13"/>
      <c r="C4412" s="25"/>
      <c r="D4412" s="26"/>
      <c r="E4412" s="14"/>
      <c r="F4412" s="8" t="str">
        <f t="shared" ca="1" si="274"/>
        <v/>
      </c>
      <c r="G4412" s="8">
        <f t="shared" si="276"/>
        <v>4412</v>
      </c>
      <c r="L4412" s="8">
        <f t="shared" si="277"/>
        <v>4412</v>
      </c>
      <c r="N4412" s="23" t="str">
        <f t="shared" ca="1" si="275"/>
        <v/>
      </c>
    </row>
    <row r="4413" spans="1:14" customFormat="1" x14ac:dyDescent="0.25">
      <c r="A4413" s="12"/>
      <c r="B4413" s="13"/>
      <c r="C4413" s="25"/>
      <c r="D4413" s="26"/>
      <c r="E4413" s="14"/>
      <c r="F4413" s="8" t="str">
        <f t="shared" ca="1" si="274"/>
        <v/>
      </c>
      <c r="G4413" s="8">
        <f t="shared" si="276"/>
        <v>4413</v>
      </c>
      <c r="L4413" s="8">
        <f t="shared" si="277"/>
        <v>4413</v>
      </c>
      <c r="N4413" s="23" t="str">
        <f t="shared" ca="1" si="275"/>
        <v/>
      </c>
    </row>
    <row r="4414" spans="1:14" customFormat="1" x14ac:dyDescent="0.25">
      <c r="A4414" s="12"/>
      <c r="B4414" s="13"/>
      <c r="C4414" s="25"/>
      <c r="D4414" s="26"/>
      <c r="E4414" s="14"/>
      <c r="F4414" s="8" t="str">
        <f t="shared" ca="1" si="274"/>
        <v/>
      </c>
      <c r="G4414" s="8">
        <f t="shared" si="276"/>
        <v>4414</v>
      </c>
      <c r="L4414" s="8">
        <f t="shared" si="277"/>
        <v>4414</v>
      </c>
      <c r="N4414" s="23" t="str">
        <f t="shared" ca="1" si="275"/>
        <v/>
      </c>
    </row>
    <row r="4415" spans="1:14" customFormat="1" x14ac:dyDescent="0.25">
      <c r="A4415" s="12"/>
      <c r="B4415" s="13"/>
      <c r="C4415" s="25"/>
      <c r="D4415" s="26"/>
      <c r="E4415" s="14"/>
      <c r="F4415" s="8" t="str">
        <f t="shared" ca="1" si="274"/>
        <v/>
      </c>
      <c r="G4415" s="8">
        <f t="shared" si="276"/>
        <v>4415</v>
      </c>
      <c r="L4415" s="8">
        <f t="shared" si="277"/>
        <v>4415</v>
      </c>
      <c r="N4415" s="23" t="str">
        <f t="shared" ca="1" si="275"/>
        <v/>
      </c>
    </row>
    <row r="4416" spans="1:14" customFormat="1" x14ac:dyDescent="0.25">
      <c r="A4416" s="12"/>
      <c r="B4416" s="13"/>
      <c r="C4416" s="25"/>
      <c r="D4416" s="26"/>
      <c r="E4416" s="14"/>
      <c r="F4416" s="8" t="str">
        <f t="shared" ca="1" si="274"/>
        <v/>
      </c>
      <c r="G4416" s="8">
        <f t="shared" si="276"/>
        <v>4416</v>
      </c>
      <c r="L4416" s="8">
        <f t="shared" si="277"/>
        <v>4416</v>
      </c>
      <c r="N4416" s="23" t="str">
        <f t="shared" ca="1" si="275"/>
        <v/>
      </c>
    </row>
    <row r="4417" spans="1:14" customFormat="1" x14ac:dyDescent="0.25">
      <c r="A4417" s="12"/>
      <c r="B4417" s="13"/>
      <c r="C4417" s="25"/>
      <c r="D4417" s="26"/>
      <c r="E4417" s="14"/>
      <c r="F4417" s="8" t="str">
        <f t="shared" ca="1" si="274"/>
        <v/>
      </c>
      <c r="G4417" s="8">
        <f t="shared" si="276"/>
        <v>4417</v>
      </c>
      <c r="L4417" s="8">
        <f t="shared" si="277"/>
        <v>4417</v>
      </c>
      <c r="N4417" s="23" t="str">
        <f t="shared" ca="1" si="275"/>
        <v/>
      </c>
    </row>
    <row r="4418" spans="1:14" customFormat="1" x14ac:dyDescent="0.25">
      <c r="A4418" s="12"/>
      <c r="B4418" s="13"/>
      <c r="C4418" s="25"/>
      <c r="D4418" s="26"/>
      <c r="E4418" s="14"/>
      <c r="F4418" s="8" t="str">
        <f t="shared" ca="1" si="274"/>
        <v/>
      </c>
      <c r="G4418" s="8">
        <f t="shared" si="276"/>
        <v>4418</v>
      </c>
      <c r="L4418" s="8">
        <f t="shared" si="277"/>
        <v>4418</v>
      </c>
      <c r="N4418" s="23" t="str">
        <f t="shared" ca="1" si="275"/>
        <v/>
      </c>
    </row>
    <row r="4419" spans="1:14" customFormat="1" x14ac:dyDescent="0.25">
      <c r="A4419" s="12"/>
      <c r="B4419" s="13"/>
      <c r="C4419" s="25"/>
      <c r="D4419" s="26"/>
      <c r="E4419" s="14"/>
      <c r="F4419" s="8" t="str">
        <f t="shared" ca="1" si="274"/>
        <v/>
      </c>
      <c r="G4419" s="8">
        <f t="shared" si="276"/>
        <v>4419</v>
      </c>
      <c r="L4419" s="8">
        <f t="shared" si="277"/>
        <v>4419</v>
      </c>
      <c r="N4419" s="23" t="str">
        <f t="shared" ca="1" si="275"/>
        <v/>
      </c>
    </row>
    <row r="4420" spans="1:14" customFormat="1" x14ac:dyDescent="0.25">
      <c r="A4420" s="12"/>
      <c r="B4420" s="13"/>
      <c r="C4420" s="25"/>
      <c r="D4420" s="26"/>
      <c r="E4420" s="14"/>
      <c r="F4420" s="8" t="str">
        <f t="shared" ca="1" si="274"/>
        <v/>
      </c>
      <c r="G4420" s="8">
        <f t="shared" si="276"/>
        <v>4420</v>
      </c>
      <c r="L4420" s="8">
        <f t="shared" si="277"/>
        <v>4420</v>
      </c>
      <c r="N4420" s="23" t="str">
        <f t="shared" ca="1" si="275"/>
        <v/>
      </c>
    </row>
    <row r="4421" spans="1:14" customFormat="1" x14ac:dyDescent="0.25">
      <c r="A4421" s="12"/>
      <c r="B4421" s="13"/>
      <c r="C4421" s="25"/>
      <c r="D4421" s="26"/>
      <c r="E4421" s="14"/>
      <c r="F4421" s="8" t="str">
        <f t="shared" ca="1" si="274"/>
        <v/>
      </c>
      <c r="G4421" s="8">
        <f t="shared" si="276"/>
        <v>4421</v>
      </c>
      <c r="L4421" s="8">
        <f t="shared" si="277"/>
        <v>4421</v>
      </c>
      <c r="N4421" s="23" t="str">
        <f t="shared" ca="1" si="275"/>
        <v/>
      </c>
    </row>
    <row r="4422" spans="1:14" customFormat="1" x14ac:dyDescent="0.25">
      <c r="A4422" s="12"/>
      <c r="B4422" s="13"/>
      <c r="C4422" s="25"/>
      <c r="D4422" s="26"/>
      <c r="E4422" s="14"/>
      <c r="F4422" s="8" t="str">
        <f t="shared" ca="1" si="274"/>
        <v/>
      </c>
      <c r="G4422" s="8">
        <f t="shared" si="276"/>
        <v>4422</v>
      </c>
      <c r="L4422" s="8">
        <f t="shared" si="277"/>
        <v>4422</v>
      </c>
      <c r="N4422" s="23" t="str">
        <f t="shared" ca="1" si="275"/>
        <v/>
      </c>
    </row>
    <row r="4423" spans="1:14" customFormat="1" x14ac:dyDescent="0.25">
      <c r="A4423" s="12"/>
      <c r="B4423" s="13"/>
      <c r="C4423" s="25"/>
      <c r="D4423" s="26"/>
      <c r="E4423" s="14"/>
      <c r="F4423" s="8" t="str">
        <f t="shared" ref="F4423:F4486" ca="1" si="278">IF( NOT( AND( ISBLANK(INDIRECT(CONCATENATE("A",G4423))),ISBLANK(INDIRECT(CONCATENATE("B",G4423))),ISBLANK(INDIRECT(CONCATENATE("C",G4423))),ISBLANK(INDIRECT(CONCATENATE("D",G4423))),ISBLANK(INDIRECT(CONCATENATE("E",G4423))))),
   IF( NOT( OR(ISBLANK(INDIRECT(CONCATENATE("A",G4423))),ISBLANK(INDIRECT(CONCATENATE("B",G4423))),ISBLANK(INDIRECT(CONCATENATE("C",G4423))),ISBLANK(INDIRECT(CONCATENATE("D",G4423))),ISBLANK(INDIRECT(CONCATENATE("E",G4423))))),
      "complet","incomplet"),
  "")</f>
        <v/>
      </c>
      <c r="G4423" s="8">
        <f t="shared" si="276"/>
        <v>4423</v>
      </c>
      <c r="L4423" s="8">
        <f t="shared" si="277"/>
        <v>4423</v>
      </c>
      <c r="N4423" s="23" t="str">
        <f t="shared" ref="N4423:N4486" ca="1" si="279">B4423&amp;F4423</f>
        <v/>
      </c>
    </row>
    <row r="4424" spans="1:14" customFormat="1" x14ac:dyDescent="0.25">
      <c r="A4424" s="12"/>
      <c r="B4424" s="13"/>
      <c r="C4424" s="25"/>
      <c r="D4424" s="26"/>
      <c r="E4424" s="14"/>
      <c r="F4424" s="8" t="str">
        <f t="shared" ca="1" si="278"/>
        <v/>
      </c>
      <c r="G4424" s="8">
        <f t="shared" ref="G4424:G4487" si="280">G4423+1</f>
        <v>4424</v>
      </c>
      <c r="L4424" s="8">
        <f t="shared" ref="L4424:L4487" si="281">L4423+1</f>
        <v>4424</v>
      </c>
      <c r="N4424" s="23" t="str">
        <f t="shared" ca="1" si="279"/>
        <v/>
      </c>
    </row>
    <row r="4425" spans="1:14" customFormat="1" x14ac:dyDescent="0.25">
      <c r="A4425" s="12"/>
      <c r="B4425" s="13"/>
      <c r="C4425" s="25"/>
      <c r="D4425" s="26"/>
      <c r="E4425" s="14"/>
      <c r="F4425" s="8" t="str">
        <f t="shared" ca="1" si="278"/>
        <v/>
      </c>
      <c r="G4425" s="8">
        <f t="shared" si="280"/>
        <v>4425</v>
      </c>
      <c r="L4425" s="8">
        <f t="shared" si="281"/>
        <v>4425</v>
      </c>
      <c r="N4425" s="23" t="str">
        <f t="shared" ca="1" si="279"/>
        <v/>
      </c>
    </row>
    <row r="4426" spans="1:14" customFormat="1" x14ac:dyDescent="0.25">
      <c r="A4426" s="12"/>
      <c r="B4426" s="13"/>
      <c r="C4426" s="25"/>
      <c r="D4426" s="26"/>
      <c r="E4426" s="14"/>
      <c r="F4426" s="8" t="str">
        <f t="shared" ca="1" si="278"/>
        <v/>
      </c>
      <c r="G4426" s="8">
        <f t="shared" si="280"/>
        <v>4426</v>
      </c>
      <c r="L4426" s="8">
        <f t="shared" si="281"/>
        <v>4426</v>
      </c>
      <c r="N4426" s="23" t="str">
        <f t="shared" ca="1" si="279"/>
        <v/>
      </c>
    </row>
    <row r="4427" spans="1:14" customFormat="1" x14ac:dyDescent="0.25">
      <c r="A4427" s="12"/>
      <c r="B4427" s="13"/>
      <c r="C4427" s="25"/>
      <c r="D4427" s="26"/>
      <c r="E4427" s="14"/>
      <c r="F4427" s="8" t="str">
        <f t="shared" ca="1" si="278"/>
        <v/>
      </c>
      <c r="G4427" s="8">
        <f t="shared" si="280"/>
        <v>4427</v>
      </c>
      <c r="L4427" s="8">
        <f t="shared" si="281"/>
        <v>4427</v>
      </c>
      <c r="N4427" s="23" t="str">
        <f t="shared" ca="1" si="279"/>
        <v/>
      </c>
    </row>
    <row r="4428" spans="1:14" customFormat="1" x14ac:dyDescent="0.25">
      <c r="A4428" s="12"/>
      <c r="B4428" s="13"/>
      <c r="C4428" s="25"/>
      <c r="D4428" s="26"/>
      <c r="E4428" s="14"/>
      <c r="F4428" s="8" t="str">
        <f t="shared" ca="1" si="278"/>
        <v/>
      </c>
      <c r="G4428" s="8">
        <f t="shared" si="280"/>
        <v>4428</v>
      </c>
      <c r="L4428" s="8">
        <f t="shared" si="281"/>
        <v>4428</v>
      </c>
      <c r="N4428" s="23" t="str">
        <f t="shared" ca="1" si="279"/>
        <v/>
      </c>
    </row>
    <row r="4429" spans="1:14" customFormat="1" x14ac:dyDescent="0.25">
      <c r="A4429" s="12"/>
      <c r="B4429" s="13"/>
      <c r="C4429" s="25"/>
      <c r="D4429" s="26"/>
      <c r="E4429" s="14"/>
      <c r="F4429" s="8" t="str">
        <f t="shared" ca="1" si="278"/>
        <v/>
      </c>
      <c r="G4429" s="8">
        <f t="shared" si="280"/>
        <v>4429</v>
      </c>
      <c r="L4429" s="8">
        <f t="shared" si="281"/>
        <v>4429</v>
      </c>
      <c r="N4429" s="23" t="str">
        <f t="shared" ca="1" si="279"/>
        <v/>
      </c>
    </row>
    <row r="4430" spans="1:14" customFormat="1" x14ac:dyDescent="0.25">
      <c r="A4430" s="12"/>
      <c r="B4430" s="13"/>
      <c r="C4430" s="25"/>
      <c r="D4430" s="26"/>
      <c r="E4430" s="14"/>
      <c r="F4430" s="8" t="str">
        <f t="shared" ca="1" si="278"/>
        <v/>
      </c>
      <c r="G4430" s="8">
        <f t="shared" si="280"/>
        <v>4430</v>
      </c>
      <c r="L4430" s="8">
        <f t="shared" si="281"/>
        <v>4430</v>
      </c>
      <c r="N4430" s="23" t="str">
        <f t="shared" ca="1" si="279"/>
        <v/>
      </c>
    </row>
    <row r="4431" spans="1:14" customFormat="1" x14ac:dyDescent="0.25">
      <c r="A4431" s="12"/>
      <c r="B4431" s="13"/>
      <c r="C4431" s="25"/>
      <c r="D4431" s="26"/>
      <c r="E4431" s="14"/>
      <c r="F4431" s="8" t="str">
        <f t="shared" ca="1" si="278"/>
        <v/>
      </c>
      <c r="G4431" s="8">
        <f t="shared" si="280"/>
        <v>4431</v>
      </c>
      <c r="L4431" s="8">
        <f t="shared" si="281"/>
        <v>4431</v>
      </c>
      <c r="N4431" s="23" t="str">
        <f t="shared" ca="1" si="279"/>
        <v/>
      </c>
    </row>
    <row r="4432" spans="1:14" customFormat="1" x14ac:dyDescent="0.25">
      <c r="A4432" s="12"/>
      <c r="B4432" s="13"/>
      <c r="C4432" s="25"/>
      <c r="D4432" s="26"/>
      <c r="E4432" s="14"/>
      <c r="F4432" s="8" t="str">
        <f t="shared" ca="1" si="278"/>
        <v/>
      </c>
      <c r="G4432" s="8">
        <f t="shared" si="280"/>
        <v>4432</v>
      </c>
      <c r="L4432" s="8">
        <f t="shared" si="281"/>
        <v>4432</v>
      </c>
      <c r="N4432" s="23" t="str">
        <f t="shared" ca="1" si="279"/>
        <v/>
      </c>
    </row>
    <row r="4433" spans="1:14" customFormat="1" x14ac:dyDescent="0.25">
      <c r="A4433" s="12"/>
      <c r="B4433" s="13"/>
      <c r="C4433" s="25"/>
      <c r="D4433" s="26"/>
      <c r="E4433" s="14"/>
      <c r="F4433" s="8" t="str">
        <f t="shared" ca="1" si="278"/>
        <v/>
      </c>
      <c r="G4433" s="8">
        <f t="shared" si="280"/>
        <v>4433</v>
      </c>
      <c r="L4433" s="8">
        <f t="shared" si="281"/>
        <v>4433</v>
      </c>
      <c r="N4433" s="23" t="str">
        <f t="shared" ca="1" si="279"/>
        <v/>
      </c>
    </row>
    <row r="4434" spans="1:14" customFormat="1" x14ac:dyDescent="0.25">
      <c r="A4434" s="12"/>
      <c r="B4434" s="13"/>
      <c r="C4434" s="25"/>
      <c r="D4434" s="26"/>
      <c r="E4434" s="14"/>
      <c r="F4434" s="8" t="str">
        <f t="shared" ca="1" si="278"/>
        <v/>
      </c>
      <c r="G4434" s="8">
        <f t="shared" si="280"/>
        <v>4434</v>
      </c>
      <c r="L4434" s="8">
        <f t="shared" si="281"/>
        <v>4434</v>
      </c>
      <c r="N4434" s="23" t="str">
        <f t="shared" ca="1" si="279"/>
        <v/>
      </c>
    </row>
    <row r="4435" spans="1:14" customFormat="1" x14ac:dyDescent="0.25">
      <c r="A4435" s="12"/>
      <c r="B4435" s="13"/>
      <c r="C4435" s="25"/>
      <c r="D4435" s="26"/>
      <c r="E4435" s="14"/>
      <c r="F4435" s="8" t="str">
        <f t="shared" ca="1" si="278"/>
        <v/>
      </c>
      <c r="G4435" s="8">
        <f t="shared" si="280"/>
        <v>4435</v>
      </c>
      <c r="L4435" s="8">
        <f t="shared" si="281"/>
        <v>4435</v>
      </c>
      <c r="N4435" s="23" t="str">
        <f t="shared" ca="1" si="279"/>
        <v/>
      </c>
    </row>
    <row r="4436" spans="1:14" customFormat="1" x14ac:dyDescent="0.25">
      <c r="A4436" s="12"/>
      <c r="B4436" s="13"/>
      <c r="C4436" s="25"/>
      <c r="D4436" s="26"/>
      <c r="E4436" s="14"/>
      <c r="F4436" s="8" t="str">
        <f t="shared" ca="1" si="278"/>
        <v/>
      </c>
      <c r="G4436" s="8">
        <f t="shared" si="280"/>
        <v>4436</v>
      </c>
      <c r="L4436" s="8">
        <f t="shared" si="281"/>
        <v>4436</v>
      </c>
      <c r="N4436" s="23" t="str">
        <f t="shared" ca="1" si="279"/>
        <v/>
      </c>
    </row>
    <row r="4437" spans="1:14" customFormat="1" x14ac:dyDescent="0.25">
      <c r="A4437" s="12"/>
      <c r="B4437" s="13"/>
      <c r="C4437" s="25"/>
      <c r="D4437" s="26"/>
      <c r="E4437" s="14"/>
      <c r="F4437" s="8" t="str">
        <f t="shared" ca="1" si="278"/>
        <v/>
      </c>
      <c r="G4437" s="8">
        <f t="shared" si="280"/>
        <v>4437</v>
      </c>
      <c r="L4437" s="8">
        <f t="shared" si="281"/>
        <v>4437</v>
      </c>
      <c r="N4437" s="23" t="str">
        <f t="shared" ca="1" si="279"/>
        <v/>
      </c>
    </row>
    <row r="4438" spans="1:14" customFormat="1" x14ac:dyDescent="0.25">
      <c r="A4438" s="12"/>
      <c r="B4438" s="13"/>
      <c r="C4438" s="25"/>
      <c r="D4438" s="26"/>
      <c r="E4438" s="14"/>
      <c r="F4438" s="8" t="str">
        <f t="shared" ca="1" si="278"/>
        <v/>
      </c>
      <c r="G4438" s="8">
        <f t="shared" si="280"/>
        <v>4438</v>
      </c>
      <c r="L4438" s="8">
        <f t="shared" si="281"/>
        <v>4438</v>
      </c>
      <c r="N4438" s="23" t="str">
        <f t="shared" ca="1" si="279"/>
        <v/>
      </c>
    </row>
    <row r="4439" spans="1:14" customFormat="1" x14ac:dyDescent="0.25">
      <c r="A4439" s="12"/>
      <c r="B4439" s="13"/>
      <c r="C4439" s="25"/>
      <c r="D4439" s="26"/>
      <c r="E4439" s="14"/>
      <c r="F4439" s="8" t="str">
        <f t="shared" ca="1" si="278"/>
        <v/>
      </c>
      <c r="G4439" s="8">
        <f t="shared" si="280"/>
        <v>4439</v>
      </c>
      <c r="L4439" s="8">
        <f t="shared" si="281"/>
        <v>4439</v>
      </c>
      <c r="N4439" s="23" t="str">
        <f t="shared" ca="1" si="279"/>
        <v/>
      </c>
    </row>
    <row r="4440" spans="1:14" customFormat="1" x14ac:dyDescent="0.25">
      <c r="A4440" s="12"/>
      <c r="B4440" s="13"/>
      <c r="C4440" s="25"/>
      <c r="D4440" s="26"/>
      <c r="E4440" s="14"/>
      <c r="F4440" s="8" t="str">
        <f t="shared" ca="1" si="278"/>
        <v/>
      </c>
      <c r="G4440" s="8">
        <f t="shared" si="280"/>
        <v>4440</v>
      </c>
      <c r="L4440" s="8">
        <f t="shared" si="281"/>
        <v>4440</v>
      </c>
      <c r="N4440" s="23" t="str">
        <f t="shared" ca="1" si="279"/>
        <v/>
      </c>
    </row>
    <row r="4441" spans="1:14" customFormat="1" x14ac:dyDescent="0.25">
      <c r="A4441" s="12"/>
      <c r="B4441" s="13"/>
      <c r="C4441" s="25"/>
      <c r="D4441" s="26"/>
      <c r="E4441" s="14"/>
      <c r="F4441" s="8" t="str">
        <f t="shared" ca="1" si="278"/>
        <v/>
      </c>
      <c r="G4441" s="8">
        <f t="shared" si="280"/>
        <v>4441</v>
      </c>
      <c r="L4441" s="8">
        <f t="shared" si="281"/>
        <v>4441</v>
      </c>
      <c r="N4441" s="23" t="str">
        <f t="shared" ca="1" si="279"/>
        <v/>
      </c>
    </row>
    <row r="4442" spans="1:14" customFormat="1" x14ac:dyDescent="0.25">
      <c r="A4442" s="12"/>
      <c r="B4442" s="13"/>
      <c r="C4442" s="25"/>
      <c r="D4442" s="26"/>
      <c r="E4442" s="14"/>
      <c r="F4442" s="8" t="str">
        <f t="shared" ca="1" si="278"/>
        <v/>
      </c>
      <c r="G4442" s="8">
        <f t="shared" si="280"/>
        <v>4442</v>
      </c>
      <c r="L4442" s="8">
        <f t="shared" si="281"/>
        <v>4442</v>
      </c>
      <c r="N4442" s="23" t="str">
        <f t="shared" ca="1" si="279"/>
        <v/>
      </c>
    </row>
    <row r="4443" spans="1:14" customFormat="1" x14ac:dyDescent="0.25">
      <c r="A4443" s="12"/>
      <c r="B4443" s="13"/>
      <c r="C4443" s="25"/>
      <c r="D4443" s="26"/>
      <c r="E4443" s="14"/>
      <c r="F4443" s="8" t="str">
        <f t="shared" ca="1" si="278"/>
        <v/>
      </c>
      <c r="G4443" s="8">
        <f t="shared" si="280"/>
        <v>4443</v>
      </c>
      <c r="L4443" s="8">
        <f t="shared" si="281"/>
        <v>4443</v>
      </c>
      <c r="N4443" s="23" t="str">
        <f t="shared" ca="1" si="279"/>
        <v/>
      </c>
    </row>
    <row r="4444" spans="1:14" customFormat="1" x14ac:dyDescent="0.25">
      <c r="A4444" s="12"/>
      <c r="B4444" s="13"/>
      <c r="C4444" s="25"/>
      <c r="D4444" s="26"/>
      <c r="E4444" s="14"/>
      <c r="F4444" s="8" t="str">
        <f t="shared" ca="1" si="278"/>
        <v/>
      </c>
      <c r="G4444" s="8">
        <f t="shared" si="280"/>
        <v>4444</v>
      </c>
      <c r="L4444" s="8">
        <f t="shared" si="281"/>
        <v>4444</v>
      </c>
      <c r="N4444" s="23" t="str">
        <f t="shared" ca="1" si="279"/>
        <v/>
      </c>
    </row>
    <row r="4445" spans="1:14" customFormat="1" x14ac:dyDescent="0.25">
      <c r="A4445" s="12"/>
      <c r="B4445" s="13"/>
      <c r="C4445" s="25"/>
      <c r="D4445" s="26"/>
      <c r="E4445" s="14"/>
      <c r="F4445" s="8" t="str">
        <f t="shared" ca="1" si="278"/>
        <v/>
      </c>
      <c r="G4445" s="8">
        <f t="shared" si="280"/>
        <v>4445</v>
      </c>
      <c r="L4445" s="8">
        <f t="shared" si="281"/>
        <v>4445</v>
      </c>
      <c r="N4445" s="23" t="str">
        <f t="shared" ca="1" si="279"/>
        <v/>
      </c>
    </row>
    <row r="4446" spans="1:14" customFormat="1" x14ac:dyDescent="0.25">
      <c r="A4446" s="12"/>
      <c r="B4446" s="13"/>
      <c r="C4446" s="25"/>
      <c r="D4446" s="26"/>
      <c r="E4446" s="14"/>
      <c r="F4446" s="8" t="str">
        <f t="shared" ca="1" si="278"/>
        <v/>
      </c>
      <c r="G4446" s="8">
        <f t="shared" si="280"/>
        <v>4446</v>
      </c>
      <c r="L4446" s="8">
        <f t="shared" si="281"/>
        <v>4446</v>
      </c>
      <c r="N4446" s="23" t="str">
        <f t="shared" ca="1" si="279"/>
        <v/>
      </c>
    </row>
    <row r="4447" spans="1:14" customFormat="1" x14ac:dyDescent="0.25">
      <c r="A4447" s="12"/>
      <c r="B4447" s="13"/>
      <c r="C4447" s="25"/>
      <c r="D4447" s="26"/>
      <c r="E4447" s="14"/>
      <c r="F4447" s="8" t="str">
        <f t="shared" ca="1" si="278"/>
        <v/>
      </c>
      <c r="G4447" s="8">
        <f t="shared" si="280"/>
        <v>4447</v>
      </c>
      <c r="L4447" s="8">
        <f t="shared" si="281"/>
        <v>4447</v>
      </c>
      <c r="N4447" s="23" t="str">
        <f t="shared" ca="1" si="279"/>
        <v/>
      </c>
    </row>
    <row r="4448" spans="1:14" customFormat="1" x14ac:dyDescent="0.25">
      <c r="A4448" s="12"/>
      <c r="B4448" s="13"/>
      <c r="C4448" s="25"/>
      <c r="D4448" s="26"/>
      <c r="E4448" s="14"/>
      <c r="F4448" s="8" t="str">
        <f t="shared" ca="1" si="278"/>
        <v/>
      </c>
      <c r="G4448" s="8">
        <f t="shared" si="280"/>
        <v>4448</v>
      </c>
      <c r="L4448" s="8">
        <f t="shared" si="281"/>
        <v>4448</v>
      </c>
      <c r="N4448" s="23" t="str">
        <f t="shared" ca="1" si="279"/>
        <v/>
      </c>
    </row>
    <row r="4449" spans="1:14" customFormat="1" x14ac:dyDescent="0.25">
      <c r="A4449" s="12"/>
      <c r="B4449" s="13"/>
      <c r="C4449" s="25"/>
      <c r="D4449" s="26"/>
      <c r="E4449" s="14"/>
      <c r="F4449" s="8" t="str">
        <f t="shared" ca="1" si="278"/>
        <v/>
      </c>
      <c r="G4449" s="8">
        <f t="shared" si="280"/>
        <v>4449</v>
      </c>
      <c r="L4449" s="8">
        <f t="shared" si="281"/>
        <v>4449</v>
      </c>
      <c r="N4449" s="23" t="str">
        <f t="shared" ca="1" si="279"/>
        <v/>
      </c>
    </row>
    <row r="4450" spans="1:14" customFormat="1" x14ac:dyDescent="0.25">
      <c r="A4450" s="12"/>
      <c r="B4450" s="13"/>
      <c r="C4450" s="25"/>
      <c r="D4450" s="26"/>
      <c r="E4450" s="14"/>
      <c r="F4450" s="8" t="str">
        <f t="shared" ca="1" si="278"/>
        <v/>
      </c>
      <c r="G4450" s="8">
        <f t="shared" si="280"/>
        <v>4450</v>
      </c>
      <c r="L4450" s="8">
        <f t="shared" si="281"/>
        <v>4450</v>
      </c>
      <c r="N4450" s="23" t="str">
        <f t="shared" ca="1" si="279"/>
        <v/>
      </c>
    </row>
    <row r="4451" spans="1:14" customFormat="1" x14ac:dyDescent="0.25">
      <c r="A4451" s="12"/>
      <c r="B4451" s="13"/>
      <c r="C4451" s="25"/>
      <c r="D4451" s="26"/>
      <c r="E4451" s="14"/>
      <c r="F4451" s="8" t="str">
        <f t="shared" ca="1" si="278"/>
        <v/>
      </c>
      <c r="G4451" s="8">
        <f t="shared" si="280"/>
        <v>4451</v>
      </c>
      <c r="L4451" s="8">
        <f t="shared" si="281"/>
        <v>4451</v>
      </c>
      <c r="N4451" s="23" t="str">
        <f t="shared" ca="1" si="279"/>
        <v/>
      </c>
    </row>
    <row r="4452" spans="1:14" customFormat="1" x14ac:dyDescent="0.25">
      <c r="A4452" s="12"/>
      <c r="B4452" s="13"/>
      <c r="C4452" s="25"/>
      <c r="D4452" s="26"/>
      <c r="E4452" s="14"/>
      <c r="F4452" s="8" t="str">
        <f t="shared" ca="1" si="278"/>
        <v/>
      </c>
      <c r="G4452" s="8">
        <f t="shared" si="280"/>
        <v>4452</v>
      </c>
      <c r="L4452" s="8">
        <f t="shared" si="281"/>
        <v>4452</v>
      </c>
      <c r="N4452" s="23" t="str">
        <f t="shared" ca="1" si="279"/>
        <v/>
      </c>
    </row>
    <row r="4453" spans="1:14" customFormat="1" x14ac:dyDescent="0.25">
      <c r="A4453" s="12"/>
      <c r="B4453" s="13"/>
      <c r="C4453" s="25"/>
      <c r="D4453" s="26"/>
      <c r="E4453" s="14"/>
      <c r="F4453" s="8" t="str">
        <f t="shared" ca="1" si="278"/>
        <v/>
      </c>
      <c r="G4453" s="8">
        <f t="shared" si="280"/>
        <v>4453</v>
      </c>
      <c r="L4453" s="8">
        <f t="shared" si="281"/>
        <v>4453</v>
      </c>
      <c r="N4453" s="23" t="str">
        <f t="shared" ca="1" si="279"/>
        <v/>
      </c>
    </row>
    <row r="4454" spans="1:14" customFormat="1" x14ac:dyDescent="0.25">
      <c r="A4454" s="12"/>
      <c r="B4454" s="13"/>
      <c r="C4454" s="25"/>
      <c r="D4454" s="26"/>
      <c r="E4454" s="14"/>
      <c r="F4454" s="8" t="str">
        <f t="shared" ca="1" si="278"/>
        <v/>
      </c>
      <c r="G4454" s="8">
        <f t="shared" si="280"/>
        <v>4454</v>
      </c>
      <c r="L4454" s="8">
        <f t="shared" si="281"/>
        <v>4454</v>
      </c>
      <c r="N4454" s="23" t="str">
        <f t="shared" ca="1" si="279"/>
        <v/>
      </c>
    </row>
    <row r="4455" spans="1:14" customFormat="1" x14ac:dyDescent="0.25">
      <c r="A4455" s="12"/>
      <c r="B4455" s="13"/>
      <c r="C4455" s="25"/>
      <c r="D4455" s="26"/>
      <c r="E4455" s="14"/>
      <c r="F4455" s="8" t="str">
        <f t="shared" ca="1" si="278"/>
        <v/>
      </c>
      <c r="G4455" s="8">
        <f t="shared" si="280"/>
        <v>4455</v>
      </c>
      <c r="L4455" s="8">
        <f t="shared" si="281"/>
        <v>4455</v>
      </c>
      <c r="N4455" s="23" t="str">
        <f t="shared" ca="1" si="279"/>
        <v/>
      </c>
    </row>
    <row r="4456" spans="1:14" customFormat="1" x14ac:dyDescent="0.25">
      <c r="A4456" s="12"/>
      <c r="B4456" s="13"/>
      <c r="C4456" s="25"/>
      <c r="D4456" s="26"/>
      <c r="E4456" s="14"/>
      <c r="F4456" s="8" t="str">
        <f t="shared" ca="1" si="278"/>
        <v/>
      </c>
      <c r="G4456" s="8">
        <f t="shared" si="280"/>
        <v>4456</v>
      </c>
      <c r="L4456" s="8">
        <f t="shared" si="281"/>
        <v>4456</v>
      </c>
      <c r="N4456" s="23" t="str">
        <f t="shared" ca="1" si="279"/>
        <v/>
      </c>
    </row>
    <row r="4457" spans="1:14" customFormat="1" x14ac:dyDescent="0.25">
      <c r="A4457" s="12"/>
      <c r="B4457" s="13"/>
      <c r="C4457" s="25"/>
      <c r="D4457" s="26"/>
      <c r="E4457" s="14"/>
      <c r="F4457" s="8" t="str">
        <f t="shared" ca="1" si="278"/>
        <v/>
      </c>
      <c r="G4457" s="8">
        <f t="shared" si="280"/>
        <v>4457</v>
      </c>
      <c r="L4457" s="8">
        <f t="shared" si="281"/>
        <v>4457</v>
      </c>
      <c r="N4457" s="23" t="str">
        <f t="shared" ca="1" si="279"/>
        <v/>
      </c>
    </row>
    <row r="4458" spans="1:14" customFormat="1" x14ac:dyDescent="0.25">
      <c r="A4458" s="12"/>
      <c r="B4458" s="13"/>
      <c r="C4458" s="25"/>
      <c r="D4458" s="26"/>
      <c r="E4458" s="14"/>
      <c r="F4458" s="8" t="str">
        <f t="shared" ca="1" si="278"/>
        <v/>
      </c>
      <c r="G4458" s="8">
        <f t="shared" si="280"/>
        <v>4458</v>
      </c>
      <c r="L4458" s="8">
        <f t="shared" si="281"/>
        <v>4458</v>
      </c>
      <c r="N4458" s="23" t="str">
        <f t="shared" ca="1" si="279"/>
        <v/>
      </c>
    </row>
    <row r="4459" spans="1:14" customFormat="1" x14ac:dyDescent="0.25">
      <c r="A4459" s="12"/>
      <c r="B4459" s="13"/>
      <c r="C4459" s="25"/>
      <c r="D4459" s="26"/>
      <c r="E4459" s="14"/>
      <c r="F4459" s="8" t="str">
        <f t="shared" ca="1" si="278"/>
        <v/>
      </c>
      <c r="G4459" s="8">
        <f t="shared" si="280"/>
        <v>4459</v>
      </c>
      <c r="L4459" s="8">
        <f t="shared" si="281"/>
        <v>4459</v>
      </c>
      <c r="N4459" s="23" t="str">
        <f t="shared" ca="1" si="279"/>
        <v/>
      </c>
    </row>
    <row r="4460" spans="1:14" customFormat="1" x14ac:dyDescent="0.25">
      <c r="A4460" s="12"/>
      <c r="B4460" s="13"/>
      <c r="C4460" s="25"/>
      <c r="D4460" s="26"/>
      <c r="E4460" s="14"/>
      <c r="F4460" s="8" t="str">
        <f t="shared" ca="1" si="278"/>
        <v/>
      </c>
      <c r="G4460" s="8">
        <f t="shared" si="280"/>
        <v>4460</v>
      </c>
      <c r="L4460" s="8">
        <f t="shared" si="281"/>
        <v>4460</v>
      </c>
      <c r="N4460" s="23" t="str">
        <f t="shared" ca="1" si="279"/>
        <v/>
      </c>
    </row>
    <row r="4461" spans="1:14" customFormat="1" x14ac:dyDescent="0.25">
      <c r="A4461" s="12"/>
      <c r="B4461" s="13"/>
      <c r="C4461" s="25"/>
      <c r="D4461" s="26"/>
      <c r="E4461" s="14"/>
      <c r="F4461" s="8" t="str">
        <f t="shared" ca="1" si="278"/>
        <v/>
      </c>
      <c r="G4461" s="8">
        <f t="shared" si="280"/>
        <v>4461</v>
      </c>
      <c r="L4461" s="8">
        <f t="shared" si="281"/>
        <v>4461</v>
      </c>
      <c r="N4461" s="23" t="str">
        <f t="shared" ca="1" si="279"/>
        <v/>
      </c>
    </row>
    <row r="4462" spans="1:14" customFormat="1" x14ac:dyDescent="0.25">
      <c r="A4462" s="12"/>
      <c r="B4462" s="13"/>
      <c r="C4462" s="25"/>
      <c r="D4462" s="26"/>
      <c r="E4462" s="14"/>
      <c r="F4462" s="8" t="str">
        <f t="shared" ca="1" si="278"/>
        <v/>
      </c>
      <c r="G4462" s="8">
        <f t="shared" si="280"/>
        <v>4462</v>
      </c>
      <c r="L4462" s="8">
        <f t="shared" si="281"/>
        <v>4462</v>
      </c>
      <c r="N4462" s="23" t="str">
        <f t="shared" ca="1" si="279"/>
        <v/>
      </c>
    </row>
    <row r="4463" spans="1:14" customFormat="1" x14ac:dyDescent="0.25">
      <c r="A4463" s="12"/>
      <c r="B4463" s="13"/>
      <c r="C4463" s="25"/>
      <c r="D4463" s="26"/>
      <c r="E4463" s="14"/>
      <c r="F4463" s="8" t="str">
        <f t="shared" ca="1" si="278"/>
        <v/>
      </c>
      <c r="G4463" s="8">
        <f t="shared" si="280"/>
        <v>4463</v>
      </c>
      <c r="L4463" s="8">
        <f t="shared" si="281"/>
        <v>4463</v>
      </c>
      <c r="N4463" s="23" t="str">
        <f t="shared" ca="1" si="279"/>
        <v/>
      </c>
    </row>
    <row r="4464" spans="1:14" customFormat="1" x14ac:dyDescent="0.25">
      <c r="A4464" s="12"/>
      <c r="B4464" s="13"/>
      <c r="C4464" s="25"/>
      <c r="D4464" s="26"/>
      <c r="E4464" s="14"/>
      <c r="F4464" s="8" t="str">
        <f t="shared" ca="1" si="278"/>
        <v/>
      </c>
      <c r="G4464" s="8">
        <f t="shared" si="280"/>
        <v>4464</v>
      </c>
      <c r="L4464" s="8">
        <f t="shared" si="281"/>
        <v>4464</v>
      </c>
      <c r="N4464" s="23" t="str">
        <f t="shared" ca="1" si="279"/>
        <v/>
      </c>
    </row>
    <row r="4465" spans="1:14" customFormat="1" x14ac:dyDescent="0.25">
      <c r="A4465" s="12"/>
      <c r="B4465" s="13"/>
      <c r="C4465" s="25"/>
      <c r="D4465" s="26"/>
      <c r="E4465" s="14"/>
      <c r="F4465" s="8" t="str">
        <f t="shared" ca="1" si="278"/>
        <v/>
      </c>
      <c r="G4465" s="8">
        <f t="shared" si="280"/>
        <v>4465</v>
      </c>
      <c r="L4465" s="8">
        <f t="shared" si="281"/>
        <v>4465</v>
      </c>
      <c r="N4465" s="23" t="str">
        <f t="shared" ca="1" si="279"/>
        <v/>
      </c>
    </row>
    <row r="4466" spans="1:14" customFormat="1" x14ac:dyDescent="0.25">
      <c r="A4466" s="12"/>
      <c r="B4466" s="13"/>
      <c r="C4466" s="25"/>
      <c r="D4466" s="26"/>
      <c r="E4466" s="14"/>
      <c r="F4466" s="8" t="str">
        <f t="shared" ca="1" si="278"/>
        <v/>
      </c>
      <c r="G4466" s="8">
        <f t="shared" si="280"/>
        <v>4466</v>
      </c>
      <c r="L4466" s="8">
        <f t="shared" si="281"/>
        <v>4466</v>
      </c>
      <c r="N4466" s="23" t="str">
        <f t="shared" ca="1" si="279"/>
        <v/>
      </c>
    </row>
    <row r="4467" spans="1:14" customFormat="1" x14ac:dyDescent="0.25">
      <c r="A4467" s="12"/>
      <c r="B4467" s="13"/>
      <c r="C4467" s="25"/>
      <c r="D4467" s="26"/>
      <c r="E4467" s="14"/>
      <c r="F4467" s="8" t="str">
        <f t="shared" ca="1" si="278"/>
        <v/>
      </c>
      <c r="G4467" s="8">
        <f t="shared" si="280"/>
        <v>4467</v>
      </c>
      <c r="L4467" s="8">
        <f t="shared" si="281"/>
        <v>4467</v>
      </c>
      <c r="N4467" s="23" t="str">
        <f t="shared" ca="1" si="279"/>
        <v/>
      </c>
    </row>
    <row r="4468" spans="1:14" customFormat="1" x14ac:dyDescent="0.25">
      <c r="A4468" s="12"/>
      <c r="B4468" s="13"/>
      <c r="C4468" s="25"/>
      <c r="D4468" s="26"/>
      <c r="E4468" s="14"/>
      <c r="F4468" s="8" t="str">
        <f t="shared" ca="1" si="278"/>
        <v/>
      </c>
      <c r="G4468" s="8">
        <f t="shared" si="280"/>
        <v>4468</v>
      </c>
      <c r="L4468" s="8">
        <f t="shared" si="281"/>
        <v>4468</v>
      </c>
      <c r="N4468" s="23" t="str">
        <f t="shared" ca="1" si="279"/>
        <v/>
      </c>
    </row>
    <row r="4469" spans="1:14" customFormat="1" x14ac:dyDescent="0.25">
      <c r="A4469" s="12"/>
      <c r="B4469" s="13"/>
      <c r="C4469" s="25"/>
      <c r="D4469" s="26"/>
      <c r="E4469" s="14"/>
      <c r="F4469" s="8" t="str">
        <f t="shared" ca="1" si="278"/>
        <v/>
      </c>
      <c r="G4469" s="8">
        <f t="shared" si="280"/>
        <v>4469</v>
      </c>
      <c r="L4469" s="8">
        <f t="shared" si="281"/>
        <v>4469</v>
      </c>
      <c r="N4469" s="23" t="str">
        <f t="shared" ca="1" si="279"/>
        <v/>
      </c>
    </row>
    <row r="4470" spans="1:14" customFormat="1" x14ac:dyDescent="0.25">
      <c r="A4470" s="12"/>
      <c r="B4470" s="13"/>
      <c r="C4470" s="25"/>
      <c r="D4470" s="26"/>
      <c r="E4470" s="14"/>
      <c r="F4470" s="8" t="str">
        <f t="shared" ca="1" si="278"/>
        <v/>
      </c>
      <c r="G4470" s="8">
        <f t="shared" si="280"/>
        <v>4470</v>
      </c>
      <c r="L4470" s="8">
        <f t="shared" si="281"/>
        <v>4470</v>
      </c>
      <c r="N4470" s="23" t="str">
        <f t="shared" ca="1" si="279"/>
        <v/>
      </c>
    </row>
    <row r="4471" spans="1:14" customFormat="1" x14ac:dyDescent="0.25">
      <c r="A4471" s="12"/>
      <c r="B4471" s="13"/>
      <c r="C4471" s="25"/>
      <c r="D4471" s="26"/>
      <c r="E4471" s="14"/>
      <c r="F4471" s="8" t="str">
        <f t="shared" ca="1" si="278"/>
        <v/>
      </c>
      <c r="G4471" s="8">
        <f t="shared" si="280"/>
        <v>4471</v>
      </c>
      <c r="L4471" s="8">
        <f t="shared" si="281"/>
        <v>4471</v>
      </c>
      <c r="N4471" s="23" t="str">
        <f t="shared" ca="1" si="279"/>
        <v/>
      </c>
    </row>
    <row r="4472" spans="1:14" customFormat="1" x14ac:dyDescent="0.25">
      <c r="A4472" s="12"/>
      <c r="B4472" s="13"/>
      <c r="C4472" s="25"/>
      <c r="D4472" s="26"/>
      <c r="E4472" s="14"/>
      <c r="F4472" s="8" t="str">
        <f t="shared" ca="1" si="278"/>
        <v/>
      </c>
      <c r="G4472" s="8">
        <f t="shared" si="280"/>
        <v>4472</v>
      </c>
      <c r="L4472" s="8">
        <f t="shared" si="281"/>
        <v>4472</v>
      </c>
      <c r="N4472" s="23" t="str">
        <f t="shared" ca="1" si="279"/>
        <v/>
      </c>
    </row>
    <row r="4473" spans="1:14" customFormat="1" x14ac:dyDescent="0.25">
      <c r="A4473" s="12"/>
      <c r="B4473" s="13"/>
      <c r="C4473" s="25"/>
      <c r="D4473" s="26"/>
      <c r="E4473" s="14"/>
      <c r="F4473" s="8" t="str">
        <f t="shared" ca="1" si="278"/>
        <v/>
      </c>
      <c r="G4473" s="8">
        <f t="shared" si="280"/>
        <v>4473</v>
      </c>
      <c r="L4473" s="8">
        <f t="shared" si="281"/>
        <v>4473</v>
      </c>
      <c r="N4473" s="23" t="str">
        <f t="shared" ca="1" si="279"/>
        <v/>
      </c>
    </row>
    <row r="4474" spans="1:14" customFormat="1" x14ac:dyDescent="0.25">
      <c r="A4474" s="12"/>
      <c r="B4474" s="13"/>
      <c r="C4474" s="25"/>
      <c r="D4474" s="26"/>
      <c r="E4474" s="14"/>
      <c r="F4474" s="8" t="str">
        <f t="shared" ca="1" si="278"/>
        <v/>
      </c>
      <c r="G4474" s="8">
        <f t="shared" si="280"/>
        <v>4474</v>
      </c>
      <c r="L4474" s="8">
        <f t="shared" si="281"/>
        <v>4474</v>
      </c>
      <c r="N4474" s="23" t="str">
        <f t="shared" ca="1" si="279"/>
        <v/>
      </c>
    </row>
    <row r="4475" spans="1:14" customFormat="1" x14ac:dyDescent="0.25">
      <c r="A4475" s="12"/>
      <c r="B4475" s="13"/>
      <c r="C4475" s="25"/>
      <c r="D4475" s="26"/>
      <c r="E4475" s="14"/>
      <c r="F4475" s="8" t="str">
        <f t="shared" ca="1" si="278"/>
        <v/>
      </c>
      <c r="G4475" s="8">
        <f t="shared" si="280"/>
        <v>4475</v>
      </c>
      <c r="L4475" s="8">
        <f t="shared" si="281"/>
        <v>4475</v>
      </c>
      <c r="N4475" s="23" t="str">
        <f t="shared" ca="1" si="279"/>
        <v/>
      </c>
    </row>
    <row r="4476" spans="1:14" customFormat="1" x14ac:dyDescent="0.25">
      <c r="A4476" s="12"/>
      <c r="B4476" s="13"/>
      <c r="C4476" s="25"/>
      <c r="D4476" s="26"/>
      <c r="E4476" s="14"/>
      <c r="F4476" s="8" t="str">
        <f t="shared" ca="1" si="278"/>
        <v/>
      </c>
      <c r="G4476" s="8">
        <f t="shared" si="280"/>
        <v>4476</v>
      </c>
      <c r="L4476" s="8">
        <f t="shared" si="281"/>
        <v>4476</v>
      </c>
      <c r="N4476" s="23" t="str">
        <f t="shared" ca="1" si="279"/>
        <v/>
      </c>
    </row>
    <row r="4477" spans="1:14" customFormat="1" x14ac:dyDescent="0.25">
      <c r="A4477" s="12"/>
      <c r="B4477" s="13"/>
      <c r="C4477" s="25"/>
      <c r="D4477" s="26"/>
      <c r="E4477" s="14"/>
      <c r="F4477" s="8" t="str">
        <f t="shared" ca="1" si="278"/>
        <v/>
      </c>
      <c r="G4477" s="8">
        <f t="shared" si="280"/>
        <v>4477</v>
      </c>
      <c r="L4477" s="8">
        <f t="shared" si="281"/>
        <v>4477</v>
      </c>
      <c r="N4477" s="23" t="str">
        <f t="shared" ca="1" si="279"/>
        <v/>
      </c>
    </row>
    <row r="4478" spans="1:14" customFormat="1" x14ac:dyDescent="0.25">
      <c r="A4478" s="12"/>
      <c r="B4478" s="13"/>
      <c r="C4478" s="25"/>
      <c r="D4478" s="26"/>
      <c r="E4478" s="14"/>
      <c r="F4478" s="8" t="str">
        <f t="shared" ca="1" si="278"/>
        <v/>
      </c>
      <c r="G4478" s="8">
        <f t="shared" si="280"/>
        <v>4478</v>
      </c>
      <c r="L4478" s="8">
        <f t="shared" si="281"/>
        <v>4478</v>
      </c>
      <c r="N4478" s="23" t="str">
        <f t="shared" ca="1" si="279"/>
        <v/>
      </c>
    </row>
    <row r="4479" spans="1:14" customFormat="1" x14ac:dyDescent="0.25">
      <c r="A4479" s="12"/>
      <c r="B4479" s="13"/>
      <c r="C4479" s="25"/>
      <c r="D4479" s="26"/>
      <c r="E4479" s="14"/>
      <c r="F4479" s="8" t="str">
        <f t="shared" ca="1" si="278"/>
        <v/>
      </c>
      <c r="G4479" s="8">
        <f t="shared" si="280"/>
        <v>4479</v>
      </c>
      <c r="L4479" s="8">
        <f t="shared" si="281"/>
        <v>4479</v>
      </c>
      <c r="N4479" s="23" t="str">
        <f t="shared" ca="1" si="279"/>
        <v/>
      </c>
    </row>
    <row r="4480" spans="1:14" customFormat="1" x14ac:dyDescent="0.25">
      <c r="A4480" s="12"/>
      <c r="B4480" s="13"/>
      <c r="C4480" s="25"/>
      <c r="D4480" s="26"/>
      <c r="E4480" s="14"/>
      <c r="F4480" s="8" t="str">
        <f t="shared" ca="1" si="278"/>
        <v/>
      </c>
      <c r="G4480" s="8">
        <f t="shared" si="280"/>
        <v>4480</v>
      </c>
      <c r="L4480" s="8">
        <f t="shared" si="281"/>
        <v>4480</v>
      </c>
      <c r="N4480" s="23" t="str">
        <f t="shared" ca="1" si="279"/>
        <v/>
      </c>
    </row>
    <row r="4481" spans="1:14" customFormat="1" x14ac:dyDescent="0.25">
      <c r="A4481" s="12"/>
      <c r="B4481" s="13"/>
      <c r="C4481" s="25"/>
      <c r="D4481" s="26"/>
      <c r="E4481" s="14"/>
      <c r="F4481" s="8" t="str">
        <f t="shared" ca="1" si="278"/>
        <v/>
      </c>
      <c r="G4481" s="8">
        <f t="shared" si="280"/>
        <v>4481</v>
      </c>
      <c r="L4481" s="8">
        <f t="shared" si="281"/>
        <v>4481</v>
      </c>
      <c r="N4481" s="23" t="str">
        <f t="shared" ca="1" si="279"/>
        <v/>
      </c>
    </row>
    <row r="4482" spans="1:14" customFormat="1" x14ac:dyDescent="0.25">
      <c r="A4482" s="12"/>
      <c r="B4482" s="13"/>
      <c r="C4482" s="25"/>
      <c r="D4482" s="26"/>
      <c r="E4482" s="14"/>
      <c r="F4482" s="8" t="str">
        <f t="shared" ca="1" si="278"/>
        <v/>
      </c>
      <c r="G4482" s="8">
        <f t="shared" si="280"/>
        <v>4482</v>
      </c>
      <c r="L4482" s="8">
        <f t="shared" si="281"/>
        <v>4482</v>
      </c>
      <c r="N4482" s="23" t="str">
        <f t="shared" ca="1" si="279"/>
        <v/>
      </c>
    </row>
    <row r="4483" spans="1:14" customFormat="1" x14ac:dyDescent="0.25">
      <c r="A4483" s="12"/>
      <c r="B4483" s="13"/>
      <c r="C4483" s="25"/>
      <c r="D4483" s="26"/>
      <c r="E4483" s="14"/>
      <c r="F4483" s="8" t="str">
        <f t="shared" ca="1" si="278"/>
        <v/>
      </c>
      <c r="G4483" s="8">
        <f t="shared" si="280"/>
        <v>4483</v>
      </c>
      <c r="L4483" s="8">
        <f t="shared" si="281"/>
        <v>4483</v>
      </c>
      <c r="N4483" s="23" t="str">
        <f t="shared" ca="1" si="279"/>
        <v/>
      </c>
    </row>
    <row r="4484" spans="1:14" customFormat="1" x14ac:dyDescent="0.25">
      <c r="A4484" s="12"/>
      <c r="B4484" s="13"/>
      <c r="C4484" s="25"/>
      <c r="D4484" s="26"/>
      <c r="E4484" s="14"/>
      <c r="F4484" s="8" t="str">
        <f t="shared" ca="1" si="278"/>
        <v/>
      </c>
      <c r="G4484" s="8">
        <f t="shared" si="280"/>
        <v>4484</v>
      </c>
      <c r="L4484" s="8">
        <f t="shared" si="281"/>
        <v>4484</v>
      </c>
      <c r="N4484" s="23" t="str">
        <f t="shared" ca="1" si="279"/>
        <v/>
      </c>
    </row>
    <row r="4485" spans="1:14" customFormat="1" x14ac:dyDescent="0.25">
      <c r="A4485" s="12"/>
      <c r="B4485" s="13"/>
      <c r="C4485" s="25"/>
      <c r="D4485" s="26"/>
      <c r="E4485" s="14"/>
      <c r="F4485" s="8" t="str">
        <f t="shared" ca="1" si="278"/>
        <v/>
      </c>
      <c r="G4485" s="8">
        <f t="shared" si="280"/>
        <v>4485</v>
      </c>
      <c r="L4485" s="8">
        <f t="shared" si="281"/>
        <v>4485</v>
      </c>
      <c r="N4485" s="23" t="str">
        <f t="shared" ca="1" si="279"/>
        <v/>
      </c>
    </row>
    <row r="4486" spans="1:14" customFormat="1" x14ac:dyDescent="0.25">
      <c r="A4486" s="12"/>
      <c r="B4486" s="13"/>
      <c r="C4486" s="25"/>
      <c r="D4486" s="26"/>
      <c r="E4486" s="14"/>
      <c r="F4486" s="8" t="str">
        <f t="shared" ca="1" si="278"/>
        <v/>
      </c>
      <c r="G4486" s="8">
        <f t="shared" si="280"/>
        <v>4486</v>
      </c>
      <c r="L4486" s="8">
        <f t="shared" si="281"/>
        <v>4486</v>
      </c>
      <c r="N4486" s="23" t="str">
        <f t="shared" ca="1" si="279"/>
        <v/>
      </c>
    </row>
    <row r="4487" spans="1:14" customFormat="1" x14ac:dyDescent="0.25">
      <c r="A4487" s="12"/>
      <c r="B4487" s="13"/>
      <c r="C4487" s="25"/>
      <c r="D4487" s="26"/>
      <c r="E4487" s="14"/>
      <c r="F4487" s="8" t="str">
        <f t="shared" ref="F4487:F4550" ca="1" si="282">IF( NOT( AND( ISBLANK(INDIRECT(CONCATENATE("A",G4487))),ISBLANK(INDIRECT(CONCATENATE("B",G4487))),ISBLANK(INDIRECT(CONCATENATE("C",G4487))),ISBLANK(INDIRECT(CONCATENATE("D",G4487))),ISBLANK(INDIRECT(CONCATENATE("E",G4487))))),
   IF( NOT( OR(ISBLANK(INDIRECT(CONCATENATE("A",G4487))),ISBLANK(INDIRECT(CONCATENATE("B",G4487))),ISBLANK(INDIRECT(CONCATENATE("C",G4487))),ISBLANK(INDIRECT(CONCATENATE("D",G4487))),ISBLANK(INDIRECT(CONCATENATE("E",G4487))))),
      "complet","incomplet"),
  "")</f>
        <v/>
      </c>
      <c r="G4487" s="8">
        <f t="shared" si="280"/>
        <v>4487</v>
      </c>
      <c r="L4487" s="8">
        <f t="shared" si="281"/>
        <v>4487</v>
      </c>
      <c r="N4487" s="23" t="str">
        <f t="shared" ref="N4487:N4550" ca="1" si="283">B4487&amp;F4487</f>
        <v/>
      </c>
    </row>
    <row r="4488" spans="1:14" customFormat="1" x14ac:dyDescent="0.25">
      <c r="A4488" s="12"/>
      <c r="B4488" s="13"/>
      <c r="C4488" s="25"/>
      <c r="D4488" s="26"/>
      <c r="E4488" s="14"/>
      <c r="F4488" s="8" t="str">
        <f t="shared" ca="1" si="282"/>
        <v/>
      </c>
      <c r="G4488" s="8">
        <f t="shared" ref="G4488:G4551" si="284">G4487+1</f>
        <v>4488</v>
      </c>
      <c r="L4488" s="8">
        <f t="shared" ref="L4488:L4551" si="285">L4487+1</f>
        <v>4488</v>
      </c>
      <c r="N4488" s="23" t="str">
        <f t="shared" ca="1" si="283"/>
        <v/>
      </c>
    </row>
    <row r="4489" spans="1:14" customFormat="1" x14ac:dyDescent="0.25">
      <c r="A4489" s="12"/>
      <c r="B4489" s="13"/>
      <c r="C4489" s="25"/>
      <c r="D4489" s="26"/>
      <c r="E4489" s="14"/>
      <c r="F4489" s="8" t="str">
        <f t="shared" ca="1" si="282"/>
        <v/>
      </c>
      <c r="G4489" s="8">
        <f t="shared" si="284"/>
        <v>4489</v>
      </c>
      <c r="L4489" s="8">
        <f t="shared" si="285"/>
        <v>4489</v>
      </c>
      <c r="N4489" s="23" t="str">
        <f t="shared" ca="1" si="283"/>
        <v/>
      </c>
    </row>
    <row r="4490" spans="1:14" customFormat="1" x14ac:dyDescent="0.25">
      <c r="A4490" s="12"/>
      <c r="B4490" s="13"/>
      <c r="C4490" s="25"/>
      <c r="D4490" s="26"/>
      <c r="E4490" s="14"/>
      <c r="F4490" s="8" t="str">
        <f t="shared" ca="1" si="282"/>
        <v/>
      </c>
      <c r="G4490" s="8">
        <f t="shared" si="284"/>
        <v>4490</v>
      </c>
      <c r="L4490" s="8">
        <f t="shared" si="285"/>
        <v>4490</v>
      </c>
      <c r="N4490" s="23" t="str">
        <f t="shared" ca="1" si="283"/>
        <v/>
      </c>
    </row>
    <row r="4491" spans="1:14" customFormat="1" x14ac:dyDescent="0.25">
      <c r="A4491" s="12"/>
      <c r="B4491" s="13"/>
      <c r="C4491" s="25"/>
      <c r="D4491" s="26"/>
      <c r="E4491" s="14"/>
      <c r="F4491" s="8" t="str">
        <f t="shared" ca="1" si="282"/>
        <v/>
      </c>
      <c r="G4491" s="8">
        <f t="shared" si="284"/>
        <v>4491</v>
      </c>
      <c r="L4491" s="8">
        <f t="shared" si="285"/>
        <v>4491</v>
      </c>
      <c r="N4491" s="23" t="str">
        <f t="shared" ca="1" si="283"/>
        <v/>
      </c>
    </row>
    <row r="4492" spans="1:14" customFormat="1" x14ac:dyDescent="0.25">
      <c r="A4492" s="12"/>
      <c r="B4492" s="13"/>
      <c r="C4492" s="25"/>
      <c r="D4492" s="26"/>
      <c r="E4492" s="14"/>
      <c r="F4492" s="8" t="str">
        <f t="shared" ca="1" si="282"/>
        <v/>
      </c>
      <c r="G4492" s="8">
        <f t="shared" si="284"/>
        <v>4492</v>
      </c>
      <c r="L4492" s="8">
        <f t="shared" si="285"/>
        <v>4492</v>
      </c>
      <c r="N4492" s="23" t="str">
        <f t="shared" ca="1" si="283"/>
        <v/>
      </c>
    </row>
    <row r="4493" spans="1:14" customFormat="1" x14ac:dyDescent="0.25">
      <c r="A4493" s="12"/>
      <c r="B4493" s="13"/>
      <c r="C4493" s="25"/>
      <c r="D4493" s="26"/>
      <c r="E4493" s="14"/>
      <c r="F4493" s="8" t="str">
        <f t="shared" ca="1" si="282"/>
        <v/>
      </c>
      <c r="G4493" s="8">
        <f t="shared" si="284"/>
        <v>4493</v>
      </c>
      <c r="L4493" s="8">
        <f t="shared" si="285"/>
        <v>4493</v>
      </c>
      <c r="N4493" s="23" t="str">
        <f t="shared" ca="1" si="283"/>
        <v/>
      </c>
    </row>
    <row r="4494" spans="1:14" customFormat="1" x14ac:dyDescent="0.25">
      <c r="A4494" s="12"/>
      <c r="B4494" s="13"/>
      <c r="C4494" s="25"/>
      <c r="D4494" s="26"/>
      <c r="E4494" s="14"/>
      <c r="F4494" s="8" t="str">
        <f t="shared" ca="1" si="282"/>
        <v/>
      </c>
      <c r="G4494" s="8">
        <f t="shared" si="284"/>
        <v>4494</v>
      </c>
      <c r="L4494" s="8">
        <f t="shared" si="285"/>
        <v>4494</v>
      </c>
      <c r="N4494" s="23" t="str">
        <f t="shared" ca="1" si="283"/>
        <v/>
      </c>
    </row>
    <row r="4495" spans="1:14" customFormat="1" x14ac:dyDescent="0.25">
      <c r="A4495" s="12"/>
      <c r="B4495" s="13"/>
      <c r="C4495" s="25"/>
      <c r="D4495" s="26"/>
      <c r="E4495" s="14"/>
      <c r="F4495" s="8" t="str">
        <f t="shared" ca="1" si="282"/>
        <v/>
      </c>
      <c r="G4495" s="8">
        <f t="shared" si="284"/>
        <v>4495</v>
      </c>
      <c r="L4495" s="8">
        <f t="shared" si="285"/>
        <v>4495</v>
      </c>
      <c r="N4495" s="23" t="str">
        <f t="shared" ca="1" si="283"/>
        <v/>
      </c>
    </row>
    <row r="4496" spans="1:14" customFormat="1" x14ac:dyDescent="0.25">
      <c r="A4496" s="12"/>
      <c r="B4496" s="13"/>
      <c r="C4496" s="25"/>
      <c r="D4496" s="26"/>
      <c r="E4496" s="14"/>
      <c r="F4496" s="8" t="str">
        <f t="shared" ca="1" si="282"/>
        <v/>
      </c>
      <c r="G4496" s="8">
        <f t="shared" si="284"/>
        <v>4496</v>
      </c>
      <c r="L4496" s="8">
        <f t="shared" si="285"/>
        <v>4496</v>
      </c>
      <c r="N4496" s="23" t="str">
        <f t="shared" ca="1" si="283"/>
        <v/>
      </c>
    </row>
    <row r="4497" spans="1:14" customFormat="1" x14ac:dyDescent="0.25">
      <c r="A4497" s="12"/>
      <c r="B4497" s="13"/>
      <c r="C4497" s="25"/>
      <c r="D4497" s="26"/>
      <c r="E4497" s="14"/>
      <c r="F4497" s="8" t="str">
        <f t="shared" ca="1" si="282"/>
        <v/>
      </c>
      <c r="G4497" s="8">
        <f t="shared" si="284"/>
        <v>4497</v>
      </c>
      <c r="L4497" s="8">
        <f t="shared" si="285"/>
        <v>4497</v>
      </c>
      <c r="N4497" s="23" t="str">
        <f t="shared" ca="1" si="283"/>
        <v/>
      </c>
    </row>
    <row r="4498" spans="1:14" customFormat="1" x14ac:dyDescent="0.25">
      <c r="A4498" s="12"/>
      <c r="B4498" s="13"/>
      <c r="C4498" s="25"/>
      <c r="D4498" s="26"/>
      <c r="E4498" s="14"/>
      <c r="F4498" s="8" t="str">
        <f t="shared" ca="1" si="282"/>
        <v/>
      </c>
      <c r="G4498" s="8">
        <f t="shared" si="284"/>
        <v>4498</v>
      </c>
      <c r="L4498" s="8">
        <f t="shared" si="285"/>
        <v>4498</v>
      </c>
      <c r="N4498" s="23" t="str">
        <f t="shared" ca="1" si="283"/>
        <v/>
      </c>
    </row>
    <row r="4499" spans="1:14" customFormat="1" x14ac:dyDescent="0.25">
      <c r="A4499" s="12"/>
      <c r="B4499" s="13"/>
      <c r="C4499" s="25"/>
      <c r="D4499" s="26"/>
      <c r="E4499" s="14"/>
      <c r="F4499" s="8" t="str">
        <f t="shared" ca="1" si="282"/>
        <v/>
      </c>
      <c r="G4499" s="8">
        <f t="shared" si="284"/>
        <v>4499</v>
      </c>
      <c r="L4499" s="8">
        <f t="shared" si="285"/>
        <v>4499</v>
      </c>
      <c r="N4499" s="23" t="str">
        <f t="shared" ca="1" si="283"/>
        <v/>
      </c>
    </row>
    <row r="4500" spans="1:14" customFormat="1" x14ac:dyDescent="0.25">
      <c r="A4500" s="12"/>
      <c r="B4500" s="13"/>
      <c r="C4500" s="25"/>
      <c r="D4500" s="26"/>
      <c r="E4500" s="14"/>
      <c r="F4500" s="8" t="str">
        <f t="shared" ca="1" si="282"/>
        <v/>
      </c>
      <c r="G4500" s="8">
        <f t="shared" si="284"/>
        <v>4500</v>
      </c>
      <c r="L4500" s="8">
        <f t="shared" si="285"/>
        <v>4500</v>
      </c>
      <c r="N4500" s="23" t="str">
        <f t="shared" ca="1" si="283"/>
        <v/>
      </c>
    </row>
    <row r="4501" spans="1:14" customFormat="1" x14ac:dyDescent="0.25">
      <c r="A4501" s="12"/>
      <c r="B4501" s="13"/>
      <c r="C4501" s="25"/>
      <c r="D4501" s="26"/>
      <c r="E4501" s="14"/>
      <c r="F4501" s="8" t="str">
        <f t="shared" ca="1" si="282"/>
        <v/>
      </c>
      <c r="G4501" s="8">
        <f t="shared" si="284"/>
        <v>4501</v>
      </c>
      <c r="L4501" s="8">
        <f t="shared" si="285"/>
        <v>4501</v>
      </c>
      <c r="N4501" s="23" t="str">
        <f t="shared" ca="1" si="283"/>
        <v/>
      </c>
    </row>
    <row r="4502" spans="1:14" customFormat="1" x14ac:dyDescent="0.25">
      <c r="A4502" s="12"/>
      <c r="B4502" s="13"/>
      <c r="C4502" s="25"/>
      <c r="D4502" s="26"/>
      <c r="E4502" s="14"/>
      <c r="F4502" s="8" t="str">
        <f t="shared" ca="1" si="282"/>
        <v/>
      </c>
      <c r="G4502" s="8">
        <f t="shared" si="284"/>
        <v>4502</v>
      </c>
      <c r="L4502" s="8">
        <f t="shared" si="285"/>
        <v>4502</v>
      </c>
      <c r="N4502" s="23" t="str">
        <f t="shared" ca="1" si="283"/>
        <v/>
      </c>
    </row>
    <row r="4503" spans="1:14" customFormat="1" x14ac:dyDescent="0.25">
      <c r="A4503" s="12"/>
      <c r="B4503" s="13"/>
      <c r="C4503" s="25"/>
      <c r="D4503" s="26"/>
      <c r="E4503" s="14"/>
      <c r="F4503" s="8" t="str">
        <f t="shared" ca="1" si="282"/>
        <v/>
      </c>
      <c r="G4503" s="8">
        <f t="shared" si="284"/>
        <v>4503</v>
      </c>
      <c r="L4503" s="8">
        <f t="shared" si="285"/>
        <v>4503</v>
      </c>
      <c r="N4503" s="23" t="str">
        <f t="shared" ca="1" si="283"/>
        <v/>
      </c>
    </row>
    <row r="4504" spans="1:14" customFormat="1" x14ac:dyDescent="0.25">
      <c r="A4504" s="12"/>
      <c r="B4504" s="13"/>
      <c r="C4504" s="25"/>
      <c r="D4504" s="26"/>
      <c r="E4504" s="14"/>
      <c r="F4504" s="8" t="str">
        <f t="shared" ca="1" si="282"/>
        <v/>
      </c>
      <c r="G4504" s="8">
        <f t="shared" si="284"/>
        <v>4504</v>
      </c>
      <c r="L4504" s="8">
        <f t="shared" si="285"/>
        <v>4504</v>
      </c>
      <c r="N4504" s="23" t="str">
        <f t="shared" ca="1" si="283"/>
        <v/>
      </c>
    </row>
    <row r="4505" spans="1:14" customFormat="1" x14ac:dyDescent="0.25">
      <c r="A4505" s="12"/>
      <c r="B4505" s="13"/>
      <c r="C4505" s="25"/>
      <c r="D4505" s="26"/>
      <c r="E4505" s="14"/>
      <c r="F4505" s="8" t="str">
        <f t="shared" ca="1" si="282"/>
        <v/>
      </c>
      <c r="G4505" s="8">
        <f t="shared" si="284"/>
        <v>4505</v>
      </c>
      <c r="L4505" s="8">
        <f t="shared" si="285"/>
        <v>4505</v>
      </c>
      <c r="N4505" s="23" t="str">
        <f t="shared" ca="1" si="283"/>
        <v/>
      </c>
    </row>
    <row r="4506" spans="1:14" customFormat="1" x14ac:dyDescent="0.25">
      <c r="A4506" s="12"/>
      <c r="B4506" s="13"/>
      <c r="C4506" s="25"/>
      <c r="D4506" s="26"/>
      <c r="E4506" s="14"/>
      <c r="F4506" s="8" t="str">
        <f t="shared" ca="1" si="282"/>
        <v/>
      </c>
      <c r="G4506" s="8">
        <f t="shared" si="284"/>
        <v>4506</v>
      </c>
      <c r="L4506" s="8">
        <f t="shared" si="285"/>
        <v>4506</v>
      </c>
      <c r="N4506" s="23" t="str">
        <f t="shared" ca="1" si="283"/>
        <v/>
      </c>
    </row>
    <row r="4507" spans="1:14" customFormat="1" x14ac:dyDescent="0.25">
      <c r="A4507" s="12"/>
      <c r="B4507" s="13"/>
      <c r="C4507" s="25"/>
      <c r="D4507" s="26"/>
      <c r="E4507" s="14"/>
      <c r="F4507" s="8" t="str">
        <f t="shared" ca="1" si="282"/>
        <v/>
      </c>
      <c r="G4507" s="8">
        <f t="shared" si="284"/>
        <v>4507</v>
      </c>
      <c r="L4507" s="8">
        <f t="shared" si="285"/>
        <v>4507</v>
      </c>
      <c r="N4507" s="23" t="str">
        <f t="shared" ca="1" si="283"/>
        <v/>
      </c>
    </row>
    <row r="4508" spans="1:14" customFormat="1" x14ac:dyDescent="0.25">
      <c r="A4508" s="12"/>
      <c r="B4508" s="13"/>
      <c r="C4508" s="25"/>
      <c r="D4508" s="26"/>
      <c r="E4508" s="14"/>
      <c r="F4508" s="8" t="str">
        <f t="shared" ca="1" si="282"/>
        <v/>
      </c>
      <c r="G4508" s="8">
        <f t="shared" si="284"/>
        <v>4508</v>
      </c>
      <c r="L4508" s="8">
        <f t="shared" si="285"/>
        <v>4508</v>
      </c>
      <c r="N4508" s="23" t="str">
        <f t="shared" ca="1" si="283"/>
        <v/>
      </c>
    </row>
    <row r="4509" spans="1:14" customFormat="1" x14ac:dyDescent="0.25">
      <c r="A4509" s="12"/>
      <c r="B4509" s="13"/>
      <c r="C4509" s="25"/>
      <c r="D4509" s="26"/>
      <c r="E4509" s="14"/>
      <c r="F4509" s="8" t="str">
        <f t="shared" ca="1" si="282"/>
        <v/>
      </c>
      <c r="G4509" s="8">
        <f t="shared" si="284"/>
        <v>4509</v>
      </c>
      <c r="L4509" s="8">
        <f t="shared" si="285"/>
        <v>4509</v>
      </c>
      <c r="N4509" s="23" t="str">
        <f t="shared" ca="1" si="283"/>
        <v/>
      </c>
    </row>
    <row r="4510" spans="1:14" customFormat="1" x14ac:dyDescent="0.25">
      <c r="A4510" s="12"/>
      <c r="B4510" s="13"/>
      <c r="C4510" s="25"/>
      <c r="D4510" s="26"/>
      <c r="E4510" s="14"/>
      <c r="F4510" s="8" t="str">
        <f t="shared" ca="1" si="282"/>
        <v/>
      </c>
      <c r="G4510" s="8">
        <f t="shared" si="284"/>
        <v>4510</v>
      </c>
      <c r="L4510" s="8">
        <f t="shared" si="285"/>
        <v>4510</v>
      </c>
      <c r="N4510" s="23" t="str">
        <f t="shared" ca="1" si="283"/>
        <v/>
      </c>
    </row>
    <row r="4511" spans="1:14" customFormat="1" x14ac:dyDescent="0.25">
      <c r="A4511" s="12"/>
      <c r="B4511" s="13"/>
      <c r="C4511" s="25"/>
      <c r="D4511" s="26"/>
      <c r="E4511" s="14"/>
      <c r="F4511" s="8" t="str">
        <f t="shared" ca="1" si="282"/>
        <v/>
      </c>
      <c r="G4511" s="8">
        <f t="shared" si="284"/>
        <v>4511</v>
      </c>
      <c r="L4511" s="8">
        <f t="shared" si="285"/>
        <v>4511</v>
      </c>
      <c r="N4511" s="23" t="str">
        <f t="shared" ca="1" si="283"/>
        <v/>
      </c>
    </row>
    <row r="4512" spans="1:14" customFormat="1" x14ac:dyDescent="0.25">
      <c r="A4512" s="12"/>
      <c r="B4512" s="13"/>
      <c r="C4512" s="25"/>
      <c r="D4512" s="26"/>
      <c r="E4512" s="14"/>
      <c r="F4512" s="8" t="str">
        <f t="shared" ca="1" si="282"/>
        <v/>
      </c>
      <c r="G4512" s="8">
        <f t="shared" si="284"/>
        <v>4512</v>
      </c>
      <c r="L4512" s="8">
        <f t="shared" si="285"/>
        <v>4512</v>
      </c>
      <c r="N4512" s="23" t="str">
        <f t="shared" ca="1" si="283"/>
        <v/>
      </c>
    </row>
    <row r="4513" spans="1:14" customFormat="1" x14ac:dyDescent="0.25">
      <c r="A4513" s="12"/>
      <c r="B4513" s="13"/>
      <c r="C4513" s="25"/>
      <c r="D4513" s="26"/>
      <c r="E4513" s="14"/>
      <c r="F4513" s="8" t="str">
        <f t="shared" ca="1" si="282"/>
        <v/>
      </c>
      <c r="G4513" s="8">
        <f t="shared" si="284"/>
        <v>4513</v>
      </c>
      <c r="L4513" s="8">
        <f t="shared" si="285"/>
        <v>4513</v>
      </c>
      <c r="N4513" s="23" t="str">
        <f t="shared" ca="1" si="283"/>
        <v/>
      </c>
    </row>
    <row r="4514" spans="1:14" customFormat="1" x14ac:dyDescent="0.25">
      <c r="A4514" s="12"/>
      <c r="B4514" s="13"/>
      <c r="C4514" s="25"/>
      <c r="D4514" s="26"/>
      <c r="E4514" s="14"/>
      <c r="F4514" s="8" t="str">
        <f t="shared" ca="1" si="282"/>
        <v/>
      </c>
      <c r="G4514" s="8">
        <f t="shared" si="284"/>
        <v>4514</v>
      </c>
      <c r="L4514" s="8">
        <f t="shared" si="285"/>
        <v>4514</v>
      </c>
      <c r="N4514" s="23" t="str">
        <f t="shared" ca="1" si="283"/>
        <v/>
      </c>
    </row>
    <row r="4515" spans="1:14" customFormat="1" x14ac:dyDescent="0.25">
      <c r="A4515" s="12"/>
      <c r="B4515" s="13"/>
      <c r="C4515" s="25"/>
      <c r="D4515" s="26"/>
      <c r="E4515" s="14"/>
      <c r="F4515" s="8" t="str">
        <f t="shared" ca="1" si="282"/>
        <v/>
      </c>
      <c r="G4515" s="8">
        <f t="shared" si="284"/>
        <v>4515</v>
      </c>
      <c r="L4515" s="8">
        <f t="shared" si="285"/>
        <v>4515</v>
      </c>
      <c r="N4515" s="23" t="str">
        <f t="shared" ca="1" si="283"/>
        <v/>
      </c>
    </row>
    <row r="4516" spans="1:14" customFormat="1" x14ac:dyDescent="0.25">
      <c r="A4516" s="12"/>
      <c r="B4516" s="13"/>
      <c r="C4516" s="25"/>
      <c r="D4516" s="26"/>
      <c r="E4516" s="14"/>
      <c r="F4516" s="8" t="str">
        <f t="shared" ca="1" si="282"/>
        <v/>
      </c>
      <c r="G4516" s="8">
        <f t="shared" si="284"/>
        <v>4516</v>
      </c>
      <c r="L4516" s="8">
        <f t="shared" si="285"/>
        <v>4516</v>
      </c>
      <c r="N4516" s="23" t="str">
        <f t="shared" ca="1" si="283"/>
        <v/>
      </c>
    </row>
    <row r="4517" spans="1:14" customFormat="1" x14ac:dyDescent="0.25">
      <c r="A4517" s="12"/>
      <c r="B4517" s="13"/>
      <c r="C4517" s="25"/>
      <c r="D4517" s="26"/>
      <c r="E4517" s="14"/>
      <c r="F4517" s="8" t="str">
        <f t="shared" ca="1" si="282"/>
        <v/>
      </c>
      <c r="G4517" s="8">
        <f t="shared" si="284"/>
        <v>4517</v>
      </c>
      <c r="L4517" s="8">
        <f t="shared" si="285"/>
        <v>4517</v>
      </c>
      <c r="N4517" s="23" t="str">
        <f t="shared" ca="1" si="283"/>
        <v/>
      </c>
    </row>
    <row r="4518" spans="1:14" customFormat="1" x14ac:dyDescent="0.25">
      <c r="A4518" s="12"/>
      <c r="B4518" s="13"/>
      <c r="C4518" s="25"/>
      <c r="D4518" s="26"/>
      <c r="E4518" s="14"/>
      <c r="F4518" s="8" t="str">
        <f t="shared" ca="1" si="282"/>
        <v/>
      </c>
      <c r="G4518" s="8">
        <f t="shared" si="284"/>
        <v>4518</v>
      </c>
      <c r="L4518" s="8">
        <f t="shared" si="285"/>
        <v>4518</v>
      </c>
      <c r="N4518" s="23" t="str">
        <f t="shared" ca="1" si="283"/>
        <v/>
      </c>
    </row>
    <row r="4519" spans="1:14" customFormat="1" x14ac:dyDescent="0.25">
      <c r="A4519" s="12"/>
      <c r="B4519" s="13"/>
      <c r="C4519" s="25"/>
      <c r="D4519" s="26"/>
      <c r="E4519" s="14"/>
      <c r="F4519" s="8" t="str">
        <f t="shared" ca="1" si="282"/>
        <v/>
      </c>
      <c r="G4519" s="8">
        <f t="shared" si="284"/>
        <v>4519</v>
      </c>
      <c r="L4519" s="8">
        <f t="shared" si="285"/>
        <v>4519</v>
      </c>
      <c r="N4519" s="23" t="str">
        <f t="shared" ca="1" si="283"/>
        <v/>
      </c>
    </row>
    <row r="4520" spans="1:14" customFormat="1" x14ac:dyDescent="0.25">
      <c r="A4520" s="12"/>
      <c r="B4520" s="13"/>
      <c r="C4520" s="25"/>
      <c r="D4520" s="26"/>
      <c r="E4520" s="14"/>
      <c r="F4520" s="8" t="str">
        <f t="shared" ca="1" si="282"/>
        <v/>
      </c>
      <c r="G4520" s="8">
        <f t="shared" si="284"/>
        <v>4520</v>
      </c>
      <c r="L4520" s="8">
        <f t="shared" si="285"/>
        <v>4520</v>
      </c>
      <c r="N4520" s="23" t="str">
        <f t="shared" ca="1" si="283"/>
        <v/>
      </c>
    </row>
    <row r="4521" spans="1:14" customFormat="1" x14ac:dyDescent="0.25">
      <c r="A4521" s="12"/>
      <c r="B4521" s="13"/>
      <c r="C4521" s="25"/>
      <c r="D4521" s="26"/>
      <c r="E4521" s="14"/>
      <c r="F4521" s="8" t="str">
        <f t="shared" ca="1" si="282"/>
        <v/>
      </c>
      <c r="G4521" s="8">
        <f t="shared" si="284"/>
        <v>4521</v>
      </c>
      <c r="L4521" s="8">
        <f t="shared" si="285"/>
        <v>4521</v>
      </c>
      <c r="N4521" s="23" t="str">
        <f t="shared" ca="1" si="283"/>
        <v/>
      </c>
    </row>
    <row r="4522" spans="1:14" customFormat="1" x14ac:dyDescent="0.25">
      <c r="A4522" s="12"/>
      <c r="B4522" s="13"/>
      <c r="C4522" s="25"/>
      <c r="D4522" s="26"/>
      <c r="E4522" s="14"/>
      <c r="F4522" s="8" t="str">
        <f t="shared" ca="1" si="282"/>
        <v/>
      </c>
      <c r="G4522" s="8">
        <f t="shared" si="284"/>
        <v>4522</v>
      </c>
      <c r="L4522" s="8">
        <f t="shared" si="285"/>
        <v>4522</v>
      </c>
      <c r="N4522" s="23" t="str">
        <f t="shared" ca="1" si="283"/>
        <v/>
      </c>
    </row>
    <row r="4523" spans="1:14" customFormat="1" x14ac:dyDescent="0.25">
      <c r="A4523" s="12"/>
      <c r="B4523" s="13"/>
      <c r="C4523" s="25"/>
      <c r="D4523" s="26"/>
      <c r="E4523" s="14"/>
      <c r="F4523" s="8" t="str">
        <f t="shared" ca="1" si="282"/>
        <v/>
      </c>
      <c r="G4523" s="8">
        <f t="shared" si="284"/>
        <v>4523</v>
      </c>
      <c r="L4523" s="8">
        <f t="shared" si="285"/>
        <v>4523</v>
      </c>
      <c r="N4523" s="23" t="str">
        <f t="shared" ca="1" si="283"/>
        <v/>
      </c>
    </row>
    <row r="4524" spans="1:14" customFormat="1" x14ac:dyDescent="0.25">
      <c r="A4524" s="12"/>
      <c r="B4524" s="13"/>
      <c r="C4524" s="25"/>
      <c r="D4524" s="26"/>
      <c r="E4524" s="14"/>
      <c r="F4524" s="8" t="str">
        <f t="shared" ca="1" si="282"/>
        <v/>
      </c>
      <c r="G4524" s="8">
        <f t="shared" si="284"/>
        <v>4524</v>
      </c>
      <c r="L4524" s="8">
        <f t="shared" si="285"/>
        <v>4524</v>
      </c>
      <c r="N4524" s="23" t="str">
        <f t="shared" ca="1" si="283"/>
        <v/>
      </c>
    </row>
    <row r="4525" spans="1:14" customFormat="1" x14ac:dyDescent="0.25">
      <c r="A4525" s="12"/>
      <c r="B4525" s="13"/>
      <c r="C4525" s="25"/>
      <c r="D4525" s="26"/>
      <c r="E4525" s="14"/>
      <c r="F4525" s="8" t="str">
        <f t="shared" ca="1" si="282"/>
        <v/>
      </c>
      <c r="G4525" s="8">
        <f t="shared" si="284"/>
        <v>4525</v>
      </c>
      <c r="L4525" s="8">
        <f t="shared" si="285"/>
        <v>4525</v>
      </c>
      <c r="N4525" s="23" t="str">
        <f t="shared" ca="1" si="283"/>
        <v/>
      </c>
    </row>
    <row r="4526" spans="1:14" customFormat="1" x14ac:dyDescent="0.25">
      <c r="A4526" s="12"/>
      <c r="B4526" s="13"/>
      <c r="C4526" s="25"/>
      <c r="D4526" s="26"/>
      <c r="E4526" s="14"/>
      <c r="F4526" s="8" t="str">
        <f t="shared" ca="1" si="282"/>
        <v/>
      </c>
      <c r="G4526" s="8">
        <f t="shared" si="284"/>
        <v>4526</v>
      </c>
      <c r="L4526" s="8">
        <f t="shared" si="285"/>
        <v>4526</v>
      </c>
      <c r="N4526" s="23" t="str">
        <f t="shared" ca="1" si="283"/>
        <v/>
      </c>
    </row>
    <row r="4527" spans="1:14" customFormat="1" x14ac:dyDescent="0.25">
      <c r="A4527" s="12"/>
      <c r="B4527" s="13"/>
      <c r="C4527" s="25"/>
      <c r="D4527" s="26"/>
      <c r="E4527" s="14"/>
      <c r="F4527" s="8" t="str">
        <f t="shared" ca="1" si="282"/>
        <v/>
      </c>
      <c r="G4527" s="8">
        <f t="shared" si="284"/>
        <v>4527</v>
      </c>
      <c r="L4527" s="8">
        <f t="shared" si="285"/>
        <v>4527</v>
      </c>
      <c r="N4527" s="23" t="str">
        <f t="shared" ca="1" si="283"/>
        <v/>
      </c>
    </row>
    <row r="4528" spans="1:14" customFormat="1" x14ac:dyDescent="0.25">
      <c r="A4528" s="12"/>
      <c r="B4528" s="13"/>
      <c r="C4528" s="25"/>
      <c r="D4528" s="26"/>
      <c r="E4528" s="14"/>
      <c r="F4528" s="8" t="str">
        <f t="shared" ca="1" si="282"/>
        <v/>
      </c>
      <c r="G4528" s="8">
        <f t="shared" si="284"/>
        <v>4528</v>
      </c>
      <c r="L4528" s="8">
        <f t="shared" si="285"/>
        <v>4528</v>
      </c>
      <c r="N4528" s="23" t="str">
        <f t="shared" ca="1" si="283"/>
        <v/>
      </c>
    </row>
    <row r="4529" spans="1:14" customFormat="1" x14ac:dyDescent="0.25">
      <c r="A4529" s="12"/>
      <c r="B4529" s="13"/>
      <c r="C4529" s="25"/>
      <c r="D4529" s="26"/>
      <c r="E4529" s="14"/>
      <c r="F4529" s="8" t="str">
        <f t="shared" ca="1" si="282"/>
        <v/>
      </c>
      <c r="G4529" s="8">
        <f t="shared" si="284"/>
        <v>4529</v>
      </c>
      <c r="L4529" s="8">
        <f t="shared" si="285"/>
        <v>4529</v>
      </c>
      <c r="N4529" s="23" t="str">
        <f t="shared" ca="1" si="283"/>
        <v/>
      </c>
    </row>
    <row r="4530" spans="1:14" customFormat="1" x14ac:dyDescent="0.25">
      <c r="A4530" s="12"/>
      <c r="B4530" s="13"/>
      <c r="C4530" s="25"/>
      <c r="D4530" s="26"/>
      <c r="E4530" s="14"/>
      <c r="F4530" s="8" t="str">
        <f t="shared" ca="1" si="282"/>
        <v/>
      </c>
      <c r="G4530" s="8">
        <f t="shared" si="284"/>
        <v>4530</v>
      </c>
      <c r="L4530" s="8">
        <f t="shared" si="285"/>
        <v>4530</v>
      </c>
      <c r="N4530" s="23" t="str">
        <f t="shared" ca="1" si="283"/>
        <v/>
      </c>
    </row>
    <row r="4531" spans="1:14" customFormat="1" x14ac:dyDescent="0.25">
      <c r="A4531" s="12"/>
      <c r="B4531" s="13"/>
      <c r="C4531" s="25"/>
      <c r="D4531" s="26"/>
      <c r="E4531" s="14"/>
      <c r="F4531" s="8" t="str">
        <f t="shared" ca="1" si="282"/>
        <v/>
      </c>
      <c r="G4531" s="8">
        <f t="shared" si="284"/>
        <v>4531</v>
      </c>
      <c r="L4531" s="8">
        <f t="shared" si="285"/>
        <v>4531</v>
      </c>
      <c r="N4531" s="23" t="str">
        <f t="shared" ca="1" si="283"/>
        <v/>
      </c>
    </row>
    <row r="4532" spans="1:14" customFormat="1" x14ac:dyDescent="0.25">
      <c r="A4532" s="12"/>
      <c r="B4532" s="13"/>
      <c r="C4532" s="25"/>
      <c r="D4532" s="26"/>
      <c r="E4532" s="14"/>
      <c r="F4532" s="8" t="str">
        <f t="shared" ca="1" si="282"/>
        <v/>
      </c>
      <c r="G4532" s="8">
        <f t="shared" si="284"/>
        <v>4532</v>
      </c>
      <c r="L4532" s="8">
        <f t="shared" si="285"/>
        <v>4532</v>
      </c>
      <c r="N4532" s="23" t="str">
        <f t="shared" ca="1" si="283"/>
        <v/>
      </c>
    </row>
    <row r="4533" spans="1:14" customFormat="1" x14ac:dyDescent="0.25">
      <c r="A4533" s="12"/>
      <c r="B4533" s="13"/>
      <c r="C4533" s="25"/>
      <c r="D4533" s="26"/>
      <c r="E4533" s="14"/>
      <c r="F4533" s="8" t="str">
        <f t="shared" ca="1" si="282"/>
        <v/>
      </c>
      <c r="G4533" s="8">
        <f t="shared" si="284"/>
        <v>4533</v>
      </c>
      <c r="L4533" s="8">
        <f t="shared" si="285"/>
        <v>4533</v>
      </c>
      <c r="N4533" s="23" t="str">
        <f t="shared" ca="1" si="283"/>
        <v/>
      </c>
    </row>
    <row r="4534" spans="1:14" customFormat="1" x14ac:dyDescent="0.25">
      <c r="A4534" s="12"/>
      <c r="B4534" s="13"/>
      <c r="C4534" s="25"/>
      <c r="D4534" s="26"/>
      <c r="E4534" s="14"/>
      <c r="F4534" s="8" t="str">
        <f t="shared" ca="1" si="282"/>
        <v/>
      </c>
      <c r="G4534" s="8">
        <f t="shared" si="284"/>
        <v>4534</v>
      </c>
      <c r="L4534" s="8">
        <f t="shared" si="285"/>
        <v>4534</v>
      </c>
      <c r="N4534" s="23" t="str">
        <f t="shared" ca="1" si="283"/>
        <v/>
      </c>
    </row>
    <row r="4535" spans="1:14" customFormat="1" x14ac:dyDescent="0.25">
      <c r="A4535" s="12"/>
      <c r="B4535" s="13"/>
      <c r="C4535" s="25"/>
      <c r="D4535" s="26"/>
      <c r="E4535" s="14"/>
      <c r="F4535" s="8" t="str">
        <f t="shared" ca="1" si="282"/>
        <v/>
      </c>
      <c r="G4535" s="8">
        <f t="shared" si="284"/>
        <v>4535</v>
      </c>
      <c r="L4535" s="8">
        <f t="shared" si="285"/>
        <v>4535</v>
      </c>
      <c r="N4535" s="23" t="str">
        <f t="shared" ca="1" si="283"/>
        <v/>
      </c>
    </row>
    <row r="4536" spans="1:14" customFormat="1" x14ac:dyDescent="0.25">
      <c r="A4536" s="12"/>
      <c r="B4536" s="13"/>
      <c r="C4536" s="25"/>
      <c r="D4536" s="26"/>
      <c r="E4536" s="14"/>
      <c r="F4536" s="8" t="str">
        <f t="shared" ca="1" si="282"/>
        <v/>
      </c>
      <c r="G4536" s="8">
        <f t="shared" si="284"/>
        <v>4536</v>
      </c>
      <c r="L4536" s="8">
        <f t="shared" si="285"/>
        <v>4536</v>
      </c>
      <c r="N4536" s="23" t="str">
        <f t="shared" ca="1" si="283"/>
        <v/>
      </c>
    </row>
    <row r="4537" spans="1:14" customFormat="1" x14ac:dyDescent="0.25">
      <c r="A4537" s="12"/>
      <c r="B4537" s="13"/>
      <c r="C4537" s="25"/>
      <c r="D4537" s="26"/>
      <c r="E4537" s="14"/>
      <c r="F4537" s="8" t="str">
        <f t="shared" ca="1" si="282"/>
        <v/>
      </c>
      <c r="G4537" s="8">
        <f t="shared" si="284"/>
        <v>4537</v>
      </c>
      <c r="L4537" s="8">
        <f t="shared" si="285"/>
        <v>4537</v>
      </c>
      <c r="N4537" s="23" t="str">
        <f t="shared" ca="1" si="283"/>
        <v/>
      </c>
    </row>
    <row r="4538" spans="1:14" customFormat="1" x14ac:dyDescent="0.25">
      <c r="A4538" s="12"/>
      <c r="B4538" s="13"/>
      <c r="C4538" s="25"/>
      <c r="D4538" s="26"/>
      <c r="E4538" s="14"/>
      <c r="F4538" s="8" t="str">
        <f t="shared" ca="1" si="282"/>
        <v/>
      </c>
      <c r="G4538" s="8">
        <f t="shared" si="284"/>
        <v>4538</v>
      </c>
      <c r="L4538" s="8">
        <f t="shared" si="285"/>
        <v>4538</v>
      </c>
      <c r="N4538" s="23" t="str">
        <f t="shared" ca="1" si="283"/>
        <v/>
      </c>
    </row>
    <row r="4539" spans="1:14" customFormat="1" x14ac:dyDescent="0.25">
      <c r="A4539" s="12"/>
      <c r="B4539" s="13"/>
      <c r="C4539" s="25"/>
      <c r="D4539" s="26"/>
      <c r="E4539" s="14"/>
      <c r="F4539" s="8" t="str">
        <f t="shared" ca="1" si="282"/>
        <v/>
      </c>
      <c r="G4539" s="8">
        <f t="shared" si="284"/>
        <v>4539</v>
      </c>
      <c r="L4539" s="8">
        <f t="shared" si="285"/>
        <v>4539</v>
      </c>
      <c r="N4539" s="23" t="str">
        <f t="shared" ca="1" si="283"/>
        <v/>
      </c>
    </row>
    <row r="4540" spans="1:14" customFormat="1" x14ac:dyDescent="0.25">
      <c r="A4540" s="12"/>
      <c r="B4540" s="13"/>
      <c r="C4540" s="25"/>
      <c r="D4540" s="26"/>
      <c r="E4540" s="14"/>
      <c r="F4540" s="8" t="str">
        <f t="shared" ca="1" si="282"/>
        <v/>
      </c>
      <c r="G4540" s="8">
        <f t="shared" si="284"/>
        <v>4540</v>
      </c>
      <c r="L4540" s="8">
        <f t="shared" si="285"/>
        <v>4540</v>
      </c>
      <c r="N4540" s="23" t="str">
        <f t="shared" ca="1" si="283"/>
        <v/>
      </c>
    </row>
    <row r="4541" spans="1:14" customFormat="1" x14ac:dyDescent="0.25">
      <c r="A4541" s="12"/>
      <c r="B4541" s="13"/>
      <c r="C4541" s="25"/>
      <c r="D4541" s="26"/>
      <c r="E4541" s="14"/>
      <c r="F4541" s="8" t="str">
        <f t="shared" ca="1" si="282"/>
        <v/>
      </c>
      <c r="G4541" s="8">
        <f t="shared" si="284"/>
        <v>4541</v>
      </c>
      <c r="L4541" s="8">
        <f t="shared" si="285"/>
        <v>4541</v>
      </c>
      <c r="N4541" s="23" t="str">
        <f t="shared" ca="1" si="283"/>
        <v/>
      </c>
    </row>
    <row r="4542" spans="1:14" customFormat="1" x14ac:dyDescent="0.25">
      <c r="A4542" s="12"/>
      <c r="B4542" s="13"/>
      <c r="C4542" s="25"/>
      <c r="D4542" s="26"/>
      <c r="E4542" s="14"/>
      <c r="F4542" s="8" t="str">
        <f t="shared" ca="1" si="282"/>
        <v/>
      </c>
      <c r="G4542" s="8">
        <f t="shared" si="284"/>
        <v>4542</v>
      </c>
      <c r="L4542" s="8">
        <f t="shared" si="285"/>
        <v>4542</v>
      </c>
      <c r="N4542" s="23" t="str">
        <f t="shared" ca="1" si="283"/>
        <v/>
      </c>
    </row>
    <row r="4543" spans="1:14" customFormat="1" x14ac:dyDescent="0.25">
      <c r="A4543" s="12"/>
      <c r="B4543" s="13"/>
      <c r="C4543" s="25"/>
      <c r="D4543" s="26"/>
      <c r="E4543" s="14"/>
      <c r="F4543" s="8" t="str">
        <f t="shared" ca="1" si="282"/>
        <v/>
      </c>
      <c r="G4543" s="8">
        <f t="shared" si="284"/>
        <v>4543</v>
      </c>
      <c r="L4543" s="8">
        <f t="shared" si="285"/>
        <v>4543</v>
      </c>
      <c r="N4543" s="23" t="str">
        <f t="shared" ca="1" si="283"/>
        <v/>
      </c>
    </row>
    <row r="4544" spans="1:14" customFormat="1" x14ac:dyDescent="0.25">
      <c r="A4544" s="12"/>
      <c r="B4544" s="13"/>
      <c r="C4544" s="25"/>
      <c r="D4544" s="26"/>
      <c r="E4544" s="14"/>
      <c r="F4544" s="8" t="str">
        <f t="shared" ca="1" si="282"/>
        <v/>
      </c>
      <c r="G4544" s="8">
        <f t="shared" si="284"/>
        <v>4544</v>
      </c>
      <c r="L4544" s="8">
        <f t="shared" si="285"/>
        <v>4544</v>
      </c>
      <c r="N4544" s="23" t="str">
        <f t="shared" ca="1" si="283"/>
        <v/>
      </c>
    </row>
    <row r="4545" spans="1:14" customFormat="1" x14ac:dyDescent="0.25">
      <c r="A4545" s="12"/>
      <c r="B4545" s="13"/>
      <c r="C4545" s="25"/>
      <c r="D4545" s="26"/>
      <c r="E4545" s="14"/>
      <c r="F4545" s="8" t="str">
        <f t="shared" ca="1" si="282"/>
        <v/>
      </c>
      <c r="G4545" s="8">
        <f t="shared" si="284"/>
        <v>4545</v>
      </c>
      <c r="L4545" s="8">
        <f t="shared" si="285"/>
        <v>4545</v>
      </c>
      <c r="N4545" s="23" t="str">
        <f t="shared" ca="1" si="283"/>
        <v/>
      </c>
    </row>
    <row r="4546" spans="1:14" customFormat="1" x14ac:dyDescent="0.25">
      <c r="A4546" s="12"/>
      <c r="B4546" s="13"/>
      <c r="C4546" s="25"/>
      <c r="D4546" s="26"/>
      <c r="E4546" s="14"/>
      <c r="F4546" s="8" t="str">
        <f t="shared" ca="1" si="282"/>
        <v/>
      </c>
      <c r="G4546" s="8">
        <f t="shared" si="284"/>
        <v>4546</v>
      </c>
      <c r="L4546" s="8">
        <f t="shared" si="285"/>
        <v>4546</v>
      </c>
      <c r="N4546" s="23" t="str">
        <f t="shared" ca="1" si="283"/>
        <v/>
      </c>
    </row>
    <row r="4547" spans="1:14" customFormat="1" x14ac:dyDescent="0.25">
      <c r="A4547" s="12"/>
      <c r="B4547" s="13"/>
      <c r="C4547" s="25"/>
      <c r="D4547" s="26"/>
      <c r="E4547" s="14"/>
      <c r="F4547" s="8" t="str">
        <f t="shared" ca="1" si="282"/>
        <v/>
      </c>
      <c r="G4547" s="8">
        <f t="shared" si="284"/>
        <v>4547</v>
      </c>
      <c r="L4547" s="8">
        <f t="shared" si="285"/>
        <v>4547</v>
      </c>
      <c r="N4547" s="23" t="str">
        <f t="shared" ca="1" si="283"/>
        <v/>
      </c>
    </row>
    <row r="4548" spans="1:14" customFormat="1" x14ac:dyDescent="0.25">
      <c r="A4548" s="12"/>
      <c r="B4548" s="13"/>
      <c r="C4548" s="25"/>
      <c r="D4548" s="26"/>
      <c r="E4548" s="14"/>
      <c r="F4548" s="8" t="str">
        <f t="shared" ca="1" si="282"/>
        <v/>
      </c>
      <c r="G4548" s="8">
        <f t="shared" si="284"/>
        <v>4548</v>
      </c>
      <c r="L4548" s="8">
        <f t="shared" si="285"/>
        <v>4548</v>
      </c>
      <c r="N4548" s="23" t="str">
        <f t="shared" ca="1" si="283"/>
        <v/>
      </c>
    </row>
    <row r="4549" spans="1:14" customFormat="1" x14ac:dyDescent="0.25">
      <c r="A4549" s="12"/>
      <c r="B4549" s="13"/>
      <c r="C4549" s="25"/>
      <c r="D4549" s="26"/>
      <c r="E4549" s="14"/>
      <c r="F4549" s="8" t="str">
        <f t="shared" ca="1" si="282"/>
        <v/>
      </c>
      <c r="G4549" s="8">
        <f t="shared" si="284"/>
        <v>4549</v>
      </c>
      <c r="L4549" s="8">
        <f t="shared" si="285"/>
        <v>4549</v>
      </c>
      <c r="N4549" s="23" t="str">
        <f t="shared" ca="1" si="283"/>
        <v/>
      </c>
    </row>
    <row r="4550" spans="1:14" customFormat="1" x14ac:dyDescent="0.25">
      <c r="A4550" s="12"/>
      <c r="B4550" s="13"/>
      <c r="C4550" s="25"/>
      <c r="D4550" s="26"/>
      <c r="E4550" s="14"/>
      <c r="F4550" s="8" t="str">
        <f t="shared" ca="1" si="282"/>
        <v/>
      </c>
      <c r="G4550" s="8">
        <f t="shared" si="284"/>
        <v>4550</v>
      </c>
      <c r="L4550" s="8">
        <f t="shared" si="285"/>
        <v>4550</v>
      </c>
      <c r="N4550" s="23" t="str">
        <f t="shared" ca="1" si="283"/>
        <v/>
      </c>
    </row>
    <row r="4551" spans="1:14" customFormat="1" x14ac:dyDescent="0.25">
      <c r="A4551" s="12"/>
      <c r="B4551" s="13"/>
      <c r="C4551" s="25"/>
      <c r="D4551" s="26"/>
      <c r="E4551" s="14"/>
      <c r="F4551" s="8" t="str">
        <f t="shared" ref="F4551:F4614" ca="1" si="286">IF( NOT( AND( ISBLANK(INDIRECT(CONCATENATE("A",G4551))),ISBLANK(INDIRECT(CONCATENATE("B",G4551))),ISBLANK(INDIRECT(CONCATENATE("C",G4551))),ISBLANK(INDIRECT(CONCATENATE("D",G4551))),ISBLANK(INDIRECT(CONCATENATE("E",G4551))))),
   IF( NOT( OR(ISBLANK(INDIRECT(CONCATENATE("A",G4551))),ISBLANK(INDIRECT(CONCATENATE("B",G4551))),ISBLANK(INDIRECT(CONCATENATE("C",G4551))),ISBLANK(INDIRECT(CONCATENATE("D",G4551))),ISBLANK(INDIRECT(CONCATENATE("E",G4551))))),
      "complet","incomplet"),
  "")</f>
        <v/>
      </c>
      <c r="G4551" s="8">
        <f t="shared" si="284"/>
        <v>4551</v>
      </c>
      <c r="L4551" s="8">
        <f t="shared" si="285"/>
        <v>4551</v>
      </c>
      <c r="N4551" s="23" t="str">
        <f t="shared" ref="N4551:N4614" ca="1" si="287">B4551&amp;F4551</f>
        <v/>
      </c>
    </row>
    <row r="4552" spans="1:14" customFormat="1" x14ac:dyDescent="0.25">
      <c r="A4552" s="12"/>
      <c r="B4552" s="13"/>
      <c r="C4552" s="25"/>
      <c r="D4552" s="26"/>
      <c r="E4552" s="14"/>
      <c r="F4552" s="8" t="str">
        <f t="shared" ca="1" si="286"/>
        <v/>
      </c>
      <c r="G4552" s="8">
        <f t="shared" ref="G4552:G4615" si="288">G4551+1</f>
        <v>4552</v>
      </c>
      <c r="L4552" s="8">
        <f t="shared" ref="L4552:L4615" si="289">L4551+1</f>
        <v>4552</v>
      </c>
      <c r="N4552" s="23" t="str">
        <f t="shared" ca="1" si="287"/>
        <v/>
      </c>
    </row>
    <row r="4553" spans="1:14" customFormat="1" x14ac:dyDescent="0.25">
      <c r="A4553" s="12"/>
      <c r="B4553" s="13"/>
      <c r="C4553" s="25"/>
      <c r="D4553" s="26"/>
      <c r="E4553" s="14"/>
      <c r="F4553" s="8" t="str">
        <f t="shared" ca="1" si="286"/>
        <v/>
      </c>
      <c r="G4553" s="8">
        <f t="shared" si="288"/>
        <v>4553</v>
      </c>
      <c r="L4553" s="8">
        <f t="shared" si="289"/>
        <v>4553</v>
      </c>
      <c r="N4553" s="23" t="str">
        <f t="shared" ca="1" si="287"/>
        <v/>
      </c>
    </row>
    <row r="4554" spans="1:14" customFormat="1" x14ac:dyDescent="0.25">
      <c r="A4554" s="12"/>
      <c r="B4554" s="13"/>
      <c r="C4554" s="25"/>
      <c r="D4554" s="26"/>
      <c r="E4554" s="14"/>
      <c r="F4554" s="8" t="str">
        <f t="shared" ca="1" si="286"/>
        <v/>
      </c>
      <c r="G4554" s="8">
        <f t="shared" si="288"/>
        <v>4554</v>
      </c>
      <c r="L4554" s="8">
        <f t="shared" si="289"/>
        <v>4554</v>
      </c>
      <c r="N4554" s="23" t="str">
        <f t="shared" ca="1" si="287"/>
        <v/>
      </c>
    </row>
    <row r="4555" spans="1:14" customFormat="1" x14ac:dyDescent="0.25">
      <c r="A4555" s="12"/>
      <c r="B4555" s="13"/>
      <c r="C4555" s="25"/>
      <c r="D4555" s="26"/>
      <c r="E4555" s="14"/>
      <c r="F4555" s="8" t="str">
        <f t="shared" ca="1" si="286"/>
        <v/>
      </c>
      <c r="G4555" s="8">
        <f t="shared" si="288"/>
        <v>4555</v>
      </c>
      <c r="L4555" s="8">
        <f t="shared" si="289"/>
        <v>4555</v>
      </c>
      <c r="N4555" s="23" t="str">
        <f t="shared" ca="1" si="287"/>
        <v/>
      </c>
    </row>
    <row r="4556" spans="1:14" customFormat="1" x14ac:dyDescent="0.25">
      <c r="A4556" s="12"/>
      <c r="B4556" s="13"/>
      <c r="C4556" s="25"/>
      <c r="D4556" s="26"/>
      <c r="E4556" s="14"/>
      <c r="F4556" s="8" t="str">
        <f t="shared" ca="1" si="286"/>
        <v/>
      </c>
      <c r="G4556" s="8">
        <f t="shared" si="288"/>
        <v>4556</v>
      </c>
      <c r="L4556" s="8">
        <f t="shared" si="289"/>
        <v>4556</v>
      </c>
      <c r="N4556" s="23" t="str">
        <f t="shared" ca="1" si="287"/>
        <v/>
      </c>
    </row>
    <row r="4557" spans="1:14" customFormat="1" x14ac:dyDescent="0.25">
      <c r="A4557" s="12"/>
      <c r="B4557" s="13"/>
      <c r="C4557" s="25"/>
      <c r="D4557" s="26"/>
      <c r="E4557" s="14"/>
      <c r="F4557" s="8" t="str">
        <f t="shared" ca="1" si="286"/>
        <v/>
      </c>
      <c r="G4557" s="8">
        <f t="shared" si="288"/>
        <v>4557</v>
      </c>
      <c r="L4557" s="8">
        <f t="shared" si="289"/>
        <v>4557</v>
      </c>
      <c r="N4557" s="23" t="str">
        <f t="shared" ca="1" si="287"/>
        <v/>
      </c>
    </row>
    <row r="4558" spans="1:14" customFormat="1" x14ac:dyDescent="0.25">
      <c r="A4558" s="12"/>
      <c r="B4558" s="13"/>
      <c r="C4558" s="25"/>
      <c r="D4558" s="26"/>
      <c r="E4558" s="14"/>
      <c r="F4558" s="8" t="str">
        <f t="shared" ca="1" si="286"/>
        <v/>
      </c>
      <c r="G4558" s="8">
        <f t="shared" si="288"/>
        <v>4558</v>
      </c>
      <c r="L4558" s="8">
        <f t="shared" si="289"/>
        <v>4558</v>
      </c>
      <c r="N4558" s="23" t="str">
        <f t="shared" ca="1" si="287"/>
        <v/>
      </c>
    </row>
    <row r="4559" spans="1:14" customFormat="1" x14ac:dyDescent="0.25">
      <c r="A4559" s="12"/>
      <c r="B4559" s="13"/>
      <c r="C4559" s="25"/>
      <c r="D4559" s="26"/>
      <c r="E4559" s="14"/>
      <c r="F4559" s="8" t="str">
        <f t="shared" ca="1" si="286"/>
        <v/>
      </c>
      <c r="G4559" s="8">
        <f t="shared" si="288"/>
        <v>4559</v>
      </c>
      <c r="L4559" s="8">
        <f t="shared" si="289"/>
        <v>4559</v>
      </c>
      <c r="N4559" s="23" t="str">
        <f t="shared" ca="1" si="287"/>
        <v/>
      </c>
    </row>
    <row r="4560" spans="1:14" customFormat="1" x14ac:dyDescent="0.25">
      <c r="A4560" s="12"/>
      <c r="B4560" s="13"/>
      <c r="C4560" s="25"/>
      <c r="D4560" s="26"/>
      <c r="E4560" s="14"/>
      <c r="F4560" s="8" t="str">
        <f t="shared" ca="1" si="286"/>
        <v/>
      </c>
      <c r="G4560" s="8">
        <f t="shared" si="288"/>
        <v>4560</v>
      </c>
      <c r="L4560" s="8">
        <f t="shared" si="289"/>
        <v>4560</v>
      </c>
      <c r="N4560" s="23" t="str">
        <f t="shared" ca="1" si="287"/>
        <v/>
      </c>
    </row>
    <row r="4561" spans="1:14" customFormat="1" x14ac:dyDescent="0.25">
      <c r="A4561" s="12"/>
      <c r="B4561" s="13"/>
      <c r="C4561" s="25"/>
      <c r="D4561" s="26"/>
      <c r="E4561" s="14"/>
      <c r="F4561" s="8" t="str">
        <f t="shared" ca="1" si="286"/>
        <v/>
      </c>
      <c r="G4561" s="8">
        <f t="shared" si="288"/>
        <v>4561</v>
      </c>
      <c r="L4561" s="8">
        <f t="shared" si="289"/>
        <v>4561</v>
      </c>
      <c r="N4561" s="23" t="str">
        <f t="shared" ca="1" si="287"/>
        <v/>
      </c>
    </row>
    <row r="4562" spans="1:14" customFormat="1" x14ac:dyDescent="0.25">
      <c r="A4562" s="12"/>
      <c r="B4562" s="13"/>
      <c r="C4562" s="25"/>
      <c r="D4562" s="26"/>
      <c r="E4562" s="14"/>
      <c r="F4562" s="8" t="str">
        <f t="shared" ca="1" si="286"/>
        <v/>
      </c>
      <c r="G4562" s="8">
        <f t="shared" si="288"/>
        <v>4562</v>
      </c>
      <c r="L4562" s="8">
        <f t="shared" si="289"/>
        <v>4562</v>
      </c>
      <c r="N4562" s="23" t="str">
        <f t="shared" ca="1" si="287"/>
        <v/>
      </c>
    </row>
    <row r="4563" spans="1:14" customFormat="1" x14ac:dyDescent="0.25">
      <c r="A4563" s="12"/>
      <c r="B4563" s="13"/>
      <c r="C4563" s="25"/>
      <c r="D4563" s="26"/>
      <c r="E4563" s="14"/>
      <c r="F4563" s="8" t="str">
        <f t="shared" ca="1" si="286"/>
        <v/>
      </c>
      <c r="G4563" s="8">
        <f t="shared" si="288"/>
        <v>4563</v>
      </c>
      <c r="L4563" s="8">
        <f t="shared" si="289"/>
        <v>4563</v>
      </c>
      <c r="N4563" s="23" t="str">
        <f t="shared" ca="1" si="287"/>
        <v/>
      </c>
    </row>
    <row r="4564" spans="1:14" customFormat="1" x14ac:dyDescent="0.25">
      <c r="A4564" s="12"/>
      <c r="B4564" s="13"/>
      <c r="C4564" s="25"/>
      <c r="D4564" s="26"/>
      <c r="E4564" s="14"/>
      <c r="F4564" s="8" t="str">
        <f t="shared" ca="1" si="286"/>
        <v/>
      </c>
      <c r="G4564" s="8">
        <f t="shared" si="288"/>
        <v>4564</v>
      </c>
      <c r="L4564" s="8">
        <f t="shared" si="289"/>
        <v>4564</v>
      </c>
      <c r="N4564" s="23" t="str">
        <f t="shared" ca="1" si="287"/>
        <v/>
      </c>
    </row>
    <row r="4565" spans="1:14" customFormat="1" x14ac:dyDescent="0.25">
      <c r="A4565" s="12"/>
      <c r="B4565" s="13"/>
      <c r="C4565" s="25"/>
      <c r="D4565" s="26"/>
      <c r="E4565" s="14"/>
      <c r="F4565" s="8" t="str">
        <f t="shared" ca="1" si="286"/>
        <v/>
      </c>
      <c r="G4565" s="8">
        <f t="shared" si="288"/>
        <v>4565</v>
      </c>
      <c r="L4565" s="8">
        <f t="shared" si="289"/>
        <v>4565</v>
      </c>
      <c r="N4565" s="23" t="str">
        <f t="shared" ca="1" si="287"/>
        <v/>
      </c>
    </row>
    <row r="4566" spans="1:14" customFormat="1" x14ac:dyDescent="0.25">
      <c r="A4566" s="12"/>
      <c r="B4566" s="13"/>
      <c r="C4566" s="25"/>
      <c r="D4566" s="26"/>
      <c r="E4566" s="14"/>
      <c r="F4566" s="8" t="str">
        <f t="shared" ca="1" si="286"/>
        <v/>
      </c>
      <c r="G4566" s="8">
        <f t="shared" si="288"/>
        <v>4566</v>
      </c>
      <c r="L4566" s="8">
        <f t="shared" si="289"/>
        <v>4566</v>
      </c>
      <c r="N4566" s="23" t="str">
        <f t="shared" ca="1" si="287"/>
        <v/>
      </c>
    </row>
    <row r="4567" spans="1:14" customFormat="1" x14ac:dyDescent="0.25">
      <c r="A4567" s="12"/>
      <c r="B4567" s="13"/>
      <c r="C4567" s="25"/>
      <c r="D4567" s="26"/>
      <c r="E4567" s="14"/>
      <c r="F4567" s="8" t="str">
        <f t="shared" ca="1" si="286"/>
        <v/>
      </c>
      <c r="G4567" s="8">
        <f t="shared" si="288"/>
        <v>4567</v>
      </c>
      <c r="L4567" s="8">
        <f t="shared" si="289"/>
        <v>4567</v>
      </c>
      <c r="N4567" s="23" t="str">
        <f t="shared" ca="1" si="287"/>
        <v/>
      </c>
    </row>
    <row r="4568" spans="1:14" customFormat="1" x14ac:dyDescent="0.25">
      <c r="A4568" s="12"/>
      <c r="B4568" s="13"/>
      <c r="C4568" s="25"/>
      <c r="D4568" s="26"/>
      <c r="E4568" s="14"/>
      <c r="F4568" s="8" t="str">
        <f t="shared" ca="1" si="286"/>
        <v/>
      </c>
      <c r="G4568" s="8">
        <f t="shared" si="288"/>
        <v>4568</v>
      </c>
      <c r="L4568" s="8">
        <f t="shared" si="289"/>
        <v>4568</v>
      </c>
      <c r="N4568" s="23" t="str">
        <f t="shared" ca="1" si="287"/>
        <v/>
      </c>
    </row>
    <row r="4569" spans="1:14" customFormat="1" x14ac:dyDescent="0.25">
      <c r="A4569" s="12"/>
      <c r="B4569" s="13"/>
      <c r="C4569" s="25"/>
      <c r="D4569" s="26"/>
      <c r="E4569" s="14"/>
      <c r="F4569" s="8" t="str">
        <f t="shared" ca="1" si="286"/>
        <v/>
      </c>
      <c r="G4569" s="8">
        <f t="shared" si="288"/>
        <v>4569</v>
      </c>
      <c r="L4569" s="8">
        <f t="shared" si="289"/>
        <v>4569</v>
      </c>
      <c r="N4569" s="23" t="str">
        <f t="shared" ca="1" si="287"/>
        <v/>
      </c>
    </row>
    <row r="4570" spans="1:14" customFormat="1" x14ac:dyDescent="0.25">
      <c r="A4570" s="12"/>
      <c r="B4570" s="13"/>
      <c r="C4570" s="25"/>
      <c r="D4570" s="26"/>
      <c r="E4570" s="14"/>
      <c r="F4570" s="8" t="str">
        <f t="shared" ca="1" si="286"/>
        <v/>
      </c>
      <c r="G4570" s="8">
        <f t="shared" si="288"/>
        <v>4570</v>
      </c>
      <c r="L4570" s="8">
        <f t="shared" si="289"/>
        <v>4570</v>
      </c>
      <c r="N4570" s="23" t="str">
        <f t="shared" ca="1" si="287"/>
        <v/>
      </c>
    </row>
    <row r="4571" spans="1:14" customFormat="1" x14ac:dyDescent="0.25">
      <c r="A4571" s="12"/>
      <c r="B4571" s="13"/>
      <c r="C4571" s="25"/>
      <c r="D4571" s="26"/>
      <c r="E4571" s="14"/>
      <c r="F4571" s="8" t="str">
        <f t="shared" ca="1" si="286"/>
        <v/>
      </c>
      <c r="G4571" s="8">
        <f t="shared" si="288"/>
        <v>4571</v>
      </c>
      <c r="L4571" s="8">
        <f t="shared" si="289"/>
        <v>4571</v>
      </c>
      <c r="N4571" s="23" t="str">
        <f t="shared" ca="1" si="287"/>
        <v/>
      </c>
    </row>
    <row r="4572" spans="1:14" customFormat="1" x14ac:dyDescent="0.25">
      <c r="A4572" s="12"/>
      <c r="B4572" s="13"/>
      <c r="C4572" s="25"/>
      <c r="D4572" s="26"/>
      <c r="E4572" s="14"/>
      <c r="F4572" s="8" t="str">
        <f t="shared" ca="1" si="286"/>
        <v/>
      </c>
      <c r="G4572" s="8">
        <f t="shared" si="288"/>
        <v>4572</v>
      </c>
      <c r="L4572" s="8">
        <f t="shared" si="289"/>
        <v>4572</v>
      </c>
      <c r="N4572" s="23" t="str">
        <f t="shared" ca="1" si="287"/>
        <v/>
      </c>
    </row>
    <row r="4573" spans="1:14" customFormat="1" x14ac:dyDescent="0.25">
      <c r="A4573" s="12"/>
      <c r="B4573" s="13"/>
      <c r="C4573" s="25"/>
      <c r="D4573" s="26"/>
      <c r="E4573" s="14"/>
      <c r="F4573" s="8" t="str">
        <f t="shared" ca="1" si="286"/>
        <v/>
      </c>
      <c r="G4573" s="8">
        <f t="shared" si="288"/>
        <v>4573</v>
      </c>
      <c r="L4573" s="8">
        <f t="shared" si="289"/>
        <v>4573</v>
      </c>
      <c r="N4573" s="23" t="str">
        <f t="shared" ca="1" si="287"/>
        <v/>
      </c>
    </row>
    <row r="4574" spans="1:14" customFormat="1" x14ac:dyDescent="0.25">
      <c r="A4574" s="12"/>
      <c r="B4574" s="13"/>
      <c r="C4574" s="25"/>
      <c r="D4574" s="26"/>
      <c r="E4574" s="14"/>
      <c r="F4574" s="8" t="str">
        <f t="shared" ca="1" si="286"/>
        <v/>
      </c>
      <c r="G4574" s="8">
        <f t="shared" si="288"/>
        <v>4574</v>
      </c>
      <c r="L4574" s="8">
        <f t="shared" si="289"/>
        <v>4574</v>
      </c>
      <c r="N4574" s="23" t="str">
        <f t="shared" ca="1" si="287"/>
        <v/>
      </c>
    </row>
    <row r="4575" spans="1:14" customFormat="1" x14ac:dyDescent="0.25">
      <c r="A4575" s="12"/>
      <c r="B4575" s="13"/>
      <c r="C4575" s="25"/>
      <c r="D4575" s="26"/>
      <c r="E4575" s="14"/>
      <c r="F4575" s="8" t="str">
        <f t="shared" ca="1" si="286"/>
        <v/>
      </c>
      <c r="G4575" s="8">
        <f t="shared" si="288"/>
        <v>4575</v>
      </c>
      <c r="L4575" s="8">
        <f t="shared" si="289"/>
        <v>4575</v>
      </c>
      <c r="N4575" s="23" t="str">
        <f t="shared" ca="1" si="287"/>
        <v/>
      </c>
    </row>
    <row r="4576" spans="1:14" customFormat="1" x14ac:dyDescent="0.25">
      <c r="A4576" s="12"/>
      <c r="B4576" s="13"/>
      <c r="C4576" s="25"/>
      <c r="D4576" s="26"/>
      <c r="E4576" s="14"/>
      <c r="F4576" s="8" t="str">
        <f t="shared" ca="1" si="286"/>
        <v/>
      </c>
      <c r="G4576" s="8">
        <f t="shared" si="288"/>
        <v>4576</v>
      </c>
      <c r="L4576" s="8">
        <f t="shared" si="289"/>
        <v>4576</v>
      </c>
      <c r="N4576" s="23" t="str">
        <f t="shared" ca="1" si="287"/>
        <v/>
      </c>
    </row>
    <row r="4577" spans="1:14" customFormat="1" x14ac:dyDescent="0.25">
      <c r="A4577" s="12"/>
      <c r="B4577" s="13"/>
      <c r="C4577" s="25"/>
      <c r="D4577" s="26"/>
      <c r="E4577" s="14"/>
      <c r="F4577" s="8" t="str">
        <f t="shared" ca="1" si="286"/>
        <v/>
      </c>
      <c r="G4577" s="8">
        <f t="shared" si="288"/>
        <v>4577</v>
      </c>
      <c r="L4577" s="8">
        <f t="shared" si="289"/>
        <v>4577</v>
      </c>
      <c r="N4577" s="23" t="str">
        <f t="shared" ca="1" si="287"/>
        <v/>
      </c>
    </row>
    <row r="4578" spans="1:14" customFormat="1" x14ac:dyDescent="0.25">
      <c r="A4578" s="12"/>
      <c r="B4578" s="13"/>
      <c r="C4578" s="25"/>
      <c r="D4578" s="26"/>
      <c r="E4578" s="14"/>
      <c r="F4578" s="8" t="str">
        <f t="shared" ca="1" si="286"/>
        <v/>
      </c>
      <c r="G4578" s="8">
        <f t="shared" si="288"/>
        <v>4578</v>
      </c>
      <c r="L4578" s="8">
        <f t="shared" si="289"/>
        <v>4578</v>
      </c>
      <c r="N4578" s="23" t="str">
        <f t="shared" ca="1" si="287"/>
        <v/>
      </c>
    </row>
    <row r="4579" spans="1:14" customFormat="1" x14ac:dyDescent="0.25">
      <c r="A4579" s="12"/>
      <c r="B4579" s="13"/>
      <c r="C4579" s="25"/>
      <c r="D4579" s="26"/>
      <c r="E4579" s="14"/>
      <c r="F4579" s="8" t="str">
        <f t="shared" ca="1" si="286"/>
        <v/>
      </c>
      <c r="G4579" s="8">
        <f t="shared" si="288"/>
        <v>4579</v>
      </c>
      <c r="L4579" s="8">
        <f t="shared" si="289"/>
        <v>4579</v>
      </c>
      <c r="N4579" s="23" t="str">
        <f t="shared" ca="1" si="287"/>
        <v/>
      </c>
    </row>
    <row r="4580" spans="1:14" customFormat="1" x14ac:dyDescent="0.25">
      <c r="A4580" s="12"/>
      <c r="B4580" s="13"/>
      <c r="C4580" s="25"/>
      <c r="D4580" s="26"/>
      <c r="E4580" s="14"/>
      <c r="F4580" s="8" t="str">
        <f t="shared" ca="1" si="286"/>
        <v/>
      </c>
      <c r="G4580" s="8">
        <f t="shared" si="288"/>
        <v>4580</v>
      </c>
      <c r="L4580" s="8">
        <f t="shared" si="289"/>
        <v>4580</v>
      </c>
      <c r="N4580" s="23" t="str">
        <f t="shared" ca="1" si="287"/>
        <v/>
      </c>
    </row>
    <row r="4581" spans="1:14" customFormat="1" x14ac:dyDescent="0.25">
      <c r="A4581" s="12"/>
      <c r="B4581" s="13"/>
      <c r="C4581" s="25"/>
      <c r="D4581" s="26"/>
      <c r="E4581" s="14"/>
      <c r="F4581" s="8" t="str">
        <f t="shared" ca="1" si="286"/>
        <v/>
      </c>
      <c r="G4581" s="8">
        <f t="shared" si="288"/>
        <v>4581</v>
      </c>
      <c r="L4581" s="8">
        <f t="shared" si="289"/>
        <v>4581</v>
      </c>
      <c r="N4581" s="23" t="str">
        <f t="shared" ca="1" si="287"/>
        <v/>
      </c>
    </row>
    <row r="4582" spans="1:14" customFormat="1" x14ac:dyDescent="0.25">
      <c r="A4582" s="12"/>
      <c r="B4582" s="13"/>
      <c r="C4582" s="25"/>
      <c r="D4582" s="26"/>
      <c r="E4582" s="14"/>
      <c r="F4582" s="8" t="str">
        <f t="shared" ca="1" si="286"/>
        <v/>
      </c>
      <c r="G4582" s="8">
        <f t="shared" si="288"/>
        <v>4582</v>
      </c>
      <c r="L4582" s="8">
        <f t="shared" si="289"/>
        <v>4582</v>
      </c>
      <c r="N4582" s="23" t="str">
        <f t="shared" ca="1" si="287"/>
        <v/>
      </c>
    </row>
    <row r="4583" spans="1:14" customFormat="1" x14ac:dyDescent="0.25">
      <c r="A4583" s="12"/>
      <c r="B4583" s="13"/>
      <c r="C4583" s="25"/>
      <c r="D4583" s="26"/>
      <c r="E4583" s="14"/>
      <c r="F4583" s="8" t="str">
        <f t="shared" ca="1" si="286"/>
        <v/>
      </c>
      <c r="G4583" s="8">
        <f t="shared" si="288"/>
        <v>4583</v>
      </c>
      <c r="L4583" s="8">
        <f t="shared" si="289"/>
        <v>4583</v>
      </c>
      <c r="N4583" s="23" t="str">
        <f t="shared" ca="1" si="287"/>
        <v/>
      </c>
    </row>
    <row r="4584" spans="1:14" customFormat="1" x14ac:dyDescent="0.25">
      <c r="A4584" s="12"/>
      <c r="B4584" s="13"/>
      <c r="C4584" s="25"/>
      <c r="D4584" s="26"/>
      <c r="E4584" s="14"/>
      <c r="F4584" s="8" t="str">
        <f t="shared" ca="1" si="286"/>
        <v/>
      </c>
      <c r="G4584" s="8">
        <f t="shared" si="288"/>
        <v>4584</v>
      </c>
      <c r="L4584" s="8">
        <f t="shared" si="289"/>
        <v>4584</v>
      </c>
      <c r="N4584" s="23" t="str">
        <f t="shared" ca="1" si="287"/>
        <v/>
      </c>
    </row>
    <row r="4585" spans="1:14" customFormat="1" x14ac:dyDescent="0.25">
      <c r="A4585" s="12"/>
      <c r="B4585" s="13"/>
      <c r="C4585" s="25"/>
      <c r="D4585" s="26"/>
      <c r="E4585" s="14"/>
      <c r="F4585" s="8" t="str">
        <f t="shared" ca="1" si="286"/>
        <v/>
      </c>
      <c r="G4585" s="8">
        <f t="shared" si="288"/>
        <v>4585</v>
      </c>
      <c r="L4585" s="8">
        <f t="shared" si="289"/>
        <v>4585</v>
      </c>
      <c r="N4585" s="23" t="str">
        <f t="shared" ca="1" si="287"/>
        <v/>
      </c>
    </row>
    <row r="4586" spans="1:14" customFormat="1" x14ac:dyDescent="0.25">
      <c r="A4586" s="12"/>
      <c r="B4586" s="13"/>
      <c r="C4586" s="25"/>
      <c r="D4586" s="26"/>
      <c r="E4586" s="14"/>
      <c r="F4586" s="8" t="str">
        <f t="shared" ca="1" si="286"/>
        <v/>
      </c>
      <c r="G4586" s="8">
        <f t="shared" si="288"/>
        <v>4586</v>
      </c>
      <c r="L4586" s="8">
        <f t="shared" si="289"/>
        <v>4586</v>
      </c>
      <c r="N4586" s="23" t="str">
        <f t="shared" ca="1" si="287"/>
        <v/>
      </c>
    </row>
    <row r="4587" spans="1:14" customFormat="1" x14ac:dyDescent="0.25">
      <c r="A4587" s="12"/>
      <c r="B4587" s="13"/>
      <c r="C4587" s="25"/>
      <c r="D4587" s="26"/>
      <c r="E4587" s="14"/>
      <c r="F4587" s="8" t="str">
        <f t="shared" ca="1" si="286"/>
        <v/>
      </c>
      <c r="G4587" s="8">
        <f t="shared" si="288"/>
        <v>4587</v>
      </c>
      <c r="L4587" s="8">
        <f t="shared" si="289"/>
        <v>4587</v>
      </c>
      <c r="N4587" s="23" t="str">
        <f t="shared" ca="1" si="287"/>
        <v/>
      </c>
    </row>
    <row r="4588" spans="1:14" customFormat="1" x14ac:dyDescent="0.25">
      <c r="A4588" s="12"/>
      <c r="B4588" s="13"/>
      <c r="C4588" s="25"/>
      <c r="D4588" s="26"/>
      <c r="E4588" s="14"/>
      <c r="F4588" s="8" t="str">
        <f t="shared" ca="1" si="286"/>
        <v/>
      </c>
      <c r="G4588" s="8">
        <f t="shared" si="288"/>
        <v>4588</v>
      </c>
      <c r="L4588" s="8">
        <f t="shared" si="289"/>
        <v>4588</v>
      </c>
      <c r="N4588" s="23" t="str">
        <f t="shared" ca="1" si="287"/>
        <v/>
      </c>
    </row>
    <row r="4589" spans="1:14" customFormat="1" x14ac:dyDescent="0.25">
      <c r="A4589" s="12"/>
      <c r="B4589" s="13"/>
      <c r="C4589" s="25"/>
      <c r="D4589" s="26"/>
      <c r="E4589" s="14"/>
      <c r="F4589" s="8" t="str">
        <f t="shared" ca="1" si="286"/>
        <v/>
      </c>
      <c r="G4589" s="8">
        <f t="shared" si="288"/>
        <v>4589</v>
      </c>
      <c r="L4589" s="8">
        <f t="shared" si="289"/>
        <v>4589</v>
      </c>
      <c r="N4589" s="23" t="str">
        <f t="shared" ca="1" si="287"/>
        <v/>
      </c>
    </row>
    <row r="4590" spans="1:14" customFormat="1" x14ac:dyDescent="0.25">
      <c r="A4590" s="12"/>
      <c r="B4590" s="13"/>
      <c r="C4590" s="25"/>
      <c r="D4590" s="26"/>
      <c r="E4590" s="14"/>
      <c r="F4590" s="8" t="str">
        <f t="shared" ca="1" si="286"/>
        <v/>
      </c>
      <c r="G4590" s="8">
        <f t="shared" si="288"/>
        <v>4590</v>
      </c>
      <c r="L4590" s="8">
        <f t="shared" si="289"/>
        <v>4590</v>
      </c>
      <c r="N4590" s="23" t="str">
        <f t="shared" ca="1" si="287"/>
        <v/>
      </c>
    </row>
    <row r="4591" spans="1:14" customFormat="1" x14ac:dyDescent="0.25">
      <c r="A4591" s="12"/>
      <c r="B4591" s="13"/>
      <c r="C4591" s="25"/>
      <c r="D4591" s="26"/>
      <c r="E4591" s="14"/>
      <c r="F4591" s="8" t="str">
        <f t="shared" ca="1" si="286"/>
        <v/>
      </c>
      <c r="G4591" s="8">
        <f t="shared" si="288"/>
        <v>4591</v>
      </c>
      <c r="L4591" s="8">
        <f t="shared" si="289"/>
        <v>4591</v>
      </c>
      <c r="N4591" s="23" t="str">
        <f t="shared" ca="1" si="287"/>
        <v/>
      </c>
    </row>
    <row r="4592" spans="1:14" customFormat="1" x14ac:dyDescent="0.25">
      <c r="A4592" s="12"/>
      <c r="B4592" s="13"/>
      <c r="C4592" s="25"/>
      <c r="D4592" s="26"/>
      <c r="E4592" s="14"/>
      <c r="F4592" s="8" t="str">
        <f t="shared" ca="1" si="286"/>
        <v/>
      </c>
      <c r="G4592" s="8">
        <f t="shared" si="288"/>
        <v>4592</v>
      </c>
      <c r="L4592" s="8">
        <f t="shared" si="289"/>
        <v>4592</v>
      </c>
      <c r="N4592" s="23" t="str">
        <f t="shared" ca="1" si="287"/>
        <v/>
      </c>
    </row>
    <row r="4593" spans="1:14" customFormat="1" x14ac:dyDescent="0.25">
      <c r="A4593" s="12"/>
      <c r="B4593" s="13"/>
      <c r="C4593" s="25"/>
      <c r="D4593" s="26"/>
      <c r="E4593" s="14"/>
      <c r="F4593" s="8" t="str">
        <f t="shared" ca="1" si="286"/>
        <v/>
      </c>
      <c r="G4593" s="8">
        <f t="shared" si="288"/>
        <v>4593</v>
      </c>
      <c r="L4593" s="8">
        <f t="shared" si="289"/>
        <v>4593</v>
      </c>
      <c r="N4593" s="23" t="str">
        <f t="shared" ca="1" si="287"/>
        <v/>
      </c>
    </row>
    <row r="4594" spans="1:14" customFormat="1" x14ac:dyDescent="0.25">
      <c r="A4594" s="12"/>
      <c r="B4594" s="13"/>
      <c r="C4594" s="25"/>
      <c r="D4594" s="26"/>
      <c r="E4594" s="14"/>
      <c r="F4594" s="8" t="str">
        <f t="shared" ca="1" si="286"/>
        <v/>
      </c>
      <c r="G4594" s="8">
        <f t="shared" si="288"/>
        <v>4594</v>
      </c>
      <c r="L4594" s="8">
        <f t="shared" si="289"/>
        <v>4594</v>
      </c>
      <c r="N4594" s="23" t="str">
        <f t="shared" ca="1" si="287"/>
        <v/>
      </c>
    </row>
    <row r="4595" spans="1:14" customFormat="1" x14ac:dyDescent="0.25">
      <c r="A4595" s="12"/>
      <c r="B4595" s="13"/>
      <c r="C4595" s="25"/>
      <c r="D4595" s="26"/>
      <c r="E4595" s="14"/>
      <c r="F4595" s="8" t="str">
        <f t="shared" ca="1" si="286"/>
        <v/>
      </c>
      <c r="G4595" s="8">
        <f t="shared" si="288"/>
        <v>4595</v>
      </c>
      <c r="L4595" s="8">
        <f t="shared" si="289"/>
        <v>4595</v>
      </c>
      <c r="N4595" s="23" t="str">
        <f t="shared" ca="1" si="287"/>
        <v/>
      </c>
    </row>
    <row r="4596" spans="1:14" customFormat="1" x14ac:dyDescent="0.25">
      <c r="A4596" s="12"/>
      <c r="B4596" s="13"/>
      <c r="C4596" s="25"/>
      <c r="D4596" s="26"/>
      <c r="E4596" s="14"/>
      <c r="F4596" s="8" t="str">
        <f t="shared" ca="1" si="286"/>
        <v/>
      </c>
      <c r="G4596" s="8">
        <f t="shared" si="288"/>
        <v>4596</v>
      </c>
      <c r="L4596" s="8">
        <f t="shared" si="289"/>
        <v>4596</v>
      </c>
      <c r="N4596" s="23" t="str">
        <f t="shared" ca="1" si="287"/>
        <v/>
      </c>
    </row>
    <row r="4597" spans="1:14" customFormat="1" x14ac:dyDescent="0.25">
      <c r="A4597" s="12"/>
      <c r="B4597" s="13"/>
      <c r="C4597" s="25"/>
      <c r="D4597" s="26"/>
      <c r="E4597" s="14"/>
      <c r="F4597" s="8" t="str">
        <f t="shared" ca="1" si="286"/>
        <v/>
      </c>
      <c r="G4597" s="8">
        <f t="shared" si="288"/>
        <v>4597</v>
      </c>
      <c r="L4597" s="8">
        <f t="shared" si="289"/>
        <v>4597</v>
      </c>
      <c r="N4597" s="23" t="str">
        <f t="shared" ca="1" si="287"/>
        <v/>
      </c>
    </row>
    <row r="4598" spans="1:14" customFormat="1" x14ac:dyDescent="0.25">
      <c r="A4598" s="12"/>
      <c r="B4598" s="13"/>
      <c r="C4598" s="25"/>
      <c r="D4598" s="26"/>
      <c r="E4598" s="14"/>
      <c r="F4598" s="8" t="str">
        <f t="shared" ca="1" si="286"/>
        <v/>
      </c>
      <c r="G4598" s="8">
        <f t="shared" si="288"/>
        <v>4598</v>
      </c>
      <c r="L4598" s="8">
        <f t="shared" si="289"/>
        <v>4598</v>
      </c>
      <c r="N4598" s="23" t="str">
        <f t="shared" ca="1" si="287"/>
        <v/>
      </c>
    </row>
    <row r="4599" spans="1:14" customFormat="1" x14ac:dyDescent="0.25">
      <c r="A4599" s="12"/>
      <c r="B4599" s="13"/>
      <c r="C4599" s="25"/>
      <c r="D4599" s="26"/>
      <c r="E4599" s="14"/>
      <c r="F4599" s="8" t="str">
        <f t="shared" ca="1" si="286"/>
        <v/>
      </c>
      <c r="G4599" s="8">
        <f t="shared" si="288"/>
        <v>4599</v>
      </c>
      <c r="L4599" s="8">
        <f t="shared" si="289"/>
        <v>4599</v>
      </c>
      <c r="N4599" s="23" t="str">
        <f t="shared" ca="1" si="287"/>
        <v/>
      </c>
    </row>
    <row r="4600" spans="1:14" customFormat="1" x14ac:dyDescent="0.25">
      <c r="A4600" s="12"/>
      <c r="B4600" s="13"/>
      <c r="C4600" s="25"/>
      <c r="D4600" s="26"/>
      <c r="E4600" s="14"/>
      <c r="F4600" s="8" t="str">
        <f t="shared" ca="1" si="286"/>
        <v/>
      </c>
      <c r="G4600" s="8">
        <f t="shared" si="288"/>
        <v>4600</v>
      </c>
      <c r="L4600" s="8">
        <f t="shared" si="289"/>
        <v>4600</v>
      </c>
      <c r="N4600" s="23" t="str">
        <f t="shared" ca="1" si="287"/>
        <v/>
      </c>
    </row>
    <row r="4601" spans="1:14" customFormat="1" x14ac:dyDescent="0.25">
      <c r="A4601" s="12"/>
      <c r="B4601" s="13"/>
      <c r="C4601" s="25"/>
      <c r="D4601" s="26"/>
      <c r="E4601" s="14"/>
      <c r="F4601" s="8" t="str">
        <f t="shared" ca="1" si="286"/>
        <v/>
      </c>
      <c r="G4601" s="8">
        <f t="shared" si="288"/>
        <v>4601</v>
      </c>
      <c r="L4601" s="8">
        <f t="shared" si="289"/>
        <v>4601</v>
      </c>
      <c r="N4601" s="23" t="str">
        <f t="shared" ca="1" si="287"/>
        <v/>
      </c>
    </row>
    <row r="4602" spans="1:14" customFormat="1" x14ac:dyDescent="0.25">
      <c r="A4602" s="12"/>
      <c r="B4602" s="13"/>
      <c r="C4602" s="25"/>
      <c r="D4602" s="26"/>
      <c r="E4602" s="14"/>
      <c r="F4602" s="8" t="str">
        <f t="shared" ca="1" si="286"/>
        <v/>
      </c>
      <c r="G4602" s="8">
        <f t="shared" si="288"/>
        <v>4602</v>
      </c>
      <c r="L4602" s="8">
        <f t="shared" si="289"/>
        <v>4602</v>
      </c>
      <c r="N4602" s="23" t="str">
        <f t="shared" ca="1" si="287"/>
        <v/>
      </c>
    </row>
    <row r="4603" spans="1:14" customFormat="1" x14ac:dyDescent="0.25">
      <c r="A4603" s="12"/>
      <c r="B4603" s="13"/>
      <c r="C4603" s="25"/>
      <c r="D4603" s="26"/>
      <c r="E4603" s="14"/>
      <c r="F4603" s="8" t="str">
        <f t="shared" ca="1" si="286"/>
        <v/>
      </c>
      <c r="G4603" s="8">
        <f t="shared" si="288"/>
        <v>4603</v>
      </c>
      <c r="L4603" s="8">
        <f t="shared" si="289"/>
        <v>4603</v>
      </c>
      <c r="N4603" s="23" t="str">
        <f t="shared" ca="1" si="287"/>
        <v/>
      </c>
    </row>
    <row r="4604" spans="1:14" customFormat="1" x14ac:dyDescent="0.25">
      <c r="A4604" s="12"/>
      <c r="B4604" s="13"/>
      <c r="C4604" s="25"/>
      <c r="D4604" s="26"/>
      <c r="E4604" s="14"/>
      <c r="F4604" s="8" t="str">
        <f t="shared" ca="1" si="286"/>
        <v/>
      </c>
      <c r="G4604" s="8">
        <f t="shared" si="288"/>
        <v>4604</v>
      </c>
      <c r="L4604" s="8">
        <f t="shared" si="289"/>
        <v>4604</v>
      </c>
      <c r="N4604" s="23" t="str">
        <f t="shared" ca="1" si="287"/>
        <v/>
      </c>
    </row>
    <row r="4605" spans="1:14" customFormat="1" x14ac:dyDescent="0.25">
      <c r="A4605" s="12"/>
      <c r="B4605" s="13"/>
      <c r="C4605" s="25"/>
      <c r="D4605" s="26"/>
      <c r="E4605" s="14"/>
      <c r="F4605" s="8" t="str">
        <f t="shared" ca="1" si="286"/>
        <v/>
      </c>
      <c r="G4605" s="8">
        <f t="shared" si="288"/>
        <v>4605</v>
      </c>
      <c r="L4605" s="8">
        <f t="shared" si="289"/>
        <v>4605</v>
      </c>
      <c r="N4605" s="23" t="str">
        <f t="shared" ca="1" si="287"/>
        <v/>
      </c>
    </row>
    <row r="4606" spans="1:14" customFormat="1" x14ac:dyDescent="0.25">
      <c r="A4606" s="12"/>
      <c r="B4606" s="13"/>
      <c r="C4606" s="25"/>
      <c r="D4606" s="26"/>
      <c r="E4606" s="14"/>
      <c r="F4606" s="8" t="str">
        <f t="shared" ca="1" si="286"/>
        <v/>
      </c>
      <c r="G4606" s="8">
        <f t="shared" si="288"/>
        <v>4606</v>
      </c>
      <c r="L4606" s="8">
        <f t="shared" si="289"/>
        <v>4606</v>
      </c>
      <c r="N4606" s="23" t="str">
        <f t="shared" ca="1" si="287"/>
        <v/>
      </c>
    </row>
    <row r="4607" spans="1:14" customFormat="1" x14ac:dyDescent="0.25">
      <c r="A4607" s="12"/>
      <c r="B4607" s="13"/>
      <c r="C4607" s="25"/>
      <c r="D4607" s="26"/>
      <c r="E4607" s="14"/>
      <c r="F4607" s="8" t="str">
        <f t="shared" ca="1" si="286"/>
        <v/>
      </c>
      <c r="G4607" s="8">
        <f t="shared" si="288"/>
        <v>4607</v>
      </c>
      <c r="L4607" s="8">
        <f t="shared" si="289"/>
        <v>4607</v>
      </c>
      <c r="N4607" s="23" t="str">
        <f t="shared" ca="1" si="287"/>
        <v/>
      </c>
    </row>
    <row r="4608" spans="1:14" customFormat="1" x14ac:dyDescent="0.25">
      <c r="A4608" s="12"/>
      <c r="B4608" s="13"/>
      <c r="C4608" s="25"/>
      <c r="D4608" s="26"/>
      <c r="E4608" s="14"/>
      <c r="F4608" s="8" t="str">
        <f t="shared" ca="1" si="286"/>
        <v/>
      </c>
      <c r="G4608" s="8">
        <f t="shared" si="288"/>
        <v>4608</v>
      </c>
      <c r="L4608" s="8">
        <f t="shared" si="289"/>
        <v>4608</v>
      </c>
      <c r="N4608" s="23" t="str">
        <f t="shared" ca="1" si="287"/>
        <v/>
      </c>
    </row>
    <row r="4609" spans="1:14" customFormat="1" x14ac:dyDescent="0.25">
      <c r="A4609" s="12"/>
      <c r="B4609" s="13"/>
      <c r="C4609" s="25"/>
      <c r="D4609" s="26"/>
      <c r="E4609" s="14"/>
      <c r="F4609" s="8" t="str">
        <f t="shared" ca="1" si="286"/>
        <v/>
      </c>
      <c r="G4609" s="8">
        <f t="shared" si="288"/>
        <v>4609</v>
      </c>
      <c r="L4609" s="8">
        <f t="shared" si="289"/>
        <v>4609</v>
      </c>
      <c r="N4609" s="23" t="str">
        <f t="shared" ca="1" si="287"/>
        <v/>
      </c>
    </row>
    <row r="4610" spans="1:14" customFormat="1" x14ac:dyDescent="0.25">
      <c r="A4610" s="12"/>
      <c r="B4610" s="13"/>
      <c r="C4610" s="25"/>
      <c r="D4610" s="26"/>
      <c r="E4610" s="14"/>
      <c r="F4610" s="8" t="str">
        <f t="shared" ca="1" si="286"/>
        <v/>
      </c>
      <c r="G4610" s="8">
        <f t="shared" si="288"/>
        <v>4610</v>
      </c>
      <c r="L4610" s="8">
        <f t="shared" si="289"/>
        <v>4610</v>
      </c>
      <c r="N4610" s="23" t="str">
        <f t="shared" ca="1" si="287"/>
        <v/>
      </c>
    </row>
    <row r="4611" spans="1:14" customFormat="1" x14ac:dyDescent="0.25">
      <c r="A4611" s="12"/>
      <c r="B4611" s="13"/>
      <c r="C4611" s="25"/>
      <c r="D4611" s="26"/>
      <c r="E4611" s="14"/>
      <c r="F4611" s="8" t="str">
        <f t="shared" ca="1" si="286"/>
        <v/>
      </c>
      <c r="G4611" s="8">
        <f t="shared" si="288"/>
        <v>4611</v>
      </c>
      <c r="L4611" s="8">
        <f t="shared" si="289"/>
        <v>4611</v>
      </c>
      <c r="N4611" s="23" t="str">
        <f t="shared" ca="1" si="287"/>
        <v/>
      </c>
    </row>
    <row r="4612" spans="1:14" customFormat="1" x14ac:dyDescent="0.25">
      <c r="A4612" s="12"/>
      <c r="B4612" s="13"/>
      <c r="C4612" s="25"/>
      <c r="D4612" s="26"/>
      <c r="E4612" s="14"/>
      <c r="F4612" s="8" t="str">
        <f t="shared" ca="1" si="286"/>
        <v/>
      </c>
      <c r="G4612" s="8">
        <f t="shared" si="288"/>
        <v>4612</v>
      </c>
      <c r="L4612" s="8">
        <f t="shared" si="289"/>
        <v>4612</v>
      </c>
      <c r="N4612" s="23" t="str">
        <f t="shared" ca="1" si="287"/>
        <v/>
      </c>
    </row>
    <row r="4613" spans="1:14" customFormat="1" x14ac:dyDescent="0.25">
      <c r="A4613" s="12"/>
      <c r="B4613" s="13"/>
      <c r="C4613" s="25"/>
      <c r="D4613" s="26"/>
      <c r="E4613" s="14"/>
      <c r="F4613" s="8" t="str">
        <f t="shared" ca="1" si="286"/>
        <v/>
      </c>
      <c r="G4613" s="8">
        <f t="shared" si="288"/>
        <v>4613</v>
      </c>
      <c r="L4613" s="8">
        <f t="shared" si="289"/>
        <v>4613</v>
      </c>
      <c r="N4613" s="23" t="str">
        <f t="shared" ca="1" si="287"/>
        <v/>
      </c>
    </row>
    <row r="4614" spans="1:14" customFormat="1" x14ac:dyDescent="0.25">
      <c r="A4614" s="12"/>
      <c r="B4614" s="13"/>
      <c r="C4614" s="25"/>
      <c r="D4614" s="26"/>
      <c r="E4614" s="14"/>
      <c r="F4614" s="8" t="str">
        <f t="shared" ca="1" si="286"/>
        <v/>
      </c>
      <c r="G4614" s="8">
        <f t="shared" si="288"/>
        <v>4614</v>
      </c>
      <c r="L4614" s="8">
        <f t="shared" si="289"/>
        <v>4614</v>
      </c>
      <c r="N4614" s="23" t="str">
        <f t="shared" ca="1" si="287"/>
        <v/>
      </c>
    </row>
    <row r="4615" spans="1:14" customFormat="1" x14ac:dyDescent="0.25">
      <c r="A4615" s="12"/>
      <c r="B4615" s="13"/>
      <c r="C4615" s="25"/>
      <c r="D4615" s="26"/>
      <c r="E4615" s="14"/>
      <c r="F4615" s="8" t="str">
        <f t="shared" ref="F4615:F4678" ca="1" si="290">IF( NOT( AND( ISBLANK(INDIRECT(CONCATENATE("A",G4615))),ISBLANK(INDIRECT(CONCATENATE("B",G4615))),ISBLANK(INDIRECT(CONCATENATE("C",G4615))),ISBLANK(INDIRECT(CONCATENATE("D",G4615))),ISBLANK(INDIRECT(CONCATENATE("E",G4615))))),
   IF( NOT( OR(ISBLANK(INDIRECT(CONCATENATE("A",G4615))),ISBLANK(INDIRECT(CONCATENATE("B",G4615))),ISBLANK(INDIRECT(CONCATENATE("C",G4615))),ISBLANK(INDIRECT(CONCATENATE("D",G4615))),ISBLANK(INDIRECT(CONCATENATE("E",G4615))))),
      "complet","incomplet"),
  "")</f>
        <v/>
      </c>
      <c r="G4615" s="8">
        <f t="shared" si="288"/>
        <v>4615</v>
      </c>
      <c r="L4615" s="8">
        <f t="shared" si="289"/>
        <v>4615</v>
      </c>
      <c r="N4615" s="23" t="str">
        <f t="shared" ref="N4615:N4678" ca="1" si="291">B4615&amp;F4615</f>
        <v/>
      </c>
    </row>
    <row r="4616" spans="1:14" customFormat="1" x14ac:dyDescent="0.25">
      <c r="A4616" s="12"/>
      <c r="B4616" s="13"/>
      <c r="C4616" s="25"/>
      <c r="D4616" s="26"/>
      <c r="E4616" s="14"/>
      <c r="F4616" s="8" t="str">
        <f t="shared" ca="1" si="290"/>
        <v/>
      </c>
      <c r="G4616" s="8">
        <f t="shared" ref="G4616:G4679" si="292">G4615+1</f>
        <v>4616</v>
      </c>
      <c r="L4616" s="8">
        <f t="shared" ref="L4616:L4679" si="293">L4615+1</f>
        <v>4616</v>
      </c>
      <c r="N4616" s="23" t="str">
        <f t="shared" ca="1" si="291"/>
        <v/>
      </c>
    </row>
    <row r="4617" spans="1:14" customFormat="1" x14ac:dyDescent="0.25">
      <c r="A4617" s="12"/>
      <c r="B4617" s="13"/>
      <c r="C4617" s="25"/>
      <c r="D4617" s="26"/>
      <c r="E4617" s="14"/>
      <c r="F4617" s="8" t="str">
        <f t="shared" ca="1" si="290"/>
        <v/>
      </c>
      <c r="G4617" s="8">
        <f t="shared" si="292"/>
        <v>4617</v>
      </c>
      <c r="L4617" s="8">
        <f t="shared" si="293"/>
        <v>4617</v>
      </c>
      <c r="N4617" s="23" t="str">
        <f t="shared" ca="1" si="291"/>
        <v/>
      </c>
    </row>
    <row r="4618" spans="1:14" customFormat="1" x14ac:dyDescent="0.25">
      <c r="A4618" s="12"/>
      <c r="B4618" s="13"/>
      <c r="C4618" s="25"/>
      <c r="D4618" s="26"/>
      <c r="E4618" s="14"/>
      <c r="F4618" s="8" t="str">
        <f t="shared" ca="1" si="290"/>
        <v/>
      </c>
      <c r="G4618" s="8">
        <f t="shared" si="292"/>
        <v>4618</v>
      </c>
      <c r="L4618" s="8">
        <f t="shared" si="293"/>
        <v>4618</v>
      </c>
      <c r="N4618" s="23" t="str">
        <f t="shared" ca="1" si="291"/>
        <v/>
      </c>
    </row>
    <row r="4619" spans="1:14" customFormat="1" x14ac:dyDescent="0.25">
      <c r="A4619" s="12"/>
      <c r="B4619" s="13"/>
      <c r="C4619" s="25"/>
      <c r="D4619" s="26"/>
      <c r="E4619" s="14"/>
      <c r="F4619" s="8" t="str">
        <f t="shared" ca="1" si="290"/>
        <v/>
      </c>
      <c r="G4619" s="8">
        <f t="shared" si="292"/>
        <v>4619</v>
      </c>
      <c r="L4619" s="8">
        <f t="shared" si="293"/>
        <v>4619</v>
      </c>
      <c r="N4619" s="23" t="str">
        <f t="shared" ca="1" si="291"/>
        <v/>
      </c>
    </row>
    <row r="4620" spans="1:14" customFormat="1" x14ac:dyDescent="0.25">
      <c r="A4620" s="12"/>
      <c r="B4620" s="13"/>
      <c r="C4620" s="25"/>
      <c r="D4620" s="26"/>
      <c r="E4620" s="14"/>
      <c r="F4620" s="8" t="str">
        <f t="shared" ca="1" si="290"/>
        <v/>
      </c>
      <c r="G4620" s="8">
        <f t="shared" si="292"/>
        <v>4620</v>
      </c>
      <c r="L4620" s="8">
        <f t="shared" si="293"/>
        <v>4620</v>
      </c>
      <c r="N4620" s="23" t="str">
        <f t="shared" ca="1" si="291"/>
        <v/>
      </c>
    </row>
    <row r="4621" spans="1:14" customFormat="1" x14ac:dyDescent="0.25">
      <c r="A4621" s="12"/>
      <c r="B4621" s="13"/>
      <c r="C4621" s="25"/>
      <c r="D4621" s="26"/>
      <c r="E4621" s="14"/>
      <c r="F4621" s="8" t="str">
        <f t="shared" ca="1" si="290"/>
        <v/>
      </c>
      <c r="G4621" s="8">
        <f t="shared" si="292"/>
        <v>4621</v>
      </c>
      <c r="L4621" s="8">
        <f t="shared" si="293"/>
        <v>4621</v>
      </c>
      <c r="N4621" s="23" t="str">
        <f t="shared" ca="1" si="291"/>
        <v/>
      </c>
    </row>
    <row r="4622" spans="1:14" customFormat="1" x14ac:dyDescent="0.25">
      <c r="A4622" s="12"/>
      <c r="B4622" s="13"/>
      <c r="C4622" s="25"/>
      <c r="D4622" s="26"/>
      <c r="E4622" s="14"/>
      <c r="F4622" s="8" t="str">
        <f t="shared" ca="1" si="290"/>
        <v/>
      </c>
      <c r="G4622" s="8">
        <f t="shared" si="292"/>
        <v>4622</v>
      </c>
      <c r="L4622" s="8">
        <f t="shared" si="293"/>
        <v>4622</v>
      </c>
      <c r="N4622" s="23" t="str">
        <f t="shared" ca="1" si="291"/>
        <v/>
      </c>
    </row>
    <row r="4623" spans="1:14" customFormat="1" x14ac:dyDescent="0.25">
      <c r="A4623" s="12"/>
      <c r="B4623" s="13"/>
      <c r="C4623" s="25"/>
      <c r="D4623" s="26"/>
      <c r="E4623" s="14"/>
      <c r="F4623" s="8" t="str">
        <f t="shared" ca="1" si="290"/>
        <v/>
      </c>
      <c r="G4623" s="8">
        <f t="shared" si="292"/>
        <v>4623</v>
      </c>
      <c r="L4623" s="8">
        <f t="shared" si="293"/>
        <v>4623</v>
      </c>
      <c r="N4623" s="23" t="str">
        <f t="shared" ca="1" si="291"/>
        <v/>
      </c>
    </row>
    <row r="4624" spans="1:14" customFormat="1" x14ac:dyDescent="0.25">
      <c r="A4624" s="12"/>
      <c r="B4624" s="13"/>
      <c r="C4624" s="25"/>
      <c r="D4624" s="26"/>
      <c r="E4624" s="14"/>
      <c r="F4624" s="8" t="str">
        <f t="shared" ca="1" si="290"/>
        <v/>
      </c>
      <c r="G4624" s="8">
        <f t="shared" si="292"/>
        <v>4624</v>
      </c>
      <c r="L4624" s="8">
        <f t="shared" si="293"/>
        <v>4624</v>
      </c>
      <c r="N4624" s="23" t="str">
        <f t="shared" ca="1" si="291"/>
        <v/>
      </c>
    </row>
    <row r="4625" spans="1:14" customFormat="1" x14ac:dyDescent="0.25">
      <c r="A4625" s="12"/>
      <c r="B4625" s="13"/>
      <c r="C4625" s="25"/>
      <c r="D4625" s="26"/>
      <c r="E4625" s="14"/>
      <c r="F4625" s="8" t="str">
        <f t="shared" ca="1" si="290"/>
        <v/>
      </c>
      <c r="G4625" s="8">
        <f t="shared" si="292"/>
        <v>4625</v>
      </c>
      <c r="L4625" s="8">
        <f t="shared" si="293"/>
        <v>4625</v>
      </c>
      <c r="N4625" s="23" t="str">
        <f t="shared" ca="1" si="291"/>
        <v/>
      </c>
    </row>
    <row r="4626" spans="1:14" customFormat="1" x14ac:dyDescent="0.25">
      <c r="A4626" s="12"/>
      <c r="B4626" s="13"/>
      <c r="C4626" s="25"/>
      <c r="D4626" s="26"/>
      <c r="E4626" s="14"/>
      <c r="F4626" s="8" t="str">
        <f t="shared" ca="1" si="290"/>
        <v/>
      </c>
      <c r="G4626" s="8">
        <f t="shared" si="292"/>
        <v>4626</v>
      </c>
      <c r="L4626" s="8">
        <f t="shared" si="293"/>
        <v>4626</v>
      </c>
      <c r="N4626" s="23" t="str">
        <f t="shared" ca="1" si="291"/>
        <v/>
      </c>
    </row>
    <row r="4627" spans="1:14" customFormat="1" x14ac:dyDescent="0.25">
      <c r="A4627" s="12"/>
      <c r="B4627" s="13"/>
      <c r="C4627" s="25"/>
      <c r="D4627" s="26"/>
      <c r="E4627" s="14"/>
      <c r="F4627" s="8" t="str">
        <f t="shared" ca="1" si="290"/>
        <v/>
      </c>
      <c r="G4627" s="8">
        <f t="shared" si="292"/>
        <v>4627</v>
      </c>
      <c r="L4627" s="8">
        <f t="shared" si="293"/>
        <v>4627</v>
      </c>
      <c r="N4627" s="23" t="str">
        <f t="shared" ca="1" si="291"/>
        <v/>
      </c>
    </row>
    <row r="4628" spans="1:14" customFormat="1" x14ac:dyDescent="0.25">
      <c r="A4628" s="12"/>
      <c r="B4628" s="13"/>
      <c r="C4628" s="25"/>
      <c r="D4628" s="26"/>
      <c r="E4628" s="14"/>
      <c r="F4628" s="8" t="str">
        <f t="shared" ca="1" si="290"/>
        <v/>
      </c>
      <c r="G4628" s="8">
        <f t="shared" si="292"/>
        <v>4628</v>
      </c>
      <c r="L4628" s="8">
        <f t="shared" si="293"/>
        <v>4628</v>
      </c>
      <c r="N4628" s="23" t="str">
        <f t="shared" ca="1" si="291"/>
        <v/>
      </c>
    </row>
    <row r="4629" spans="1:14" customFormat="1" x14ac:dyDescent="0.25">
      <c r="A4629" s="12"/>
      <c r="B4629" s="13"/>
      <c r="C4629" s="25"/>
      <c r="D4629" s="26"/>
      <c r="E4629" s="14"/>
      <c r="F4629" s="8" t="str">
        <f t="shared" ca="1" si="290"/>
        <v/>
      </c>
      <c r="G4629" s="8">
        <f t="shared" si="292"/>
        <v>4629</v>
      </c>
      <c r="L4629" s="8">
        <f t="shared" si="293"/>
        <v>4629</v>
      </c>
      <c r="N4629" s="23" t="str">
        <f t="shared" ca="1" si="291"/>
        <v/>
      </c>
    </row>
    <row r="4630" spans="1:14" customFormat="1" x14ac:dyDescent="0.25">
      <c r="A4630" s="12"/>
      <c r="B4630" s="13"/>
      <c r="C4630" s="25"/>
      <c r="D4630" s="26"/>
      <c r="E4630" s="14"/>
      <c r="F4630" s="8" t="str">
        <f t="shared" ca="1" si="290"/>
        <v/>
      </c>
      <c r="G4630" s="8">
        <f t="shared" si="292"/>
        <v>4630</v>
      </c>
      <c r="L4630" s="8">
        <f t="shared" si="293"/>
        <v>4630</v>
      </c>
      <c r="N4630" s="23" t="str">
        <f t="shared" ca="1" si="291"/>
        <v/>
      </c>
    </row>
    <row r="4631" spans="1:14" customFormat="1" x14ac:dyDescent="0.25">
      <c r="A4631" s="12"/>
      <c r="B4631" s="13"/>
      <c r="C4631" s="25"/>
      <c r="D4631" s="26"/>
      <c r="E4631" s="14"/>
      <c r="F4631" s="8" t="str">
        <f t="shared" ca="1" si="290"/>
        <v/>
      </c>
      <c r="G4631" s="8">
        <f t="shared" si="292"/>
        <v>4631</v>
      </c>
      <c r="L4631" s="8">
        <f t="shared" si="293"/>
        <v>4631</v>
      </c>
      <c r="N4631" s="23" t="str">
        <f t="shared" ca="1" si="291"/>
        <v/>
      </c>
    </row>
    <row r="4632" spans="1:14" customFormat="1" x14ac:dyDescent="0.25">
      <c r="A4632" s="12"/>
      <c r="B4632" s="13"/>
      <c r="C4632" s="25"/>
      <c r="D4632" s="26"/>
      <c r="E4632" s="14"/>
      <c r="F4632" s="8" t="str">
        <f t="shared" ca="1" si="290"/>
        <v/>
      </c>
      <c r="G4632" s="8">
        <f t="shared" si="292"/>
        <v>4632</v>
      </c>
      <c r="L4632" s="8">
        <f t="shared" si="293"/>
        <v>4632</v>
      </c>
      <c r="N4632" s="23" t="str">
        <f t="shared" ca="1" si="291"/>
        <v/>
      </c>
    </row>
    <row r="4633" spans="1:14" customFormat="1" x14ac:dyDescent="0.25">
      <c r="A4633" s="12"/>
      <c r="B4633" s="13"/>
      <c r="C4633" s="25"/>
      <c r="D4633" s="26"/>
      <c r="E4633" s="14"/>
      <c r="F4633" s="8" t="str">
        <f t="shared" ca="1" si="290"/>
        <v/>
      </c>
      <c r="G4633" s="8">
        <f t="shared" si="292"/>
        <v>4633</v>
      </c>
      <c r="L4633" s="8">
        <f t="shared" si="293"/>
        <v>4633</v>
      </c>
      <c r="N4633" s="23" t="str">
        <f t="shared" ca="1" si="291"/>
        <v/>
      </c>
    </row>
    <row r="4634" spans="1:14" customFormat="1" x14ac:dyDescent="0.25">
      <c r="A4634" s="12"/>
      <c r="B4634" s="13"/>
      <c r="C4634" s="25"/>
      <c r="D4634" s="26"/>
      <c r="E4634" s="14"/>
      <c r="F4634" s="8" t="str">
        <f t="shared" ca="1" si="290"/>
        <v/>
      </c>
      <c r="G4634" s="8">
        <f t="shared" si="292"/>
        <v>4634</v>
      </c>
      <c r="L4634" s="8">
        <f t="shared" si="293"/>
        <v>4634</v>
      </c>
      <c r="N4634" s="23" t="str">
        <f t="shared" ca="1" si="291"/>
        <v/>
      </c>
    </row>
    <row r="4635" spans="1:14" customFormat="1" x14ac:dyDescent="0.25">
      <c r="A4635" s="12"/>
      <c r="B4635" s="13"/>
      <c r="C4635" s="25"/>
      <c r="D4635" s="26"/>
      <c r="E4635" s="14"/>
      <c r="F4635" s="8" t="str">
        <f t="shared" ca="1" si="290"/>
        <v/>
      </c>
      <c r="G4635" s="8">
        <f t="shared" si="292"/>
        <v>4635</v>
      </c>
      <c r="L4635" s="8">
        <f t="shared" si="293"/>
        <v>4635</v>
      </c>
      <c r="N4635" s="23" t="str">
        <f t="shared" ca="1" si="291"/>
        <v/>
      </c>
    </row>
    <row r="4636" spans="1:14" customFormat="1" x14ac:dyDescent="0.25">
      <c r="A4636" s="12"/>
      <c r="B4636" s="13"/>
      <c r="C4636" s="25"/>
      <c r="D4636" s="26"/>
      <c r="E4636" s="14"/>
      <c r="F4636" s="8" t="str">
        <f t="shared" ca="1" si="290"/>
        <v/>
      </c>
      <c r="G4636" s="8">
        <f t="shared" si="292"/>
        <v>4636</v>
      </c>
      <c r="L4636" s="8">
        <f t="shared" si="293"/>
        <v>4636</v>
      </c>
      <c r="N4636" s="23" t="str">
        <f t="shared" ca="1" si="291"/>
        <v/>
      </c>
    </row>
    <row r="4637" spans="1:14" customFormat="1" x14ac:dyDescent="0.25">
      <c r="A4637" s="12"/>
      <c r="B4637" s="13"/>
      <c r="C4637" s="25"/>
      <c r="D4637" s="26"/>
      <c r="E4637" s="14"/>
      <c r="F4637" s="8" t="str">
        <f t="shared" ca="1" si="290"/>
        <v/>
      </c>
      <c r="G4637" s="8">
        <f t="shared" si="292"/>
        <v>4637</v>
      </c>
      <c r="L4637" s="8">
        <f t="shared" si="293"/>
        <v>4637</v>
      </c>
      <c r="N4637" s="23" t="str">
        <f t="shared" ca="1" si="291"/>
        <v/>
      </c>
    </row>
    <row r="4638" spans="1:14" customFormat="1" x14ac:dyDescent="0.25">
      <c r="A4638" s="12"/>
      <c r="B4638" s="13"/>
      <c r="C4638" s="25"/>
      <c r="D4638" s="26"/>
      <c r="E4638" s="14"/>
      <c r="F4638" s="8" t="str">
        <f t="shared" ca="1" si="290"/>
        <v/>
      </c>
      <c r="G4638" s="8">
        <f t="shared" si="292"/>
        <v>4638</v>
      </c>
      <c r="L4638" s="8">
        <f t="shared" si="293"/>
        <v>4638</v>
      </c>
      <c r="N4638" s="23" t="str">
        <f t="shared" ca="1" si="291"/>
        <v/>
      </c>
    </row>
    <row r="4639" spans="1:14" customFormat="1" x14ac:dyDescent="0.25">
      <c r="A4639" s="12"/>
      <c r="B4639" s="13"/>
      <c r="C4639" s="25"/>
      <c r="D4639" s="26"/>
      <c r="E4639" s="14"/>
      <c r="F4639" s="8" t="str">
        <f t="shared" ca="1" si="290"/>
        <v/>
      </c>
      <c r="G4639" s="8">
        <f t="shared" si="292"/>
        <v>4639</v>
      </c>
      <c r="L4639" s="8">
        <f t="shared" si="293"/>
        <v>4639</v>
      </c>
      <c r="N4639" s="23" t="str">
        <f t="shared" ca="1" si="291"/>
        <v/>
      </c>
    </row>
    <row r="4640" spans="1:14" customFormat="1" x14ac:dyDescent="0.25">
      <c r="A4640" s="12"/>
      <c r="B4640" s="13"/>
      <c r="C4640" s="25"/>
      <c r="D4640" s="26"/>
      <c r="E4640" s="14"/>
      <c r="F4640" s="8" t="str">
        <f t="shared" ca="1" si="290"/>
        <v/>
      </c>
      <c r="G4640" s="8">
        <f t="shared" si="292"/>
        <v>4640</v>
      </c>
      <c r="L4640" s="8">
        <f t="shared" si="293"/>
        <v>4640</v>
      </c>
      <c r="N4640" s="23" t="str">
        <f t="shared" ca="1" si="291"/>
        <v/>
      </c>
    </row>
    <row r="4641" spans="1:14" customFormat="1" x14ac:dyDescent="0.25">
      <c r="A4641" s="12"/>
      <c r="B4641" s="13"/>
      <c r="C4641" s="25"/>
      <c r="D4641" s="26"/>
      <c r="E4641" s="14"/>
      <c r="F4641" s="8" t="str">
        <f t="shared" ca="1" si="290"/>
        <v/>
      </c>
      <c r="G4641" s="8">
        <f t="shared" si="292"/>
        <v>4641</v>
      </c>
      <c r="L4641" s="8">
        <f t="shared" si="293"/>
        <v>4641</v>
      </c>
      <c r="N4641" s="23" t="str">
        <f t="shared" ca="1" si="291"/>
        <v/>
      </c>
    </row>
    <row r="4642" spans="1:14" customFormat="1" x14ac:dyDescent="0.25">
      <c r="A4642" s="12"/>
      <c r="B4642" s="13"/>
      <c r="C4642" s="25"/>
      <c r="D4642" s="26"/>
      <c r="E4642" s="14"/>
      <c r="F4642" s="8" t="str">
        <f t="shared" ca="1" si="290"/>
        <v/>
      </c>
      <c r="G4642" s="8">
        <f t="shared" si="292"/>
        <v>4642</v>
      </c>
      <c r="L4642" s="8">
        <f t="shared" si="293"/>
        <v>4642</v>
      </c>
      <c r="N4642" s="23" t="str">
        <f t="shared" ca="1" si="291"/>
        <v/>
      </c>
    </row>
    <row r="4643" spans="1:14" customFormat="1" x14ac:dyDescent="0.25">
      <c r="A4643" s="12"/>
      <c r="B4643" s="13"/>
      <c r="C4643" s="25"/>
      <c r="D4643" s="26"/>
      <c r="E4643" s="14"/>
      <c r="F4643" s="8" t="str">
        <f t="shared" ca="1" si="290"/>
        <v/>
      </c>
      <c r="G4643" s="8">
        <f t="shared" si="292"/>
        <v>4643</v>
      </c>
      <c r="L4643" s="8">
        <f t="shared" si="293"/>
        <v>4643</v>
      </c>
      <c r="N4643" s="23" t="str">
        <f t="shared" ca="1" si="291"/>
        <v/>
      </c>
    </row>
    <row r="4644" spans="1:14" customFormat="1" x14ac:dyDescent="0.25">
      <c r="A4644" s="12"/>
      <c r="B4644" s="13"/>
      <c r="C4644" s="25"/>
      <c r="D4644" s="26"/>
      <c r="E4644" s="14"/>
      <c r="F4644" s="8" t="str">
        <f t="shared" ca="1" si="290"/>
        <v/>
      </c>
      <c r="G4644" s="8">
        <f t="shared" si="292"/>
        <v>4644</v>
      </c>
      <c r="L4644" s="8">
        <f t="shared" si="293"/>
        <v>4644</v>
      </c>
      <c r="N4644" s="23" t="str">
        <f t="shared" ca="1" si="291"/>
        <v/>
      </c>
    </row>
    <row r="4645" spans="1:14" customFormat="1" x14ac:dyDescent="0.25">
      <c r="A4645" s="12"/>
      <c r="B4645" s="13"/>
      <c r="C4645" s="25"/>
      <c r="D4645" s="26"/>
      <c r="E4645" s="14"/>
      <c r="F4645" s="8" t="str">
        <f t="shared" ca="1" si="290"/>
        <v/>
      </c>
      <c r="G4645" s="8">
        <f t="shared" si="292"/>
        <v>4645</v>
      </c>
      <c r="L4645" s="8">
        <f t="shared" si="293"/>
        <v>4645</v>
      </c>
      <c r="N4645" s="23" t="str">
        <f t="shared" ca="1" si="291"/>
        <v/>
      </c>
    </row>
    <row r="4646" spans="1:14" customFormat="1" x14ac:dyDescent="0.25">
      <c r="A4646" s="12"/>
      <c r="B4646" s="13"/>
      <c r="C4646" s="25"/>
      <c r="D4646" s="26"/>
      <c r="E4646" s="14"/>
      <c r="F4646" s="8" t="str">
        <f t="shared" ca="1" si="290"/>
        <v/>
      </c>
      <c r="G4646" s="8">
        <f t="shared" si="292"/>
        <v>4646</v>
      </c>
      <c r="L4646" s="8">
        <f t="shared" si="293"/>
        <v>4646</v>
      </c>
      <c r="N4646" s="23" t="str">
        <f t="shared" ca="1" si="291"/>
        <v/>
      </c>
    </row>
    <row r="4647" spans="1:14" customFormat="1" x14ac:dyDescent="0.25">
      <c r="A4647" s="12"/>
      <c r="B4647" s="13"/>
      <c r="C4647" s="25"/>
      <c r="D4647" s="26"/>
      <c r="E4647" s="14"/>
      <c r="F4647" s="8" t="str">
        <f t="shared" ca="1" si="290"/>
        <v/>
      </c>
      <c r="G4647" s="8">
        <f t="shared" si="292"/>
        <v>4647</v>
      </c>
      <c r="L4647" s="8">
        <f t="shared" si="293"/>
        <v>4647</v>
      </c>
      <c r="N4647" s="23" t="str">
        <f t="shared" ca="1" si="291"/>
        <v/>
      </c>
    </row>
    <row r="4648" spans="1:14" customFormat="1" x14ac:dyDescent="0.25">
      <c r="A4648" s="12"/>
      <c r="B4648" s="13"/>
      <c r="C4648" s="25"/>
      <c r="D4648" s="26"/>
      <c r="E4648" s="14"/>
      <c r="F4648" s="8" t="str">
        <f t="shared" ca="1" si="290"/>
        <v/>
      </c>
      <c r="G4648" s="8">
        <f t="shared" si="292"/>
        <v>4648</v>
      </c>
      <c r="L4648" s="8">
        <f t="shared" si="293"/>
        <v>4648</v>
      </c>
      <c r="N4648" s="23" t="str">
        <f t="shared" ca="1" si="291"/>
        <v/>
      </c>
    </row>
    <row r="4649" spans="1:14" customFormat="1" x14ac:dyDescent="0.25">
      <c r="A4649" s="12"/>
      <c r="B4649" s="13"/>
      <c r="C4649" s="25"/>
      <c r="D4649" s="26"/>
      <c r="E4649" s="14"/>
      <c r="F4649" s="8" t="str">
        <f t="shared" ca="1" si="290"/>
        <v/>
      </c>
      <c r="G4649" s="8">
        <f t="shared" si="292"/>
        <v>4649</v>
      </c>
      <c r="L4649" s="8">
        <f t="shared" si="293"/>
        <v>4649</v>
      </c>
      <c r="N4649" s="23" t="str">
        <f t="shared" ca="1" si="291"/>
        <v/>
      </c>
    </row>
    <row r="4650" spans="1:14" customFormat="1" x14ac:dyDescent="0.25">
      <c r="A4650" s="12"/>
      <c r="B4650" s="13"/>
      <c r="C4650" s="25"/>
      <c r="D4650" s="26"/>
      <c r="E4650" s="14"/>
      <c r="F4650" s="8" t="str">
        <f t="shared" ca="1" si="290"/>
        <v/>
      </c>
      <c r="G4650" s="8">
        <f t="shared" si="292"/>
        <v>4650</v>
      </c>
      <c r="L4650" s="8">
        <f t="shared" si="293"/>
        <v>4650</v>
      </c>
      <c r="N4650" s="23" t="str">
        <f t="shared" ca="1" si="291"/>
        <v/>
      </c>
    </row>
    <row r="4651" spans="1:14" customFormat="1" x14ac:dyDescent="0.25">
      <c r="A4651" s="12"/>
      <c r="B4651" s="13"/>
      <c r="C4651" s="25"/>
      <c r="D4651" s="26"/>
      <c r="E4651" s="14"/>
      <c r="F4651" s="8" t="str">
        <f t="shared" ca="1" si="290"/>
        <v/>
      </c>
      <c r="G4651" s="8">
        <f t="shared" si="292"/>
        <v>4651</v>
      </c>
      <c r="L4651" s="8">
        <f t="shared" si="293"/>
        <v>4651</v>
      </c>
      <c r="N4651" s="23" t="str">
        <f t="shared" ca="1" si="291"/>
        <v/>
      </c>
    </row>
    <row r="4652" spans="1:14" customFormat="1" x14ac:dyDescent="0.25">
      <c r="A4652" s="12"/>
      <c r="B4652" s="13"/>
      <c r="C4652" s="25"/>
      <c r="D4652" s="26"/>
      <c r="E4652" s="14"/>
      <c r="F4652" s="8" t="str">
        <f t="shared" ca="1" si="290"/>
        <v/>
      </c>
      <c r="G4652" s="8">
        <f t="shared" si="292"/>
        <v>4652</v>
      </c>
      <c r="L4652" s="8">
        <f t="shared" si="293"/>
        <v>4652</v>
      </c>
      <c r="N4652" s="23" t="str">
        <f t="shared" ca="1" si="291"/>
        <v/>
      </c>
    </row>
    <row r="4653" spans="1:14" customFormat="1" x14ac:dyDescent="0.25">
      <c r="A4653" s="12"/>
      <c r="B4653" s="13"/>
      <c r="C4653" s="25"/>
      <c r="D4653" s="26"/>
      <c r="E4653" s="14"/>
      <c r="F4653" s="8" t="str">
        <f t="shared" ca="1" si="290"/>
        <v/>
      </c>
      <c r="G4653" s="8">
        <f t="shared" si="292"/>
        <v>4653</v>
      </c>
      <c r="L4653" s="8">
        <f t="shared" si="293"/>
        <v>4653</v>
      </c>
      <c r="N4653" s="23" t="str">
        <f t="shared" ca="1" si="291"/>
        <v/>
      </c>
    </row>
    <row r="4654" spans="1:14" customFormat="1" x14ac:dyDescent="0.25">
      <c r="A4654" s="12"/>
      <c r="B4654" s="13"/>
      <c r="C4654" s="25"/>
      <c r="D4654" s="26"/>
      <c r="E4654" s="14"/>
      <c r="F4654" s="8" t="str">
        <f t="shared" ca="1" si="290"/>
        <v/>
      </c>
      <c r="G4654" s="8">
        <f t="shared" si="292"/>
        <v>4654</v>
      </c>
      <c r="L4654" s="8">
        <f t="shared" si="293"/>
        <v>4654</v>
      </c>
      <c r="N4654" s="23" t="str">
        <f t="shared" ca="1" si="291"/>
        <v/>
      </c>
    </row>
    <row r="4655" spans="1:14" customFormat="1" x14ac:dyDescent="0.25">
      <c r="A4655" s="12"/>
      <c r="B4655" s="13"/>
      <c r="C4655" s="25"/>
      <c r="D4655" s="26"/>
      <c r="E4655" s="14"/>
      <c r="F4655" s="8" t="str">
        <f t="shared" ca="1" si="290"/>
        <v/>
      </c>
      <c r="G4655" s="8">
        <f t="shared" si="292"/>
        <v>4655</v>
      </c>
      <c r="L4655" s="8">
        <f t="shared" si="293"/>
        <v>4655</v>
      </c>
      <c r="N4655" s="23" t="str">
        <f t="shared" ca="1" si="291"/>
        <v/>
      </c>
    </row>
    <row r="4656" spans="1:14" customFormat="1" x14ac:dyDescent="0.25">
      <c r="A4656" s="12"/>
      <c r="B4656" s="13"/>
      <c r="C4656" s="25"/>
      <c r="D4656" s="26"/>
      <c r="E4656" s="14"/>
      <c r="F4656" s="8" t="str">
        <f t="shared" ca="1" si="290"/>
        <v/>
      </c>
      <c r="G4656" s="8">
        <f t="shared" si="292"/>
        <v>4656</v>
      </c>
      <c r="L4656" s="8">
        <f t="shared" si="293"/>
        <v>4656</v>
      </c>
      <c r="N4656" s="23" t="str">
        <f t="shared" ca="1" si="291"/>
        <v/>
      </c>
    </row>
    <row r="4657" spans="1:14" customFormat="1" x14ac:dyDescent="0.25">
      <c r="A4657" s="12"/>
      <c r="B4657" s="13"/>
      <c r="C4657" s="25"/>
      <c r="D4657" s="26"/>
      <c r="E4657" s="14"/>
      <c r="F4657" s="8" t="str">
        <f t="shared" ca="1" si="290"/>
        <v/>
      </c>
      <c r="G4657" s="8">
        <f t="shared" si="292"/>
        <v>4657</v>
      </c>
      <c r="L4657" s="8">
        <f t="shared" si="293"/>
        <v>4657</v>
      </c>
      <c r="N4657" s="23" t="str">
        <f t="shared" ca="1" si="291"/>
        <v/>
      </c>
    </row>
    <row r="4658" spans="1:14" customFormat="1" x14ac:dyDescent="0.25">
      <c r="A4658" s="12"/>
      <c r="B4658" s="13"/>
      <c r="C4658" s="25"/>
      <c r="D4658" s="26"/>
      <c r="E4658" s="14"/>
      <c r="F4658" s="8" t="str">
        <f t="shared" ca="1" si="290"/>
        <v/>
      </c>
      <c r="G4658" s="8">
        <f t="shared" si="292"/>
        <v>4658</v>
      </c>
      <c r="L4658" s="8">
        <f t="shared" si="293"/>
        <v>4658</v>
      </c>
      <c r="N4658" s="23" t="str">
        <f t="shared" ca="1" si="291"/>
        <v/>
      </c>
    </row>
    <row r="4659" spans="1:14" customFormat="1" x14ac:dyDescent="0.25">
      <c r="A4659" s="12"/>
      <c r="B4659" s="13"/>
      <c r="C4659" s="25"/>
      <c r="D4659" s="26"/>
      <c r="E4659" s="14"/>
      <c r="F4659" s="8" t="str">
        <f t="shared" ca="1" si="290"/>
        <v/>
      </c>
      <c r="G4659" s="8">
        <f t="shared" si="292"/>
        <v>4659</v>
      </c>
      <c r="L4659" s="8">
        <f t="shared" si="293"/>
        <v>4659</v>
      </c>
      <c r="N4659" s="23" t="str">
        <f t="shared" ca="1" si="291"/>
        <v/>
      </c>
    </row>
    <row r="4660" spans="1:14" customFormat="1" x14ac:dyDescent="0.25">
      <c r="A4660" s="12"/>
      <c r="B4660" s="13"/>
      <c r="C4660" s="25"/>
      <c r="D4660" s="26"/>
      <c r="E4660" s="14"/>
      <c r="F4660" s="8" t="str">
        <f t="shared" ca="1" si="290"/>
        <v/>
      </c>
      <c r="G4660" s="8">
        <f t="shared" si="292"/>
        <v>4660</v>
      </c>
      <c r="L4660" s="8">
        <f t="shared" si="293"/>
        <v>4660</v>
      </c>
      <c r="N4660" s="23" t="str">
        <f t="shared" ca="1" si="291"/>
        <v/>
      </c>
    </row>
    <row r="4661" spans="1:14" customFormat="1" x14ac:dyDescent="0.25">
      <c r="A4661" s="12"/>
      <c r="B4661" s="13"/>
      <c r="C4661" s="25"/>
      <c r="D4661" s="26"/>
      <c r="E4661" s="14"/>
      <c r="F4661" s="8" t="str">
        <f t="shared" ca="1" si="290"/>
        <v/>
      </c>
      <c r="G4661" s="8">
        <f t="shared" si="292"/>
        <v>4661</v>
      </c>
      <c r="L4661" s="8">
        <f t="shared" si="293"/>
        <v>4661</v>
      </c>
      <c r="N4661" s="23" t="str">
        <f t="shared" ca="1" si="291"/>
        <v/>
      </c>
    </row>
    <row r="4662" spans="1:14" customFormat="1" x14ac:dyDescent="0.25">
      <c r="A4662" s="12"/>
      <c r="B4662" s="13"/>
      <c r="C4662" s="25"/>
      <c r="D4662" s="26"/>
      <c r="E4662" s="14"/>
      <c r="F4662" s="8" t="str">
        <f t="shared" ca="1" si="290"/>
        <v/>
      </c>
      <c r="G4662" s="8">
        <f t="shared" si="292"/>
        <v>4662</v>
      </c>
      <c r="L4662" s="8">
        <f t="shared" si="293"/>
        <v>4662</v>
      </c>
      <c r="N4662" s="23" t="str">
        <f t="shared" ca="1" si="291"/>
        <v/>
      </c>
    </row>
    <row r="4663" spans="1:14" customFormat="1" x14ac:dyDescent="0.25">
      <c r="A4663" s="12"/>
      <c r="B4663" s="13"/>
      <c r="C4663" s="25"/>
      <c r="D4663" s="26"/>
      <c r="E4663" s="14"/>
      <c r="F4663" s="8" t="str">
        <f t="shared" ca="1" si="290"/>
        <v/>
      </c>
      <c r="G4663" s="8">
        <f t="shared" si="292"/>
        <v>4663</v>
      </c>
      <c r="L4663" s="8">
        <f t="shared" si="293"/>
        <v>4663</v>
      </c>
      <c r="N4663" s="23" t="str">
        <f t="shared" ca="1" si="291"/>
        <v/>
      </c>
    </row>
    <row r="4664" spans="1:14" customFormat="1" x14ac:dyDescent="0.25">
      <c r="A4664" s="12"/>
      <c r="B4664" s="13"/>
      <c r="C4664" s="25"/>
      <c r="D4664" s="26"/>
      <c r="E4664" s="14"/>
      <c r="F4664" s="8" t="str">
        <f t="shared" ca="1" si="290"/>
        <v/>
      </c>
      <c r="G4664" s="8">
        <f t="shared" si="292"/>
        <v>4664</v>
      </c>
      <c r="L4664" s="8">
        <f t="shared" si="293"/>
        <v>4664</v>
      </c>
      <c r="N4664" s="23" t="str">
        <f t="shared" ca="1" si="291"/>
        <v/>
      </c>
    </row>
    <row r="4665" spans="1:14" customFormat="1" x14ac:dyDescent="0.25">
      <c r="A4665" s="12"/>
      <c r="B4665" s="13"/>
      <c r="C4665" s="25"/>
      <c r="D4665" s="26"/>
      <c r="E4665" s="14"/>
      <c r="F4665" s="8" t="str">
        <f t="shared" ca="1" si="290"/>
        <v/>
      </c>
      <c r="G4665" s="8">
        <f t="shared" si="292"/>
        <v>4665</v>
      </c>
      <c r="L4665" s="8">
        <f t="shared" si="293"/>
        <v>4665</v>
      </c>
      <c r="N4665" s="23" t="str">
        <f t="shared" ca="1" si="291"/>
        <v/>
      </c>
    </row>
    <row r="4666" spans="1:14" customFormat="1" x14ac:dyDescent="0.25">
      <c r="A4666" s="12"/>
      <c r="B4666" s="13"/>
      <c r="C4666" s="25"/>
      <c r="D4666" s="26"/>
      <c r="E4666" s="14"/>
      <c r="F4666" s="8" t="str">
        <f t="shared" ca="1" si="290"/>
        <v/>
      </c>
      <c r="G4666" s="8">
        <f t="shared" si="292"/>
        <v>4666</v>
      </c>
      <c r="L4666" s="8">
        <f t="shared" si="293"/>
        <v>4666</v>
      </c>
      <c r="N4666" s="23" t="str">
        <f t="shared" ca="1" si="291"/>
        <v/>
      </c>
    </row>
    <row r="4667" spans="1:14" customFormat="1" x14ac:dyDescent="0.25">
      <c r="A4667" s="12"/>
      <c r="B4667" s="13"/>
      <c r="C4667" s="25"/>
      <c r="D4667" s="26"/>
      <c r="E4667" s="14"/>
      <c r="F4667" s="8" t="str">
        <f t="shared" ca="1" si="290"/>
        <v/>
      </c>
      <c r="G4667" s="8">
        <f t="shared" si="292"/>
        <v>4667</v>
      </c>
      <c r="L4667" s="8">
        <f t="shared" si="293"/>
        <v>4667</v>
      </c>
      <c r="N4667" s="23" t="str">
        <f t="shared" ca="1" si="291"/>
        <v/>
      </c>
    </row>
    <row r="4668" spans="1:14" customFormat="1" x14ac:dyDescent="0.25">
      <c r="A4668" s="12"/>
      <c r="B4668" s="13"/>
      <c r="C4668" s="25"/>
      <c r="D4668" s="26"/>
      <c r="E4668" s="14"/>
      <c r="F4668" s="8" t="str">
        <f t="shared" ca="1" si="290"/>
        <v/>
      </c>
      <c r="G4668" s="8">
        <f t="shared" si="292"/>
        <v>4668</v>
      </c>
      <c r="L4668" s="8">
        <f t="shared" si="293"/>
        <v>4668</v>
      </c>
      <c r="N4668" s="23" t="str">
        <f t="shared" ca="1" si="291"/>
        <v/>
      </c>
    </row>
    <row r="4669" spans="1:14" customFormat="1" x14ac:dyDescent="0.25">
      <c r="A4669" s="12"/>
      <c r="B4669" s="13"/>
      <c r="C4669" s="25"/>
      <c r="D4669" s="26"/>
      <c r="E4669" s="14"/>
      <c r="F4669" s="8" t="str">
        <f t="shared" ca="1" si="290"/>
        <v/>
      </c>
      <c r="G4669" s="8">
        <f t="shared" si="292"/>
        <v>4669</v>
      </c>
      <c r="L4669" s="8">
        <f t="shared" si="293"/>
        <v>4669</v>
      </c>
      <c r="N4669" s="23" t="str">
        <f t="shared" ca="1" si="291"/>
        <v/>
      </c>
    </row>
    <row r="4670" spans="1:14" customFormat="1" x14ac:dyDescent="0.25">
      <c r="A4670" s="12"/>
      <c r="B4670" s="13"/>
      <c r="C4670" s="25"/>
      <c r="D4670" s="26"/>
      <c r="E4670" s="14"/>
      <c r="F4670" s="8" t="str">
        <f t="shared" ca="1" si="290"/>
        <v/>
      </c>
      <c r="G4670" s="8">
        <f t="shared" si="292"/>
        <v>4670</v>
      </c>
      <c r="L4670" s="8">
        <f t="shared" si="293"/>
        <v>4670</v>
      </c>
      <c r="N4670" s="23" t="str">
        <f t="shared" ca="1" si="291"/>
        <v/>
      </c>
    </row>
    <row r="4671" spans="1:14" customFormat="1" x14ac:dyDescent="0.25">
      <c r="A4671" s="12"/>
      <c r="B4671" s="13"/>
      <c r="C4671" s="25"/>
      <c r="D4671" s="26"/>
      <c r="E4671" s="14"/>
      <c r="F4671" s="8" t="str">
        <f t="shared" ca="1" si="290"/>
        <v/>
      </c>
      <c r="G4671" s="8">
        <f t="shared" si="292"/>
        <v>4671</v>
      </c>
      <c r="L4671" s="8">
        <f t="shared" si="293"/>
        <v>4671</v>
      </c>
      <c r="N4671" s="23" t="str">
        <f t="shared" ca="1" si="291"/>
        <v/>
      </c>
    </row>
    <row r="4672" spans="1:14" customFormat="1" x14ac:dyDescent="0.25">
      <c r="A4672" s="12"/>
      <c r="B4672" s="13"/>
      <c r="C4672" s="25"/>
      <c r="D4672" s="26"/>
      <c r="E4672" s="14"/>
      <c r="F4672" s="8" t="str">
        <f t="shared" ca="1" si="290"/>
        <v/>
      </c>
      <c r="G4672" s="8">
        <f t="shared" si="292"/>
        <v>4672</v>
      </c>
      <c r="L4672" s="8">
        <f t="shared" si="293"/>
        <v>4672</v>
      </c>
      <c r="N4672" s="23" t="str">
        <f t="shared" ca="1" si="291"/>
        <v/>
      </c>
    </row>
    <row r="4673" spans="1:14" customFormat="1" x14ac:dyDescent="0.25">
      <c r="A4673" s="12"/>
      <c r="B4673" s="13"/>
      <c r="C4673" s="25"/>
      <c r="D4673" s="26"/>
      <c r="E4673" s="14"/>
      <c r="F4673" s="8" t="str">
        <f t="shared" ca="1" si="290"/>
        <v/>
      </c>
      <c r="G4673" s="8">
        <f t="shared" si="292"/>
        <v>4673</v>
      </c>
      <c r="L4673" s="8">
        <f t="shared" si="293"/>
        <v>4673</v>
      </c>
      <c r="N4673" s="23" t="str">
        <f t="shared" ca="1" si="291"/>
        <v/>
      </c>
    </row>
    <row r="4674" spans="1:14" customFormat="1" x14ac:dyDescent="0.25">
      <c r="A4674" s="12"/>
      <c r="B4674" s="13"/>
      <c r="C4674" s="25"/>
      <c r="D4674" s="26"/>
      <c r="E4674" s="14"/>
      <c r="F4674" s="8" t="str">
        <f t="shared" ca="1" si="290"/>
        <v/>
      </c>
      <c r="G4674" s="8">
        <f t="shared" si="292"/>
        <v>4674</v>
      </c>
      <c r="L4674" s="8">
        <f t="shared" si="293"/>
        <v>4674</v>
      </c>
      <c r="N4674" s="23" t="str">
        <f t="shared" ca="1" si="291"/>
        <v/>
      </c>
    </row>
    <row r="4675" spans="1:14" customFormat="1" x14ac:dyDescent="0.25">
      <c r="A4675" s="12"/>
      <c r="B4675" s="13"/>
      <c r="C4675" s="25"/>
      <c r="D4675" s="26"/>
      <c r="E4675" s="14"/>
      <c r="F4675" s="8" t="str">
        <f t="shared" ca="1" si="290"/>
        <v/>
      </c>
      <c r="G4675" s="8">
        <f t="shared" si="292"/>
        <v>4675</v>
      </c>
      <c r="L4675" s="8">
        <f t="shared" si="293"/>
        <v>4675</v>
      </c>
      <c r="N4675" s="23" t="str">
        <f t="shared" ca="1" si="291"/>
        <v/>
      </c>
    </row>
    <row r="4676" spans="1:14" customFormat="1" x14ac:dyDescent="0.25">
      <c r="A4676" s="12"/>
      <c r="B4676" s="13"/>
      <c r="C4676" s="25"/>
      <c r="D4676" s="26"/>
      <c r="E4676" s="14"/>
      <c r="F4676" s="8" t="str">
        <f t="shared" ca="1" si="290"/>
        <v/>
      </c>
      <c r="G4676" s="8">
        <f t="shared" si="292"/>
        <v>4676</v>
      </c>
      <c r="L4676" s="8">
        <f t="shared" si="293"/>
        <v>4676</v>
      </c>
      <c r="N4676" s="23" t="str">
        <f t="shared" ca="1" si="291"/>
        <v/>
      </c>
    </row>
    <row r="4677" spans="1:14" customFormat="1" x14ac:dyDescent="0.25">
      <c r="A4677" s="12"/>
      <c r="B4677" s="13"/>
      <c r="C4677" s="25"/>
      <c r="D4677" s="26"/>
      <c r="E4677" s="14"/>
      <c r="F4677" s="8" t="str">
        <f t="shared" ca="1" si="290"/>
        <v/>
      </c>
      <c r="G4677" s="8">
        <f t="shared" si="292"/>
        <v>4677</v>
      </c>
      <c r="L4677" s="8">
        <f t="shared" si="293"/>
        <v>4677</v>
      </c>
      <c r="N4677" s="23" t="str">
        <f t="shared" ca="1" si="291"/>
        <v/>
      </c>
    </row>
    <row r="4678" spans="1:14" customFormat="1" x14ac:dyDescent="0.25">
      <c r="A4678" s="12"/>
      <c r="B4678" s="13"/>
      <c r="C4678" s="25"/>
      <c r="D4678" s="26"/>
      <c r="E4678" s="14"/>
      <c r="F4678" s="8" t="str">
        <f t="shared" ca="1" si="290"/>
        <v/>
      </c>
      <c r="G4678" s="8">
        <f t="shared" si="292"/>
        <v>4678</v>
      </c>
      <c r="L4678" s="8">
        <f t="shared" si="293"/>
        <v>4678</v>
      </c>
      <c r="N4678" s="23" t="str">
        <f t="shared" ca="1" si="291"/>
        <v/>
      </c>
    </row>
    <row r="4679" spans="1:14" customFormat="1" x14ac:dyDescent="0.25">
      <c r="A4679" s="12"/>
      <c r="B4679" s="13"/>
      <c r="C4679" s="25"/>
      <c r="D4679" s="26"/>
      <c r="E4679" s="14"/>
      <c r="F4679" s="8" t="str">
        <f t="shared" ref="F4679:F4742" ca="1" si="294">IF( NOT( AND( ISBLANK(INDIRECT(CONCATENATE("A",G4679))),ISBLANK(INDIRECT(CONCATENATE("B",G4679))),ISBLANK(INDIRECT(CONCATENATE("C",G4679))),ISBLANK(INDIRECT(CONCATENATE("D",G4679))),ISBLANK(INDIRECT(CONCATENATE("E",G4679))))),
   IF( NOT( OR(ISBLANK(INDIRECT(CONCATENATE("A",G4679))),ISBLANK(INDIRECT(CONCATENATE("B",G4679))),ISBLANK(INDIRECT(CONCATENATE("C",G4679))),ISBLANK(INDIRECT(CONCATENATE("D",G4679))),ISBLANK(INDIRECT(CONCATENATE("E",G4679))))),
      "complet","incomplet"),
  "")</f>
        <v/>
      </c>
      <c r="G4679" s="8">
        <f t="shared" si="292"/>
        <v>4679</v>
      </c>
      <c r="L4679" s="8">
        <f t="shared" si="293"/>
        <v>4679</v>
      </c>
      <c r="N4679" s="23" t="str">
        <f t="shared" ref="N4679:N4742" ca="1" si="295">B4679&amp;F4679</f>
        <v/>
      </c>
    </row>
    <row r="4680" spans="1:14" customFormat="1" x14ac:dyDescent="0.25">
      <c r="A4680" s="12"/>
      <c r="B4680" s="13"/>
      <c r="C4680" s="25"/>
      <c r="D4680" s="26"/>
      <c r="E4680" s="14"/>
      <c r="F4680" s="8" t="str">
        <f t="shared" ca="1" si="294"/>
        <v/>
      </c>
      <c r="G4680" s="8">
        <f t="shared" ref="G4680:G4743" si="296">G4679+1</f>
        <v>4680</v>
      </c>
      <c r="L4680" s="8">
        <f t="shared" ref="L4680:L4743" si="297">L4679+1</f>
        <v>4680</v>
      </c>
      <c r="N4680" s="23" t="str">
        <f t="shared" ca="1" si="295"/>
        <v/>
      </c>
    </row>
    <row r="4681" spans="1:14" customFormat="1" x14ac:dyDescent="0.25">
      <c r="A4681" s="12"/>
      <c r="B4681" s="13"/>
      <c r="C4681" s="25"/>
      <c r="D4681" s="26"/>
      <c r="E4681" s="14"/>
      <c r="F4681" s="8" t="str">
        <f t="shared" ca="1" si="294"/>
        <v/>
      </c>
      <c r="G4681" s="8">
        <f t="shared" si="296"/>
        <v>4681</v>
      </c>
      <c r="L4681" s="8">
        <f t="shared" si="297"/>
        <v>4681</v>
      </c>
      <c r="N4681" s="23" t="str">
        <f t="shared" ca="1" si="295"/>
        <v/>
      </c>
    </row>
    <row r="4682" spans="1:14" customFormat="1" x14ac:dyDescent="0.25">
      <c r="A4682" s="12"/>
      <c r="B4682" s="13"/>
      <c r="C4682" s="25"/>
      <c r="D4682" s="26"/>
      <c r="E4682" s="14"/>
      <c r="F4682" s="8" t="str">
        <f t="shared" ca="1" si="294"/>
        <v/>
      </c>
      <c r="G4682" s="8">
        <f t="shared" si="296"/>
        <v>4682</v>
      </c>
      <c r="L4682" s="8">
        <f t="shared" si="297"/>
        <v>4682</v>
      </c>
      <c r="N4682" s="23" t="str">
        <f t="shared" ca="1" si="295"/>
        <v/>
      </c>
    </row>
    <row r="4683" spans="1:14" customFormat="1" x14ac:dyDescent="0.25">
      <c r="A4683" s="12"/>
      <c r="B4683" s="13"/>
      <c r="C4683" s="25"/>
      <c r="D4683" s="26"/>
      <c r="E4683" s="14"/>
      <c r="F4683" s="8" t="str">
        <f t="shared" ca="1" si="294"/>
        <v/>
      </c>
      <c r="G4683" s="8">
        <f t="shared" si="296"/>
        <v>4683</v>
      </c>
      <c r="L4683" s="8">
        <f t="shared" si="297"/>
        <v>4683</v>
      </c>
      <c r="N4683" s="23" t="str">
        <f t="shared" ca="1" si="295"/>
        <v/>
      </c>
    </row>
    <row r="4684" spans="1:14" customFormat="1" x14ac:dyDescent="0.25">
      <c r="A4684" s="12"/>
      <c r="B4684" s="13"/>
      <c r="C4684" s="25"/>
      <c r="D4684" s="26"/>
      <c r="E4684" s="14"/>
      <c r="F4684" s="8" t="str">
        <f t="shared" ca="1" si="294"/>
        <v/>
      </c>
      <c r="G4684" s="8">
        <f t="shared" si="296"/>
        <v>4684</v>
      </c>
      <c r="L4684" s="8">
        <f t="shared" si="297"/>
        <v>4684</v>
      </c>
      <c r="N4684" s="23" t="str">
        <f t="shared" ca="1" si="295"/>
        <v/>
      </c>
    </row>
    <row r="4685" spans="1:14" customFormat="1" x14ac:dyDescent="0.25">
      <c r="A4685" s="12"/>
      <c r="B4685" s="13"/>
      <c r="C4685" s="25"/>
      <c r="D4685" s="26"/>
      <c r="E4685" s="14"/>
      <c r="F4685" s="8" t="str">
        <f t="shared" ca="1" si="294"/>
        <v/>
      </c>
      <c r="G4685" s="8">
        <f t="shared" si="296"/>
        <v>4685</v>
      </c>
      <c r="L4685" s="8">
        <f t="shared" si="297"/>
        <v>4685</v>
      </c>
      <c r="N4685" s="23" t="str">
        <f t="shared" ca="1" si="295"/>
        <v/>
      </c>
    </row>
    <row r="4686" spans="1:14" customFormat="1" x14ac:dyDescent="0.25">
      <c r="A4686" s="12"/>
      <c r="B4686" s="13"/>
      <c r="C4686" s="25"/>
      <c r="D4686" s="26"/>
      <c r="E4686" s="14"/>
      <c r="F4686" s="8" t="str">
        <f t="shared" ca="1" si="294"/>
        <v/>
      </c>
      <c r="G4686" s="8">
        <f t="shared" si="296"/>
        <v>4686</v>
      </c>
      <c r="L4686" s="8">
        <f t="shared" si="297"/>
        <v>4686</v>
      </c>
      <c r="N4686" s="23" t="str">
        <f t="shared" ca="1" si="295"/>
        <v/>
      </c>
    </row>
    <row r="4687" spans="1:14" customFormat="1" x14ac:dyDescent="0.25">
      <c r="A4687" s="12"/>
      <c r="B4687" s="13"/>
      <c r="C4687" s="25"/>
      <c r="D4687" s="26"/>
      <c r="E4687" s="14"/>
      <c r="F4687" s="8" t="str">
        <f t="shared" ca="1" si="294"/>
        <v/>
      </c>
      <c r="G4687" s="8">
        <f t="shared" si="296"/>
        <v>4687</v>
      </c>
      <c r="L4687" s="8">
        <f t="shared" si="297"/>
        <v>4687</v>
      </c>
      <c r="N4687" s="23" t="str">
        <f t="shared" ca="1" si="295"/>
        <v/>
      </c>
    </row>
    <row r="4688" spans="1:14" customFormat="1" x14ac:dyDescent="0.25">
      <c r="A4688" s="12"/>
      <c r="B4688" s="13"/>
      <c r="C4688" s="25"/>
      <c r="D4688" s="26"/>
      <c r="E4688" s="14"/>
      <c r="F4688" s="8" t="str">
        <f t="shared" ca="1" si="294"/>
        <v/>
      </c>
      <c r="G4688" s="8">
        <f t="shared" si="296"/>
        <v>4688</v>
      </c>
      <c r="L4688" s="8">
        <f t="shared" si="297"/>
        <v>4688</v>
      </c>
      <c r="N4688" s="23" t="str">
        <f t="shared" ca="1" si="295"/>
        <v/>
      </c>
    </row>
    <row r="4689" spans="1:14" customFormat="1" x14ac:dyDescent="0.25">
      <c r="A4689" s="12"/>
      <c r="B4689" s="13"/>
      <c r="C4689" s="25"/>
      <c r="D4689" s="26"/>
      <c r="E4689" s="14"/>
      <c r="F4689" s="8" t="str">
        <f t="shared" ca="1" si="294"/>
        <v/>
      </c>
      <c r="G4689" s="8">
        <f t="shared" si="296"/>
        <v>4689</v>
      </c>
      <c r="L4689" s="8">
        <f t="shared" si="297"/>
        <v>4689</v>
      </c>
      <c r="N4689" s="23" t="str">
        <f t="shared" ca="1" si="295"/>
        <v/>
      </c>
    </row>
    <row r="4690" spans="1:14" customFormat="1" x14ac:dyDescent="0.25">
      <c r="A4690" s="12"/>
      <c r="B4690" s="13"/>
      <c r="C4690" s="25"/>
      <c r="D4690" s="26"/>
      <c r="E4690" s="14"/>
      <c r="F4690" s="8" t="str">
        <f t="shared" ca="1" si="294"/>
        <v/>
      </c>
      <c r="G4690" s="8">
        <f t="shared" si="296"/>
        <v>4690</v>
      </c>
      <c r="L4690" s="8">
        <f t="shared" si="297"/>
        <v>4690</v>
      </c>
      <c r="N4690" s="23" t="str">
        <f t="shared" ca="1" si="295"/>
        <v/>
      </c>
    </row>
    <row r="4691" spans="1:14" customFormat="1" x14ac:dyDescent="0.25">
      <c r="A4691" s="12"/>
      <c r="B4691" s="13"/>
      <c r="C4691" s="25"/>
      <c r="D4691" s="26"/>
      <c r="E4691" s="14"/>
      <c r="F4691" s="8" t="str">
        <f t="shared" ca="1" si="294"/>
        <v/>
      </c>
      <c r="G4691" s="8">
        <f t="shared" si="296"/>
        <v>4691</v>
      </c>
      <c r="L4691" s="8">
        <f t="shared" si="297"/>
        <v>4691</v>
      </c>
      <c r="N4691" s="23" t="str">
        <f t="shared" ca="1" si="295"/>
        <v/>
      </c>
    </row>
    <row r="4692" spans="1:14" customFormat="1" x14ac:dyDescent="0.25">
      <c r="A4692" s="12"/>
      <c r="B4692" s="13"/>
      <c r="C4692" s="25"/>
      <c r="D4692" s="26"/>
      <c r="E4692" s="14"/>
      <c r="F4692" s="8" t="str">
        <f t="shared" ca="1" si="294"/>
        <v/>
      </c>
      <c r="G4692" s="8">
        <f t="shared" si="296"/>
        <v>4692</v>
      </c>
      <c r="L4692" s="8">
        <f t="shared" si="297"/>
        <v>4692</v>
      </c>
      <c r="N4692" s="23" t="str">
        <f t="shared" ca="1" si="295"/>
        <v/>
      </c>
    </row>
    <row r="4693" spans="1:14" customFormat="1" x14ac:dyDescent="0.25">
      <c r="A4693" s="12"/>
      <c r="B4693" s="13"/>
      <c r="C4693" s="25"/>
      <c r="D4693" s="26"/>
      <c r="E4693" s="14"/>
      <c r="F4693" s="8" t="str">
        <f t="shared" ca="1" si="294"/>
        <v/>
      </c>
      <c r="G4693" s="8">
        <f t="shared" si="296"/>
        <v>4693</v>
      </c>
      <c r="L4693" s="8">
        <f t="shared" si="297"/>
        <v>4693</v>
      </c>
      <c r="N4693" s="23" t="str">
        <f t="shared" ca="1" si="295"/>
        <v/>
      </c>
    </row>
    <row r="4694" spans="1:14" customFormat="1" x14ac:dyDescent="0.25">
      <c r="A4694" s="12"/>
      <c r="B4694" s="13"/>
      <c r="C4694" s="25"/>
      <c r="D4694" s="26"/>
      <c r="E4694" s="14"/>
      <c r="F4694" s="8" t="str">
        <f t="shared" ca="1" si="294"/>
        <v/>
      </c>
      <c r="G4694" s="8">
        <f t="shared" si="296"/>
        <v>4694</v>
      </c>
      <c r="L4694" s="8">
        <f t="shared" si="297"/>
        <v>4694</v>
      </c>
      <c r="N4694" s="23" t="str">
        <f t="shared" ca="1" si="295"/>
        <v/>
      </c>
    </row>
    <row r="4695" spans="1:14" customFormat="1" x14ac:dyDescent="0.25">
      <c r="A4695" s="12"/>
      <c r="B4695" s="13"/>
      <c r="C4695" s="25"/>
      <c r="D4695" s="26"/>
      <c r="E4695" s="14"/>
      <c r="F4695" s="8" t="str">
        <f t="shared" ca="1" si="294"/>
        <v/>
      </c>
      <c r="G4695" s="8">
        <f t="shared" si="296"/>
        <v>4695</v>
      </c>
      <c r="L4695" s="8">
        <f t="shared" si="297"/>
        <v>4695</v>
      </c>
      <c r="N4695" s="23" t="str">
        <f t="shared" ca="1" si="295"/>
        <v/>
      </c>
    </row>
    <row r="4696" spans="1:14" customFormat="1" x14ac:dyDescent="0.25">
      <c r="A4696" s="12"/>
      <c r="B4696" s="13"/>
      <c r="C4696" s="25"/>
      <c r="D4696" s="26"/>
      <c r="E4696" s="14"/>
      <c r="F4696" s="8" t="str">
        <f t="shared" ca="1" si="294"/>
        <v/>
      </c>
      <c r="G4696" s="8">
        <f t="shared" si="296"/>
        <v>4696</v>
      </c>
      <c r="L4696" s="8">
        <f t="shared" si="297"/>
        <v>4696</v>
      </c>
      <c r="N4696" s="23" t="str">
        <f t="shared" ca="1" si="295"/>
        <v/>
      </c>
    </row>
    <row r="4697" spans="1:14" customFormat="1" x14ac:dyDescent="0.25">
      <c r="A4697" s="12"/>
      <c r="B4697" s="13"/>
      <c r="C4697" s="25"/>
      <c r="D4697" s="26"/>
      <c r="E4697" s="14"/>
      <c r="F4697" s="8" t="str">
        <f t="shared" ca="1" si="294"/>
        <v/>
      </c>
      <c r="G4697" s="8">
        <f t="shared" si="296"/>
        <v>4697</v>
      </c>
      <c r="L4697" s="8">
        <f t="shared" si="297"/>
        <v>4697</v>
      </c>
      <c r="N4697" s="23" t="str">
        <f t="shared" ca="1" si="295"/>
        <v/>
      </c>
    </row>
    <row r="4698" spans="1:14" customFormat="1" x14ac:dyDescent="0.25">
      <c r="A4698" s="12"/>
      <c r="B4698" s="13"/>
      <c r="C4698" s="25"/>
      <c r="D4698" s="26"/>
      <c r="E4698" s="14"/>
      <c r="F4698" s="8" t="str">
        <f t="shared" ca="1" si="294"/>
        <v/>
      </c>
      <c r="G4698" s="8">
        <f t="shared" si="296"/>
        <v>4698</v>
      </c>
      <c r="L4698" s="8">
        <f t="shared" si="297"/>
        <v>4698</v>
      </c>
      <c r="N4698" s="23" t="str">
        <f t="shared" ca="1" si="295"/>
        <v/>
      </c>
    </row>
    <row r="4699" spans="1:14" customFormat="1" x14ac:dyDescent="0.25">
      <c r="A4699" s="12"/>
      <c r="B4699" s="13"/>
      <c r="C4699" s="25"/>
      <c r="D4699" s="26"/>
      <c r="E4699" s="14"/>
      <c r="F4699" s="8" t="str">
        <f t="shared" ca="1" si="294"/>
        <v/>
      </c>
      <c r="G4699" s="8">
        <f t="shared" si="296"/>
        <v>4699</v>
      </c>
      <c r="L4699" s="8">
        <f t="shared" si="297"/>
        <v>4699</v>
      </c>
      <c r="N4699" s="23" t="str">
        <f t="shared" ca="1" si="295"/>
        <v/>
      </c>
    </row>
    <row r="4700" spans="1:14" customFormat="1" x14ac:dyDescent="0.25">
      <c r="A4700" s="12"/>
      <c r="B4700" s="13"/>
      <c r="C4700" s="25"/>
      <c r="D4700" s="26"/>
      <c r="E4700" s="14"/>
      <c r="F4700" s="8" t="str">
        <f t="shared" ca="1" si="294"/>
        <v/>
      </c>
      <c r="G4700" s="8">
        <f t="shared" si="296"/>
        <v>4700</v>
      </c>
      <c r="L4700" s="8">
        <f t="shared" si="297"/>
        <v>4700</v>
      </c>
      <c r="N4700" s="23" t="str">
        <f t="shared" ca="1" si="295"/>
        <v/>
      </c>
    </row>
    <row r="4701" spans="1:14" customFormat="1" x14ac:dyDescent="0.25">
      <c r="A4701" s="12"/>
      <c r="B4701" s="13"/>
      <c r="C4701" s="25"/>
      <c r="D4701" s="26"/>
      <c r="E4701" s="14"/>
      <c r="F4701" s="8" t="str">
        <f t="shared" ca="1" si="294"/>
        <v/>
      </c>
      <c r="G4701" s="8">
        <f t="shared" si="296"/>
        <v>4701</v>
      </c>
      <c r="L4701" s="8">
        <f t="shared" si="297"/>
        <v>4701</v>
      </c>
      <c r="N4701" s="23" t="str">
        <f t="shared" ca="1" si="295"/>
        <v/>
      </c>
    </row>
    <row r="4702" spans="1:14" customFormat="1" x14ac:dyDescent="0.25">
      <c r="A4702" s="12"/>
      <c r="B4702" s="13"/>
      <c r="C4702" s="25"/>
      <c r="D4702" s="26"/>
      <c r="E4702" s="14"/>
      <c r="F4702" s="8" t="str">
        <f t="shared" ca="1" si="294"/>
        <v/>
      </c>
      <c r="G4702" s="8">
        <f t="shared" si="296"/>
        <v>4702</v>
      </c>
      <c r="L4702" s="8">
        <f t="shared" si="297"/>
        <v>4702</v>
      </c>
      <c r="N4702" s="23" t="str">
        <f t="shared" ca="1" si="295"/>
        <v/>
      </c>
    </row>
    <row r="4703" spans="1:14" customFormat="1" x14ac:dyDescent="0.25">
      <c r="A4703" s="12"/>
      <c r="B4703" s="13"/>
      <c r="C4703" s="25"/>
      <c r="D4703" s="26"/>
      <c r="E4703" s="14"/>
      <c r="F4703" s="8" t="str">
        <f t="shared" ca="1" si="294"/>
        <v/>
      </c>
      <c r="G4703" s="8">
        <f t="shared" si="296"/>
        <v>4703</v>
      </c>
      <c r="L4703" s="8">
        <f t="shared" si="297"/>
        <v>4703</v>
      </c>
      <c r="N4703" s="23" t="str">
        <f t="shared" ca="1" si="295"/>
        <v/>
      </c>
    </row>
    <row r="4704" spans="1:14" customFormat="1" x14ac:dyDescent="0.25">
      <c r="A4704" s="12"/>
      <c r="B4704" s="13"/>
      <c r="C4704" s="25"/>
      <c r="D4704" s="26"/>
      <c r="E4704" s="14"/>
      <c r="F4704" s="8" t="str">
        <f t="shared" ca="1" si="294"/>
        <v/>
      </c>
      <c r="G4704" s="8">
        <f t="shared" si="296"/>
        <v>4704</v>
      </c>
      <c r="L4704" s="8">
        <f t="shared" si="297"/>
        <v>4704</v>
      </c>
      <c r="N4704" s="23" t="str">
        <f t="shared" ca="1" si="295"/>
        <v/>
      </c>
    </row>
    <row r="4705" spans="1:14" customFormat="1" x14ac:dyDescent="0.25">
      <c r="A4705" s="12"/>
      <c r="B4705" s="13"/>
      <c r="C4705" s="25"/>
      <c r="D4705" s="26"/>
      <c r="E4705" s="14"/>
      <c r="F4705" s="8" t="str">
        <f t="shared" ca="1" si="294"/>
        <v/>
      </c>
      <c r="G4705" s="8">
        <f t="shared" si="296"/>
        <v>4705</v>
      </c>
      <c r="L4705" s="8">
        <f t="shared" si="297"/>
        <v>4705</v>
      </c>
      <c r="N4705" s="23" t="str">
        <f t="shared" ca="1" si="295"/>
        <v/>
      </c>
    </row>
    <row r="4706" spans="1:14" customFormat="1" x14ac:dyDescent="0.25">
      <c r="A4706" s="12"/>
      <c r="B4706" s="13"/>
      <c r="C4706" s="25"/>
      <c r="D4706" s="26"/>
      <c r="E4706" s="14"/>
      <c r="F4706" s="8" t="str">
        <f t="shared" ca="1" si="294"/>
        <v/>
      </c>
      <c r="G4706" s="8">
        <f t="shared" si="296"/>
        <v>4706</v>
      </c>
      <c r="L4706" s="8">
        <f t="shared" si="297"/>
        <v>4706</v>
      </c>
      <c r="N4706" s="23" t="str">
        <f t="shared" ca="1" si="295"/>
        <v/>
      </c>
    </row>
    <row r="4707" spans="1:14" customFormat="1" x14ac:dyDescent="0.25">
      <c r="A4707" s="12"/>
      <c r="B4707" s="13"/>
      <c r="C4707" s="25"/>
      <c r="D4707" s="26"/>
      <c r="E4707" s="14"/>
      <c r="F4707" s="8" t="str">
        <f t="shared" ca="1" si="294"/>
        <v/>
      </c>
      <c r="G4707" s="8">
        <f t="shared" si="296"/>
        <v>4707</v>
      </c>
      <c r="L4707" s="8">
        <f t="shared" si="297"/>
        <v>4707</v>
      </c>
      <c r="N4707" s="23" t="str">
        <f t="shared" ca="1" si="295"/>
        <v/>
      </c>
    </row>
    <row r="4708" spans="1:14" customFormat="1" x14ac:dyDescent="0.25">
      <c r="A4708" s="12"/>
      <c r="B4708" s="13"/>
      <c r="C4708" s="25"/>
      <c r="D4708" s="26"/>
      <c r="E4708" s="14"/>
      <c r="F4708" s="8" t="str">
        <f t="shared" ca="1" si="294"/>
        <v/>
      </c>
      <c r="G4708" s="8">
        <f t="shared" si="296"/>
        <v>4708</v>
      </c>
      <c r="L4708" s="8">
        <f t="shared" si="297"/>
        <v>4708</v>
      </c>
      <c r="N4708" s="23" t="str">
        <f t="shared" ca="1" si="295"/>
        <v/>
      </c>
    </row>
    <row r="4709" spans="1:14" customFormat="1" x14ac:dyDescent="0.25">
      <c r="A4709" s="12"/>
      <c r="B4709" s="13"/>
      <c r="C4709" s="25"/>
      <c r="D4709" s="26"/>
      <c r="E4709" s="14"/>
      <c r="F4709" s="8" t="str">
        <f t="shared" ca="1" si="294"/>
        <v/>
      </c>
      <c r="G4709" s="8">
        <f t="shared" si="296"/>
        <v>4709</v>
      </c>
      <c r="L4709" s="8">
        <f t="shared" si="297"/>
        <v>4709</v>
      </c>
      <c r="N4709" s="23" t="str">
        <f t="shared" ca="1" si="295"/>
        <v/>
      </c>
    </row>
    <row r="4710" spans="1:14" customFormat="1" x14ac:dyDescent="0.25">
      <c r="A4710" s="12"/>
      <c r="B4710" s="13"/>
      <c r="C4710" s="25"/>
      <c r="D4710" s="26"/>
      <c r="E4710" s="14"/>
      <c r="F4710" s="8" t="str">
        <f t="shared" ca="1" si="294"/>
        <v/>
      </c>
      <c r="G4710" s="8">
        <f t="shared" si="296"/>
        <v>4710</v>
      </c>
      <c r="L4710" s="8">
        <f t="shared" si="297"/>
        <v>4710</v>
      </c>
      <c r="N4710" s="23" t="str">
        <f t="shared" ca="1" si="295"/>
        <v/>
      </c>
    </row>
    <row r="4711" spans="1:14" customFormat="1" x14ac:dyDescent="0.25">
      <c r="A4711" s="12"/>
      <c r="B4711" s="13"/>
      <c r="C4711" s="25"/>
      <c r="D4711" s="26"/>
      <c r="E4711" s="14"/>
      <c r="F4711" s="8" t="str">
        <f t="shared" ca="1" si="294"/>
        <v/>
      </c>
      <c r="G4711" s="8">
        <f t="shared" si="296"/>
        <v>4711</v>
      </c>
      <c r="L4711" s="8">
        <f t="shared" si="297"/>
        <v>4711</v>
      </c>
      <c r="N4711" s="23" t="str">
        <f t="shared" ca="1" si="295"/>
        <v/>
      </c>
    </row>
    <row r="4712" spans="1:14" customFormat="1" x14ac:dyDescent="0.25">
      <c r="A4712" s="12"/>
      <c r="B4712" s="13"/>
      <c r="C4712" s="25"/>
      <c r="D4712" s="26"/>
      <c r="E4712" s="14"/>
      <c r="F4712" s="8" t="str">
        <f t="shared" ca="1" si="294"/>
        <v/>
      </c>
      <c r="G4712" s="8">
        <f t="shared" si="296"/>
        <v>4712</v>
      </c>
      <c r="L4712" s="8">
        <f t="shared" si="297"/>
        <v>4712</v>
      </c>
      <c r="N4712" s="23" t="str">
        <f t="shared" ca="1" si="295"/>
        <v/>
      </c>
    </row>
    <row r="4713" spans="1:14" customFormat="1" x14ac:dyDescent="0.25">
      <c r="A4713" s="12"/>
      <c r="B4713" s="13"/>
      <c r="C4713" s="25"/>
      <c r="D4713" s="26"/>
      <c r="E4713" s="14"/>
      <c r="F4713" s="8" t="str">
        <f t="shared" ca="1" si="294"/>
        <v/>
      </c>
      <c r="G4713" s="8">
        <f t="shared" si="296"/>
        <v>4713</v>
      </c>
      <c r="L4713" s="8">
        <f t="shared" si="297"/>
        <v>4713</v>
      </c>
      <c r="N4713" s="23" t="str">
        <f t="shared" ca="1" si="295"/>
        <v/>
      </c>
    </row>
    <row r="4714" spans="1:14" customFormat="1" x14ac:dyDescent="0.25">
      <c r="A4714" s="12"/>
      <c r="B4714" s="13"/>
      <c r="C4714" s="25"/>
      <c r="D4714" s="26"/>
      <c r="E4714" s="14"/>
      <c r="F4714" s="8" t="str">
        <f t="shared" ca="1" si="294"/>
        <v/>
      </c>
      <c r="G4714" s="8">
        <f t="shared" si="296"/>
        <v>4714</v>
      </c>
      <c r="L4714" s="8">
        <f t="shared" si="297"/>
        <v>4714</v>
      </c>
      <c r="N4714" s="23" t="str">
        <f t="shared" ca="1" si="295"/>
        <v/>
      </c>
    </row>
    <row r="4715" spans="1:14" customFormat="1" x14ac:dyDescent="0.25">
      <c r="A4715" s="12"/>
      <c r="B4715" s="13"/>
      <c r="C4715" s="25"/>
      <c r="D4715" s="26"/>
      <c r="E4715" s="14"/>
      <c r="F4715" s="8" t="str">
        <f t="shared" ca="1" si="294"/>
        <v/>
      </c>
      <c r="G4715" s="8">
        <f t="shared" si="296"/>
        <v>4715</v>
      </c>
      <c r="L4715" s="8">
        <f t="shared" si="297"/>
        <v>4715</v>
      </c>
      <c r="N4715" s="23" t="str">
        <f t="shared" ca="1" si="295"/>
        <v/>
      </c>
    </row>
    <row r="4716" spans="1:14" customFormat="1" x14ac:dyDescent="0.25">
      <c r="A4716" s="12"/>
      <c r="B4716" s="13"/>
      <c r="C4716" s="25"/>
      <c r="D4716" s="26"/>
      <c r="E4716" s="14"/>
      <c r="F4716" s="8" t="str">
        <f t="shared" ca="1" si="294"/>
        <v/>
      </c>
      <c r="G4716" s="8">
        <f t="shared" si="296"/>
        <v>4716</v>
      </c>
      <c r="L4716" s="8">
        <f t="shared" si="297"/>
        <v>4716</v>
      </c>
      <c r="N4716" s="23" t="str">
        <f t="shared" ca="1" si="295"/>
        <v/>
      </c>
    </row>
    <row r="4717" spans="1:14" customFormat="1" x14ac:dyDescent="0.25">
      <c r="A4717" s="12"/>
      <c r="B4717" s="13"/>
      <c r="C4717" s="25"/>
      <c r="D4717" s="26"/>
      <c r="E4717" s="14"/>
      <c r="F4717" s="8" t="str">
        <f t="shared" ca="1" si="294"/>
        <v/>
      </c>
      <c r="G4717" s="8">
        <f t="shared" si="296"/>
        <v>4717</v>
      </c>
      <c r="L4717" s="8">
        <f t="shared" si="297"/>
        <v>4717</v>
      </c>
      <c r="N4717" s="23" t="str">
        <f t="shared" ca="1" si="295"/>
        <v/>
      </c>
    </row>
    <row r="4718" spans="1:14" customFormat="1" x14ac:dyDescent="0.25">
      <c r="A4718" s="12"/>
      <c r="B4718" s="13"/>
      <c r="C4718" s="25"/>
      <c r="D4718" s="26"/>
      <c r="E4718" s="14"/>
      <c r="F4718" s="8" t="str">
        <f t="shared" ca="1" si="294"/>
        <v/>
      </c>
      <c r="G4718" s="8">
        <f t="shared" si="296"/>
        <v>4718</v>
      </c>
      <c r="L4718" s="8">
        <f t="shared" si="297"/>
        <v>4718</v>
      </c>
      <c r="N4718" s="23" t="str">
        <f t="shared" ca="1" si="295"/>
        <v/>
      </c>
    </row>
    <row r="4719" spans="1:14" customFormat="1" x14ac:dyDescent="0.25">
      <c r="A4719" s="12"/>
      <c r="B4719" s="13"/>
      <c r="C4719" s="25"/>
      <c r="D4719" s="26"/>
      <c r="E4719" s="14"/>
      <c r="F4719" s="8" t="str">
        <f t="shared" ca="1" si="294"/>
        <v/>
      </c>
      <c r="G4719" s="8">
        <f t="shared" si="296"/>
        <v>4719</v>
      </c>
      <c r="L4719" s="8">
        <f t="shared" si="297"/>
        <v>4719</v>
      </c>
      <c r="N4719" s="23" t="str">
        <f t="shared" ca="1" si="295"/>
        <v/>
      </c>
    </row>
    <row r="4720" spans="1:14" customFormat="1" x14ac:dyDescent="0.25">
      <c r="A4720" s="12"/>
      <c r="B4720" s="13"/>
      <c r="C4720" s="25"/>
      <c r="D4720" s="26"/>
      <c r="E4720" s="14"/>
      <c r="F4720" s="8" t="str">
        <f t="shared" ca="1" si="294"/>
        <v/>
      </c>
      <c r="G4720" s="8">
        <f t="shared" si="296"/>
        <v>4720</v>
      </c>
      <c r="L4720" s="8">
        <f t="shared" si="297"/>
        <v>4720</v>
      </c>
      <c r="N4720" s="23" t="str">
        <f t="shared" ca="1" si="295"/>
        <v/>
      </c>
    </row>
    <row r="4721" spans="1:14" customFormat="1" x14ac:dyDescent="0.25">
      <c r="A4721" s="12"/>
      <c r="B4721" s="13"/>
      <c r="C4721" s="25"/>
      <c r="D4721" s="26"/>
      <c r="E4721" s="14"/>
      <c r="F4721" s="8" t="str">
        <f t="shared" ca="1" si="294"/>
        <v/>
      </c>
      <c r="G4721" s="8">
        <f t="shared" si="296"/>
        <v>4721</v>
      </c>
      <c r="L4721" s="8">
        <f t="shared" si="297"/>
        <v>4721</v>
      </c>
      <c r="N4721" s="23" t="str">
        <f t="shared" ca="1" si="295"/>
        <v/>
      </c>
    </row>
    <row r="4722" spans="1:14" customFormat="1" x14ac:dyDescent="0.25">
      <c r="A4722" s="12"/>
      <c r="B4722" s="13"/>
      <c r="C4722" s="25"/>
      <c r="D4722" s="26"/>
      <c r="E4722" s="14"/>
      <c r="F4722" s="8" t="str">
        <f t="shared" ca="1" si="294"/>
        <v/>
      </c>
      <c r="G4722" s="8">
        <f t="shared" si="296"/>
        <v>4722</v>
      </c>
      <c r="L4722" s="8">
        <f t="shared" si="297"/>
        <v>4722</v>
      </c>
      <c r="N4722" s="23" t="str">
        <f t="shared" ca="1" si="295"/>
        <v/>
      </c>
    </row>
    <row r="4723" spans="1:14" customFormat="1" x14ac:dyDescent="0.25">
      <c r="A4723" s="12"/>
      <c r="B4723" s="13"/>
      <c r="C4723" s="25"/>
      <c r="D4723" s="26"/>
      <c r="E4723" s="14"/>
      <c r="F4723" s="8" t="str">
        <f t="shared" ca="1" si="294"/>
        <v/>
      </c>
      <c r="G4723" s="8">
        <f t="shared" si="296"/>
        <v>4723</v>
      </c>
      <c r="L4723" s="8">
        <f t="shared" si="297"/>
        <v>4723</v>
      </c>
      <c r="N4723" s="23" t="str">
        <f t="shared" ca="1" si="295"/>
        <v/>
      </c>
    </row>
    <row r="4724" spans="1:14" customFormat="1" x14ac:dyDescent="0.25">
      <c r="A4724" s="12"/>
      <c r="B4724" s="13"/>
      <c r="C4724" s="25"/>
      <c r="D4724" s="26"/>
      <c r="E4724" s="14"/>
      <c r="F4724" s="8" t="str">
        <f t="shared" ca="1" si="294"/>
        <v/>
      </c>
      <c r="G4724" s="8">
        <f t="shared" si="296"/>
        <v>4724</v>
      </c>
      <c r="L4724" s="8">
        <f t="shared" si="297"/>
        <v>4724</v>
      </c>
      <c r="N4724" s="23" t="str">
        <f t="shared" ca="1" si="295"/>
        <v/>
      </c>
    </row>
    <row r="4725" spans="1:14" customFormat="1" x14ac:dyDescent="0.25">
      <c r="A4725" s="12"/>
      <c r="B4725" s="13"/>
      <c r="C4725" s="25"/>
      <c r="D4725" s="26"/>
      <c r="E4725" s="14"/>
      <c r="F4725" s="8" t="str">
        <f t="shared" ca="1" si="294"/>
        <v/>
      </c>
      <c r="G4725" s="8">
        <f t="shared" si="296"/>
        <v>4725</v>
      </c>
      <c r="L4725" s="8">
        <f t="shared" si="297"/>
        <v>4725</v>
      </c>
      <c r="N4725" s="23" t="str">
        <f t="shared" ca="1" si="295"/>
        <v/>
      </c>
    </row>
    <row r="4726" spans="1:14" customFormat="1" x14ac:dyDescent="0.25">
      <c r="A4726" s="12"/>
      <c r="B4726" s="13"/>
      <c r="C4726" s="25"/>
      <c r="D4726" s="26"/>
      <c r="E4726" s="14"/>
      <c r="F4726" s="8" t="str">
        <f t="shared" ca="1" si="294"/>
        <v/>
      </c>
      <c r="G4726" s="8">
        <f t="shared" si="296"/>
        <v>4726</v>
      </c>
      <c r="L4726" s="8">
        <f t="shared" si="297"/>
        <v>4726</v>
      </c>
      <c r="N4726" s="23" t="str">
        <f t="shared" ca="1" si="295"/>
        <v/>
      </c>
    </row>
    <row r="4727" spans="1:14" customFormat="1" x14ac:dyDescent="0.25">
      <c r="A4727" s="12"/>
      <c r="B4727" s="13"/>
      <c r="C4727" s="25"/>
      <c r="D4727" s="26"/>
      <c r="E4727" s="14"/>
      <c r="F4727" s="8" t="str">
        <f t="shared" ca="1" si="294"/>
        <v/>
      </c>
      <c r="G4727" s="8">
        <f t="shared" si="296"/>
        <v>4727</v>
      </c>
      <c r="L4727" s="8">
        <f t="shared" si="297"/>
        <v>4727</v>
      </c>
      <c r="N4727" s="23" t="str">
        <f t="shared" ca="1" si="295"/>
        <v/>
      </c>
    </row>
    <row r="4728" spans="1:14" customFormat="1" x14ac:dyDescent="0.25">
      <c r="A4728" s="12"/>
      <c r="B4728" s="13"/>
      <c r="C4728" s="25"/>
      <c r="D4728" s="26"/>
      <c r="E4728" s="14"/>
      <c r="F4728" s="8" t="str">
        <f t="shared" ca="1" si="294"/>
        <v/>
      </c>
      <c r="G4728" s="8">
        <f t="shared" si="296"/>
        <v>4728</v>
      </c>
      <c r="L4728" s="8">
        <f t="shared" si="297"/>
        <v>4728</v>
      </c>
      <c r="N4728" s="23" t="str">
        <f t="shared" ca="1" si="295"/>
        <v/>
      </c>
    </row>
    <row r="4729" spans="1:14" customFormat="1" x14ac:dyDescent="0.25">
      <c r="A4729" s="12"/>
      <c r="B4729" s="13"/>
      <c r="C4729" s="25"/>
      <c r="D4729" s="26"/>
      <c r="E4729" s="14"/>
      <c r="F4729" s="8" t="str">
        <f t="shared" ca="1" si="294"/>
        <v/>
      </c>
      <c r="G4729" s="8">
        <f t="shared" si="296"/>
        <v>4729</v>
      </c>
      <c r="L4729" s="8">
        <f t="shared" si="297"/>
        <v>4729</v>
      </c>
      <c r="N4729" s="23" t="str">
        <f t="shared" ca="1" si="295"/>
        <v/>
      </c>
    </row>
    <row r="4730" spans="1:14" customFormat="1" x14ac:dyDescent="0.25">
      <c r="A4730" s="12"/>
      <c r="B4730" s="13"/>
      <c r="C4730" s="25"/>
      <c r="D4730" s="26"/>
      <c r="E4730" s="14"/>
      <c r="F4730" s="8" t="str">
        <f t="shared" ca="1" si="294"/>
        <v/>
      </c>
      <c r="G4730" s="8">
        <f t="shared" si="296"/>
        <v>4730</v>
      </c>
      <c r="L4730" s="8">
        <f t="shared" si="297"/>
        <v>4730</v>
      </c>
      <c r="N4730" s="23" t="str">
        <f t="shared" ca="1" si="295"/>
        <v/>
      </c>
    </row>
    <row r="4731" spans="1:14" customFormat="1" x14ac:dyDescent="0.25">
      <c r="A4731" s="12"/>
      <c r="B4731" s="13"/>
      <c r="C4731" s="25"/>
      <c r="D4731" s="26"/>
      <c r="E4731" s="14"/>
      <c r="F4731" s="8" t="str">
        <f t="shared" ca="1" si="294"/>
        <v/>
      </c>
      <c r="G4731" s="8">
        <f t="shared" si="296"/>
        <v>4731</v>
      </c>
      <c r="L4731" s="8">
        <f t="shared" si="297"/>
        <v>4731</v>
      </c>
      <c r="N4731" s="23" t="str">
        <f t="shared" ca="1" si="295"/>
        <v/>
      </c>
    </row>
    <row r="4732" spans="1:14" customFormat="1" x14ac:dyDescent="0.25">
      <c r="A4732" s="12"/>
      <c r="B4732" s="13"/>
      <c r="C4732" s="25"/>
      <c r="D4732" s="26"/>
      <c r="E4732" s="14"/>
      <c r="F4732" s="8" t="str">
        <f t="shared" ca="1" si="294"/>
        <v/>
      </c>
      <c r="G4732" s="8">
        <f t="shared" si="296"/>
        <v>4732</v>
      </c>
      <c r="L4732" s="8">
        <f t="shared" si="297"/>
        <v>4732</v>
      </c>
      <c r="N4732" s="23" t="str">
        <f t="shared" ca="1" si="295"/>
        <v/>
      </c>
    </row>
    <row r="4733" spans="1:14" customFormat="1" x14ac:dyDescent="0.25">
      <c r="A4733" s="12"/>
      <c r="B4733" s="13"/>
      <c r="C4733" s="25"/>
      <c r="D4733" s="26"/>
      <c r="E4733" s="14"/>
      <c r="F4733" s="8" t="str">
        <f t="shared" ca="1" si="294"/>
        <v/>
      </c>
      <c r="G4733" s="8">
        <f t="shared" si="296"/>
        <v>4733</v>
      </c>
      <c r="L4733" s="8">
        <f t="shared" si="297"/>
        <v>4733</v>
      </c>
      <c r="N4733" s="23" t="str">
        <f t="shared" ca="1" si="295"/>
        <v/>
      </c>
    </row>
    <row r="4734" spans="1:14" customFormat="1" x14ac:dyDescent="0.25">
      <c r="A4734" s="12"/>
      <c r="B4734" s="13"/>
      <c r="C4734" s="25"/>
      <c r="D4734" s="26"/>
      <c r="E4734" s="14"/>
      <c r="F4734" s="8" t="str">
        <f t="shared" ca="1" si="294"/>
        <v/>
      </c>
      <c r="G4734" s="8">
        <f t="shared" si="296"/>
        <v>4734</v>
      </c>
      <c r="L4734" s="8">
        <f t="shared" si="297"/>
        <v>4734</v>
      </c>
      <c r="N4734" s="23" t="str">
        <f t="shared" ca="1" si="295"/>
        <v/>
      </c>
    </row>
    <row r="4735" spans="1:14" customFormat="1" x14ac:dyDescent="0.25">
      <c r="A4735" s="12"/>
      <c r="B4735" s="13"/>
      <c r="C4735" s="25"/>
      <c r="D4735" s="26"/>
      <c r="E4735" s="14"/>
      <c r="F4735" s="8" t="str">
        <f t="shared" ca="1" si="294"/>
        <v/>
      </c>
      <c r="G4735" s="8">
        <f t="shared" si="296"/>
        <v>4735</v>
      </c>
      <c r="L4735" s="8">
        <f t="shared" si="297"/>
        <v>4735</v>
      </c>
      <c r="N4735" s="23" t="str">
        <f t="shared" ca="1" si="295"/>
        <v/>
      </c>
    </row>
    <row r="4736" spans="1:14" customFormat="1" x14ac:dyDescent="0.25">
      <c r="A4736" s="12"/>
      <c r="B4736" s="13"/>
      <c r="C4736" s="25"/>
      <c r="D4736" s="26"/>
      <c r="E4736" s="14"/>
      <c r="F4736" s="8" t="str">
        <f t="shared" ca="1" si="294"/>
        <v/>
      </c>
      <c r="G4736" s="8">
        <f t="shared" si="296"/>
        <v>4736</v>
      </c>
      <c r="L4736" s="8">
        <f t="shared" si="297"/>
        <v>4736</v>
      </c>
      <c r="N4736" s="23" t="str">
        <f t="shared" ca="1" si="295"/>
        <v/>
      </c>
    </row>
    <row r="4737" spans="1:14" customFormat="1" x14ac:dyDescent="0.25">
      <c r="A4737" s="12"/>
      <c r="B4737" s="13"/>
      <c r="C4737" s="25"/>
      <c r="D4737" s="26"/>
      <c r="E4737" s="14"/>
      <c r="F4737" s="8" t="str">
        <f t="shared" ca="1" si="294"/>
        <v/>
      </c>
      <c r="G4737" s="8">
        <f t="shared" si="296"/>
        <v>4737</v>
      </c>
      <c r="L4737" s="8">
        <f t="shared" si="297"/>
        <v>4737</v>
      </c>
      <c r="N4737" s="23" t="str">
        <f t="shared" ca="1" si="295"/>
        <v/>
      </c>
    </row>
    <row r="4738" spans="1:14" customFormat="1" x14ac:dyDescent="0.25">
      <c r="A4738" s="12"/>
      <c r="B4738" s="13"/>
      <c r="C4738" s="25"/>
      <c r="D4738" s="26"/>
      <c r="E4738" s="14"/>
      <c r="F4738" s="8" t="str">
        <f t="shared" ca="1" si="294"/>
        <v/>
      </c>
      <c r="G4738" s="8">
        <f t="shared" si="296"/>
        <v>4738</v>
      </c>
      <c r="L4738" s="8">
        <f t="shared" si="297"/>
        <v>4738</v>
      </c>
      <c r="N4738" s="23" t="str">
        <f t="shared" ca="1" si="295"/>
        <v/>
      </c>
    </row>
    <row r="4739" spans="1:14" customFormat="1" x14ac:dyDescent="0.25">
      <c r="A4739" s="12"/>
      <c r="B4739" s="13"/>
      <c r="C4739" s="25"/>
      <c r="D4739" s="26"/>
      <c r="E4739" s="14"/>
      <c r="F4739" s="8" t="str">
        <f t="shared" ca="1" si="294"/>
        <v/>
      </c>
      <c r="G4739" s="8">
        <f t="shared" si="296"/>
        <v>4739</v>
      </c>
      <c r="L4739" s="8">
        <f t="shared" si="297"/>
        <v>4739</v>
      </c>
      <c r="N4739" s="23" t="str">
        <f t="shared" ca="1" si="295"/>
        <v/>
      </c>
    </row>
    <row r="4740" spans="1:14" customFormat="1" x14ac:dyDescent="0.25">
      <c r="A4740" s="12"/>
      <c r="B4740" s="13"/>
      <c r="C4740" s="25"/>
      <c r="D4740" s="26"/>
      <c r="E4740" s="14"/>
      <c r="F4740" s="8" t="str">
        <f t="shared" ca="1" si="294"/>
        <v/>
      </c>
      <c r="G4740" s="8">
        <f t="shared" si="296"/>
        <v>4740</v>
      </c>
      <c r="L4740" s="8">
        <f t="shared" si="297"/>
        <v>4740</v>
      </c>
      <c r="N4740" s="23" t="str">
        <f t="shared" ca="1" si="295"/>
        <v/>
      </c>
    </row>
    <row r="4741" spans="1:14" customFormat="1" x14ac:dyDescent="0.25">
      <c r="A4741" s="12"/>
      <c r="B4741" s="13"/>
      <c r="C4741" s="25"/>
      <c r="D4741" s="26"/>
      <c r="E4741" s="14"/>
      <c r="F4741" s="8" t="str">
        <f t="shared" ca="1" si="294"/>
        <v/>
      </c>
      <c r="G4741" s="8">
        <f t="shared" si="296"/>
        <v>4741</v>
      </c>
      <c r="L4741" s="8">
        <f t="shared" si="297"/>
        <v>4741</v>
      </c>
      <c r="N4741" s="23" t="str">
        <f t="shared" ca="1" si="295"/>
        <v/>
      </c>
    </row>
    <row r="4742" spans="1:14" customFormat="1" x14ac:dyDescent="0.25">
      <c r="A4742" s="12"/>
      <c r="B4742" s="13"/>
      <c r="C4742" s="25"/>
      <c r="D4742" s="26"/>
      <c r="E4742" s="14"/>
      <c r="F4742" s="8" t="str">
        <f t="shared" ca="1" si="294"/>
        <v/>
      </c>
      <c r="G4742" s="8">
        <f t="shared" si="296"/>
        <v>4742</v>
      </c>
      <c r="L4742" s="8">
        <f t="shared" si="297"/>
        <v>4742</v>
      </c>
      <c r="N4742" s="23" t="str">
        <f t="shared" ca="1" si="295"/>
        <v/>
      </c>
    </row>
    <row r="4743" spans="1:14" customFormat="1" x14ac:dyDescent="0.25">
      <c r="A4743" s="12"/>
      <c r="B4743" s="13"/>
      <c r="C4743" s="25"/>
      <c r="D4743" s="26"/>
      <c r="E4743" s="14"/>
      <c r="F4743" s="8" t="str">
        <f t="shared" ref="F4743:F4806" ca="1" si="298">IF( NOT( AND( ISBLANK(INDIRECT(CONCATENATE("A",G4743))),ISBLANK(INDIRECT(CONCATENATE("B",G4743))),ISBLANK(INDIRECT(CONCATENATE("C",G4743))),ISBLANK(INDIRECT(CONCATENATE("D",G4743))),ISBLANK(INDIRECT(CONCATENATE("E",G4743))))),
   IF( NOT( OR(ISBLANK(INDIRECT(CONCATENATE("A",G4743))),ISBLANK(INDIRECT(CONCATENATE("B",G4743))),ISBLANK(INDIRECT(CONCATENATE("C",G4743))),ISBLANK(INDIRECT(CONCATENATE("D",G4743))),ISBLANK(INDIRECT(CONCATENATE("E",G4743))))),
      "complet","incomplet"),
  "")</f>
        <v/>
      </c>
      <c r="G4743" s="8">
        <f t="shared" si="296"/>
        <v>4743</v>
      </c>
      <c r="L4743" s="8">
        <f t="shared" si="297"/>
        <v>4743</v>
      </c>
      <c r="N4743" s="23" t="str">
        <f t="shared" ref="N4743:N4806" ca="1" si="299">B4743&amp;F4743</f>
        <v/>
      </c>
    </row>
    <row r="4744" spans="1:14" customFormat="1" x14ac:dyDescent="0.25">
      <c r="A4744" s="12"/>
      <c r="B4744" s="13"/>
      <c r="C4744" s="25"/>
      <c r="D4744" s="26"/>
      <c r="E4744" s="14"/>
      <c r="F4744" s="8" t="str">
        <f t="shared" ca="1" si="298"/>
        <v/>
      </c>
      <c r="G4744" s="8">
        <f t="shared" ref="G4744:G4807" si="300">G4743+1</f>
        <v>4744</v>
      </c>
      <c r="L4744" s="8">
        <f t="shared" ref="L4744:L4807" si="301">L4743+1</f>
        <v>4744</v>
      </c>
      <c r="N4744" s="23" t="str">
        <f t="shared" ca="1" si="299"/>
        <v/>
      </c>
    </row>
    <row r="4745" spans="1:14" customFormat="1" x14ac:dyDescent="0.25">
      <c r="A4745" s="12"/>
      <c r="B4745" s="13"/>
      <c r="C4745" s="25"/>
      <c r="D4745" s="26"/>
      <c r="E4745" s="14"/>
      <c r="F4745" s="8" t="str">
        <f t="shared" ca="1" si="298"/>
        <v/>
      </c>
      <c r="G4745" s="8">
        <f t="shared" si="300"/>
        <v>4745</v>
      </c>
      <c r="L4745" s="8">
        <f t="shared" si="301"/>
        <v>4745</v>
      </c>
      <c r="N4745" s="23" t="str">
        <f t="shared" ca="1" si="299"/>
        <v/>
      </c>
    </row>
    <row r="4746" spans="1:14" customFormat="1" x14ac:dyDescent="0.25">
      <c r="A4746" s="12"/>
      <c r="B4746" s="13"/>
      <c r="C4746" s="25"/>
      <c r="D4746" s="26"/>
      <c r="E4746" s="14"/>
      <c r="F4746" s="8" t="str">
        <f t="shared" ca="1" si="298"/>
        <v/>
      </c>
      <c r="G4746" s="8">
        <f t="shared" si="300"/>
        <v>4746</v>
      </c>
      <c r="L4746" s="8">
        <f t="shared" si="301"/>
        <v>4746</v>
      </c>
      <c r="N4746" s="23" t="str">
        <f t="shared" ca="1" si="299"/>
        <v/>
      </c>
    </row>
    <row r="4747" spans="1:14" customFormat="1" x14ac:dyDescent="0.25">
      <c r="A4747" s="12"/>
      <c r="B4747" s="13"/>
      <c r="C4747" s="25"/>
      <c r="D4747" s="26"/>
      <c r="E4747" s="14"/>
      <c r="F4747" s="8" t="str">
        <f t="shared" ca="1" si="298"/>
        <v/>
      </c>
      <c r="G4747" s="8">
        <f t="shared" si="300"/>
        <v>4747</v>
      </c>
      <c r="L4747" s="8">
        <f t="shared" si="301"/>
        <v>4747</v>
      </c>
      <c r="N4747" s="23" t="str">
        <f t="shared" ca="1" si="299"/>
        <v/>
      </c>
    </row>
    <row r="4748" spans="1:14" customFormat="1" x14ac:dyDescent="0.25">
      <c r="A4748" s="12"/>
      <c r="B4748" s="13"/>
      <c r="C4748" s="25"/>
      <c r="D4748" s="26"/>
      <c r="E4748" s="14"/>
      <c r="F4748" s="8" t="str">
        <f t="shared" ca="1" si="298"/>
        <v/>
      </c>
      <c r="G4748" s="8">
        <f t="shared" si="300"/>
        <v>4748</v>
      </c>
      <c r="L4748" s="8">
        <f t="shared" si="301"/>
        <v>4748</v>
      </c>
      <c r="N4748" s="23" t="str">
        <f t="shared" ca="1" si="299"/>
        <v/>
      </c>
    </row>
    <row r="4749" spans="1:14" customFormat="1" x14ac:dyDescent="0.25">
      <c r="A4749" s="12"/>
      <c r="B4749" s="13"/>
      <c r="C4749" s="25"/>
      <c r="D4749" s="26"/>
      <c r="E4749" s="14"/>
      <c r="F4749" s="8" t="str">
        <f t="shared" ca="1" si="298"/>
        <v/>
      </c>
      <c r="G4749" s="8">
        <f t="shared" si="300"/>
        <v>4749</v>
      </c>
      <c r="L4749" s="8">
        <f t="shared" si="301"/>
        <v>4749</v>
      </c>
      <c r="N4749" s="23" t="str">
        <f t="shared" ca="1" si="299"/>
        <v/>
      </c>
    </row>
    <row r="4750" spans="1:14" customFormat="1" x14ac:dyDescent="0.25">
      <c r="A4750" s="12"/>
      <c r="B4750" s="13"/>
      <c r="C4750" s="25"/>
      <c r="D4750" s="26"/>
      <c r="E4750" s="14"/>
      <c r="F4750" s="8" t="str">
        <f t="shared" ca="1" si="298"/>
        <v/>
      </c>
      <c r="G4750" s="8">
        <f t="shared" si="300"/>
        <v>4750</v>
      </c>
      <c r="L4750" s="8">
        <f t="shared" si="301"/>
        <v>4750</v>
      </c>
      <c r="N4750" s="23" t="str">
        <f t="shared" ca="1" si="299"/>
        <v/>
      </c>
    </row>
    <row r="4751" spans="1:14" customFormat="1" x14ac:dyDescent="0.25">
      <c r="A4751" s="12"/>
      <c r="B4751" s="13"/>
      <c r="C4751" s="25"/>
      <c r="D4751" s="26"/>
      <c r="E4751" s="14"/>
      <c r="F4751" s="8" t="str">
        <f t="shared" ca="1" si="298"/>
        <v/>
      </c>
      <c r="G4751" s="8">
        <f t="shared" si="300"/>
        <v>4751</v>
      </c>
      <c r="L4751" s="8">
        <f t="shared" si="301"/>
        <v>4751</v>
      </c>
      <c r="N4751" s="23" t="str">
        <f t="shared" ca="1" si="299"/>
        <v/>
      </c>
    </row>
    <row r="4752" spans="1:14" customFormat="1" x14ac:dyDescent="0.25">
      <c r="A4752" s="12"/>
      <c r="B4752" s="13"/>
      <c r="C4752" s="25"/>
      <c r="D4752" s="26"/>
      <c r="E4752" s="14"/>
      <c r="F4752" s="8" t="str">
        <f t="shared" ca="1" si="298"/>
        <v/>
      </c>
      <c r="G4752" s="8">
        <f t="shared" si="300"/>
        <v>4752</v>
      </c>
      <c r="L4752" s="8">
        <f t="shared" si="301"/>
        <v>4752</v>
      </c>
      <c r="N4752" s="23" t="str">
        <f t="shared" ca="1" si="299"/>
        <v/>
      </c>
    </row>
    <row r="4753" spans="1:14" customFormat="1" x14ac:dyDescent="0.25">
      <c r="A4753" s="12"/>
      <c r="B4753" s="13"/>
      <c r="C4753" s="25"/>
      <c r="D4753" s="26"/>
      <c r="E4753" s="14"/>
      <c r="F4753" s="8" t="str">
        <f t="shared" ca="1" si="298"/>
        <v/>
      </c>
      <c r="G4753" s="8">
        <f t="shared" si="300"/>
        <v>4753</v>
      </c>
      <c r="L4753" s="8">
        <f t="shared" si="301"/>
        <v>4753</v>
      </c>
      <c r="N4753" s="23" t="str">
        <f t="shared" ca="1" si="299"/>
        <v/>
      </c>
    </row>
    <row r="4754" spans="1:14" customFormat="1" x14ac:dyDescent="0.25">
      <c r="A4754" s="12"/>
      <c r="B4754" s="13"/>
      <c r="C4754" s="25"/>
      <c r="D4754" s="26"/>
      <c r="E4754" s="14"/>
      <c r="F4754" s="8" t="str">
        <f t="shared" ca="1" si="298"/>
        <v/>
      </c>
      <c r="G4754" s="8">
        <f t="shared" si="300"/>
        <v>4754</v>
      </c>
      <c r="L4754" s="8">
        <f t="shared" si="301"/>
        <v>4754</v>
      </c>
      <c r="N4754" s="23" t="str">
        <f t="shared" ca="1" si="299"/>
        <v/>
      </c>
    </row>
    <row r="4755" spans="1:14" customFormat="1" x14ac:dyDescent="0.25">
      <c r="A4755" s="12"/>
      <c r="B4755" s="13"/>
      <c r="C4755" s="25"/>
      <c r="D4755" s="26"/>
      <c r="E4755" s="14"/>
      <c r="F4755" s="8" t="str">
        <f t="shared" ca="1" si="298"/>
        <v/>
      </c>
      <c r="G4755" s="8">
        <f t="shared" si="300"/>
        <v>4755</v>
      </c>
      <c r="L4755" s="8">
        <f t="shared" si="301"/>
        <v>4755</v>
      </c>
      <c r="N4755" s="23" t="str">
        <f t="shared" ca="1" si="299"/>
        <v/>
      </c>
    </row>
    <row r="4756" spans="1:14" customFormat="1" x14ac:dyDescent="0.25">
      <c r="A4756" s="12"/>
      <c r="B4756" s="13"/>
      <c r="C4756" s="25"/>
      <c r="D4756" s="26"/>
      <c r="E4756" s="14"/>
      <c r="F4756" s="8" t="str">
        <f t="shared" ca="1" si="298"/>
        <v/>
      </c>
      <c r="G4756" s="8">
        <f t="shared" si="300"/>
        <v>4756</v>
      </c>
      <c r="L4756" s="8">
        <f t="shared" si="301"/>
        <v>4756</v>
      </c>
      <c r="N4756" s="23" t="str">
        <f t="shared" ca="1" si="299"/>
        <v/>
      </c>
    </row>
    <row r="4757" spans="1:14" customFormat="1" x14ac:dyDescent="0.25">
      <c r="A4757" s="12"/>
      <c r="B4757" s="13"/>
      <c r="C4757" s="25"/>
      <c r="D4757" s="26"/>
      <c r="E4757" s="14"/>
      <c r="F4757" s="8" t="str">
        <f t="shared" ca="1" si="298"/>
        <v/>
      </c>
      <c r="G4757" s="8">
        <f t="shared" si="300"/>
        <v>4757</v>
      </c>
      <c r="L4757" s="8">
        <f t="shared" si="301"/>
        <v>4757</v>
      </c>
      <c r="N4757" s="23" t="str">
        <f t="shared" ca="1" si="299"/>
        <v/>
      </c>
    </row>
    <row r="4758" spans="1:14" customFormat="1" x14ac:dyDescent="0.25">
      <c r="A4758" s="12"/>
      <c r="B4758" s="13"/>
      <c r="C4758" s="25"/>
      <c r="D4758" s="26"/>
      <c r="E4758" s="14"/>
      <c r="F4758" s="8" t="str">
        <f t="shared" ca="1" si="298"/>
        <v/>
      </c>
      <c r="G4758" s="8">
        <f t="shared" si="300"/>
        <v>4758</v>
      </c>
      <c r="L4758" s="8">
        <f t="shared" si="301"/>
        <v>4758</v>
      </c>
      <c r="N4758" s="23" t="str">
        <f t="shared" ca="1" si="299"/>
        <v/>
      </c>
    </row>
    <row r="4759" spans="1:14" customFormat="1" x14ac:dyDescent="0.25">
      <c r="A4759" s="12"/>
      <c r="B4759" s="13"/>
      <c r="C4759" s="25"/>
      <c r="D4759" s="26"/>
      <c r="E4759" s="14"/>
      <c r="F4759" s="8" t="str">
        <f t="shared" ca="1" si="298"/>
        <v/>
      </c>
      <c r="G4759" s="8">
        <f t="shared" si="300"/>
        <v>4759</v>
      </c>
      <c r="L4759" s="8">
        <f t="shared" si="301"/>
        <v>4759</v>
      </c>
      <c r="N4759" s="23" t="str">
        <f t="shared" ca="1" si="299"/>
        <v/>
      </c>
    </row>
    <row r="4760" spans="1:14" customFormat="1" x14ac:dyDescent="0.25">
      <c r="A4760" s="12"/>
      <c r="B4760" s="13"/>
      <c r="C4760" s="25"/>
      <c r="D4760" s="26"/>
      <c r="E4760" s="14"/>
      <c r="F4760" s="8" t="str">
        <f t="shared" ca="1" si="298"/>
        <v/>
      </c>
      <c r="G4760" s="8">
        <f t="shared" si="300"/>
        <v>4760</v>
      </c>
      <c r="L4760" s="8">
        <f t="shared" si="301"/>
        <v>4760</v>
      </c>
      <c r="N4760" s="23" t="str">
        <f t="shared" ca="1" si="299"/>
        <v/>
      </c>
    </row>
    <row r="4761" spans="1:14" customFormat="1" x14ac:dyDescent="0.25">
      <c r="A4761" s="12"/>
      <c r="B4761" s="13"/>
      <c r="C4761" s="25"/>
      <c r="D4761" s="26"/>
      <c r="E4761" s="14"/>
      <c r="F4761" s="8" t="str">
        <f t="shared" ca="1" si="298"/>
        <v/>
      </c>
      <c r="G4761" s="8">
        <f t="shared" si="300"/>
        <v>4761</v>
      </c>
      <c r="L4761" s="8">
        <f t="shared" si="301"/>
        <v>4761</v>
      </c>
      <c r="N4761" s="23" t="str">
        <f t="shared" ca="1" si="299"/>
        <v/>
      </c>
    </row>
    <row r="4762" spans="1:14" customFormat="1" x14ac:dyDescent="0.25">
      <c r="A4762" s="12"/>
      <c r="B4762" s="13"/>
      <c r="C4762" s="25"/>
      <c r="D4762" s="26"/>
      <c r="E4762" s="14"/>
      <c r="F4762" s="8" t="str">
        <f t="shared" ca="1" si="298"/>
        <v/>
      </c>
      <c r="G4762" s="8">
        <f t="shared" si="300"/>
        <v>4762</v>
      </c>
      <c r="L4762" s="8">
        <f t="shared" si="301"/>
        <v>4762</v>
      </c>
      <c r="N4762" s="23" t="str">
        <f t="shared" ca="1" si="299"/>
        <v/>
      </c>
    </row>
    <row r="4763" spans="1:14" customFormat="1" x14ac:dyDescent="0.25">
      <c r="A4763" s="12"/>
      <c r="B4763" s="13"/>
      <c r="C4763" s="25"/>
      <c r="D4763" s="26"/>
      <c r="E4763" s="14"/>
      <c r="F4763" s="8" t="str">
        <f t="shared" ca="1" si="298"/>
        <v/>
      </c>
      <c r="G4763" s="8">
        <f t="shared" si="300"/>
        <v>4763</v>
      </c>
      <c r="L4763" s="8">
        <f t="shared" si="301"/>
        <v>4763</v>
      </c>
      <c r="N4763" s="23" t="str">
        <f t="shared" ca="1" si="299"/>
        <v/>
      </c>
    </row>
    <row r="4764" spans="1:14" customFormat="1" x14ac:dyDescent="0.25">
      <c r="A4764" s="12"/>
      <c r="B4764" s="13"/>
      <c r="C4764" s="25"/>
      <c r="D4764" s="26"/>
      <c r="E4764" s="14"/>
      <c r="F4764" s="8" t="str">
        <f t="shared" ca="1" si="298"/>
        <v/>
      </c>
      <c r="G4764" s="8">
        <f t="shared" si="300"/>
        <v>4764</v>
      </c>
      <c r="L4764" s="8">
        <f t="shared" si="301"/>
        <v>4764</v>
      </c>
      <c r="N4764" s="23" t="str">
        <f t="shared" ca="1" si="299"/>
        <v/>
      </c>
    </row>
    <row r="4765" spans="1:14" customFormat="1" x14ac:dyDescent="0.25">
      <c r="A4765" s="12"/>
      <c r="B4765" s="13"/>
      <c r="C4765" s="25"/>
      <c r="D4765" s="26"/>
      <c r="E4765" s="14"/>
      <c r="F4765" s="8" t="str">
        <f t="shared" ca="1" si="298"/>
        <v/>
      </c>
      <c r="G4765" s="8">
        <f t="shared" si="300"/>
        <v>4765</v>
      </c>
      <c r="L4765" s="8">
        <f t="shared" si="301"/>
        <v>4765</v>
      </c>
      <c r="N4765" s="23" t="str">
        <f t="shared" ca="1" si="299"/>
        <v/>
      </c>
    </row>
    <row r="4766" spans="1:14" customFormat="1" x14ac:dyDescent="0.25">
      <c r="A4766" s="12"/>
      <c r="B4766" s="13"/>
      <c r="C4766" s="25"/>
      <c r="D4766" s="26"/>
      <c r="E4766" s="14"/>
      <c r="F4766" s="8" t="str">
        <f t="shared" ca="1" si="298"/>
        <v/>
      </c>
      <c r="G4766" s="8">
        <f t="shared" si="300"/>
        <v>4766</v>
      </c>
      <c r="L4766" s="8">
        <f t="shared" si="301"/>
        <v>4766</v>
      </c>
      <c r="N4766" s="23" t="str">
        <f t="shared" ca="1" si="299"/>
        <v/>
      </c>
    </row>
    <row r="4767" spans="1:14" customFormat="1" x14ac:dyDescent="0.25">
      <c r="A4767" s="12"/>
      <c r="B4767" s="13"/>
      <c r="C4767" s="25"/>
      <c r="D4767" s="26"/>
      <c r="E4767" s="14"/>
      <c r="F4767" s="8" t="str">
        <f t="shared" ca="1" si="298"/>
        <v/>
      </c>
      <c r="G4767" s="8">
        <f t="shared" si="300"/>
        <v>4767</v>
      </c>
      <c r="L4767" s="8">
        <f t="shared" si="301"/>
        <v>4767</v>
      </c>
      <c r="N4767" s="23" t="str">
        <f t="shared" ca="1" si="299"/>
        <v/>
      </c>
    </row>
    <row r="4768" spans="1:14" customFormat="1" x14ac:dyDescent="0.25">
      <c r="A4768" s="12"/>
      <c r="B4768" s="13"/>
      <c r="C4768" s="25"/>
      <c r="D4768" s="26"/>
      <c r="E4768" s="14"/>
      <c r="F4768" s="8" t="str">
        <f t="shared" ca="1" si="298"/>
        <v/>
      </c>
      <c r="G4768" s="8">
        <f t="shared" si="300"/>
        <v>4768</v>
      </c>
      <c r="L4768" s="8">
        <f t="shared" si="301"/>
        <v>4768</v>
      </c>
      <c r="N4768" s="23" t="str">
        <f t="shared" ca="1" si="299"/>
        <v/>
      </c>
    </row>
    <row r="4769" spans="1:14" customFormat="1" x14ac:dyDescent="0.25">
      <c r="A4769" s="12"/>
      <c r="B4769" s="13"/>
      <c r="C4769" s="25"/>
      <c r="D4769" s="26"/>
      <c r="E4769" s="14"/>
      <c r="F4769" s="8" t="str">
        <f t="shared" ca="1" si="298"/>
        <v/>
      </c>
      <c r="G4769" s="8">
        <f t="shared" si="300"/>
        <v>4769</v>
      </c>
      <c r="L4769" s="8">
        <f t="shared" si="301"/>
        <v>4769</v>
      </c>
      <c r="N4769" s="23" t="str">
        <f t="shared" ca="1" si="299"/>
        <v/>
      </c>
    </row>
    <row r="4770" spans="1:14" customFormat="1" x14ac:dyDescent="0.25">
      <c r="A4770" s="12"/>
      <c r="B4770" s="13"/>
      <c r="C4770" s="25"/>
      <c r="D4770" s="26"/>
      <c r="E4770" s="14"/>
      <c r="F4770" s="8" t="str">
        <f t="shared" ca="1" si="298"/>
        <v/>
      </c>
      <c r="G4770" s="8">
        <f t="shared" si="300"/>
        <v>4770</v>
      </c>
      <c r="L4770" s="8">
        <f t="shared" si="301"/>
        <v>4770</v>
      </c>
      <c r="N4770" s="23" t="str">
        <f t="shared" ca="1" si="299"/>
        <v/>
      </c>
    </row>
    <row r="4771" spans="1:14" customFormat="1" x14ac:dyDescent="0.25">
      <c r="A4771" s="12"/>
      <c r="B4771" s="13"/>
      <c r="C4771" s="25"/>
      <c r="D4771" s="26"/>
      <c r="E4771" s="14"/>
      <c r="F4771" s="8" t="str">
        <f t="shared" ca="1" si="298"/>
        <v/>
      </c>
      <c r="G4771" s="8">
        <f t="shared" si="300"/>
        <v>4771</v>
      </c>
      <c r="L4771" s="8">
        <f t="shared" si="301"/>
        <v>4771</v>
      </c>
      <c r="N4771" s="23" t="str">
        <f t="shared" ca="1" si="299"/>
        <v/>
      </c>
    </row>
    <row r="4772" spans="1:14" customFormat="1" x14ac:dyDescent="0.25">
      <c r="A4772" s="12"/>
      <c r="B4772" s="13"/>
      <c r="C4772" s="25"/>
      <c r="D4772" s="26"/>
      <c r="E4772" s="14"/>
      <c r="F4772" s="8" t="str">
        <f t="shared" ca="1" si="298"/>
        <v/>
      </c>
      <c r="G4772" s="8">
        <f t="shared" si="300"/>
        <v>4772</v>
      </c>
      <c r="L4772" s="8">
        <f t="shared" si="301"/>
        <v>4772</v>
      </c>
      <c r="N4772" s="23" t="str">
        <f t="shared" ca="1" si="299"/>
        <v/>
      </c>
    </row>
    <row r="4773" spans="1:14" customFormat="1" x14ac:dyDescent="0.25">
      <c r="A4773" s="12"/>
      <c r="B4773" s="13"/>
      <c r="C4773" s="25"/>
      <c r="D4773" s="26"/>
      <c r="E4773" s="14"/>
      <c r="F4773" s="8" t="str">
        <f t="shared" ca="1" si="298"/>
        <v/>
      </c>
      <c r="G4773" s="8">
        <f t="shared" si="300"/>
        <v>4773</v>
      </c>
      <c r="L4773" s="8">
        <f t="shared" si="301"/>
        <v>4773</v>
      </c>
      <c r="N4773" s="23" t="str">
        <f t="shared" ca="1" si="299"/>
        <v/>
      </c>
    </row>
    <row r="4774" spans="1:14" customFormat="1" x14ac:dyDescent="0.25">
      <c r="A4774" s="12"/>
      <c r="B4774" s="13"/>
      <c r="C4774" s="25"/>
      <c r="D4774" s="26"/>
      <c r="E4774" s="14"/>
      <c r="F4774" s="8" t="str">
        <f t="shared" ca="1" si="298"/>
        <v/>
      </c>
      <c r="G4774" s="8">
        <f t="shared" si="300"/>
        <v>4774</v>
      </c>
      <c r="L4774" s="8">
        <f t="shared" si="301"/>
        <v>4774</v>
      </c>
      <c r="N4774" s="23" t="str">
        <f t="shared" ca="1" si="299"/>
        <v/>
      </c>
    </row>
    <row r="4775" spans="1:14" customFormat="1" x14ac:dyDescent="0.25">
      <c r="A4775" s="12"/>
      <c r="B4775" s="13"/>
      <c r="C4775" s="25"/>
      <c r="D4775" s="26"/>
      <c r="E4775" s="14"/>
      <c r="F4775" s="8" t="str">
        <f t="shared" ca="1" si="298"/>
        <v/>
      </c>
      <c r="G4775" s="8">
        <f t="shared" si="300"/>
        <v>4775</v>
      </c>
      <c r="L4775" s="8">
        <f t="shared" si="301"/>
        <v>4775</v>
      </c>
      <c r="N4775" s="23" t="str">
        <f t="shared" ca="1" si="299"/>
        <v/>
      </c>
    </row>
    <row r="4776" spans="1:14" customFormat="1" x14ac:dyDescent="0.25">
      <c r="A4776" s="12"/>
      <c r="B4776" s="13"/>
      <c r="C4776" s="25"/>
      <c r="D4776" s="26"/>
      <c r="E4776" s="14"/>
      <c r="F4776" s="8" t="str">
        <f t="shared" ca="1" si="298"/>
        <v/>
      </c>
      <c r="G4776" s="8">
        <f t="shared" si="300"/>
        <v>4776</v>
      </c>
      <c r="L4776" s="8">
        <f t="shared" si="301"/>
        <v>4776</v>
      </c>
      <c r="N4776" s="23" t="str">
        <f t="shared" ca="1" si="299"/>
        <v/>
      </c>
    </row>
    <row r="4777" spans="1:14" customFormat="1" x14ac:dyDescent="0.25">
      <c r="A4777" s="12"/>
      <c r="B4777" s="13"/>
      <c r="C4777" s="25"/>
      <c r="D4777" s="26"/>
      <c r="E4777" s="14"/>
      <c r="F4777" s="8" t="str">
        <f t="shared" ca="1" si="298"/>
        <v/>
      </c>
      <c r="G4777" s="8">
        <f t="shared" si="300"/>
        <v>4777</v>
      </c>
      <c r="L4777" s="8">
        <f t="shared" si="301"/>
        <v>4777</v>
      </c>
      <c r="N4777" s="23" t="str">
        <f t="shared" ca="1" si="299"/>
        <v/>
      </c>
    </row>
    <row r="4778" spans="1:14" customFormat="1" x14ac:dyDescent="0.25">
      <c r="A4778" s="12"/>
      <c r="B4778" s="13"/>
      <c r="C4778" s="25"/>
      <c r="D4778" s="26"/>
      <c r="E4778" s="14"/>
      <c r="F4778" s="8" t="str">
        <f t="shared" ca="1" si="298"/>
        <v/>
      </c>
      <c r="G4778" s="8">
        <f t="shared" si="300"/>
        <v>4778</v>
      </c>
      <c r="L4778" s="8">
        <f t="shared" si="301"/>
        <v>4778</v>
      </c>
      <c r="N4778" s="23" t="str">
        <f t="shared" ca="1" si="299"/>
        <v/>
      </c>
    </row>
    <row r="4779" spans="1:14" customFormat="1" x14ac:dyDescent="0.25">
      <c r="A4779" s="12"/>
      <c r="B4779" s="13"/>
      <c r="C4779" s="25"/>
      <c r="D4779" s="26"/>
      <c r="E4779" s="14"/>
      <c r="F4779" s="8" t="str">
        <f t="shared" ca="1" si="298"/>
        <v/>
      </c>
      <c r="G4779" s="8">
        <f t="shared" si="300"/>
        <v>4779</v>
      </c>
      <c r="L4779" s="8">
        <f t="shared" si="301"/>
        <v>4779</v>
      </c>
      <c r="N4779" s="23" t="str">
        <f t="shared" ca="1" si="299"/>
        <v/>
      </c>
    </row>
    <row r="4780" spans="1:14" customFormat="1" x14ac:dyDescent="0.25">
      <c r="A4780" s="12"/>
      <c r="B4780" s="13"/>
      <c r="C4780" s="25"/>
      <c r="D4780" s="26"/>
      <c r="E4780" s="14"/>
      <c r="F4780" s="8" t="str">
        <f t="shared" ca="1" si="298"/>
        <v/>
      </c>
      <c r="G4780" s="8">
        <f t="shared" si="300"/>
        <v>4780</v>
      </c>
      <c r="L4780" s="8">
        <f t="shared" si="301"/>
        <v>4780</v>
      </c>
      <c r="N4780" s="23" t="str">
        <f t="shared" ca="1" si="299"/>
        <v/>
      </c>
    </row>
    <row r="4781" spans="1:14" customFormat="1" x14ac:dyDescent="0.25">
      <c r="A4781" s="12"/>
      <c r="B4781" s="13"/>
      <c r="C4781" s="25"/>
      <c r="D4781" s="26"/>
      <c r="E4781" s="14"/>
      <c r="F4781" s="8" t="str">
        <f t="shared" ca="1" si="298"/>
        <v/>
      </c>
      <c r="G4781" s="8">
        <f t="shared" si="300"/>
        <v>4781</v>
      </c>
      <c r="L4781" s="8">
        <f t="shared" si="301"/>
        <v>4781</v>
      </c>
      <c r="N4781" s="23" t="str">
        <f t="shared" ca="1" si="299"/>
        <v/>
      </c>
    </row>
    <row r="4782" spans="1:14" customFormat="1" x14ac:dyDescent="0.25">
      <c r="A4782" s="12"/>
      <c r="B4782" s="13"/>
      <c r="C4782" s="25"/>
      <c r="D4782" s="26"/>
      <c r="E4782" s="14"/>
      <c r="F4782" s="8" t="str">
        <f t="shared" ca="1" si="298"/>
        <v/>
      </c>
      <c r="G4782" s="8">
        <f t="shared" si="300"/>
        <v>4782</v>
      </c>
      <c r="L4782" s="8">
        <f t="shared" si="301"/>
        <v>4782</v>
      </c>
      <c r="N4782" s="23" t="str">
        <f t="shared" ca="1" si="299"/>
        <v/>
      </c>
    </row>
    <row r="4783" spans="1:14" customFormat="1" x14ac:dyDescent="0.25">
      <c r="A4783" s="12"/>
      <c r="B4783" s="13"/>
      <c r="C4783" s="25"/>
      <c r="D4783" s="26"/>
      <c r="E4783" s="14"/>
      <c r="F4783" s="8" t="str">
        <f t="shared" ca="1" si="298"/>
        <v/>
      </c>
      <c r="G4783" s="8">
        <f t="shared" si="300"/>
        <v>4783</v>
      </c>
      <c r="L4783" s="8">
        <f t="shared" si="301"/>
        <v>4783</v>
      </c>
      <c r="N4783" s="23" t="str">
        <f t="shared" ca="1" si="299"/>
        <v/>
      </c>
    </row>
    <row r="4784" spans="1:14" customFormat="1" x14ac:dyDescent="0.25">
      <c r="A4784" s="12"/>
      <c r="B4784" s="13"/>
      <c r="C4784" s="25"/>
      <c r="D4784" s="26"/>
      <c r="E4784" s="14"/>
      <c r="F4784" s="8" t="str">
        <f t="shared" ca="1" si="298"/>
        <v/>
      </c>
      <c r="G4784" s="8">
        <f t="shared" si="300"/>
        <v>4784</v>
      </c>
      <c r="L4784" s="8">
        <f t="shared" si="301"/>
        <v>4784</v>
      </c>
      <c r="N4784" s="23" t="str">
        <f t="shared" ca="1" si="299"/>
        <v/>
      </c>
    </row>
    <row r="4785" spans="1:14" customFormat="1" x14ac:dyDescent="0.25">
      <c r="A4785" s="12"/>
      <c r="B4785" s="13"/>
      <c r="C4785" s="25"/>
      <c r="D4785" s="26"/>
      <c r="E4785" s="14"/>
      <c r="F4785" s="8" t="str">
        <f t="shared" ca="1" si="298"/>
        <v/>
      </c>
      <c r="G4785" s="8">
        <f t="shared" si="300"/>
        <v>4785</v>
      </c>
      <c r="L4785" s="8">
        <f t="shared" si="301"/>
        <v>4785</v>
      </c>
      <c r="N4785" s="23" t="str">
        <f t="shared" ca="1" si="299"/>
        <v/>
      </c>
    </row>
    <row r="4786" spans="1:14" customFormat="1" x14ac:dyDescent="0.25">
      <c r="A4786" s="12"/>
      <c r="B4786" s="13"/>
      <c r="C4786" s="25"/>
      <c r="D4786" s="26"/>
      <c r="E4786" s="14"/>
      <c r="F4786" s="8" t="str">
        <f t="shared" ca="1" si="298"/>
        <v/>
      </c>
      <c r="G4786" s="8">
        <f t="shared" si="300"/>
        <v>4786</v>
      </c>
      <c r="L4786" s="8">
        <f t="shared" si="301"/>
        <v>4786</v>
      </c>
      <c r="N4786" s="23" t="str">
        <f t="shared" ca="1" si="299"/>
        <v/>
      </c>
    </row>
    <row r="4787" spans="1:14" customFormat="1" x14ac:dyDescent="0.25">
      <c r="A4787" s="12"/>
      <c r="B4787" s="13"/>
      <c r="C4787" s="25"/>
      <c r="D4787" s="26"/>
      <c r="E4787" s="14"/>
      <c r="F4787" s="8" t="str">
        <f t="shared" ca="1" si="298"/>
        <v/>
      </c>
      <c r="G4787" s="8">
        <f t="shared" si="300"/>
        <v>4787</v>
      </c>
      <c r="L4787" s="8">
        <f t="shared" si="301"/>
        <v>4787</v>
      </c>
      <c r="N4787" s="23" t="str">
        <f t="shared" ca="1" si="299"/>
        <v/>
      </c>
    </row>
    <row r="4788" spans="1:14" customFormat="1" x14ac:dyDescent="0.25">
      <c r="A4788" s="12"/>
      <c r="B4788" s="13"/>
      <c r="C4788" s="25"/>
      <c r="D4788" s="26"/>
      <c r="E4788" s="14"/>
      <c r="F4788" s="8" t="str">
        <f t="shared" ca="1" si="298"/>
        <v/>
      </c>
      <c r="G4788" s="8">
        <f t="shared" si="300"/>
        <v>4788</v>
      </c>
      <c r="L4788" s="8">
        <f t="shared" si="301"/>
        <v>4788</v>
      </c>
      <c r="N4788" s="23" t="str">
        <f t="shared" ca="1" si="299"/>
        <v/>
      </c>
    </row>
    <row r="4789" spans="1:14" customFormat="1" x14ac:dyDescent="0.25">
      <c r="A4789" s="12"/>
      <c r="B4789" s="13"/>
      <c r="C4789" s="25"/>
      <c r="D4789" s="26"/>
      <c r="E4789" s="14"/>
      <c r="F4789" s="8" t="str">
        <f t="shared" ca="1" si="298"/>
        <v/>
      </c>
      <c r="G4789" s="8">
        <f t="shared" si="300"/>
        <v>4789</v>
      </c>
      <c r="L4789" s="8">
        <f t="shared" si="301"/>
        <v>4789</v>
      </c>
      <c r="N4789" s="23" t="str">
        <f t="shared" ca="1" si="299"/>
        <v/>
      </c>
    </row>
    <row r="4790" spans="1:14" customFormat="1" x14ac:dyDescent="0.25">
      <c r="A4790" s="12"/>
      <c r="B4790" s="13"/>
      <c r="C4790" s="25"/>
      <c r="D4790" s="26"/>
      <c r="E4790" s="14"/>
      <c r="F4790" s="8" t="str">
        <f t="shared" ca="1" si="298"/>
        <v/>
      </c>
      <c r="G4790" s="8">
        <f t="shared" si="300"/>
        <v>4790</v>
      </c>
      <c r="L4790" s="8">
        <f t="shared" si="301"/>
        <v>4790</v>
      </c>
      <c r="N4790" s="23" t="str">
        <f t="shared" ca="1" si="299"/>
        <v/>
      </c>
    </row>
    <row r="4791" spans="1:14" customFormat="1" x14ac:dyDescent="0.25">
      <c r="A4791" s="12"/>
      <c r="B4791" s="13"/>
      <c r="C4791" s="25"/>
      <c r="D4791" s="26"/>
      <c r="E4791" s="14"/>
      <c r="F4791" s="8" t="str">
        <f t="shared" ca="1" si="298"/>
        <v/>
      </c>
      <c r="G4791" s="8">
        <f t="shared" si="300"/>
        <v>4791</v>
      </c>
      <c r="L4791" s="8">
        <f t="shared" si="301"/>
        <v>4791</v>
      </c>
      <c r="N4791" s="23" t="str">
        <f t="shared" ca="1" si="299"/>
        <v/>
      </c>
    </row>
    <row r="4792" spans="1:14" customFormat="1" x14ac:dyDescent="0.25">
      <c r="A4792" s="12"/>
      <c r="B4792" s="13"/>
      <c r="C4792" s="25"/>
      <c r="D4792" s="26"/>
      <c r="E4792" s="14"/>
      <c r="F4792" s="8" t="str">
        <f t="shared" ca="1" si="298"/>
        <v/>
      </c>
      <c r="G4792" s="8">
        <f t="shared" si="300"/>
        <v>4792</v>
      </c>
      <c r="L4792" s="8">
        <f t="shared" si="301"/>
        <v>4792</v>
      </c>
      <c r="N4792" s="23" t="str">
        <f t="shared" ca="1" si="299"/>
        <v/>
      </c>
    </row>
    <row r="4793" spans="1:14" customFormat="1" x14ac:dyDescent="0.25">
      <c r="A4793" s="12"/>
      <c r="B4793" s="13"/>
      <c r="C4793" s="25"/>
      <c r="D4793" s="26"/>
      <c r="E4793" s="14"/>
      <c r="F4793" s="8" t="str">
        <f t="shared" ca="1" si="298"/>
        <v/>
      </c>
      <c r="G4793" s="8">
        <f t="shared" si="300"/>
        <v>4793</v>
      </c>
      <c r="L4793" s="8">
        <f t="shared" si="301"/>
        <v>4793</v>
      </c>
      <c r="N4793" s="23" t="str">
        <f t="shared" ca="1" si="299"/>
        <v/>
      </c>
    </row>
    <row r="4794" spans="1:14" customFormat="1" x14ac:dyDescent="0.25">
      <c r="A4794" s="12"/>
      <c r="B4794" s="13"/>
      <c r="C4794" s="25"/>
      <c r="D4794" s="26"/>
      <c r="E4794" s="14"/>
      <c r="F4794" s="8" t="str">
        <f t="shared" ca="1" si="298"/>
        <v/>
      </c>
      <c r="G4794" s="8">
        <f t="shared" si="300"/>
        <v>4794</v>
      </c>
      <c r="L4794" s="8">
        <f t="shared" si="301"/>
        <v>4794</v>
      </c>
      <c r="N4794" s="23" t="str">
        <f t="shared" ca="1" si="299"/>
        <v/>
      </c>
    </row>
    <row r="4795" spans="1:14" customFormat="1" x14ac:dyDescent="0.25">
      <c r="A4795" s="12"/>
      <c r="B4795" s="13"/>
      <c r="C4795" s="25"/>
      <c r="D4795" s="26"/>
      <c r="E4795" s="14"/>
      <c r="F4795" s="8" t="str">
        <f t="shared" ca="1" si="298"/>
        <v/>
      </c>
      <c r="G4795" s="8">
        <f t="shared" si="300"/>
        <v>4795</v>
      </c>
      <c r="L4795" s="8">
        <f t="shared" si="301"/>
        <v>4795</v>
      </c>
      <c r="N4795" s="23" t="str">
        <f t="shared" ca="1" si="299"/>
        <v/>
      </c>
    </row>
    <row r="4796" spans="1:14" customFormat="1" x14ac:dyDescent="0.25">
      <c r="A4796" s="12"/>
      <c r="B4796" s="13"/>
      <c r="C4796" s="25"/>
      <c r="D4796" s="26"/>
      <c r="E4796" s="14"/>
      <c r="F4796" s="8" t="str">
        <f t="shared" ca="1" si="298"/>
        <v/>
      </c>
      <c r="G4796" s="8">
        <f t="shared" si="300"/>
        <v>4796</v>
      </c>
      <c r="L4796" s="8">
        <f t="shared" si="301"/>
        <v>4796</v>
      </c>
      <c r="N4796" s="23" t="str">
        <f t="shared" ca="1" si="299"/>
        <v/>
      </c>
    </row>
    <row r="4797" spans="1:14" customFormat="1" x14ac:dyDescent="0.25">
      <c r="A4797" s="12"/>
      <c r="B4797" s="13"/>
      <c r="C4797" s="25"/>
      <c r="D4797" s="26"/>
      <c r="E4797" s="14"/>
      <c r="F4797" s="8" t="str">
        <f t="shared" ca="1" si="298"/>
        <v/>
      </c>
      <c r="G4797" s="8">
        <f t="shared" si="300"/>
        <v>4797</v>
      </c>
      <c r="L4797" s="8">
        <f t="shared" si="301"/>
        <v>4797</v>
      </c>
      <c r="N4797" s="23" t="str">
        <f t="shared" ca="1" si="299"/>
        <v/>
      </c>
    </row>
    <row r="4798" spans="1:14" customFormat="1" x14ac:dyDescent="0.25">
      <c r="A4798" s="12"/>
      <c r="B4798" s="13"/>
      <c r="C4798" s="25"/>
      <c r="D4798" s="26"/>
      <c r="E4798" s="14"/>
      <c r="F4798" s="8" t="str">
        <f t="shared" ca="1" si="298"/>
        <v/>
      </c>
      <c r="G4798" s="8">
        <f t="shared" si="300"/>
        <v>4798</v>
      </c>
      <c r="L4798" s="8">
        <f t="shared" si="301"/>
        <v>4798</v>
      </c>
      <c r="N4798" s="23" t="str">
        <f t="shared" ca="1" si="299"/>
        <v/>
      </c>
    </row>
    <row r="4799" spans="1:14" customFormat="1" x14ac:dyDescent="0.25">
      <c r="A4799" s="12"/>
      <c r="B4799" s="13"/>
      <c r="C4799" s="25"/>
      <c r="D4799" s="26"/>
      <c r="E4799" s="14"/>
      <c r="F4799" s="8" t="str">
        <f t="shared" ca="1" si="298"/>
        <v/>
      </c>
      <c r="G4799" s="8">
        <f t="shared" si="300"/>
        <v>4799</v>
      </c>
      <c r="L4799" s="8">
        <f t="shared" si="301"/>
        <v>4799</v>
      </c>
      <c r="N4799" s="23" t="str">
        <f t="shared" ca="1" si="299"/>
        <v/>
      </c>
    </row>
    <row r="4800" spans="1:14" customFormat="1" x14ac:dyDescent="0.25">
      <c r="A4800" s="12"/>
      <c r="B4800" s="13"/>
      <c r="C4800" s="25"/>
      <c r="D4800" s="26"/>
      <c r="E4800" s="14"/>
      <c r="F4800" s="8" t="str">
        <f t="shared" ca="1" si="298"/>
        <v/>
      </c>
      <c r="G4800" s="8">
        <f t="shared" si="300"/>
        <v>4800</v>
      </c>
      <c r="L4800" s="8">
        <f t="shared" si="301"/>
        <v>4800</v>
      </c>
      <c r="N4800" s="23" t="str">
        <f t="shared" ca="1" si="299"/>
        <v/>
      </c>
    </row>
    <row r="4801" spans="1:14" customFormat="1" x14ac:dyDescent="0.25">
      <c r="A4801" s="12"/>
      <c r="B4801" s="13"/>
      <c r="C4801" s="25"/>
      <c r="D4801" s="26"/>
      <c r="E4801" s="14"/>
      <c r="F4801" s="8" t="str">
        <f t="shared" ca="1" si="298"/>
        <v/>
      </c>
      <c r="G4801" s="8">
        <f t="shared" si="300"/>
        <v>4801</v>
      </c>
      <c r="L4801" s="8">
        <f t="shared" si="301"/>
        <v>4801</v>
      </c>
      <c r="N4801" s="23" t="str">
        <f t="shared" ca="1" si="299"/>
        <v/>
      </c>
    </row>
    <row r="4802" spans="1:14" customFormat="1" x14ac:dyDescent="0.25">
      <c r="A4802" s="12"/>
      <c r="B4802" s="13"/>
      <c r="C4802" s="25"/>
      <c r="D4802" s="26"/>
      <c r="E4802" s="14"/>
      <c r="F4802" s="8" t="str">
        <f t="shared" ca="1" si="298"/>
        <v/>
      </c>
      <c r="G4802" s="8">
        <f t="shared" si="300"/>
        <v>4802</v>
      </c>
      <c r="L4802" s="8">
        <f t="shared" si="301"/>
        <v>4802</v>
      </c>
      <c r="N4802" s="23" t="str">
        <f t="shared" ca="1" si="299"/>
        <v/>
      </c>
    </row>
    <row r="4803" spans="1:14" customFormat="1" x14ac:dyDescent="0.25">
      <c r="A4803" s="12"/>
      <c r="B4803" s="13"/>
      <c r="C4803" s="25"/>
      <c r="D4803" s="26"/>
      <c r="E4803" s="14"/>
      <c r="F4803" s="8" t="str">
        <f t="shared" ca="1" si="298"/>
        <v/>
      </c>
      <c r="G4803" s="8">
        <f t="shared" si="300"/>
        <v>4803</v>
      </c>
      <c r="L4803" s="8">
        <f t="shared" si="301"/>
        <v>4803</v>
      </c>
      <c r="N4803" s="23" t="str">
        <f t="shared" ca="1" si="299"/>
        <v/>
      </c>
    </row>
    <row r="4804" spans="1:14" customFormat="1" x14ac:dyDescent="0.25">
      <c r="A4804" s="12"/>
      <c r="B4804" s="13"/>
      <c r="C4804" s="25"/>
      <c r="D4804" s="26"/>
      <c r="E4804" s="14"/>
      <c r="F4804" s="8" t="str">
        <f t="shared" ca="1" si="298"/>
        <v/>
      </c>
      <c r="G4804" s="8">
        <f t="shared" si="300"/>
        <v>4804</v>
      </c>
      <c r="L4804" s="8">
        <f t="shared" si="301"/>
        <v>4804</v>
      </c>
      <c r="N4804" s="23" t="str">
        <f t="shared" ca="1" si="299"/>
        <v/>
      </c>
    </row>
    <row r="4805" spans="1:14" customFormat="1" x14ac:dyDescent="0.25">
      <c r="A4805" s="12"/>
      <c r="B4805" s="13"/>
      <c r="C4805" s="25"/>
      <c r="D4805" s="26"/>
      <c r="E4805" s="14"/>
      <c r="F4805" s="8" t="str">
        <f t="shared" ca="1" si="298"/>
        <v/>
      </c>
      <c r="G4805" s="8">
        <f t="shared" si="300"/>
        <v>4805</v>
      </c>
      <c r="L4805" s="8">
        <f t="shared" si="301"/>
        <v>4805</v>
      </c>
      <c r="N4805" s="23" t="str">
        <f t="shared" ca="1" si="299"/>
        <v/>
      </c>
    </row>
    <row r="4806" spans="1:14" customFormat="1" x14ac:dyDescent="0.25">
      <c r="A4806" s="12"/>
      <c r="B4806" s="13"/>
      <c r="C4806" s="25"/>
      <c r="D4806" s="26"/>
      <c r="E4806" s="14"/>
      <c r="F4806" s="8" t="str">
        <f t="shared" ca="1" si="298"/>
        <v/>
      </c>
      <c r="G4806" s="8">
        <f t="shared" si="300"/>
        <v>4806</v>
      </c>
      <c r="L4806" s="8">
        <f t="shared" si="301"/>
        <v>4806</v>
      </c>
      <c r="N4806" s="23" t="str">
        <f t="shared" ca="1" si="299"/>
        <v/>
      </c>
    </row>
    <row r="4807" spans="1:14" customFormat="1" x14ac:dyDescent="0.25">
      <c r="A4807" s="12"/>
      <c r="B4807" s="13"/>
      <c r="C4807" s="25"/>
      <c r="D4807" s="26"/>
      <c r="E4807" s="14"/>
      <c r="F4807" s="8" t="str">
        <f t="shared" ref="F4807:F4870" ca="1" si="302">IF( NOT( AND( ISBLANK(INDIRECT(CONCATENATE("A",G4807))),ISBLANK(INDIRECT(CONCATENATE("B",G4807))),ISBLANK(INDIRECT(CONCATENATE("C",G4807))),ISBLANK(INDIRECT(CONCATENATE("D",G4807))),ISBLANK(INDIRECT(CONCATENATE("E",G4807))))),
   IF( NOT( OR(ISBLANK(INDIRECT(CONCATENATE("A",G4807))),ISBLANK(INDIRECT(CONCATENATE("B",G4807))),ISBLANK(INDIRECT(CONCATENATE("C",G4807))),ISBLANK(INDIRECT(CONCATENATE("D",G4807))),ISBLANK(INDIRECT(CONCATENATE("E",G4807))))),
      "complet","incomplet"),
  "")</f>
        <v/>
      </c>
      <c r="G4807" s="8">
        <f t="shared" si="300"/>
        <v>4807</v>
      </c>
      <c r="L4807" s="8">
        <f t="shared" si="301"/>
        <v>4807</v>
      </c>
      <c r="N4807" s="23" t="str">
        <f t="shared" ref="N4807:N4870" ca="1" si="303">B4807&amp;F4807</f>
        <v/>
      </c>
    </row>
    <row r="4808" spans="1:14" customFormat="1" x14ac:dyDescent="0.25">
      <c r="A4808" s="12"/>
      <c r="B4808" s="13"/>
      <c r="C4808" s="25"/>
      <c r="D4808" s="26"/>
      <c r="E4808" s="14"/>
      <c r="F4808" s="8" t="str">
        <f t="shared" ca="1" si="302"/>
        <v/>
      </c>
      <c r="G4808" s="8">
        <f t="shared" ref="G4808:G4871" si="304">G4807+1</f>
        <v>4808</v>
      </c>
      <c r="L4808" s="8">
        <f t="shared" ref="L4808:L4871" si="305">L4807+1</f>
        <v>4808</v>
      </c>
      <c r="N4808" s="23" t="str">
        <f t="shared" ca="1" si="303"/>
        <v/>
      </c>
    </row>
    <row r="4809" spans="1:14" customFormat="1" x14ac:dyDescent="0.25">
      <c r="A4809" s="12"/>
      <c r="B4809" s="13"/>
      <c r="C4809" s="25"/>
      <c r="D4809" s="26"/>
      <c r="E4809" s="14"/>
      <c r="F4809" s="8" t="str">
        <f t="shared" ca="1" si="302"/>
        <v/>
      </c>
      <c r="G4809" s="8">
        <f t="shared" si="304"/>
        <v>4809</v>
      </c>
      <c r="L4809" s="8">
        <f t="shared" si="305"/>
        <v>4809</v>
      </c>
      <c r="N4809" s="23" t="str">
        <f t="shared" ca="1" si="303"/>
        <v/>
      </c>
    </row>
    <row r="4810" spans="1:14" customFormat="1" x14ac:dyDescent="0.25">
      <c r="A4810" s="12"/>
      <c r="B4810" s="13"/>
      <c r="C4810" s="25"/>
      <c r="D4810" s="26"/>
      <c r="E4810" s="14"/>
      <c r="F4810" s="8" t="str">
        <f t="shared" ca="1" si="302"/>
        <v/>
      </c>
      <c r="G4810" s="8">
        <f t="shared" si="304"/>
        <v>4810</v>
      </c>
      <c r="L4810" s="8">
        <f t="shared" si="305"/>
        <v>4810</v>
      </c>
      <c r="N4810" s="23" t="str">
        <f t="shared" ca="1" si="303"/>
        <v/>
      </c>
    </row>
    <row r="4811" spans="1:14" customFormat="1" x14ac:dyDescent="0.25">
      <c r="A4811" s="12"/>
      <c r="B4811" s="13"/>
      <c r="C4811" s="25"/>
      <c r="D4811" s="26"/>
      <c r="E4811" s="14"/>
      <c r="F4811" s="8" t="str">
        <f t="shared" ca="1" si="302"/>
        <v/>
      </c>
      <c r="G4811" s="8">
        <f t="shared" si="304"/>
        <v>4811</v>
      </c>
      <c r="L4811" s="8">
        <f t="shared" si="305"/>
        <v>4811</v>
      </c>
      <c r="N4811" s="23" t="str">
        <f t="shared" ca="1" si="303"/>
        <v/>
      </c>
    </row>
    <row r="4812" spans="1:14" customFormat="1" x14ac:dyDescent="0.25">
      <c r="A4812" s="12"/>
      <c r="B4812" s="13"/>
      <c r="C4812" s="25"/>
      <c r="D4812" s="26"/>
      <c r="E4812" s="14"/>
      <c r="F4812" s="8" t="str">
        <f t="shared" ca="1" si="302"/>
        <v/>
      </c>
      <c r="G4812" s="8">
        <f t="shared" si="304"/>
        <v>4812</v>
      </c>
      <c r="L4812" s="8">
        <f t="shared" si="305"/>
        <v>4812</v>
      </c>
      <c r="N4812" s="23" t="str">
        <f t="shared" ca="1" si="303"/>
        <v/>
      </c>
    </row>
    <row r="4813" spans="1:14" customFormat="1" x14ac:dyDescent="0.25">
      <c r="A4813" s="12"/>
      <c r="B4813" s="13"/>
      <c r="C4813" s="25"/>
      <c r="D4813" s="26"/>
      <c r="E4813" s="14"/>
      <c r="F4813" s="8" t="str">
        <f t="shared" ca="1" si="302"/>
        <v/>
      </c>
      <c r="G4813" s="8">
        <f t="shared" si="304"/>
        <v>4813</v>
      </c>
      <c r="L4813" s="8">
        <f t="shared" si="305"/>
        <v>4813</v>
      </c>
      <c r="N4813" s="23" t="str">
        <f t="shared" ca="1" si="303"/>
        <v/>
      </c>
    </row>
    <row r="4814" spans="1:14" customFormat="1" x14ac:dyDescent="0.25">
      <c r="A4814" s="12"/>
      <c r="B4814" s="13"/>
      <c r="C4814" s="25"/>
      <c r="D4814" s="26"/>
      <c r="E4814" s="14"/>
      <c r="F4814" s="8" t="str">
        <f t="shared" ca="1" si="302"/>
        <v/>
      </c>
      <c r="G4814" s="8">
        <f t="shared" si="304"/>
        <v>4814</v>
      </c>
      <c r="L4814" s="8">
        <f t="shared" si="305"/>
        <v>4814</v>
      </c>
      <c r="N4814" s="23" t="str">
        <f t="shared" ca="1" si="303"/>
        <v/>
      </c>
    </row>
    <row r="4815" spans="1:14" customFormat="1" x14ac:dyDescent="0.25">
      <c r="A4815" s="12"/>
      <c r="B4815" s="13"/>
      <c r="C4815" s="25"/>
      <c r="D4815" s="26"/>
      <c r="E4815" s="14"/>
      <c r="F4815" s="8" t="str">
        <f t="shared" ca="1" si="302"/>
        <v/>
      </c>
      <c r="G4815" s="8">
        <f t="shared" si="304"/>
        <v>4815</v>
      </c>
      <c r="L4815" s="8">
        <f t="shared" si="305"/>
        <v>4815</v>
      </c>
      <c r="N4815" s="23" t="str">
        <f t="shared" ca="1" si="303"/>
        <v/>
      </c>
    </row>
    <row r="4816" spans="1:14" customFormat="1" x14ac:dyDescent="0.25">
      <c r="A4816" s="12"/>
      <c r="B4816" s="13"/>
      <c r="C4816" s="25"/>
      <c r="D4816" s="26"/>
      <c r="E4816" s="14"/>
      <c r="F4816" s="8" t="str">
        <f t="shared" ca="1" si="302"/>
        <v/>
      </c>
      <c r="G4816" s="8">
        <f t="shared" si="304"/>
        <v>4816</v>
      </c>
      <c r="L4816" s="8">
        <f t="shared" si="305"/>
        <v>4816</v>
      </c>
      <c r="N4816" s="23" t="str">
        <f t="shared" ca="1" si="303"/>
        <v/>
      </c>
    </row>
    <row r="4817" spans="1:14" customFormat="1" x14ac:dyDescent="0.25">
      <c r="A4817" s="12"/>
      <c r="B4817" s="13"/>
      <c r="C4817" s="25"/>
      <c r="D4817" s="26"/>
      <c r="E4817" s="14"/>
      <c r="F4817" s="8" t="str">
        <f t="shared" ca="1" si="302"/>
        <v/>
      </c>
      <c r="G4817" s="8">
        <f t="shared" si="304"/>
        <v>4817</v>
      </c>
      <c r="L4817" s="8">
        <f t="shared" si="305"/>
        <v>4817</v>
      </c>
      <c r="N4817" s="23" t="str">
        <f t="shared" ca="1" si="303"/>
        <v/>
      </c>
    </row>
    <row r="4818" spans="1:14" customFormat="1" x14ac:dyDescent="0.25">
      <c r="A4818" s="12"/>
      <c r="B4818" s="13"/>
      <c r="C4818" s="25"/>
      <c r="D4818" s="26"/>
      <c r="E4818" s="14"/>
      <c r="F4818" s="8" t="str">
        <f t="shared" ca="1" si="302"/>
        <v/>
      </c>
      <c r="G4818" s="8">
        <f t="shared" si="304"/>
        <v>4818</v>
      </c>
      <c r="L4818" s="8">
        <f t="shared" si="305"/>
        <v>4818</v>
      </c>
      <c r="N4818" s="23" t="str">
        <f t="shared" ca="1" si="303"/>
        <v/>
      </c>
    </row>
    <row r="4819" spans="1:14" customFormat="1" x14ac:dyDescent="0.25">
      <c r="A4819" s="12"/>
      <c r="B4819" s="13"/>
      <c r="C4819" s="25"/>
      <c r="D4819" s="26"/>
      <c r="E4819" s="14"/>
      <c r="F4819" s="8" t="str">
        <f t="shared" ca="1" si="302"/>
        <v/>
      </c>
      <c r="G4819" s="8">
        <f t="shared" si="304"/>
        <v>4819</v>
      </c>
      <c r="L4819" s="8">
        <f t="shared" si="305"/>
        <v>4819</v>
      </c>
      <c r="N4819" s="23" t="str">
        <f t="shared" ca="1" si="303"/>
        <v/>
      </c>
    </row>
    <row r="4820" spans="1:14" customFormat="1" x14ac:dyDescent="0.25">
      <c r="A4820" s="12"/>
      <c r="B4820" s="13"/>
      <c r="C4820" s="25"/>
      <c r="D4820" s="26"/>
      <c r="E4820" s="14"/>
      <c r="F4820" s="8" t="str">
        <f t="shared" ca="1" si="302"/>
        <v/>
      </c>
      <c r="G4820" s="8">
        <f t="shared" si="304"/>
        <v>4820</v>
      </c>
      <c r="L4820" s="8">
        <f t="shared" si="305"/>
        <v>4820</v>
      </c>
      <c r="N4820" s="23" t="str">
        <f t="shared" ca="1" si="303"/>
        <v/>
      </c>
    </row>
    <row r="4821" spans="1:14" customFormat="1" x14ac:dyDescent="0.25">
      <c r="A4821" s="12"/>
      <c r="B4821" s="13"/>
      <c r="C4821" s="25"/>
      <c r="D4821" s="26"/>
      <c r="E4821" s="14"/>
      <c r="F4821" s="8" t="str">
        <f t="shared" ca="1" si="302"/>
        <v/>
      </c>
      <c r="G4821" s="8">
        <f t="shared" si="304"/>
        <v>4821</v>
      </c>
      <c r="L4821" s="8">
        <f t="shared" si="305"/>
        <v>4821</v>
      </c>
      <c r="N4821" s="23" t="str">
        <f t="shared" ca="1" si="303"/>
        <v/>
      </c>
    </row>
    <row r="4822" spans="1:14" customFormat="1" x14ac:dyDescent="0.25">
      <c r="A4822" s="12"/>
      <c r="B4822" s="13"/>
      <c r="C4822" s="25"/>
      <c r="D4822" s="26"/>
      <c r="E4822" s="14"/>
      <c r="F4822" s="8" t="str">
        <f t="shared" ca="1" si="302"/>
        <v/>
      </c>
      <c r="G4822" s="8">
        <f t="shared" si="304"/>
        <v>4822</v>
      </c>
      <c r="L4822" s="8">
        <f t="shared" si="305"/>
        <v>4822</v>
      </c>
      <c r="N4822" s="23" t="str">
        <f t="shared" ca="1" si="303"/>
        <v/>
      </c>
    </row>
    <row r="4823" spans="1:14" customFormat="1" x14ac:dyDescent="0.25">
      <c r="A4823" s="12"/>
      <c r="B4823" s="13"/>
      <c r="C4823" s="25"/>
      <c r="D4823" s="26"/>
      <c r="E4823" s="14"/>
      <c r="F4823" s="8" t="str">
        <f t="shared" ca="1" si="302"/>
        <v/>
      </c>
      <c r="G4823" s="8">
        <f t="shared" si="304"/>
        <v>4823</v>
      </c>
      <c r="L4823" s="8">
        <f t="shared" si="305"/>
        <v>4823</v>
      </c>
      <c r="N4823" s="23" t="str">
        <f t="shared" ca="1" si="303"/>
        <v/>
      </c>
    </row>
    <row r="4824" spans="1:14" customFormat="1" x14ac:dyDescent="0.25">
      <c r="A4824" s="12"/>
      <c r="B4824" s="13"/>
      <c r="C4824" s="25"/>
      <c r="D4824" s="26"/>
      <c r="E4824" s="14"/>
      <c r="F4824" s="8" t="str">
        <f t="shared" ca="1" si="302"/>
        <v/>
      </c>
      <c r="G4824" s="8">
        <f t="shared" si="304"/>
        <v>4824</v>
      </c>
      <c r="L4824" s="8">
        <f t="shared" si="305"/>
        <v>4824</v>
      </c>
      <c r="N4824" s="23" t="str">
        <f t="shared" ca="1" si="303"/>
        <v/>
      </c>
    </row>
    <row r="4825" spans="1:14" customFormat="1" x14ac:dyDescent="0.25">
      <c r="A4825" s="12"/>
      <c r="B4825" s="13"/>
      <c r="C4825" s="25"/>
      <c r="D4825" s="26"/>
      <c r="E4825" s="14"/>
      <c r="F4825" s="8" t="str">
        <f t="shared" ca="1" si="302"/>
        <v/>
      </c>
      <c r="G4825" s="8">
        <f t="shared" si="304"/>
        <v>4825</v>
      </c>
      <c r="L4825" s="8">
        <f t="shared" si="305"/>
        <v>4825</v>
      </c>
      <c r="N4825" s="23" t="str">
        <f t="shared" ca="1" si="303"/>
        <v/>
      </c>
    </row>
    <row r="4826" spans="1:14" customFormat="1" x14ac:dyDescent="0.25">
      <c r="A4826" s="12"/>
      <c r="B4826" s="13"/>
      <c r="C4826" s="25"/>
      <c r="D4826" s="26"/>
      <c r="E4826" s="14"/>
      <c r="F4826" s="8" t="str">
        <f t="shared" ca="1" si="302"/>
        <v/>
      </c>
      <c r="G4826" s="8">
        <f t="shared" si="304"/>
        <v>4826</v>
      </c>
      <c r="L4826" s="8">
        <f t="shared" si="305"/>
        <v>4826</v>
      </c>
      <c r="N4826" s="23" t="str">
        <f t="shared" ca="1" si="303"/>
        <v/>
      </c>
    </row>
    <row r="4827" spans="1:14" customFormat="1" x14ac:dyDescent="0.25">
      <c r="A4827" s="12"/>
      <c r="B4827" s="13"/>
      <c r="C4827" s="25"/>
      <c r="D4827" s="26"/>
      <c r="E4827" s="14"/>
      <c r="F4827" s="8" t="str">
        <f t="shared" ca="1" si="302"/>
        <v/>
      </c>
      <c r="G4827" s="8">
        <f t="shared" si="304"/>
        <v>4827</v>
      </c>
      <c r="L4827" s="8">
        <f t="shared" si="305"/>
        <v>4827</v>
      </c>
      <c r="N4827" s="23" t="str">
        <f t="shared" ca="1" si="303"/>
        <v/>
      </c>
    </row>
    <row r="4828" spans="1:14" customFormat="1" x14ac:dyDescent="0.25">
      <c r="A4828" s="12"/>
      <c r="B4828" s="13"/>
      <c r="C4828" s="25"/>
      <c r="D4828" s="26"/>
      <c r="E4828" s="14"/>
      <c r="F4828" s="8" t="str">
        <f t="shared" ca="1" si="302"/>
        <v/>
      </c>
      <c r="G4828" s="8">
        <f t="shared" si="304"/>
        <v>4828</v>
      </c>
      <c r="L4828" s="8">
        <f t="shared" si="305"/>
        <v>4828</v>
      </c>
      <c r="N4828" s="23" t="str">
        <f t="shared" ca="1" si="303"/>
        <v/>
      </c>
    </row>
    <row r="4829" spans="1:14" customFormat="1" x14ac:dyDescent="0.25">
      <c r="A4829" s="12"/>
      <c r="B4829" s="13"/>
      <c r="C4829" s="25"/>
      <c r="D4829" s="26"/>
      <c r="E4829" s="14"/>
      <c r="F4829" s="8" t="str">
        <f t="shared" ca="1" si="302"/>
        <v/>
      </c>
      <c r="G4829" s="8">
        <f t="shared" si="304"/>
        <v>4829</v>
      </c>
      <c r="L4829" s="8">
        <f t="shared" si="305"/>
        <v>4829</v>
      </c>
      <c r="N4829" s="23" t="str">
        <f t="shared" ca="1" si="303"/>
        <v/>
      </c>
    </row>
    <row r="4830" spans="1:14" customFormat="1" x14ac:dyDescent="0.25">
      <c r="A4830" s="12"/>
      <c r="B4830" s="13"/>
      <c r="C4830" s="25"/>
      <c r="D4830" s="26"/>
      <c r="E4830" s="14"/>
      <c r="F4830" s="8" t="str">
        <f t="shared" ca="1" si="302"/>
        <v/>
      </c>
      <c r="G4830" s="8">
        <f t="shared" si="304"/>
        <v>4830</v>
      </c>
      <c r="L4830" s="8">
        <f t="shared" si="305"/>
        <v>4830</v>
      </c>
      <c r="N4830" s="23" t="str">
        <f t="shared" ca="1" si="303"/>
        <v/>
      </c>
    </row>
    <row r="4831" spans="1:14" customFormat="1" x14ac:dyDescent="0.25">
      <c r="A4831" s="12"/>
      <c r="B4831" s="13"/>
      <c r="C4831" s="25"/>
      <c r="D4831" s="26"/>
      <c r="E4831" s="14"/>
      <c r="F4831" s="8" t="str">
        <f t="shared" ca="1" si="302"/>
        <v/>
      </c>
      <c r="G4831" s="8">
        <f t="shared" si="304"/>
        <v>4831</v>
      </c>
      <c r="L4831" s="8">
        <f t="shared" si="305"/>
        <v>4831</v>
      </c>
      <c r="N4831" s="23" t="str">
        <f t="shared" ca="1" si="303"/>
        <v/>
      </c>
    </row>
    <row r="4832" spans="1:14" customFormat="1" x14ac:dyDescent="0.25">
      <c r="A4832" s="12"/>
      <c r="B4832" s="13"/>
      <c r="C4832" s="25"/>
      <c r="D4832" s="26"/>
      <c r="E4832" s="14"/>
      <c r="F4832" s="8" t="str">
        <f t="shared" ca="1" si="302"/>
        <v/>
      </c>
      <c r="G4832" s="8">
        <f t="shared" si="304"/>
        <v>4832</v>
      </c>
      <c r="L4832" s="8">
        <f t="shared" si="305"/>
        <v>4832</v>
      </c>
      <c r="N4832" s="23" t="str">
        <f t="shared" ca="1" si="303"/>
        <v/>
      </c>
    </row>
    <row r="4833" spans="1:14" customFormat="1" x14ac:dyDescent="0.25">
      <c r="A4833" s="12"/>
      <c r="B4833" s="13"/>
      <c r="C4833" s="25"/>
      <c r="D4833" s="26"/>
      <c r="E4833" s="14"/>
      <c r="F4833" s="8" t="str">
        <f t="shared" ca="1" si="302"/>
        <v/>
      </c>
      <c r="G4833" s="8">
        <f t="shared" si="304"/>
        <v>4833</v>
      </c>
      <c r="L4833" s="8">
        <f t="shared" si="305"/>
        <v>4833</v>
      </c>
      <c r="N4833" s="23" t="str">
        <f t="shared" ca="1" si="303"/>
        <v/>
      </c>
    </row>
    <row r="4834" spans="1:14" customFormat="1" x14ac:dyDescent="0.25">
      <c r="A4834" s="12"/>
      <c r="B4834" s="13"/>
      <c r="C4834" s="25"/>
      <c r="D4834" s="26"/>
      <c r="E4834" s="14"/>
      <c r="F4834" s="8" t="str">
        <f t="shared" ca="1" si="302"/>
        <v/>
      </c>
      <c r="G4834" s="8">
        <f t="shared" si="304"/>
        <v>4834</v>
      </c>
      <c r="L4834" s="8">
        <f t="shared" si="305"/>
        <v>4834</v>
      </c>
      <c r="N4834" s="23" t="str">
        <f t="shared" ca="1" si="303"/>
        <v/>
      </c>
    </row>
    <row r="4835" spans="1:14" customFormat="1" x14ac:dyDescent="0.25">
      <c r="A4835" s="12"/>
      <c r="B4835" s="13"/>
      <c r="C4835" s="25"/>
      <c r="D4835" s="26"/>
      <c r="E4835" s="14"/>
      <c r="F4835" s="8" t="str">
        <f t="shared" ca="1" si="302"/>
        <v/>
      </c>
      <c r="G4835" s="8">
        <f t="shared" si="304"/>
        <v>4835</v>
      </c>
      <c r="L4835" s="8">
        <f t="shared" si="305"/>
        <v>4835</v>
      </c>
      <c r="N4835" s="23" t="str">
        <f t="shared" ca="1" si="303"/>
        <v/>
      </c>
    </row>
    <row r="4836" spans="1:14" customFormat="1" x14ac:dyDescent="0.25">
      <c r="A4836" s="12"/>
      <c r="B4836" s="13"/>
      <c r="C4836" s="25"/>
      <c r="D4836" s="26"/>
      <c r="E4836" s="14"/>
      <c r="F4836" s="8" t="str">
        <f t="shared" ca="1" si="302"/>
        <v/>
      </c>
      <c r="G4836" s="8">
        <f t="shared" si="304"/>
        <v>4836</v>
      </c>
      <c r="L4836" s="8">
        <f t="shared" si="305"/>
        <v>4836</v>
      </c>
      <c r="N4836" s="23" t="str">
        <f t="shared" ca="1" si="303"/>
        <v/>
      </c>
    </row>
    <row r="4837" spans="1:14" customFormat="1" x14ac:dyDescent="0.25">
      <c r="A4837" s="12"/>
      <c r="B4837" s="13"/>
      <c r="C4837" s="25"/>
      <c r="D4837" s="26"/>
      <c r="E4837" s="14"/>
      <c r="F4837" s="8" t="str">
        <f t="shared" ca="1" si="302"/>
        <v/>
      </c>
      <c r="G4837" s="8">
        <f t="shared" si="304"/>
        <v>4837</v>
      </c>
      <c r="L4837" s="8">
        <f t="shared" si="305"/>
        <v>4837</v>
      </c>
      <c r="N4837" s="23" t="str">
        <f t="shared" ca="1" si="303"/>
        <v/>
      </c>
    </row>
    <row r="4838" spans="1:14" customFormat="1" x14ac:dyDescent="0.25">
      <c r="A4838" s="12"/>
      <c r="B4838" s="13"/>
      <c r="C4838" s="25"/>
      <c r="D4838" s="26"/>
      <c r="E4838" s="14"/>
      <c r="F4838" s="8" t="str">
        <f t="shared" ca="1" si="302"/>
        <v/>
      </c>
      <c r="G4838" s="8">
        <f t="shared" si="304"/>
        <v>4838</v>
      </c>
      <c r="L4838" s="8">
        <f t="shared" si="305"/>
        <v>4838</v>
      </c>
      <c r="N4838" s="23" t="str">
        <f t="shared" ca="1" si="303"/>
        <v/>
      </c>
    </row>
    <row r="4839" spans="1:14" customFormat="1" x14ac:dyDescent="0.25">
      <c r="A4839" s="12"/>
      <c r="B4839" s="13"/>
      <c r="C4839" s="25"/>
      <c r="D4839" s="26"/>
      <c r="E4839" s="14"/>
      <c r="F4839" s="8" t="str">
        <f t="shared" ca="1" si="302"/>
        <v/>
      </c>
      <c r="G4839" s="8">
        <f t="shared" si="304"/>
        <v>4839</v>
      </c>
      <c r="L4839" s="8">
        <f t="shared" si="305"/>
        <v>4839</v>
      </c>
      <c r="N4839" s="23" t="str">
        <f t="shared" ca="1" si="303"/>
        <v/>
      </c>
    </row>
    <row r="4840" spans="1:14" customFormat="1" x14ac:dyDescent="0.25">
      <c r="A4840" s="12"/>
      <c r="B4840" s="13"/>
      <c r="C4840" s="25"/>
      <c r="D4840" s="26"/>
      <c r="E4840" s="14"/>
      <c r="F4840" s="8" t="str">
        <f t="shared" ca="1" si="302"/>
        <v/>
      </c>
      <c r="G4840" s="8">
        <f t="shared" si="304"/>
        <v>4840</v>
      </c>
      <c r="L4840" s="8">
        <f t="shared" si="305"/>
        <v>4840</v>
      </c>
      <c r="N4840" s="23" t="str">
        <f t="shared" ca="1" si="303"/>
        <v/>
      </c>
    </row>
    <row r="4841" spans="1:14" customFormat="1" x14ac:dyDescent="0.25">
      <c r="A4841" s="12"/>
      <c r="B4841" s="13"/>
      <c r="C4841" s="25"/>
      <c r="D4841" s="26"/>
      <c r="E4841" s="14"/>
      <c r="F4841" s="8" t="str">
        <f t="shared" ca="1" si="302"/>
        <v/>
      </c>
      <c r="G4841" s="8">
        <f t="shared" si="304"/>
        <v>4841</v>
      </c>
      <c r="L4841" s="8">
        <f t="shared" si="305"/>
        <v>4841</v>
      </c>
      <c r="N4841" s="23" t="str">
        <f t="shared" ca="1" si="303"/>
        <v/>
      </c>
    </row>
    <row r="4842" spans="1:14" customFormat="1" x14ac:dyDescent="0.25">
      <c r="A4842" s="12"/>
      <c r="B4842" s="13"/>
      <c r="C4842" s="25"/>
      <c r="D4842" s="26"/>
      <c r="E4842" s="14"/>
      <c r="F4842" s="8" t="str">
        <f t="shared" ca="1" si="302"/>
        <v/>
      </c>
      <c r="G4842" s="8">
        <f t="shared" si="304"/>
        <v>4842</v>
      </c>
      <c r="L4842" s="8">
        <f t="shared" si="305"/>
        <v>4842</v>
      </c>
      <c r="N4842" s="23" t="str">
        <f t="shared" ca="1" si="303"/>
        <v/>
      </c>
    </row>
    <row r="4843" spans="1:14" customFormat="1" x14ac:dyDescent="0.25">
      <c r="A4843" s="12"/>
      <c r="B4843" s="13"/>
      <c r="C4843" s="25"/>
      <c r="D4843" s="26"/>
      <c r="E4843" s="14"/>
      <c r="F4843" s="8" t="str">
        <f t="shared" ca="1" si="302"/>
        <v/>
      </c>
      <c r="G4843" s="8">
        <f t="shared" si="304"/>
        <v>4843</v>
      </c>
      <c r="L4843" s="8">
        <f t="shared" si="305"/>
        <v>4843</v>
      </c>
      <c r="N4843" s="23" t="str">
        <f t="shared" ca="1" si="303"/>
        <v/>
      </c>
    </row>
    <row r="4844" spans="1:14" customFormat="1" x14ac:dyDescent="0.25">
      <c r="A4844" s="12"/>
      <c r="B4844" s="13"/>
      <c r="C4844" s="25"/>
      <c r="D4844" s="26"/>
      <c r="E4844" s="14"/>
      <c r="F4844" s="8" t="str">
        <f t="shared" ca="1" si="302"/>
        <v/>
      </c>
      <c r="G4844" s="8">
        <f t="shared" si="304"/>
        <v>4844</v>
      </c>
      <c r="L4844" s="8">
        <f t="shared" si="305"/>
        <v>4844</v>
      </c>
      <c r="N4844" s="23" t="str">
        <f t="shared" ca="1" si="303"/>
        <v/>
      </c>
    </row>
    <row r="4845" spans="1:14" customFormat="1" x14ac:dyDescent="0.25">
      <c r="A4845" s="12"/>
      <c r="B4845" s="13"/>
      <c r="C4845" s="25"/>
      <c r="D4845" s="26"/>
      <c r="E4845" s="14"/>
      <c r="F4845" s="8" t="str">
        <f t="shared" ca="1" si="302"/>
        <v/>
      </c>
      <c r="G4845" s="8">
        <f t="shared" si="304"/>
        <v>4845</v>
      </c>
      <c r="L4845" s="8">
        <f t="shared" si="305"/>
        <v>4845</v>
      </c>
      <c r="N4845" s="23" t="str">
        <f t="shared" ca="1" si="303"/>
        <v/>
      </c>
    </row>
    <row r="4846" spans="1:14" customFormat="1" x14ac:dyDescent="0.25">
      <c r="A4846" s="12"/>
      <c r="B4846" s="13"/>
      <c r="C4846" s="25"/>
      <c r="D4846" s="26"/>
      <c r="E4846" s="14"/>
      <c r="F4846" s="8" t="str">
        <f t="shared" ca="1" si="302"/>
        <v/>
      </c>
      <c r="G4846" s="8">
        <f t="shared" si="304"/>
        <v>4846</v>
      </c>
      <c r="L4846" s="8">
        <f t="shared" si="305"/>
        <v>4846</v>
      </c>
      <c r="N4846" s="23" t="str">
        <f t="shared" ca="1" si="303"/>
        <v/>
      </c>
    </row>
    <row r="4847" spans="1:14" customFormat="1" x14ac:dyDescent="0.25">
      <c r="A4847" s="12"/>
      <c r="B4847" s="13"/>
      <c r="C4847" s="25"/>
      <c r="D4847" s="26"/>
      <c r="E4847" s="14"/>
      <c r="F4847" s="8" t="str">
        <f t="shared" ca="1" si="302"/>
        <v/>
      </c>
      <c r="G4847" s="8">
        <f t="shared" si="304"/>
        <v>4847</v>
      </c>
      <c r="L4847" s="8">
        <f t="shared" si="305"/>
        <v>4847</v>
      </c>
      <c r="N4847" s="23" t="str">
        <f t="shared" ca="1" si="303"/>
        <v/>
      </c>
    </row>
    <row r="4848" spans="1:14" customFormat="1" x14ac:dyDescent="0.25">
      <c r="A4848" s="12"/>
      <c r="B4848" s="13"/>
      <c r="C4848" s="25"/>
      <c r="D4848" s="26"/>
      <c r="E4848" s="14"/>
      <c r="F4848" s="8" t="str">
        <f t="shared" ca="1" si="302"/>
        <v/>
      </c>
      <c r="G4848" s="8">
        <f t="shared" si="304"/>
        <v>4848</v>
      </c>
      <c r="L4848" s="8">
        <f t="shared" si="305"/>
        <v>4848</v>
      </c>
      <c r="N4848" s="23" t="str">
        <f t="shared" ca="1" si="303"/>
        <v/>
      </c>
    </row>
    <row r="4849" spans="1:14" customFormat="1" x14ac:dyDescent="0.25">
      <c r="A4849" s="12"/>
      <c r="B4849" s="13"/>
      <c r="C4849" s="25"/>
      <c r="D4849" s="26"/>
      <c r="E4849" s="14"/>
      <c r="F4849" s="8" t="str">
        <f t="shared" ca="1" si="302"/>
        <v/>
      </c>
      <c r="G4849" s="8">
        <f t="shared" si="304"/>
        <v>4849</v>
      </c>
      <c r="L4849" s="8">
        <f t="shared" si="305"/>
        <v>4849</v>
      </c>
      <c r="N4849" s="23" t="str">
        <f t="shared" ca="1" si="303"/>
        <v/>
      </c>
    </row>
    <row r="4850" spans="1:14" customFormat="1" x14ac:dyDescent="0.25">
      <c r="A4850" s="12"/>
      <c r="B4850" s="13"/>
      <c r="C4850" s="25"/>
      <c r="D4850" s="26"/>
      <c r="E4850" s="14"/>
      <c r="F4850" s="8" t="str">
        <f t="shared" ca="1" si="302"/>
        <v/>
      </c>
      <c r="G4850" s="8">
        <f t="shared" si="304"/>
        <v>4850</v>
      </c>
      <c r="L4850" s="8">
        <f t="shared" si="305"/>
        <v>4850</v>
      </c>
      <c r="N4850" s="23" t="str">
        <f t="shared" ca="1" si="303"/>
        <v/>
      </c>
    </row>
    <row r="4851" spans="1:14" customFormat="1" x14ac:dyDescent="0.25">
      <c r="A4851" s="12"/>
      <c r="B4851" s="13"/>
      <c r="C4851" s="25"/>
      <c r="D4851" s="26"/>
      <c r="E4851" s="14"/>
      <c r="F4851" s="8" t="str">
        <f t="shared" ca="1" si="302"/>
        <v/>
      </c>
      <c r="G4851" s="8">
        <f t="shared" si="304"/>
        <v>4851</v>
      </c>
      <c r="L4851" s="8">
        <f t="shared" si="305"/>
        <v>4851</v>
      </c>
      <c r="N4851" s="23" t="str">
        <f t="shared" ca="1" si="303"/>
        <v/>
      </c>
    </row>
    <row r="4852" spans="1:14" customFormat="1" x14ac:dyDescent="0.25">
      <c r="A4852" s="12"/>
      <c r="B4852" s="13"/>
      <c r="C4852" s="25"/>
      <c r="D4852" s="26"/>
      <c r="E4852" s="14"/>
      <c r="F4852" s="8" t="str">
        <f t="shared" ca="1" si="302"/>
        <v/>
      </c>
      <c r="G4852" s="8">
        <f t="shared" si="304"/>
        <v>4852</v>
      </c>
      <c r="L4852" s="8">
        <f t="shared" si="305"/>
        <v>4852</v>
      </c>
      <c r="N4852" s="23" t="str">
        <f t="shared" ca="1" si="303"/>
        <v/>
      </c>
    </row>
    <row r="4853" spans="1:14" customFormat="1" x14ac:dyDescent="0.25">
      <c r="A4853" s="12"/>
      <c r="B4853" s="13"/>
      <c r="C4853" s="25"/>
      <c r="D4853" s="26"/>
      <c r="E4853" s="14"/>
      <c r="F4853" s="8" t="str">
        <f t="shared" ca="1" si="302"/>
        <v/>
      </c>
      <c r="G4853" s="8">
        <f t="shared" si="304"/>
        <v>4853</v>
      </c>
      <c r="L4853" s="8">
        <f t="shared" si="305"/>
        <v>4853</v>
      </c>
      <c r="N4853" s="23" t="str">
        <f t="shared" ca="1" si="303"/>
        <v/>
      </c>
    </row>
    <row r="4854" spans="1:14" customFormat="1" x14ac:dyDescent="0.25">
      <c r="A4854" s="12"/>
      <c r="B4854" s="13"/>
      <c r="C4854" s="25"/>
      <c r="D4854" s="26"/>
      <c r="E4854" s="14"/>
      <c r="F4854" s="8" t="str">
        <f t="shared" ca="1" si="302"/>
        <v/>
      </c>
      <c r="G4854" s="8">
        <f t="shared" si="304"/>
        <v>4854</v>
      </c>
      <c r="L4854" s="8">
        <f t="shared" si="305"/>
        <v>4854</v>
      </c>
      <c r="N4854" s="23" t="str">
        <f t="shared" ca="1" si="303"/>
        <v/>
      </c>
    </row>
    <row r="4855" spans="1:14" customFormat="1" x14ac:dyDescent="0.25">
      <c r="A4855" s="12"/>
      <c r="B4855" s="13"/>
      <c r="C4855" s="25"/>
      <c r="D4855" s="26"/>
      <c r="E4855" s="14"/>
      <c r="F4855" s="8" t="str">
        <f t="shared" ca="1" si="302"/>
        <v/>
      </c>
      <c r="G4855" s="8">
        <f t="shared" si="304"/>
        <v>4855</v>
      </c>
      <c r="L4855" s="8">
        <f t="shared" si="305"/>
        <v>4855</v>
      </c>
      <c r="N4855" s="23" t="str">
        <f t="shared" ca="1" si="303"/>
        <v/>
      </c>
    </row>
    <row r="4856" spans="1:14" customFormat="1" x14ac:dyDescent="0.25">
      <c r="A4856" s="12"/>
      <c r="B4856" s="13"/>
      <c r="C4856" s="25"/>
      <c r="D4856" s="26"/>
      <c r="E4856" s="14"/>
      <c r="F4856" s="8" t="str">
        <f t="shared" ca="1" si="302"/>
        <v/>
      </c>
      <c r="G4856" s="8">
        <f t="shared" si="304"/>
        <v>4856</v>
      </c>
      <c r="L4856" s="8">
        <f t="shared" si="305"/>
        <v>4856</v>
      </c>
      <c r="N4856" s="23" t="str">
        <f t="shared" ca="1" si="303"/>
        <v/>
      </c>
    </row>
    <row r="4857" spans="1:14" customFormat="1" x14ac:dyDescent="0.25">
      <c r="A4857" s="12"/>
      <c r="B4857" s="13"/>
      <c r="C4857" s="25"/>
      <c r="D4857" s="26"/>
      <c r="E4857" s="14"/>
      <c r="F4857" s="8" t="str">
        <f t="shared" ca="1" si="302"/>
        <v/>
      </c>
      <c r="G4857" s="8">
        <f t="shared" si="304"/>
        <v>4857</v>
      </c>
      <c r="L4857" s="8">
        <f t="shared" si="305"/>
        <v>4857</v>
      </c>
      <c r="N4857" s="23" t="str">
        <f t="shared" ca="1" si="303"/>
        <v/>
      </c>
    </row>
    <row r="4858" spans="1:14" customFormat="1" x14ac:dyDescent="0.25">
      <c r="A4858" s="12"/>
      <c r="B4858" s="13"/>
      <c r="C4858" s="25"/>
      <c r="D4858" s="26"/>
      <c r="E4858" s="14"/>
      <c r="F4858" s="8" t="str">
        <f t="shared" ca="1" si="302"/>
        <v/>
      </c>
      <c r="G4858" s="8">
        <f t="shared" si="304"/>
        <v>4858</v>
      </c>
      <c r="L4858" s="8">
        <f t="shared" si="305"/>
        <v>4858</v>
      </c>
      <c r="N4858" s="23" t="str">
        <f t="shared" ca="1" si="303"/>
        <v/>
      </c>
    </row>
    <row r="4859" spans="1:14" customFormat="1" x14ac:dyDescent="0.25">
      <c r="A4859" s="12"/>
      <c r="B4859" s="13"/>
      <c r="C4859" s="25"/>
      <c r="D4859" s="26"/>
      <c r="E4859" s="14"/>
      <c r="F4859" s="8" t="str">
        <f t="shared" ca="1" si="302"/>
        <v/>
      </c>
      <c r="G4859" s="8">
        <f t="shared" si="304"/>
        <v>4859</v>
      </c>
      <c r="L4859" s="8">
        <f t="shared" si="305"/>
        <v>4859</v>
      </c>
      <c r="N4859" s="23" t="str">
        <f t="shared" ca="1" si="303"/>
        <v/>
      </c>
    </row>
    <row r="4860" spans="1:14" customFormat="1" x14ac:dyDescent="0.25">
      <c r="A4860" s="12"/>
      <c r="B4860" s="13"/>
      <c r="C4860" s="25"/>
      <c r="D4860" s="26"/>
      <c r="E4860" s="14"/>
      <c r="F4860" s="8" t="str">
        <f t="shared" ca="1" si="302"/>
        <v/>
      </c>
      <c r="G4860" s="8">
        <f t="shared" si="304"/>
        <v>4860</v>
      </c>
      <c r="L4860" s="8">
        <f t="shared" si="305"/>
        <v>4860</v>
      </c>
      <c r="N4860" s="23" t="str">
        <f t="shared" ca="1" si="303"/>
        <v/>
      </c>
    </row>
    <row r="4861" spans="1:14" customFormat="1" x14ac:dyDescent="0.25">
      <c r="A4861" s="12"/>
      <c r="B4861" s="13"/>
      <c r="C4861" s="25"/>
      <c r="D4861" s="26"/>
      <c r="E4861" s="14"/>
      <c r="F4861" s="8" t="str">
        <f t="shared" ca="1" si="302"/>
        <v/>
      </c>
      <c r="G4861" s="8">
        <f t="shared" si="304"/>
        <v>4861</v>
      </c>
      <c r="L4861" s="8">
        <f t="shared" si="305"/>
        <v>4861</v>
      </c>
      <c r="N4861" s="23" t="str">
        <f t="shared" ca="1" si="303"/>
        <v/>
      </c>
    </row>
    <row r="4862" spans="1:14" customFormat="1" x14ac:dyDescent="0.25">
      <c r="A4862" s="12"/>
      <c r="B4862" s="13"/>
      <c r="C4862" s="25"/>
      <c r="D4862" s="26"/>
      <c r="E4862" s="14"/>
      <c r="F4862" s="8" t="str">
        <f t="shared" ca="1" si="302"/>
        <v/>
      </c>
      <c r="G4862" s="8">
        <f t="shared" si="304"/>
        <v>4862</v>
      </c>
      <c r="L4862" s="8">
        <f t="shared" si="305"/>
        <v>4862</v>
      </c>
      <c r="N4862" s="23" t="str">
        <f t="shared" ca="1" si="303"/>
        <v/>
      </c>
    </row>
    <row r="4863" spans="1:14" customFormat="1" x14ac:dyDescent="0.25">
      <c r="A4863" s="12"/>
      <c r="B4863" s="13"/>
      <c r="C4863" s="25"/>
      <c r="D4863" s="26"/>
      <c r="E4863" s="14"/>
      <c r="F4863" s="8" t="str">
        <f t="shared" ca="1" si="302"/>
        <v/>
      </c>
      <c r="G4863" s="8">
        <f t="shared" si="304"/>
        <v>4863</v>
      </c>
      <c r="L4863" s="8">
        <f t="shared" si="305"/>
        <v>4863</v>
      </c>
      <c r="N4863" s="23" t="str">
        <f t="shared" ca="1" si="303"/>
        <v/>
      </c>
    </row>
    <row r="4864" spans="1:14" customFormat="1" x14ac:dyDescent="0.25">
      <c r="A4864" s="12"/>
      <c r="B4864" s="13"/>
      <c r="C4864" s="25"/>
      <c r="D4864" s="26"/>
      <c r="E4864" s="14"/>
      <c r="F4864" s="8" t="str">
        <f t="shared" ca="1" si="302"/>
        <v/>
      </c>
      <c r="G4864" s="8">
        <f t="shared" si="304"/>
        <v>4864</v>
      </c>
      <c r="L4864" s="8">
        <f t="shared" si="305"/>
        <v>4864</v>
      </c>
      <c r="N4864" s="23" t="str">
        <f t="shared" ca="1" si="303"/>
        <v/>
      </c>
    </row>
    <row r="4865" spans="1:14" customFormat="1" x14ac:dyDescent="0.25">
      <c r="A4865" s="12"/>
      <c r="B4865" s="13"/>
      <c r="C4865" s="25"/>
      <c r="D4865" s="26"/>
      <c r="E4865" s="14"/>
      <c r="F4865" s="8" t="str">
        <f t="shared" ca="1" si="302"/>
        <v/>
      </c>
      <c r="G4865" s="8">
        <f t="shared" si="304"/>
        <v>4865</v>
      </c>
      <c r="L4865" s="8">
        <f t="shared" si="305"/>
        <v>4865</v>
      </c>
      <c r="N4865" s="23" t="str">
        <f t="shared" ca="1" si="303"/>
        <v/>
      </c>
    </row>
    <row r="4866" spans="1:14" customFormat="1" x14ac:dyDescent="0.25">
      <c r="A4866" s="12"/>
      <c r="B4866" s="13"/>
      <c r="C4866" s="25"/>
      <c r="D4866" s="26"/>
      <c r="E4866" s="14"/>
      <c r="F4866" s="8" t="str">
        <f t="shared" ca="1" si="302"/>
        <v/>
      </c>
      <c r="G4866" s="8">
        <f t="shared" si="304"/>
        <v>4866</v>
      </c>
      <c r="L4866" s="8">
        <f t="shared" si="305"/>
        <v>4866</v>
      </c>
      <c r="N4866" s="23" t="str">
        <f t="shared" ca="1" si="303"/>
        <v/>
      </c>
    </row>
    <row r="4867" spans="1:14" customFormat="1" x14ac:dyDescent="0.25">
      <c r="A4867" s="12"/>
      <c r="B4867" s="13"/>
      <c r="C4867" s="25"/>
      <c r="D4867" s="26"/>
      <c r="E4867" s="14"/>
      <c r="F4867" s="8" t="str">
        <f t="shared" ca="1" si="302"/>
        <v/>
      </c>
      <c r="G4867" s="8">
        <f t="shared" si="304"/>
        <v>4867</v>
      </c>
      <c r="L4867" s="8">
        <f t="shared" si="305"/>
        <v>4867</v>
      </c>
      <c r="N4867" s="23" t="str">
        <f t="shared" ca="1" si="303"/>
        <v/>
      </c>
    </row>
    <row r="4868" spans="1:14" customFormat="1" x14ac:dyDescent="0.25">
      <c r="A4868" s="12"/>
      <c r="B4868" s="13"/>
      <c r="C4868" s="25"/>
      <c r="D4868" s="26"/>
      <c r="E4868" s="14"/>
      <c r="F4868" s="8" t="str">
        <f t="shared" ca="1" si="302"/>
        <v/>
      </c>
      <c r="G4868" s="8">
        <f t="shared" si="304"/>
        <v>4868</v>
      </c>
      <c r="L4868" s="8">
        <f t="shared" si="305"/>
        <v>4868</v>
      </c>
      <c r="N4868" s="23" t="str">
        <f t="shared" ca="1" si="303"/>
        <v/>
      </c>
    </row>
    <row r="4869" spans="1:14" customFormat="1" x14ac:dyDescent="0.25">
      <c r="A4869" s="12"/>
      <c r="B4869" s="13"/>
      <c r="C4869" s="25"/>
      <c r="D4869" s="26"/>
      <c r="E4869" s="14"/>
      <c r="F4869" s="8" t="str">
        <f t="shared" ca="1" si="302"/>
        <v/>
      </c>
      <c r="G4869" s="8">
        <f t="shared" si="304"/>
        <v>4869</v>
      </c>
      <c r="L4869" s="8">
        <f t="shared" si="305"/>
        <v>4869</v>
      </c>
      <c r="N4869" s="23" t="str">
        <f t="shared" ca="1" si="303"/>
        <v/>
      </c>
    </row>
    <row r="4870" spans="1:14" customFormat="1" x14ac:dyDescent="0.25">
      <c r="A4870" s="12"/>
      <c r="B4870" s="13"/>
      <c r="C4870" s="25"/>
      <c r="D4870" s="26"/>
      <c r="E4870" s="14"/>
      <c r="F4870" s="8" t="str">
        <f t="shared" ca="1" si="302"/>
        <v/>
      </c>
      <c r="G4870" s="8">
        <f t="shared" si="304"/>
        <v>4870</v>
      </c>
      <c r="L4870" s="8">
        <f t="shared" si="305"/>
        <v>4870</v>
      </c>
      <c r="N4870" s="23" t="str">
        <f t="shared" ca="1" si="303"/>
        <v/>
      </c>
    </row>
    <row r="4871" spans="1:14" customFormat="1" x14ac:dyDescent="0.25">
      <c r="A4871" s="12"/>
      <c r="B4871" s="13"/>
      <c r="C4871" s="25"/>
      <c r="D4871" s="26"/>
      <c r="E4871" s="14"/>
      <c r="F4871" s="8" t="str">
        <f t="shared" ref="F4871:F4934" ca="1" si="306">IF( NOT( AND( ISBLANK(INDIRECT(CONCATENATE("A",G4871))),ISBLANK(INDIRECT(CONCATENATE("B",G4871))),ISBLANK(INDIRECT(CONCATENATE("C",G4871))),ISBLANK(INDIRECT(CONCATENATE("D",G4871))),ISBLANK(INDIRECT(CONCATENATE("E",G4871))))),
   IF( NOT( OR(ISBLANK(INDIRECT(CONCATENATE("A",G4871))),ISBLANK(INDIRECT(CONCATENATE("B",G4871))),ISBLANK(INDIRECT(CONCATENATE("C",G4871))),ISBLANK(INDIRECT(CONCATENATE("D",G4871))),ISBLANK(INDIRECT(CONCATENATE("E",G4871))))),
      "complet","incomplet"),
  "")</f>
        <v/>
      </c>
      <c r="G4871" s="8">
        <f t="shared" si="304"/>
        <v>4871</v>
      </c>
      <c r="L4871" s="8">
        <f t="shared" si="305"/>
        <v>4871</v>
      </c>
      <c r="N4871" s="23" t="str">
        <f t="shared" ref="N4871:N4934" ca="1" si="307">B4871&amp;F4871</f>
        <v/>
      </c>
    </row>
    <row r="4872" spans="1:14" customFormat="1" x14ac:dyDescent="0.25">
      <c r="A4872" s="12"/>
      <c r="B4872" s="13"/>
      <c r="C4872" s="25"/>
      <c r="D4872" s="26"/>
      <c r="E4872" s="14"/>
      <c r="F4872" s="8" t="str">
        <f t="shared" ca="1" si="306"/>
        <v/>
      </c>
      <c r="G4872" s="8">
        <f t="shared" ref="G4872:G4935" si="308">G4871+1</f>
        <v>4872</v>
      </c>
      <c r="L4872" s="8">
        <f t="shared" ref="L4872:L4935" si="309">L4871+1</f>
        <v>4872</v>
      </c>
      <c r="N4872" s="23" t="str">
        <f t="shared" ca="1" si="307"/>
        <v/>
      </c>
    </row>
    <row r="4873" spans="1:14" customFormat="1" x14ac:dyDescent="0.25">
      <c r="A4873" s="12"/>
      <c r="B4873" s="13"/>
      <c r="C4873" s="25"/>
      <c r="D4873" s="26"/>
      <c r="E4873" s="14"/>
      <c r="F4873" s="8" t="str">
        <f t="shared" ca="1" si="306"/>
        <v/>
      </c>
      <c r="G4873" s="8">
        <f t="shared" si="308"/>
        <v>4873</v>
      </c>
      <c r="L4873" s="8">
        <f t="shared" si="309"/>
        <v>4873</v>
      </c>
      <c r="N4873" s="23" t="str">
        <f t="shared" ca="1" si="307"/>
        <v/>
      </c>
    </row>
    <row r="4874" spans="1:14" customFormat="1" x14ac:dyDescent="0.25">
      <c r="A4874" s="12"/>
      <c r="B4874" s="13"/>
      <c r="C4874" s="25"/>
      <c r="D4874" s="26"/>
      <c r="E4874" s="14"/>
      <c r="F4874" s="8" t="str">
        <f t="shared" ca="1" si="306"/>
        <v/>
      </c>
      <c r="G4874" s="8">
        <f t="shared" si="308"/>
        <v>4874</v>
      </c>
      <c r="L4874" s="8">
        <f t="shared" si="309"/>
        <v>4874</v>
      </c>
      <c r="N4874" s="23" t="str">
        <f t="shared" ca="1" si="307"/>
        <v/>
      </c>
    </row>
    <row r="4875" spans="1:14" customFormat="1" x14ac:dyDescent="0.25">
      <c r="A4875" s="12"/>
      <c r="B4875" s="13"/>
      <c r="C4875" s="25"/>
      <c r="D4875" s="26"/>
      <c r="E4875" s="14"/>
      <c r="F4875" s="8" t="str">
        <f t="shared" ca="1" si="306"/>
        <v/>
      </c>
      <c r="G4875" s="8">
        <f t="shared" si="308"/>
        <v>4875</v>
      </c>
      <c r="L4875" s="8">
        <f t="shared" si="309"/>
        <v>4875</v>
      </c>
      <c r="N4875" s="23" t="str">
        <f t="shared" ca="1" si="307"/>
        <v/>
      </c>
    </row>
    <row r="4876" spans="1:14" customFormat="1" x14ac:dyDescent="0.25">
      <c r="A4876" s="12"/>
      <c r="B4876" s="13"/>
      <c r="C4876" s="25"/>
      <c r="D4876" s="26"/>
      <c r="E4876" s="14"/>
      <c r="F4876" s="8" t="str">
        <f t="shared" ca="1" si="306"/>
        <v/>
      </c>
      <c r="G4876" s="8">
        <f t="shared" si="308"/>
        <v>4876</v>
      </c>
      <c r="L4876" s="8">
        <f t="shared" si="309"/>
        <v>4876</v>
      </c>
      <c r="N4876" s="23" t="str">
        <f t="shared" ca="1" si="307"/>
        <v/>
      </c>
    </row>
    <row r="4877" spans="1:14" customFormat="1" x14ac:dyDescent="0.25">
      <c r="A4877" s="12"/>
      <c r="B4877" s="13"/>
      <c r="C4877" s="25"/>
      <c r="D4877" s="26"/>
      <c r="E4877" s="14"/>
      <c r="F4877" s="8" t="str">
        <f t="shared" ca="1" si="306"/>
        <v/>
      </c>
      <c r="G4877" s="8">
        <f t="shared" si="308"/>
        <v>4877</v>
      </c>
      <c r="L4877" s="8">
        <f t="shared" si="309"/>
        <v>4877</v>
      </c>
      <c r="N4877" s="23" t="str">
        <f t="shared" ca="1" si="307"/>
        <v/>
      </c>
    </row>
    <row r="4878" spans="1:14" customFormat="1" x14ac:dyDescent="0.25">
      <c r="A4878" s="12"/>
      <c r="B4878" s="13"/>
      <c r="C4878" s="25"/>
      <c r="D4878" s="26"/>
      <c r="E4878" s="14"/>
      <c r="F4878" s="8" t="str">
        <f t="shared" ca="1" si="306"/>
        <v/>
      </c>
      <c r="G4878" s="8">
        <f t="shared" si="308"/>
        <v>4878</v>
      </c>
      <c r="L4878" s="8">
        <f t="shared" si="309"/>
        <v>4878</v>
      </c>
      <c r="N4878" s="23" t="str">
        <f t="shared" ca="1" si="307"/>
        <v/>
      </c>
    </row>
    <row r="4879" spans="1:14" customFormat="1" x14ac:dyDescent="0.25">
      <c r="A4879" s="12"/>
      <c r="B4879" s="13"/>
      <c r="C4879" s="25"/>
      <c r="D4879" s="26"/>
      <c r="E4879" s="14"/>
      <c r="F4879" s="8" t="str">
        <f t="shared" ca="1" si="306"/>
        <v/>
      </c>
      <c r="G4879" s="8">
        <f t="shared" si="308"/>
        <v>4879</v>
      </c>
      <c r="L4879" s="8">
        <f t="shared" si="309"/>
        <v>4879</v>
      </c>
      <c r="N4879" s="23" t="str">
        <f t="shared" ca="1" si="307"/>
        <v/>
      </c>
    </row>
    <row r="4880" spans="1:14" customFormat="1" x14ac:dyDescent="0.25">
      <c r="A4880" s="12"/>
      <c r="B4880" s="13"/>
      <c r="C4880" s="25"/>
      <c r="D4880" s="26"/>
      <c r="E4880" s="14"/>
      <c r="F4880" s="8" t="str">
        <f t="shared" ca="1" si="306"/>
        <v/>
      </c>
      <c r="G4880" s="8">
        <f t="shared" si="308"/>
        <v>4880</v>
      </c>
      <c r="L4880" s="8">
        <f t="shared" si="309"/>
        <v>4880</v>
      </c>
      <c r="N4880" s="23" t="str">
        <f t="shared" ca="1" si="307"/>
        <v/>
      </c>
    </row>
    <row r="4881" spans="1:14" customFormat="1" x14ac:dyDescent="0.25">
      <c r="A4881" s="12"/>
      <c r="B4881" s="13"/>
      <c r="C4881" s="25"/>
      <c r="D4881" s="26"/>
      <c r="E4881" s="14"/>
      <c r="F4881" s="8" t="str">
        <f t="shared" ca="1" si="306"/>
        <v/>
      </c>
      <c r="G4881" s="8">
        <f t="shared" si="308"/>
        <v>4881</v>
      </c>
      <c r="L4881" s="8">
        <f t="shared" si="309"/>
        <v>4881</v>
      </c>
      <c r="N4881" s="23" t="str">
        <f t="shared" ca="1" si="307"/>
        <v/>
      </c>
    </row>
    <row r="4882" spans="1:14" customFormat="1" x14ac:dyDescent="0.25">
      <c r="A4882" s="12"/>
      <c r="B4882" s="13"/>
      <c r="C4882" s="25"/>
      <c r="D4882" s="26"/>
      <c r="E4882" s="14"/>
      <c r="F4882" s="8" t="str">
        <f t="shared" ca="1" si="306"/>
        <v/>
      </c>
      <c r="G4882" s="8">
        <f t="shared" si="308"/>
        <v>4882</v>
      </c>
      <c r="L4882" s="8">
        <f t="shared" si="309"/>
        <v>4882</v>
      </c>
      <c r="N4882" s="23" t="str">
        <f t="shared" ca="1" si="307"/>
        <v/>
      </c>
    </row>
    <row r="4883" spans="1:14" customFormat="1" x14ac:dyDescent="0.25">
      <c r="A4883" s="12"/>
      <c r="B4883" s="13"/>
      <c r="C4883" s="25"/>
      <c r="D4883" s="26"/>
      <c r="E4883" s="14"/>
      <c r="F4883" s="8" t="str">
        <f t="shared" ca="1" si="306"/>
        <v/>
      </c>
      <c r="G4883" s="8">
        <f t="shared" si="308"/>
        <v>4883</v>
      </c>
      <c r="L4883" s="8">
        <f t="shared" si="309"/>
        <v>4883</v>
      </c>
      <c r="N4883" s="23" t="str">
        <f t="shared" ca="1" si="307"/>
        <v/>
      </c>
    </row>
    <row r="4884" spans="1:14" customFormat="1" x14ac:dyDescent="0.25">
      <c r="A4884" s="12"/>
      <c r="B4884" s="13"/>
      <c r="C4884" s="25"/>
      <c r="D4884" s="26"/>
      <c r="E4884" s="14"/>
      <c r="F4884" s="8" t="str">
        <f t="shared" ca="1" si="306"/>
        <v/>
      </c>
      <c r="G4884" s="8">
        <f t="shared" si="308"/>
        <v>4884</v>
      </c>
      <c r="L4884" s="8">
        <f t="shared" si="309"/>
        <v>4884</v>
      </c>
      <c r="N4884" s="23" t="str">
        <f t="shared" ca="1" si="307"/>
        <v/>
      </c>
    </row>
    <row r="4885" spans="1:14" customFormat="1" x14ac:dyDescent="0.25">
      <c r="A4885" s="12"/>
      <c r="B4885" s="13"/>
      <c r="C4885" s="25"/>
      <c r="D4885" s="26"/>
      <c r="E4885" s="14"/>
      <c r="F4885" s="8" t="str">
        <f t="shared" ca="1" si="306"/>
        <v/>
      </c>
      <c r="G4885" s="8">
        <f t="shared" si="308"/>
        <v>4885</v>
      </c>
      <c r="L4885" s="8">
        <f t="shared" si="309"/>
        <v>4885</v>
      </c>
      <c r="N4885" s="23" t="str">
        <f t="shared" ca="1" si="307"/>
        <v/>
      </c>
    </row>
    <row r="4886" spans="1:14" customFormat="1" x14ac:dyDescent="0.25">
      <c r="A4886" s="12"/>
      <c r="B4886" s="13"/>
      <c r="C4886" s="25"/>
      <c r="D4886" s="26"/>
      <c r="E4886" s="14"/>
      <c r="F4886" s="8" t="str">
        <f t="shared" ca="1" si="306"/>
        <v/>
      </c>
      <c r="G4886" s="8">
        <f t="shared" si="308"/>
        <v>4886</v>
      </c>
      <c r="L4886" s="8">
        <f t="shared" si="309"/>
        <v>4886</v>
      </c>
      <c r="N4886" s="23" t="str">
        <f t="shared" ca="1" si="307"/>
        <v/>
      </c>
    </row>
    <row r="4887" spans="1:14" customFormat="1" x14ac:dyDescent="0.25">
      <c r="A4887" s="12"/>
      <c r="B4887" s="13"/>
      <c r="C4887" s="25"/>
      <c r="D4887" s="26"/>
      <c r="E4887" s="14"/>
      <c r="F4887" s="8" t="str">
        <f t="shared" ca="1" si="306"/>
        <v/>
      </c>
      <c r="G4887" s="8">
        <f t="shared" si="308"/>
        <v>4887</v>
      </c>
      <c r="L4887" s="8">
        <f t="shared" si="309"/>
        <v>4887</v>
      </c>
      <c r="N4887" s="23" t="str">
        <f t="shared" ca="1" si="307"/>
        <v/>
      </c>
    </row>
    <row r="4888" spans="1:14" customFormat="1" x14ac:dyDescent="0.25">
      <c r="A4888" s="12"/>
      <c r="B4888" s="13"/>
      <c r="C4888" s="25"/>
      <c r="D4888" s="26"/>
      <c r="E4888" s="14"/>
      <c r="F4888" s="8" t="str">
        <f t="shared" ca="1" si="306"/>
        <v/>
      </c>
      <c r="G4888" s="8">
        <f t="shared" si="308"/>
        <v>4888</v>
      </c>
      <c r="L4888" s="8">
        <f t="shared" si="309"/>
        <v>4888</v>
      </c>
      <c r="N4888" s="23" t="str">
        <f t="shared" ca="1" si="307"/>
        <v/>
      </c>
    </row>
    <row r="4889" spans="1:14" customFormat="1" x14ac:dyDescent="0.25">
      <c r="A4889" s="12"/>
      <c r="B4889" s="13"/>
      <c r="C4889" s="25"/>
      <c r="D4889" s="26"/>
      <c r="E4889" s="14"/>
      <c r="F4889" s="8" t="str">
        <f t="shared" ca="1" si="306"/>
        <v/>
      </c>
      <c r="G4889" s="8">
        <f t="shared" si="308"/>
        <v>4889</v>
      </c>
      <c r="L4889" s="8">
        <f t="shared" si="309"/>
        <v>4889</v>
      </c>
      <c r="N4889" s="23" t="str">
        <f t="shared" ca="1" si="307"/>
        <v/>
      </c>
    </row>
    <row r="4890" spans="1:14" customFormat="1" x14ac:dyDescent="0.25">
      <c r="A4890" s="12"/>
      <c r="B4890" s="13"/>
      <c r="C4890" s="25"/>
      <c r="D4890" s="26"/>
      <c r="E4890" s="14"/>
      <c r="F4890" s="8" t="str">
        <f t="shared" ca="1" si="306"/>
        <v/>
      </c>
      <c r="G4890" s="8">
        <f t="shared" si="308"/>
        <v>4890</v>
      </c>
      <c r="L4890" s="8">
        <f t="shared" si="309"/>
        <v>4890</v>
      </c>
      <c r="N4890" s="23" t="str">
        <f t="shared" ca="1" si="307"/>
        <v/>
      </c>
    </row>
    <row r="4891" spans="1:14" customFormat="1" x14ac:dyDescent="0.25">
      <c r="A4891" s="12"/>
      <c r="B4891" s="13"/>
      <c r="C4891" s="25"/>
      <c r="D4891" s="26"/>
      <c r="E4891" s="14"/>
      <c r="F4891" s="8" t="str">
        <f t="shared" ca="1" si="306"/>
        <v/>
      </c>
      <c r="G4891" s="8">
        <f t="shared" si="308"/>
        <v>4891</v>
      </c>
      <c r="L4891" s="8">
        <f t="shared" si="309"/>
        <v>4891</v>
      </c>
      <c r="N4891" s="23" t="str">
        <f t="shared" ca="1" si="307"/>
        <v/>
      </c>
    </row>
    <row r="4892" spans="1:14" customFormat="1" x14ac:dyDescent="0.25">
      <c r="A4892" s="12"/>
      <c r="B4892" s="13"/>
      <c r="C4892" s="25"/>
      <c r="D4892" s="26"/>
      <c r="E4892" s="14"/>
      <c r="F4892" s="8" t="str">
        <f t="shared" ca="1" si="306"/>
        <v/>
      </c>
      <c r="G4892" s="8">
        <f t="shared" si="308"/>
        <v>4892</v>
      </c>
      <c r="L4892" s="8">
        <f t="shared" si="309"/>
        <v>4892</v>
      </c>
      <c r="N4892" s="23" t="str">
        <f t="shared" ca="1" si="307"/>
        <v/>
      </c>
    </row>
    <row r="4893" spans="1:14" customFormat="1" x14ac:dyDescent="0.25">
      <c r="A4893" s="12"/>
      <c r="B4893" s="13"/>
      <c r="C4893" s="25"/>
      <c r="D4893" s="26"/>
      <c r="E4893" s="14"/>
      <c r="F4893" s="8" t="str">
        <f t="shared" ca="1" si="306"/>
        <v/>
      </c>
      <c r="G4893" s="8">
        <f t="shared" si="308"/>
        <v>4893</v>
      </c>
      <c r="L4893" s="8">
        <f t="shared" si="309"/>
        <v>4893</v>
      </c>
      <c r="N4893" s="23" t="str">
        <f t="shared" ca="1" si="307"/>
        <v/>
      </c>
    </row>
    <row r="4894" spans="1:14" customFormat="1" x14ac:dyDescent="0.25">
      <c r="A4894" s="12"/>
      <c r="B4894" s="13"/>
      <c r="C4894" s="25"/>
      <c r="D4894" s="26"/>
      <c r="E4894" s="14"/>
      <c r="F4894" s="8" t="str">
        <f t="shared" ca="1" si="306"/>
        <v/>
      </c>
      <c r="G4894" s="8">
        <f t="shared" si="308"/>
        <v>4894</v>
      </c>
      <c r="L4894" s="8">
        <f t="shared" si="309"/>
        <v>4894</v>
      </c>
      <c r="N4894" s="23" t="str">
        <f t="shared" ca="1" si="307"/>
        <v/>
      </c>
    </row>
    <row r="4895" spans="1:14" customFormat="1" x14ac:dyDescent="0.25">
      <c r="A4895" s="12"/>
      <c r="B4895" s="13"/>
      <c r="C4895" s="25"/>
      <c r="D4895" s="26"/>
      <c r="E4895" s="14"/>
      <c r="F4895" s="8" t="str">
        <f t="shared" ca="1" si="306"/>
        <v/>
      </c>
      <c r="G4895" s="8">
        <f t="shared" si="308"/>
        <v>4895</v>
      </c>
      <c r="L4895" s="8">
        <f t="shared" si="309"/>
        <v>4895</v>
      </c>
      <c r="N4895" s="23" t="str">
        <f t="shared" ca="1" si="307"/>
        <v/>
      </c>
    </row>
    <row r="4896" spans="1:14" customFormat="1" x14ac:dyDescent="0.25">
      <c r="A4896" s="12"/>
      <c r="B4896" s="13"/>
      <c r="C4896" s="25"/>
      <c r="D4896" s="26"/>
      <c r="E4896" s="14"/>
      <c r="F4896" s="8" t="str">
        <f t="shared" ca="1" si="306"/>
        <v/>
      </c>
      <c r="G4896" s="8">
        <f t="shared" si="308"/>
        <v>4896</v>
      </c>
      <c r="L4896" s="8">
        <f t="shared" si="309"/>
        <v>4896</v>
      </c>
      <c r="N4896" s="23" t="str">
        <f t="shared" ca="1" si="307"/>
        <v/>
      </c>
    </row>
    <row r="4897" spans="1:14" customFormat="1" x14ac:dyDescent="0.25">
      <c r="A4897" s="12"/>
      <c r="B4897" s="13"/>
      <c r="C4897" s="25"/>
      <c r="D4897" s="26"/>
      <c r="E4897" s="14"/>
      <c r="F4897" s="8" t="str">
        <f t="shared" ca="1" si="306"/>
        <v/>
      </c>
      <c r="G4897" s="8">
        <f t="shared" si="308"/>
        <v>4897</v>
      </c>
      <c r="L4897" s="8">
        <f t="shared" si="309"/>
        <v>4897</v>
      </c>
      <c r="N4897" s="23" t="str">
        <f t="shared" ca="1" si="307"/>
        <v/>
      </c>
    </row>
    <row r="4898" spans="1:14" customFormat="1" x14ac:dyDescent="0.25">
      <c r="A4898" s="12"/>
      <c r="B4898" s="13"/>
      <c r="C4898" s="25"/>
      <c r="D4898" s="26"/>
      <c r="E4898" s="14"/>
      <c r="F4898" s="8" t="str">
        <f t="shared" ca="1" si="306"/>
        <v/>
      </c>
      <c r="G4898" s="8">
        <f t="shared" si="308"/>
        <v>4898</v>
      </c>
      <c r="L4898" s="8">
        <f t="shared" si="309"/>
        <v>4898</v>
      </c>
      <c r="N4898" s="23" t="str">
        <f t="shared" ca="1" si="307"/>
        <v/>
      </c>
    </row>
    <row r="4899" spans="1:14" customFormat="1" x14ac:dyDescent="0.25">
      <c r="A4899" s="12"/>
      <c r="B4899" s="13"/>
      <c r="C4899" s="25"/>
      <c r="D4899" s="26"/>
      <c r="E4899" s="14"/>
      <c r="F4899" s="8" t="str">
        <f t="shared" ca="1" si="306"/>
        <v/>
      </c>
      <c r="G4899" s="8">
        <f t="shared" si="308"/>
        <v>4899</v>
      </c>
      <c r="L4899" s="8">
        <f t="shared" si="309"/>
        <v>4899</v>
      </c>
      <c r="N4899" s="23" t="str">
        <f t="shared" ca="1" si="307"/>
        <v/>
      </c>
    </row>
    <row r="4900" spans="1:14" customFormat="1" x14ac:dyDescent="0.25">
      <c r="A4900" s="12"/>
      <c r="B4900" s="13"/>
      <c r="C4900" s="25"/>
      <c r="D4900" s="26"/>
      <c r="E4900" s="14"/>
      <c r="F4900" s="8" t="str">
        <f t="shared" ca="1" si="306"/>
        <v/>
      </c>
      <c r="G4900" s="8">
        <f t="shared" si="308"/>
        <v>4900</v>
      </c>
      <c r="L4900" s="8">
        <f t="shared" si="309"/>
        <v>4900</v>
      </c>
      <c r="N4900" s="23" t="str">
        <f t="shared" ca="1" si="307"/>
        <v/>
      </c>
    </row>
    <row r="4901" spans="1:14" customFormat="1" x14ac:dyDescent="0.25">
      <c r="A4901" s="12"/>
      <c r="B4901" s="13"/>
      <c r="C4901" s="25"/>
      <c r="D4901" s="26"/>
      <c r="E4901" s="14"/>
      <c r="F4901" s="8" t="str">
        <f t="shared" ca="1" si="306"/>
        <v/>
      </c>
      <c r="G4901" s="8">
        <f t="shared" si="308"/>
        <v>4901</v>
      </c>
      <c r="L4901" s="8">
        <f t="shared" si="309"/>
        <v>4901</v>
      </c>
      <c r="N4901" s="23" t="str">
        <f t="shared" ca="1" si="307"/>
        <v/>
      </c>
    </row>
    <row r="4902" spans="1:14" customFormat="1" x14ac:dyDescent="0.25">
      <c r="A4902" s="12"/>
      <c r="B4902" s="13"/>
      <c r="C4902" s="25"/>
      <c r="D4902" s="26"/>
      <c r="E4902" s="14"/>
      <c r="F4902" s="8" t="str">
        <f t="shared" ca="1" si="306"/>
        <v/>
      </c>
      <c r="G4902" s="8">
        <f t="shared" si="308"/>
        <v>4902</v>
      </c>
      <c r="L4902" s="8">
        <f t="shared" si="309"/>
        <v>4902</v>
      </c>
      <c r="N4902" s="23" t="str">
        <f t="shared" ca="1" si="307"/>
        <v/>
      </c>
    </row>
    <row r="4903" spans="1:14" customFormat="1" x14ac:dyDescent="0.25">
      <c r="A4903" s="12"/>
      <c r="B4903" s="13"/>
      <c r="C4903" s="25"/>
      <c r="D4903" s="26"/>
      <c r="E4903" s="14"/>
      <c r="F4903" s="8" t="str">
        <f t="shared" ca="1" si="306"/>
        <v/>
      </c>
      <c r="G4903" s="8">
        <f t="shared" si="308"/>
        <v>4903</v>
      </c>
      <c r="L4903" s="8">
        <f t="shared" si="309"/>
        <v>4903</v>
      </c>
      <c r="N4903" s="23" t="str">
        <f t="shared" ca="1" si="307"/>
        <v/>
      </c>
    </row>
    <row r="4904" spans="1:14" customFormat="1" x14ac:dyDescent="0.25">
      <c r="A4904" s="12"/>
      <c r="B4904" s="13"/>
      <c r="C4904" s="25"/>
      <c r="D4904" s="26"/>
      <c r="E4904" s="14"/>
      <c r="F4904" s="8" t="str">
        <f t="shared" ca="1" si="306"/>
        <v/>
      </c>
      <c r="G4904" s="8">
        <f t="shared" si="308"/>
        <v>4904</v>
      </c>
      <c r="L4904" s="8">
        <f t="shared" si="309"/>
        <v>4904</v>
      </c>
      <c r="N4904" s="23" t="str">
        <f t="shared" ca="1" si="307"/>
        <v/>
      </c>
    </row>
    <row r="4905" spans="1:14" customFormat="1" x14ac:dyDescent="0.25">
      <c r="A4905" s="12"/>
      <c r="B4905" s="13"/>
      <c r="C4905" s="25"/>
      <c r="D4905" s="26"/>
      <c r="E4905" s="14"/>
      <c r="F4905" s="8" t="str">
        <f t="shared" ca="1" si="306"/>
        <v/>
      </c>
      <c r="G4905" s="8">
        <f t="shared" si="308"/>
        <v>4905</v>
      </c>
      <c r="L4905" s="8">
        <f t="shared" si="309"/>
        <v>4905</v>
      </c>
      <c r="N4905" s="23" t="str">
        <f t="shared" ca="1" si="307"/>
        <v/>
      </c>
    </row>
    <row r="4906" spans="1:14" customFormat="1" x14ac:dyDescent="0.25">
      <c r="A4906" s="12"/>
      <c r="B4906" s="13"/>
      <c r="C4906" s="25"/>
      <c r="D4906" s="26"/>
      <c r="E4906" s="14"/>
      <c r="F4906" s="8" t="str">
        <f t="shared" ca="1" si="306"/>
        <v/>
      </c>
      <c r="G4906" s="8">
        <f t="shared" si="308"/>
        <v>4906</v>
      </c>
      <c r="L4906" s="8">
        <f t="shared" si="309"/>
        <v>4906</v>
      </c>
      <c r="N4906" s="23" t="str">
        <f t="shared" ca="1" si="307"/>
        <v/>
      </c>
    </row>
    <row r="4907" spans="1:14" customFormat="1" x14ac:dyDescent="0.25">
      <c r="A4907" s="12"/>
      <c r="B4907" s="13"/>
      <c r="C4907" s="25"/>
      <c r="D4907" s="26"/>
      <c r="E4907" s="14"/>
      <c r="F4907" s="8" t="str">
        <f t="shared" ca="1" si="306"/>
        <v/>
      </c>
      <c r="G4907" s="8">
        <f t="shared" si="308"/>
        <v>4907</v>
      </c>
      <c r="L4907" s="8">
        <f t="shared" si="309"/>
        <v>4907</v>
      </c>
      <c r="N4907" s="23" t="str">
        <f t="shared" ca="1" si="307"/>
        <v/>
      </c>
    </row>
    <row r="4908" spans="1:14" customFormat="1" x14ac:dyDescent="0.25">
      <c r="A4908" s="12"/>
      <c r="B4908" s="13"/>
      <c r="C4908" s="25"/>
      <c r="D4908" s="26"/>
      <c r="E4908" s="14"/>
      <c r="F4908" s="8" t="str">
        <f t="shared" ca="1" si="306"/>
        <v/>
      </c>
      <c r="G4908" s="8">
        <f t="shared" si="308"/>
        <v>4908</v>
      </c>
      <c r="L4908" s="8">
        <f t="shared" si="309"/>
        <v>4908</v>
      </c>
      <c r="N4908" s="23" t="str">
        <f t="shared" ca="1" si="307"/>
        <v/>
      </c>
    </row>
    <row r="4909" spans="1:14" customFormat="1" x14ac:dyDescent="0.25">
      <c r="A4909" s="12"/>
      <c r="B4909" s="13"/>
      <c r="C4909" s="25"/>
      <c r="D4909" s="26"/>
      <c r="E4909" s="14"/>
      <c r="F4909" s="8" t="str">
        <f t="shared" ca="1" si="306"/>
        <v/>
      </c>
      <c r="G4909" s="8">
        <f t="shared" si="308"/>
        <v>4909</v>
      </c>
      <c r="L4909" s="8">
        <f t="shared" si="309"/>
        <v>4909</v>
      </c>
      <c r="N4909" s="23" t="str">
        <f t="shared" ca="1" si="307"/>
        <v/>
      </c>
    </row>
    <row r="4910" spans="1:14" customFormat="1" x14ac:dyDescent="0.25">
      <c r="A4910" s="12"/>
      <c r="B4910" s="13"/>
      <c r="C4910" s="25"/>
      <c r="D4910" s="26"/>
      <c r="E4910" s="14"/>
      <c r="F4910" s="8" t="str">
        <f t="shared" ca="1" si="306"/>
        <v/>
      </c>
      <c r="G4910" s="8">
        <f t="shared" si="308"/>
        <v>4910</v>
      </c>
      <c r="L4910" s="8">
        <f t="shared" si="309"/>
        <v>4910</v>
      </c>
      <c r="N4910" s="23" t="str">
        <f t="shared" ca="1" si="307"/>
        <v/>
      </c>
    </row>
    <row r="4911" spans="1:14" customFormat="1" x14ac:dyDescent="0.25">
      <c r="A4911" s="12"/>
      <c r="B4911" s="13"/>
      <c r="C4911" s="25"/>
      <c r="D4911" s="26"/>
      <c r="E4911" s="14"/>
      <c r="F4911" s="8" t="str">
        <f t="shared" ca="1" si="306"/>
        <v/>
      </c>
      <c r="G4911" s="8">
        <f t="shared" si="308"/>
        <v>4911</v>
      </c>
      <c r="L4911" s="8">
        <f t="shared" si="309"/>
        <v>4911</v>
      </c>
      <c r="N4911" s="23" t="str">
        <f t="shared" ca="1" si="307"/>
        <v/>
      </c>
    </row>
    <row r="4912" spans="1:14" customFormat="1" x14ac:dyDescent="0.25">
      <c r="A4912" s="12"/>
      <c r="B4912" s="13"/>
      <c r="C4912" s="25"/>
      <c r="D4912" s="26"/>
      <c r="E4912" s="14"/>
      <c r="F4912" s="8" t="str">
        <f t="shared" ca="1" si="306"/>
        <v/>
      </c>
      <c r="G4912" s="8">
        <f t="shared" si="308"/>
        <v>4912</v>
      </c>
      <c r="L4912" s="8">
        <f t="shared" si="309"/>
        <v>4912</v>
      </c>
      <c r="N4912" s="23" t="str">
        <f t="shared" ca="1" si="307"/>
        <v/>
      </c>
    </row>
    <row r="4913" spans="1:14" customFormat="1" x14ac:dyDescent="0.25">
      <c r="A4913" s="12"/>
      <c r="B4913" s="13"/>
      <c r="C4913" s="25"/>
      <c r="D4913" s="26"/>
      <c r="E4913" s="14"/>
      <c r="F4913" s="8" t="str">
        <f t="shared" ca="1" si="306"/>
        <v/>
      </c>
      <c r="G4913" s="8">
        <f t="shared" si="308"/>
        <v>4913</v>
      </c>
      <c r="L4913" s="8">
        <f t="shared" si="309"/>
        <v>4913</v>
      </c>
      <c r="N4913" s="23" t="str">
        <f t="shared" ca="1" si="307"/>
        <v/>
      </c>
    </row>
    <row r="4914" spans="1:14" customFormat="1" x14ac:dyDescent="0.25">
      <c r="A4914" s="12"/>
      <c r="B4914" s="13"/>
      <c r="C4914" s="25"/>
      <c r="D4914" s="26"/>
      <c r="E4914" s="14"/>
      <c r="F4914" s="8" t="str">
        <f t="shared" ca="1" si="306"/>
        <v/>
      </c>
      <c r="G4914" s="8">
        <f t="shared" si="308"/>
        <v>4914</v>
      </c>
      <c r="L4914" s="8">
        <f t="shared" si="309"/>
        <v>4914</v>
      </c>
      <c r="N4914" s="23" t="str">
        <f t="shared" ca="1" si="307"/>
        <v/>
      </c>
    </row>
    <row r="4915" spans="1:14" customFormat="1" x14ac:dyDescent="0.25">
      <c r="A4915" s="12"/>
      <c r="B4915" s="13"/>
      <c r="C4915" s="25"/>
      <c r="D4915" s="26"/>
      <c r="E4915" s="14"/>
      <c r="F4915" s="8" t="str">
        <f t="shared" ca="1" si="306"/>
        <v/>
      </c>
      <c r="G4915" s="8">
        <f t="shared" si="308"/>
        <v>4915</v>
      </c>
      <c r="L4915" s="8">
        <f t="shared" si="309"/>
        <v>4915</v>
      </c>
      <c r="N4915" s="23" t="str">
        <f t="shared" ca="1" si="307"/>
        <v/>
      </c>
    </row>
    <row r="4916" spans="1:14" customFormat="1" x14ac:dyDescent="0.25">
      <c r="A4916" s="12"/>
      <c r="B4916" s="13"/>
      <c r="C4916" s="25"/>
      <c r="D4916" s="26"/>
      <c r="E4916" s="14"/>
      <c r="F4916" s="8" t="str">
        <f t="shared" ca="1" si="306"/>
        <v/>
      </c>
      <c r="G4916" s="8">
        <f t="shared" si="308"/>
        <v>4916</v>
      </c>
      <c r="L4916" s="8">
        <f t="shared" si="309"/>
        <v>4916</v>
      </c>
      <c r="N4916" s="23" t="str">
        <f t="shared" ca="1" si="307"/>
        <v/>
      </c>
    </row>
    <row r="4917" spans="1:14" customFormat="1" x14ac:dyDescent="0.25">
      <c r="A4917" s="12"/>
      <c r="B4917" s="13"/>
      <c r="C4917" s="25"/>
      <c r="D4917" s="26"/>
      <c r="E4917" s="14"/>
      <c r="F4917" s="8" t="str">
        <f t="shared" ca="1" si="306"/>
        <v/>
      </c>
      <c r="G4917" s="8">
        <f t="shared" si="308"/>
        <v>4917</v>
      </c>
      <c r="L4917" s="8">
        <f t="shared" si="309"/>
        <v>4917</v>
      </c>
      <c r="N4917" s="23" t="str">
        <f t="shared" ca="1" si="307"/>
        <v/>
      </c>
    </row>
    <row r="4918" spans="1:14" customFormat="1" x14ac:dyDescent="0.25">
      <c r="A4918" s="12"/>
      <c r="B4918" s="13"/>
      <c r="C4918" s="25"/>
      <c r="D4918" s="26"/>
      <c r="E4918" s="14"/>
      <c r="F4918" s="8" t="str">
        <f t="shared" ca="1" si="306"/>
        <v/>
      </c>
      <c r="G4918" s="8">
        <f t="shared" si="308"/>
        <v>4918</v>
      </c>
      <c r="L4918" s="8">
        <f t="shared" si="309"/>
        <v>4918</v>
      </c>
      <c r="N4918" s="23" t="str">
        <f t="shared" ca="1" si="307"/>
        <v/>
      </c>
    </row>
    <row r="4919" spans="1:14" customFormat="1" x14ac:dyDescent="0.25">
      <c r="A4919" s="12"/>
      <c r="B4919" s="13"/>
      <c r="C4919" s="25"/>
      <c r="D4919" s="26"/>
      <c r="E4919" s="14"/>
      <c r="F4919" s="8" t="str">
        <f t="shared" ca="1" si="306"/>
        <v/>
      </c>
      <c r="G4919" s="8">
        <f t="shared" si="308"/>
        <v>4919</v>
      </c>
      <c r="L4919" s="8">
        <f t="shared" si="309"/>
        <v>4919</v>
      </c>
      <c r="N4919" s="23" t="str">
        <f t="shared" ca="1" si="307"/>
        <v/>
      </c>
    </row>
    <row r="4920" spans="1:14" customFormat="1" x14ac:dyDescent="0.25">
      <c r="A4920" s="12"/>
      <c r="B4920" s="13"/>
      <c r="C4920" s="25"/>
      <c r="D4920" s="26"/>
      <c r="E4920" s="14"/>
      <c r="F4920" s="8" t="str">
        <f t="shared" ca="1" si="306"/>
        <v/>
      </c>
      <c r="G4920" s="8">
        <f t="shared" si="308"/>
        <v>4920</v>
      </c>
      <c r="L4920" s="8">
        <f t="shared" si="309"/>
        <v>4920</v>
      </c>
      <c r="N4920" s="23" t="str">
        <f t="shared" ca="1" si="307"/>
        <v/>
      </c>
    </row>
    <row r="4921" spans="1:14" customFormat="1" x14ac:dyDescent="0.25">
      <c r="A4921" s="12"/>
      <c r="B4921" s="13"/>
      <c r="C4921" s="25"/>
      <c r="D4921" s="26"/>
      <c r="E4921" s="14"/>
      <c r="F4921" s="8" t="str">
        <f t="shared" ca="1" si="306"/>
        <v/>
      </c>
      <c r="G4921" s="8">
        <f t="shared" si="308"/>
        <v>4921</v>
      </c>
      <c r="L4921" s="8">
        <f t="shared" si="309"/>
        <v>4921</v>
      </c>
      <c r="N4921" s="23" t="str">
        <f t="shared" ca="1" si="307"/>
        <v/>
      </c>
    </row>
    <row r="4922" spans="1:14" customFormat="1" x14ac:dyDescent="0.25">
      <c r="A4922" s="12"/>
      <c r="B4922" s="13"/>
      <c r="C4922" s="25"/>
      <c r="D4922" s="26"/>
      <c r="E4922" s="14"/>
      <c r="F4922" s="8" t="str">
        <f t="shared" ca="1" si="306"/>
        <v/>
      </c>
      <c r="G4922" s="8">
        <f t="shared" si="308"/>
        <v>4922</v>
      </c>
      <c r="L4922" s="8">
        <f t="shared" si="309"/>
        <v>4922</v>
      </c>
      <c r="N4922" s="23" t="str">
        <f t="shared" ca="1" si="307"/>
        <v/>
      </c>
    </row>
    <row r="4923" spans="1:14" customFormat="1" x14ac:dyDescent="0.25">
      <c r="A4923" s="12"/>
      <c r="B4923" s="13"/>
      <c r="C4923" s="25"/>
      <c r="D4923" s="26"/>
      <c r="E4923" s="14"/>
      <c r="F4923" s="8" t="str">
        <f t="shared" ca="1" si="306"/>
        <v/>
      </c>
      <c r="G4923" s="8">
        <f t="shared" si="308"/>
        <v>4923</v>
      </c>
      <c r="L4923" s="8">
        <f t="shared" si="309"/>
        <v>4923</v>
      </c>
      <c r="N4923" s="23" t="str">
        <f t="shared" ca="1" si="307"/>
        <v/>
      </c>
    </row>
    <row r="4924" spans="1:14" customFormat="1" x14ac:dyDescent="0.25">
      <c r="A4924" s="12"/>
      <c r="B4924" s="13"/>
      <c r="C4924" s="25"/>
      <c r="D4924" s="26"/>
      <c r="E4924" s="14"/>
      <c r="F4924" s="8" t="str">
        <f t="shared" ca="1" si="306"/>
        <v/>
      </c>
      <c r="G4924" s="8">
        <f t="shared" si="308"/>
        <v>4924</v>
      </c>
      <c r="L4924" s="8">
        <f t="shared" si="309"/>
        <v>4924</v>
      </c>
      <c r="N4924" s="23" t="str">
        <f t="shared" ca="1" si="307"/>
        <v/>
      </c>
    </row>
    <row r="4925" spans="1:14" customFormat="1" x14ac:dyDescent="0.25">
      <c r="A4925" s="12"/>
      <c r="B4925" s="13"/>
      <c r="C4925" s="25"/>
      <c r="D4925" s="26"/>
      <c r="E4925" s="14"/>
      <c r="F4925" s="8" t="str">
        <f t="shared" ca="1" si="306"/>
        <v/>
      </c>
      <c r="G4925" s="8">
        <f t="shared" si="308"/>
        <v>4925</v>
      </c>
      <c r="L4925" s="8">
        <f t="shared" si="309"/>
        <v>4925</v>
      </c>
      <c r="N4925" s="23" t="str">
        <f t="shared" ca="1" si="307"/>
        <v/>
      </c>
    </row>
    <row r="4926" spans="1:14" customFormat="1" x14ac:dyDescent="0.25">
      <c r="A4926" s="12"/>
      <c r="B4926" s="13"/>
      <c r="C4926" s="25"/>
      <c r="D4926" s="26"/>
      <c r="E4926" s="14"/>
      <c r="F4926" s="8" t="str">
        <f t="shared" ca="1" si="306"/>
        <v/>
      </c>
      <c r="G4926" s="8">
        <f t="shared" si="308"/>
        <v>4926</v>
      </c>
      <c r="L4926" s="8">
        <f t="shared" si="309"/>
        <v>4926</v>
      </c>
      <c r="N4926" s="23" t="str">
        <f t="shared" ca="1" si="307"/>
        <v/>
      </c>
    </row>
    <row r="4927" spans="1:14" customFormat="1" x14ac:dyDescent="0.25">
      <c r="A4927" s="12"/>
      <c r="B4927" s="13"/>
      <c r="C4927" s="25"/>
      <c r="D4927" s="26"/>
      <c r="E4927" s="14"/>
      <c r="F4927" s="8" t="str">
        <f t="shared" ca="1" si="306"/>
        <v/>
      </c>
      <c r="G4927" s="8">
        <f t="shared" si="308"/>
        <v>4927</v>
      </c>
      <c r="L4927" s="8">
        <f t="shared" si="309"/>
        <v>4927</v>
      </c>
      <c r="N4927" s="23" t="str">
        <f t="shared" ca="1" si="307"/>
        <v/>
      </c>
    </row>
    <row r="4928" spans="1:14" customFormat="1" x14ac:dyDescent="0.25">
      <c r="A4928" s="12"/>
      <c r="B4928" s="13"/>
      <c r="C4928" s="25"/>
      <c r="D4928" s="26"/>
      <c r="E4928" s="14"/>
      <c r="F4928" s="8" t="str">
        <f t="shared" ca="1" si="306"/>
        <v/>
      </c>
      <c r="G4928" s="8">
        <f t="shared" si="308"/>
        <v>4928</v>
      </c>
      <c r="L4928" s="8">
        <f t="shared" si="309"/>
        <v>4928</v>
      </c>
      <c r="N4928" s="23" t="str">
        <f t="shared" ca="1" si="307"/>
        <v/>
      </c>
    </row>
    <row r="4929" spans="1:14" customFormat="1" x14ac:dyDescent="0.25">
      <c r="A4929" s="12"/>
      <c r="B4929" s="13"/>
      <c r="C4929" s="25"/>
      <c r="D4929" s="26"/>
      <c r="E4929" s="14"/>
      <c r="F4929" s="8" t="str">
        <f t="shared" ca="1" si="306"/>
        <v/>
      </c>
      <c r="G4929" s="8">
        <f t="shared" si="308"/>
        <v>4929</v>
      </c>
      <c r="L4929" s="8">
        <f t="shared" si="309"/>
        <v>4929</v>
      </c>
      <c r="N4929" s="23" t="str">
        <f t="shared" ca="1" si="307"/>
        <v/>
      </c>
    </row>
    <row r="4930" spans="1:14" customFormat="1" x14ac:dyDescent="0.25">
      <c r="A4930" s="12"/>
      <c r="B4930" s="13"/>
      <c r="C4930" s="25"/>
      <c r="D4930" s="26"/>
      <c r="E4930" s="14"/>
      <c r="F4930" s="8" t="str">
        <f t="shared" ca="1" si="306"/>
        <v/>
      </c>
      <c r="G4930" s="8">
        <f t="shared" si="308"/>
        <v>4930</v>
      </c>
      <c r="L4930" s="8">
        <f t="shared" si="309"/>
        <v>4930</v>
      </c>
      <c r="N4930" s="23" t="str">
        <f t="shared" ca="1" si="307"/>
        <v/>
      </c>
    </row>
    <row r="4931" spans="1:14" customFormat="1" x14ac:dyDescent="0.25">
      <c r="A4931" s="12"/>
      <c r="B4931" s="13"/>
      <c r="C4931" s="25"/>
      <c r="D4931" s="26"/>
      <c r="E4931" s="14"/>
      <c r="F4931" s="8" t="str">
        <f t="shared" ca="1" si="306"/>
        <v/>
      </c>
      <c r="G4931" s="8">
        <f t="shared" si="308"/>
        <v>4931</v>
      </c>
      <c r="L4931" s="8">
        <f t="shared" si="309"/>
        <v>4931</v>
      </c>
      <c r="N4931" s="23" t="str">
        <f t="shared" ca="1" si="307"/>
        <v/>
      </c>
    </row>
    <row r="4932" spans="1:14" customFormat="1" x14ac:dyDescent="0.25">
      <c r="A4932" s="12"/>
      <c r="B4932" s="13"/>
      <c r="C4932" s="25"/>
      <c r="D4932" s="26"/>
      <c r="E4932" s="14"/>
      <c r="F4932" s="8" t="str">
        <f t="shared" ca="1" si="306"/>
        <v/>
      </c>
      <c r="G4932" s="8">
        <f t="shared" si="308"/>
        <v>4932</v>
      </c>
      <c r="L4932" s="8">
        <f t="shared" si="309"/>
        <v>4932</v>
      </c>
      <c r="N4932" s="23" t="str">
        <f t="shared" ca="1" si="307"/>
        <v/>
      </c>
    </row>
    <row r="4933" spans="1:14" customFormat="1" x14ac:dyDescent="0.25">
      <c r="A4933" s="12"/>
      <c r="B4933" s="13"/>
      <c r="C4933" s="25"/>
      <c r="D4933" s="26"/>
      <c r="E4933" s="14"/>
      <c r="F4933" s="8" t="str">
        <f t="shared" ca="1" si="306"/>
        <v/>
      </c>
      <c r="G4933" s="8">
        <f t="shared" si="308"/>
        <v>4933</v>
      </c>
      <c r="L4933" s="8">
        <f t="shared" si="309"/>
        <v>4933</v>
      </c>
      <c r="N4933" s="23" t="str">
        <f t="shared" ca="1" si="307"/>
        <v/>
      </c>
    </row>
    <row r="4934" spans="1:14" customFormat="1" x14ac:dyDescent="0.25">
      <c r="A4934" s="12"/>
      <c r="B4934" s="13"/>
      <c r="C4934" s="25"/>
      <c r="D4934" s="26"/>
      <c r="E4934" s="14"/>
      <c r="F4934" s="8" t="str">
        <f t="shared" ca="1" si="306"/>
        <v/>
      </c>
      <c r="G4934" s="8">
        <f t="shared" si="308"/>
        <v>4934</v>
      </c>
      <c r="L4934" s="8">
        <f t="shared" si="309"/>
        <v>4934</v>
      </c>
      <c r="N4934" s="23" t="str">
        <f t="shared" ca="1" si="307"/>
        <v/>
      </c>
    </row>
    <row r="4935" spans="1:14" customFormat="1" x14ac:dyDescent="0.25">
      <c r="A4935" s="12"/>
      <c r="B4935" s="13"/>
      <c r="C4935" s="25"/>
      <c r="D4935" s="26"/>
      <c r="E4935" s="14"/>
      <c r="F4935" s="8" t="str">
        <f t="shared" ref="F4935:F4998" ca="1" si="310">IF( NOT( AND( ISBLANK(INDIRECT(CONCATENATE("A",G4935))),ISBLANK(INDIRECT(CONCATENATE("B",G4935))),ISBLANK(INDIRECT(CONCATENATE("C",G4935))),ISBLANK(INDIRECT(CONCATENATE("D",G4935))),ISBLANK(INDIRECT(CONCATENATE("E",G4935))))),
   IF( NOT( OR(ISBLANK(INDIRECT(CONCATENATE("A",G4935))),ISBLANK(INDIRECT(CONCATENATE("B",G4935))),ISBLANK(INDIRECT(CONCATENATE("C",G4935))),ISBLANK(INDIRECT(CONCATENATE("D",G4935))),ISBLANK(INDIRECT(CONCATENATE("E",G4935))))),
      "complet","incomplet"),
  "")</f>
        <v/>
      </c>
      <c r="G4935" s="8">
        <f t="shared" si="308"/>
        <v>4935</v>
      </c>
      <c r="L4935" s="8">
        <f t="shared" si="309"/>
        <v>4935</v>
      </c>
      <c r="N4935" s="23" t="str">
        <f t="shared" ref="N4935:N4998" ca="1" si="311">B4935&amp;F4935</f>
        <v/>
      </c>
    </row>
    <row r="4936" spans="1:14" customFormat="1" x14ac:dyDescent="0.25">
      <c r="A4936" s="12"/>
      <c r="B4936" s="13"/>
      <c r="C4936" s="25"/>
      <c r="D4936" s="26"/>
      <c r="E4936" s="14"/>
      <c r="F4936" s="8" t="str">
        <f t="shared" ca="1" si="310"/>
        <v/>
      </c>
      <c r="G4936" s="8">
        <f t="shared" ref="G4936:G5000" si="312">G4935+1</f>
        <v>4936</v>
      </c>
      <c r="L4936" s="8">
        <f t="shared" ref="L4936:L4999" si="313">L4935+1</f>
        <v>4936</v>
      </c>
      <c r="N4936" s="23" t="str">
        <f t="shared" ca="1" si="311"/>
        <v/>
      </c>
    </row>
    <row r="4937" spans="1:14" customFormat="1" x14ac:dyDescent="0.25">
      <c r="A4937" s="12"/>
      <c r="B4937" s="13"/>
      <c r="C4937" s="25"/>
      <c r="D4937" s="26"/>
      <c r="E4937" s="14"/>
      <c r="F4937" s="8" t="str">
        <f t="shared" ca="1" si="310"/>
        <v/>
      </c>
      <c r="G4937" s="8">
        <f t="shared" si="312"/>
        <v>4937</v>
      </c>
      <c r="L4937" s="8">
        <f t="shared" si="313"/>
        <v>4937</v>
      </c>
      <c r="N4937" s="23" t="str">
        <f t="shared" ca="1" si="311"/>
        <v/>
      </c>
    </row>
    <row r="4938" spans="1:14" customFormat="1" x14ac:dyDescent="0.25">
      <c r="A4938" s="12"/>
      <c r="B4938" s="13"/>
      <c r="C4938" s="25"/>
      <c r="D4938" s="26"/>
      <c r="E4938" s="14"/>
      <c r="F4938" s="8" t="str">
        <f t="shared" ca="1" si="310"/>
        <v/>
      </c>
      <c r="G4938" s="8">
        <f t="shared" si="312"/>
        <v>4938</v>
      </c>
      <c r="L4938" s="8">
        <f t="shared" si="313"/>
        <v>4938</v>
      </c>
      <c r="N4938" s="23" t="str">
        <f t="shared" ca="1" si="311"/>
        <v/>
      </c>
    </row>
    <row r="4939" spans="1:14" customFormat="1" x14ac:dyDescent="0.25">
      <c r="A4939" s="12"/>
      <c r="B4939" s="13"/>
      <c r="C4939" s="25"/>
      <c r="D4939" s="26"/>
      <c r="E4939" s="14"/>
      <c r="F4939" s="8" t="str">
        <f t="shared" ca="1" si="310"/>
        <v/>
      </c>
      <c r="G4939" s="8">
        <f t="shared" si="312"/>
        <v>4939</v>
      </c>
      <c r="L4939" s="8">
        <f t="shared" si="313"/>
        <v>4939</v>
      </c>
      <c r="N4939" s="23" t="str">
        <f t="shared" ca="1" si="311"/>
        <v/>
      </c>
    </row>
    <row r="4940" spans="1:14" customFormat="1" x14ac:dyDescent="0.25">
      <c r="A4940" s="12"/>
      <c r="B4940" s="13"/>
      <c r="C4940" s="25"/>
      <c r="D4940" s="26"/>
      <c r="E4940" s="14"/>
      <c r="F4940" s="8" t="str">
        <f t="shared" ca="1" si="310"/>
        <v/>
      </c>
      <c r="G4940" s="8">
        <f t="shared" si="312"/>
        <v>4940</v>
      </c>
      <c r="L4940" s="8">
        <f t="shared" si="313"/>
        <v>4940</v>
      </c>
      <c r="N4940" s="23" t="str">
        <f t="shared" ca="1" si="311"/>
        <v/>
      </c>
    </row>
    <row r="4941" spans="1:14" customFormat="1" x14ac:dyDescent="0.25">
      <c r="A4941" s="12"/>
      <c r="B4941" s="13"/>
      <c r="C4941" s="25"/>
      <c r="D4941" s="26"/>
      <c r="E4941" s="14"/>
      <c r="F4941" s="8" t="str">
        <f t="shared" ca="1" si="310"/>
        <v/>
      </c>
      <c r="G4941" s="8">
        <f t="shared" si="312"/>
        <v>4941</v>
      </c>
      <c r="L4941" s="8">
        <f t="shared" si="313"/>
        <v>4941</v>
      </c>
      <c r="N4941" s="23" t="str">
        <f t="shared" ca="1" si="311"/>
        <v/>
      </c>
    </row>
    <row r="4942" spans="1:14" customFormat="1" x14ac:dyDescent="0.25">
      <c r="A4942" s="12"/>
      <c r="B4942" s="13"/>
      <c r="C4942" s="25"/>
      <c r="D4942" s="26"/>
      <c r="E4942" s="14"/>
      <c r="F4942" s="8" t="str">
        <f t="shared" ca="1" si="310"/>
        <v/>
      </c>
      <c r="G4942" s="8">
        <f t="shared" si="312"/>
        <v>4942</v>
      </c>
      <c r="L4942" s="8">
        <f t="shared" si="313"/>
        <v>4942</v>
      </c>
      <c r="N4942" s="23" t="str">
        <f t="shared" ca="1" si="311"/>
        <v/>
      </c>
    </row>
    <row r="4943" spans="1:14" customFormat="1" x14ac:dyDescent="0.25">
      <c r="A4943" s="12"/>
      <c r="B4943" s="13"/>
      <c r="C4943" s="25"/>
      <c r="D4943" s="26"/>
      <c r="E4943" s="14"/>
      <c r="F4943" s="8" t="str">
        <f t="shared" ca="1" si="310"/>
        <v/>
      </c>
      <c r="G4943" s="8">
        <f t="shared" si="312"/>
        <v>4943</v>
      </c>
      <c r="L4943" s="8">
        <f t="shared" si="313"/>
        <v>4943</v>
      </c>
      <c r="N4943" s="23" t="str">
        <f t="shared" ca="1" si="311"/>
        <v/>
      </c>
    </row>
    <row r="4944" spans="1:14" customFormat="1" x14ac:dyDescent="0.25">
      <c r="A4944" s="12"/>
      <c r="B4944" s="13"/>
      <c r="C4944" s="25"/>
      <c r="D4944" s="26"/>
      <c r="E4944" s="14"/>
      <c r="F4944" s="8" t="str">
        <f t="shared" ca="1" si="310"/>
        <v/>
      </c>
      <c r="G4944" s="8">
        <f t="shared" si="312"/>
        <v>4944</v>
      </c>
      <c r="L4944" s="8">
        <f t="shared" si="313"/>
        <v>4944</v>
      </c>
      <c r="N4944" s="23" t="str">
        <f t="shared" ca="1" si="311"/>
        <v/>
      </c>
    </row>
    <row r="4945" spans="1:14" customFormat="1" x14ac:dyDescent="0.25">
      <c r="A4945" s="12"/>
      <c r="B4945" s="13"/>
      <c r="C4945" s="25"/>
      <c r="D4945" s="26"/>
      <c r="E4945" s="14"/>
      <c r="F4945" s="8" t="str">
        <f t="shared" ca="1" si="310"/>
        <v/>
      </c>
      <c r="G4945" s="8">
        <f t="shared" si="312"/>
        <v>4945</v>
      </c>
      <c r="L4945" s="8">
        <f t="shared" si="313"/>
        <v>4945</v>
      </c>
      <c r="N4945" s="23" t="str">
        <f t="shared" ca="1" si="311"/>
        <v/>
      </c>
    </row>
    <row r="4946" spans="1:14" customFormat="1" x14ac:dyDescent="0.25">
      <c r="A4946" s="12"/>
      <c r="B4946" s="13"/>
      <c r="C4946" s="25"/>
      <c r="D4946" s="26"/>
      <c r="E4946" s="14"/>
      <c r="F4946" s="8" t="str">
        <f t="shared" ca="1" si="310"/>
        <v/>
      </c>
      <c r="G4946" s="8">
        <f t="shared" si="312"/>
        <v>4946</v>
      </c>
      <c r="L4946" s="8">
        <f t="shared" si="313"/>
        <v>4946</v>
      </c>
      <c r="N4946" s="23" t="str">
        <f t="shared" ca="1" si="311"/>
        <v/>
      </c>
    </row>
    <row r="4947" spans="1:14" customFormat="1" x14ac:dyDescent="0.25">
      <c r="A4947" s="12"/>
      <c r="B4947" s="13"/>
      <c r="C4947" s="25"/>
      <c r="D4947" s="26"/>
      <c r="E4947" s="14"/>
      <c r="F4947" s="8" t="str">
        <f t="shared" ca="1" si="310"/>
        <v/>
      </c>
      <c r="G4947" s="8">
        <f t="shared" si="312"/>
        <v>4947</v>
      </c>
      <c r="L4947" s="8">
        <f t="shared" si="313"/>
        <v>4947</v>
      </c>
      <c r="N4947" s="23" t="str">
        <f t="shared" ca="1" si="311"/>
        <v/>
      </c>
    </row>
    <row r="4948" spans="1:14" customFormat="1" x14ac:dyDescent="0.25">
      <c r="A4948" s="12"/>
      <c r="B4948" s="13"/>
      <c r="C4948" s="25"/>
      <c r="D4948" s="26"/>
      <c r="E4948" s="14"/>
      <c r="F4948" s="8" t="str">
        <f t="shared" ca="1" si="310"/>
        <v/>
      </c>
      <c r="G4948" s="8">
        <f t="shared" si="312"/>
        <v>4948</v>
      </c>
      <c r="L4948" s="8">
        <f t="shared" si="313"/>
        <v>4948</v>
      </c>
      <c r="N4948" s="23" t="str">
        <f t="shared" ca="1" si="311"/>
        <v/>
      </c>
    </row>
    <row r="4949" spans="1:14" customFormat="1" x14ac:dyDescent="0.25">
      <c r="A4949" s="12"/>
      <c r="B4949" s="13"/>
      <c r="C4949" s="25"/>
      <c r="D4949" s="26"/>
      <c r="E4949" s="14"/>
      <c r="F4949" s="8" t="str">
        <f t="shared" ca="1" si="310"/>
        <v/>
      </c>
      <c r="G4949" s="8">
        <f t="shared" si="312"/>
        <v>4949</v>
      </c>
      <c r="L4949" s="8">
        <f t="shared" si="313"/>
        <v>4949</v>
      </c>
      <c r="N4949" s="23" t="str">
        <f t="shared" ca="1" si="311"/>
        <v/>
      </c>
    </row>
    <row r="4950" spans="1:14" customFormat="1" x14ac:dyDescent="0.25">
      <c r="A4950" s="12"/>
      <c r="B4950" s="13"/>
      <c r="C4950" s="25"/>
      <c r="D4950" s="26"/>
      <c r="E4950" s="14"/>
      <c r="F4950" s="8" t="str">
        <f t="shared" ca="1" si="310"/>
        <v/>
      </c>
      <c r="G4950" s="8">
        <f t="shared" si="312"/>
        <v>4950</v>
      </c>
      <c r="L4950" s="8">
        <f t="shared" si="313"/>
        <v>4950</v>
      </c>
      <c r="N4950" s="23" t="str">
        <f t="shared" ca="1" si="311"/>
        <v/>
      </c>
    </row>
    <row r="4951" spans="1:14" customFormat="1" x14ac:dyDescent="0.25">
      <c r="A4951" s="12"/>
      <c r="B4951" s="13"/>
      <c r="C4951" s="25"/>
      <c r="D4951" s="26"/>
      <c r="E4951" s="14"/>
      <c r="F4951" s="8" t="str">
        <f t="shared" ca="1" si="310"/>
        <v/>
      </c>
      <c r="G4951" s="8">
        <f t="shared" si="312"/>
        <v>4951</v>
      </c>
      <c r="L4951" s="8">
        <f t="shared" si="313"/>
        <v>4951</v>
      </c>
      <c r="N4951" s="23" t="str">
        <f t="shared" ca="1" si="311"/>
        <v/>
      </c>
    </row>
    <row r="4952" spans="1:14" customFormat="1" x14ac:dyDescent="0.25">
      <c r="A4952" s="12"/>
      <c r="B4952" s="13"/>
      <c r="C4952" s="25"/>
      <c r="D4952" s="26"/>
      <c r="E4952" s="14"/>
      <c r="F4952" s="8" t="str">
        <f t="shared" ca="1" si="310"/>
        <v/>
      </c>
      <c r="G4952" s="8">
        <f t="shared" si="312"/>
        <v>4952</v>
      </c>
      <c r="L4952" s="8">
        <f t="shared" si="313"/>
        <v>4952</v>
      </c>
      <c r="N4952" s="23" t="str">
        <f t="shared" ca="1" si="311"/>
        <v/>
      </c>
    </row>
    <row r="4953" spans="1:14" customFormat="1" x14ac:dyDescent="0.25">
      <c r="A4953" s="12"/>
      <c r="B4953" s="13"/>
      <c r="C4953" s="25"/>
      <c r="D4953" s="26"/>
      <c r="E4953" s="14"/>
      <c r="F4953" s="8" t="str">
        <f t="shared" ca="1" si="310"/>
        <v/>
      </c>
      <c r="G4953" s="8">
        <f t="shared" si="312"/>
        <v>4953</v>
      </c>
      <c r="L4953" s="8">
        <f t="shared" si="313"/>
        <v>4953</v>
      </c>
      <c r="N4953" s="23" t="str">
        <f t="shared" ca="1" si="311"/>
        <v/>
      </c>
    </row>
    <row r="4954" spans="1:14" customFormat="1" x14ac:dyDescent="0.25">
      <c r="A4954" s="12"/>
      <c r="B4954" s="13"/>
      <c r="C4954" s="25"/>
      <c r="D4954" s="26"/>
      <c r="E4954" s="14"/>
      <c r="F4954" s="8" t="str">
        <f t="shared" ca="1" si="310"/>
        <v/>
      </c>
      <c r="G4954" s="8">
        <f t="shared" si="312"/>
        <v>4954</v>
      </c>
      <c r="L4954" s="8">
        <f t="shared" si="313"/>
        <v>4954</v>
      </c>
      <c r="N4954" s="23" t="str">
        <f t="shared" ca="1" si="311"/>
        <v/>
      </c>
    </row>
    <row r="4955" spans="1:14" customFormat="1" x14ac:dyDescent="0.25">
      <c r="A4955" s="12"/>
      <c r="B4955" s="13"/>
      <c r="C4955" s="25"/>
      <c r="D4955" s="26"/>
      <c r="E4955" s="14"/>
      <c r="F4955" s="8" t="str">
        <f t="shared" ca="1" si="310"/>
        <v/>
      </c>
      <c r="G4955" s="8">
        <f t="shared" si="312"/>
        <v>4955</v>
      </c>
      <c r="L4955" s="8">
        <f t="shared" si="313"/>
        <v>4955</v>
      </c>
      <c r="N4955" s="23" t="str">
        <f t="shared" ca="1" si="311"/>
        <v/>
      </c>
    </row>
    <row r="4956" spans="1:14" customFormat="1" x14ac:dyDescent="0.25">
      <c r="A4956" s="12"/>
      <c r="B4956" s="13"/>
      <c r="C4956" s="25"/>
      <c r="D4956" s="26"/>
      <c r="E4956" s="14"/>
      <c r="F4956" s="8" t="str">
        <f t="shared" ca="1" si="310"/>
        <v/>
      </c>
      <c r="G4956" s="8">
        <f t="shared" si="312"/>
        <v>4956</v>
      </c>
      <c r="L4956" s="8">
        <f t="shared" si="313"/>
        <v>4956</v>
      </c>
      <c r="N4956" s="23" t="str">
        <f t="shared" ca="1" si="311"/>
        <v/>
      </c>
    </row>
    <row r="4957" spans="1:14" customFormat="1" x14ac:dyDescent="0.25">
      <c r="A4957" s="12"/>
      <c r="B4957" s="13"/>
      <c r="C4957" s="25"/>
      <c r="D4957" s="26"/>
      <c r="E4957" s="14"/>
      <c r="F4957" s="8" t="str">
        <f t="shared" ca="1" si="310"/>
        <v/>
      </c>
      <c r="G4957" s="8">
        <f t="shared" si="312"/>
        <v>4957</v>
      </c>
      <c r="L4957" s="8">
        <f t="shared" si="313"/>
        <v>4957</v>
      </c>
      <c r="N4957" s="23" t="str">
        <f t="shared" ca="1" si="311"/>
        <v/>
      </c>
    </row>
    <row r="4958" spans="1:14" customFormat="1" x14ac:dyDescent="0.25">
      <c r="A4958" s="12"/>
      <c r="B4958" s="13"/>
      <c r="C4958" s="25"/>
      <c r="D4958" s="26"/>
      <c r="E4958" s="14"/>
      <c r="F4958" s="8" t="str">
        <f t="shared" ca="1" si="310"/>
        <v/>
      </c>
      <c r="G4958" s="8">
        <f t="shared" si="312"/>
        <v>4958</v>
      </c>
      <c r="L4958" s="8">
        <f t="shared" si="313"/>
        <v>4958</v>
      </c>
      <c r="N4958" s="23" t="str">
        <f t="shared" ca="1" si="311"/>
        <v/>
      </c>
    </row>
    <row r="4959" spans="1:14" customFormat="1" x14ac:dyDescent="0.25">
      <c r="A4959" s="12"/>
      <c r="B4959" s="13"/>
      <c r="C4959" s="25"/>
      <c r="D4959" s="26"/>
      <c r="E4959" s="14"/>
      <c r="F4959" s="8" t="str">
        <f t="shared" ca="1" si="310"/>
        <v/>
      </c>
      <c r="G4959" s="8">
        <f t="shared" si="312"/>
        <v>4959</v>
      </c>
      <c r="L4959" s="8">
        <f t="shared" si="313"/>
        <v>4959</v>
      </c>
      <c r="N4959" s="23" t="str">
        <f t="shared" ca="1" si="311"/>
        <v/>
      </c>
    </row>
    <row r="4960" spans="1:14" customFormat="1" x14ac:dyDescent="0.25">
      <c r="A4960" s="12"/>
      <c r="B4960" s="13"/>
      <c r="C4960" s="25"/>
      <c r="D4960" s="26"/>
      <c r="E4960" s="14"/>
      <c r="F4960" s="8" t="str">
        <f t="shared" ca="1" si="310"/>
        <v/>
      </c>
      <c r="G4960" s="8">
        <f t="shared" si="312"/>
        <v>4960</v>
      </c>
      <c r="L4960" s="8">
        <f t="shared" si="313"/>
        <v>4960</v>
      </c>
      <c r="N4960" s="23" t="str">
        <f t="shared" ca="1" si="311"/>
        <v/>
      </c>
    </row>
    <row r="4961" spans="1:14" customFormat="1" x14ac:dyDescent="0.25">
      <c r="A4961" s="12"/>
      <c r="B4961" s="13"/>
      <c r="C4961" s="25"/>
      <c r="D4961" s="26"/>
      <c r="E4961" s="14"/>
      <c r="F4961" s="8" t="str">
        <f t="shared" ca="1" si="310"/>
        <v/>
      </c>
      <c r="G4961" s="8">
        <f t="shared" si="312"/>
        <v>4961</v>
      </c>
      <c r="L4961" s="8">
        <f t="shared" si="313"/>
        <v>4961</v>
      </c>
      <c r="N4961" s="23" t="str">
        <f t="shared" ca="1" si="311"/>
        <v/>
      </c>
    </row>
    <row r="4962" spans="1:14" customFormat="1" x14ac:dyDescent="0.25">
      <c r="A4962" s="12"/>
      <c r="B4962" s="13"/>
      <c r="C4962" s="25"/>
      <c r="D4962" s="26"/>
      <c r="E4962" s="14"/>
      <c r="F4962" s="8" t="str">
        <f t="shared" ca="1" si="310"/>
        <v/>
      </c>
      <c r="G4962" s="8">
        <f t="shared" si="312"/>
        <v>4962</v>
      </c>
      <c r="L4962" s="8">
        <f t="shared" si="313"/>
        <v>4962</v>
      </c>
      <c r="N4962" s="23" t="str">
        <f t="shared" ca="1" si="311"/>
        <v/>
      </c>
    </row>
    <row r="4963" spans="1:14" customFormat="1" x14ac:dyDescent="0.25">
      <c r="A4963" s="12"/>
      <c r="B4963" s="13"/>
      <c r="C4963" s="25"/>
      <c r="D4963" s="26"/>
      <c r="E4963" s="14"/>
      <c r="F4963" s="8" t="str">
        <f t="shared" ca="1" si="310"/>
        <v/>
      </c>
      <c r="G4963" s="8">
        <f t="shared" si="312"/>
        <v>4963</v>
      </c>
      <c r="L4963" s="8">
        <f t="shared" si="313"/>
        <v>4963</v>
      </c>
      <c r="N4963" s="23" t="str">
        <f t="shared" ca="1" si="311"/>
        <v/>
      </c>
    </row>
    <row r="4964" spans="1:14" customFormat="1" x14ac:dyDescent="0.25">
      <c r="A4964" s="12"/>
      <c r="B4964" s="13"/>
      <c r="C4964" s="25"/>
      <c r="D4964" s="26"/>
      <c r="E4964" s="14"/>
      <c r="F4964" s="8" t="str">
        <f t="shared" ca="1" si="310"/>
        <v/>
      </c>
      <c r="G4964" s="8">
        <f t="shared" si="312"/>
        <v>4964</v>
      </c>
      <c r="L4964" s="8">
        <f t="shared" si="313"/>
        <v>4964</v>
      </c>
      <c r="N4964" s="23" t="str">
        <f t="shared" ca="1" si="311"/>
        <v/>
      </c>
    </row>
    <row r="4965" spans="1:14" customFormat="1" x14ac:dyDescent="0.25">
      <c r="A4965" s="12"/>
      <c r="B4965" s="13"/>
      <c r="C4965" s="25"/>
      <c r="D4965" s="26"/>
      <c r="E4965" s="14"/>
      <c r="F4965" s="8" t="str">
        <f t="shared" ca="1" si="310"/>
        <v/>
      </c>
      <c r="G4965" s="8">
        <f t="shared" si="312"/>
        <v>4965</v>
      </c>
      <c r="L4965" s="8">
        <f t="shared" si="313"/>
        <v>4965</v>
      </c>
      <c r="N4965" s="23" t="str">
        <f t="shared" ca="1" si="311"/>
        <v/>
      </c>
    </row>
    <row r="4966" spans="1:14" customFormat="1" x14ac:dyDescent="0.25">
      <c r="A4966" s="12"/>
      <c r="B4966" s="13"/>
      <c r="C4966" s="25"/>
      <c r="D4966" s="26"/>
      <c r="E4966" s="14"/>
      <c r="F4966" s="8" t="str">
        <f t="shared" ca="1" si="310"/>
        <v/>
      </c>
      <c r="G4966" s="8">
        <f t="shared" si="312"/>
        <v>4966</v>
      </c>
      <c r="L4966" s="8">
        <f t="shared" si="313"/>
        <v>4966</v>
      </c>
      <c r="N4966" s="23" t="str">
        <f t="shared" ca="1" si="311"/>
        <v/>
      </c>
    </row>
    <row r="4967" spans="1:14" customFormat="1" x14ac:dyDescent="0.25">
      <c r="A4967" s="12"/>
      <c r="B4967" s="13"/>
      <c r="C4967" s="25"/>
      <c r="D4967" s="26"/>
      <c r="E4967" s="14"/>
      <c r="F4967" s="8" t="str">
        <f t="shared" ca="1" si="310"/>
        <v/>
      </c>
      <c r="G4967" s="8">
        <f t="shared" si="312"/>
        <v>4967</v>
      </c>
      <c r="L4967" s="8">
        <f t="shared" si="313"/>
        <v>4967</v>
      </c>
      <c r="N4967" s="23" t="str">
        <f t="shared" ca="1" si="311"/>
        <v/>
      </c>
    </row>
    <row r="4968" spans="1:14" customFormat="1" x14ac:dyDescent="0.25">
      <c r="A4968" s="12"/>
      <c r="B4968" s="13"/>
      <c r="C4968" s="25"/>
      <c r="D4968" s="26"/>
      <c r="E4968" s="14"/>
      <c r="F4968" s="8" t="str">
        <f t="shared" ca="1" si="310"/>
        <v/>
      </c>
      <c r="G4968" s="8">
        <f t="shared" si="312"/>
        <v>4968</v>
      </c>
      <c r="L4968" s="8">
        <f t="shared" si="313"/>
        <v>4968</v>
      </c>
      <c r="N4968" s="23" t="str">
        <f t="shared" ca="1" si="311"/>
        <v/>
      </c>
    </row>
    <row r="4969" spans="1:14" customFormat="1" x14ac:dyDescent="0.25">
      <c r="A4969" s="12"/>
      <c r="B4969" s="13"/>
      <c r="C4969" s="25"/>
      <c r="D4969" s="26"/>
      <c r="E4969" s="14"/>
      <c r="F4969" s="8" t="str">
        <f t="shared" ca="1" si="310"/>
        <v/>
      </c>
      <c r="G4969" s="8">
        <f t="shared" si="312"/>
        <v>4969</v>
      </c>
      <c r="L4969" s="8">
        <f t="shared" si="313"/>
        <v>4969</v>
      </c>
      <c r="N4969" s="23" t="str">
        <f t="shared" ca="1" si="311"/>
        <v/>
      </c>
    </row>
    <row r="4970" spans="1:14" customFormat="1" x14ac:dyDescent="0.25">
      <c r="A4970" s="12"/>
      <c r="B4970" s="13"/>
      <c r="C4970" s="25"/>
      <c r="D4970" s="26"/>
      <c r="E4970" s="14"/>
      <c r="F4970" s="8" t="str">
        <f t="shared" ca="1" si="310"/>
        <v/>
      </c>
      <c r="G4970" s="8">
        <f t="shared" si="312"/>
        <v>4970</v>
      </c>
      <c r="L4970" s="8">
        <f t="shared" si="313"/>
        <v>4970</v>
      </c>
      <c r="N4970" s="23" t="str">
        <f t="shared" ca="1" si="311"/>
        <v/>
      </c>
    </row>
    <row r="4971" spans="1:14" customFormat="1" x14ac:dyDescent="0.25">
      <c r="A4971" s="12"/>
      <c r="B4971" s="13"/>
      <c r="C4971" s="25"/>
      <c r="D4971" s="26"/>
      <c r="E4971" s="14"/>
      <c r="F4971" s="8" t="str">
        <f t="shared" ca="1" si="310"/>
        <v/>
      </c>
      <c r="G4971" s="8">
        <f t="shared" si="312"/>
        <v>4971</v>
      </c>
      <c r="L4971" s="8">
        <f t="shared" si="313"/>
        <v>4971</v>
      </c>
      <c r="N4971" s="23" t="str">
        <f t="shared" ca="1" si="311"/>
        <v/>
      </c>
    </row>
    <row r="4972" spans="1:14" customFormat="1" x14ac:dyDescent="0.25">
      <c r="A4972" s="12"/>
      <c r="B4972" s="13"/>
      <c r="C4972" s="25"/>
      <c r="D4972" s="26"/>
      <c r="E4972" s="14"/>
      <c r="F4972" s="8" t="str">
        <f t="shared" ca="1" si="310"/>
        <v/>
      </c>
      <c r="G4972" s="8">
        <f t="shared" si="312"/>
        <v>4972</v>
      </c>
      <c r="L4972" s="8">
        <f t="shared" si="313"/>
        <v>4972</v>
      </c>
      <c r="N4972" s="23" t="str">
        <f t="shared" ca="1" si="311"/>
        <v/>
      </c>
    </row>
    <row r="4973" spans="1:14" customFormat="1" x14ac:dyDescent="0.25">
      <c r="A4973" s="12"/>
      <c r="B4973" s="13"/>
      <c r="C4973" s="25"/>
      <c r="D4973" s="26"/>
      <c r="E4973" s="14"/>
      <c r="F4973" s="8" t="str">
        <f t="shared" ca="1" si="310"/>
        <v/>
      </c>
      <c r="G4973" s="8">
        <f t="shared" si="312"/>
        <v>4973</v>
      </c>
      <c r="L4973" s="8">
        <f t="shared" si="313"/>
        <v>4973</v>
      </c>
      <c r="N4973" s="23" t="str">
        <f t="shared" ca="1" si="311"/>
        <v/>
      </c>
    </row>
    <row r="4974" spans="1:14" customFormat="1" x14ac:dyDescent="0.25">
      <c r="A4974" s="12"/>
      <c r="B4974" s="13"/>
      <c r="C4974" s="25"/>
      <c r="D4974" s="26"/>
      <c r="E4974" s="14"/>
      <c r="F4974" s="8" t="str">
        <f t="shared" ca="1" si="310"/>
        <v/>
      </c>
      <c r="G4974" s="8">
        <f t="shared" si="312"/>
        <v>4974</v>
      </c>
      <c r="L4974" s="8">
        <f t="shared" si="313"/>
        <v>4974</v>
      </c>
      <c r="N4974" s="23" t="str">
        <f t="shared" ca="1" si="311"/>
        <v/>
      </c>
    </row>
    <row r="4975" spans="1:14" customFormat="1" x14ac:dyDescent="0.25">
      <c r="A4975" s="12"/>
      <c r="B4975" s="13"/>
      <c r="C4975" s="25"/>
      <c r="D4975" s="26"/>
      <c r="E4975" s="14"/>
      <c r="F4975" s="8" t="str">
        <f t="shared" ca="1" si="310"/>
        <v/>
      </c>
      <c r="G4975" s="8">
        <f t="shared" si="312"/>
        <v>4975</v>
      </c>
      <c r="L4975" s="8">
        <f t="shared" si="313"/>
        <v>4975</v>
      </c>
      <c r="N4975" s="23" t="str">
        <f t="shared" ca="1" si="311"/>
        <v/>
      </c>
    </row>
    <row r="4976" spans="1:14" customFormat="1" x14ac:dyDescent="0.25">
      <c r="A4976" s="12"/>
      <c r="B4976" s="13"/>
      <c r="C4976" s="25"/>
      <c r="D4976" s="26"/>
      <c r="E4976" s="14"/>
      <c r="F4976" s="8" t="str">
        <f t="shared" ca="1" si="310"/>
        <v/>
      </c>
      <c r="G4976" s="8">
        <f t="shared" si="312"/>
        <v>4976</v>
      </c>
      <c r="L4976" s="8">
        <f t="shared" si="313"/>
        <v>4976</v>
      </c>
      <c r="N4976" s="23" t="str">
        <f t="shared" ca="1" si="311"/>
        <v/>
      </c>
    </row>
    <row r="4977" spans="1:14" customFormat="1" x14ac:dyDescent="0.25">
      <c r="A4977" s="12"/>
      <c r="B4977" s="13"/>
      <c r="C4977" s="25"/>
      <c r="D4977" s="26"/>
      <c r="E4977" s="14"/>
      <c r="F4977" s="8" t="str">
        <f t="shared" ca="1" si="310"/>
        <v/>
      </c>
      <c r="G4977" s="8">
        <f t="shared" si="312"/>
        <v>4977</v>
      </c>
      <c r="L4977" s="8">
        <f t="shared" si="313"/>
        <v>4977</v>
      </c>
      <c r="N4977" s="23" t="str">
        <f t="shared" ca="1" si="311"/>
        <v/>
      </c>
    </row>
    <row r="4978" spans="1:14" customFormat="1" x14ac:dyDescent="0.25">
      <c r="A4978" s="12"/>
      <c r="B4978" s="13"/>
      <c r="C4978" s="25"/>
      <c r="D4978" s="26"/>
      <c r="E4978" s="14"/>
      <c r="F4978" s="8" t="str">
        <f t="shared" ca="1" si="310"/>
        <v/>
      </c>
      <c r="G4978" s="8">
        <f t="shared" si="312"/>
        <v>4978</v>
      </c>
      <c r="L4978" s="8">
        <f t="shared" si="313"/>
        <v>4978</v>
      </c>
      <c r="N4978" s="23" t="str">
        <f t="shared" ca="1" si="311"/>
        <v/>
      </c>
    </row>
    <row r="4979" spans="1:14" customFormat="1" x14ac:dyDescent="0.25">
      <c r="A4979" s="12"/>
      <c r="B4979" s="13"/>
      <c r="C4979" s="25"/>
      <c r="D4979" s="26"/>
      <c r="E4979" s="14"/>
      <c r="F4979" s="8" t="str">
        <f t="shared" ca="1" si="310"/>
        <v/>
      </c>
      <c r="G4979" s="8">
        <f t="shared" si="312"/>
        <v>4979</v>
      </c>
      <c r="L4979" s="8">
        <f t="shared" si="313"/>
        <v>4979</v>
      </c>
      <c r="N4979" s="23" t="str">
        <f t="shared" ca="1" si="311"/>
        <v/>
      </c>
    </row>
    <row r="4980" spans="1:14" customFormat="1" x14ac:dyDescent="0.25">
      <c r="A4980" s="12"/>
      <c r="B4980" s="13"/>
      <c r="C4980" s="25"/>
      <c r="D4980" s="26"/>
      <c r="E4980" s="14"/>
      <c r="F4980" s="8" t="str">
        <f t="shared" ca="1" si="310"/>
        <v/>
      </c>
      <c r="G4980" s="8">
        <f t="shared" si="312"/>
        <v>4980</v>
      </c>
      <c r="L4980" s="8">
        <f t="shared" si="313"/>
        <v>4980</v>
      </c>
      <c r="N4980" s="23" t="str">
        <f t="shared" ca="1" si="311"/>
        <v/>
      </c>
    </row>
    <row r="4981" spans="1:14" customFormat="1" x14ac:dyDescent="0.25">
      <c r="A4981" s="12"/>
      <c r="B4981" s="13"/>
      <c r="C4981" s="25"/>
      <c r="D4981" s="26"/>
      <c r="E4981" s="14"/>
      <c r="F4981" s="8" t="str">
        <f t="shared" ca="1" si="310"/>
        <v/>
      </c>
      <c r="G4981" s="8">
        <f t="shared" si="312"/>
        <v>4981</v>
      </c>
      <c r="L4981" s="8">
        <f t="shared" si="313"/>
        <v>4981</v>
      </c>
      <c r="N4981" s="23" t="str">
        <f t="shared" ca="1" si="311"/>
        <v/>
      </c>
    </row>
    <row r="4982" spans="1:14" customFormat="1" x14ac:dyDescent="0.25">
      <c r="A4982" s="12"/>
      <c r="B4982" s="13"/>
      <c r="C4982" s="25"/>
      <c r="D4982" s="26"/>
      <c r="E4982" s="14"/>
      <c r="F4982" s="8" t="str">
        <f t="shared" ca="1" si="310"/>
        <v/>
      </c>
      <c r="G4982" s="8">
        <f t="shared" si="312"/>
        <v>4982</v>
      </c>
      <c r="L4982" s="8">
        <f t="shared" si="313"/>
        <v>4982</v>
      </c>
      <c r="N4982" s="23" t="str">
        <f t="shared" ca="1" si="311"/>
        <v/>
      </c>
    </row>
    <row r="4983" spans="1:14" customFormat="1" x14ac:dyDescent="0.25">
      <c r="A4983" s="12"/>
      <c r="B4983" s="13"/>
      <c r="C4983" s="25"/>
      <c r="D4983" s="26"/>
      <c r="E4983" s="14"/>
      <c r="F4983" s="8" t="str">
        <f t="shared" ca="1" si="310"/>
        <v/>
      </c>
      <c r="G4983" s="8">
        <f t="shared" si="312"/>
        <v>4983</v>
      </c>
      <c r="L4983" s="8">
        <f t="shared" si="313"/>
        <v>4983</v>
      </c>
      <c r="N4983" s="23" t="str">
        <f t="shared" ca="1" si="311"/>
        <v/>
      </c>
    </row>
    <row r="4984" spans="1:14" customFormat="1" x14ac:dyDescent="0.25">
      <c r="A4984" s="12"/>
      <c r="B4984" s="13"/>
      <c r="C4984" s="25"/>
      <c r="D4984" s="26"/>
      <c r="E4984" s="14"/>
      <c r="F4984" s="8" t="str">
        <f t="shared" ca="1" si="310"/>
        <v/>
      </c>
      <c r="G4984" s="8">
        <f t="shared" si="312"/>
        <v>4984</v>
      </c>
      <c r="L4984" s="8">
        <f t="shared" si="313"/>
        <v>4984</v>
      </c>
      <c r="N4984" s="23" t="str">
        <f t="shared" ca="1" si="311"/>
        <v/>
      </c>
    </row>
    <row r="4985" spans="1:14" customFormat="1" x14ac:dyDescent="0.25">
      <c r="A4985" s="12"/>
      <c r="B4985" s="13"/>
      <c r="C4985" s="25"/>
      <c r="D4985" s="26"/>
      <c r="E4985" s="14"/>
      <c r="F4985" s="8" t="str">
        <f t="shared" ca="1" si="310"/>
        <v/>
      </c>
      <c r="G4985" s="8">
        <f t="shared" si="312"/>
        <v>4985</v>
      </c>
      <c r="L4985" s="8">
        <f t="shared" si="313"/>
        <v>4985</v>
      </c>
      <c r="N4985" s="23" t="str">
        <f t="shared" ca="1" si="311"/>
        <v/>
      </c>
    </row>
    <row r="4986" spans="1:14" customFormat="1" x14ac:dyDescent="0.25">
      <c r="A4986" s="12"/>
      <c r="B4986" s="13"/>
      <c r="C4986" s="25"/>
      <c r="D4986" s="26"/>
      <c r="E4986" s="14"/>
      <c r="F4986" s="8" t="str">
        <f t="shared" ca="1" si="310"/>
        <v/>
      </c>
      <c r="G4986" s="8">
        <f t="shared" si="312"/>
        <v>4986</v>
      </c>
      <c r="L4986" s="8">
        <f t="shared" si="313"/>
        <v>4986</v>
      </c>
      <c r="N4986" s="23" t="str">
        <f t="shared" ca="1" si="311"/>
        <v/>
      </c>
    </row>
    <row r="4987" spans="1:14" customFormat="1" x14ac:dyDescent="0.25">
      <c r="A4987" s="12"/>
      <c r="B4987" s="13"/>
      <c r="C4987" s="25"/>
      <c r="D4987" s="26"/>
      <c r="E4987" s="14"/>
      <c r="F4987" s="8" t="str">
        <f t="shared" ca="1" si="310"/>
        <v/>
      </c>
      <c r="G4987" s="8">
        <f t="shared" si="312"/>
        <v>4987</v>
      </c>
      <c r="L4987" s="8">
        <f t="shared" si="313"/>
        <v>4987</v>
      </c>
      <c r="N4987" s="23" t="str">
        <f t="shared" ca="1" si="311"/>
        <v/>
      </c>
    </row>
    <row r="4988" spans="1:14" customFormat="1" x14ac:dyDescent="0.25">
      <c r="A4988" s="12"/>
      <c r="B4988" s="13"/>
      <c r="C4988" s="25"/>
      <c r="D4988" s="26"/>
      <c r="E4988" s="14"/>
      <c r="F4988" s="8" t="str">
        <f t="shared" ca="1" si="310"/>
        <v/>
      </c>
      <c r="G4988" s="8">
        <f t="shared" si="312"/>
        <v>4988</v>
      </c>
      <c r="L4988" s="8">
        <f t="shared" si="313"/>
        <v>4988</v>
      </c>
      <c r="N4988" s="23" t="str">
        <f t="shared" ca="1" si="311"/>
        <v/>
      </c>
    </row>
    <row r="4989" spans="1:14" customFormat="1" x14ac:dyDescent="0.25">
      <c r="A4989" s="12"/>
      <c r="B4989" s="13"/>
      <c r="C4989" s="25"/>
      <c r="D4989" s="26"/>
      <c r="E4989" s="14"/>
      <c r="F4989" s="8" t="str">
        <f t="shared" ca="1" si="310"/>
        <v/>
      </c>
      <c r="G4989" s="8">
        <f t="shared" si="312"/>
        <v>4989</v>
      </c>
      <c r="L4989" s="8">
        <f t="shared" si="313"/>
        <v>4989</v>
      </c>
      <c r="N4989" s="23" t="str">
        <f t="shared" ca="1" si="311"/>
        <v/>
      </c>
    </row>
    <row r="4990" spans="1:14" customFormat="1" x14ac:dyDescent="0.25">
      <c r="A4990" s="12"/>
      <c r="B4990" s="13"/>
      <c r="C4990" s="25"/>
      <c r="D4990" s="26"/>
      <c r="E4990" s="14"/>
      <c r="F4990" s="8" t="str">
        <f t="shared" ca="1" si="310"/>
        <v/>
      </c>
      <c r="G4990" s="8">
        <f t="shared" si="312"/>
        <v>4990</v>
      </c>
      <c r="L4990" s="8">
        <f t="shared" si="313"/>
        <v>4990</v>
      </c>
      <c r="N4990" s="23" t="str">
        <f t="shared" ca="1" si="311"/>
        <v/>
      </c>
    </row>
    <row r="4991" spans="1:14" customFormat="1" x14ac:dyDescent="0.25">
      <c r="A4991" s="12"/>
      <c r="B4991" s="13"/>
      <c r="C4991" s="25"/>
      <c r="D4991" s="26"/>
      <c r="E4991" s="14"/>
      <c r="F4991" s="8" t="str">
        <f t="shared" ca="1" si="310"/>
        <v/>
      </c>
      <c r="G4991" s="8">
        <f t="shared" si="312"/>
        <v>4991</v>
      </c>
      <c r="L4991" s="8">
        <f t="shared" si="313"/>
        <v>4991</v>
      </c>
      <c r="N4991" s="23" t="str">
        <f t="shared" ca="1" si="311"/>
        <v/>
      </c>
    </row>
    <row r="4992" spans="1:14" customFormat="1" x14ac:dyDescent="0.25">
      <c r="A4992" s="12"/>
      <c r="B4992" s="13"/>
      <c r="C4992" s="25"/>
      <c r="D4992" s="26"/>
      <c r="E4992" s="14"/>
      <c r="F4992" s="8" t="str">
        <f t="shared" ca="1" si="310"/>
        <v/>
      </c>
      <c r="G4992" s="8">
        <f t="shared" si="312"/>
        <v>4992</v>
      </c>
      <c r="L4992" s="8">
        <f t="shared" si="313"/>
        <v>4992</v>
      </c>
      <c r="N4992" s="23" t="str">
        <f t="shared" ca="1" si="311"/>
        <v/>
      </c>
    </row>
    <row r="4993" spans="1:14" customFormat="1" x14ac:dyDescent="0.25">
      <c r="A4993" s="12"/>
      <c r="B4993" s="13"/>
      <c r="C4993" s="25"/>
      <c r="D4993" s="26"/>
      <c r="E4993" s="14"/>
      <c r="F4993" s="8" t="str">
        <f t="shared" ca="1" si="310"/>
        <v/>
      </c>
      <c r="G4993" s="8">
        <f t="shared" si="312"/>
        <v>4993</v>
      </c>
      <c r="L4993" s="8">
        <f t="shared" si="313"/>
        <v>4993</v>
      </c>
      <c r="N4993" s="23" t="str">
        <f t="shared" ca="1" si="311"/>
        <v/>
      </c>
    </row>
    <row r="4994" spans="1:14" customFormat="1" x14ac:dyDescent="0.25">
      <c r="A4994" s="12"/>
      <c r="B4994" s="13"/>
      <c r="C4994" s="25"/>
      <c r="D4994" s="26"/>
      <c r="E4994" s="14"/>
      <c r="F4994" s="8" t="str">
        <f t="shared" ca="1" si="310"/>
        <v/>
      </c>
      <c r="G4994" s="8">
        <f t="shared" si="312"/>
        <v>4994</v>
      </c>
      <c r="L4994" s="8">
        <f t="shared" si="313"/>
        <v>4994</v>
      </c>
      <c r="N4994" s="23" t="str">
        <f t="shared" ca="1" si="311"/>
        <v/>
      </c>
    </row>
    <row r="4995" spans="1:14" customFormat="1" x14ac:dyDescent="0.25">
      <c r="A4995" s="12"/>
      <c r="B4995" s="13"/>
      <c r="C4995" s="25"/>
      <c r="D4995" s="26"/>
      <c r="E4995" s="14"/>
      <c r="F4995" s="8" t="str">
        <f t="shared" ca="1" si="310"/>
        <v/>
      </c>
      <c r="G4995" s="8">
        <f t="shared" si="312"/>
        <v>4995</v>
      </c>
      <c r="L4995" s="8">
        <f t="shared" si="313"/>
        <v>4995</v>
      </c>
      <c r="N4995" s="23" t="str">
        <f t="shared" ca="1" si="311"/>
        <v/>
      </c>
    </row>
    <row r="4996" spans="1:14" customFormat="1" x14ac:dyDescent="0.25">
      <c r="A4996" s="12"/>
      <c r="B4996" s="13"/>
      <c r="C4996" s="25"/>
      <c r="D4996" s="26"/>
      <c r="E4996" s="14"/>
      <c r="F4996" s="8" t="str">
        <f t="shared" ca="1" si="310"/>
        <v/>
      </c>
      <c r="G4996" s="8">
        <f t="shared" si="312"/>
        <v>4996</v>
      </c>
      <c r="L4996" s="8">
        <f t="shared" si="313"/>
        <v>4996</v>
      </c>
      <c r="N4996" s="23" t="str">
        <f t="shared" ca="1" si="311"/>
        <v/>
      </c>
    </row>
    <row r="4997" spans="1:14" customFormat="1" x14ac:dyDescent="0.25">
      <c r="A4997" s="12"/>
      <c r="B4997" s="13"/>
      <c r="C4997" s="25"/>
      <c r="D4997" s="26"/>
      <c r="E4997" s="14"/>
      <c r="F4997" s="8" t="str">
        <f t="shared" ca="1" si="310"/>
        <v/>
      </c>
      <c r="G4997" s="8">
        <f t="shared" si="312"/>
        <v>4997</v>
      </c>
      <c r="L4997" s="8">
        <f t="shared" si="313"/>
        <v>4997</v>
      </c>
      <c r="N4997" s="23" t="str">
        <f t="shared" ca="1" si="311"/>
        <v/>
      </c>
    </row>
    <row r="4998" spans="1:14" customFormat="1" x14ac:dyDescent="0.25">
      <c r="A4998" s="12"/>
      <c r="B4998" s="13"/>
      <c r="C4998" s="25"/>
      <c r="D4998" s="26"/>
      <c r="E4998" s="14"/>
      <c r="F4998" s="8" t="str">
        <f t="shared" ca="1" si="310"/>
        <v/>
      </c>
      <c r="G4998" s="8">
        <f t="shared" si="312"/>
        <v>4998</v>
      </c>
      <c r="L4998" s="8">
        <f t="shared" si="313"/>
        <v>4998</v>
      </c>
      <c r="N4998" s="23" t="str">
        <f t="shared" ca="1" si="311"/>
        <v/>
      </c>
    </row>
    <row r="4999" spans="1:14" customFormat="1" x14ac:dyDescent="0.25">
      <c r="A4999" s="12"/>
      <c r="B4999" s="13"/>
      <c r="C4999" s="25"/>
      <c r="D4999" s="26"/>
      <c r="E4999" s="14"/>
      <c r="F4999" s="8" t="str">
        <f t="shared" ref="F4999" ca="1" si="314">IF( NOT( AND( ISBLANK(INDIRECT(CONCATENATE("A",G4999))),ISBLANK(INDIRECT(CONCATENATE("B",G4999))),ISBLANK(INDIRECT(CONCATENATE("C",G4999))),ISBLANK(INDIRECT(CONCATENATE("D",G4999))),ISBLANK(INDIRECT(CONCATENATE("E",G4999))))),
   IF( NOT( OR(ISBLANK(INDIRECT(CONCATENATE("A",G4999))),ISBLANK(INDIRECT(CONCATENATE("B",G4999))),ISBLANK(INDIRECT(CONCATENATE("C",G4999))),ISBLANK(INDIRECT(CONCATENATE("D",G4999))),ISBLANK(INDIRECT(CONCATENATE("E",G4999))))),
      "complet","incomplet"),
  "")</f>
        <v/>
      </c>
      <c r="G4999" s="8">
        <f t="shared" si="312"/>
        <v>4999</v>
      </c>
      <c r="L4999" s="8">
        <f t="shared" si="313"/>
        <v>4999</v>
      </c>
      <c r="N4999" s="23" t="str">
        <f t="shared" ref="N4999:N5062" ca="1" si="315">B4999&amp;F4999</f>
        <v/>
      </c>
    </row>
    <row r="5000" spans="1:14" customFormat="1" x14ac:dyDescent="0.25">
      <c r="A5000" s="12"/>
      <c r="B5000" s="13"/>
      <c r="C5000" s="25"/>
      <c r="D5000" s="26"/>
      <c r="E5000" s="14"/>
      <c r="F5000" s="8" t="str">
        <f t="shared" ref="F5000:F5063" ca="1" si="316">IF( NOT( AND( ISBLANK(INDIRECT(CONCATENATE("A",G5000))),ISBLANK(INDIRECT(CONCATENATE("B",G5000))),ISBLANK(INDIRECT(CONCATENATE("C",G5000))),ISBLANK(INDIRECT(CONCATENATE("D",G5000))),ISBLANK(INDIRECT(CONCATENATE("E",G5000))))),
   IF( NOT( OR(ISBLANK(INDIRECT(CONCATENATE("A",G5000))),ISBLANK(INDIRECT(CONCATENATE("B",G5000))),ISBLANK(INDIRECT(CONCATENATE("C",G5000))),ISBLANK(INDIRECT(CONCATENATE("D",G5000))),ISBLANK(INDIRECT(CONCATENATE("E",G5000))))),
      "complet","incomplet"),
  "")</f>
        <v/>
      </c>
      <c r="G5000" s="8">
        <f t="shared" si="312"/>
        <v>5000</v>
      </c>
      <c r="L5000" s="8">
        <f t="shared" ref="L5000:L5063" si="317">L4999+1</f>
        <v>5000</v>
      </c>
      <c r="N5000" s="23" t="str">
        <f t="shared" ca="1" si="315"/>
        <v/>
      </c>
    </row>
    <row r="5001" spans="1:14" customFormat="1" x14ac:dyDescent="0.25">
      <c r="A5001" s="12"/>
      <c r="B5001" s="13"/>
      <c r="C5001" s="25"/>
      <c r="D5001" s="26"/>
      <c r="E5001" s="14"/>
      <c r="F5001" s="8" t="str">
        <f t="shared" ca="1" si="316"/>
        <v/>
      </c>
      <c r="G5001" s="8">
        <f t="shared" ref="G5001:G5064" si="318">G5000+1</f>
        <v>5001</v>
      </c>
      <c r="L5001" s="8">
        <f t="shared" si="317"/>
        <v>5001</v>
      </c>
      <c r="N5001" s="23" t="str">
        <f t="shared" ca="1" si="315"/>
        <v/>
      </c>
    </row>
    <row r="5002" spans="1:14" customFormat="1" x14ac:dyDescent="0.25">
      <c r="A5002" s="12"/>
      <c r="B5002" s="13"/>
      <c r="C5002" s="25"/>
      <c r="D5002" s="26"/>
      <c r="E5002" s="14"/>
      <c r="F5002" s="8" t="str">
        <f t="shared" ca="1" si="316"/>
        <v/>
      </c>
      <c r="G5002" s="8">
        <f t="shared" si="318"/>
        <v>5002</v>
      </c>
      <c r="L5002" s="8">
        <f t="shared" si="317"/>
        <v>5002</v>
      </c>
      <c r="N5002" s="23" t="str">
        <f t="shared" ca="1" si="315"/>
        <v/>
      </c>
    </row>
    <row r="5003" spans="1:14" customFormat="1" x14ac:dyDescent="0.25">
      <c r="A5003" s="12"/>
      <c r="B5003" s="13"/>
      <c r="C5003" s="25"/>
      <c r="D5003" s="26"/>
      <c r="E5003" s="14"/>
      <c r="F5003" s="8" t="str">
        <f t="shared" ca="1" si="316"/>
        <v/>
      </c>
      <c r="G5003" s="8">
        <f t="shared" si="318"/>
        <v>5003</v>
      </c>
      <c r="L5003" s="8">
        <f t="shared" si="317"/>
        <v>5003</v>
      </c>
      <c r="N5003" s="23" t="str">
        <f t="shared" ca="1" si="315"/>
        <v/>
      </c>
    </row>
    <row r="5004" spans="1:14" customFormat="1" x14ac:dyDescent="0.25">
      <c r="A5004" s="12"/>
      <c r="B5004" s="13"/>
      <c r="C5004" s="25"/>
      <c r="D5004" s="26"/>
      <c r="E5004" s="14"/>
      <c r="F5004" s="8" t="str">
        <f t="shared" ca="1" si="316"/>
        <v/>
      </c>
      <c r="G5004" s="8">
        <f t="shared" si="318"/>
        <v>5004</v>
      </c>
      <c r="L5004" s="8">
        <f t="shared" si="317"/>
        <v>5004</v>
      </c>
      <c r="N5004" s="23" t="str">
        <f t="shared" ca="1" si="315"/>
        <v/>
      </c>
    </row>
    <row r="5005" spans="1:14" customFormat="1" x14ac:dyDescent="0.25">
      <c r="A5005" s="12"/>
      <c r="B5005" s="13"/>
      <c r="C5005" s="25"/>
      <c r="D5005" s="26"/>
      <c r="E5005" s="14"/>
      <c r="F5005" s="8" t="str">
        <f t="shared" ca="1" si="316"/>
        <v/>
      </c>
      <c r="G5005" s="8">
        <f t="shared" si="318"/>
        <v>5005</v>
      </c>
      <c r="L5005" s="8">
        <f t="shared" si="317"/>
        <v>5005</v>
      </c>
      <c r="N5005" s="23" t="str">
        <f t="shared" ca="1" si="315"/>
        <v/>
      </c>
    </row>
    <row r="5006" spans="1:14" customFormat="1" x14ac:dyDescent="0.25">
      <c r="A5006" s="12"/>
      <c r="B5006" s="13"/>
      <c r="C5006" s="25"/>
      <c r="D5006" s="26"/>
      <c r="E5006" s="14"/>
      <c r="F5006" s="8" t="str">
        <f t="shared" ca="1" si="316"/>
        <v/>
      </c>
      <c r="G5006" s="8">
        <f t="shared" si="318"/>
        <v>5006</v>
      </c>
      <c r="L5006" s="8">
        <f t="shared" si="317"/>
        <v>5006</v>
      </c>
      <c r="N5006" s="23" t="str">
        <f t="shared" ca="1" si="315"/>
        <v/>
      </c>
    </row>
    <row r="5007" spans="1:14" customFormat="1" x14ac:dyDescent="0.25">
      <c r="A5007" s="12"/>
      <c r="B5007" s="13"/>
      <c r="C5007" s="25"/>
      <c r="D5007" s="26"/>
      <c r="E5007" s="14"/>
      <c r="F5007" s="8" t="str">
        <f t="shared" ca="1" si="316"/>
        <v/>
      </c>
      <c r="G5007" s="8">
        <f t="shared" si="318"/>
        <v>5007</v>
      </c>
      <c r="L5007" s="8">
        <f t="shared" si="317"/>
        <v>5007</v>
      </c>
      <c r="N5007" s="23" t="str">
        <f t="shared" ca="1" si="315"/>
        <v/>
      </c>
    </row>
    <row r="5008" spans="1:14" customFormat="1" x14ac:dyDescent="0.25">
      <c r="A5008" s="12"/>
      <c r="B5008" s="13"/>
      <c r="C5008" s="25"/>
      <c r="D5008" s="26"/>
      <c r="E5008" s="14"/>
      <c r="F5008" s="8" t="str">
        <f t="shared" ca="1" si="316"/>
        <v/>
      </c>
      <c r="G5008" s="8">
        <f t="shared" si="318"/>
        <v>5008</v>
      </c>
      <c r="L5008" s="8">
        <f t="shared" si="317"/>
        <v>5008</v>
      </c>
      <c r="N5008" s="23" t="str">
        <f t="shared" ca="1" si="315"/>
        <v/>
      </c>
    </row>
    <row r="5009" spans="1:14" customFormat="1" x14ac:dyDescent="0.25">
      <c r="A5009" s="12"/>
      <c r="B5009" s="13"/>
      <c r="C5009" s="25"/>
      <c r="D5009" s="26"/>
      <c r="E5009" s="14"/>
      <c r="F5009" s="8" t="str">
        <f t="shared" ca="1" si="316"/>
        <v/>
      </c>
      <c r="G5009" s="8">
        <f t="shared" si="318"/>
        <v>5009</v>
      </c>
      <c r="L5009" s="8">
        <f t="shared" si="317"/>
        <v>5009</v>
      </c>
      <c r="N5009" s="23" t="str">
        <f t="shared" ca="1" si="315"/>
        <v/>
      </c>
    </row>
    <row r="5010" spans="1:14" customFormat="1" x14ac:dyDescent="0.25">
      <c r="A5010" s="12"/>
      <c r="B5010" s="13"/>
      <c r="C5010" s="25"/>
      <c r="D5010" s="26"/>
      <c r="E5010" s="14"/>
      <c r="F5010" s="8" t="str">
        <f t="shared" ca="1" si="316"/>
        <v/>
      </c>
      <c r="G5010" s="8">
        <f t="shared" si="318"/>
        <v>5010</v>
      </c>
      <c r="L5010" s="8">
        <f t="shared" si="317"/>
        <v>5010</v>
      </c>
      <c r="N5010" s="23" t="str">
        <f t="shared" ca="1" si="315"/>
        <v/>
      </c>
    </row>
    <row r="5011" spans="1:14" customFormat="1" x14ac:dyDescent="0.25">
      <c r="A5011" s="12"/>
      <c r="B5011" s="13"/>
      <c r="C5011" s="25"/>
      <c r="D5011" s="26"/>
      <c r="E5011" s="14"/>
      <c r="F5011" s="8" t="str">
        <f t="shared" ca="1" si="316"/>
        <v/>
      </c>
      <c r="G5011" s="8">
        <f t="shared" si="318"/>
        <v>5011</v>
      </c>
      <c r="L5011" s="8">
        <f t="shared" si="317"/>
        <v>5011</v>
      </c>
      <c r="N5011" s="23" t="str">
        <f t="shared" ca="1" si="315"/>
        <v/>
      </c>
    </row>
    <row r="5012" spans="1:14" customFormat="1" x14ac:dyDescent="0.25">
      <c r="A5012" s="12"/>
      <c r="B5012" s="13"/>
      <c r="C5012" s="25"/>
      <c r="D5012" s="26"/>
      <c r="E5012" s="14"/>
      <c r="F5012" s="8" t="str">
        <f t="shared" ca="1" si="316"/>
        <v/>
      </c>
      <c r="G5012" s="8">
        <f t="shared" si="318"/>
        <v>5012</v>
      </c>
      <c r="L5012" s="8">
        <f t="shared" si="317"/>
        <v>5012</v>
      </c>
      <c r="N5012" s="23" t="str">
        <f t="shared" ca="1" si="315"/>
        <v/>
      </c>
    </row>
    <row r="5013" spans="1:14" customFormat="1" x14ac:dyDescent="0.25">
      <c r="A5013" s="12"/>
      <c r="B5013" s="13"/>
      <c r="C5013" s="25"/>
      <c r="D5013" s="26"/>
      <c r="E5013" s="14"/>
      <c r="F5013" s="8" t="str">
        <f t="shared" ca="1" si="316"/>
        <v/>
      </c>
      <c r="G5013" s="8">
        <f t="shared" si="318"/>
        <v>5013</v>
      </c>
      <c r="L5013" s="8">
        <f t="shared" si="317"/>
        <v>5013</v>
      </c>
      <c r="N5013" s="23" t="str">
        <f t="shared" ca="1" si="315"/>
        <v/>
      </c>
    </row>
    <row r="5014" spans="1:14" customFormat="1" x14ac:dyDescent="0.25">
      <c r="A5014" s="12"/>
      <c r="B5014" s="13"/>
      <c r="C5014" s="25"/>
      <c r="D5014" s="26"/>
      <c r="E5014" s="14"/>
      <c r="F5014" s="8" t="str">
        <f t="shared" ca="1" si="316"/>
        <v/>
      </c>
      <c r="G5014" s="8">
        <f t="shared" si="318"/>
        <v>5014</v>
      </c>
      <c r="L5014" s="8">
        <f t="shared" si="317"/>
        <v>5014</v>
      </c>
      <c r="N5014" s="23" t="str">
        <f t="shared" ca="1" si="315"/>
        <v/>
      </c>
    </row>
    <row r="5015" spans="1:14" customFormat="1" x14ac:dyDescent="0.25">
      <c r="A5015" s="12"/>
      <c r="B5015" s="13"/>
      <c r="C5015" s="25"/>
      <c r="D5015" s="26"/>
      <c r="E5015" s="14"/>
      <c r="F5015" s="8" t="str">
        <f t="shared" ca="1" si="316"/>
        <v/>
      </c>
      <c r="G5015" s="8">
        <f t="shared" si="318"/>
        <v>5015</v>
      </c>
      <c r="L5015" s="8">
        <f t="shared" si="317"/>
        <v>5015</v>
      </c>
      <c r="N5015" s="23" t="str">
        <f t="shared" ca="1" si="315"/>
        <v/>
      </c>
    </row>
    <row r="5016" spans="1:14" customFormat="1" x14ac:dyDescent="0.25">
      <c r="A5016" s="12"/>
      <c r="B5016" s="13"/>
      <c r="C5016" s="25"/>
      <c r="D5016" s="26"/>
      <c r="E5016" s="14"/>
      <c r="F5016" s="8" t="str">
        <f t="shared" ca="1" si="316"/>
        <v/>
      </c>
      <c r="G5016" s="8">
        <f t="shared" si="318"/>
        <v>5016</v>
      </c>
      <c r="L5016" s="8">
        <f t="shared" si="317"/>
        <v>5016</v>
      </c>
      <c r="N5016" s="23" t="str">
        <f t="shared" ca="1" si="315"/>
        <v/>
      </c>
    </row>
    <row r="5017" spans="1:14" customFormat="1" x14ac:dyDescent="0.25">
      <c r="A5017" s="12"/>
      <c r="B5017" s="13"/>
      <c r="C5017" s="25"/>
      <c r="D5017" s="26"/>
      <c r="E5017" s="14"/>
      <c r="F5017" s="8" t="str">
        <f t="shared" ca="1" si="316"/>
        <v/>
      </c>
      <c r="G5017" s="8">
        <f t="shared" si="318"/>
        <v>5017</v>
      </c>
      <c r="L5017" s="8">
        <f t="shared" si="317"/>
        <v>5017</v>
      </c>
      <c r="N5017" s="23" t="str">
        <f t="shared" ca="1" si="315"/>
        <v/>
      </c>
    </row>
    <row r="5018" spans="1:14" customFormat="1" x14ac:dyDescent="0.25">
      <c r="A5018" s="12"/>
      <c r="B5018" s="13"/>
      <c r="C5018" s="25"/>
      <c r="D5018" s="26"/>
      <c r="E5018" s="14"/>
      <c r="F5018" s="8" t="str">
        <f t="shared" ca="1" si="316"/>
        <v/>
      </c>
      <c r="G5018" s="8">
        <f t="shared" si="318"/>
        <v>5018</v>
      </c>
      <c r="L5018" s="8">
        <f t="shared" si="317"/>
        <v>5018</v>
      </c>
      <c r="N5018" s="23" t="str">
        <f t="shared" ca="1" si="315"/>
        <v/>
      </c>
    </row>
    <row r="5019" spans="1:14" customFormat="1" x14ac:dyDescent="0.25">
      <c r="A5019" s="12"/>
      <c r="B5019" s="13"/>
      <c r="C5019" s="25"/>
      <c r="D5019" s="26"/>
      <c r="E5019" s="14"/>
      <c r="F5019" s="8" t="str">
        <f t="shared" ca="1" si="316"/>
        <v/>
      </c>
      <c r="G5019" s="8">
        <f t="shared" si="318"/>
        <v>5019</v>
      </c>
      <c r="L5019" s="8">
        <f t="shared" si="317"/>
        <v>5019</v>
      </c>
      <c r="N5019" s="23" t="str">
        <f t="shared" ca="1" si="315"/>
        <v/>
      </c>
    </row>
    <row r="5020" spans="1:14" customFormat="1" x14ac:dyDescent="0.25">
      <c r="A5020" s="12"/>
      <c r="B5020" s="13"/>
      <c r="C5020" s="25"/>
      <c r="D5020" s="26"/>
      <c r="E5020" s="14"/>
      <c r="F5020" s="8" t="str">
        <f t="shared" ca="1" si="316"/>
        <v/>
      </c>
      <c r="G5020" s="8">
        <f t="shared" si="318"/>
        <v>5020</v>
      </c>
      <c r="L5020" s="8">
        <f t="shared" si="317"/>
        <v>5020</v>
      </c>
      <c r="N5020" s="23" t="str">
        <f t="shared" ca="1" si="315"/>
        <v/>
      </c>
    </row>
    <row r="5021" spans="1:14" customFormat="1" x14ac:dyDescent="0.25">
      <c r="A5021" s="12"/>
      <c r="B5021" s="13"/>
      <c r="C5021" s="25"/>
      <c r="D5021" s="26"/>
      <c r="E5021" s="14"/>
      <c r="F5021" s="8" t="str">
        <f t="shared" ca="1" si="316"/>
        <v/>
      </c>
      <c r="G5021" s="8">
        <f t="shared" si="318"/>
        <v>5021</v>
      </c>
      <c r="L5021" s="8">
        <f t="shared" si="317"/>
        <v>5021</v>
      </c>
      <c r="N5021" s="23" t="str">
        <f t="shared" ca="1" si="315"/>
        <v/>
      </c>
    </row>
    <row r="5022" spans="1:14" customFormat="1" x14ac:dyDescent="0.25">
      <c r="A5022" s="12"/>
      <c r="B5022" s="13"/>
      <c r="C5022" s="25"/>
      <c r="D5022" s="26"/>
      <c r="E5022" s="14"/>
      <c r="F5022" s="8" t="str">
        <f t="shared" ca="1" si="316"/>
        <v/>
      </c>
      <c r="G5022" s="8">
        <f t="shared" si="318"/>
        <v>5022</v>
      </c>
      <c r="L5022" s="8">
        <f t="shared" si="317"/>
        <v>5022</v>
      </c>
      <c r="N5022" s="23" t="str">
        <f t="shared" ca="1" si="315"/>
        <v/>
      </c>
    </row>
    <row r="5023" spans="1:14" customFormat="1" x14ac:dyDescent="0.25">
      <c r="A5023" s="12"/>
      <c r="B5023" s="13"/>
      <c r="C5023" s="25"/>
      <c r="D5023" s="26"/>
      <c r="E5023" s="14"/>
      <c r="F5023" s="8" t="str">
        <f t="shared" ca="1" si="316"/>
        <v/>
      </c>
      <c r="G5023" s="8">
        <f t="shared" si="318"/>
        <v>5023</v>
      </c>
      <c r="L5023" s="8">
        <f t="shared" si="317"/>
        <v>5023</v>
      </c>
      <c r="N5023" s="23" t="str">
        <f t="shared" ca="1" si="315"/>
        <v/>
      </c>
    </row>
    <row r="5024" spans="1:14" customFormat="1" x14ac:dyDescent="0.25">
      <c r="A5024" s="12"/>
      <c r="B5024" s="13"/>
      <c r="C5024" s="25"/>
      <c r="D5024" s="26"/>
      <c r="E5024" s="14"/>
      <c r="F5024" s="8" t="str">
        <f t="shared" ca="1" si="316"/>
        <v/>
      </c>
      <c r="G5024" s="8">
        <f t="shared" si="318"/>
        <v>5024</v>
      </c>
      <c r="L5024" s="8">
        <f t="shared" si="317"/>
        <v>5024</v>
      </c>
      <c r="N5024" s="23" t="str">
        <f t="shared" ca="1" si="315"/>
        <v/>
      </c>
    </row>
    <row r="5025" spans="1:14" customFormat="1" x14ac:dyDescent="0.25">
      <c r="A5025" s="12"/>
      <c r="B5025" s="13"/>
      <c r="C5025" s="25"/>
      <c r="D5025" s="26"/>
      <c r="E5025" s="14"/>
      <c r="F5025" s="8" t="str">
        <f t="shared" ca="1" si="316"/>
        <v/>
      </c>
      <c r="G5025" s="8">
        <f t="shared" si="318"/>
        <v>5025</v>
      </c>
      <c r="L5025" s="8">
        <f t="shared" si="317"/>
        <v>5025</v>
      </c>
      <c r="N5025" s="23" t="str">
        <f t="shared" ca="1" si="315"/>
        <v/>
      </c>
    </row>
    <row r="5026" spans="1:14" customFormat="1" x14ac:dyDescent="0.25">
      <c r="A5026" s="12"/>
      <c r="B5026" s="13"/>
      <c r="C5026" s="25"/>
      <c r="D5026" s="26"/>
      <c r="E5026" s="14"/>
      <c r="F5026" s="8" t="str">
        <f t="shared" ca="1" si="316"/>
        <v/>
      </c>
      <c r="G5026" s="8">
        <f t="shared" si="318"/>
        <v>5026</v>
      </c>
      <c r="L5026" s="8">
        <f t="shared" si="317"/>
        <v>5026</v>
      </c>
      <c r="N5026" s="23" t="str">
        <f t="shared" ca="1" si="315"/>
        <v/>
      </c>
    </row>
    <row r="5027" spans="1:14" customFormat="1" x14ac:dyDescent="0.25">
      <c r="A5027" s="12"/>
      <c r="B5027" s="13"/>
      <c r="C5027" s="25"/>
      <c r="D5027" s="26"/>
      <c r="E5027" s="14"/>
      <c r="F5027" s="8" t="str">
        <f t="shared" ca="1" si="316"/>
        <v/>
      </c>
      <c r="G5027" s="8">
        <f t="shared" si="318"/>
        <v>5027</v>
      </c>
      <c r="L5027" s="8">
        <f t="shared" si="317"/>
        <v>5027</v>
      </c>
      <c r="N5027" s="23" t="str">
        <f t="shared" ca="1" si="315"/>
        <v/>
      </c>
    </row>
    <row r="5028" spans="1:14" customFormat="1" x14ac:dyDescent="0.25">
      <c r="A5028" s="12"/>
      <c r="B5028" s="13"/>
      <c r="C5028" s="25"/>
      <c r="D5028" s="26"/>
      <c r="E5028" s="14"/>
      <c r="F5028" s="8" t="str">
        <f t="shared" ca="1" si="316"/>
        <v/>
      </c>
      <c r="G5028" s="8">
        <f t="shared" si="318"/>
        <v>5028</v>
      </c>
      <c r="L5028" s="8">
        <f t="shared" si="317"/>
        <v>5028</v>
      </c>
      <c r="N5028" s="23" t="str">
        <f t="shared" ca="1" si="315"/>
        <v/>
      </c>
    </row>
    <row r="5029" spans="1:14" customFormat="1" x14ac:dyDescent="0.25">
      <c r="A5029" s="12"/>
      <c r="B5029" s="13"/>
      <c r="C5029" s="25"/>
      <c r="D5029" s="26"/>
      <c r="E5029" s="14"/>
      <c r="F5029" s="8" t="str">
        <f t="shared" ca="1" si="316"/>
        <v/>
      </c>
      <c r="G5029" s="8">
        <f t="shared" si="318"/>
        <v>5029</v>
      </c>
      <c r="L5029" s="8">
        <f t="shared" si="317"/>
        <v>5029</v>
      </c>
      <c r="N5029" s="23" t="str">
        <f t="shared" ca="1" si="315"/>
        <v/>
      </c>
    </row>
    <row r="5030" spans="1:14" customFormat="1" x14ac:dyDescent="0.25">
      <c r="A5030" s="12"/>
      <c r="B5030" s="13"/>
      <c r="C5030" s="25"/>
      <c r="D5030" s="26"/>
      <c r="E5030" s="14"/>
      <c r="F5030" s="8" t="str">
        <f t="shared" ca="1" si="316"/>
        <v/>
      </c>
      <c r="G5030" s="8">
        <f t="shared" si="318"/>
        <v>5030</v>
      </c>
      <c r="L5030" s="8">
        <f t="shared" si="317"/>
        <v>5030</v>
      </c>
      <c r="N5030" s="23" t="str">
        <f t="shared" ca="1" si="315"/>
        <v/>
      </c>
    </row>
    <row r="5031" spans="1:14" customFormat="1" x14ac:dyDescent="0.25">
      <c r="A5031" s="12"/>
      <c r="B5031" s="13"/>
      <c r="C5031" s="25"/>
      <c r="D5031" s="26"/>
      <c r="E5031" s="14"/>
      <c r="F5031" s="8" t="str">
        <f t="shared" ca="1" si="316"/>
        <v/>
      </c>
      <c r="G5031" s="8">
        <f t="shared" si="318"/>
        <v>5031</v>
      </c>
      <c r="L5031" s="8">
        <f t="shared" si="317"/>
        <v>5031</v>
      </c>
      <c r="N5031" s="23" t="str">
        <f t="shared" ca="1" si="315"/>
        <v/>
      </c>
    </row>
    <row r="5032" spans="1:14" customFormat="1" x14ac:dyDescent="0.25">
      <c r="A5032" s="12"/>
      <c r="B5032" s="13"/>
      <c r="C5032" s="25"/>
      <c r="D5032" s="26"/>
      <c r="E5032" s="14"/>
      <c r="F5032" s="8" t="str">
        <f t="shared" ca="1" si="316"/>
        <v/>
      </c>
      <c r="G5032" s="8">
        <f t="shared" si="318"/>
        <v>5032</v>
      </c>
      <c r="L5032" s="8">
        <f t="shared" si="317"/>
        <v>5032</v>
      </c>
      <c r="N5032" s="23" t="str">
        <f t="shared" ca="1" si="315"/>
        <v/>
      </c>
    </row>
    <row r="5033" spans="1:14" customFormat="1" x14ac:dyDescent="0.25">
      <c r="A5033" s="12"/>
      <c r="B5033" s="13"/>
      <c r="C5033" s="25"/>
      <c r="D5033" s="26"/>
      <c r="E5033" s="14"/>
      <c r="F5033" s="8" t="str">
        <f t="shared" ca="1" si="316"/>
        <v/>
      </c>
      <c r="G5033" s="8">
        <f t="shared" si="318"/>
        <v>5033</v>
      </c>
      <c r="L5033" s="8">
        <f t="shared" si="317"/>
        <v>5033</v>
      </c>
      <c r="N5033" s="23" t="str">
        <f t="shared" ca="1" si="315"/>
        <v/>
      </c>
    </row>
    <row r="5034" spans="1:14" customFormat="1" x14ac:dyDescent="0.25">
      <c r="A5034" s="12"/>
      <c r="B5034" s="13"/>
      <c r="C5034" s="25"/>
      <c r="D5034" s="26"/>
      <c r="E5034" s="14"/>
      <c r="F5034" s="8" t="str">
        <f t="shared" ca="1" si="316"/>
        <v/>
      </c>
      <c r="G5034" s="8">
        <f t="shared" si="318"/>
        <v>5034</v>
      </c>
      <c r="L5034" s="8">
        <f t="shared" si="317"/>
        <v>5034</v>
      </c>
      <c r="N5034" s="23" t="str">
        <f t="shared" ca="1" si="315"/>
        <v/>
      </c>
    </row>
    <row r="5035" spans="1:14" customFormat="1" x14ac:dyDescent="0.25">
      <c r="A5035" s="12"/>
      <c r="B5035" s="13"/>
      <c r="C5035" s="25"/>
      <c r="D5035" s="26"/>
      <c r="E5035" s="14"/>
      <c r="F5035" s="8" t="str">
        <f t="shared" ca="1" si="316"/>
        <v/>
      </c>
      <c r="G5035" s="8">
        <f t="shared" si="318"/>
        <v>5035</v>
      </c>
      <c r="L5035" s="8">
        <f t="shared" si="317"/>
        <v>5035</v>
      </c>
      <c r="N5035" s="23" t="str">
        <f t="shared" ca="1" si="315"/>
        <v/>
      </c>
    </row>
    <row r="5036" spans="1:14" customFormat="1" x14ac:dyDescent="0.25">
      <c r="A5036" s="12"/>
      <c r="B5036" s="13"/>
      <c r="C5036" s="25"/>
      <c r="D5036" s="26"/>
      <c r="E5036" s="14"/>
      <c r="F5036" s="8" t="str">
        <f t="shared" ca="1" si="316"/>
        <v/>
      </c>
      <c r="G5036" s="8">
        <f t="shared" si="318"/>
        <v>5036</v>
      </c>
      <c r="L5036" s="8">
        <f t="shared" si="317"/>
        <v>5036</v>
      </c>
      <c r="N5036" s="23" t="str">
        <f t="shared" ca="1" si="315"/>
        <v/>
      </c>
    </row>
    <row r="5037" spans="1:14" customFormat="1" x14ac:dyDescent="0.25">
      <c r="A5037" s="12"/>
      <c r="B5037" s="13"/>
      <c r="C5037" s="25"/>
      <c r="D5037" s="26"/>
      <c r="E5037" s="14"/>
      <c r="F5037" s="8" t="str">
        <f t="shared" ca="1" si="316"/>
        <v/>
      </c>
      <c r="G5037" s="8">
        <f t="shared" si="318"/>
        <v>5037</v>
      </c>
      <c r="L5037" s="8">
        <f t="shared" si="317"/>
        <v>5037</v>
      </c>
      <c r="N5037" s="23" t="str">
        <f t="shared" ca="1" si="315"/>
        <v/>
      </c>
    </row>
    <row r="5038" spans="1:14" customFormat="1" x14ac:dyDescent="0.25">
      <c r="A5038" s="12"/>
      <c r="B5038" s="13"/>
      <c r="C5038" s="25"/>
      <c r="D5038" s="26"/>
      <c r="E5038" s="14"/>
      <c r="F5038" s="8" t="str">
        <f t="shared" ca="1" si="316"/>
        <v/>
      </c>
      <c r="G5038" s="8">
        <f t="shared" si="318"/>
        <v>5038</v>
      </c>
      <c r="L5038" s="8">
        <f t="shared" si="317"/>
        <v>5038</v>
      </c>
      <c r="N5038" s="23" t="str">
        <f t="shared" ca="1" si="315"/>
        <v/>
      </c>
    </row>
    <row r="5039" spans="1:14" customFormat="1" x14ac:dyDescent="0.25">
      <c r="A5039" s="12"/>
      <c r="B5039" s="13"/>
      <c r="C5039" s="25"/>
      <c r="D5039" s="26"/>
      <c r="E5039" s="14"/>
      <c r="F5039" s="8" t="str">
        <f t="shared" ca="1" si="316"/>
        <v/>
      </c>
      <c r="G5039" s="8">
        <f t="shared" si="318"/>
        <v>5039</v>
      </c>
      <c r="L5039" s="8">
        <f t="shared" si="317"/>
        <v>5039</v>
      </c>
      <c r="N5039" s="23" t="str">
        <f t="shared" ca="1" si="315"/>
        <v/>
      </c>
    </row>
    <row r="5040" spans="1:14" customFormat="1" x14ac:dyDescent="0.25">
      <c r="A5040" s="12"/>
      <c r="B5040" s="13"/>
      <c r="C5040" s="25"/>
      <c r="D5040" s="26"/>
      <c r="E5040" s="14"/>
      <c r="F5040" s="8" t="str">
        <f t="shared" ca="1" si="316"/>
        <v/>
      </c>
      <c r="G5040" s="8">
        <f t="shared" si="318"/>
        <v>5040</v>
      </c>
      <c r="L5040" s="8">
        <f t="shared" si="317"/>
        <v>5040</v>
      </c>
      <c r="N5040" s="23" t="str">
        <f t="shared" ca="1" si="315"/>
        <v/>
      </c>
    </row>
    <row r="5041" spans="1:14" customFormat="1" x14ac:dyDescent="0.25">
      <c r="A5041" s="12"/>
      <c r="B5041" s="13"/>
      <c r="C5041" s="25"/>
      <c r="D5041" s="26"/>
      <c r="E5041" s="14"/>
      <c r="F5041" s="8" t="str">
        <f t="shared" ca="1" si="316"/>
        <v/>
      </c>
      <c r="G5041" s="8">
        <f t="shared" si="318"/>
        <v>5041</v>
      </c>
      <c r="L5041" s="8">
        <f t="shared" si="317"/>
        <v>5041</v>
      </c>
      <c r="N5041" s="23" t="str">
        <f t="shared" ca="1" si="315"/>
        <v/>
      </c>
    </row>
    <row r="5042" spans="1:14" customFormat="1" x14ac:dyDescent="0.25">
      <c r="A5042" s="12"/>
      <c r="B5042" s="13"/>
      <c r="C5042" s="25"/>
      <c r="D5042" s="26"/>
      <c r="E5042" s="14"/>
      <c r="F5042" s="8" t="str">
        <f t="shared" ca="1" si="316"/>
        <v/>
      </c>
      <c r="G5042" s="8">
        <f t="shared" si="318"/>
        <v>5042</v>
      </c>
      <c r="L5042" s="8">
        <f t="shared" si="317"/>
        <v>5042</v>
      </c>
      <c r="N5042" s="23" t="str">
        <f t="shared" ca="1" si="315"/>
        <v/>
      </c>
    </row>
    <row r="5043" spans="1:14" customFormat="1" x14ac:dyDescent="0.25">
      <c r="A5043" s="12"/>
      <c r="B5043" s="13"/>
      <c r="C5043" s="25"/>
      <c r="D5043" s="26"/>
      <c r="E5043" s="14"/>
      <c r="F5043" s="8" t="str">
        <f t="shared" ca="1" si="316"/>
        <v/>
      </c>
      <c r="G5043" s="8">
        <f t="shared" si="318"/>
        <v>5043</v>
      </c>
      <c r="L5043" s="8">
        <f t="shared" si="317"/>
        <v>5043</v>
      </c>
      <c r="N5043" s="23" t="str">
        <f t="shared" ca="1" si="315"/>
        <v/>
      </c>
    </row>
    <row r="5044" spans="1:14" customFormat="1" x14ac:dyDescent="0.25">
      <c r="A5044" s="12"/>
      <c r="B5044" s="13"/>
      <c r="C5044" s="25"/>
      <c r="D5044" s="26"/>
      <c r="E5044" s="14"/>
      <c r="F5044" s="8" t="str">
        <f t="shared" ca="1" si="316"/>
        <v/>
      </c>
      <c r="G5044" s="8">
        <f t="shared" si="318"/>
        <v>5044</v>
      </c>
      <c r="L5044" s="8">
        <f t="shared" si="317"/>
        <v>5044</v>
      </c>
      <c r="N5044" s="23" t="str">
        <f t="shared" ca="1" si="315"/>
        <v/>
      </c>
    </row>
    <row r="5045" spans="1:14" customFormat="1" x14ac:dyDescent="0.25">
      <c r="A5045" s="12"/>
      <c r="B5045" s="13"/>
      <c r="C5045" s="25"/>
      <c r="D5045" s="26"/>
      <c r="E5045" s="14"/>
      <c r="F5045" s="8" t="str">
        <f t="shared" ca="1" si="316"/>
        <v/>
      </c>
      <c r="G5045" s="8">
        <f t="shared" si="318"/>
        <v>5045</v>
      </c>
      <c r="L5045" s="8">
        <f t="shared" si="317"/>
        <v>5045</v>
      </c>
      <c r="N5045" s="23" t="str">
        <f t="shared" ca="1" si="315"/>
        <v/>
      </c>
    </row>
    <row r="5046" spans="1:14" customFormat="1" x14ac:dyDescent="0.25">
      <c r="A5046" s="12"/>
      <c r="B5046" s="13"/>
      <c r="C5046" s="25"/>
      <c r="D5046" s="26"/>
      <c r="E5046" s="14"/>
      <c r="F5046" s="8" t="str">
        <f t="shared" ca="1" si="316"/>
        <v/>
      </c>
      <c r="G5046" s="8">
        <f t="shared" si="318"/>
        <v>5046</v>
      </c>
      <c r="L5046" s="8">
        <f t="shared" si="317"/>
        <v>5046</v>
      </c>
      <c r="N5046" s="23" t="str">
        <f t="shared" ca="1" si="315"/>
        <v/>
      </c>
    </row>
    <row r="5047" spans="1:14" customFormat="1" x14ac:dyDescent="0.25">
      <c r="A5047" s="12"/>
      <c r="B5047" s="13"/>
      <c r="C5047" s="25"/>
      <c r="D5047" s="26"/>
      <c r="E5047" s="14"/>
      <c r="F5047" s="8" t="str">
        <f t="shared" ca="1" si="316"/>
        <v/>
      </c>
      <c r="G5047" s="8">
        <f t="shared" si="318"/>
        <v>5047</v>
      </c>
      <c r="L5047" s="8">
        <f t="shared" si="317"/>
        <v>5047</v>
      </c>
      <c r="N5047" s="23" t="str">
        <f t="shared" ca="1" si="315"/>
        <v/>
      </c>
    </row>
    <row r="5048" spans="1:14" customFormat="1" x14ac:dyDescent="0.25">
      <c r="A5048" s="12"/>
      <c r="B5048" s="13"/>
      <c r="C5048" s="25"/>
      <c r="D5048" s="26"/>
      <c r="E5048" s="14"/>
      <c r="F5048" s="8" t="str">
        <f t="shared" ca="1" si="316"/>
        <v/>
      </c>
      <c r="G5048" s="8">
        <f t="shared" si="318"/>
        <v>5048</v>
      </c>
      <c r="L5048" s="8">
        <f t="shared" si="317"/>
        <v>5048</v>
      </c>
      <c r="N5048" s="23" t="str">
        <f t="shared" ca="1" si="315"/>
        <v/>
      </c>
    </row>
    <row r="5049" spans="1:14" customFormat="1" x14ac:dyDescent="0.25">
      <c r="A5049" s="12"/>
      <c r="B5049" s="13"/>
      <c r="C5049" s="25"/>
      <c r="D5049" s="26"/>
      <c r="E5049" s="14"/>
      <c r="F5049" s="8" t="str">
        <f t="shared" ca="1" si="316"/>
        <v/>
      </c>
      <c r="G5049" s="8">
        <f t="shared" si="318"/>
        <v>5049</v>
      </c>
      <c r="L5049" s="8">
        <f t="shared" si="317"/>
        <v>5049</v>
      </c>
      <c r="N5049" s="23" t="str">
        <f t="shared" ca="1" si="315"/>
        <v/>
      </c>
    </row>
    <row r="5050" spans="1:14" customFormat="1" x14ac:dyDescent="0.25">
      <c r="A5050" s="12"/>
      <c r="B5050" s="13"/>
      <c r="C5050" s="25"/>
      <c r="D5050" s="26"/>
      <c r="E5050" s="14"/>
      <c r="F5050" s="8" t="str">
        <f t="shared" ca="1" si="316"/>
        <v/>
      </c>
      <c r="G5050" s="8">
        <f t="shared" si="318"/>
        <v>5050</v>
      </c>
      <c r="L5050" s="8">
        <f t="shared" si="317"/>
        <v>5050</v>
      </c>
      <c r="N5050" s="23" t="str">
        <f t="shared" ca="1" si="315"/>
        <v/>
      </c>
    </row>
    <row r="5051" spans="1:14" customFormat="1" x14ac:dyDescent="0.25">
      <c r="A5051" s="12"/>
      <c r="B5051" s="13"/>
      <c r="C5051" s="25"/>
      <c r="D5051" s="26"/>
      <c r="E5051" s="14"/>
      <c r="F5051" s="8" t="str">
        <f t="shared" ca="1" si="316"/>
        <v/>
      </c>
      <c r="G5051" s="8">
        <f t="shared" si="318"/>
        <v>5051</v>
      </c>
      <c r="L5051" s="8">
        <f t="shared" si="317"/>
        <v>5051</v>
      </c>
      <c r="N5051" s="23" t="str">
        <f t="shared" ca="1" si="315"/>
        <v/>
      </c>
    </row>
    <row r="5052" spans="1:14" customFormat="1" x14ac:dyDescent="0.25">
      <c r="A5052" s="12"/>
      <c r="B5052" s="13"/>
      <c r="C5052" s="25"/>
      <c r="D5052" s="26"/>
      <c r="E5052" s="14"/>
      <c r="F5052" s="8" t="str">
        <f t="shared" ca="1" si="316"/>
        <v/>
      </c>
      <c r="G5052" s="8">
        <f t="shared" si="318"/>
        <v>5052</v>
      </c>
      <c r="L5052" s="8">
        <f t="shared" si="317"/>
        <v>5052</v>
      </c>
      <c r="N5052" s="23" t="str">
        <f t="shared" ca="1" si="315"/>
        <v/>
      </c>
    </row>
    <row r="5053" spans="1:14" customFormat="1" x14ac:dyDescent="0.25">
      <c r="A5053" s="12"/>
      <c r="B5053" s="13"/>
      <c r="C5053" s="25"/>
      <c r="D5053" s="26"/>
      <c r="E5053" s="14"/>
      <c r="F5053" s="8" t="str">
        <f t="shared" ca="1" si="316"/>
        <v/>
      </c>
      <c r="G5053" s="8">
        <f t="shared" si="318"/>
        <v>5053</v>
      </c>
      <c r="L5053" s="8">
        <f t="shared" si="317"/>
        <v>5053</v>
      </c>
      <c r="N5053" s="23" t="str">
        <f t="shared" ca="1" si="315"/>
        <v/>
      </c>
    </row>
    <row r="5054" spans="1:14" customFormat="1" x14ac:dyDescent="0.25">
      <c r="A5054" s="12"/>
      <c r="B5054" s="13"/>
      <c r="C5054" s="25"/>
      <c r="D5054" s="26"/>
      <c r="E5054" s="14"/>
      <c r="F5054" s="8" t="str">
        <f t="shared" ca="1" si="316"/>
        <v/>
      </c>
      <c r="G5054" s="8">
        <f t="shared" si="318"/>
        <v>5054</v>
      </c>
      <c r="L5054" s="8">
        <f t="shared" si="317"/>
        <v>5054</v>
      </c>
      <c r="N5054" s="23" t="str">
        <f t="shared" ca="1" si="315"/>
        <v/>
      </c>
    </row>
    <row r="5055" spans="1:14" customFormat="1" x14ac:dyDescent="0.25">
      <c r="A5055" s="12"/>
      <c r="B5055" s="13"/>
      <c r="C5055" s="25"/>
      <c r="D5055" s="26"/>
      <c r="E5055" s="14"/>
      <c r="F5055" s="8" t="str">
        <f t="shared" ca="1" si="316"/>
        <v/>
      </c>
      <c r="G5055" s="8">
        <f t="shared" si="318"/>
        <v>5055</v>
      </c>
      <c r="L5055" s="8">
        <f t="shared" si="317"/>
        <v>5055</v>
      </c>
      <c r="N5055" s="23" t="str">
        <f t="shared" ca="1" si="315"/>
        <v/>
      </c>
    </row>
    <row r="5056" spans="1:14" customFormat="1" x14ac:dyDescent="0.25">
      <c r="A5056" s="12"/>
      <c r="B5056" s="13"/>
      <c r="C5056" s="25"/>
      <c r="D5056" s="26"/>
      <c r="E5056" s="14"/>
      <c r="F5056" s="8" t="str">
        <f t="shared" ca="1" si="316"/>
        <v/>
      </c>
      <c r="G5056" s="8">
        <f t="shared" si="318"/>
        <v>5056</v>
      </c>
      <c r="L5056" s="8">
        <f t="shared" si="317"/>
        <v>5056</v>
      </c>
      <c r="N5056" s="23" t="str">
        <f t="shared" ca="1" si="315"/>
        <v/>
      </c>
    </row>
    <row r="5057" spans="1:14" customFormat="1" x14ac:dyDescent="0.25">
      <c r="A5057" s="12"/>
      <c r="B5057" s="13"/>
      <c r="C5057" s="25"/>
      <c r="D5057" s="26"/>
      <c r="E5057" s="14"/>
      <c r="F5057" s="8" t="str">
        <f t="shared" ca="1" si="316"/>
        <v/>
      </c>
      <c r="G5057" s="8">
        <f t="shared" si="318"/>
        <v>5057</v>
      </c>
      <c r="L5057" s="8">
        <f t="shared" si="317"/>
        <v>5057</v>
      </c>
      <c r="N5057" s="23" t="str">
        <f t="shared" ca="1" si="315"/>
        <v/>
      </c>
    </row>
    <row r="5058" spans="1:14" customFormat="1" x14ac:dyDescent="0.25">
      <c r="A5058" s="12"/>
      <c r="B5058" s="13"/>
      <c r="C5058" s="25"/>
      <c r="D5058" s="26"/>
      <c r="E5058" s="14"/>
      <c r="F5058" s="8" t="str">
        <f t="shared" ca="1" si="316"/>
        <v/>
      </c>
      <c r="G5058" s="8">
        <f t="shared" si="318"/>
        <v>5058</v>
      </c>
      <c r="L5058" s="8">
        <f t="shared" si="317"/>
        <v>5058</v>
      </c>
      <c r="N5058" s="23" t="str">
        <f t="shared" ca="1" si="315"/>
        <v/>
      </c>
    </row>
    <row r="5059" spans="1:14" customFormat="1" x14ac:dyDescent="0.25">
      <c r="A5059" s="12"/>
      <c r="B5059" s="13"/>
      <c r="C5059" s="25"/>
      <c r="D5059" s="26"/>
      <c r="E5059" s="14"/>
      <c r="F5059" s="8" t="str">
        <f t="shared" ca="1" si="316"/>
        <v/>
      </c>
      <c r="G5059" s="8">
        <f t="shared" si="318"/>
        <v>5059</v>
      </c>
      <c r="L5059" s="8">
        <f t="shared" si="317"/>
        <v>5059</v>
      </c>
      <c r="N5059" s="23" t="str">
        <f t="shared" ca="1" si="315"/>
        <v/>
      </c>
    </row>
    <row r="5060" spans="1:14" customFormat="1" x14ac:dyDescent="0.25">
      <c r="A5060" s="12"/>
      <c r="B5060" s="13"/>
      <c r="C5060" s="25"/>
      <c r="D5060" s="26"/>
      <c r="E5060" s="14"/>
      <c r="F5060" s="8" t="str">
        <f t="shared" ca="1" si="316"/>
        <v/>
      </c>
      <c r="G5060" s="8">
        <f t="shared" si="318"/>
        <v>5060</v>
      </c>
      <c r="L5060" s="8">
        <f t="shared" si="317"/>
        <v>5060</v>
      </c>
      <c r="N5060" s="23" t="str">
        <f t="shared" ca="1" si="315"/>
        <v/>
      </c>
    </row>
    <row r="5061" spans="1:14" customFormat="1" x14ac:dyDescent="0.25">
      <c r="A5061" s="12"/>
      <c r="B5061" s="13"/>
      <c r="C5061" s="25"/>
      <c r="D5061" s="26"/>
      <c r="E5061" s="14"/>
      <c r="F5061" s="8" t="str">
        <f t="shared" ca="1" si="316"/>
        <v/>
      </c>
      <c r="G5061" s="8">
        <f t="shared" si="318"/>
        <v>5061</v>
      </c>
      <c r="L5061" s="8">
        <f t="shared" si="317"/>
        <v>5061</v>
      </c>
      <c r="N5061" s="23" t="str">
        <f t="shared" ca="1" si="315"/>
        <v/>
      </c>
    </row>
    <row r="5062" spans="1:14" customFormat="1" x14ac:dyDescent="0.25">
      <c r="A5062" s="12"/>
      <c r="B5062" s="13"/>
      <c r="C5062" s="25"/>
      <c r="D5062" s="26"/>
      <c r="E5062" s="14"/>
      <c r="F5062" s="8" t="str">
        <f t="shared" ca="1" si="316"/>
        <v/>
      </c>
      <c r="G5062" s="8">
        <f t="shared" si="318"/>
        <v>5062</v>
      </c>
      <c r="L5062" s="8">
        <f t="shared" si="317"/>
        <v>5062</v>
      </c>
      <c r="N5062" s="23" t="str">
        <f t="shared" ca="1" si="315"/>
        <v/>
      </c>
    </row>
    <row r="5063" spans="1:14" customFormat="1" x14ac:dyDescent="0.25">
      <c r="A5063" s="12"/>
      <c r="B5063" s="13"/>
      <c r="C5063" s="25"/>
      <c r="D5063" s="26"/>
      <c r="E5063" s="14"/>
      <c r="F5063" s="8" t="str">
        <f t="shared" ca="1" si="316"/>
        <v/>
      </c>
      <c r="G5063" s="8">
        <f t="shared" si="318"/>
        <v>5063</v>
      </c>
      <c r="L5063" s="8">
        <f t="shared" si="317"/>
        <v>5063</v>
      </c>
      <c r="N5063" s="23" t="str">
        <f t="shared" ref="N5063:N5126" ca="1" si="319">B5063&amp;F5063</f>
        <v/>
      </c>
    </row>
    <row r="5064" spans="1:14" customFormat="1" x14ac:dyDescent="0.25">
      <c r="A5064" s="12"/>
      <c r="B5064" s="13"/>
      <c r="C5064" s="25"/>
      <c r="D5064" s="26"/>
      <c r="E5064" s="14"/>
      <c r="F5064" s="8" t="str">
        <f t="shared" ref="F5064:F5127" ca="1" si="320">IF( NOT( AND( ISBLANK(INDIRECT(CONCATENATE("A",G5064))),ISBLANK(INDIRECT(CONCATENATE("B",G5064))),ISBLANK(INDIRECT(CONCATENATE("C",G5064))),ISBLANK(INDIRECT(CONCATENATE("D",G5064))),ISBLANK(INDIRECT(CONCATENATE("E",G5064))))),
   IF( NOT( OR(ISBLANK(INDIRECT(CONCATENATE("A",G5064))),ISBLANK(INDIRECT(CONCATENATE("B",G5064))),ISBLANK(INDIRECT(CONCATENATE("C",G5064))),ISBLANK(INDIRECT(CONCATENATE("D",G5064))),ISBLANK(INDIRECT(CONCATENATE("E",G5064))))),
      "complet","incomplet"),
  "")</f>
        <v/>
      </c>
      <c r="G5064" s="8">
        <f t="shared" si="318"/>
        <v>5064</v>
      </c>
      <c r="L5064" s="8">
        <f t="shared" ref="L5064:L5127" si="321">L5063+1</f>
        <v>5064</v>
      </c>
      <c r="N5064" s="23" t="str">
        <f t="shared" ca="1" si="319"/>
        <v/>
      </c>
    </row>
    <row r="5065" spans="1:14" customFormat="1" x14ac:dyDescent="0.25">
      <c r="A5065" s="12"/>
      <c r="B5065" s="13"/>
      <c r="C5065" s="25"/>
      <c r="D5065" s="26"/>
      <c r="E5065" s="14"/>
      <c r="F5065" s="8" t="str">
        <f t="shared" ca="1" si="320"/>
        <v/>
      </c>
      <c r="G5065" s="8">
        <f t="shared" ref="G5065:G5128" si="322">G5064+1</f>
        <v>5065</v>
      </c>
      <c r="L5065" s="8">
        <f t="shared" si="321"/>
        <v>5065</v>
      </c>
      <c r="N5065" s="23" t="str">
        <f t="shared" ca="1" si="319"/>
        <v/>
      </c>
    </row>
    <row r="5066" spans="1:14" customFormat="1" x14ac:dyDescent="0.25">
      <c r="A5066" s="12"/>
      <c r="B5066" s="13"/>
      <c r="C5066" s="25"/>
      <c r="D5066" s="26"/>
      <c r="E5066" s="14"/>
      <c r="F5066" s="8" t="str">
        <f t="shared" ca="1" si="320"/>
        <v/>
      </c>
      <c r="G5066" s="8">
        <f t="shared" si="322"/>
        <v>5066</v>
      </c>
      <c r="L5066" s="8">
        <f t="shared" si="321"/>
        <v>5066</v>
      </c>
      <c r="N5066" s="23" t="str">
        <f t="shared" ca="1" si="319"/>
        <v/>
      </c>
    </row>
    <row r="5067" spans="1:14" customFormat="1" x14ac:dyDescent="0.25">
      <c r="A5067" s="12"/>
      <c r="B5067" s="13"/>
      <c r="C5067" s="25"/>
      <c r="D5067" s="26"/>
      <c r="E5067" s="14"/>
      <c r="F5067" s="8" t="str">
        <f t="shared" ca="1" si="320"/>
        <v/>
      </c>
      <c r="G5067" s="8">
        <f t="shared" si="322"/>
        <v>5067</v>
      </c>
      <c r="L5067" s="8">
        <f t="shared" si="321"/>
        <v>5067</v>
      </c>
      <c r="N5067" s="23" t="str">
        <f t="shared" ca="1" si="319"/>
        <v/>
      </c>
    </row>
    <row r="5068" spans="1:14" customFormat="1" x14ac:dyDescent="0.25">
      <c r="A5068" s="12"/>
      <c r="B5068" s="13"/>
      <c r="C5068" s="25"/>
      <c r="D5068" s="26"/>
      <c r="E5068" s="14"/>
      <c r="F5068" s="8" t="str">
        <f t="shared" ca="1" si="320"/>
        <v/>
      </c>
      <c r="G5068" s="8">
        <f t="shared" si="322"/>
        <v>5068</v>
      </c>
      <c r="L5068" s="8">
        <f t="shared" si="321"/>
        <v>5068</v>
      </c>
      <c r="N5068" s="23" t="str">
        <f t="shared" ca="1" si="319"/>
        <v/>
      </c>
    </row>
    <row r="5069" spans="1:14" customFormat="1" x14ac:dyDescent="0.25">
      <c r="A5069" s="12"/>
      <c r="B5069" s="13"/>
      <c r="C5069" s="25"/>
      <c r="D5069" s="26"/>
      <c r="E5069" s="14"/>
      <c r="F5069" s="8" t="str">
        <f t="shared" ca="1" si="320"/>
        <v/>
      </c>
      <c r="G5069" s="8">
        <f t="shared" si="322"/>
        <v>5069</v>
      </c>
      <c r="L5069" s="8">
        <f t="shared" si="321"/>
        <v>5069</v>
      </c>
      <c r="N5069" s="23" t="str">
        <f t="shared" ca="1" si="319"/>
        <v/>
      </c>
    </row>
    <row r="5070" spans="1:14" customFormat="1" x14ac:dyDescent="0.25">
      <c r="A5070" s="12"/>
      <c r="B5070" s="13"/>
      <c r="C5070" s="25"/>
      <c r="D5070" s="26"/>
      <c r="E5070" s="14"/>
      <c r="F5070" s="8" t="str">
        <f t="shared" ca="1" si="320"/>
        <v/>
      </c>
      <c r="G5070" s="8">
        <f t="shared" si="322"/>
        <v>5070</v>
      </c>
      <c r="L5070" s="8">
        <f t="shared" si="321"/>
        <v>5070</v>
      </c>
      <c r="N5070" s="23" t="str">
        <f t="shared" ca="1" si="319"/>
        <v/>
      </c>
    </row>
    <row r="5071" spans="1:14" customFormat="1" x14ac:dyDescent="0.25">
      <c r="A5071" s="12"/>
      <c r="B5071" s="13"/>
      <c r="C5071" s="25"/>
      <c r="D5071" s="26"/>
      <c r="E5071" s="14"/>
      <c r="F5071" s="8" t="str">
        <f t="shared" ca="1" si="320"/>
        <v/>
      </c>
      <c r="G5071" s="8">
        <f t="shared" si="322"/>
        <v>5071</v>
      </c>
      <c r="L5071" s="8">
        <f t="shared" si="321"/>
        <v>5071</v>
      </c>
      <c r="N5071" s="23" t="str">
        <f t="shared" ca="1" si="319"/>
        <v/>
      </c>
    </row>
    <row r="5072" spans="1:14" customFormat="1" x14ac:dyDescent="0.25">
      <c r="A5072" s="12"/>
      <c r="B5072" s="13"/>
      <c r="C5072" s="25"/>
      <c r="D5072" s="26"/>
      <c r="E5072" s="14"/>
      <c r="F5072" s="8" t="str">
        <f t="shared" ca="1" si="320"/>
        <v/>
      </c>
      <c r="G5072" s="8">
        <f t="shared" si="322"/>
        <v>5072</v>
      </c>
      <c r="L5072" s="8">
        <f t="shared" si="321"/>
        <v>5072</v>
      </c>
      <c r="N5072" s="23" t="str">
        <f t="shared" ca="1" si="319"/>
        <v/>
      </c>
    </row>
    <row r="5073" spans="1:14" customFormat="1" x14ac:dyDescent="0.25">
      <c r="A5073" s="12"/>
      <c r="B5073" s="13"/>
      <c r="C5073" s="25"/>
      <c r="D5073" s="26"/>
      <c r="E5073" s="14"/>
      <c r="F5073" s="8" t="str">
        <f t="shared" ca="1" si="320"/>
        <v/>
      </c>
      <c r="G5073" s="8">
        <f t="shared" si="322"/>
        <v>5073</v>
      </c>
      <c r="L5073" s="8">
        <f t="shared" si="321"/>
        <v>5073</v>
      </c>
      <c r="N5073" s="23" t="str">
        <f t="shared" ca="1" si="319"/>
        <v/>
      </c>
    </row>
    <row r="5074" spans="1:14" customFormat="1" x14ac:dyDescent="0.25">
      <c r="A5074" s="12"/>
      <c r="B5074" s="13"/>
      <c r="C5074" s="25"/>
      <c r="D5074" s="26"/>
      <c r="E5074" s="14"/>
      <c r="F5074" s="8" t="str">
        <f t="shared" ca="1" si="320"/>
        <v/>
      </c>
      <c r="G5074" s="8">
        <f t="shared" si="322"/>
        <v>5074</v>
      </c>
      <c r="L5074" s="8">
        <f t="shared" si="321"/>
        <v>5074</v>
      </c>
      <c r="N5074" s="23" t="str">
        <f t="shared" ca="1" si="319"/>
        <v/>
      </c>
    </row>
    <row r="5075" spans="1:14" customFormat="1" x14ac:dyDescent="0.25">
      <c r="A5075" s="12"/>
      <c r="B5075" s="13"/>
      <c r="C5075" s="25"/>
      <c r="D5075" s="26"/>
      <c r="E5075" s="14"/>
      <c r="F5075" s="8" t="str">
        <f t="shared" ca="1" si="320"/>
        <v/>
      </c>
      <c r="G5075" s="8">
        <f t="shared" si="322"/>
        <v>5075</v>
      </c>
      <c r="L5075" s="8">
        <f t="shared" si="321"/>
        <v>5075</v>
      </c>
      <c r="N5075" s="23" t="str">
        <f t="shared" ca="1" si="319"/>
        <v/>
      </c>
    </row>
    <row r="5076" spans="1:14" customFormat="1" x14ac:dyDescent="0.25">
      <c r="A5076" s="12"/>
      <c r="B5076" s="13"/>
      <c r="C5076" s="25"/>
      <c r="D5076" s="26"/>
      <c r="E5076" s="14"/>
      <c r="F5076" s="8" t="str">
        <f t="shared" ca="1" si="320"/>
        <v/>
      </c>
      <c r="G5076" s="8">
        <f t="shared" si="322"/>
        <v>5076</v>
      </c>
      <c r="L5076" s="8">
        <f t="shared" si="321"/>
        <v>5076</v>
      </c>
      <c r="N5076" s="23" t="str">
        <f t="shared" ca="1" si="319"/>
        <v/>
      </c>
    </row>
    <row r="5077" spans="1:14" customFormat="1" x14ac:dyDescent="0.25">
      <c r="A5077" s="12"/>
      <c r="B5077" s="13"/>
      <c r="C5077" s="25"/>
      <c r="D5077" s="26"/>
      <c r="E5077" s="14"/>
      <c r="F5077" s="8" t="str">
        <f t="shared" ca="1" si="320"/>
        <v/>
      </c>
      <c r="G5077" s="8">
        <f t="shared" si="322"/>
        <v>5077</v>
      </c>
      <c r="L5077" s="8">
        <f t="shared" si="321"/>
        <v>5077</v>
      </c>
      <c r="N5077" s="23" t="str">
        <f t="shared" ca="1" si="319"/>
        <v/>
      </c>
    </row>
    <row r="5078" spans="1:14" customFormat="1" x14ac:dyDescent="0.25">
      <c r="A5078" s="12"/>
      <c r="B5078" s="13"/>
      <c r="C5078" s="25"/>
      <c r="D5078" s="26"/>
      <c r="E5078" s="14"/>
      <c r="F5078" s="8" t="str">
        <f t="shared" ca="1" si="320"/>
        <v/>
      </c>
      <c r="G5078" s="8">
        <f t="shared" si="322"/>
        <v>5078</v>
      </c>
      <c r="L5078" s="8">
        <f t="shared" si="321"/>
        <v>5078</v>
      </c>
      <c r="N5078" s="23" t="str">
        <f t="shared" ca="1" si="319"/>
        <v/>
      </c>
    </row>
    <row r="5079" spans="1:14" customFormat="1" x14ac:dyDescent="0.25">
      <c r="A5079" s="12"/>
      <c r="B5079" s="13"/>
      <c r="C5079" s="25"/>
      <c r="D5079" s="26"/>
      <c r="E5079" s="14"/>
      <c r="F5079" s="8" t="str">
        <f t="shared" ca="1" si="320"/>
        <v/>
      </c>
      <c r="G5079" s="8">
        <f t="shared" si="322"/>
        <v>5079</v>
      </c>
      <c r="L5079" s="8">
        <f t="shared" si="321"/>
        <v>5079</v>
      </c>
      <c r="N5079" s="23" t="str">
        <f t="shared" ca="1" si="319"/>
        <v/>
      </c>
    </row>
    <row r="5080" spans="1:14" customFormat="1" x14ac:dyDescent="0.25">
      <c r="A5080" s="12"/>
      <c r="B5080" s="13"/>
      <c r="C5080" s="25"/>
      <c r="D5080" s="26"/>
      <c r="E5080" s="14"/>
      <c r="F5080" s="8" t="str">
        <f t="shared" ca="1" si="320"/>
        <v/>
      </c>
      <c r="G5080" s="8">
        <f t="shared" si="322"/>
        <v>5080</v>
      </c>
      <c r="L5080" s="8">
        <f t="shared" si="321"/>
        <v>5080</v>
      </c>
      <c r="N5080" s="23" t="str">
        <f t="shared" ca="1" si="319"/>
        <v/>
      </c>
    </row>
    <row r="5081" spans="1:14" customFormat="1" x14ac:dyDescent="0.25">
      <c r="A5081" s="12"/>
      <c r="B5081" s="13"/>
      <c r="C5081" s="25"/>
      <c r="D5081" s="26"/>
      <c r="E5081" s="14"/>
      <c r="F5081" s="8" t="str">
        <f t="shared" ca="1" si="320"/>
        <v/>
      </c>
      <c r="G5081" s="8">
        <f t="shared" si="322"/>
        <v>5081</v>
      </c>
      <c r="L5081" s="8">
        <f t="shared" si="321"/>
        <v>5081</v>
      </c>
      <c r="N5081" s="23" t="str">
        <f t="shared" ca="1" si="319"/>
        <v/>
      </c>
    </row>
    <row r="5082" spans="1:14" customFormat="1" x14ac:dyDescent="0.25">
      <c r="A5082" s="12"/>
      <c r="B5082" s="13"/>
      <c r="C5082" s="25"/>
      <c r="D5082" s="26"/>
      <c r="E5082" s="14"/>
      <c r="F5082" s="8" t="str">
        <f t="shared" ca="1" si="320"/>
        <v/>
      </c>
      <c r="G5082" s="8">
        <f t="shared" si="322"/>
        <v>5082</v>
      </c>
      <c r="L5082" s="8">
        <f t="shared" si="321"/>
        <v>5082</v>
      </c>
      <c r="N5082" s="23" t="str">
        <f t="shared" ca="1" si="319"/>
        <v/>
      </c>
    </row>
    <row r="5083" spans="1:14" customFormat="1" x14ac:dyDescent="0.25">
      <c r="A5083" s="12"/>
      <c r="B5083" s="13"/>
      <c r="C5083" s="25"/>
      <c r="D5083" s="26"/>
      <c r="E5083" s="14"/>
      <c r="F5083" s="8" t="str">
        <f t="shared" ca="1" si="320"/>
        <v/>
      </c>
      <c r="G5083" s="8">
        <f t="shared" si="322"/>
        <v>5083</v>
      </c>
      <c r="L5083" s="8">
        <f t="shared" si="321"/>
        <v>5083</v>
      </c>
      <c r="N5083" s="23" t="str">
        <f t="shared" ca="1" si="319"/>
        <v/>
      </c>
    </row>
    <row r="5084" spans="1:14" customFormat="1" x14ac:dyDescent="0.25">
      <c r="A5084" s="12"/>
      <c r="B5084" s="13"/>
      <c r="C5084" s="25"/>
      <c r="D5084" s="26"/>
      <c r="E5084" s="14"/>
      <c r="F5084" s="8" t="str">
        <f t="shared" ca="1" si="320"/>
        <v/>
      </c>
      <c r="G5084" s="8">
        <f t="shared" si="322"/>
        <v>5084</v>
      </c>
      <c r="L5084" s="8">
        <f t="shared" si="321"/>
        <v>5084</v>
      </c>
      <c r="N5084" s="23" t="str">
        <f t="shared" ca="1" si="319"/>
        <v/>
      </c>
    </row>
    <row r="5085" spans="1:14" customFormat="1" x14ac:dyDescent="0.25">
      <c r="A5085" s="12"/>
      <c r="B5085" s="13"/>
      <c r="C5085" s="25"/>
      <c r="D5085" s="26"/>
      <c r="E5085" s="14"/>
      <c r="F5085" s="8" t="str">
        <f t="shared" ca="1" si="320"/>
        <v/>
      </c>
      <c r="G5085" s="8">
        <f t="shared" si="322"/>
        <v>5085</v>
      </c>
      <c r="L5085" s="8">
        <f t="shared" si="321"/>
        <v>5085</v>
      </c>
      <c r="N5085" s="23" t="str">
        <f t="shared" ca="1" si="319"/>
        <v/>
      </c>
    </row>
    <row r="5086" spans="1:14" customFormat="1" x14ac:dyDescent="0.25">
      <c r="A5086" s="12"/>
      <c r="B5086" s="13"/>
      <c r="C5086" s="25"/>
      <c r="D5086" s="26"/>
      <c r="E5086" s="14"/>
      <c r="F5086" s="8" t="str">
        <f t="shared" ca="1" si="320"/>
        <v/>
      </c>
      <c r="G5086" s="8">
        <f t="shared" si="322"/>
        <v>5086</v>
      </c>
      <c r="L5086" s="8">
        <f t="shared" si="321"/>
        <v>5086</v>
      </c>
      <c r="N5086" s="23" t="str">
        <f t="shared" ca="1" si="319"/>
        <v/>
      </c>
    </row>
    <row r="5087" spans="1:14" customFormat="1" x14ac:dyDescent="0.25">
      <c r="A5087" s="12"/>
      <c r="B5087" s="13"/>
      <c r="C5087" s="25"/>
      <c r="D5087" s="26"/>
      <c r="E5087" s="14"/>
      <c r="F5087" s="8" t="str">
        <f t="shared" ca="1" si="320"/>
        <v/>
      </c>
      <c r="G5087" s="8">
        <f t="shared" si="322"/>
        <v>5087</v>
      </c>
      <c r="L5087" s="8">
        <f t="shared" si="321"/>
        <v>5087</v>
      </c>
      <c r="N5087" s="23" t="str">
        <f t="shared" ca="1" si="319"/>
        <v/>
      </c>
    </row>
    <row r="5088" spans="1:14" customFormat="1" x14ac:dyDescent="0.25">
      <c r="A5088" s="12"/>
      <c r="B5088" s="13"/>
      <c r="C5088" s="25"/>
      <c r="D5088" s="26"/>
      <c r="E5088" s="14"/>
      <c r="F5088" s="8" t="str">
        <f t="shared" ca="1" si="320"/>
        <v/>
      </c>
      <c r="G5088" s="8">
        <f t="shared" si="322"/>
        <v>5088</v>
      </c>
      <c r="L5088" s="8">
        <f t="shared" si="321"/>
        <v>5088</v>
      </c>
      <c r="N5088" s="23" t="str">
        <f t="shared" ca="1" si="319"/>
        <v/>
      </c>
    </row>
    <row r="5089" spans="1:14" customFormat="1" x14ac:dyDescent="0.25">
      <c r="A5089" s="12"/>
      <c r="B5089" s="13"/>
      <c r="C5089" s="25"/>
      <c r="D5089" s="26"/>
      <c r="E5089" s="14"/>
      <c r="F5089" s="8" t="str">
        <f t="shared" ca="1" si="320"/>
        <v/>
      </c>
      <c r="G5089" s="8">
        <f t="shared" si="322"/>
        <v>5089</v>
      </c>
      <c r="L5089" s="8">
        <f t="shared" si="321"/>
        <v>5089</v>
      </c>
      <c r="N5089" s="23" t="str">
        <f t="shared" ca="1" si="319"/>
        <v/>
      </c>
    </row>
    <row r="5090" spans="1:14" customFormat="1" x14ac:dyDescent="0.25">
      <c r="A5090" s="12"/>
      <c r="B5090" s="13"/>
      <c r="C5090" s="25"/>
      <c r="D5090" s="26"/>
      <c r="E5090" s="14"/>
      <c r="F5090" s="8" t="str">
        <f t="shared" ca="1" si="320"/>
        <v/>
      </c>
      <c r="G5090" s="8">
        <f t="shared" si="322"/>
        <v>5090</v>
      </c>
      <c r="L5090" s="8">
        <f t="shared" si="321"/>
        <v>5090</v>
      </c>
      <c r="N5090" s="23" t="str">
        <f t="shared" ca="1" si="319"/>
        <v/>
      </c>
    </row>
    <row r="5091" spans="1:14" customFormat="1" x14ac:dyDescent="0.25">
      <c r="A5091" s="12"/>
      <c r="B5091" s="13"/>
      <c r="C5091" s="25"/>
      <c r="D5091" s="26"/>
      <c r="E5091" s="14"/>
      <c r="F5091" s="8" t="str">
        <f t="shared" ca="1" si="320"/>
        <v/>
      </c>
      <c r="G5091" s="8">
        <f t="shared" si="322"/>
        <v>5091</v>
      </c>
      <c r="L5091" s="8">
        <f t="shared" si="321"/>
        <v>5091</v>
      </c>
      <c r="N5091" s="23" t="str">
        <f t="shared" ca="1" si="319"/>
        <v/>
      </c>
    </row>
    <row r="5092" spans="1:14" customFormat="1" x14ac:dyDescent="0.25">
      <c r="A5092" s="12"/>
      <c r="B5092" s="13"/>
      <c r="C5092" s="25"/>
      <c r="D5092" s="26"/>
      <c r="E5092" s="14"/>
      <c r="F5092" s="8" t="str">
        <f t="shared" ca="1" si="320"/>
        <v/>
      </c>
      <c r="G5092" s="8">
        <f t="shared" si="322"/>
        <v>5092</v>
      </c>
      <c r="L5092" s="8">
        <f t="shared" si="321"/>
        <v>5092</v>
      </c>
      <c r="N5092" s="23" t="str">
        <f t="shared" ca="1" si="319"/>
        <v/>
      </c>
    </row>
    <row r="5093" spans="1:14" customFormat="1" x14ac:dyDescent="0.25">
      <c r="A5093" s="12"/>
      <c r="B5093" s="13"/>
      <c r="C5093" s="25"/>
      <c r="D5093" s="26"/>
      <c r="E5093" s="14"/>
      <c r="F5093" s="8" t="str">
        <f t="shared" ca="1" si="320"/>
        <v/>
      </c>
      <c r="G5093" s="8">
        <f t="shared" si="322"/>
        <v>5093</v>
      </c>
      <c r="L5093" s="8">
        <f t="shared" si="321"/>
        <v>5093</v>
      </c>
      <c r="N5093" s="23" t="str">
        <f t="shared" ca="1" si="319"/>
        <v/>
      </c>
    </row>
    <row r="5094" spans="1:14" customFormat="1" x14ac:dyDescent="0.25">
      <c r="A5094" s="12"/>
      <c r="B5094" s="13"/>
      <c r="C5094" s="25"/>
      <c r="D5094" s="26"/>
      <c r="E5094" s="14"/>
      <c r="F5094" s="8" t="str">
        <f t="shared" ca="1" si="320"/>
        <v/>
      </c>
      <c r="G5094" s="8">
        <f t="shared" si="322"/>
        <v>5094</v>
      </c>
      <c r="L5094" s="8">
        <f t="shared" si="321"/>
        <v>5094</v>
      </c>
      <c r="N5094" s="23" t="str">
        <f t="shared" ca="1" si="319"/>
        <v/>
      </c>
    </row>
    <row r="5095" spans="1:14" customFormat="1" x14ac:dyDescent="0.25">
      <c r="A5095" s="12"/>
      <c r="B5095" s="13"/>
      <c r="C5095" s="25"/>
      <c r="D5095" s="26"/>
      <c r="E5095" s="14"/>
      <c r="F5095" s="8" t="str">
        <f t="shared" ca="1" si="320"/>
        <v/>
      </c>
      <c r="G5095" s="8">
        <f t="shared" si="322"/>
        <v>5095</v>
      </c>
      <c r="L5095" s="8">
        <f t="shared" si="321"/>
        <v>5095</v>
      </c>
      <c r="N5095" s="23" t="str">
        <f t="shared" ca="1" si="319"/>
        <v/>
      </c>
    </row>
    <row r="5096" spans="1:14" customFormat="1" x14ac:dyDescent="0.25">
      <c r="A5096" s="12"/>
      <c r="B5096" s="13"/>
      <c r="C5096" s="25"/>
      <c r="D5096" s="26"/>
      <c r="E5096" s="14"/>
      <c r="F5096" s="8" t="str">
        <f t="shared" ca="1" si="320"/>
        <v/>
      </c>
      <c r="G5096" s="8">
        <f t="shared" si="322"/>
        <v>5096</v>
      </c>
      <c r="L5096" s="8">
        <f t="shared" si="321"/>
        <v>5096</v>
      </c>
      <c r="N5096" s="23" t="str">
        <f t="shared" ca="1" si="319"/>
        <v/>
      </c>
    </row>
    <row r="5097" spans="1:14" customFormat="1" x14ac:dyDescent="0.25">
      <c r="A5097" s="12"/>
      <c r="B5097" s="13"/>
      <c r="C5097" s="25"/>
      <c r="D5097" s="26"/>
      <c r="E5097" s="14"/>
      <c r="F5097" s="8" t="str">
        <f t="shared" ca="1" si="320"/>
        <v/>
      </c>
      <c r="G5097" s="8">
        <f t="shared" si="322"/>
        <v>5097</v>
      </c>
      <c r="L5097" s="8">
        <f t="shared" si="321"/>
        <v>5097</v>
      </c>
      <c r="N5097" s="23" t="str">
        <f t="shared" ca="1" si="319"/>
        <v/>
      </c>
    </row>
    <row r="5098" spans="1:14" customFormat="1" x14ac:dyDescent="0.25">
      <c r="A5098" s="12"/>
      <c r="B5098" s="13"/>
      <c r="C5098" s="25"/>
      <c r="D5098" s="26"/>
      <c r="E5098" s="14"/>
      <c r="F5098" s="8" t="str">
        <f t="shared" ca="1" si="320"/>
        <v/>
      </c>
      <c r="G5098" s="8">
        <f t="shared" si="322"/>
        <v>5098</v>
      </c>
      <c r="L5098" s="8">
        <f t="shared" si="321"/>
        <v>5098</v>
      </c>
      <c r="N5098" s="23" t="str">
        <f t="shared" ca="1" si="319"/>
        <v/>
      </c>
    </row>
    <row r="5099" spans="1:14" customFormat="1" x14ac:dyDescent="0.25">
      <c r="A5099" s="12"/>
      <c r="B5099" s="13"/>
      <c r="C5099" s="25"/>
      <c r="D5099" s="26"/>
      <c r="E5099" s="14"/>
      <c r="F5099" s="8" t="str">
        <f t="shared" ca="1" si="320"/>
        <v/>
      </c>
      <c r="G5099" s="8">
        <f t="shared" si="322"/>
        <v>5099</v>
      </c>
      <c r="L5099" s="8">
        <f t="shared" si="321"/>
        <v>5099</v>
      </c>
      <c r="N5099" s="23" t="str">
        <f t="shared" ca="1" si="319"/>
        <v/>
      </c>
    </row>
    <row r="5100" spans="1:14" customFormat="1" x14ac:dyDescent="0.25">
      <c r="A5100" s="12"/>
      <c r="B5100" s="13"/>
      <c r="C5100" s="25"/>
      <c r="D5100" s="26"/>
      <c r="E5100" s="14"/>
      <c r="F5100" s="8" t="str">
        <f t="shared" ca="1" si="320"/>
        <v/>
      </c>
      <c r="G5100" s="8">
        <f t="shared" si="322"/>
        <v>5100</v>
      </c>
      <c r="L5100" s="8">
        <f t="shared" si="321"/>
        <v>5100</v>
      </c>
      <c r="N5100" s="23" t="str">
        <f t="shared" ca="1" si="319"/>
        <v/>
      </c>
    </row>
    <row r="5101" spans="1:14" customFormat="1" x14ac:dyDescent="0.25">
      <c r="A5101" s="12"/>
      <c r="B5101" s="13"/>
      <c r="C5101" s="25"/>
      <c r="D5101" s="26"/>
      <c r="E5101" s="14"/>
      <c r="F5101" s="8" t="str">
        <f t="shared" ca="1" si="320"/>
        <v/>
      </c>
      <c r="G5101" s="8">
        <f t="shared" si="322"/>
        <v>5101</v>
      </c>
      <c r="L5101" s="8">
        <f t="shared" si="321"/>
        <v>5101</v>
      </c>
      <c r="N5101" s="23" t="str">
        <f t="shared" ca="1" si="319"/>
        <v/>
      </c>
    </row>
    <row r="5102" spans="1:14" customFormat="1" x14ac:dyDescent="0.25">
      <c r="A5102" s="12"/>
      <c r="B5102" s="13"/>
      <c r="C5102" s="25"/>
      <c r="D5102" s="26"/>
      <c r="E5102" s="14"/>
      <c r="F5102" s="8" t="str">
        <f t="shared" ca="1" si="320"/>
        <v/>
      </c>
      <c r="G5102" s="8">
        <f t="shared" si="322"/>
        <v>5102</v>
      </c>
      <c r="L5102" s="8">
        <f t="shared" si="321"/>
        <v>5102</v>
      </c>
      <c r="N5102" s="23" t="str">
        <f t="shared" ca="1" si="319"/>
        <v/>
      </c>
    </row>
    <row r="5103" spans="1:14" customFormat="1" x14ac:dyDescent="0.25">
      <c r="A5103" s="12"/>
      <c r="B5103" s="13"/>
      <c r="C5103" s="25"/>
      <c r="D5103" s="26"/>
      <c r="E5103" s="14"/>
      <c r="F5103" s="8" t="str">
        <f t="shared" ca="1" si="320"/>
        <v/>
      </c>
      <c r="G5103" s="8">
        <f t="shared" si="322"/>
        <v>5103</v>
      </c>
      <c r="L5103" s="8">
        <f t="shared" si="321"/>
        <v>5103</v>
      </c>
      <c r="N5103" s="23" t="str">
        <f t="shared" ca="1" si="319"/>
        <v/>
      </c>
    </row>
    <row r="5104" spans="1:14" customFormat="1" x14ac:dyDescent="0.25">
      <c r="A5104" s="12"/>
      <c r="B5104" s="13"/>
      <c r="C5104" s="25"/>
      <c r="D5104" s="26"/>
      <c r="E5104" s="14"/>
      <c r="F5104" s="8" t="str">
        <f t="shared" ca="1" si="320"/>
        <v/>
      </c>
      <c r="G5104" s="8">
        <f t="shared" si="322"/>
        <v>5104</v>
      </c>
      <c r="L5104" s="8">
        <f t="shared" si="321"/>
        <v>5104</v>
      </c>
      <c r="N5104" s="23" t="str">
        <f t="shared" ca="1" si="319"/>
        <v/>
      </c>
    </row>
    <row r="5105" spans="1:14" customFormat="1" x14ac:dyDescent="0.25">
      <c r="A5105" s="12"/>
      <c r="B5105" s="13"/>
      <c r="C5105" s="25"/>
      <c r="D5105" s="26"/>
      <c r="E5105" s="14"/>
      <c r="F5105" s="8" t="str">
        <f t="shared" ca="1" si="320"/>
        <v/>
      </c>
      <c r="G5105" s="8">
        <f t="shared" si="322"/>
        <v>5105</v>
      </c>
      <c r="L5105" s="8">
        <f t="shared" si="321"/>
        <v>5105</v>
      </c>
      <c r="N5105" s="23" t="str">
        <f t="shared" ca="1" si="319"/>
        <v/>
      </c>
    </row>
    <row r="5106" spans="1:14" customFormat="1" x14ac:dyDescent="0.25">
      <c r="A5106" s="12"/>
      <c r="B5106" s="13"/>
      <c r="C5106" s="25"/>
      <c r="D5106" s="26"/>
      <c r="E5106" s="14"/>
      <c r="F5106" s="8" t="str">
        <f t="shared" ca="1" si="320"/>
        <v/>
      </c>
      <c r="G5106" s="8">
        <f t="shared" si="322"/>
        <v>5106</v>
      </c>
      <c r="L5106" s="8">
        <f t="shared" si="321"/>
        <v>5106</v>
      </c>
      <c r="N5106" s="23" t="str">
        <f t="shared" ca="1" si="319"/>
        <v/>
      </c>
    </row>
    <row r="5107" spans="1:14" customFormat="1" x14ac:dyDescent="0.25">
      <c r="A5107" s="12"/>
      <c r="B5107" s="13"/>
      <c r="C5107" s="25"/>
      <c r="D5107" s="26"/>
      <c r="E5107" s="14"/>
      <c r="F5107" s="8" t="str">
        <f t="shared" ca="1" si="320"/>
        <v/>
      </c>
      <c r="G5107" s="8">
        <f t="shared" si="322"/>
        <v>5107</v>
      </c>
      <c r="L5107" s="8">
        <f t="shared" si="321"/>
        <v>5107</v>
      </c>
      <c r="N5107" s="23" t="str">
        <f t="shared" ca="1" si="319"/>
        <v/>
      </c>
    </row>
    <row r="5108" spans="1:14" customFormat="1" x14ac:dyDescent="0.25">
      <c r="A5108" s="12"/>
      <c r="B5108" s="13"/>
      <c r="C5108" s="25"/>
      <c r="D5108" s="26"/>
      <c r="E5108" s="14"/>
      <c r="F5108" s="8" t="str">
        <f t="shared" ca="1" si="320"/>
        <v/>
      </c>
      <c r="G5108" s="8">
        <f t="shared" si="322"/>
        <v>5108</v>
      </c>
      <c r="L5108" s="8">
        <f t="shared" si="321"/>
        <v>5108</v>
      </c>
      <c r="N5108" s="23" t="str">
        <f t="shared" ca="1" si="319"/>
        <v/>
      </c>
    </row>
    <row r="5109" spans="1:14" customFormat="1" x14ac:dyDescent="0.25">
      <c r="A5109" s="12"/>
      <c r="B5109" s="13"/>
      <c r="C5109" s="25"/>
      <c r="D5109" s="26"/>
      <c r="E5109" s="14"/>
      <c r="F5109" s="8" t="str">
        <f t="shared" ca="1" si="320"/>
        <v/>
      </c>
      <c r="G5109" s="8">
        <f t="shared" si="322"/>
        <v>5109</v>
      </c>
      <c r="L5109" s="8">
        <f t="shared" si="321"/>
        <v>5109</v>
      </c>
      <c r="N5109" s="23" t="str">
        <f t="shared" ca="1" si="319"/>
        <v/>
      </c>
    </row>
    <row r="5110" spans="1:14" customFormat="1" x14ac:dyDescent="0.25">
      <c r="A5110" s="12"/>
      <c r="B5110" s="13"/>
      <c r="C5110" s="25"/>
      <c r="D5110" s="26"/>
      <c r="E5110" s="14"/>
      <c r="F5110" s="8" t="str">
        <f t="shared" ca="1" si="320"/>
        <v/>
      </c>
      <c r="G5110" s="8">
        <f t="shared" si="322"/>
        <v>5110</v>
      </c>
      <c r="L5110" s="8">
        <f t="shared" si="321"/>
        <v>5110</v>
      </c>
      <c r="N5110" s="23" t="str">
        <f t="shared" ca="1" si="319"/>
        <v/>
      </c>
    </row>
    <row r="5111" spans="1:14" customFormat="1" x14ac:dyDescent="0.25">
      <c r="A5111" s="12"/>
      <c r="B5111" s="13"/>
      <c r="C5111" s="25"/>
      <c r="D5111" s="26"/>
      <c r="E5111" s="14"/>
      <c r="F5111" s="8" t="str">
        <f t="shared" ca="1" si="320"/>
        <v/>
      </c>
      <c r="G5111" s="8">
        <f t="shared" si="322"/>
        <v>5111</v>
      </c>
      <c r="L5111" s="8">
        <f t="shared" si="321"/>
        <v>5111</v>
      </c>
      <c r="N5111" s="23" t="str">
        <f t="shared" ca="1" si="319"/>
        <v/>
      </c>
    </row>
    <row r="5112" spans="1:14" customFormat="1" x14ac:dyDescent="0.25">
      <c r="A5112" s="12"/>
      <c r="B5112" s="13"/>
      <c r="C5112" s="25"/>
      <c r="D5112" s="26"/>
      <c r="E5112" s="14"/>
      <c r="F5112" s="8" t="str">
        <f t="shared" ca="1" si="320"/>
        <v/>
      </c>
      <c r="G5112" s="8">
        <f t="shared" si="322"/>
        <v>5112</v>
      </c>
      <c r="L5112" s="8">
        <f t="shared" si="321"/>
        <v>5112</v>
      </c>
      <c r="N5112" s="23" t="str">
        <f t="shared" ca="1" si="319"/>
        <v/>
      </c>
    </row>
    <row r="5113" spans="1:14" customFormat="1" x14ac:dyDescent="0.25">
      <c r="A5113" s="12"/>
      <c r="B5113" s="13"/>
      <c r="C5113" s="25"/>
      <c r="D5113" s="26"/>
      <c r="E5113" s="14"/>
      <c r="F5113" s="8" t="str">
        <f t="shared" ca="1" si="320"/>
        <v/>
      </c>
      <c r="G5113" s="8">
        <f t="shared" si="322"/>
        <v>5113</v>
      </c>
      <c r="L5113" s="8">
        <f t="shared" si="321"/>
        <v>5113</v>
      </c>
      <c r="N5113" s="23" t="str">
        <f t="shared" ca="1" si="319"/>
        <v/>
      </c>
    </row>
    <row r="5114" spans="1:14" customFormat="1" x14ac:dyDescent="0.25">
      <c r="A5114" s="12"/>
      <c r="B5114" s="13"/>
      <c r="C5114" s="25"/>
      <c r="D5114" s="26"/>
      <c r="E5114" s="14"/>
      <c r="F5114" s="8" t="str">
        <f t="shared" ca="1" si="320"/>
        <v/>
      </c>
      <c r="G5114" s="8">
        <f t="shared" si="322"/>
        <v>5114</v>
      </c>
      <c r="L5114" s="8">
        <f t="shared" si="321"/>
        <v>5114</v>
      </c>
      <c r="N5114" s="23" t="str">
        <f t="shared" ca="1" si="319"/>
        <v/>
      </c>
    </row>
    <row r="5115" spans="1:14" customFormat="1" x14ac:dyDescent="0.25">
      <c r="A5115" s="12"/>
      <c r="B5115" s="13"/>
      <c r="C5115" s="25"/>
      <c r="D5115" s="26"/>
      <c r="E5115" s="14"/>
      <c r="F5115" s="8" t="str">
        <f t="shared" ca="1" si="320"/>
        <v/>
      </c>
      <c r="G5115" s="8">
        <f t="shared" si="322"/>
        <v>5115</v>
      </c>
      <c r="L5115" s="8">
        <f t="shared" si="321"/>
        <v>5115</v>
      </c>
      <c r="N5115" s="23" t="str">
        <f t="shared" ca="1" si="319"/>
        <v/>
      </c>
    </row>
    <row r="5116" spans="1:14" customFormat="1" x14ac:dyDescent="0.25">
      <c r="A5116" s="12"/>
      <c r="B5116" s="13"/>
      <c r="C5116" s="25"/>
      <c r="D5116" s="26"/>
      <c r="E5116" s="14"/>
      <c r="F5116" s="8" t="str">
        <f t="shared" ca="1" si="320"/>
        <v/>
      </c>
      <c r="G5116" s="8">
        <f t="shared" si="322"/>
        <v>5116</v>
      </c>
      <c r="L5116" s="8">
        <f t="shared" si="321"/>
        <v>5116</v>
      </c>
      <c r="N5116" s="23" t="str">
        <f t="shared" ca="1" si="319"/>
        <v/>
      </c>
    </row>
    <row r="5117" spans="1:14" customFormat="1" x14ac:dyDescent="0.25">
      <c r="A5117" s="12"/>
      <c r="B5117" s="13"/>
      <c r="C5117" s="25"/>
      <c r="D5117" s="26"/>
      <c r="E5117" s="14"/>
      <c r="F5117" s="8" t="str">
        <f t="shared" ca="1" si="320"/>
        <v/>
      </c>
      <c r="G5117" s="8">
        <f t="shared" si="322"/>
        <v>5117</v>
      </c>
      <c r="L5117" s="8">
        <f t="shared" si="321"/>
        <v>5117</v>
      </c>
      <c r="N5117" s="23" t="str">
        <f t="shared" ca="1" si="319"/>
        <v/>
      </c>
    </row>
    <row r="5118" spans="1:14" customFormat="1" x14ac:dyDescent="0.25">
      <c r="A5118" s="12"/>
      <c r="B5118" s="13"/>
      <c r="C5118" s="25"/>
      <c r="D5118" s="26"/>
      <c r="E5118" s="14"/>
      <c r="F5118" s="8" t="str">
        <f t="shared" ca="1" si="320"/>
        <v/>
      </c>
      <c r="G5118" s="8">
        <f t="shared" si="322"/>
        <v>5118</v>
      </c>
      <c r="L5118" s="8">
        <f t="shared" si="321"/>
        <v>5118</v>
      </c>
      <c r="N5118" s="23" t="str">
        <f t="shared" ca="1" si="319"/>
        <v/>
      </c>
    </row>
    <row r="5119" spans="1:14" customFormat="1" x14ac:dyDescent="0.25">
      <c r="A5119" s="12"/>
      <c r="B5119" s="13"/>
      <c r="C5119" s="25"/>
      <c r="D5119" s="26"/>
      <c r="E5119" s="14"/>
      <c r="F5119" s="8" t="str">
        <f t="shared" ca="1" si="320"/>
        <v/>
      </c>
      <c r="G5119" s="8">
        <f t="shared" si="322"/>
        <v>5119</v>
      </c>
      <c r="L5119" s="8">
        <f t="shared" si="321"/>
        <v>5119</v>
      </c>
      <c r="N5119" s="23" t="str">
        <f t="shared" ca="1" si="319"/>
        <v/>
      </c>
    </row>
    <row r="5120" spans="1:14" customFormat="1" x14ac:dyDescent="0.25">
      <c r="A5120" s="12"/>
      <c r="B5120" s="13"/>
      <c r="C5120" s="25"/>
      <c r="D5120" s="26"/>
      <c r="E5120" s="14"/>
      <c r="F5120" s="8" t="str">
        <f t="shared" ca="1" si="320"/>
        <v/>
      </c>
      <c r="G5120" s="8">
        <f t="shared" si="322"/>
        <v>5120</v>
      </c>
      <c r="L5120" s="8">
        <f t="shared" si="321"/>
        <v>5120</v>
      </c>
      <c r="N5120" s="23" t="str">
        <f t="shared" ca="1" si="319"/>
        <v/>
      </c>
    </row>
    <row r="5121" spans="1:14" customFormat="1" x14ac:dyDescent="0.25">
      <c r="A5121" s="12"/>
      <c r="B5121" s="13"/>
      <c r="C5121" s="25"/>
      <c r="D5121" s="26"/>
      <c r="E5121" s="14"/>
      <c r="F5121" s="8" t="str">
        <f t="shared" ca="1" si="320"/>
        <v/>
      </c>
      <c r="G5121" s="8">
        <f t="shared" si="322"/>
        <v>5121</v>
      </c>
      <c r="L5121" s="8">
        <f t="shared" si="321"/>
        <v>5121</v>
      </c>
      <c r="N5121" s="23" t="str">
        <f t="shared" ca="1" si="319"/>
        <v/>
      </c>
    </row>
    <row r="5122" spans="1:14" customFormat="1" x14ac:dyDescent="0.25">
      <c r="A5122" s="12"/>
      <c r="B5122" s="13"/>
      <c r="C5122" s="25"/>
      <c r="D5122" s="26"/>
      <c r="E5122" s="14"/>
      <c r="F5122" s="8" t="str">
        <f t="shared" ca="1" si="320"/>
        <v/>
      </c>
      <c r="G5122" s="8">
        <f t="shared" si="322"/>
        <v>5122</v>
      </c>
      <c r="L5122" s="8">
        <f t="shared" si="321"/>
        <v>5122</v>
      </c>
      <c r="N5122" s="23" t="str">
        <f t="shared" ca="1" si="319"/>
        <v/>
      </c>
    </row>
    <row r="5123" spans="1:14" customFormat="1" x14ac:dyDescent="0.25">
      <c r="A5123" s="12"/>
      <c r="B5123" s="13"/>
      <c r="C5123" s="25"/>
      <c r="D5123" s="26"/>
      <c r="E5123" s="14"/>
      <c r="F5123" s="8" t="str">
        <f t="shared" ca="1" si="320"/>
        <v/>
      </c>
      <c r="G5123" s="8">
        <f t="shared" si="322"/>
        <v>5123</v>
      </c>
      <c r="L5123" s="8">
        <f t="shared" si="321"/>
        <v>5123</v>
      </c>
      <c r="N5123" s="23" t="str">
        <f t="shared" ca="1" si="319"/>
        <v/>
      </c>
    </row>
    <row r="5124" spans="1:14" customFormat="1" x14ac:dyDescent="0.25">
      <c r="A5124" s="12"/>
      <c r="B5124" s="13"/>
      <c r="C5124" s="25"/>
      <c r="D5124" s="26"/>
      <c r="E5124" s="14"/>
      <c r="F5124" s="8" t="str">
        <f t="shared" ca="1" si="320"/>
        <v/>
      </c>
      <c r="G5124" s="8">
        <f t="shared" si="322"/>
        <v>5124</v>
      </c>
      <c r="L5124" s="8">
        <f t="shared" si="321"/>
        <v>5124</v>
      </c>
      <c r="N5124" s="23" t="str">
        <f t="shared" ca="1" si="319"/>
        <v/>
      </c>
    </row>
    <row r="5125" spans="1:14" customFormat="1" x14ac:dyDescent="0.25">
      <c r="A5125" s="12"/>
      <c r="B5125" s="13"/>
      <c r="C5125" s="25"/>
      <c r="D5125" s="26"/>
      <c r="E5125" s="14"/>
      <c r="F5125" s="8" t="str">
        <f t="shared" ca="1" si="320"/>
        <v/>
      </c>
      <c r="G5125" s="8">
        <f t="shared" si="322"/>
        <v>5125</v>
      </c>
      <c r="L5125" s="8">
        <f t="shared" si="321"/>
        <v>5125</v>
      </c>
      <c r="N5125" s="23" t="str">
        <f t="shared" ca="1" si="319"/>
        <v/>
      </c>
    </row>
    <row r="5126" spans="1:14" customFormat="1" x14ac:dyDescent="0.25">
      <c r="A5126" s="12"/>
      <c r="B5126" s="13"/>
      <c r="C5126" s="25"/>
      <c r="D5126" s="26"/>
      <c r="E5126" s="14"/>
      <c r="F5126" s="8" t="str">
        <f t="shared" ca="1" si="320"/>
        <v/>
      </c>
      <c r="G5126" s="8">
        <f t="shared" si="322"/>
        <v>5126</v>
      </c>
      <c r="L5126" s="8">
        <f t="shared" si="321"/>
        <v>5126</v>
      </c>
      <c r="N5126" s="23" t="str">
        <f t="shared" ca="1" si="319"/>
        <v/>
      </c>
    </row>
    <row r="5127" spans="1:14" customFormat="1" x14ac:dyDescent="0.25">
      <c r="A5127" s="12"/>
      <c r="B5127" s="13"/>
      <c r="C5127" s="25"/>
      <c r="D5127" s="26"/>
      <c r="E5127" s="14"/>
      <c r="F5127" s="8" t="str">
        <f t="shared" ca="1" si="320"/>
        <v/>
      </c>
      <c r="G5127" s="8">
        <f t="shared" si="322"/>
        <v>5127</v>
      </c>
      <c r="L5127" s="8">
        <f t="shared" si="321"/>
        <v>5127</v>
      </c>
      <c r="N5127" s="23" t="str">
        <f t="shared" ref="N5127:N5190" ca="1" si="323">B5127&amp;F5127</f>
        <v/>
      </c>
    </row>
    <row r="5128" spans="1:14" customFormat="1" x14ac:dyDescent="0.25">
      <c r="A5128" s="12"/>
      <c r="B5128" s="13"/>
      <c r="C5128" s="25"/>
      <c r="D5128" s="26"/>
      <c r="E5128" s="14"/>
      <c r="F5128" s="8" t="str">
        <f t="shared" ref="F5128:F5191" ca="1" si="324">IF( NOT( AND( ISBLANK(INDIRECT(CONCATENATE("A",G5128))),ISBLANK(INDIRECT(CONCATENATE("B",G5128))),ISBLANK(INDIRECT(CONCATENATE("C",G5128))),ISBLANK(INDIRECT(CONCATENATE("D",G5128))),ISBLANK(INDIRECT(CONCATENATE("E",G5128))))),
   IF( NOT( OR(ISBLANK(INDIRECT(CONCATENATE("A",G5128))),ISBLANK(INDIRECT(CONCATENATE("B",G5128))),ISBLANK(INDIRECT(CONCATENATE("C",G5128))),ISBLANK(INDIRECT(CONCATENATE("D",G5128))),ISBLANK(INDIRECT(CONCATENATE("E",G5128))))),
      "complet","incomplet"),
  "")</f>
        <v/>
      </c>
      <c r="G5128" s="8">
        <f t="shared" si="322"/>
        <v>5128</v>
      </c>
      <c r="L5128" s="8">
        <f t="shared" ref="L5128:L5191" si="325">L5127+1</f>
        <v>5128</v>
      </c>
      <c r="N5128" s="23" t="str">
        <f t="shared" ca="1" si="323"/>
        <v/>
      </c>
    </row>
    <row r="5129" spans="1:14" customFormat="1" x14ac:dyDescent="0.25">
      <c r="A5129" s="12"/>
      <c r="B5129" s="13"/>
      <c r="C5129" s="25"/>
      <c r="D5129" s="26"/>
      <c r="E5129" s="14"/>
      <c r="F5129" s="8" t="str">
        <f t="shared" ca="1" si="324"/>
        <v/>
      </c>
      <c r="G5129" s="8">
        <f t="shared" ref="G5129:G5192" si="326">G5128+1</f>
        <v>5129</v>
      </c>
      <c r="L5129" s="8">
        <f t="shared" si="325"/>
        <v>5129</v>
      </c>
      <c r="N5129" s="23" t="str">
        <f t="shared" ca="1" si="323"/>
        <v/>
      </c>
    </row>
    <row r="5130" spans="1:14" customFormat="1" x14ac:dyDescent="0.25">
      <c r="A5130" s="12"/>
      <c r="B5130" s="13"/>
      <c r="C5130" s="25"/>
      <c r="D5130" s="26"/>
      <c r="E5130" s="14"/>
      <c r="F5130" s="8" t="str">
        <f t="shared" ca="1" si="324"/>
        <v/>
      </c>
      <c r="G5130" s="8">
        <f t="shared" si="326"/>
        <v>5130</v>
      </c>
      <c r="L5130" s="8">
        <f t="shared" si="325"/>
        <v>5130</v>
      </c>
      <c r="N5130" s="23" t="str">
        <f t="shared" ca="1" si="323"/>
        <v/>
      </c>
    </row>
    <row r="5131" spans="1:14" customFormat="1" x14ac:dyDescent="0.25">
      <c r="A5131" s="12"/>
      <c r="B5131" s="13"/>
      <c r="C5131" s="25"/>
      <c r="D5131" s="26"/>
      <c r="E5131" s="14"/>
      <c r="F5131" s="8" t="str">
        <f t="shared" ca="1" si="324"/>
        <v/>
      </c>
      <c r="G5131" s="8">
        <f t="shared" si="326"/>
        <v>5131</v>
      </c>
      <c r="L5131" s="8">
        <f t="shared" si="325"/>
        <v>5131</v>
      </c>
      <c r="N5131" s="23" t="str">
        <f t="shared" ca="1" si="323"/>
        <v/>
      </c>
    </row>
    <row r="5132" spans="1:14" customFormat="1" x14ac:dyDescent="0.25">
      <c r="A5132" s="12"/>
      <c r="B5132" s="13"/>
      <c r="C5132" s="25"/>
      <c r="D5132" s="26"/>
      <c r="E5132" s="14"/>
      <c r="F5132" s="8" t="str">
        <f t="shared" ca="1" si="324"/>
        <v/>
      </c>
      <c r="G5132" s="8">
        <f t="shared" si="326"/>
        <v>5132</v>
      </c>
      <c r="L5132" s="8">
        <f t="shared" si="325"/>
        <v>5132</v>
      </c>
      <c r="N5132" s="23" t="str">
        <f t="shared" ca="1" si="323"/>
        <v/>
      </c>
    </row>
    <row r="5133" spans="1:14" customFormat="1" x14ac:dyDescent="0.25">
      <c r="A5133" s="12"/>
      <c r="B5133" s="13"/>
      <c r="C5133" s="25"/>
      <c r="D5133" s="26"/>
      <c r="E5133" s="14"/>
      <c r="F5133" s="8" t="str">
        <f t="shared" ca="1" si="324"/>
        <v/>
      </c>
      <c r="G5133" s="8">
        <f t="shared" si="326"/>
        <v>5133</v>
      </c>
      <c r="L5133" s="8">
        <f t="shared" si="325"/>
        <v>5133</v>
      </c>
      <c r="N5133" s="23" t="str">
        <f t="shared" ca="1" si="323"/>
        <v/>
      </c>
    </row>
    <row r="5134" spans="1:14" customFormat="1" x14ac:dyDescent="0.25">
      <c r="A5134" s="12"/>
      <c r="B5134" s="13"/>
      <c r="C5134" s="25"/>
      <c r="D5134" s="26"/>
      <c r="E5134" s="14"/>
      <c r="F5134" s="8" t="str">
        <f t="shared" ca="1" si="324"/>
        <v/>
      </c>
      <c r="G5134" s="8">
        <f t="shared" si="326"/>
        <v>5134</v>
      </c>
      <c r="L5134" s="8">
        <f t="shared" si="325"/>
        <v>5134</v>
      </c>
      <c r="N5134" s="23" t="str">
        <f t="shared" ca="1" si="323"/>
        <v/>
      </c>
    </row>
    <row r="5135" spans="1:14" customFormat="1" x14ac:dyDescent="0.25">
      <c r="A5135" s="12"/>
      <c r="B5135" s="13"/>
      <c r="C5135" s="25"/>
      <c r="D5135" s="26"/>
      <c r="E5135" s="14"/>
      <c r="F5135" s="8" t="str">
        <f t="shared" ca="1" si="324"/>
        <v/>
      </c>
      <c r="G5135" s="8">
        <f t="shared" si="326"/>
        <v>5135</v>
      </c>
      <c r="L5135" s="8">
        <f t="shared" si="325"/>
        <v>5135</v>
      </c>
      <c r="N5135" s="23" t="str">
        <f t="shared" ca="1" si="323"/>
        <v/>
      </c>
    </row>
    <row r="5136" spans="1:14" customFormat="1" x14ac:dyDescent="0.25">
      <c r="A5136" s="12"/>
      <c r="B5136" s="13"/>
      <c r="C5136" s="25"/>
      <c r="D5136" s="26"/>
      <c r="E5136" s="14"/>
      <c r="F5136" s="8" t="str">
        <f t="shared" ca="1" si="324"/>
        <v/>
      </c>
      <c r="G5136" s="8">
        <f t="shared" si="326"/>
        <v>5136</v>
      </c>
      <c r="L5136" s="8">
        <f t="shared" si="325"/>
        <v>5136</v>
      </c>
      <c r="N5136" s="23" t="str">
        <f t="shared" ca="1" si="323"/>
        <v/>
      </c>
    </row>
    <row r="5137" spans="1:14" customFormat="1" x14ac:dyDescent="0.25">
      <c r="A5137" s="12"/>
      <c r="B5137" s="13"/>
      <c r="C5137" s="25"/>
      <c r="D5137" s="26"/>
      <c r="E5137" s="14"/>
      <c r="F5137" s="8" t="str">
        <f t="shared" ca="1" si="324"/>
        <v/>
      </c>
      <c r="G5137" s="8">
        <f t="shared" si="326"/>
        <v>5137</v>
      </c>
      <c r="L5137" s="8">
        <f t="shared" si="325"/>
        <v>5137</v>
      </c>
      <c r="N5137" s="23" t="str">
        <f t="shared" ca="1" si="323"/>
        <v/>
      </c>
    </row>
    <row r="5138" spans="1:14" customFormat="1" x14ac:dyDescent="0.25">
      <c r="A5138" s="12"/>
      <c r="B5138" s="13"/>
      <c r="C5138" s="25"/>
      <c r="D5138" s="26"/>
      <c r="E5138" s="14"/>
      <c r="F5138" s="8" t="str">
        <f t="shared" ca="1" si="324"/>
        <v/>
      </c>
      <c r="G5138" s="8">
        <f t="shared" si="326"/>
        <v>5138</v>
      </c>
      <c r="L5138" s="8">
        <f t="shared" si="325"/>
        <v>5138</v>
      </c>
      <c r="N5138" s="23" t="str">
        <f t="shared" ca="1" si="323"/>
        <v/>
      </c>
    </row>
    <row r="5139" spans="1:14" customFormat="1" x14ac:dyDescent="0.25">
      <c r="A5139" s="12"/>
      <c r="B5139" s="13"/>
      <c r="C5139" s="25"/>
      <c r="D5139" s="26"/>
      <c r="E5139" s="14"/>
      <c r="F5139" s="8" t="str">
        <f t="shared" ca="1" si="324"/>
        <v/>
      </c>
      <c r="G5139" s="8">
        <f t="shared" si="326"/>
        <v>5139</v>
      </c>
      <c r="L5139" s="8">
        <f t="shared" si="325"/>
        <v>5139</v>
      </c>
      <c r="N5139" s="23" t="str">
        <f t="shared" ca="1" si="323"/>
        <v/>
      </c>
    </row>
    <row r="5140" spans="1:14" customFormat="1" x14ac:dyDescent="0.25">
      <c r="A5140" s="12"/>
      <c r="B5140" s="13"/>
      <c r="C5140" s="25"/>
      <c r="D5140" s="26"/>
      <c r="E5140" s="14"/>
      <c r="F5140" s="8" t="str">
        <f t="shared" ca="1" si="324"/>
        <v/>
      </c>
      <c r="G5140" s="8">
        <f t="shared" si="326"/>
        <v>5140</v>
      </c>
      <c r="L5140" s="8">
        <f t="shared" si="325"/>
        <v>5140</v>
      </c>
      <c r="N5140" s="23" t="str">
        <f t="shared" ca="1" si="323"/>
        <v/>
      </c>
    </row>
    <row r="5141" spans="1:14" customFormat="1" x14ac:dyDescent="0.25">
      <c r="A5141" s="12"/>
      <c r="B5141" s="13"/>
      <c r="C5141" s="25"/>
      <c r="D5141" s="26"/>
      <c r="E5141" s="14"/>
      <c r="F5141" s="8" t="str">
        <f t="shared" ca="1" si="324"/>
        <v/>
      </c>
      <c r="G5141" s="8">
        <f t="shared" si="326"/>
        <v>5141</v>
      </c>
      <c r="L5141" s="8">
        <f t="shared" si="325"/>
        <v>5141</v>
      </c>
      <c r="N5141" s="23" t="str">
        <f t="shared" ca="1" si="323"/>
        <v/>
      </c>
    </row>
    <row r="5142" spans="1:14" customFormat="1" x14ac:dyDescent="0.25">
      <c r="A5142" s="12"/>
      <c r="B5142" s="13"/>
      <c r="C5142" s="25"/>
      <c r="D5142" s="26"/>
      <c r="E5142" s="14"/>
      <c r="F5142" s="8" t="str">
        <f t="shared" ca="1" si="324"/>
        <v/>
      </c>
      <c r="G5142" s="8">
        <f t="shared" si="326"/>
        <v>5142</v>
      </c>
      <c r="L5142" s="8">
        <f t="shared" si="325"/>
        <v>5142</v>
      </c>
      <c r="N5142" s="23" t="str">
        <f t="shared" ca="1" si="323"/>
        <v/>
      </c>
    </row>
    <row r="5143" spans="1:14" customFormat="1" x14ac:dyDescent="0.25">
      <c r="A5143" s="12"/>
      <c r="B5143" s="13"/>
      <c r="C5143" s="25"/>
      <c r="D5143" s="26"/>
      <c r="E5143" s="14"/>
      <c r="F5143" s="8" t="str">
        <f t="shared" ca="1" si="324"/>
        <v/>
      </c>
      <c r="G5143" s="8">
        <f t="shared" si="326"/>
        <v>5143</v>
      </c>
      <c r="L5143" s="8">
        <f t="shared" si="325"/>
        <v>5143</v>
      </c>
      <c r="N5143" s="23" t="str">
        <f t="shared" ca="1" si="323"/>
        <v/>
      </c>
    </row>
    <row r="5144" spans="1:14" customFormat="1" x14ac:dyDescent="0.25">
      <c r="A5144" s="12"/>
      <c r="B5144" s="13"/>
      <c r="C5144" s="25"/>
      <c r="D5144" s="26"/>
      <c r="E5144" s="14"/>
      <c r="F5144" s="8" t="str">
        <f t="shared" ca="1" si="324"/>
        <v/>
      </c>
      <c r="G5144" s="8">
        <f t="shared" si="326"/>
        <v>5144</v>
      </c>
      <c r="L5144" s="8">
        <f t="shared" si="325"/>
        <v>5144</v>
      </c>
      <c r="N5144" s="23" t="str">
        <f t="shared" ca="1" si="323"/>
        <v/>
      </c>
    </row>
    <row r="5145" spans="1:14" customFormat="1" x14ac:dyDescent="0.25">
      <c r="A5145" s="12"/>
      <c r="B5145" s="13"/>
      <c r="C5145" s="25"/>
      <c r="D5145" s="26"/>
      <c r="E5145" s="14"/>
      <c r="F5145" s="8" t="str">
        <f t="shared" ca="1" si="324"/>
        <v/>
      </c>
      <c r="G5145" s="8">
        <f t="shared" si="326"/>
        <v>5145</v>
      </c>
      <c r="L5145" s="8">
        <f t="shared" si="325"/>
        <v>5145</v>
      </c>
      <c r="N5145" s="23" t="str">
        <f t="shared" ca="1" si="323"/>
        <v/>
      </c>
    </row>
    <row r="5146" spans="1:14" customFormat="1" x14ac:dyDescent="0.25">
      <c r="A5146" s="12"/>
      <c r="B5146" s="13"/>
      <c r="C5146" s="25"/>
      <c r="D5146" s="26"/>
      <c r="E5146" s="14"/>
      <c r="F5146" s="8" t="str">
        <f t="shared" ca="1" si="324"/>
        <v/>
      </c>
      <c r="G5146" s="8">
        <f t="shared" si="326"/>
        <v>5146</v>
      </c>
      <c r="L5146" s="8">
        <f t="shared" si="325"/>
        <v>5146</v>
      </c>
      <c r="N5146" s="23" t="str">
        <f t="shared" ca="1" si="323"/>
        <v/>
      </c>
    </row>
    <row r="5147" spans="1:14" customFormat="1" x14ac:dyDescent="0.25">
      <c r="A5147" s="12"/>
      <c r="B5147" s="13"/>
      <c r="C5147" s="25"/>
      <c r="D5147" s="26"/>
      <c r="E5147" s="14"/>
      <c r="F5147" s="8" t="str">
        <f t="shared" ca="1" si="324"/>
        <v/>
      </c>
      <c r="G5147" s="8">
        <f t="shared" si="326"/>
        <v>5147</v>
      </c>
      <c r="L5147" s="8">
        <f t="shared" si="325"/>
        <v>5147</v>
      </c>
      <c r="N5147" s="23" t="str">
        <f t="shared" ca="1" si="323"/>
        <v/>
      </c>
    </row>
    <row r="5148" spans="1:14" customFormat="1" x14ac:dyDescent="0.25">
      <c r="A5148" s="12"/>
      <c r="B5148" s="13"/>
      <c r="C5148" s="25"/>
      <c r="D5148" s="26"/>
      <c r="E5148" s="14"/>
      <c r="F5148" s="8" t="str">
        <f t="shared" ca="1" si="324"/>
        <v/>
      </c>
      <c r="G5148" s="8">
        <f t="shared" si="326"/>
        <v>5148</v>
      </c>
      <c r="L5148" s="8">
        <f t="shared" si="325"/>
        <v>5148</v>
      </c>
      <c r="N5148" s="23" t="str">
        <f t="shared" ca="1" si="323"/>
        <v/>
      </c>
    </row>
    <row r="5149" spans="1:14" customFormat="1" x14ac:dyDescent="0.25">
      <c r="A5149" s="12"/>
      <c r="B5149" s="13"/>
      <c r="C5149" s="25"/>
      <c r="D5149" s="26"/>
      <c r="E5149" s="14"/>
      <c r="F5149" s="8" t="str">
        <f t="shared" ca="1" si="324"/>
        <v/>
      </c>
      <c r="G5149" s="8">
        <f t="shared" si="326"/>
        <v>5149</v>
      </c>
      <c r="L5149" s="8">
        <f t="shared" si="325"/>
        <v>5149</v>
      </c>
      <c r="N5149" s="23" t="str">
        <f t="shared" ca="1" si="323"/>
        <v/>
      </c>
    </row>
    <row r="5150" spans="1:14" customFormat="1" x14ac:dyDescent="0.25">
      <c r="A5150" s="12"/>
      <c r="B5150" s="13"/>
      <c r="C5150" s="25"/>
      <c r="D5150" s="26"/>
      <c r="E5150" s="14"/>
      <c r="F5150" s="8" t="str">
        <f t="shared" ca="1" si="324"/>
        <v/>
      </c>
      <c r="G5150" s="8">
        <f t="shared" si="326"/>
        <v>5150</v>
      </c>
      <c r="L5150" s="8">
        <f t="shared" si="325"/>
        <v>5150</v>
      </c>
      <c r="N5150" s="23" t="str">
        <f t="shared" ca="1" si="323"/>
        <v/>
      </c>
    </row>
    <row r="5151" spans="1:14" customFormat="1" x14ac:dyDescent="0.25">
      <c r="A5151" s="12"/>
      <c r="B5151" s="13"/>
      <c r="C5151" s="25"/>
      <c r="D5151" s="26"/>
      <c r="E5151" s="14"/>
      <c r="F5151" s="8" t="str">
        <f t="shared" ca="1" si="324"/>
        <v/>
      </c>
      <c r="G5151" s="8">
        <f t="shared" si="326"/>
        <v>5151</v>
      </c>
      <c r="L5151" s="8">
        <f t="shared" si="325"/>
        <v>5151</v>
      </c>
      <c r="N5151" s="23" t="str">
        <f t="shared" ca="1" si="323"/>
        <v/>
      </c>
    </row>
    <row r="5152" spans="1:14" customFormat="1" x14ac:dyDescent="0.25">
      <c r="A5152" s="12"/>
      <c r="B5152" s="13"/>
      <c r="C5152" s="25"/>
      <c r="D5152" s="26"/>
      <c r="E5152" s="14"/>
      <c r="F5152" s="8" t="str">
        <f t="shared" ca="1" si="324"/>
        <v/>
      </c>
      <c r="G5152" s="8">
        <f t="shared" si="326"/>
        <v>5152</v>
      </c>
      <c r="L5152" s="8">
        <f t="shared" si="325"/>
        <v>5152</v>
      </c>
      <c r="N5152" s="23" t="str">
        <f t="shared" ca="1" si="323"/>
        <v/>
      </c>
    </row>
    <row r="5153" spans="1:14" customFormat="1" x14ac:dyDescent="0.25">
      <c r="A5153" s="12"/>
      <c r="B5153" s="13"/>
      <c r="C5153" s="25"/>
      <c r="D5153" s="26"/>
      <c r="E5153" s="14"/>
      <c r="F5153" s="8" t="str">
        <f t="shared" ca="1" si="324"/>
        <v/>
      </c>
      <c r="G5153" s="8">
        <f t="shared" si="326"/>
        <v>5153</v>
      </c>
      <c r="L5153" s="8">
        <f t="shared" si="325"/>
        <v>5153</v>
      </c>
      <c r="N5153" s="23" t="str">
        <f t="shared" ca="1" si="323"/>
        <v/>
      </c>
    </row>
    <row r="5154" spans="1:14" customFormat="1" x14ac:dyDescent="0.25">
      <c r="A5154" s="12"/>
      <c r="B5154" s="13"/>
      <c r="C5154" s="25"/>
      <c r="D5154" s="26"/>
      <c r="E5154" s="14"/>
      <c r="F5154" s="8" t="str">
        <f t="shared" ca="1" si="324"/>
        <v/>
      </c>
      <c r="G5154" s="8">
        <f t="shared" si="326"/>
        <v>5154</v>
      </c>
      <c r="L5154" s="8">
        <f t="shared" si="325"/>
        <v>5154</v>
      </c>
      <c r="N5154" s="23" t="str">
        <f t="shared" ca="1" si="323"/>
        <v/>
      </c>
    </row>
    <row r="5155" spans="1:14" customFormat="1" x14ac:dyDescent="0.25">
      <c r="A5155" s="12"/>
      <c r="B5155" s="13"/>
      <c r="C5155" s="25"/>
      <c r="D5155" s="26"/>
      <c r="E5155" s="14"/>
      <c r="F5155" s="8" t="str">
        <f t="shared" ca="1" si="324"/>
        <v/>
      </c>
      <c r="G5155" s="8">
        <f t="shared" si="326"/>
        <v>5155</v>
      </c>
      <c r="L5155" s="8">
        <f t="shared" si="325"/>
        <v>5155</v>
      </c>
      <c r="N5155" s="23" t="str">
        <f t="shared" ca="1" si="323"/>
        <v/>
      </c>
    </row>
    <row r="5156" spans="1:14" customFormat="1" x14ac:dyDescent="0.25">
      <c r="A5156" s="12"/>
      <c r="B5156" s="13"/>
      <c r="C5156" s="25"/>
      <c r="D5156" s="26"/>
      <c r="E5156" s="14"/>
      <c r="F5156" s="8" t="str">
        <f t="shared" ca="1" si="324"/>
        <v/>
      </c>
      <c r="G5156" s="8">
        <f t="shared" si="326"/>
        <v>5156</v>
      </c>
      <c r="L5156" s="8">
        <f t="shared" si="325"/>
        <v>5156</v>
      </c>
      <c r="N5156" s="23" t="str">
        <f t="shared" ca="1" si="323"/>
        <v/>
      </c>
    </row>
    <row r="5157" spans="1:14" customFormat="1" x14ac:dyDescent="0.25">
      <c r="A5157" s="12"/>
      <c r="B5157" s="13"/>
      <c r="C5157" s="25"/>
      <c r="D5157" s="26"/>
      <c r="E5157" s="14"/>
      <c r="F5157" s="8" t="str">
        <f t="shared" ca="1" si="324"/>
        <v/>
      </c>
      <c r="G5157" s="8">
        <f t="shared" si="326"/>
        <v>5157</v>
      </c>
      <c r="L5157" s="8">
        <f t="shared" si="325"/>
        <v>5157</v>
      </c>
      <c r="N5157" s="23" t="str">
        <f t="shared" ca="1" si="323"/>
        <v/>
      </c>
    </row>
    <row r="5158" spans="1:14" customFormat="1" x14ac:dyDescent="0.25">
      <c r="A5158" s="12"/>
      <c r="B5158" s="13"/>
      <c r="C5158" s="25"/>
      <c r="D5158" s="26"/>
      <c r="E5158" s="14"/>
      <c r="F5158" s="8" t="str">
        <f t="shared" ca="1" si="324"/>
        <v/>
      </c>
      <c r="G5158" s="8">
        <f t="shared" si="326"/>
        <v>5158</v>
      </c>
      <c r="L5158" s="8">
        <f t="shared" si="325"/>
        <v>5158</v>
      </c>
      <c r="N5158" s="23" t="str">
        <f t="shared" ca="1" si="323"/>
        <v/>
      </c>
    </row>
    <row r="5159" spans="1:14" customFormat="1" x14ac:dyDescent="0.25">
      <c r="A5159" s="12"/>
      <c r="B5159" s="13"/>
      <c r="C5159" s="25"/>
      <c r="D5159" s="26"/>
      <c r="E5159" s="14"/>
      <c r="F5159" s="8" t="str">
        <f t="shared" ca="1" si="324"/>
        <v/>
      </c>
      <c r="G5159" s="8">
        <f t="shared" si="326"/>
        <v>5159</v>
      </c>
      <c r="L5159" s="8">
        <f t="shared" si="325"/>
        <v>5159</v>
      </c>
      <c r="N5159" s="23" t="str">
        <f t="shared" ca="1" si="323"/>
        <v/>
      </c>
    </row>
    <row r="5160" spans="1:14" customFormat="1" x14ac:dyDescent="0.25">
      <c r="A5160" s="12"/>
      <c r="B5160" s="13"/>
      <c r="C5160" s="25"/>
      <c r="D5160" s="26"/>
      <c r="E5160" s="14"/>
      <c r="F5160" s="8" t="str">
        <f t="shared" ca="1" si="324"/>
        <v/>
      </c>
      <c r="G5160" s="8">
        <f t="shared" si="326"/>
        <v>5160</v>
      </c>
      <c r="L5160" s="8">
        <f t="shared" si="325"/>
        <v>5160</v>
      </c>
      <c r="N5160" s="23" t="str">
        <f t="shared" ca="1" si="323"/>
        <v/>
      </c>
    </row>
    <row r="5161" spans="1:14" customFormat="1" x14ac:dyDescent="0.25">
      <c r="A5161" s="12"/>
      <c r="B5161" s="13"/>
      <c r="C5161" s="25"/>
      <c r="D5161" s="26"/>
      <c r="E5161" s="14"/>
      <c r="F5161" s="8" t="str">
        <f t="shared" ca="1" si="324"/>
        <v/>
      </c>
      <c r="G5161" s="8">
        <f t="shared" si="326"/>
        <v>5161</v>
      </c>
      <c r="L5161" s="8">
        <f t="shared" si="325"/>
        <v>5161</v>
      </c>
      <c r="N5161" s="23" t="str">
        <f t="shared" ca="1" si="323"/>
        <v/>
      </c>
    </row>
    <row r="5162" spans="1:14" customFormat="1" x14ac:dyDescent="0.25">
      <c r="A5162" s="12"/>
      <c r="B5162" s="13"/>
      <c r="C5162" s="25"/>
      <c r="D5162" s="26"/>
      <c r="E5162" s="14"/>
      <c r="F5162" s="8" t="str">
        <f t="shared" ca="1" si="324"/>
        <v/>
      </c>
      <c r="G5162" s="8">
        <f t="shared" si="326"/>
        <v>5162</v>
      </c>
      <c r="L5162" s="8">
        <f t="shared" si="325"/>
        <v>5162</v>
      </c>
      <c r="N5162" s="23" t="str">
        <f t="shared" ca="1" si="323"/>
        <v/>
      </c>
    </row>
    <row r="5163" spans="1:14" customFormat="1" x14ac:dyDescent="0.25">
      <c r="A5163" s="12"/>
      <c r="B5163" s="13"/>
      <c r="C5163" s="25"/>
      <c r="D5163" s="26"/>
      <c r="E5163" s="14"/>
      <c r="F5163" s="8" t="str">
        <f t="shared" ca="1" si="324"/>
        <v/>
      </c>
      <c r="G5163" s="8">
        <f t="shared" si="326"/>
        <v>5163</v>
      </c>
      <c r="L5163" s="8">
        <f t="shared" si="325"/>
        <v>5163</v>
      </c>
      <c r="N5163" s="23" t="str">
        <f t="shared" ca="1" si="323"/>
        <v/>
      </c>
    </row>
    <row r="5164" spans="1:14" customFormat="1" x14ac:dyDescent="0.25">
      <c r="A5164" s="12"/>
      <c r="B5164" s="13"/>
      <c r="C5164" s="25"/>
      <c r="D5164" s="26"/>
      <c r="E5164" s="14"/>
      <c r="F5164" s="8" t="str">
        <f t="shared" ca="1" si="324"/>
        <v/>
      </c>
      <c r="G5164" s="8">
        <f t="shared" si="326"/>
        <v>5164</v>
      </c>
      <c r="L5164" s="8">
        <f t="shared" si="325"/>
        <v>5164</v>
      </c>
      <c r="N5164" s="23" t="str">
        <f t="shared" ca="1" si="323"/>
        <v/>
      </c>
    </row>
    <row r="5165" spans="1:14" customFormat="1" x14ac:dyDescent="0.25">
      <c r="A5165" s="12"/>
      <c r="B5165" s="13"/>
      <c r="C5165" s="25"/>
      <c r="D5165" s="26"/>
      <c r="E5165" s="14"/>
      <c r="F5165" s="8" t="str">
        <f t="shared" ca="1" si="324"/>
        <v/>
      </c>
      <c r="G5165" s="8">
        <f t="shared" si="326"/>
        <v>5165</v>
      </c>
      <c r="L5165" s="8">
        <f t="shared" si="325"/>
        <v>5165</v>
      </c>
      <c r="N5165" s="23" t="str">
        <f t="shared" ca="1" si="323"/>
        <v/>
      </c>
    </row>
    <row r="5166" spans="1:14" customFormat="1" x14ac:dyDescent="0.25">
      <c r="A5166" s="12"/>
      <c r="B5166" s="13"/>
      <c r="C5166" s="25"/>
      <c r="D5166" s="26"/>
      <c r="E5166" s="14"/>
      <c r="F5166" s="8" t="str">
        <f t="shared" ca="1" si="324"/>
        <v/>
      </c>
      <c r="G5166" s="8">
        <f t="shared" si="326"/>
        <v>5166</v>
      </c>
      <c r="L5166" s="8">
        <f t="shared" si="325"/>
        <v>5166</v>
      </c>
      <c r="N5166" s="23" t="str">
        <f t="shared" ca="1" si="323"/>
        <v/>
      </c>
    </row>
    <row r="5167" spans="1:14" customFormat="1" x14ac:dyDescent="0.25">
      <c r="A5167" s="12"/>
      <c r="B5167" s="13"/>
      <c r="C5167" s="25"/>
      <c r="D5167" s="26"/>
      <c r="E5167" s="14"/>
      <c r="F5167" s="8" t="str">
        <f t="shared" ca="1" si="324"/>
        <v/>
      </c>
      <c r="G5167" s="8">
        <f t="shared" si="326"/>
        <v>5167</v>
      </c>
      <c r="L5167" s="8">
        <f t="shared" si="325"/>
        <v>5167</v>
      </c>
      <c r="N5167" s="23" t="str">
        <f t="shared" ca="1" si="323"/>
        <v/>
      </c>
    </row>
    <row r="5168" spans="1:14" customFormat="1" x14ac:dyDescent="0.25">
      <c r="A5168" s="12"/>
      <c r="B5168" s="13"/>
      <c r="C5168" s="25"/>
      <c r="D5168" s="26"/>
      <c r="E5168" s="14"/>
      <c r="F5168" s="8" t="str">
        <f t="shared" ca="1" si="324"/>
        <v/>
      </c>
      <c r="G5168" s="8">
        <f t="shared" si="326"/>
        <v>5168</v>
      </c>
      <c r="L5168" s="8">
        <f t="shared" si="325"/>
        <v>5168</v>
      </c>
      <c r="N5168" s="23" t="str">
        <f t="shared" ca="1" si="323"/>
        <v/>
      </c>
    </row>
    <row r="5169" spans="1:14" customFormat="1" x14ac:dyDescent="0.25">
      <c r="A5169" s="12"/>
      <c r="B5169" s="13"/>
      <c r="C5169" s="25"/>
      <c r="D5169" s="26"/>
      <c r="E5169" s="14"/>
      <c r="F5169" s="8" t="str">
        <f t="shared" ca="1" si="324"/>
        <v/>
      </c>
      <c r="G5169" s="8">
        <f t="shared" si="326"/>
        <v>5169</v>
      </c>
      <c r="L5169" s="8">
        <f t="shared" si="325"/>
        <v>5169</v>
      </c>
      <c r="N5169" s="23" t="str">
        <f t="shared" ca="1" si="323"/>
        <v/>
      </c>
    </row>
    <row r="5170" spans="1:14" customFormat="1" x14ac:dyDescent="0.25">
      <c r="A5170" s="12"/>
      <c r="B5170" s="13"/>
      <c r="C5170" s="25"/>
      <c r="D5170" s="26"/>
      <c r="E5170" s="14"/>
      <c r="F5170" s="8" t="str">
        <f t="shared" ca="1" si="324"/>
        <v/>
      </c>
      <c r="G5170" s="8">
        <f t="shared" si="326"/>
        <v>5170</v>
      </c>
      <c r="L5170" s="8">
        <f t="shared" si="325"/>
        <v>5170</v>
      </c>
      <c r="N5170" s="23" t="str">
        <f t="shared" ca="1" si="323"/>
        <v/>
      </c>
    </row>
    <row r="5171" spans="1:14" customFormat="1" x14ac:dyDescent="0.25">
      <c r="A5171" s="12"/>
      <c r="B5171" s="13"/>
      <c r="C5171" s="25"/>
      <c r="D5171" s="26"/>
      <c r="E5171" s="14"/>
      <c r="F5171" s="8" t="str">
        <f t="shared" ca="1" si="324"/>
        <v/>
      </c>
      <c r="G5171" s="8">
        <f t="shared" si="326"/>
        <v>5171</v>
      </c>
      <c r="L5171" s="8">
        <f t="shared" si="325"/>
        <v>5171</v>
      </c>
      <c r="N5171" s="23" t="str">
        <f t="shared" ca="1" si="323"/>
        <v/>
      </c>
    </row>
    <row r="5172" spans="1:14" customFormat="1" x14ac:dyDescent="0.25">
      <c r="A5172" s="12"/>
      <c r="B5172" s="13"/>
      <c r="C5172" s="25"/>
      <c r="D5172" s="26"/>
      <c r="E5172" s="14"/>
      <c r="F5172" s="8" t="str">
        <f t="shared" ca="1" si="324"/>
        <v/>
      </c>
      <c r="G5172" s="8">
        <f t="shared" si="326"/>
        <v>5172</v>
      </c>
      <c r="L5172" s="8">
        <f t="shared" si="325"/>
        <v>5172</v>
      </c>
      <c r="N5172" s="23" t="str">
        <f t="shared" ca="1" si="323"/>
        <v/>
      </c>
    </row>
    <row r="5173" spans="1:14" customFormat="1" x14ac:dyDescent="0.25">
      <c r="A5173" s="12"/>
      <c r="B5173" s="13"/>
      <c r="C5173" s="25"/>
      <c r="D5173" s="26"/>
      <c r="E5173" s="14"/>
      <c r="F5173" s="8" t="str">
        <f t="shared" ca="1" si="324"/>
        <v/>
      </c>
      <c r="G5173" s="8">
        <f t="shared" si="326"/>
        <v>5173</v>
      </c>
      <c r="L5173" s="8">
        <f t="shared" si="325"/>
        <v>5173</v>
      </c>
      <c r="N5173" s="23" t="str">
        <f t="shared" ca="1" si="323"/>
        <v/>
      </c>
    </row>
    <row r="5174" spans="1:14" customFormat="1" x14ac:dyDescent="0.25">
      <c r="A5174" s="12"/>
      <c r="B5174" s="13"/>
      <c r="C5174" s="25"/>
      <c r="D5174" s="26"/>
      <c r="E5174" s="14"/>
      <c r="F5174" s="8" t="str">
        <f t="shared" ca="1" si="324"/>
        <v/>
      </c>
      <c r="G5174" s="8">
        <f t="shared" si="326"/>
        <v>5174</v>
      </c>
      <c r="L5174" s="8">
        <f t="shared" si="325"/>
        <v>5174</v>
      </c>
      <c r="N5174" s="23" t="str">
        <f t="shared" ca="1" si="323"/>
        <v/>
      </c>
    </row>
    <row r="5175" spans="1:14" customFormat="1" x14ac:dyDescent="0.25">
      <c r="A5175" s="12"/>
      <c r="B5175" s="13"/>
      <c r="C5175" s="25"/>
      <c r="D5175" s="26"/>
      <c r="E5175" s="14"/>
      <c r="F5175" s="8" t="str">
        <f t="shared" ca="1" si="324"/>
        <v/>
      </c>
      <c r="G5175" s="8">
        <f t="shared" si="326"/>
        <v>5175</v>
      </c>
      <c r="L5175" s="8">
        <f t="shared" si="325"/>
        <v>5175</v>
      </c>
      <c r="N5175" s="23" t="str">
        <f t="shared" ca="1" si="323"/>
        <v/>
      </c>
    </row>
    <row r="5176" spans="1:14" customFormat="1" x14ac:dyDescent="0.25">
      <c r="A5176" s="12"/>
      <c r="B5176" s="13"/>
      <c r="C5176" s="25"/>
      <c r="D5176" s="26"/>
      <c r="E5176" s="14"/>
      <c r="F5176" s="8" t="str">
        <f t="shared" ca="1" si="324"/>
        <v/>
      </c>
      <c r="G5176" s="8">
        <f t="shared" si="326"/>
        <v>5176</v>
      </c>
      <c r="L5176" s="8">
        <f t="shared" si="325"/>
        <v>5176</v>
      </c>
      <c r="N5176" s="23" t="str">
        <f t="shared" ca="1" si="323"/>
        <v/>
      </c>
    </row>
    <row r="5177" spans="1:14" customFormat="1" x14ac:dyDescent="0.25">
      <c r="A5177" s="12"/>
      <c r="B5177" s="13"/>
      <c r="C5177" s="25"/>
      <c r="D5177" s="26"/>
      <c r="E5177" s="14"/>
      <c r="F5177" s="8" t="str">
        <f t="shared" ca="1" si="324"/>
        <v/>
      </c>
      <c r="G5177" s="8">
        <f t="shared" si="326"/>
        <v>5177</v>
      </c>
      <c r="L5177" s="8">
        <f t="shared" si="325"/>
        <v>5177</v>
      </c>
      <c r="N5177" s="23" t="str">
        <f t="shared" ca="1" si="323"/>
        <v/>
      </c>
    </row>
    <row r="5178" spans="1:14" customFormat="1" x14ac:dyDescent="0.25">
      <c r="A5178" s="12"/>
      <c r="B5178" s="13"/>
      <c r="C5178" s="25"/>
      <c r="D5178" s="26"/>
      <c r="E5178" s="14"/>
      <c r="F5178" s="8" t="str">
        <f t="shared" ca="1" si="324"/>
        <v/>
      </c>
      <c r="G5178" s="8">
        <f t="shared" si="326"/>
        <v>5178</v>
      </c>
      <c r="L5178" s="8">
        <f t="shared" si="325"/>
        <v>5178</v>
      </c>
      <c r="N5178" s="23" t="str">
        <f t="shared" ca="1" si="323"/>
        <v/>
      </c>
    </row>
    <row r="5179" spans="1:14" customFormat="1" x14ac:dyDescent="0.25">
      <c r="A5179" s="12"/>
      <c r="B5179" s="13"/>
      <c r="C5179" s="25"/>
      <c r="D5179" s="26"/>
      <c r="E5179" s="14"/>
      <c r="F5179" s="8" t="str">
        <f t="shared" ca="1" si="324"/>
        <v/>
      </c>
      <c r="G5179" s="8">
        <f t="shared" si="326"/>
        <v>5179</v>
      </c>
      <c r="L5179" s="8">
        <f t="shared" si="325"/>
        <v>5179</v>
      </c>
      <c r="N5179" s="23" t="str">
        <f t="shared" ca="1" si="323"/>
        <v/>
      </c>
    </row>
    <row r="5180" spans="1:14" customFormat="1" x14ac:dyDescent="0.25">
      <c r="A5180" s="12"/>
      <c r="B5180" s="13"/>
      <c r="C5180" s="25"/>
      <c r="D5180" s="26"/>
      <c r="E5180" s="14"/>
      <c r="F5180" s="8" t="str">
        <f t="shared" ca="1" si="324"/>
        <v/>
      </c>
      <c r="G5180" s="8">
        <f t="shared" si="326"/>
        <v>5180</v>
      </c>
      <c r="L5180" s="8">
        <f t="shared" si="325"/>
        <v>5180</v>
      </c>
      <c r="N5180" s="23" t="str">
        <f t="shared" ca="1" si="323"/>
        <v/>
      </c>
    </row>
    <row r="5181" spans="1:14" customFormat="1" x14ac:dyDescent="0.25">
      <c r="A5181" s="12"/>
      <c r="B5181" s="13"/>
      <c r="C5181" s="25"/>
      <c r="D5181" s="26"/>
      <c r="E5181" s="14"/>
      <c r="F5181" s="8" t="str">
        <f t="shared" ca="1" si="324"/>
        <v/>
      </c>
      <c r="G5181" s="8">
        <f t="shared" si="326"/>
        <v>5181</v>
      </c>
      <c r="L5181" s="8">
        <f t="shared" si="325"/>
        <v>5181</v>
      </c>
      <c r="N5181" s="23" t="str">
        <f t="shared" ca="1" si="323"/>
        <v/>
      </c>
    </row>
    <row r="5182" spans="1:14" customFormat="1" x14ac:dyDescent="0.25">
      <c r="A5182" s="12"/>
      <c r="B5182" s="13"/>
      <c r="C5182" s="25"/>
      <c r="D5182" s="26"/>
      <c r="E5182" s="14"/>
      <c r="F5182" s="8" t="str">
        <f t="shared" ca="1" si="324"/>
        <v/>
      </c>
      <c r="G5182" s="8">
        <f t="shared" si="326"/>
        <v>5182</v>
      </c>
      <c r="L5182" s="8">
        <f t="shared" si="325"/>
        <v>5182</v>
      </c>
      <c r="N5182" s="23" t="str">
        <f t="shared" ca="1" si="323"/>
        <v/>
      </c>
    </row>
    <row r="5183" spans="1:14" customFormat="1" x14ac:dyDescent="0.25">
      <c r="A5183" s="12"/>
      <c r="B5183" s="13"/>
      <c r="C5183" s="25"/>
      <c r="D5183" s="26"/>
      <c r="E5183" s="14"/>
      <c r="F5183" s="8" t="str">
        <f t="shared" ca="1" si="324"/>
        <v/>
      </c>
      <c r="G5183" s="8">
        <f t="shared" si="326"/>
        <v>5183</v>
      </c>
      <c r="L5183" s="8">
        <f t="shared" si="325"/>
        <v>5183</v>
      </c>
      <c r="N5183" s="23" t="str">
        <f t="shared" ca="1" si="323"/>
        <v/>
      </c>
    </row>
    <row r="5184" spans="1:14" customFormat="1" x14ac:dyDescent="0.25">
      <c r="A5184" s="12"/>
      <c r="B5184" s="13"/>
      <c r="C5184" s="25"/>
      <c r="D5184" s="26"/>
      <c r="E5184" s="14"/>
      <c r="F5184" s="8" t="str">
        <f t="shared" ca="1" si="324"/>
        <v/>
      </c>
      <c r="G5184" s="8">
        <f t="shared" si="326"/>
        <v>5184</v>
      </c>
      <c r="L5184" s="8">
        <f t="shared" si="325"/>
        <v>5184</v>
      </c>
      <c r="N5184" s="23" t="str">
        <f t="shared" ca="1" si="323"/>
        <v/>
      </c>
    </row>
    <row r="5185" spans="1:14" customFormat="1" x14ac:dyDescent="0.25">
      <c r="A5185" s="12"/>
      <c r="B5185" s="13"/>
      <c r="C5185" s="25"/>
      <c r="D5185" s="26"/>
      <c r="E5185" s="14"/>
      <c r="F5185" s="8" t="str">
        <f t="shared" ca="1" si="324"/>
        <v/>
      </c>
      <c r="G5185" s="8">
        <f t="shared" si="326"/>
        <v>5185</v>
      </c>
      <c r="L5185" s="8">
        <f t="shared" si="325"/>
        <v>5185</v>
      </c>
      <c r="N5185" s="23" t="str">
        <f t="shared" ca="1" si="323"/>
        <v/>
      </c>
    </row>
    <row r="5186" spans="1:14" customFormat="1" x14ac:dyDescent="0.25">
      <c r="A5186" s="12"/>
      <c r="B5186" s="13"/>
      <c r="C5186" s="25"/>
      <c r="D5186" s="26"/>
      <c r="E5186" s="14"/>
      <c r="F5186" s="8" t="str">
        <f t="shared" ca="1" si="324"/>
        <v/>
      </c>
      <c r="G5186" s="8">
        <f t="shared" si="326"/>
        <v>5186</v>
      </c>
      <c r="L5186" s="8">
        <f t="shared" si="325"/>
        <v>5186</v>
      </c>
      <c r="N5186" s="23" t="str">
        <f t="shared" ca="1" si="323"/>
        <v/>
      </c>
    </row>
    <row r="5187" spans="1:14" customFormat="1" x14ac:dyDescent="0.25">
      <c r="A5187" s="12"/>
      <c r="B5187" s="13"/>
      <c r="C5187" s="25"/>
      <c r="D5187" s="26"/>
      <c r="E5187" s="14"/>
      <c r="F5187" s="8" t="str">
        <f t="shared" ca="1" si="324"/>
        <v/>
      </c>
      <c r="G5187" s="8">
        <f t="shared" si="326"/>
        <v>5187</v>
      </c>
      <c r="L5187" s="8">
        <f t="shared" si="325"/>
        <v>5187</v>
      </c>
      <c r="N5187" s="23" t="str">
        <f t="shared" ca="1" si="323"/>
        <v/>
      </c>
    </row>
    <row r="5188" spans="1:14" customFormat="1" x14ac:dyDescent="0.25">
      <c r="A5188" s="12"/>
      <c r="B5188" s="13"/>
      <c r="C5188" s="25"/>
      <c r="D5188" s="26"/>
      <c r="E5188" s="14"/>
      <c r="F5188" s="8" t="str">
        <f t="shared" ca="1" si="324"/>
        <v/>
      </c>
      <c r="G5188" s="8">
        <f t="shared" si="326"/>
        <v>5188</v>
      </c>
      <c r="L5188" s="8">
        <f t="shared" si="325"/>
        <v>5188</v>
      </c>
      <c r="N5188" s="23" t="str">
        <f t="shared" ca="1" si="323"/>
        <v/>
      </c>
    </row>
    <row r="5189" spans="1:14" customFormat="1" x14ac:dyDescent="0.25">
      <c r="A5189" s="12"/>
      <c r="B5189" s="13"/>
      <c r="C5189" s="25"/>
      <c r="D5189" s="26"/>
      <c r="E5189" s="14"/>
      <c r="F5189" s="8" t="str">
        <f t="shared" ca="1" si="324"/>
        <v/>
      </c>
      <c r="G5189" s="8">
        <f t="shared" si="326"/>
        <v>5189</v>
      </c>
      <c r="L5189" s="8">
        <f t="shared" si="325"/>
        <v>5189</v>
      </c>
      <c r="N5189" s="23" t="str">
        <f t="shared" ca="1" si="323"/>
        <v/>
      </c>
    </row>
    <row r="5190" spans="1:14" customFormat="1" x14ac:dyDescent="0.25">
      <c r="A5190" s="12"/>
      <c r="B5190" s="13"/>
      <c r="C5190" s="25"/>
      <c r="D5190" s="26"/>
      <c r="E5190" s="14"/>
      <c r="F5190" s="8" t="str">
        <f t="shared" ca="1" si="324"/>
        <v/>
      </c>
      <c r="G5190" s="8">
        <f t="shared" si="326"/>
        <v>5190</v>
      </c>
      <c r="L5190" s="8">
        <f t="shared" si="325"/>
        <v>5190</v>
      </c>
      <c r="N5190" s="23" t="str">
        <f t="shared" ca="1" si="323"/>
        <v/>
      </c>
    </row>
    <row r="5191" spans="1:14" customFormat="1" x14ac:dyDescent="0.25">
      <c r="A5191" s="12"/>
      <c r="B5191" s="13"/>
      <c r="C5191" s="25"/>
      <c r="D5191" s="26"/>
      <c r="E5191" s="14"/>
      <c r="F5191" s="8" t="str">
        <f t="shared" ca="1" si="324"/>
        <v/>
      </c>
      <c r="G5191" s="8">
        <f t="shared" si="326"/>
        <v>5191</v>
      </c>
      <c r="L5191" s="8">
        <f t="shared" si="325"/>
        <v>5191</v>
      </c>
      <c r="N5191" s="23" t="str">
        <f t="shared" ref="N5191:N5254" ca="1" si="327">B5191&amp;F5191</f>
        <v/>
      </c>
    </row>
    <row r="5192" spans="1:14" customFormat="1" x14ac:dyDescent="0.25">
      <c r="A5192" s="12"/>
      <c r="B5192" s="13"/>
      <c r="C5192" s="25"/>
      <c r="D5192" s="26"/>
      <c r="E5192" s="14"/>
      <c r="F5192" s="8" t="str">
        <f t="shared" ref="F5192:F5255" ca="1" si="328">IF( NOT( AND( ISBLANK(INDIRECT(CONCATENATE("A",G5192))),ISBLANK(INDIRECT(CONCATENATE("B",G5192))),ISBLANK(INDIRECT(CONCATENATE("C",G5192))),ISBLANK(INDIRECT(CONCATENATE("D",G5192))),ISBLANK(INDIRECT(CONCATENATE("E",G5192))))),
   IF( NOT( OR(ISBLANK(INDIRECT(CONCATENATE("A",G5192))),ISBLANK(INDIRECT(CONCATENATE("B",G5192))),ISBLANK(INDIRECT(CONCATENATE("C",G5192))),ISBLANK(INDIRECT(CONCATENATE("D",G5192))),ISBLANK(INDIRECT(CONCATENATE("E",G5192))))),
      "complet","incomplet"),
  "")</f>
        <v/>
      </c>
      <c r="G5192" s="8">
        <f t="shared" si="326"/>
        <v>5192</v>
      </c>
      <c r="L5192" s="8">
        <f t="shared" ref="L5192:L5255" si="329">L5191+1</f>
        <v>5192</v>
      </c>
      <c r="N5192" s="23" t="str">
        <f t="shared" ca="1" si="327"/>
        <v/>
      </c>
    </row>
    <row r="5193" spans="1:14" customFormat="1" x14ac:dyDescent="0.25">
      <c r="A5193" s="12"/>
      <c r="B5193" s="13"/>
      <c r="C5193" s="25"/>
      <c r="D5193" s="26"/>
      <c r="E5193" s="14"/>
      <c r="F5193" s="8" t="str">
        <f t="shared" ca="1" si="328"/>
        <v/>
      </c>
      <c r="G5193" s="8">
        <f t="shared" ref="G5193:G5256" si="330">G5192+1</f>
        <v>5193</v>
      </c>
      <c r="L5193" s="8">
        <f t="shared" si="329"/>
        <v>5193</v>
      </c>
      <c r="N5193" s="23" t="str">
        <f t="shared" ca="1" si="327"/>
        <v/>
      </c>
    </row>
    <row r="5194" spans="1:14" customFormat="1" x14ac:dyDescent="0.25">
      <c r="A5194" s="12"/>
      <c r="B5194" s="13"/>
      <c r="C5194" s="25"/>
      <c r="D5194" s="26"/>
      <c r="E5194" s="14"/>
      <c r="F5194" s="8" t="str">
        <f t="shared" ca="1" si="328"/>
        <v/>
      </c>
      <c r="G5194" s="8">
        <f t="shared" si="330"/>
        <v>5194</v>
      </c>
      <c r="L5194" s="8">
        <f t="shared" si="329"/>
        <v>5194</v>
      </c>
      <c r="N5194" s="23" t="str">
        <f t="shared" ca="1" si="327"/>
        <v/>
      </c>
    </row>
    <row r="5195" spans="1:14" customFormat="1" x14ac:dyDescent="0.25">
      <c r="A5195" s="12"/>
      <c r="B5195" s="13"/>
      <c r="C5195" s="25"/>
      <c r="D5195" s="26"/>
      <c r="E5195" s="14"/>
      <c r="F5195" s="8" t="str">
        <f t="shared" ca="1" si="328"/>
        <v/>
      </c>
      <c r="G5195" s="8">
        <f t="shared" si="330"/>
        <v>5195</v>
      </c>
      <c r="L5195" s="8">
        <f t="shared" si="329"/>
        <v>5195</v>
      </c>
      <c r="N5195" s="23" t="str">
        <f t="shared" ca="1" si="327"/>
        <v/>
      </c>
    </row>
    <row r="5196" spans="1:14" customFormat="1" x14ac:dyDescent="0.25">
      <c r="A5196" s="12"/>
      <c r="B5196" s="13"/>
      <c r="C5196" s="25"/>
      <c r="D5196" s="26"/>
      <c r="E5196" s="14"/>
      <c r="F5196" s="8" t="str">
        <f t="shared" ca="1" si="328"/>
        <v/>
      </c>
      <c r="G5196" s="8">
        <f t="shared" si="330"/>
        <v>5196</v>
      </c>
      <c r="L5196" s="8">
        <f t="shared" si="329"/>
        <v>5196</v>
      </c>
      <c r="N5196" s="23" t="str">
        <f t="shared" ca="1" si="327"/>
        <v/>
      </c>
    </row>
    <row r="5197" spans="1:14" customFormat="1" x14ac:dyDescent="0.25">
      <c r="A5197" s="12"/>
      <c r="B5197" s="13"/>
      <c r="C5197" s="25"/>
      <c r="D5197" s="26"/>
      <c r="E5197" s="14"/>
      <c r="F5197" s="8" t="str">
        <f t="shared" ca="1" si="328"/>
        <v/>
      </c>
      <c r="G5197" s="8">
        <f t="shared" si="330"/>
        <v>5197</v>
      </c>
      <c r="L5197" s="8">
        <f t="shared" si="329"/>
        <v>5197</v>
      </c>
      <c r="N5197" s="23" t="str">
        <f t="shared" ca="1" si="327"/>
        <v/>
      </c>
    </row>
    <row r="5198" spans="1:14" customFormat="1" x14ac:dyDescent="0.25">
      <c r="A5198" s="12"/>
      <c r="B5198" s="13"/>
      <c r="C5198" s="25"/>
      <c r="D5198" s="26"/>
      <c r="E5198" s="14"/>
      <c r="F5198" s="8" t="str">
        <f t="shared" ca="1" si="328"/>
        <v/>
      </c>
      <c r="G5198" s="8">
        <f t="shared" si="330"/>
        <v>5198</v>
      </c>
      <c r="L5198" s="8">
        <f t="shared" si="329"/>
        <v>5198</v>
      </c>
      <c r="N5198" s="23" t="str">
        <f t="shared" ca="1" si="327"/>
        <v/>
      </c>
    </row>
    <row r="5199" spans="1:14" customFormat="1" x14ac:dyDescent="0.25">
      <c r="A5199" s="12"/>
      <c r="B5199" s="13"/>
      <c r="C5199" s="25"/>
      <c r="D5199" s="26"/>
      <c r="E5199" s="14"/>
      <c r="F5199" s="8" t="str">
        <f t="shared" ca="1" si="328"/>
        <v/>
      </c>
      <c r="G5199" s="8">
        <f t="shared" si="330"/>
        <v>5199</v>
      </c>
      <c r="L5199" s="8">
        <f t="shared" si="329"/>
        <v>5199</v>
      </c>
      <c r="N5199" s="23" t="str">
        <f t="shared" ca="1" si="327"/>
        <v/>
      </c>
    </row>
    <row r="5200" spans="1:14" customFormat="1" x14ac:dyDescent="0.25">
      <c r="A5200" s="12"/>
      <c r="B5200" s="13"/>
      <c r="C5200" s="25"/>
      <c r="D5200" s="26"/>
      <c r="E5200" s="14"/>
      <c r="F5200" s="8" t="str">
        <f t="shared" ca="1" si="328"/>
        <v/>
      </c>
      <c r="G5200" s="8">
        <f t="shared" si="330"/>
        <v>5200</v>
      </c>
      <c r="L5200" s="8">
        <f t="shared" si="329"/>
        <v>5200</v>
      </c>
      <c r="N5200" s="23" t="str">
        <f t="shared" ca="1" si="327"/>
        <v/>
      </c>
    </row>
    <row r="5201" spans="1:14" customFormat="1" x14ac:dyDescent="0.25">
      <c r="A5201" s="12"/>
      <c r="B5201" s="13"/>
      <c r="C5201" s="25"/>
      <c r="D5201" s="26"/>
      <c r="E5201" s="14"/>
      <c r="F5201" s="8" t="str">
        <f t="shared" ca="1" si="328"/>
        <v/>
      </c>
      <c r="G5201" s="8">
        <f t="shared" si="330"/>
        <v>5201</v>
      </c>
      <c r="L5201" s="8">
        <f t="shared" si="329"/>
        <v>5201</v>
      </c>
      <c r="N5201" s="23" t="str">
        <f t="shared" ca="1" si="327"/>
        <v/>
      </c>
    </row>
    <row r="5202" spans="1:14" customFormat="1" x14ac:dyDescent="0.25">
      <c r="A5202" s="12"/>
      <c r="B5202" s="13"/>
      <c r="C5202" s="25"/>
      <c r="D5202" s="26"/>
      <c r="E5202" s="14"/>
      <c r="F5202" s="8" t="str">
        <f t="shared" ca="1" si="328"/>
        <v/>
      </c>
      <c r="G5202" s="8">
        <f t="shared" si="330"/>
        <v>5202</v>
      </c>
      <c r="L5202" s="8">
        <f t="shared" si="329"/>
        <v>5202</v>
      </c>
      <c r="N5202" s="23" t="str">
        <f t="shared" ca="1" si="327"/>
        <v/>
      </c>
    </row>
    <row r="5203" spans="1:14" customFormat="1" x14ac:dyDescent="0.25">
      <c r="A5203" s="12"/>
      <c r="B5203" s="13"/>
      <c r="C5203" s="25"/>
      <c r="D5203" s="26"/>
      <c r="E5203" s="14"/>
      <c r="F5203" s="8" t="str">
        <f t="shared" ca="1" si="328"/>
        <v/>
      </c>
      <c r="G5203" s="8">
        <f t="shared" si="330"/>
        <v>5203</v>
      </c>
      <c r="L5203" s="8">
        <f t="shared" si="329"/>
        <v>5203</v>
      </c>
      <c r="N5203" s="23" t="str">
        <f t="shared" ca="1" si="327"/>
        <v/>
      </c>
    </row>
    <row r="5204" spans="1:14" customFormat="1" x14ac:dyDescent="0.25">
      <c r="A5204" s="12"/>
      <c r="B5204" s="13"/>
      <c r="C5204" s="25"/>
      <c r="D5204" s="26"/>
      <c r="E5204" s="14"/>
      <c r="F5204" s="8" t="str">
        <f t="shared" ca="1" si="328"/>
        <v/>
      </c>
      <c r="G5204" s="8">
        <f t="shared" si="330"/>
        <v>5204</v>
      </c>
      <c r="L5204" s="8">
        <f t="shared" si="329"/>
        <v>5204</v>
      </c>
      <c r="N5204" s="23" t="str">
        <f t="shared" ca="1" si="327"/>
        <v/>
      </c>
    </row>
    <row r="5205" spans="1:14" customFormat="1" x14ac:dyDescent="0.25">
      <c r="A5205" s="12"/>
      <c r="B5205" s="13"/>
      <c r="C5205" s="25"/>
      <c r="D5205" s="26"/>
      <c r="E5205" s="14"/>
      <c r="F5205" s="8" t="str">
        <f t="shared" ca="1" si="328"/>
        <v/>
      </c>
      <c r="G5205" s="8">
        <f t="shared" si="330"/>
        <v>5205</v>
      </c>
      <c r="L5205" s="8">
        <f t="shared" si="329"/>
        <v>5205</v>
      </c>
      <c r="N5205" s="23" t="str">
        <f t="shared" ca="1" si="327"/>
        <v/>
      </c>
    </row>
    <row r="5206" spans="1:14" customFormat="1" x14ac:dyDescent="0.25">
      <c r="A5206" s="12"/>
      <c r="B5206" s="13"/>
      <c r="C5206" s="25"/>
      <c r="D5206" s="26"/>
      <c r="E5206" s="14"/>
      <c r="F5206" s="8" t="str">
        <f t="shared" ca="1" si="328"/>
        <v/>
      </c>
      <c r="G5206" s="8">
        <f t="shared" si="330"/>
        <v>5206</v>
      </c>
      <c r="L5206" s="8">
        <f t="shared" si="329"/>
        <v>5206</v>
      </c>
      <c r="N5206" s="23" t="str">
        <f t="shared" ca="1" si="327"/>
        <v/>
      </c>
    </row>
    <row r="5207" spans="1:14" customFormat="1" x14ac:dyDescent="0.25">
      <c r="A5207" s="12"/>
      <c r="B5207" s="13"/>
      <c r="C5207" s="25"/>
      <c r="D5207" s="26"/>
      <c r="E5207" s="14"/>
      <c r="F5207" s="8" t="str">
        <f t="shared" ca="1" si="328"/>
        <v/>
      </c>
      <c r="G5207" s="8">
        <f t="shared" si="330"/>
        <v>5207</v>
      </c>
      <c r="L5207" s="8">
        <f t="shared" si="329"/>
        <v>5207</v>
      </c>
      <c r="N5207" s="23" t="str">
        <f t="shared" ca="1" si="327"/>
        <v/>
      </c>
    </row>
    <row r="5208" spans="1:14" customFormat="1" x14ac:dyDescent="0.25">
      <c r="A5208" s="12"/>
      <c r="B5208" s="13"/>
      <c r="C5208" s="25"/>
      <c r="D5208" s="26"/>
      <c r="E5208" s="14"/>
      <c r="F5208" s="8" t="str">
        <f t="shared" ca="1" si="328"/>
        <v/>
      </c>
      <c r="G5208" s="8">
        <f t="shared" si="330"/>
        <v>5208</v>
      </c>
      <c r="L5208" s="8">
        <f t="shared" si="329"/>
        <v>5208</v>
      </c>
      <c r="N5208" s="23" t="str">
        <f t="shared" ca="1" si="327"/>
        <v/>
      </c>
    </row>
    <row r="5209" spans="1:14" customFormat="1" x14ac:dyDescent="0.25">
      <c r="A5209" s="12"/>
      <c r="B5209" s="13"/>
      <c r="C5209" s="25"/>
      <c r="D5209" s="26"/>
      <c r="E5209" s="14"/>
      <c r="F5209" s="8" t="str">
        <f t="shared" ca="1" si="328"/>
        <v/>
      </c>
      <c r="G5209" s="8">
        <f t="shared" si="330"/>
        <v>5209</v>
      </c>
      <c r="L5209" s="8">
        <f t="shared" si="329"/>
        <v>5209</v>
      </c>
      <c r="N5209" s="23" t="str">
        <f t="shared" ca="1" si="327"/>
        <v/>
      </c>
    </row>
    <row r="5210" spans="1:14" customFormat="1" x14ac:dyDescent="0.25">
      <c r="A5210" s="12"/>
      <c r="B5210" s="13"/>
      <c r="C5210" s="25"/>
      <c r="D5210" s="26"/>
      <c r="E5210" s="14"/>
      <c r="F5210" s="8" t="str">
        <f t="shared" ca="1" si="328"/>
        <v/>
      </c>
      <c r="G5210" s="8">
        <f t="shared" si="330"/>
        <v>5210</v>
      </c>
      <c r="L5210" s="8">
        <f t="shared" si="329"/>
        <v>5210</v>
      </c>
      <c r="N5210" s="23" t="str">
        <f t="shared" ca="1" si="327"/>
        <v/>
      </c>
    </row>
    <row r="5211" spans="1:14" customFormat="1" x14ac:dyDescent="0.25">
      <c r="A5211" s="12"/>
      <c r="B5211" s="13"/>
      <c r="C5211" s="25"/>
      <c r="D5211" s="26"/>
      <c r="E5211" s="14"/>
      <c r="F5211" s="8" t="str">
        <f t="shared" ca="1" si="328"/>
        <v/>
      </c>
      <c r="G5211" s="8">
        <f t="shared" si="330"/>
        <v>5211</v>
      </c>
      <c r="L5211" s="8">
        <f t="shared" si="329"/>
        <v>5211</v>
      </c>
      <c r="N5211" s="23" t="str">
        <f t="shared" ca="1" si="327"/>
        <v/>
      </c>
    </row>
    <row r="5212" spans="1:14" customFormat="1" x14ac:dyDescent="0.25">
      <c r="A5212" s="12"/>
      <c r="B5212" s="13"/>
      <c r="C5212" s="25"/>
      <c r="D5212" s="26"/>
      <c r="E5212" s="14"/>
      <c r="F5212" s="8" t="str">
        <f t="shared" ca="1" si="328"/>
        <v/>
      </c>
      <c r="G5212" s="8">
        <f t="shared" si="330"/>
        <v>5212</v>
      </c>
      <c r="L5212" s="8">
        <f t="shared" si="329"/>
        <v>5212</v>
      </c>
      <c r="N5212" s="23" t="str">
        <f t="shared" ca="1" si="327"/>
        <v/>
      </c>
    </row>
    <row r="5213" spans="1:14" customFormat="1" x14ac:dyDescent="0.25">
      <c r="A5213" s="12"/>
      <c r="B5213" s="13"/>
      <c r="C5213" s="25"/>
      <c r="D5213" s="26"/>
      <c r="E5213" s="14"/>
      <c r="F5213" s="8" t="str">
        <f t="shared" ca="1" si="328"/>
        <v/>
      </c>
      <c r="G5213" s="8">
        <f t="shared" si="330"/>
        <v>5213</v>
      </c>
      <c r="L5213" s="8">
        <f t="shared" si="329"/>
        <v>5213</v>
      </c>
      <c r="N5213" s="23" t="str">
        <f t="shared" ca="1" si="327"/>
        <v/>
      </c>
    </row>
    <row r="5214" spans="1:14" customFormat="1" x14ac:dyDescent="0.25">
      <c r="A5214" s="12"/>
      <c r="B5214" s="13"/>
      <c r="C5214" s="25"/>
      <c r="D5214" s="26"/>
      <c r="E5214" s="14"/>
      <c r="F5214" s="8" t="str">
        <f t="shared" ca="1" si="328"/>
        <v/>
      </c>
      <c r="G5214" s="8">
        <f t="shared" si="330"/>
        <v>5214</v>
      </c>
      <c r="L5214" s="8">
        <f t="shared" si="329"/>
        <v>5214</v>
      </c>
      <c r="N5214" s="23" t="str">
        <f t="shared" ca="1" si="327"/>
        <v/>
      </c>
    </row>
    <row r="5215" spans="1:14" customFormat="1" x14ac:dyDescent="0.25">
      <c r="A5215" s="12"/>
      <c r="B5215" s="13"/>
      <c r="C5215" s="25"/>
      <c r="D5215" s="26"/>
      <c r="E5215" s="14"/>
      <c r="F5215" s="8" t="str">
        <f t="shared" ca="1" si="328"/>
        <v/>
      </c>
      <c r="G5215" s="8">
        <f t="shared" si="330"/>
        <v>5215</v>
      </c>
      <c r="L5215" s="8">
        <f t="shared" si="329"/>
        <v>5215</v>
      </c>
      <c r="N5215" s="23" t="str">
        <f t="shared" ca="1" si="327"/>
        <v/>
      </c>
    </row>
    <row r="5216" spans="1:14" customFormat="1" x14ac:dyDescent="0.25">
      <c r="A5216" s="12"/>
      <c r="B5216" s="13"/>
      <c r="C5216" s="25"/>
      <c r="D5216" s="26"/>
      <c r="E5216" s="14"/>
      <c r="F5216" s="8" t="str">
        <f t="shared" ca="1" si="328"/>
        <v/>
      </c>
      <c r="G5216" s="8">
        <f t="shared" si="330"/>
        <v>5216</v>
      </c>
      <c r="L5216" s="8">
        <f t="shared" si="329"/>
        <v>5216</v>
      </c>
      <c r="N5216" s="23" t="str">
        <f t="shared" ca="1" si="327"/>
        <v/>
      </c>
    </row>
    <row r="5217" spans="1:14" customFormat="1" x14ac:dyDescent="0.25">
      <c r="A5217" s="12"/>
      <c r="B5217" s="13"/>
      <c r="C5217" s="25"/>
      <c r="D5217" s="26"/>
      <c r="E5217" s="14"/>
      <c r="F5217" s="8" t="str">
        <f t="shared" ca="1" si="328"/>
        <v/>
      </c>
      <c r="G5217" s="8">
        <f t="shared" si="330"/>
        <v>5217</v>
      </c>
      <c r="L5217" s="8">
        <f t="shared" si="329"/>
        <v>5217</v>
      </c>
      <c r="N5217" s="23" t="str">
        <f t="shared" ca="1" si="327"/>
        <v/>
      </c>
    </row>
    <row r="5218" spans="1:14" customFormat="1" x14ac:dyDescent="0.25">
      <c r="A5218" s="12"/>
      <c r="B5218" s="13"/>
      <c r="C5218" s="25"/>
      <c r="D5218" s="26"/>
      <c r="E5218" s="14"/>
      <c r="F5218" s="8" t="str">
        <f t="shared" ca="1" si="328"/>
        <v/>
      </c>
      <c r="G5218" s="8">
        <f t="shared" si="330"/>
        <v>5218</v>
      </c>
      <c r="L5218" s="8">
        <f t="shared" si="329"/>
        <v>5218</v>
      </c>
      <c r="N5218" s="23" t="str">
        <f t="shared" ca="1" si="327"/>
        <v/>
      </c>
    </row>
    <row r="5219" spans="1:14" customFormat="1" x14ac:dyDescent="0.25">
      <c r="A5219" s="12"/>
      <c r="B5219" s="13"/>
      <c r="C5219" s="25"/>
      <c r="D5219" s="26"/>
      <c r="E5219" s="14"/>
      <c r="F5219" s="8" t="str">
        <f t="shared" ca="1" si="328"/>
        <v/>
      </c>
      <c r="G5219" s="8">
        <f t="shared" si="330"/>
        <v>5219</v>
      </c>
      <c r="L5219" s="8">
        <f t="shared" si="329"/>
        <v>5219</v>
      </c>
      <c r="N5219" s="23" t="str">
        <f t="shared" ca="1" si="327"/>
        <v/>
      </c>
    </row>
    <row r="5220" spans="1:14" customFormat="1" x14ac:dyDescent="0.25">
      <c r="A5220" s="12"/>
      <c r="B5220" s="13"/>
      <c r="C5220" s="25"/>
      <c r="D5220" s="26"/>
      <c r="E5220" s="14"/>
      <c r="F5220" s="8" t="str">
        <f t="shared" ca="1" si="328"/>
        <v/>
      </c>
      <c r="G5220" s="8">
        <f t="shared" si="330"/>
        <v>5220</v>
      </c>
      <c r="L5220" s="8">
        <f t="shared" si="329"/>
        <v>5220</v>
      </c>
      <c r="N5220" s="23" t="str">
        <f t="shared" ca="1" si="327"/>
        <v/>
      </c>
    </row>
    <row r="5221" spans="1:14" customFormat="1" x14ac:dyDescent="0.25">
      <c r="A5221" s="12"/>
      <c r="B5221" s="13"/>
      <c r="C5221" s="25"/>
      <c r="D5221" s="26"/>
      <c r="E5221" s="14"/>
      <c r="F5221" s="8" t="str">
        <f t="shared" ca="1" si="328"/>
        <v/>
      </c>
      <c r="G5221" s="8">
        <f t="shared" si="330"/>
        <v>5221</v>
      </c>
      <c r="L5221" s="8">
        <f t="shared" si="329"/>
        <v>5221</v>
      </c>
      <c r="N5221" s="23" t="str">
        <f t="shared" ca="1" si="327"/>
        <v/>
      </c>
    </row>
    <row r="5222" spans="1:14" customFormat="1" x14ac:dyDescent="0.25">
      <c r="A5222" s="12"/>
      <c r="B5222" s="13"/>
      <c r="C5222" s="25"/>
      <c r="D5222" s="26"/>
      <c r="E5222" s="14"/>
      <c r="F5222" s="8" t="str">
        <f t="shared" ca="1" si="328"/>
        <v/>
      </c>
      <c r="G5222" s="8">
        <f t="shared" si="330"/>
        <v>5222</v>
      </c>
      <c r="L5222" s="8">
        <f t="shared" si="329"/>
        <v>5222</v>
      </c>
      <c r="N5222" s="23" t="str">
        <f t="shared" ca="1" si="327"/>
        <v/>
      </c>
    </row>
    <row r="5223" spans="1:14" customFormat="1" x14ac:dyDescent="0.25">
      <c r="A5223" s="12"/>
      <c r="B5223" s="13"/>
      <c r="C5223" s="25"/>
      <c r="D5223" s="26"/>
      <c r="E5223" s="14"/>
      <c r="F5223" s="8" t="str">
        <f t="shared" ca="1" si="328"/>
        <v/>
      </c>
      <c r="G5223" s="8">
        <f t="shared" si="330"/>
        <v>5223</v>
      </c>
      <c r="L5223" s="8">
        <f t="shared" si="329"/>
        <v>5223</v>
      </c>
      <c r="N5223" s="23" t="str">
        <f t="shared" ca="1" si="327"/>
        <v/>
      </c>
    </row>
    <row r="5224" spans="1:14" customFormat="1" x14ac:dyDescent="0.25">
      <c r="A5224" s="12"/>
      <c r="B5224" s="13"/>
      <c r="C5224" s="25"/>
      <c r="D5224" s="26"/>
      <c r="E5224" s="14"/>
      <c r="F5224" s="8" t="str">
        <f t="shared" ca="1" si="328"/>
        <v/>
      </c>
      <c r="G5224" s="8">
        <f t="shared" si="330"/>
        <v>5224</v>
      </c>
      <c r="L5224" s="8">
        <f t="shared" si="329"/>
        <v>5224</v>
      </c>
      <c r="N5224" s="23" t="str">
        <f t="shared" ca="1" si="327"/>
        <v/>
      </c>
    </row>
    <row r="5225" spans="1:14" customFormat="1" x14ac:dyDescent="0.25">
      <c r="A5225" s="12"/>
      <c r="B5225" s="13"/>
      <c r="C5225" s="25"/>
      <c r="D5225" s="26"/>
      <c r="E5225" s="14"/>
      <c r="F5225" s="8" t="str">
        <f t="shared" ca="1" si="328"/>
        <v/>
      </c>
      <c r="G5225" s="8">
        <f t="shared" si="330"/>
        <v>5225</v>
      </c>
      <c r="L5225" s="8">
        <f t="shared" si="329"/>
        <v>5225</v>
      </c>
      <c r="N5225" s="23" t="str">
        <f t="shared" ca="1" si="327"/>
        <v/>
      </c>
    </row>
    <row r="5226" spans="1:14" customFormat="1" x14ac:dyDescent="0.25">
      <c r="A5226" s="12"/>
      <c r="B5226" s="13"/>
      <c r="C5226" s="25"/>
      <c r="D5226" s="26"/>
      <c r="E5226" s="14"/>
      <c r="F5226" s="8" t="str">
        <f t="shared" ca="1" si="328"/>
        <v/>
      </c>
      <c r="G5226" s="8">
        <f t="shared" si="330"/>
        <v>5226</v>
      </c>
      <c r="L5226" s="8">
        <f t="shared" si="329"/>
        <v>5226</v>
      </c>
      <c r="N5226" s="23" t="str">
        <f t="shared" ca="1" si="327"/>
        <v/>
      </c>
    </row>
    <row r="5227" spans="1:14" customFormat="1" x14ac:dyDescent="0.25">
      <c r="A5227" s="12"/>
      <c r="B5227" s="13"/>
      <c r="C5227" s="25"/>
      <c r="D5227" s="26"/>
      <c r="E5227" s="14"/>
      <c r="F5227" s="8" t="str">
        <f t="shared" ca="1" si="328"/>
        <v/>
      </c>
      <c r="G5227" s="8">
        <f t="shared" si="330"/>
        <v>5227</v>
      </c>
      <c r="L5227" s="8">
        <f t="shared" si="329"/>
        <v>5227</v>
      </c>
      <c r="N5227" s="23" t="str">
        <f t="shared" ca="1" si="327"/>
        <v/>
      </c>
    </row>
    <row r="5228" spans="1:14" customFormat="1" x14ac:dyDescent="0.25">
      <c r="A5228" s="12"/>
      <c r="B5228" s="13"/>
      <c r="C5228" s="25"/>
      <c r="D5228" s="26"/>
      <c r="E5228" s="14"/>
      <c r="F5228" s="8" t="str">
        <f t="shared" ca="1" si="328"/>
        <v/>
      </c>
      <c r="G5228" s="8">
        <f t="shared" si="330"/>
        <v>5228</v>
      </c>
      <c r="L5228" s="8">
        <f t="shared" si="329"/>
        <v>5228</v>
      </c>
      <c r="N5228" s="23" t="str">
        <f t="shared" ca="1" si="327"/>
        <v/>
      </c>
    </row>
    <row r="5229" spans="1:14" customFormat="1" x14ac:dyDescent="0.25">
      <c r="A5229" s="12"/>
      <c r="B5229" s="13"/>
      <c r="C5229" s="25"/>
      <c r="D5229" s="26"/>
      <c r="E5229" s="14"/>
      <c r="F5229" s="8" t="str">
        <f t="shared" ca="1" si="328"/>
        <v/>
      </c>
      <c r="G5229" s="8">
        <f t="shared" si="330"/>
        <v>5229</v>
      </c>
      <c r="L5229" s="8">
        <f t="shared" si="329"/>
        <v>5229</v>
      </c>
      <c r="N5229" s="23" t="str">
        <f t="shared" ca="1" si="327"/>
        <v/>
      </c>
    </row>
    <row r="5230" spans="1:14" customFormat="1" x14ac:dyDescent="0.25">
      <c r="A5230" s="12"/>
      <c r="B5230" s="13"/>
      <c r="C5230" s="25"/>
      <c r="D5230" s="26"/>
      <c r="E5230" s="14"/>
      <c r="F5230" s="8" t="str">
        <f t="shared" ca="1" si="328"/>
        <v/>
      </c>
      <c r="G5230" s="8">
        <f t="shared" si="330"/>
        <v>5230</v>
      </c>
      <c r="L5230" s="8">
        <f t="shared" si="329"/>
        <v>5230</v>
      </c>
      <c r="N5230" s="23" t="str">
        <f t="shared" ca="1" si="327"/>
        <v/>
      </c>
    </row>
    <row r="5231" spans="1:14" customFormat="1" x14ac:dyDescent="0.25">
      <c r="A5231" s="12"/>
      <c r="B5231" s="13"/>
      <c r="C5231" s="25"/>
      <c r="D5231" s="26"/>
      <c r="E5231" s="14"/>
      <c r="F5231" s="8" t="str">
        <f t="shared" ca="1" si="328"/>
        <v/>
      </c>
      <c r="G5231" s="8">
        <f t="shared" si="330"/>
        <v>5231</v>
      </c>
      <c r="L5231" s="8">
        <f t="shared" si="329"/>
        <v>5231</v>
      </c>
      <c r="N5231" s="23" t="str">
        <f t="shared" ca="1" si="327"/>
        <v/>
      </c>
    </row>
    <row r="5232" spans="1:14" customFormat="1" x14ac:dyDescent="0.25">
      <c r="A5232" s="12"/>
      <c r="B5232" s="13"/>
      <c r="C5232" s="25"/>
      <c r="D5232" s="26"/>
      <c r="E5232" s="14"/>
      <c r="F5232" s="8" t="str">
        <f t="shared" ca="1" si="328"/>
        <v/>
      </c>
      <c r="G5232" s="8">
        <f t="shared" si="330"/>
        <v>5232</v>
      </c>
      <c r="L5232" s="8">
        <f t="shared" si="329"/>
        <v>5232</v>
      </c>
      <c r="N5232" s="23" t="str">
        <f t="shared" ca="1" si="327"/>
        <v/>
      </c>
    </row>
    <row r="5233" spans="1:14" customFormat="1" x14ac:dyDescent="0.25">
      <c r="A5233" s="12"/>
      <c r="B5233" s="13"/>
      <c r="C5233" s="25"/>
      <c r="D5233" s="26"/>
      <c r="E5233" s="14"/>
      <c r="F5233" s="8" t="str">
        <f t="shared" ca="1" si="328"/>
        <v/>
      </c>
      <c r="G5233" s="8">
        <f t="shared" si="330"/>
        <v>5233</v>
      </c>
      <c r="L5233" s="8">
        <f t="shared" si="329"/>
        <v>5233</v>
      </c>
      <c r="N5233" s="23" t="str">
        <f t="shared" ca="1" si="327"/>
        <v/>
      </c>
    </row>
    <row r="5234" spans="1:14" customFormat="1" x14ac:dyDescent="0.25">
      <c r="A5234" s="12"/>
      <c r="B5234" s="13"/>
      <c r="C5234" s="25"/>
      <c r="D5234" s="26"/>
      <c r="E5234" s="14"/>
      <c r="F5234" s="8" t="str">
        <f t="shared" ca="1" si="328"/>
        <v/>
      </c>
      <c r="G5234" s="8">
        <f t="shared" si="330"/>
        <v>5234</v>
      </c>
      <c r="L5234" s="8">
        <f t="shared" si="329"/>
        <v>5234</v>
      </c>
      <c r="N5234" s="23" t="str">
        <f t="shared" ca="1" si="327"/>
        <v/>
      </c>
    </row>
    <row r="5235" spans="1:14" customFormat="1" x14ac:dyDescent="0.25">
      <c r="A5235" s="12"/>
      <c r="B5235" s="13"/>
      <c r="C5235" s="25"/>
      <c r="D5235" s="26"/>
      <c r="E5235" s="14"/>
      <c r="F5235" s="8" t="str">
        <f t="shared" ca="1" si="328"/>
        <v/>
      </c>
      <c r="G5235" s="8">
        <f t="shared" si="330"/>
        <v>5235</v>
      </c>
      <c r="L5235" s="8">
        <f t="shared" si="329"/>
        <v>5235</v>
      </c>
      <c r="N5235" s="23" t="str">
        <f t="shared" ca="1" si="327"/>
        <v/>
      </c>
    </row>
    <row r="5236" spans="1:14" customFormat="1" x14ac:dyDescent="0.25">
      <c r="A5236" s="12"/>
      <c r="B5236" s="13"/>
      <c r="C5236" s="25"/>
      <c r="D5236" s="26"/>
      <c r="E5236" s="14"/>
      <c r="F5236" s="8" t="str">
        <f t="shared" ca="1" si="328"/>
        <v/>
      </c>
      <c r="G5236" s="8">
        <f t="shared" si="330"/>
        <v>5236</v>
      </c>
      <c r="L5236" s="8">
        <f t="shared" si="329"/>
        <v>5236</v>
      </c>
      <c r="N5236" s="23" t="str">
        <f t="shared" ca="1" si="327"/>
        <v/>
      </c>
    </row>
    <row r="5237" spans="1:14" customFormat="1" x14ac:dyDescent="0.25">
      <c r="A5237" s="12"/>
      <c r="B5237" s="13"/>
      <c r="C5237" s="25"/>
      <c r="D5237" s="26"/>
      <c r="E5237" s="14"/>
      <c r="F5237" s="8" t="str">
        <f t="shared" ca="1" si="328"/>
        <v/>
      </c>
      <c r="G5237" s="8">
        <f t="shared" si="330"/>
        <v>5237</v>
      </c>
      <c r="L5237" s="8">
        <f t="shared" si="329"/>
        <v>5237</v>
      </c>
      <c r="N5237" s="23" t="str">
        <f t="shared" ca="1" si="327"/>
        <v/>
      </c>
    </row>
    <row r="5238" spans="1:14" customFormat="1" x14ac:dyDescent="0.25">
      <c r="A5238" s="12"/>
      <c r="B5238" s="13"/>
      <c r="C5238" s="25"/>
      <c r="D5238" s="26"/>
      <c r="E5238" s="14"/>
      <c r="F5238" s="8" t="str">
        <f t="shared" ca="1" si="328"/>
        <v/>
      </c>
      <c r="G5238" s="8">
        <f t="shared" si="330"/>
        <v>5238</v>
      </c>
      <c r="L5238" s="8">
        <f t="shared" si="329"/>
        <v>5238</v>
      </c>
      <c r="N5238" s="23" t="str">
        <f t="shared" ca="1" si="327"/>
        <v/>
      </c>
    </row>
    <row r="5239" spans="1:14" customFormat="1" x14ac:dyDescent="0.25">
      <c r="A5239" s="12"/>
      <c r="B5239" s="13"/>
      <c r="C5239" s="25"/>
      <c r="D5239" s="26"/>
      <c r="E5239" s="14"/>
      <c r="F5239" s="8" t="str">
        <f t="shared" ca="1" si="328"/>
        <v/>
      </c>
      <c r="G5239" s="8">
        <f t="shared" si="330"/>
        <v>5239</v>
      </c>
      <c r="L5239" s="8">
        <f t="shared" si="329"/>
        <v>5239</v>
      </c>
      <c r="N5239" s="23" t="str">
        <f t="shared" ca="1" si="327"/>
        <v/>
      </c>
    </row>
    <row r="5240" spans="1:14" customFormat="1" x14ac:dyDescent="0.25">
      <c r="A5240" s="12"/>
      <c r="B5240" s="13"/>
      <c r="C5240" s="25"/>
      <c r="D5240" s="26"/>
      <c r="E5240" s="14"/>
      <c r="F5240" s="8" t="str">
        <f t="shared" ca="1" si="328"/>
        <v/>
      </c>
      <c r="G5240" s="8">
        <f t="shared" si="330"/>
        <v>5240</v>
      </c>
      <c r="L5240" s="8">
        <f t="shared" si="329"/>
        <v>5240</v>
      </c>
      <c r="N5240" s="23" t="str">
        <f t="shared" ca="1" si="327"/>
        <v/>
      </c>
    </row>
    <row r="5241" spans="1:14" customFormat="1" x14ac:dyDescent="0.25">
      <c r="A5241" s="12"/>
      <c r="B5241" s="13"/>
      <c r="C5241" s="25"/>
      <c r="D5241" s="26"/>
      <c r="E5241" s="14"/>
      <c r="F5241" s="8" t="str">
        <f t="shared" ca="1" si="328"/>
        <v/>
      </c>
      <c r="G5241" s="8">
        <f t="shared" si="330"/>
        <v>5241</v>
      </c>
      <c r="L5241" s="8">
        <f t="shared" si="329"/>
        <v>5241</v>
      </c>
      <c r="N5241" s="23" t="str">
        <f t="shared" ca="1" si="327"/>
        <v/>
      </c>
    </row>
    <row r="5242" spans="1:14" customFormat="1" x14ac:dyDescent="0.25">
      <c r="A5242" s="12"/>
      <c r="B5242" s="13"/>
      <c r="C5242" s="25"/>
      <c r="D5242" s="26"/>
      <c r="E5242" s="14"/>
      <c r="F5242" s="8" t="str">
        <f t="shared" ca="1" si="328"/>
        <v/>
      </c>
      <c r="G5242" s="8">
        <f t="shared" si="330"/>
        <v>5242</v>
      </c>
      <c r="L5242" s="8">
        <f t="shared" si="329"/>
        <v>5242</v>
      </c>
      <c r="N5242" s="23" t="str">
        <f t="shared" ca="1" si="327"/>
        <v/>
      </c>
    </row>
    <row r="5243" spans="1:14" customFormat="1" x14ac:dyDescent="0.25">
      <c r="A5243" s="12"/>
      <c r="B5243" s="13"/>
      <c r="C5243" s="25"/>
      <c r="D5243" s="26"/>
      <c r="E5243" s="14"/>
      <c r="F5243" s="8" t="str">
        <f t="shared" ca="1" si="328"/>
        <v/>
      </c>
      <c r="G5243" s="8">
        <f t="shared" si="330"/>
        <v>5243</v>
      </c>
      <c r="L5243" s="8">
        <f t="shared" si="329"/>
        <v>5243</v>
      </c>
      <c r="N5243" s="23" t="str">
        <f t="shared" ca="1" si="327"/>
        <v/>
      </c>
    </row>
    <row r="5244" spans="1:14" customFormat="1" x14ac:dyDescent="0.25">
      <c r="A5244" s="12"/>
      <c r="B5244" s="13"/>
      <c r="C5244" s="25"/>
      <c r="D5244" s="26"/>
      <c r="E5244" s="14"/>
      <c r="F5244" s="8" t="str">
        <f t="shared" ca="1" si="328"/>
        <v/>
      </c>
      <c r="G5244" s="8">
        <f t="shared" si="330"/>
        <v>5244</v>
      </c>
      <c r="L5244" s="8">
        <f t="shared" si="329"/>
        <v>5244</v>
      </c>
      <c r="N5244" s="23" t="str">
        <f t="shared" ca="1" si="327"/>
        <v/>
      </c>
    </row>
    <row r="5245" spans="1:14" customFormat="1" x14ac:dyDescent="0.25">
      <c r="A5245" s="12"/>
      <c r="B5245" s="13"/>
      <c r="C5245" s="25"/>
      <c r="D5245" s="26"/>
      <c r="E5245" s="14"/>
      <c r="F5245" s="8" t="str">
        <f t="shared" ca="1" si="328"/>
        <v/>
      </c>
      <c r="G5245" s="8">
        <f t="shared" si="330"/>
        <v>5245</v>
      </c>
      <c r="L5245" s="8">
        <f t="shared" si="329"/>
        <v>5245</v>
      </c>
      <c r="N5245" s="23" t="str">
        <f t="shared" ca="1" si="327"/>
        <v/>
      </c>
    </row>
    <row r="5246" spans="1:14" customFormat="1" x14ac:dyDescent="0.25">
      <c r="A5246" s="12"/>
      <c r="B5246" s="13"/>
      <c r="C5246" s="25"/>
      <c r="D5246" s="26"/>
      <c r="E5246" s="14"/>
      <c r="F5246" s="8" t="str">
        <f t="shared" ca="1" si="328"/>
        <v/>
      </c>
      <c r="G5246" s="8">
        <f t="shared" si="330"/>
        <v>5246</v>
      </c>
      <c r="L5246" s="8">
        <f t="shared" si="329"/>
        <v>5246</v>
      </c>
      <c r="N5246" s="23" t="str">
        <f t="shared" ca="1" si="327"/>
        <v/>
      </c>
    </row>
    <row r="5247" spans="1:14" customFormat="1" x14ac:dyDescent="0.25">
      <c r="A5247" s="12"/>
      <c r="B5247" s="13"/>
      <c r="C5247" s="25"/>
      <c r="D5247" s="26"/>
      <c r="E5247" s="14"/>
      <c r="F5247" s="8" t="str">
        <f t="shared" ca="1" si="328"/>
        <v/>
      </c>
      <c r="G5247" s="8">
        <f t="shared" si="330"/>
        <v>5247</v>
      </c>
      <c r="L5247" s="8">
        <f t="shared" si="329"/>
        <v>5247</v>
      </c>
      <c r="N5247" s="23" t="str">
        <f t="shared" ca="1" si="327"/>
        <v/>
      </c>
    </row>
    <row r="5248" spans="1:14" customFormat="1" x14ac:dyDescent="0.25">
      <c r="A5248" s="12"/>
      <c r="B5248" s="13"/>
      <c r="C5248" s="25"/>
      <c r="D5248" s="26"/>
      <c r="E5248" s="14"/>
      <c r="F5248" s="8" t="str">
        <f t="shared" ca="1" si="328"/>
        <v/>
      </c>
      <c r="G5248" s="8">
        <f t="shared" si="330"/>
        <v>5248</v>
      </c>
      <c r="L5248" s="8">
        <f t="shared" si="329"/>
        <v>5248</v>
      </c>
      <c r="N5248" s="23" t="str">
        <f t="shared" ca="1" si="327"/>
        <v/>
      </c>
    </row>
    <row r="5249" spans="1:14" customFormat="1" x14ac:dyDescent="0.25">
      <c r="A5249" s="12"/>
      <c r="B5249" s="13"/>
      <c r="C5249" s="25"/>
      <c r="D5249" s="26"/>
      <c r="E5249" s="14"/>
      <c r="F5249" s="8" t="str">
        <f t="shared" ca="1" si="328"/>
        <v/>
      </c>
      <c r="G5249" s="8">
        <f t="shared" si="330"/>
        <v>5249</v>
      </c>
      <c r="L5249" s="8">
        <f t="shared" si="329"/>
        <v>5249</v>
      </c>
      <c r="N5249" s="23" t="str">
        <f t="shared" ca="1" si="327"/>
        <v/>
      </c>
    </row>
    <row r="5250" spans="1:14" customFormat="1" x14ac:dyDescent="0.25">
      <c r="A5250" s="12"/>
      <c r="B5250" s="13"/>
      <c r="C5250" s="25"/>
      <c r="D5250" s="26"/>
      <c r="E5250" s="14"/>
      <c r="F5250" s="8" t="str">
        <f t="shared" ca="1" si="328"/>
        <v/>
      </c>
      <c r="G5250" s="8">
        <f t="shared" si="330"/>
        <v>5250</v>
      </c>
      <c r="L5250" s="8">
        <f t="shared" si="329"/>
        <v>5250</v>
      </c>
      <c r="N5250" s="23" t="str">
        <f t="shared" ca="1" si="327"/>
        <v/>
      </c>
    </row>
    <row r="5251" spans="1:14" customFormat="1" x14ac:dyDescent="0.25">
      <c r="A5251" s="12"/>
      <c r="B5251" s="13"/>
      <c r="C5251" s="25"/>
      <c r="D5251" s="26"/>
      <c r="E5251" s="14"/>
      <c r="F5251" s="8" t="str">
        <f t="shared" ca="1" si="328"/>
        <v/>
      </c>
      <c r="G5251" s="8">
        <f t="shared" si="330"/>
        <v>5251</v>
      </c>
      <c r="L5251" s="8">
        <f t="shared" si="329"/>
        <v>5251</v>
      </c>
      <c r="N5251" s="23" t="str">
        <f t="shared" ca="1" si="327"/>
        <v/>
      </c>
    </row>
    <row r="5252" spans="1:14" customFormat="1" x14ac:dyDescent="0.25">
      <c r="A5252" s="12"/>
      <c r="B5252" s="13"/>
      <c r="C5252" s="25"/>
      <c r="D5252" s="26"/>
      <c r="E5252" s="14"/>
      <c r="F5252" s="8" t="str">
        <f t="shared" ca="1" si="328"/>
        <v/>
      </c>
      <c r="G5252" s="8">
        <f t="shared" si="330"/>
        <v>5252</v>
      </c>
      <c r="L5252" s="8">
        <f t="shared" si="329"/>
        <v>5252</v>
      </c>
      <c r="N5252" s="23" t="str">
        <f t="shared" ca="1" si="327"/>
        <v/>
      </c>
    </row>
    <row r="5253" spans="1:14" customFormat="1" x14ac:dyDescent="0.25">
      <c r="A5253" s="12"/>
      <c r="B5253" s="13"/>
      <c r="C5253" s="25"/>
      <c r="D5253" s="26"/>
      <c r="E5253" s="14"/>
      <c r="F5253" s="8" t="str">
        <f t="shared" ca="1" si="328"/>
        <v/>
      </c>
      <c r="G5253" s="8">
        <f t="shared" si="330"/>
        <v>5253</v>
      </c>
      <c r="L5253" s="8">
        <f t="shared" si="329"/>
        <v>5253</v>
      </c>
      <c r="N5253" s="23" t="str">
        <f t="shared" ca="1" si="327"/>
        <v/>
      </c>
    </row>
    <row r="5254" spans="1:14" customFormat="1" x14ac:dyDescent="0.25">
      <c r="A5254" s="12"/>
      <c r="B5254" s="13"/>
      <c r="C5254" s="25"/>
      <c r="D5254" s="26"/>
      <c r="E5254" s="14"/>
      <c r="F5254" s="8" t="str">
        <f t="shared" ca="1" si="328"/>
        <v/>
      </c>
      <c r="G5254" s="8">
        <f t="shared" si="330"/>
        <v>5254</v>
      </c>
      <c r="L5254" s="8">
        <f t="shared" si="329"/>
        <v>5254</v>
      </c>
      <c r="N5254" s="23" t="str">
        <f t="shared" ca="1" si="327"/>
        <v/>
      </c>
    </row>
    <row r="5255" spans="1:14" customFormat="1" x14ac:dyDescent="0.25">
      <c r="A5255" s="12"/>
      <c r="B5255" s="13"/>
      <c r="C5255" s="25"/>
      <c r="D5255" s="26"/>
      <c r="E5255" s="14"/>
      <c r="F5255" s="8" t="str">
        <f t="shared" ca="1" si="328"/>
        <v/>
      </c>
      <c r="G5255" s="8">
        <f t="shared" si="330"/>
        <v>5255</v>
      </c>
      <c r="L5255" s="8">
        <f t="shared" si="329"/>
        <v>5255</v>
      </c>
      <c r="N5255" s="23" t="str">
        <f t="shared" ref="N5255:N5318" ca="1" si="331">B5255&amp;F5255</f>
        <v/>
      </c>
    </row>
    <row r="5256" spans="1:14" customFormat="1" x14ac:dyDescent="0.25">
      <c r="A5256" s="12"/>
      <c r="B5256" s="13"/>
      <c r="C5256" s="25"/>
      <c r="D5256" s="26"/>
      <c r="E5256" s="14"/>
      <c r="F5256" s="8" t="str">
        <f t="shared" ref="F5256:F5319" ca="1" si="332">IF( NOT( AND( ISBLANK(INDIRECT(CONCATENATE("A",G5256))),ISBLANK(INDIRECT(CONCATENATE("B",G5256))),ISBLANK(INDIRECT(CONCATENATE("C",G5256))),ISBLANK(INDIRECT(CONCATENATE("D",G5256))),ISBLANK(INDIRECT(CONCATENATE("E",G5256))))),
   IF( NOT( OR(ISBLANK(INDIRECT(CONCATENATE("A",G5256))),ISBLANK(INDIRECT(CONCATENATE("B",G5256))),ISBLANK(INDIRECT(CONCATENATE("C",G5256))),ISBLANK(INDIRECT(CONCATENATE("D",G5256))),ISBLANK(INDIRECT(CONCATENATE("E",G5256))))),
      "complet","incomplet"),
  "")</f>
        <v/>
      </c>
      <c r="G5256" s="8">
        <f t="shared" si="330"/>
        <v>5256</v>
      </c>
      <c r="L5256" s="8">
        <f t="shared" ref="L5256:L5319" si="333">L5255+1</f>
        <v>5256</v>
      </c>
      <c r="N5256" s="23" t="str">
        <f t="shared" ca="1" si="331"/>
        <v/>
      </c>
    </row>
    <row r="5257" spans="1:14" customFormat="1" x14ac:dyDescent="0.25">
      <c r="A5257" s="12"/>
      <c r="B5257" s="13"/>
      <c r="C5257" s="25"/>
      <c r="D5257" s="26"/>
      <c r="E5257" s="14"/>
      <c r="F5257" s="8" t="str">
        <f t="shared" ca="1" si="332"/>
        <v/>
      </c>
      <c r="G5257" s="8">
        <f t="shared" ref="G5257:G5320" si="334">G5256+1</f>
        <v>5257</v>
      </c>
      <c r="L5257" s="8">
        <f t="shared" si="333"/>
        <v>5257</v>
      </c>
      <c r="N5257" s="23" t="str">
        <f t="shared" ca="1" si="331"/>
        <v/>
      </c>
    </row>
    <row r="5258" spans="1:14" customFormat="1" x14ac:dyDescent="0.25">
      <c r="A5258" s="12"/>
      <c r="B5258" s="13"/>
      <c r="C5258" s="25"/>
      <c r="D5258" s="26"/>
      <c r="E5258" s="14"/>
      <c r="F5258" s="8" t="str">
        <f t="shared" ca="1" si="332"/>
        <v/>
      </c>
      <c r="G5258" s="8">
        <f t="shared" si="334"/>
        <v>5258</v>
      </c>
      <c r="L5258" s="8">
        <f t="shared" si="333"/>
        <v>5258</v>
      </c>
      <c r="N5258" s="23" t="str">
        <f t="shared" ca="1" si="331"/>
        <v/>
      </c>
    </row>
    <row r="5259" spans="1:14" customFormat="1" x14ac:dyDescent="0.25">
      <c r="A5259" s="12"/>
      <c r="B5259" s="13"/>
      <c r="C5259" s="25"/>
      <c r="D5259" s="26"/>
      <c r="E5259" s="14"/>
      <c r="F5259" s="8" t="str">
        <f t="shared" ca="1" si="332"/>
        <v/>
      </c>
      <c r="G5259" s="8">
        <f t="shared" si="334"/>
        <v>5259</v>
      </c>
      <c r="L5259" s="8">
        <f t="shared" si="333"/>
        <v>5259</v>
      </c>
      <c r="N5259" s="23" t="str">
        <f t="shared" ca="1" si="331"/>
        <v/>
      </c>
    </row>
    <row r="5260" spans="1:14" customFormat="1" x14ac:dyDescent="0.25">
      <c r="A5260" s="12"/>
      <c r="B5260" s="13"/>
      <c r="C5260" s="25"/>
      <c r="D5260" s="26"/>
      <c r="E5260" s="14"/>
      <c r="F5260" s="8" t="str">
        <f t="shared" ca="1" si="332"/>
        <v/>
      </c>
      <c r="G5260" s="8">
        <f t="shared" si="334"/>
        <v>5260</v>
      </c>
      <c r="L5260" s="8">
        <f t="shared" si="333"/>
        <v>5260</v>
      </c>
      <c r="N5260" s="23" t="str">
        <f t="shared" ca="1" si="331"/>
        <v/>
      </c>
    </row>
    <row r="5261" spans="1:14" customFormat="1" x14ac:dyDescent="0.25">
      <c r="A5261" s="12"/>
      <c r="B5261" s="13"/>
      <c r="C5261" s="25"/>
      <c r="D5261" s="26"/>
      <c r="E5261" s="14"/>
      <c r="F5261" s="8" t="str">
        <f t="shared" ca="1" si="332"/>
        <v/>
      </c>
      <c r="G5261" s="8">
        <f t="shared" si="334"/>
        <v>5261</v>
      </c>
      <c r="L5261" s="8">
        <f t="shared" si="333"/>
        <v>5261</v>
      </c>
      <c r="N5261" s="23" t="str">
        <f t="shared" ca="1" si="331"/>
        <v/>
      </c>
    </row>
    <row r="5262" spans="1:14" customFormat="1" x14ac:dyDescent="0.25">
      <c r="A5262" s="12"/>
      <c r="B5262" s="13"/>
      <c r="C5262" s="25"/>
      <c r="D5262" s="26"/>
      <c r="E5262" s="14"/>
      <c r="F5262" s="8" t="str">
        <f t="shared" ca="1" si="332"/>
        <v/>
      </c>
      <c r="G5262" s="8">
        <f t="shared" si="334"/>
        <v>5262</v>
      </c>
      <c r="L5262" s="8">
        <f t="shared" si="333"/>
        <v>5262</v>
      </c>
      <c r="N5262" s="23" t="str">
        <f t="shared" ca="1" si="331"/>
        <v/>
      </c>
    </row>
    <row r="5263" spans="1:14" customFormat="1" x14ac:dyDescent="0.25">
      <c r="A5263" s="12"/>
      <c r="B5263" s="13"/>
      <c r="C5263" s="25"/>
      <c r="D5263" s="26"/>
      <c r="E5263" s="14"/>
      <c r="F5263" s="8" t="str">
        <f t="shared" ca="1" si="332"/>
        <v/>
      </c>
      <c r="G5263" s="8">
        <f t="shared" si="334"/>
        <v>5263</v>
      </c>
      <c r="L5263" s="8">
        <f t="shared" si="333"/>
        <v>5263</v>
      </c>
      <c r="N5263" s="23" t="str">
        <f t="shared" ca="1" si="331"/>
        <v/>
      </c>
    </row>
    <row r="5264" spans="1:14" customFormat="1" x14ac:dyDescent="0.25">
      <c r="A5264" s="12"/>
      <c r="B5264" s="13"/>
      <c r="C5264" s="25"/>
      <c r="D5264" s="26"/>
      <c r="E5264" s="14"/>
      <c r="F5264" s="8" t="str">
        <f t="shared" ca="1" si="332"/>
        <v/>
      </c>
      <c r="G5264" s="8">
        <f t="shared" si="334"/>
        <v>5264</v>
      </c>
      <c r="L5264" s="8">
        <f t="shared" si="333"/>
        <v>5264</v>
      </c>
      <c r="N5264" s="23" t="str">
        <f t="shared" ca="1" si="331"/>
        <v/>
      </c>
    </row>
    <row r="5265" spans="1:14" customFormat="1" x14ac:dyDescent="0.25">
      <c r="A5265" s="12"/>
      <c r="B5265" s="13"/>
      <c r="C5265" s="25"/>
      <c r="D5265" s="26"/>
      <c r="E5265" s="14"/>
      <c r="F5265" s="8" t="str">
        <f t="shared" ca="1" si="332"/>
        <v/>
      </c>
      <c r="G5265" s="8">
        <f t="shared" si="334"/>
        <v>5265</v>
      </c>
      <c r="L5265" s="8">
        <f t="shared" si="333"/>
        <v>5265</v>
      </c>
      <c r="N5265" s="23" t="str">
        <f t="shared" ca="1" si="331"/>
        <v/>
      </c>
    </row>
    <row r="5266" spans="1:14" customFormat="1" x14ac:dyDescent="0.25">
      <c r="A5266" s="12"/>
      <c r="B5266" s="13"/>
      <c r="C5266" s="25"/>
      <c r="D5266" s="26"/>
      <c r="E5266" s="14"/>
      <c r="F5266" s="8" t="str">
        <f t="shared" ca="1" si="332"/>
        <v/>
      </c>
      <c r="G5266" s="8">
        <f t="shared" si="334"/>
        <v>5266</v>
      </c>
      <c r="L5266" s="8">
        <f t="shared" si="333"/>
        <v>5266</v>
      </c>
      <c r="N5266" s="23" t="str">
        <f t="shared" ca="1" si="331"/>
        <v/>
      </c>
    </row>
    <row r="5267" spans="1:14" customFormat="1" x14ac:dyDescent="0.25">
      <c r="A5267" s="12"/>
      <c r="B5267" s="13"/>
      <c r="C5267" s="25"/>
      <c r="D5267" s="26"/>
      <c r="E5267" s="14"/>
      <c r="F5267" s="8" t="str">
        <f t="shared" ca="1" si="332"/>
        <v/>
      </c>
      <c r="G5267" s="8">
        <f t="shared" si="334"/>
        <v>5267</v>
      </c>
      <c r="L5267" s="8">
        <f t="shared" si="333"/>
        <v>5267</v>
      </c>
      <c r="N5267" s="23" t="str">
        <f t="shared" ca="1" si="331"/>
        <v/>
      </c>
    </row>
    <row r="5268" spans="1:14" customFormat="1" x14ac:dyDescent="0.25">
      <c r="A5268" s="12"/>
      <c r="B5268" s="13"/>
      <c r="C5268" s="25"/>
      <c r="D5268" s="26"/>
      <c r="E5268" s="14"/>
      <c r="F5268" s="8" t="str">
        <f t="shared" ca="1" si="332"/>
        <v/>
      </c>
      <c r="G5268" s="8">
        <f t="shared" si="334"/>
        <v>5268</v>
      </c>
      <c r="L5268" s="8">
        <f t="shared" si="333"/>
        <v>5268</v>
      </c>
      <c r="N5268" s="23" t="str">
        <f t="shared" ca="1" si="331"/>
        <v/>
      </c>
    </row>
    <row r="5269" spans="1:14" customFormat="1" x14ac:dyDescent="0.25">
      <c r="A5269" s="12"/>
      <c r="B5269" s="13"/>
      <c r="C5269" s="25"/>
      <c r="D5269" s="26"/>
      <c r="E5269" s="14"/>
      <c r="F5269" s="8" t="str">
        <f t="shared" ca="1" si="332"/>
        <v/>
      </c>
      <c r="G5269" s="8">
        <f t="shared" si="334"/>
        <v>5269</v>
      </c>
      <c r="L5269" s="8">
        <f t="shared" si="333"/>
        <v>5269</v>
      </c>
      <c r="N5269" s="23" t="str">
        <f t="shared" ca="1" si="331"/>
        <v/>
      </c>
    </row>
    <row r="5270" spans="1:14" customFormat="1" x14ac:dyDescent="0.25">
      <c r="A5270" s="12"/>
      <c r="B5270" s="13"/>
      <c r="C5270" s="25"/>
      <c r="D5270" s="26"/>
      <c r="E5270" s="14"/>
      <c r="F5270" s="8" t="str">
        <f t="shared" ca="1" si="332"/>
        <v/>
      </c>
      <c r="G5270" s="8">
        <f t="shared" si="334"/>
        <v>5270</v>
      </c>
      <c r="L5270" s="8">
        <f t="shared" si="333"/>
        <v>5270</v>
      </c>
      <c r="N5270" s="23" t="str">
        <f t="shared" ca="1" si="331"/>
        <v/>
      </c>
    </row>
    <row r="5271" spans="1:14" customFormat="1" x14ac:dyDescent="0.25">
      <c r="A5271" s="12"/>
      <c r="B5271" s="13"/>
      <c r="C5271" s="25"/>
      <c r="D5271" s="26"/>
      <c r="E5271" s="14"/>
      <c r="F5271" s="8" t="str">
        <f t="shared" ca="1" si="332"/>
        <v/>
      </c>
      <c r="G5271" s="8">
        <f t="shared" si="334"/>
        <v>5271</v>
      </c>
      <c r="L5271" s="8">
        <f t="shared" si="333"/>
        <v>5271</v>
      </c>
      <c r="N5271" s="23" t="str">
        <f t="shared" ca="1" si="331"/>
        <v/>
      </c>
    </row>
    <row r="5272" spans="1:14" customFormat="1" x14ac:dyDescent="0.25">
      <c r="A5272" s="12"/>
      <c r="B5272" s="13"/>
      <c r="C5272" s="25"/>
      <c r="D5272" s="26"/>
      <c r="E5272" s="14"/>
      <c r="F5272" s="8" t="str">
        <f t="shared" ca="1" si="332"/>
        <v/>
      </c>
      <c r="G5272" s="8">
        <f t="shared" si="334"/>
        <v>5272</v>
      </c>
      <c r="L5272" s="8">
        <f t="shared" si="333"/>
        <v>5272</v>
      </c>
      <c r="N5272" s="23" t="str">
        <f t="shared" ca="1" si="331"/>
        <v/>
      </c>
    </row>
    <row r="5273" spans="1:14" customFormat="1" x14ac:dyDescent="0.25">
      <c r="A5273" s="12"/>
      <c r="B5273" s="13"/>
      <c r="C5273" s="25"/>
      <c r="D5273" s="26"/>
      <c r="E5273" s="14"/>
      <c r="F5273" s="8" t="str">
        <f t="shared" ca="1" si="332"/>
        <v/>
      </c>
      <c r="G5273" s="8">
        <f t="shared" si="334"/>
        <v>5273</v>
      </c>
      <c r="L5273" s="8">
        <f t="shared" si="333"/>
        <v>5273</v>
      </c>
      <c r="N5273" s="23" t="str">
        <f t="shared" ca="1" si="331"/>
        <v/>
      </c>
    </row>
    <row r="5274" spans="1:14" customFormat="1" x14ac:dyDescent="0.25">
      <c r="A5274" s="12"/>
      <c r="B5274" s="13"/>
      <c r="C5274" s="25"/>
      <c r="D5274" s="26"/>
      <c r="E5274" s="14"/>
      <c r="F5274" s="8" t="str">
        <f t="shared" ca="1" si="332"/>
        <v/>
      </c>
      <c r="G5274" s="8">
        <f t="shared" si="334"/>
        <v>5274</v>
      </c>
      <c r="L5274" s="8">
        <f t="shared" si="333"/>
        <v>5274</v>
      </c>
      <c r="N5274" s="23" t="str">
        <f t="shared" ca="1" si="331"/>
        <v/>
      </c>
    </row>
    <row r="5275" spans="1:14" customFormat="1" x14ac:dyDescent="0.25">
      <c r="A5275" s="12"/>
      <c r="B5275" s="13"/>
      <c r="C5275" s="25"/>
      <c r="D5275" s="26"/>
      <c r="E5275" s="14"/>
      <c r="F5275" s="8" t="str">
        <f t="shared" ca="1" si="332"/>
        <v/>
      </c>
      <c r="G5275" s="8">
        <f t="shared" si="334"/>
        <v>5275</v>
      </c>
      <c r="L5275" s="8">
        <f t="shared" si="333"/>
        <v>5275</v>
      </c>
      <c r="N5275" s="23" t="str">
        <f t="shared" ca="1" si="331"/>
        <v/>
      </c>
    </row>
    <row r="5276" spans="1:14" customFormat="1" x14ac:dyDescent="0.25">
      <c r="A5276" s="12"/>
      <c r="B5276" s="13"/>
      <c r="C5276" s="25"/>
      <c r="D5276" s="26"/>
      <c r="E5276" s="14"/>
      <c r="F5276" s="8" t="str">
        <f t="shared" ca="1" si="332"/>
        <v/>
      </c>
      <c r="G5276" s="8">
        <f t="shared" si="334"/>
        <v>5276</v>
      </c>
      <c r="L5276" s="8">
        <f t="shared" si="333"/>
        <v>5276</v>
      </c>
      <c r="N5276" s="23" t="str">
        <f t="shared" ca="1" si="331"/>
        <v/>
      </c>
    </row>
    <row r="5277" spans="1:14" customFormat="1" x14ac:dyDescent="0.25">
      <c r="A5277" s="12"/>
      <c r="B5277" s="13"/>
      <c r="C5277" s="25"/>
      <c r="D5277" s="26"/>
      <c r="E5277" s="14"/>
      <c r="F5277" s="8" t="str">
        <f t="shared" ca="1" si="332"/>
        <v/>
      </c>
      <c r="G5277" s="8">
        <f t="shared" si="334"/>
        <v>5277</v>
      </c>
      <c r="L5277" s="8">
        <f t="shared" si="333"/>
        <v>5277</v>
      </c>
      <c r="N5277" s="23" t="str">
        <f t="shared" ca="1" si="331"/>
        <v/>
      </c>
    </row>
    <row r="5278" spans="1:14" customFormat="1" x14ac:dyDescent="0.25">
      <c r="A5278" s="12"/>
      <c r="B5278" s="13"/>
      <c r="C5278" s="25"/>
      <c r="D5278" s="26"/>
      <c r="E5278" s="14"/>
      <c r="F5278" s="8" t="str">
        <f t="shared" ca="1" si="332"/>
        <v/>
      </c>
      <c r="G5278" s="8">
        <f t="shared" si="334"/>
        <v>5278</v>
      </c>
      <c r="L5278" s="8">
        <f t="shared" si="333"/>
        <v>5278</v>
      </c>
      <c r="N5278" s="23" t="str">
        <f t="shared" ca="1" si="331"/>
        <v/>
      </c>
    </row>
    <row r="5279" spans="1:14" customFormat="1" x14ac:dyDescent="0.25">
      <c r="A5279" s="12"/>
      <c r="B5279" s="13"/>
      <c r="C5279" s="25"/>
      <c r="D5279" s="26"/>
      <c r="E5279" s="14"/>
      <c r="F5279" s="8" t="str">
        <f t="shared" ca="1" si="332"/>
        <v/>
      </c>
      <c r="G5279" s="8">
        <f t="shared" si="334"/>
        <v>5279</v>
      </c>
      <c r="L5279" s="8">
        <f t="shared" si="333"/>
        <v>5279</v>
      </c>
      <c r="N5279" s="23" t="str">
        <f t="shared" ca="1" si="331"/>
        <v/>
      </c>
    </row>
    <row r="5280" spans="1:14" customFormat="1" x14ac:dyDescent="0.25">
      <c r="A5280" s="12"/>
      <c r="B5280" s="13"/>
      <c r="C5280" s="25"/>
      <c r="D5280" s="26"/>
      <c r="E5280" s="14"/>
      <c r="F5280" s="8" t="str">
        <f t="shared" ca="1" si="332"/>
        <v/>
      </c>
      <c r="G5280" s="8">
        <f t="shared" si="334"/>
        <v>5280</v>
      </c>
      <c r="L5280" s="8">
        <f t="shared" si="333"/>
        <v>5280</v>
      </c>
      <c r="N5280" s="23" t="str">
        <f t="shared" ca="1" si="331"/>
        <v/>
      </c>
    </row>
    <row r="5281" spans="1:14" customFormat="1" x14ac:dyDescent="0.25">
      <c r="A5281" s="12"/>
      <c r="B5281" s="13"/>
      <c r="C5281" s="25"/>
      <c r="D5281" s="26"/>
      <c r="E5281" s="14"/>
      <c r="F5281" s="8" t="str">
        <f t="shared" ca="1" si="332"/>
        <v/>
      </c>
      <c r="G5281" s="8">
        <f t="shared" si="334"/>
        <v>5281</v>
      </c>
      <c r="L5281" s="8">
        <f t="shared" si="333"/>
        <v>5281</v>
      </c>
      <c r="N5281" s="23" t="str">
        <f t="shared" ca="1" si="331"/>
        <v/>
      </c>
    </row>
    <row r="5282" spans="1:14" customFormat="1" x14ac:dyDescent="0.25">
      <c r="A5282" s="12"/>
      <c r="B5282" s="13"/>
      <c r="C5282" s="25"/>
      <c r="D5282" s="26"/>
      <c r="E5282" s="14"/>
      <c r="F5282" s="8" t="str">
        <f t="shared" ca="1" si="332"/>
        <v/>
      </c>
      <c r="G5282" s="8">
        <f t="shared" si="334"/>
        <v>5282</v>
      </c>
      <c r="L5282" s="8">
        <f t="shared" si="333"/>
        <v>5282</v>
      </c>
      <c r="N5282" s="23" t="str">
        <f t="shared" ca="1" si="331"/>
        <v/>
      </c>
    </row>
    <row r="5283" spans="1:14" customFormat="1" x14ac:dyDescent="0.25">
      <c r="A5283" s="12"/>
      <c r="B5283" s="13"/>
      <c r="C5283" s="25"/>
      <c r="D5283" s="26"/>
      <c r="E5283" s="14"/>
      <c r="F5283" s="8" t="str">
        <f t="shared" ca="1" si="332"/>
        <v/>
      </c>
      <c r="G5283" s="8">
        <f t="shared" si="334"/>
        <v>5283</v>
      </c>
      <c r="L5283" s="8">
        <f t="shared" si="333"/>
        <v>5283</v>
      </c>
      <c r="N5283" s="23" t="str">
        <f t="shared" ca="1" si="331"/>
        <v/>
      </c>
    </row>
    <row r="5284" spans="1:14" customFormat="1" x14ac:dyDescent="0.25">
      <c r="A5284" s="12"/>
      <c r="B5284" s="13"/>
      <c r="C5284" s="25"/>
      <c r="D5284" s="26"/>
      <c r="E5284" s="14"/>
      <c r="F5284" s="8" t="str">
        <f t="shared" ca="1" si="332"/>
        <v/>
      </c>
      <c r="G5284" s="8">
        <f t="shared" si="334"/>
        <v>5284</v>
      </c>
      <c r="L5284" s="8">
        <f t="shared" si="333"/>
        <v>5284</v>
      </c>
      <c r="N5284" s="23" t="str">
        <f t="shared" ca="1" si="331"/>
        <v/>
      </c>
    </row>
    <row r="5285" spans="1:14" customFormat="1" x14ac:dyDescent="0.25">
      <c r="A5285" s="12"/>
      <c r="B5285" s="13"/>
      <c r="C5285" s="25"/>
      <c r="D5285" s="26"/>
      <c r="E5285" s="14"/>
      <c r="F5285" s="8" t="str">
        <f t="shared" ca="1" si="332"/>
        <v/>
      </c>
      <c r="G5285" s="8">
        <f t="shared" si="334"/>
        <v>5285</v>
      </c>
      <c r="L5285" s="8">
        <f t="shared" si="333"/>
        <v>5285</v>
      </c>
      <c r="N5285" s="23" t="str">
        <f t="shared" ca="1" si="331"/>
        <v/>
      </c>
    </row>
    <row r="5286" spans="1:14" customFormat="1" x14ac:dyDescent="0.25">
      <c r="A5286" s="12"/>
      <c r="B5286" s="13"/>
      <c r="C5286" s="25"/>
      <c r="D5286" s="26"/>
      <c r="E5286" s="14"/>
      <c r="F5286" s="8" t="str">
        <f t="shared" ca="1" si="332"/>
        <v/>
      </c>
      <c r="G5286" s="8">
        <f t="shared" si="334"/>
        <v>5286</v>
      </c>
      <c r="L5286" s="8">
        <f t="shared" si="333"/>
        <v>5286</v>
      </c>
      <c r="N5286" s="23" t="str">
        <f t="shared" ca="1" si="331"/>
        <v/>
      </c>
    </row>
    <row r="5287" spans="1:14" customFormat="1" x14ac:dyDescent="0.25">
      <c r="A5287" s="12"/>
      <c r="B5287" s="13"/>
      <c r="C5287" s="25"/>
      <c r="D5287" s="26"/>
      <c r="E5287" s="14"/>
      <c r="F5287" s="8" t="str">
        <f t="shared" ca="1" si="332"/>
        <v/>
      </c>
      <c r="G5287" s="8">
        <f t="shared" si="334"/>
        <v>5287</v>
      </c>
      <c r="L5287" s="8">
        <f t="shared" si="333"/>
        <v>5287</v>
      </c>
      <c r="N5287" s="23" t="str">
        <f t="shared" ca="1" si="331"/>
        <v/>
      </c>
    </row>
    <row r="5288" spans="1:14" customFormat="1" x14ac:dyDescent="0.25">
      <c r="A5288" s="12"/>
      <c r="B5288" s="13"/>
      <c r="C5288" s="25"/>
      <c r="D5288" s="26"/>
      <c r="E5288" s="14"/>
      <c r="F5288" s="8" t="str">
        <f t="shared" ca="1" si="332"/>
        <v/>
      </c>
      <c r="G5288" s="8">
        <f t="shared" si="334"/>
        <v>5288</v>
      </c>
      <c r="L5288" s="8">
        <f t="shared" si="333"/>
        <v>5288</v>
      </c>
      <c r="N5288" s="23" t="str">
        <f t="shared" ca="1" si="331"/>
        <v/>
      </c>
    </row>
    <row r="5289" spans="1:14" customFormat="1" x14ac:dyDescent="0.25">
      <c r="A5289" s="12"/>
      <c r="B5289" s="13"/>
      <c r="C5289" s="25"/>
      <c r="D5289" s="26"/>
      <c r="E5289" s="14"/>
      <c r="F5289" s="8" t="str">
        <f t="shared" ca="1" si="332"/>
        <v/>
      </c>
      <c r="G5289" s="8">
        <f t="shared" si="334"/>
        <v>5289</v>
      </c>
      <c r="L5289" s="8">
        <f t="shared" si="333"/>
        <v>5289</v>
      </c>
      <c r="N5289" s="23" t="str">
        <f t="shared" ca="1" si="331"/>
        <v/>
      </c>
    </row>
    <row r="5290" spans="1:14" customFormat="1" x14ac:dyDescent="0.25">
      <c r="A5290" s="12"/>
      <c r="B5290" s="13"/>
      <c r="C5290" s="25"/>
      <c r="D5290" s="26"/>
      <c r="E5290" s="14"/>
      <c r="F5290" s="8" t="str">
        <f t="shared" ca="1" si="332"/>
        <v/>
      </c>
      <c r="G5290" s="8">
        <f t="shared" si="334"/>
        <v>5290</v>
      </c>
      <c r="L5290" s="8">
        <f t="shared" si="333"/>
        <v>5290</v>
      </c>
      <c r="N5290" s="23" t="str">
        <f t="shared" ca="1" si="331"/>
        <v/>
      </c>
    </row>
    <row r="5291" spans="1:14" customFormat="1" x14ac:dyDescent="0.25">
      <c r="A5291" s="12"/>
      <c r="B5291" s="13"/>
      <c r="C5291" s="25"/>
      <c r="D5291" s="26"/>
      <c r="E5291" s="14"/>
      <c r="F5291" s="8" t="str">
        <f t="shared" ca="1" si="332"/>
        <v/>
      </c>
      <c r="G5291" s="8">
        <f t="shared" si="334"/>
        <v>5291</v>
      </c>
      <c r="L5291" s="8">
        <f t="shared" si="333"/>
        <v>5291</v>
      </c>
      <c r="N5291" s="23" t="str">
        <f t="shared" ca="1" si="331"/>
        <v/>
      </c>
    </row>
    <row r="5292" spans="1:14" customFormat="1" x14ac:dyDescent="0.25">
      <c r="A5292" s="12"/>
      <c r="B5292" s="13"/>
      <c r="C5292" s="25"/>
      <c r="D5292" s="26"/>
      <c r="E5292" s="14"/>
      <c r="F5292" s="8" t="str">
        <f t="shared" ca="1" si="332"/>
        <v/>
      </c>
      <c r="G5292" s="8">
        <f t="shared" si="334"/>
        <v>5292</v>
      </c>
      <c r="L5292" s="8">
        <f t="shared" si="333"/>
        <v>5292</v>
      </c>
      <c r="N5292" s="23" t="str">
        <f t="shared" ca="1" si="331"/>
        <v/>
      </c>
    </row>
    <row r="5293" spans="1:14" customFormat="1" x14ac:dyDescent="0.25">
      <c r="A5293" s="12"/>
      <c r="B5293" s="13"/>
      <c r="C5293" s="25"/>
      <c r="D5293" s="26"/>
      <c r="E5293" s="14"/>
      <c r="F5293" s="8" t="str">
        <f t="shared" ca="1" si="332"/>
        <v/>
      </c>
      <c r="G5293" s="8">
        <f t="shared" si="334"/>
        <v>5293</v>
      </c>
      <c r="L5293" s="8">
        <f t="shared" si="333"/>
        <v>5293</v>
      </c>
      <c r="N5293" s="23" t="str">
        <f t="shared" ca="1" si="331"/>
        <v/>
      </c>
    </row>
    <row r="5294" spans="1:14" customFormat="1" x14ac:dyDescent="0.25">
      <c r="A5294" s="12"/>
      <c r="B5294" s="13"/>
      <c r="C5294" s="25"/>
      <c r="D5294" s="26"/>
      <c r="E5294" s="14"/>
      <c r="F5294" s="8" t="str">
        <f t="shared" ca="1" si="332"/>
        <v/>
      </c>
      <c r="G5294" s="8">
        <f t="shared" si="334"/>
        <v>5294</v>
      </c>
      <c r="L5294" s="8">
        <f t="shared" si="333"/>
        <v>5294</v>
      </c>
      <c r="N5294" s="23" t="str">
        <f t="shared" ca="1" si="331"/>
        <v/>
      </c>
    </row>
    <row r="5295" spans="1:14" customFormat="1" x14ac:dyDescent="0.25">
      <c r="A5295" s="12"/>
      <c r="B5295" s="13"/>
      <c r="C5295" s="25"/>
      <c r="D5295" s="26"/>
      <c r="E5295" s="14"/>
      <c r="F5295" s="8" t="str">
        <f t="shared" ca="1" si="332"/>
        <v/>
      </c>
      <c r="G5295" s="8">
        <f t="shared" si="334"/>
        <v>5295</v>
      </c>
      <c r="L5295" s="8">
        <f t="shared" si="333"/>
        <v>5295</v>
      </c>
      <c r="N5295" s="23" t="str">
        <f t="shared" ca="1" si="331"/>
        <v/>
      </c>
    </row>
    <row r="5296" spans="1:14" customFormat="1" x14ac:dyDescent="0.25">
      <c r="A5296" s="12"/>
      <c r="B5296" s="13"/>
      <c r="C5296" s="25"/>
      <c r="D5296" s="26"/>
      <c r="E5296" s="14"/>
      <c r="F5296" s="8" t="str">
        <f t="shared" ca="1" si="332"/>
        <v/>
      </c>
      <c r="G5296" s="8">
        <f t="shared" si="334"/>
        <v>5296</v>
      </c>
      <c r="L5296" s="8">
        <f t="shared" si="333"/>
        <v>5296</v>
      </c>
      <c r="N5296" s="23" t="str">
        <f t="shared" ca="1" si="331"/>
        <v/>
      </c>
    </row>
    <row r="5297" spans="1:14" customFormat="1" x14ac:dyDescent="0.25">
      <c r="A5297" s="12"/>
      <c r="B5297" s="13"/>
      <c r="C5297" s="25"/>
      <c r="D5297" s="26"/>
      <c r="E5297" s="14"/>
      <c r="F5297" s="8" t="str">
        <f t="shared" ca="1" si="332"/>
        <v/>
      </c>
      <c r="G5297" s="8">
        <f t="shared" si="334"/>
        <v>5297</v>
      </c>
      <c r="L5297" s="8">
        <f t="shared" si="333"/>
        <v>5297</v>
      </c>
      <c r="N5297" s="23" t="str">
        <f t="shared" ca="1" si="331"/>
        <v/>
      </c>
    </row>
    <row r="5298" spans="1:14" customFormat="1" x14ac:dyDescent="0.25">
      <c r="A5298" s="12"/>
      <c r="B5298" s="13"/>
      <c r="C5298" s="25"/>
      <c r="D5298" s="26"/>
      <c r="E5298" s="14"/>
      <c r="F5298" s="8" t="str">
        <f t="shared" ca="1" si="332"/>
        <v/>
      </c>
      <c r="G5298" s="8">
        <f t="shared" si="334"/>
        <v>5298</v>
      </c>
      <c r="L5298" s="8">
        <f t="shared" si="333"/>
        <v>5298</v>
      </c>
      <c r="N5298" s="23" t="str">
        <f t="shared" ca="1" si="331"/>
        <v/>
      </c>
    </row>
    <row r="5299" spans="1:14" customFormat="1" x14ac:dyDescent="0.25">
      <c r="A5299" s="12"/>
      <c r="B5299" s="13"/>
      <c r="C5299" s="25"/>
      <c r="D5299" s="26"/>
      <c r="E5299" s="14"/>
      <c r="F5299" s="8" t="str">
        <f t="shared" ca="1" si="332"/>
        <v/>
      </c>
      <c r="G5299" s="8">
        <f t="shared" si="334"/>
        <v>5299</v>
      </c>
      <c r="L5299" s="8">
        <f t="shared" si="333"/>
        <v>5299</v>
      </c>
      <c r="N5299" s="23" t="str">
        <f t="shared" ca="1" si="331"/>
        <v/>
      </c>
    </row>
    <row r="5300" spans="1:14" customFormat="1" x14ac:dyDescent="0.25">
      <c r="A5300" s="12"/>
      <c r="B5300" s="13"/>
      <c r="C5300" s="25"/>
      <c r="D5300" s="26"/>
      <c r="E5300" s="14"/>
      <c r="F5300" s="8" t="str">
        <f t="shared" ca="1" si="332"/>
        <v/>
      </c>
      <c r="G5300" s="8">
        <f t="shared" si="334"/>
        <v>5300</v>
      </c>
      <c r="L5300" s="8">
        <f t="shared" si="333"/>
        <v>5300</v>
      </c>
      <c r="N5300" s="23" t="str">
        <f t="shared" ca="1" si="331"/>
        <v/>
      </c>
    </row>
    <row r="5301" spans="1:14" customFormat="1" x14ac:dyDescent="0.25">
      <c r="A5301" s="12"/>
      <c r="B5301" s="13"/>
      <c r="C5301" s="25"/>
      <c r="D5301" s="26"/>
      <c r="E5301" s="14"/>
      <c r="F5301" s="8" t="str">
        <f t="shared" ca="1" si="332"/>
        <v/>
      </c>
      <c r="G5301" s="8">
        <f t="shared" si="334"/>
        <v>5301</v>
      </c>
      <c r="L5301" s="8">
        <f t="shared" si="333"/>
        <v>5301</v>
      </c>
      <c r="N5301" s="23" t="str">
        <f t="shared" ca="1" si="331"/>
        <v/>
      </c>
    </row>
    <row r="5302" spans="1:14" customFormat="1" x14ac:dyDescent="0.25">
      <c r="A5302" s="12"/>
      <c r="B5302" s="13"/>
      <c r="C5302" s="25"/>
      <c r="D5302" s="26"/>
      <c r="E5302" s="14"/>
      <c r="F5302" s="8" t="str">
        <f t="shared" ca="1" si="332"/>
        <v/>
      </c>
      <c r="G5302" s="8">
        <f t="shared" si="334"/>
        <v>5302</v>
      </c>
      <c r="L5302" s="8">
        <f t="shared" si="333"/>
        <v>5302</v>
      </c>
      <c r="N5302" s="23" t="str">
        <f t="shared" ca="1" si="331"/>
        <v/>
      </c>
    </row>
    <row r="5303" spans="1:14" customFormat="1" x14ac:dyDescent="0.25">
      <c r="A5303" s="12"/>
      <c r="B5303" s="13"/>
      <c r="C5303" s="25"/>
      <c r="D5303" s="26"/>
      <c r="E5303" s="14"/>
      <c r="F5303" s="8" t="str">
        <f t="shared" ca="1" si="332"/>
        <v/>
      </c>
      <c r="G5303" s="8">
        <f t="shared" si="334"/>
        <v>5303</v>
      </c>
      <c r="L5303" s="8">
        <f t="shared" si="333"/>
        <v>5303</v>
      </c>
      <c r="N5303" s="23" t="str">
        <f t="shared" ca="1" si="331"/>
        <v/>
      </c>
    </row>
    <row r="5304" spans="1:14" customFormat="1" x14ac:dyDescent="0.25">
      <c r="A5304" s="12"/>
      <c r="B5304" s="13"/>
      <c r="C5304" s="25"/>
      <c r="D5304" s="26"/>
      <c r="E5304" s="14"/>
      <c r="F5304" s="8" t="str">
        <f t="shared" ca="1" si="332"/>
        <v/>
      </c>
      <c r="G5304" s="8">
        <f t="shared" si="334"/>
        <v>5304</v>
      </c>
      <c r="L5304" s="8">
        <f t="shared" si="333"/>
        <v>5304</v>
      </c>
      <c r="N5304" s="23" t="str">
        <f t="shared" ca="1" si="331"/>
        <v/>
      </c>
    </row>
    <row r="5305" spans="1:14" customFormat="1" x14ac:dyDescent="0.25">
      <c r="A5305" s="12"/>
      <c r="B5305" s="13"/>
      <c r="C5305" s="25"/>
      <c r="D5305" s="26"/>
      <c r="E5305" s="14"/>
      <c r="F5305" s="8" t="str">
        <f t="shared" ca="1" si="332"/>
        <v/>
      </c>
      <c r="G5305" s="8">
        <f t="shared" si="334"/>
        <v>5305</v>
      </c>
      <c r="L5305" s="8">
        <f t="shared" si="333"/>
        <v>5305</v>
      </c>
      <c r="N5305" s="23" t="str">
        <f t="shared" ca="1" si="331"/>
        <v/>
      </c>
    </row>
    <row r="5306" spans="1:14" customFormat="1" x14ac:dyDescent="0.25">
      <c r="A5306" s="12"/>
      <c r="B5306" s="13"/>
      <c r="C5306" s="25"/>
      <c r="D5306" s="26"/>
      <c r="E5306" s="14"/>
      <c r="F5306" s="8" t="str">
        <f t="shared" ca="1" si="332"/>
        <v/>
      </c>
      <c r="G5306" s="8">
        <f t="shared" si="334"/>
        <v>5306</v>
      </c>
      <c r="L5306" s="8">
        <f t="shared" si="333"/>
        <v>5306</v>
      </c>
      <c r="N5306" s="23" t="str">
        <f t="shared" ca="1" si="331"/>
        <v/>
      </c>
    </row>
    <row r="5307" spans="1:14" customFormat="1" x14ac:dyDescent="0.25">
      <c r="A5307" s="12"/>
      <c r="B5307" s="13"/>
      <c r="C5307" s="25"/>
      <c r="D5307" s="26"/>
      <c r="E5307" s="14"/>
      <c r="F5307" s="8" t="str">
        <f t="shared" ca="1" si="332"/>
        <v/>
      </c>
      <c r="G5307" s="8">
        <f t="shared" si="334"/>
        <v>5307</v>
      </c>
      <c r="L5307" s="8">
        <f t="shared" si="333"/>
        <v>5307</v>
      </c>
      <c r="N5307" s="23" t="str">
        <f t="shared" ca="1" si="331"/>
        <v/>
      </c>
    </row>
    <row r="5308" spans="1:14" customFormat="1" x14ac:dyDescent="0.25">
      <c r="A5308" s="12"/>
      <c r="B5308" s="13"/>
      <c r="C5308" s="25"/>
      <c r="D5308" s="26"/>
      <c r="E5308" s="14"/>
      <c r="F5308" s="8" t="str">
        <f t="shared" ca="1" si="332"/>
        <v/>
      </c>
      <c r="G5308" s="8">
        <f t="shared" si="334"/>
        <v>5308</v>
      </c>
      <c r="L5308" s="8">
        <f t="shared" si="333"/>
        <v>5308</v>
      </c>
      <c r="N5308" s="23" t="str">
        <f t="shared" ca="1" si="331"/>
        <v/>
      </c>
    </row>
    <row r="5309" spans="1:14" customFormat="1" x14ac:dyDescent="0.25">
      <c r="A5309" s="12"/>
      <c r="B5309" s="13"/>
      <c r="C5309" s="25"/>
      <c r="D5309" s="26"/>
      <c r="E5309" s="14"/>
      <c r="F5309" s="8" t="str">
        <f t="shared" ca="1" si="332"/>
        <v/>
      </c>
      <c r="G5309" s="8">
        <f t="shared" si="334"/>
        <v>5309</v>
      </c>
      <c r="L5309" s="8">
        <f t="shared" si="333"/>
        <v>5309</v>
      </c>
      <c r="N5309" s="23" t="str">
        <f t="shared" ca="1" si="331"/>
        <v/>
      </c>
    </row>
    <row r="5310" spans="1:14" customFormat="1" x14ac:dyDescent="0.25">
      <c r="A5310" s="12"/>
      <c r="B5310" s="13"/>
      <c r="C5310" s="25"/>
      <c r="D5310" s="26"/>
      <c r="E5310" s="14"/>
      <c r="F5310" s="8" t="str">
        <f t="shared" ca="1" si="332"/>
        <v/>
      </c>
      <c r="G5310" s="8">
        <f t="shared" si="334"/>
        <v>5310</v>
      </c>
      <c r="L5310" s="8">
        <f t="shared" si="333"/>
        <v>5310</v>
      </c>
      <c r="N5310" s="23" t="str">
        <f t="shared" ca="1" si="331"/>
        <v/>
      </c>
    </row>
    <row r="5311" spans="1:14" customFormat="1" x14ac:dyDescent="0.25">
      <c r="A5311" s="12"/>
      <c r="B5311" s="13"/>
      <c r="C5311" s="25"/>
      <c r="D5311" s="26"/>
      <c r="E5311" s="14"/>
      <c r="F5311" s="8" t="str">
        <f t="shared" ca="1" si="332"/>
        <v/>
      </c>
      <c r="G5311" s="8">
        <f t="shared" si="334"/>
        <v>5311</v>
      </c>
      <c r="L5311" s="8">
        <f t="shared" si="333"/>
        <v>5311</v>
      </c>
      <c r="N5311" s="23" t="str">
        <f t="shared" ca="1" si="331"/>
        <v/>
      </c>
    </row>
    <row r="5312" spans="1:14" customFormat="1" x14ac:dyDescent="0.25">
      <c r="A5312" s="12"/>
      <c r="B5312" s="13"/>
      <c r="C5312" s="25"/>
      <c r="D5312" s="26"/>
      <c r="E5312" s="14"/>
      <c r="F5312" s="8" t="str">
        <f t="shared" ca="1" si="332"/>
        <v/>
      </c>
      <c r="G5312" s="8">
        <f t="shared" si="334"/>
        <v>5312</v>
      </c>
      <c r="L5312" s="8">
        <f t="shared" si="333"/>
        <v>5312</v>
      </c>
      <c r="N5312" s="23" t="str">
        <f t="shared" ca="1" si="331"/>
        <v/>
      </c>
    </row>
    <row r="5313" spans="1:14" customFormat="1" x14ac:dyDescent="0.25">
      <c r="A5313" s="12"/>
      <c r="B5313" s="13"/>
      <c r="C5313" s="25"/>
      <c r="D5313" s="26"/>
      <c r="E5313" s="14"/>
      <c r="F5313" s="8" t="str">
        <f t="shared" ca="1" si="332"/>
        <v/>
      </c>
      <c r="G5313" s="8">
        <f t="shared" si="334"/>
        <v>5313</v>
      </c>
      <c r="L5313" s="8">
        <f t="shared" si="333"/>
        <v>5313</v>
      </c>
      <c r="N5313" s="23" t="str">
        <f t="shared" ca="1" si="331"/>
        <v/>
      </c>
    </row>
    <row r="5314" spans="1:14" customFormat="1" x14ac:dyDescent="0.25">
      <c r="A5314" s="12"/>
      <c r="B5314" s="13"/>
      <c r="C5314" s="25"/>
      <c r="D5314" s="26"/>
      <c r="E5314" s="14"/>
      <c r="F5314" s="8" t="str">
        <f t="shared" ca="1" si="332"/>
        <v/>
      </c>
      <c r="G5314" s="8">
        <f t="shared" si="334"/>
        <v>5314</v>
      </c>
      <c r="L5314" s="8">
        <f t="shared" si="333"/>
        <v>5314</v>
      </c>
      <c r="N5314" s="23" t="str">
        <f t="shared" ca="1" si="331"/>
        <v/>
      </c>
    </row>
    <row r="5315" spans="1:14" customFormat="1" x14ac:dyDescent="0.25">
      <c r="A5315" s="12"/>
      <c r="B5315" s="13"/>
      <c r="C5315" s="25"/>
      <c r="D5315" s="26"/>
      <c r="E5315" s="14"/>
      <c r="F5315" s="8" t="str">
        <f t="shared" ca="1" si="332"/>
        <v/>
      </c>
      <c r="G5315" s="8">
        <f t="shared" si="334"/>
        <v>5315</v>
      </c>
      <c r="L5315" s="8">
        <f t="shared" si="333"/>
        <v>5315</v>
      </c>
      <c r="N5315" s="23" t="str">
        <f t="shared" ca="1" si="331"/>
        <v/>
      </c>
    </row>
    <row r="5316" spans="1:14" customFormat="1" x14ac:dyDescent="0.25">
      <c r="A5316" s="12"/>
      <c r="B5316" s="13"/>
      <c r="C5316" s="25"/>
      <c r="D5316" s="26"/>
      <c r="E5316" s="14"/>
      <c r="F5316" s="8" t="str">
        <f t="shared" ca="1" si="332"/>
        <v/>
      </c>
      <c r="G5316" s="8">
        <f t="shared" si="334"/>
        <v>5316</v>
      </c>
      <c r="L5316" s="8">
        <f t="shared" si="333"/>
        <v>5316</v>
      </c>
      <c r="N5316" s="23" t="str">
        <f t="shared" ca="1" si="331"/>
        <v/>
      </c>
    </row>
    <row r="5317" spans="1:14" customFormat="1" x14ac:dyDescent="0.25">
      <c r="A5317" s="12"/>
      <c r="B5317" s="13"/>
      <c r="C5317" s="25"/>
      <c r="D5317" s="26"/>
      <c r="E5317" s="14"/>
      <c r="F5317" s="8" t="str">
        <f t="shared" ca="1" si="332"/>
        <v/>
      </c>
      <c r="G5317" s="8">
        <f t="shared" si="334"/>
        <v>5317</v>
      </c>
      <c r="L5317" s="8">
        <f t="shared" si="333"/>
        <v>5317</v>
      </c>
      <c r="N5317" s="23" t="str">
        <f t="shared" ca="1" si="331"/>
        <v/>
      </c>
    </row>
    <row r="5318" spans="1:14" customFormat="1" x14ac:dyDescent="0.25">
      <c r="A5318" s="12"/>
      <c r="B5318" s="13"/>
      <c r="C5318" s="25"/>
      <c r="D5318" s="26"/>
      <c r="E5318" s="14"/>
      <c r="F5318" s="8" t="str">
        <f t="shared" ca="1" si="332"/>
        <v/>
      </c>
      <c r="G5318" s="8">
        <f t="shared" si="334"/>
        <v>5318</v>
      </c>
      <c r="L5318" s="8">
        <f t="shared" si="333"/>
        <v>5318</v>
      </c>
      <c r="N5318" s="23" t="str">
        <f t="shared" ca="1" si="331"/>
        <v/>
      </c>
    </row>
    <row r="5319" spans="1:14" customFormat="1" x14ac:dyDescent="0.25">
      <c r="A5319" s="12"/>
      <c r="B5319" s="13"/>
      <c r="C5319" s="25"/>
      <c r="D5319" s="26"/>
      <c r="E5319" s="14"/>
      <c r="F5319" s="8" t="str">
        <f t="shared" ca="1" si="332"/>
        <v/>
      </c>
      <c r="G5319" s="8">
        <f t="shared" si="334"/>
        <v>5319</v>
      </c>
      <c r="L5319" s="8">
        <f t="shared" si="333"/>
        <v>5319</v>
      </c>
      <c r="N5319" s="23" t="str">
        <f t="shared" ref="N5319:N5382" ca="1" si="335">B5319&amp;F5319</f>
        <v/>
      </c>
    </row>
    <row r="5320" spans="1:14" customFormat="1" x14ac:dyDescent="0.25">
      <c r="A5320" s="12"/>
      <c r="B5320" s="13"/>
      <c r="C5320" s="25"/>
      <c r="D5320" s="26"/>
      <c r="E5320" s="14"/>
      <c r="F5320" s="8" t="str">
        <f t="shared" ref="F5320:F5383" ca="1" si="336">IF( NOT( AND( ISBLANK(INDIRECT(CONCATENATE("A",G5320))),ISBLANK(INDIRECT(CONCATENATE("B",G5320))),ISBLANK(INDIRECT(CONCATENATE("C",G5320))),ISBLANK(INDIRECT(CONCATENATE("D",G5320))),ISBLANK(INDIRECT(CONCATENATE("E",G5320))))),
   IF( NOT( OR(ISBLANK(INDIRECT(CONCATENATE("A",G5320))),ISBLANK(INDIRECT(CONCATENATE("B",G5320))),ISBLANK(INDIRECT(CONCATENATE("C",G5320))),ISBLANK(INDIRECT(CONCATENATE("D",G5320))),ISBLANK(INDIRECT(CONCATENATE("E",G5320))))),
      "complet","incomplet"),
  "")</f>
        <v/>
      </c>
      <c r="G5320" s="8">
        <f t="shared" si="334"/>
        <v>5320</v>
      </c>
      <c r="L5320" s="8">
        <f t="shared" ref="L5320:L5383" si="337">L5319+1</f>
        <v>5320</v>
      </c>
      <c r="N5320" s="23" t="str">
        <f t="shared" ca="1" si="335"/>
        <v/>
      </c>
    </row>
    <row r="5321" spans="1:14" customFormat="1" x14ac:dyDescent="0.25">
      <c r="A5321" s="12"/>
      <c r="B5321" s="13"/>
      <c r="C5321" s="25"/>
      <c r="D5321" s="26"/>
      <c r="E5321" s="14"/>
      <c r="F5321" s="8" t="str">
        <f t="shared" ca="1" si="336"/>
        <v/>
      </c>
      <c r="G5321" s="8">
        <f t="shared" ref="G5321:G5384" si="338">G5320+1</f>
        <v>5321</v>
      </c>
      <c r="L5321" s="8">
        <f t="shared" si="337"/>
        <v>5321</v>
      </c>
      <c r="N5321" s="23" t="str">
        <f t="shared" ca="1" si="335"/>
        <v/>
      </c>
    </row>
    <row r="5322" spans="1:14" customFormat="1" x14ac:dyDescent="0.25">
      <c r="A5322" s="12"/>
      <c r="B5322" s="13"/>
      <c r="C5322" s="25"/>
      <c r="D5322" s="26"/>
      <c r="E5322" s="14"/>
      <c r="F5322" s="8" t="str">
        <f t="shared" ca="1" si="336"/>
        <v/>
      </c>
      <c r="G5322" s="8">
        <f t="shared" si="338"/>
        <v>5322</v>
      </c>
      <c r="L5322" s="8">
        <f t="shared" si="337"/>
        <v>5322</v>
      </c>
      <c r="N5322" s="23" t="str">
        <f t="shared" ca="1" si="335"/>
        <v/>
      </c>
    </row>
    <row r="5323" spans="1:14" customFormat="1" x14ac:dyDescent="0.25">
      <c r="A5323" s="12"/>
      <c r="B5323" s="13"/>
      <c r="C5323" s="25"/>
      <c r="D5323" s="26"/>
      <c r="E5323" s="14"/>
      <c r="F5323" s="8" t="str">
        <f t="shared" ca="1" si="336"/>
        <v/>
      </c>
      <c r="G5323" s="8">
        <f t="shared" si="338"/>
        <v>5323</v>
      </c>
      <c r="L5323" s="8">
        <f t="shared" si="337"/>
        <v>5323</v>
      </c>
      <c r="N5323" s="23" t="str">
        <f t="shared" ca="1" si="335"/>
        <v/>
      </c>
    </row>
    <row r="5324" spans="1:14" customFormat="1" x14ac:dyDescent="0.25">
      <c r="A5324" s="12"/>
      <c r="B5324" s="13"/>
      <c r="C5324" s="25"/>
      <c r="D5324" s="26"/>
      <c r="E5324" s="14"/>
      <c r="F5324" s="8" t="str">
        <f t="shared" ca="1" si="336"/>
        <v/>
      </c>
      <c r="G5324" s="8">
        <f t="shared" si="338"/>
        <v>5324</v>
      </c>
      <c r="L5324" s="8">
        <f t="shared" si="337"/>
        <v>5324</v>
      </c>
      <c r="N5324" s="23" t="str">
        <f t="shared" ca="1" si="335"/>
        <v/>
      </c>
    </row>
    <row r="5325" spans="1:14" customFormat="1" x14ac:dyDescent="0.25">
      <c r="A5325" s="12"/>
      <c r="B5325" s="13"/>
      <c r="C5325" s="25"/>
      <c r="D5325" s="26"/>
      <c r="E5325" s="14"/>
      <c r="F5325" s="8" t="str">
        <f t="shared" ca="1" si="336"/>
        <v/>
      </c>
      <c r="G5325" s="8">
        <f t="shared" si="338"/>
        <v>5325</v>
      </c>
      <c r="L5325" s="8">
        <f t="shared" si="337"/>
        <v>5325</v>
      </c>
      <c r="N5325" s="23" t="str">
        <f t="shared" ca="1" si="335"/>
        <v/>
      </c>
    </row>
    <row r="5326" spans="1:14" customFormat="1" x14ac:dyDescent="0.25">
      <c r="A5326" s="12"/>
      <c r="B5326" s="13"/>
      <c r="C5326" s="25"/>
      <c r="D5326" s="26"/>
      <c r="E5326" s="14"/>
      <c r="F5326" s="8" t="str">
        <f t="shared" ca="1" si="336"/>
        <v/>
      </c>
      <c r="G5326" s="8">
        <f t="shared" si="338"/>
        <v>5326</v>
      </c>
      <c r="L5326" s="8">
        <f t="shared" si="337"/>
        <v>5326</v>
      </c>
      <c r="N5326" s="23" t="str">
        <f t="shared" ca="1" si="335"/>
        <v/>
      </c>
    </row>
    <row r="5327" spans="1:14" customFormat="1" x14ac:dyDescent="0.25">
      <c r="A5327" s="12"/>
      <c r="B5327" s="13"/>
      <c r="C5327" s="25"/>
      <c r="D5327" s="26"/>
      <c r="E5327" s="14"/>
      <c r="F5327" s="8" t="str">
        <f t="shared" ca="1" si="336"/>
        <v/>
      </c>
      <c r="G5327" s="8">
        <f t="shared" si="338"/>
        <v>5327</v>
      </c>
      <c r="L5327" s="8">
        <f t="shared" si="337"/>
        <v>5327</v>
      </c>
      <c r="N5327" s="23" t="str">
        <f t="shared" ca="1" si="335"/>
        <v/>
      </c>
    </row>
    <row r="5328" spans="1:14" customFormat="1" x14ac:dyDescent="0.25">
      <c r="A5328" s="12"/>
      <c r="B5328" s="13"/>
      <c r="C5328" s="25"/>
      <c r="D5328" s="26"/>
      <c r="E5328" s="14"/>
      <c r="F5328" s="8" t="str">
        <f t="shared" ca="1" si="336"/>
        <v/>
      </c>
      <c r="G5328" s="8">
        <f t="shared" si="338"/>
        <v>5328</v>
      </c>
      <c r="L5328" s="8">
        <f t="shared" si="337"/>
        <v>5328</v>
      </c>
      <c r="N5328" s="23" t="str">
        <f t="shared" ca="1" si="335"/>
        <v/>
      </c>
    </row>
    <row r="5329" spans="1:14" customFormat="1" x14ac:dyDescent="0.25">
      <c r="A5329" s="12"/>
      <c r="B5329" s="13"/>
      <c r="C5329" s="25"/>
      <c r="D5329" s="26"/>
      <c r="E5329" s="14"/>
      <c r="F5329" s="8" t="str">
        <f t="shared" ca="1" si="336"/>
        <v/>
      </c>
      <c r="G5329" s="8">
        <f t="shared" si="338"/>
        <v>5329</v>
      </c>
      <c r="L5329" s="8">
        <f t="shared" si="337"/>
        <v>5329</v>
      </c>
      <c r="N5329" s="23" t="str">
        <f t="shared" ca="1" si="335"/>
        <v/>
      </c>
    </row>
    <row r="5330" spans="1:14" customFormat="1" x14ac:dyDescent="0.25">
      <c r="A5330" s="12"/>
      <c r="B5330" s="13"/>
      <c r="C5330" s="25"/>
      <c r="D5330" s="26"/>
      <c r="E5330" s="14"/>
      <c r="F5330" s="8" t="str">
        <f t="shared" ca="1" si="336"/>
        <v/>
      </c>
      <c r="G5330" s="8">
        <f t="shared" si="338"/>
        <v>5330</v>
      </c>
      <c r="L5330" s="8">
        <f t="shared" si="337"/>
        <v>5330</v>
      </c>
      <c r="N5330" s="23" t="str">
        <f t="shared" ca="1" si="335"/>
        <v/>
      </c>
    </row>
    <row r="5331" spans="1:14" customFormat="1" x14ac:dyDescent="0.25">
      <c r="A5331" s="12"/>
      <c r="B5331" s="13"/>
      <c r="C5331" s="25"/>
      <c r="D5331" s="26"/>
      <c r="E5331" s="14"/>
      <c r="F5331" s="8" t="str">
        <f t="shared" ca="1" si="336"/>
        <v/>
      </c>
      <c r="G5331" s="8">
        <f t="shared" si="338"/>
        <v>5331</v>
      </c>
      <c r="L5331" s="8">
        <f t="shared" si="337"/>
        <v>5331</v>
      </c>
      <c r="N5331" s="23" t="str">
        <f t="shared" ca="1" si="335"/>
        <v/>
      </c>
    </row>
    <row r="5332" spans="1:14" customFormat="1" x14ac:dyDescent="0.25">
      <c r="A5332" s="12"/>
      <c r="B5332" s="13"/>
      <c r="C5332" s="25"/>
      <c r="D5332" s="26"/>
      <c r="E5332" s="14"/>
      <c r="F5332" s="8" t="str">
        <f t="shared" ca="1" si="336"/>
        <v/>
      </c>
      <c r="G5332" s="8">
        <f t="shared" si="338"/>
        <v>5332</v>
      </c>
      <c r="L5332" s="8">
        <f t="shared" si="337"/>
        <v>5332</v>
      </c>
      <c r="N5332" s="23" t="str">
        <f t="shared" ca="1" si="335"/>
        <v/>
      </c>
    </row>
    <row r="5333" spans="1:14" customFormat="1" x14ac:dyDescent="0.25">
      <c r="A5333" s="12"/>
      <c r="B5333" s="13"/>
      <c r="C5333" s="25"/>
      <c r="D5333" s="26"/>
      <c r="E5333" s="14"/>
      <c r="F5333" s="8" t="str">
        <f t="shared" ca="1" si="336"/>
        <v/>
      </c>
      <c r="G5333" s="8">
        <f t="shared" si="338"/>
        <v>5333</v>
      </c>
      <c r="L5333" s="8">
        <f t="shared" si="337"/>
        <v>5333</v>
      </c>
      <c r="N5333" s="23" t="str">
        <f t="shared" ca="1" si="335"/>
        <v/>
      </c>
    </row>
    <row r="5334" spans="1:14" customFormat="1" x14ac:dyDescent="0.25">
      <c r="A5334" s="12"/>
      <c r="B5334" s="13"/>
      <c r="C5334" s="25"/>
      <c r="D5334" s="26"/>
      <c r="E5334" s="14"/>
      <c r="F5334" s="8" t="str">
        <f t="shared" ca="1" si="336"/>
        <v/>
      </c>
      <c r="G5334" s="8">
        <f t="shared" si="338"/>
        <v>5334</v>
      </c>
      <c r="L5334" s="8">
        <f t="shared" si="337"/>
        <v>5334</v>
      </c>
      <c r="N5334" s="23" t="str">
        <f t="shared" ca="1" si="335"/>
        <v/>
      </c>
    </row>
    <row r="5335" spans="1:14" customFormat="1" x14ac:dyDescent="0.25">
      <c r="A5335" s="12"/>
      <c r="B5335" s="13"/>
      <c r="C5335" s="25"/>
      <c r="D5335" s="26"/>
      <c r="E5335" s="14"/>
      <c r="F5335" s="8" t="str">
        <f t="shared" ca="1" si="336"/>
        <v/>
      </c>
      <c r="G5335" s="8">
        <f t="shared" si="338"/>
        <v>5335</v>
      </c>
      <c r="L5335" s="8">
        <f t="shared" si="337"/>
        <v>5335</v>
      </c>
      <c r="N5335" s="23" t="str">
        <f t="shared" ca="1" si="335"/>
        <v/>
      </c>
    </row>
    <row r="5336" spans="1:14" customFormat="1" x14ac:dyDescent="0.25">
      <c r="A5336" s="12"/>
      <c r="B5336" s="13"/>
      <c r="C5336" s="25"/>
      <c r="D5336" s="26"/>
      <c r="E5336" s="14"/>
      <c r="F5336" s="8" t="str">
        <f t="shared" ca="1" si="336"/>
        <v/>
      </c>
      <c r="G5336" s="8">
        <f t="shared" si="338"/>
        <v>5336</v>
      </c>
      <c r="L5336" s="8">
        <f t="shared" si="337"/>
        <v>5336</v>
      </c>
      <c r="N5336" s="23" t="str">
        <f t="shared" ca="1" si="335"/>
        <v/>
      </c>
    </row>
    <row r="5337" spans="1:14" customFormat="1" x14ac:dyDescent="0.25">
      <c r="A5337" s="12"/>
      <c r="B5337" s="13"/>
      <c r="C5337" s="25"/>
      <c r="D5337" s="26"/>
      <c r="E5337" s="14"/>
      <c r="F5337" s="8" t="str">
        <f t="shared" ca="1" si="336"/>
        <v/>
      </c>
      <c r="G5337" s="8">
        <f t="shared" si="338"/>
        <v>5337</v>
      </c>
      <c r="L5337" s="8">
        <f t="shared" si="337"/>
        <v>5337</v>
      </c>
      <c r="N5337" s="23" t="str">
        <f t="shared" ca="1" si="335"/>
        <v/>
      </c>
    </row>
    <row r="5338" spans="1:14" customFormat="1" x14ac:dyDescent="0.25">
      <c r="A5338" s="12"/>
      <c r="B5338" s="13"/>
      <c r="C5338" s="25"/>
      <c r="D5338" s="26"/>
      <c r="E5338" s="14"/>
      <c r="F5338" s="8" t="str">
        <f t="shared" ca="1" si="336"/>
        <v/>
      </c>
      <c r="G5338" s="8">
        <f t="shared" si="338"/>
        <v>5338</v>
      </c>
      <c r="L5338" s="8">
        <f t="shared" si="337"/>
        <v>5338</v>
      </c>
      <c r="N5338" s="23" t="str">
        <f t="shared" ca="1" si="335"/>
        <v/>
      </c>
    </row>
    <row r="5339" spans="1:14" customFormat="1" x14ac:dyDescent="0.25">
      <c r="A5339" s="12"/>
      <c r="B5339" s="13"/>
      <c r="C5339" s="25"/>
      <c r="D5339" s="26"/>
      <c r="E5339" s="14"/>
      <c r="F5339" s="8" t="str">
        <f t="shared" ca="1" si="336"/>
        <v/>
      </c>
      <c r="G5339" s="8">
        <f t="shared" si="338"/>
        <v>5339</v>
      </c>
      <c r="L5339" s="8">
        <f t="shared" si="337"/>
        <v>5339</v>
      </c>
      <c r="N5339" s="23" t="str">
        <f t="shared" ca="1" si="335"/>
        <v/>
      </c>
    </row>
    <row r="5340" spans="1:14" customFormat="1" x14ac:dyDescent="0.25">
      <c r="A5340" s="12"/>
      <c r="B5340" s="13"/>
      <c r="C5340" s="25"/>
      <c r="D5340" s="26"/>
      <c r="E5340" s="14"/>
      <c r="F5340" s="8" t="str">
        <f t="shared" ca="1" si="336"/>
        <v/>
      </c>
      <c r="G5340" s="8">
        <f t="shared" si="338"/>
        <v>5340</v>
      </c>
      <c r="L5340" s="8">
        <f t="shared" si="337"/>
        <v>5340</v>
      </c>
      <c r="N5340" s="23" t="str">
        <f t="shared" ca="1" si="335"/>
        <v/>
      </c>
    </row>
    <row r="5341" spans="1:14" customFormat="1" x14ac:dyDescent="0.25">
      <c r="A5341" s="12"/>
      <c r="B5341" s="13"/>
      <c r="C5341" s="25"/>
      <c r="D5341" s="26"/>
      <c r="E5341" s="14"/>
      <c r="F5341" s="8" t="str">
        <f t="shared" ca="1" si="336"/>
        <v/>
      </c>
      <c r="G5341" s="8">
        <f t="shared" si="338"/>
        <v>5341</v>
      </c>
      <c r="L5341" s="8">
        <f t="shared" si="337"/>
        <v>5341</v>
      </c>
      <c r="N5341" s="23" t="str">
        <f t="shared" ca="1" si="335"/>
        <v/>
      </c>
    </row>
    <row r="5342" spans="1:14" customFormat="1" x14ac:dyDescent="0.25">
      <c r="A5342" s="12"/>
      <c r="B5342" s="13"/>
      <c r="C5342" s="25"/>
      <c r="D5342" s="26"/>
      <c r="E5342" s="14"/>
      <c r="F5342" s="8" t="str">
        <f t="shared" ca="1" si="336"/>
        <v/>
      </c>
      <c r="G5342" s="8">
        <f t="shared" si="338"/>
        <v>5342</v>
      </c>
      <c r="L5342" s="8">
        <f t="shared" si="337"/>
        <v>5342</v>
      </c>
      <c r="N5342" s="23" t="str">
        <f t="shared" ca="1" si="335"/>
        <v/>
      </c>
    </row>
    <row r="5343" spans="1:14" customFormat="1" x14ac:dyDescent="0.25">
      <c r="A5343" s="12"/>
      <c r="B5343" s="13"/>
      <c r="C5343" s="25"/>
      <c r="D5343" s="26"/>
      <c r="E5343" s="14"/>
      <c r="F5343" s="8" t="str">
        <f t="shared" ca="1" si="336"/>
        <v/>
      </c>
      <c r="G5343" s="8">
        <f t="shared" si="338"/>
        <v>5343</v>
      </c>
      <c r="L5343" s="8">
        <f t="shared" si="337"/>
        <v>5343</v>
      </c>
      <c r="N5343" s="23" t="str">
        <f t="shared" ca="1" si="335"/>
        <v/>
      </c>
    </row>
    <row r="5344" spans="1:14" customFormat="1" x14ac:dyDescent="0.25">
      <c r="A5344" s="12"/>
      <c r="B5344" s="13"/>
      <c r="C5344" s="25"/>
      <c r="D5344" s="26"/>
      <c r="E5344" s="14"/>
      <c r="F5344" s="8" t="str">
        <f t="shared" ca="1" si="336"/>
        <v/>
      </c>
      <c r="G5344" s="8">
        <f t="shared" si="338"/>
        <v>5344</v>
      </c>
      <c r="L5344" s="8">
        <f t="shared" si="337"/>
        <v>5344</v>
      </c>
      <c r="N5344" s="23" t="str">
        <f t="shared" ca="1" si="335"/>
        <v/>
      </c>
    </row>
    <row r="5345" spans="1:14" customFormat="1" x14ac:dyDescent="0.25">
      <c r="A5345" s="12"/>
      <c r="B5345" s="13"/>
      <c r="C5345" s="25"/>
      <c r="D5345" s="26"/>
      <c r="E5345" s="14"/>
      <c r="F5345" s="8" t="str">
        <f t="shared" ca="1" si="336"/>
        <v/>
      </c>
      <c r="G5345" s="8">
        <f t="shared" si="338"/>
        <v>5345</v>
      </c>
      <c r="L5345" s="8">
        <f t="shared" si="337"/>
        <v>5345</v>
      </c>
      <c r="N5345" s="23" t="str">
        <f t="shared" ca="1" si="335"/>
        <v/>
      </c>
    </row>
    <row r="5346" spans="1:14" customFormat="1" x14ac:dyDescent="0.25">
      <c r="A5346" s="12"/>
      <c r="B5346" s="13"/>
      <c r="C5346" s="25"/>
      <c r="D5346" s="26"/>
      <c r="E5346" s="14"/>
      <c r="F5346" s="8" t="str">
        <f t="shared" ca="1" si="336"/>
        <v/>
      </c>
      <c r="G5346" s="8">
        <f t="shared" si="338"/>
        <v>5346</v>
      </c>
      <c r="L5346" s="8">
        <f t="shared" si="337"/>
        <v>5346</v>
      </c>
      <c r="N5346" s="23" t="str">
        <f t="shared" ca="1" si="335"/>
        <v/>
      </c>
    </row>
    <row r="5347" spans="1:14" customFormat="1" x14ac:dyDescent="0.25">
      <c r="A5347" s="12"/>
      <c r="B5347" s="13"/>
      <c r="C5347" s="25"/>
      <c r="D5347" s="26"/>
      <c r="E5347" s="14"/>
      <c r="F5347" s="8" t="str">
        <f t="shared" ca="1" si="336"/>
        <v/>
      </c>
      <c r="G5347" s="8">
        <f t="shared" si="338"/>
        <v>5347</v>
      </c>
      <c r="L5347" s="8">
        <f t="shared" si="337"/>
        <v>5347</v>
      </c>
      <c r="N5347" s="23" t="str">
        <f t="shared" ca="1" si="335"/>
        <v/>
      </c>
    </row>
    <row r="5348" spans="1:14" customFormat="1" x14ac:dyDescent="0.25">
      <c r="A5348" s="12"/>
      <c r="B5348" s="13"/>
      <c r="C5348" s="25"/>
      <c r="D5348" s="26"/>
      <c r="E5348" s="14"/>
      <c r="F5348" s="8" t="str">
        <f t="shared" ca="1" si="336"/>
        <v/>
      </c>
      <c r="G5348" s="8">
        <f t="shared" si="338"/>
        <v>5348</v>
      </c>
      <c r="L5348" s="8">
        <f t="shared" si="337"/>
        <v>5348</v>
      </c>
      <c r="N5348" s="23" t="str">
        <f t="shared" ca="1" si="335"/>
        <v/>
      </c>
    </row>
    <row r="5349" spans="1:14" customFormat="1" x14ac:dyDescent="0.25">
      <c r="A5349" s="12"/>
      <c r="B5349" s="13"/>
      <c r="C5349" s="25"/>
      <c r="D5349" s="26"/>
      <c r="E5349" s="14"/>
      <c r="F5349" s="8" t="str">
        <f t="shared" ca="1" si="336"/>
        <v/>
      </c>
      <c r="G5349" s="8">
        <f t="shared" si="338"/>
        <v>5349</v>
      </c>
      <c r="L5349" s="8">
        <f t="shared" si="337"/>
        <v>5349</v>
      </c>
      <c r="N5349" s="23" t="str">
        <f t="shared" ca="1" si="335"/>
        <v/>
      </c>
    </row>
    <row r="5350" spans="1:14" customFormat="1" x14ac:dyDescent="0.25">
      <c r="A5350" s="12"/>
      <c r="B5350" s="13"/>
      <c r="C5350" s="25"/>
      <c r="D5350" s="26"/>
      <c r="E5350" s="14"/>
      <c r="F5350" s="8" t="str">
        <f t="shared" ca="1" si="336"/>
        <v/>
      </c>
      <c r="G5350" s="8">
        <f t="shared" si="338"/>
        <v>5350</v>
      </c>
      <c r="L5350" s="8">
        <f t="shared" si="337"/>
        <v>5350</v>
      </c>
      <c r="N5350" s="23" t="str">
        <f t="shared" ca="1" si="335"/>
        <v/>
      </c>
    </row>
    <row r="5351" spans="1:14" customFormat="1" x14ac:dyDescent="0.25">
      <c r="A5351" s="12"/>
      <c r="B5351" s="13"/>
      <c r="C5351" s="25"/>
      <c r="D5351" s="26"/>
      <c r="E5351" s="14"/>
      <c r="F5351" s="8" t="str">
        <f t="shared" ca="1" si="336"/>
        <v/>
      </c>
      <c r="G5351" s="8">
        <f t="shared" si="338"/>
        <v>5351</v>
      </c>
      <c r="L5351" s="8">
        <f t="shared" si="337"/>
        <v>5351</v>
      </c>
      <c r="N5351" s="23" t="str">
        <f t="shared" ca="1" si="335"/>
        <v/>
      </c>
    </row>
    <row r="5352" spans="1:14" customFormat="1" x14ac:dyDescent="0.25">
      <c r="A5352" s="12"/>
      <c r="B5352" s="13"/>
      <c r="C5352" s="25"/>
      <c r="D5352" s="26"/>
      <c r="E5352" s="14"/>
      <c r="F5352" s="8" t="str">
        <f t="shared" ca="1" si="336"/>
        <v/>
      </c>
      <c r="G5352" s="8">
        <f t="shared" si="338"/>
        <v>5352</v>
      </c>
      <c r="L5352" s="8">
        <f t="shared" si="337"/>
        <v>5352</v>
      </c>
      <c r="N5352" s="23" t="str">
        <f t="shared" ca="1" si="335"/>
        <v/>
      </c>
    </row>
    <row r="5353" spans="1:14" customFormat="1" x14ac:dyDescent="0.25">
      <c r="A5353" s="12"/>
      <c r="B5353" s="13"/>
      <c r="C5353" s="25"/>
      <c r="D5353" s="26"/>
      <c r="E5353" s="14"/>
      <c r="F5353" s="8" t="str">
        <f t="shared" ca="1" si="336"/>
        <v/>
      </c>
      <c r="G5353" s="8">
        <f t="shared" si="338"/>
        <v>5353</v>
      </c>
      <c r="L5353" s="8">
        <f t="shared" si="337"/>
        <v>5353</v>
      </c>
      <c r="N5353" s="23" t="str">
        <f t="shared" ca="1" si="335"/>
        <v/>
      </c>
    </row>
    <row r="5354" spans="1:14" customFormat="1" x14ac:dyDescent="0.25">
      <c r="A5354" s="12"/>
      <c r="B5354" s="13"/>
      <c r="C5354" s="25"/>
      <c r="D5354" s="26"/>
      <c r="E5354" s="14"/>
      <c r="F5354" s="8" t="str">
        <f t="shared" ca="1" si="336"/>
        <v/>
      </c>
      <c r="G5354" s="8">
        <f t="shared" si="338"/>
        <v>5354</v>
      </c>
      <c r="L5354" s="8">
        <f t="shared" si="337"/>
        <v>5354</v>
      </c>
      <c r="N5354" s="23" t="str">
        <f t="shared" ca="1" si="335"/>
        <v/>
      </c>
    </row>
    <row r="5355" spans="1:14" customFormat="1" x14ac:dyDescent="0.25">
      <c r="A5355" s="12"/>
      <c r="B5355" s="13"/>
      <c r="C5355" s="25"/>
      <c r="D5355" s="26"/>
      <c r="E5355" s="14"/>
      <c r="F5355" s="8" t="str">
        <f t="shared" ca="1" si="336"/>
        <v/>
      </c>
      <c r="G5355" s="8">
        <f t="shared" si="338"/>
        <v>5355</v>
      </c>
      <c r="L5355" s="8">
        <f t="shared" si="337"/>
        <v>5355</v>
      </c>
      <c r="N5355" s="23" t="str">
        <f t="shared" ca="1" si="335"/>
        <v/>
      </c>
    </row>
    <row r="5356" spans="1:14" customFormat="1" x14ac:dyDescent="0.25">
      <c r="A5356" s="12"/>
      <c r="B5356" s="13"/>
      <c r="C5356" s="25"/>
      <c r="D5356" s="26"/>
      <c r="E5356" s="14"/>
      <c r="F5356" s="8" t="str">
        <f t="shared" ca="1" si="336"/>
        <v/>
      </c>
      <c r="G5356" s="8">
        <f t="shared" si="338"/>
        <v>5356</v>
      </c>
      <c r="L5356" s="8">
        <f t="shared" si="337"/>
        <v>5356</v>
      </c>
      <c r="N5356" s="23" t="str">
        <f t="shared" ca="1" si="335"/>
        <v/>
      </c>
    </row>
    <row r="5357" spans="1:14" customFormat="1" x14ac:dyDescent="0.25">
      <c r="A5357" s="12"/>
      <c r="B5357" s="13"/>
      <c r="C5357" s="25"/>
      <c r="D5357" s="26"/>
      <c r="E5357" s="14"/>
      <c r="F5357" s="8" t="str">
        <f t="shared" ca="1" si="336"/>
        <v/>
      </c>
      <c r="G5357" s="8">
        <f t="shared" si="338"/>
        <v>5357</v>
      </c>
      <c r="L5357" s="8">
        <f t="shared" si="337"/>
        <v>5357</v>
      </c>
      <c r="N5357" s="23" t="str">
        <f t="shared" ca="1" si="335"/>
        <v/>
      </c>
    </row>
    <row r="5358" spans="1:14" customFormat="1" x14ac:dyDescent="0.25">
      <c r="A5358" s="12"/>
      <c r="B5358" s="13"/>
      <c r="C5358" s="25"/>
      <c r="D5358" s="26"/>
      <c r="E5358" s="14"/>
      <c r="F5358" s="8" t="str">
        <f t="shared" ca="1" si="336"/>
        <v/>
      </c>
      <c r="G5358" s="8">
        <f t="shared" si="338"/>
        <v>5358</v>
      </c>
      <c r="L5358" s="8">
        <f t="shared" si="337"/>
        <v>5358</v>
      </c>
      <c r="N5358" s="23" t="str">
        <f t="shared" ca="1" si="335"/>
        <v/>
      </c>
    </row>
    <row r="5359" spans="1:14" customFormat="1" x14ac:dyDescent="0.25">
      <c r="A5359" s="12"/>
      <c r="B5359" s="13"/>
      <c r="C5359" s="25"/>
      <c r="D5359" s="26"/>
      <c r="E5359" s="14"/>
      <c r="F5359" s="8" t="str">
        <f t="shared" ca="1" si="336"/>
        <v/>
      </c>
      <c r="G5359" s="8">
        <f t="shared" si="338"/>
        <v>5359</v>
      </c>
      <c r="L5359" s="8">
        <f t="shared" si="337"/>
        <v>5359</v>
      </c>
      <c r="N5359" s="23" t="str">
        <f t="shared" ca="1" si="335"/>
        <v/>
      </c>
    </row>
    <row r="5360" spans="1:14" customFormat="1" x14ac:dyDescent="0.25">
      <c r="A5360" s="12"/>
      <c r="B5360" s="13"/>
      <c r="C5360" s="25"/>
      <c r="D5360" s="26"/>
      <c r="E5360" s="14"/>
      <c r="F5360" s="8" t="str">
        <f t="shared" ca="1" si="336"/>
        <v/>
      </c>
      <c r="G5360" s="8">
        <f t="shared" si="338"/>
        <v>5360</v>
      </c>
      <c r="L5360" s="8">
        <f t="shared" si="337"/>
        <v>5360</v>
      </c>
      <c r="N5360" s="23" t="str">
        <f t="shared" ca="1" si="335"/>
        <v/>
      </c>
    </row>
    <row r="5361" spans="1:14" customFormat="1" x14ac:dyDescent="0.25">
      <c r="A5361" s="12"/>
      <c r="B5361" s="13"/>
      <c r="C5361" s="25"/>
      <c r="D5361" s="26"/>
      <c r="E5361" s="14"/>
      <c r="F5361" s="8" t="str">
        <f t="shared" ca="1" si="336"/>
        <v/>
      </c>
      <c r="G5361" s="8">
        <f t="shared" si="338"/>
        <v>5361</v>
      </c>
      <c r="L5361" s="8">
        <f t="shared" si="337"/>
        <v>5361</v>
      </c>
      <c r="N5361" s="23" t="str">
        <f t="shared" ca="1" si="335"/>
        <v/>
      </c>
    </row>
    <row r="5362" spans="1:14" customFormat="1" x14ac:dyDescent="0.25">
      <c r="A5362" s="12"/>
      <c r="B5362" s="13"/>
      <c r="C5362" s="25"/>
      <c r="D5362" s="26"/>
      <c r="E5362" s="14"/>
      <c r="F5362" s="8" t="str">
        <f t="shared" ca="1" si="336"/>
        <v/>
      </c>
      <c r="G5362" s="8">
        <f t="shared" si="338"/>
        <v>5362</v>
      </c>
      <c r="L5362" s="8">
        <f t="shared" si="337"/>
        <v>5362</v>
      </c>
      <c r="N5362" s="23" t="str">
        <f t="shared" ca="1" si="335"/>
        <v/>
      </c>
    </row>
    <row r="5363" spans="1:14" customFormat="1" x14ac:dyDescent="0.25">
      <c r="A5363" s="12"/>
      <c r="B5363" s="13"/>
      <c r="C5363" s="25"/>
      <c r="D5363" s="26"/>
      <c r="E5363" s="14"/>
      <c r="F5363" s="8" t="str">
        <f t="shared" ca="1" si="336"/>
        <v/>
      </c>
      <c r="G5363" s="8">
        <f t="shared" si="338"/>
        <v>5363</v>
      </c>
      <c r="L5363" s="8">
        <f t="shared" si="337"/>
        <v>5363</v>
      </c>
      <c r="N5363" s="23" t="str">
        <f t="shared" ca="1" si="335"/>
        <v/>
      </c>
    </row>
    <row r="5364" spans="1:14" customFormat="1" x14ac:dyDescent="0.25">
      <c r="A5364" s="12"/>
      <c r="B5364" s="13"/>
      <c r="C5364" s="25"/>
      <c r="D5364" s="26"/>
      <c r="E5364" s="14"/>
      <c r="F5364" s="8" t="str">
        <f t="shared" ca="1" si="336"/>
        <v/>
      </c>
      <c r="G5364" s="8">
        <f t="shared" si="338"/>
        <v>5364</v>
      </c>
      <c r="L5364" s="8">
        <f t="shared" si="337"/>
        <v>5364</v>
      </c>
      <c r="N5364" s="23" t="str">
        <f t="shared" ca="1" si="335"/>
        <v/>
      </c>
    </row>
    <row r="5365" spans="1:14" customFormat="1" x14ac:dyDescent="0.25">
      <c r="A5365" s="12"/>
      <c r="B5365" s="13"/>
      <c r="C5365" s="25"/>
      <c r="D5365" s="26"/>
      <c r="E5365" s="14"/>
      <c r="F5365" s="8" t="str">
        <f t="shared" ca="1" si="336"/>
        <v/>
      </c>
      <c r="G5365" s="8">
        <f t="shared" si="338"/>
        <v>5365</v>
      </c>
      <c r="L5365" s="8">
        <f t="shared" si="337"/>
        <v>5365</v>
      </c>
      <c r="N5365" s="23" t="str">
        <f t="shared" ca="1" si="335"/>
        <v/>
      </c>
    </row>
    <row r="5366" spans="1:14" customFormat="1" x14ac:dyDescent="0.25">
      <c r="A5366" s="12"/>
      <c r="B5366" s="13"/>
      <c r="C5366" s="25"/>
      <c r="D5366" s="26"/>
      <c r="E5366" s="14"/>
      <c r="F5366" s="8" t="str">
        <f t="shared" ca="1" si="336"/>
        <v/>
      </c>
      <c r="G5366" s="8">
        <f t="shared" si="338"/>
        <v>5366</v>
      </c>
      <c r="L5366" s="8">
        <f t="shared" si="337"/>
        <v>5366</v>
      </c>
      <c r="N5366" s="23" t="str">
        <f t="shared" ca="1" si="335"/>
        <v/>
      </c>
    </row>
    <row r="5367" spans="1:14" customFormat="1" x14ac:dyDescent="0.25">
      <c r="A5367" s="12"/>
      <c r="B5367" s="13"/>
      <c r="C5367" s="25"/>
      <c r="D5367" s="26"/>
      <c r="E5367" s="14"/>
      <c r="F5367" s="8" t="str">
        <f t="shared" ca="1" si="336"/>
        <v/>
      </c>
      <c r="G5367" s="8">
        <f t="shared" si="338"/>
        <v>5367</v>
      </c>
      <c r="L5367" s="8">
        <f t="shared" si="337"/>
        <v>5367</v>
      </c>
      <c r="N5367" s="23" t="str">
        <f t="shared" ca="1" si="335"/>
        <v/>
      </c>
    </row>
    <row r="5368" spans="1:14" customFormat="1" x14ac:dyDescent="0.25">
      <c r="A5368" s="12"/>
      <c r="B5368" s="13"/>
      <c r="C5368" s="25"/>
      <c r="D5368" s="26"/>
      <c r="E5368" s="14"/>
      <c r="F5368" s="8" t="str">
        <f t="shared" ca="1" si="336"/>
        <v/>
      </c>
      <c r="G5368" s="8">
        <f t="shared" si="338"/>
        <v>5368</v>
      </c>
      <c r="L5368" s="8">
        <f t="shared" si="337"/>
        <v>5368</v>
      </c>
      <c r="N5368" s="23" t="str">
        <f t="shared" ca="1" si="335"/>
        <v/>
      </c>
    </row>
    <row r="5369" spans="1:14" customFormat="1" x14ac:dyDescent="0.25">
      <c r="A5369" s="12"/>
      <c r="B5369" s="13"/>
      <c r="C5369" s="25"/>
      <c r="D5369" s="26"/>
      <c r="E5369" s="14"/>
      <c r="F5369" s="8" t="str">
        <f t="shared" ca="1" si="336"/>
        <v/>
      </c>
      <c r="G5369" s="8">
        <f t="shared" si="338"/>
        <v>5369</v>
      </c>
      <c r="L5369" s="8">
        <f t="shared" si="337"/>
        <v>5369</v>
      </c>
      <c r="N5369" s="23" t="str">
        <f t="shared" ca="1" si="335"/>
        <v/>
      </c>
    </row>
    <row r="5370" spans="1:14" customFormat="1" x14ac:dyDescent="0.25">
      <c r="A5370" s="12"/>
      <c r="B5370" s="13"/>
      <c r="C5370" s="25"/>
      <c r="D5370" s="26"/>
      <c r="E5370" s="14"/>
      <c r="F5370" s="8" t="str">
        <f t="shared" ca="1" si="336"/>
        <v/>
      </c>
      <c r="G5370" s="8">
        <f t="shared" si="338"/>
        <v>5370</v>
      </c>
      <c r="L5370" s="8">
        <f t="shared" si="337"/>
        <v>5370</v>
      </c>
      <c r="N5370" s="23" t="str">
        <f t="shared" ca="1" si="335"/>
        <v/>
      </c>
    </row>
    <row r="5371" spans="1:14" customFormat="1" x14ac:dyDescent="0.25">
      <c r="A5371" s="12"/>
      <c r="B5371" s="13"/>
      <c r="C5371" s="25"/>
      <c r="D5371" s="26"/>
      <c r="E5371" s="14"/>
      <c r="F5371" s="8" t="str">
        <f t="shared" ca="1" si="336"/>
        <v/>
      </c>
      <c r="G5371" s="8">
        <f t="shared" si="338"/>
        <v>5371</v>
      </c>
      <c r="L5371" s="8">
        <f t="shared" si="337"/>
        <v>5371</v>
      </c>
      <c r="N5371" s="23" t="str">
        <f t="shared" ca="1" si="335"/>
        <v/>
      </c>
    </row>
    <row r="5372" spans="1:14" customFormat="1" x14ac:dyDescent="0.25">
      <c r="A5372" s="12"/>
      <c r="B5372" s="13"/>
      <c r="C5372" s="25"/>
      <c r="D5372" s="26"/>
      <c r="E5372" s="14"/>
      <c r="F5372" s="8" t="str">
        <f t="shared" ca="1" si="336"/>
        <v/>
      </c>
      <c r="G5372" s="8">
        <f t="shared" si="338"/>
        <v>5372</v>
      </c>
      <c r="L5372" s="8">
        <f t="shared" si="337"/>
        <v>5372</v>
      </c>
      <c r="N5372" s="23" t="str">
        <f t="shared" ca="1" si="335"/>
        <v/>
      </c>
    </row>
    <row r="5373" spans="1:14" customFormat="1" x14ac:dyDescent="0.25">
      <c r="A5373" s="12"/>
      <c r="B5373" s="13"/>
      <c r="C5373" s="25"/>
      <c r="D5373" s="26"/>
      <c r="E5373" s="14"/>
      <c r="F5373" s="8" t="str">
        <f t="shared" ca="1" si="336"/>
        <v/>
      </c>
      <c r="G5373" s="8">
        <f t="shared" si="338"/>
        <v>5373</v>
      </c>
      <c r="L5373" s="8">
        <f t="shared" si="337"/>
        <v>5373</v>
      </c>
      <c r="N5373" s="23" t="str">
        <f t="shared" ca="1" si="335"/>
        <v/>
      </c>
    </row>
    <row r="5374" spans="1:14" customFormat="1" x14ac:dyDescent="0.25">
      <c r="A5374" s="12"/>
      <c r="B5374" s="13"/>
      <c r="C5374" s="25"/>
      <c r="D5374" s="26"/>
      <c r="E5374" s="14"/>
      <c r="F5374" s="8" t="str">
        <f t="shared" ca="1" si="336"/>
        <v/>
      </c>
      <c r="G5374" s="8">
        <f t="shared" si="338"/>
        <v>5374</v>
      </c>
      <c r="L5374" s="8">
        <f t="shared" si="337"/>
        <v>5374</v>
      </c>
      <c r="N5374" s="23" t="str">
        <f t="shared" ca="1" si="335"/>
        <v/>
      </c>
    </row>
    <row r="5375" spans="1:14" customFormat="1" x14ac:dyDescent="0.25">
      <c r="A5375" s="12"/>
      <c r="B5375" s="13"/>
      <c r="C5375" s="25"/>
      <c r="D5375" s="26"/>
      <c r="E5375" s="14"/>
      <c r="F5375" s="8" t="str">
        <f t="shared" ca="1" si="336"/>
        <v/>
      </c>
      <c r="G5375" s="8">
        <f t="shared" si="338"/>
        <v>5375</v>
      </c>
      <c r="L5375" s="8">
        <f t="shared" si="337"/>
        <v>5375</v>
      </c>
      <c r="N5375" s="23" t="str">
        <f t="shared" ca="1" si="335"/>
        <v/>
      </c>
    </row>
    <row r="5376" spans="1:14" customFormat="1" x14ac:dyDescent="0.25">
      <c r="A5376" s="12"/>
      <c r="B5376" s="13"/>
      <c r="C5376" s="25"/>
      <c r="D5376" s="26"/>
      <c r="E5376" s="14"/>
      <c r="F5376" s="8" t="str">
        <f t="shared" ca="1" si="336"/>
        <v/>
      </c>
      <c r="G5376" s="8">
        <f t="shared" si="338"/>
        <v>5376</v>
      </c>
      <c r="L5376" s="8">
        <f t="shared" si="337"/>
        <v>5376</v>
      </c>
      <c r="N5376" s="23" t="str">
        <f t="shared" ca="1" si="335"/>
        <v/>
      </c>
    </row>
    <row r="5377" spans="1:14" customFormat="1" x14ac:dyDescent="0.25">
      <c r="A5377" s="12"/>
      <c r="B5377" s="13"/>
      <c r="C5377" s="25"/>
      <c r="D5377" s="26"/>
      <c r="E5377" s="14"/>
      <c r="F5377" s="8" t="str">
        <f t="shared" ca="1" si="336"/>
        <v/>
      </c>
      <c r="G5377" s="8">
        <f t="shared" si="338"/>
        <v>5377</v>
      </c>
      <c r="L5377" s="8">
        <f t="shared" si="337"/>
        <v>5377</v>
      </c>
      <c r="N5377" s="23" t="str">
        <f t="shared" ca="1" si="335"/>
        <v/>
      </c>
    </row>
    <row r="5378" spans="1:14" customFormat="1" x14ac:dyDescent="0.25">
      <c r="A5378" s="12"/>
      <c r="B5378" s="13"/>
      <c r="C5378" s="25"/>
      <c r="D5378" s="26"/>
      <c r="E5378" s="14"/>
      <c r="F5378" s="8" t="str">
        <f t="shared" ca="1" si="336"/>
        <v/>
      </c>
      <c r="G5378" s="8">
        <f t="shared" si="338"/>
        <v>5378</v>
      </c>
      <c r="L5378" s="8">
        <f t="shared" si="337"/>
        <v>5378</v>
      </c>
      <c r="N5378" s="23" t="str">
        <f t="shared" ca="1" si="335"/>
        <v/>
      </c>
    </row>
    <row r="5379" spans="1:14" customFormat="1" x14ac:dyDescent="0.25">
      <c r="A5379" s="12"/>
      <c r="B5379" s="13"/>
      <c r="C5379" s="25"/>
      <c r="D5379" s="26"/>
      <c r="E5379" s="14"/>
      <c r="F5379" s="8" t="str">
        <f t="shared" ca="1" si="336"/>
        <v/>
      </c>
      <c r="G5379" s="8">
        <f t="shared" si="338"/>
        <v>5379</v>
      </c>
      <c r="L5379" s="8">
        <f t="shared" si="337"/>
        <v>5379</v>
      </c>
      <c r="N5379" s="23" t="str">
        <f t="shared" ca="1" si="335"/>
        <v/>
      </c>
    </row>
    <row r="5380" spans="1:14" customFormat="1" x14ac:dyDescent="0.25">
      <c r="A5380" s="12"/>
      <c r="B5380" s="13"/>
      <c r="C5380" s="25"/>
      <c r="D5380" s="26"/>
      <c r="E5380" s="14"/>
      <c r="F5380" s="8" t="str">
        <f t="shared" ca="1" si="336"/>
        <v/>
      </c>
      <c r="G5380" s="8">
        <f t="shared" si="338"/>
        <v>5380</v>
      </c>
      <c r="L5380" s="8">
        <f t="shared" si="337"/>
        <v>5380</v>
      </c>
      <c r="N5380" s="23" t="str">
        <f t="shared" ca="1" si="335"/>
        <v/>
      </c>
    </row>
    <row r="5381" spans="1:14" customFormat="1" x14ac:dyDescent="0.25">
      <c r="A5381" s="12"/>
      <c r="B5381" s="13"/>
      <c r="C5381" s="25"/>
      <c r="D5381" s="26"/>
      <c r="E5381" s="14"/>
      <c r="F5381" s="8" t="str">
        <f t="shared" ca="1" si="336"/>
        <v/>
      </c>
      <c r="G5381" s="8">
        <f t="shared" si="338"/>
        <v>5381</v>
      </c>
      <c r="L5381" s="8">
        <f t="shared" si="337"/>
        <v>5381</v>
      </c>
      <c r="N5381" s="23" t="str">
        <f t="shared" ca="1" si="335"/>
        <v/>
      </c>
    </row>
    <row r="5382" spans="1:14" customFormat="1" x14ac:dyDescent="0.25">
      <c r="A5382" s="12"/>
      <c r="B5382" s="13"/>
      <c r="C5382" s="25"/>
      <c r="D5382" s="26"/>
      <c r="E5382" s="14"/>
      <c r="F5382" s="8" t="str">
        <f t="shared" ca="1" si="336"/>
        <v/>
      </c>
      <c r="G5382" s="8">
        <f t="shared" si="338"/>
        <v>5382</v>
      </c>
      <c r="L5382" s="8">
        <f t="shared" si="337"/>
        <v>5382</v>
      </c>
      <c r="N5382" s="23" t="str">
        <f t="shared" ca="1" si="335"/>
        <v/>
      </c>
    </row>
    <row r="5383" spans="1:14" customFormat="1" x14ac:dyDescent="0.25">
      <c r="A5383" s="12"/>
      <c r="B5383" s="13"/>
      <c r="C5383" s="25"/>
      <c r="D5383" s="26"/>
      <c r="E5383" s="14"/>
      <c r="F5383" s="8" t="str">
        <f t="shared" ca="1" si="336"/>
        <v/>
      </c>
      <c r="G5383" s="8">
        <f t="shared" si="338"/>
        <v>5383</v>
      </c>
      <c r="L5383" s="8">
        <f t="shared" si="337"/>
        <v>5383</v>
      </c>
      <c r="N5383" s="23" t="str">
        <f t="shared" ref="N5383:N5446" ca="1" si="339">B5383&amp;F5383</f>
        <v/>
      </c>
    </row>
    <row r="5384" spans="1:14" customFormat="1" x14ac:dyDescent="0.25">
      <c r="A5384" s="12"/>
      <c r="B5384" s="13"/>
      <c r="C5384" s="25"/>
      <c r="D5384" s="26"/>
      <c r="E5384" s="14"/>
      <c r="F5384" s="8" t="str">
        <f t="shared" ref="F5384:F5447" ca="1" si="340">IF( NOT( AND( ISBLANK(INDIRECT(CONCATENATE("A",G5384))),ISBLANK(INDIRECT(CONCATENATE("B",G5384))),ISBLANK(INDIRECT(CONCATENATE("C",G5384))),ISBLANK(INDIRECT(CONCATENATE("D",G5384))),ISBLANK(INDIRECT(CONCATENATE("E",G5384))))),
   IF( NOT( OR(ISBLANK(INDIRECT(CONCATENATE("A",G5384))),ISBLANK(INDIRECT(CONCATENATE("B",G5384))),ISBLANK(INDIRECT(CONCATENATE("C",G5384))),ISBLANK(INDIRECT(CONCATENATE("D",G5384))),ISBLANK(INDIRECT(CONCATENATE("E",G5384))))),
      "complet","incomplet"),
  "")</f>
        <v/>
      </c>
      <c r="G5384" s="8">
        <f t="shared" si="338"/>
        <v>5384</v>
      </c>
      <c r="L5384" s="8">
        <f t="shared" ref="L5384:L5447" si="341">L5383+1</f>
        <v>5384</v>
      </c>
      <c r="N5384" s="23" t="str">
        <f t="shared" ca="1" si="339"/>
        <v/>
      </c>
    </row>
    <row r="5385" spans="1:14" customFormat="1" x14ac:dyDescent="0.25">
      <c r="A5385" s="12"/>
      <c r="B5385" s="13"/>
      <c r="C5385" s="25"/>
      <c r="D5385" s="26"/>
      <c r="E5385" s="14"/>
      <c r="F5385" s="8" t="str">
        <f t="shared" ca="1" si="340"/>
        <v/>
      </c>
      <c r="G5385" s="8">
        <f t="shared" ref="G5385:G5448" si="342">G5384+1</f>
        <v>5385</v>
      </c>
      <c r="L5385" s="8">
        <f t="shared" si="341"/>
        <v>5385</v>
      </c>
      <c r="N5385" s="23" t="str">
        <f t="shared" ca="1" si="339"/>
        <v/>
      </c>
    </row>
    <row r="5386" spans="1:14" customFormat="1" x14ac:dyDescent="0.25">
      <c r="A5386" s="12"/>
      <c r="B5386" s="13"/>
      <c r="C5386" s="25"/>
      <c r="D5386" s="26"/>
      <c r="E5386" s="14"/>
      <c r="F5386" s="8" t="str">
        <f t="shared" ca="1" si="340"/>
        <v/>
      </c>
      <c r="G5386" s="8">
        <f t="shared" si="342"/>
        <v>5386</v>
      </c>
      <c r="L5386" s="8">
        <f t="shared" si="341"/>
        <v>5386</v>
      </c>
      <c r="N5386" s="23" t="str">
        <f t="shared" ca="1" si="339"/>
        <v/>
      </c>
    </row>
    <row r="5387" spans="1:14" customFormat="1" x14ac:dyDescent="0.25">
      <c r="A5387" s="12"/>
      <c r="B5387" s="13"/>
      <c r="C5387" s="25"/>
      <c r="D5387" s="26"/>
      <c r="E5387" s="14"/>
      <c r="F5387" s="8" t="str">
        <f t="shared" ca="1" si="340"/>
        <v/>
      </c>
      <c r="G5387" s="8">
        <f t="shared" si="342"/>
        <v>5387</v>
      </c>
      <c r="L5387" s="8">
        <f t="shared" si="341"/>
        <v>5387</v>
      </c>
      <c r="N5387" s="23" t="str">
        <f t="shared" ca="1" si="339"/>
        <v/>
      </c>
    </row>
    <row r="5388" spans="1:14" customFormat="1" x14ac:dyDescent="0.25">
      <c r="A5388" s="12"/>
      <c r="B5388" s="13"/>
      <c r="C5388" s="25"/>
      <c r="D5388" s="26"/>
      <c r="E5388" s="14"/>
      <c r="F5388" s="8" t="str">
        <f t="shared" ca="1" si="340"/>
        <v/>
      </c>
      <c r="G5388" s="8">
        <f t="shared" si="342"/>
        <v>5388</v>
      </c>
      <c r="L5388" s="8">
        <f t="shared" si="341"/>
        <v>5388</v>
      </c>
      <c r="N5388" s="23" t="str">
        <f t="shared" ca="1" si="339"/>
        <v/>
      </c>
    </row>
    <row r="5389" spans="1:14" customFormat="1" x14ac:dyDescent="0.25">
      <c r="A5389" s="12"/>
      <c r="B5389" s="13"/>
      <c r="C5389" s="25"/>
      <c r="D5389" s="26"/>
      <c r="E5389" s="14"/>
      <c r="F5389" s="8" t="str">
        <f t="shared" ca="1" si="340"/>
        <v/>
      </c>
      <c r="G5389" s="8">
        <f t="shared" si="342"/>
        <v>5389</v>
      </c>
      <c r="L5389" s="8">
        <f t="shared" si="341"/>
        <v>5389</v>
      </c>
      <c r="N5389" s="23" t="str">
        <f t="shared" ca="1" si="339"/>
        <v/>
      </c>
    </row>
    <row r="5390" spans="1:14" customFormat="1" x14ac:dyDescent="0.25">
      <c r="A5390" s="12"/>
      <c r="B5390" s="13"/>
      <c r="C5390" s="25"/>
      <c r="D5390" s="26"/>
      <c r="E5390" s="14"/>
      <c r="F5390" s="8" t="str">
        <f t="shared" ca="1" si="340"/>
        <v/>
      </c>
      <c r="G5390" s="8">
        <f t="shared" si="342"/>
        <v>5390</v>
      </c>
      <c r="L5390" s="8">
        <f t="shared" si="341"/>
        <v>5390</v>
      </c>
      <c r="N5390" s="23" t="str">
        <f t="shared" ca="1" si="339"/>
        <v/>
      </c>
    </row>
    <row r="5391" spans="1:14" customFormat="1" x14ac:dyDescent="0.25">
      <c r="A5391" s="12"/>
      <c r="B5391" s="13"/>
      <c r="C5391" s="25"/>
      <c r="D5391" s="26"/>
      <c r="E5391" s="14"/>
      <c r="F5391" s="8" t="str">
        <f t="shared" ca="1" si="340"/>
        <v/>
      </c>
      <c r="G5391" s="8">
        <f t="shared" si="342"/>
        <v>5391</v>
      </c>
      <c r="L5391" s="8">
        <f t="shared" si="341"/>
        <v>5391</v>
      </c>
      <c r="N5391" s="23" t="str">
        <f t="shared" ca="1" si="339"/>
        <v/>
      </c>
    </row>
    <row r="5392" spans="1:14" customFormat="1" x14ac:dyDescent="0.25">
      <c r="A5392" s="12"/>
      <c r="B5392" s="13"/>
      <c r="C5392" s="25"/>
      <c r="D5392" s="26"/>
      <c r="E5392" s="14"/>
      <c r="F5392" s="8" t="str">
        <f t="shared" ca="1" si="340"/>
        <v/>
      </c>
      <c r="G5392" s="8">
        <f t="shared" si="342"/>
        <v>5392</v>
      </c>
      <c r="L5392" s="8">
        <f t="shared" si="341"/>
        <v>5392</v>
      </c>
      <c r="N5392" s="23" t="str">
        <f t="shared" ca="1" si="339"/>
        <v/>
      </c>
    </row>
    <row r="5393" spans="1:14" customFormat="1" x14ac:dyDescent="0.25">
      <c r="A5393" s="12"/>
      <c r="B5393" s="13"/>
      <c r="C5393" s="25"/>
      <c r="D5393" s="26"/>
      <c r="E5393" s="14"/>
      <c r="F5393" s="8" t="str">
        <f t="shared" ca="1" si="340"/>
        <v/>
      </c>
      <c r="G5393" s="8">
        <f t="shared" si="342"/>
        <v>5393</v>
      </c>
      <c r="L5393" s="8">
        <f t="shared" si="341"/>
        <v>5393</v>
      </c>
      <c r="N5393" s="23" t="str">
        <f t="shared" ca="1" si="339"/>
        <v/>
      </c>
    </row>
    <row r="5394" spans="1:14" customFormat="1" x14ac:dyDescent="0.25">
      <c r="A5394" s="12"/>
      <c r="B5394" s="13"/>
      <c r="C5394" s="25"/>
      <c r="D5394" s="26"/>
      <c r="E5394" s="14"/>
      <c r="F5394" s="8" t="str">
        <f t="shared" ca="1" si="340"/>
        <v/>
      </c>
      <c r="G5394" s="8">
        <f t="shared" si="342"/>
        <v>5394</v>
      </c>
      <c r="L5394" s="8">
        <f t="shared" si="341"/>
        <v>5394</v>
      </c>
      <c r="N5394" s="23" t="str">
        <f t="shared" ca="1" si="339"/>
        <v/>
      </c>
    </row>
    <row r="5395" spans="1:14" customFormat="1" x14ac:dyDescent="0.25">
      <c r="A5395" s="12"/>
      <c r="B5395" s="13"/>
      <c r="C5395" s="25"/>
      <c r="D5395" s="26"/>
      <c r="E5395" s="14"/>
      <c r="F5395" s="8" t="str">
        <f t="shared" ca="1" si="340"/>
        <v/>
      </c>
      <c r="G5395" s="8">
        <f t="shared" si="342"/>
        <v>5395</v>
      </c>
      <c r="L5395" s="8">
        <f t="shared" si="341"/>
        <v>5395</v>
      </c>
      <c r="N5395" s="23" t="str">
        <f t="shared" ca="1" si="339"/>
        <v/>
      </c>
    </row>
    <row r="5396" spans="1:14" customFormat="1" x14ac:dyDescent="0.25">
      <c r="A5396" s="12"/>
      <c r="B5396" s="13"/>
      <c r="C5396" s="25"/>
      <c r="D5396" s="26"/>
      <c r="E5396" s="14"/>
      <c r="F5396" s="8" t="str">
        <f t="shared" ca="1" si="340"/>
        <v/>
      </c>
      <c r="G5396" s="8">
        <f t="shared" si="342"/>
        <v>5396</v>
      </c>
      <c r="L5396" s="8">
        <f t="shared" si="341"/>
        <v>5396</v>
      </c>
      <c r="N5396" s="23" t="str">
        <f t="shared" ca="1" si="339"/>
        <v/>
      </c>
    </row>
    <row r="5397" spans="1:14" customFormat="1" x14ac:dyDescent="0.25">
      <c r="A5397" s="12"/>
      <c r="B5397" s="13"/>
      <c r="C5397" s="25"/>
      <c r="D5397" s="26"/>
      <c r="E5397" s="14"/>
      <c r="F5397" s="8" t="str">
        <f t="shared" ca="1" si="340"/>
        <v/>
      </c>
      <c r="G5397" s="8">
        <f t="shared" si="342"/>
        <v>5397</v>
      </c>
      <c r="L5397" s="8">
        <f t="shared" si="341"/>
        <v>5397</v>
      </c>
      <c r="N5397" s="23" t="str">
        <f t="shared" ca="1" si="339"/>
        <v/>
      </c>
    </row>
    <row r="5398" spans="1:14" customFormat="1" x14ac:dyDescent="0.25">
      <c r="A5398" s="12"/>
      <c r="B5398" s="13"/>
      <c r="C5398" s="25"/>
      <c r="D5398" s="26"/>
      <c r="E5398" s="14"/>
      <c r="F5398" s="8" t="str">
        <f t="shared" ca="1" si="340"/>
        <v/>
      </c>
      <c r="G5398" s="8">
        <f t="shared" si="342"/>
        <v>5398</v>
      </c>
      <c r="L5398" s="8">
        <f t="shared" si="341"/>
        <v>5398</v>
      </c>
      <c r="N5398" s="23" t="str">
        <f t="shared" ca="1" si="339"/>
        <v/>
      </c>
    </row>
    <row r="5399" spans="1:14" customFormat="1" x14ac:dyDescent="0.25">
      <c r="A5399" s="12"/>
      <c r="B5399" s="13"/>
      <c r="C5399" s="25"/>
      <c r="D5399" s="26"/>
      <c r="E5399" s="14"/>
      <c r="F5399" s="8" t="str">
        <f t="shared" ca="1" si="340"/>
        <v/>
      </c>
      <c r="G5399" s="8">
        <f t="shared" si="342"/>
        <v>5399</v>
      </c>
      <c r="L5399" s="8">
        <f t="shared" si="341"/>
        <v>5399</v>
      </c>
      <c r="N5399" s="23" t="str">
        <f t="shared" ca="1" si="339"/>
        <v/>
      </c>
    </row>
    <row r="5400" spans="1:14" customFormat="1" x14ac:dyDescent="0.25">
      <c r="A5400" s="12"/>
      <c r="B5400" s="13"/>
      <c r="C5400" s="25"/>
      <c r="D5400" s="26"/>
      <c r="E5400" s="14"/>
      <c r="F5400" s="8" t="str">
        <f t="shared" ca="1" si="340"/>
        <v/>
      </c>
      <c r="G5400" s="8">
        <f t="shared" si="342"/>
        <v>5400</v>
      </c>
      <c r="L5400" s="8">
        <f t="shared" si="341"/>
        <v>5400</v>
      </c>
      <c r="N5400" s="23" t="str">
        <f t="shared" ca="1" si="339"/>
        <v/>
      </c>
    </row>
    <row r="5401" spans="1:14" customFormat="1" x14ac:dyDescent="0.25">
      <c r="A5401" s="12"/>
      <c r="B5401" s="13"/>
      <c r="C5401" s="25"/>
      <c r="D5401" s="26"/>
      <c r="E5401" s="14"/>
      <c r="F5401" s="8" t="str">
        <f t="shared" ca="1" si="340"/>
        <v/>
      </c>
      <c r="G5401" s="8">
        <f t="shared" si="342"/>
        <v>5401</v>
      </c>
      <c r="L5401" s="8">
        <f t="shared" si="341"/>
        <v>5401</v>
      </c>
      <c r="N5401" s="23" t="str">
        <f t="shared" ca="1" si="339"/>
        <v/>
      </c>
    </row>
    <row r="5402" spans="1:14" customFormat="1" x14ac:dyDescent="0.25">
      <c r="A5402" s="12"/>
      <c r="B5402" s="13"/>
      <c r="C5402" s="25"/>
      <c r="D5402" s="26"/>
      <c r="E5402" s="14"/>
      <c r="F5402" s="8" t="str">
        <f t="shared" ca="1" si="340"/>
        <v/>
      </c>
      <c r="G5402" s="8">
        <f t="shared" si="342"/>
        <v>5402</v>
      </c>
      <c r="L5402" s="8">
        <f t="shared" si="341"/>
        <v>5402</v>
      </c>
      <c r="N5402" s="23" t="str">
        <f t="shared" ca="1" si="339"/>
        <v/>
      </c>
    </row>
    <row r="5403" spans="1:14" customFormat="1" x14ac:dyDescent="0.25">
      <c r="A5403" s="12"/>
      <c r="B5403" s="13"/>
      <c r="C5403" s="25"/>
      <c r="D5403" s="26"/>
      <c r="E5403" s="14"/>
      <c r="F5403" s="8" t="str">
        <f t="shared" ca="1" si="340"/>
        <v/>
      </c>
      <c r="G5403" s="8">
        <f t="shared" si="342"/>
        <v>5403</v>
      </c>
      <c r="L5403" s="8">
        <f t="shared" si="341"/>
        <v>5403</v>
      </c>
      <c r="N5403" s="23" t="str">
        <f t="shared" ca="1" si="339"/>
        <v/>
      </c>
    </row>
    <row r="5404" spans="1:14" customFormat="1" x14ac:dyDescent="0.25">
      <c r="A5404" s="12"/>
      <c r="B5404" s="13"/>
      <c r="C5404" s="25"/>
      <c r="D5404" s="26"/>
      <c r="E5404" s="14"/>
      <c r="F5404" s="8" t="str">
        <f t="shared" ca="1" si="340"/>
        <v/>
      </c>
      <c r="G5404" s="8">
        <f t="shared" si="342"/>
        <v>5404</v>
      </c>
      <c r="L5404" s="8">
        <f t="shared" si="341"/>
        <v>5404</v>
      </c>
      <c r="N5404" s="23" t="str">
        <f t="shared" ca="1" si="339"/>
        <v/>
      </c>
    </row>
    <row r="5405" spans="1:14" customFormat="1" x14ac:dyDescent="0.25">
      <c r="A5405" s="12"/>
      <c r="B5405" s="13"/>
      <c r="C5405" s="25"/>
      <c r="D5405" s="26"/>
      <c r="E5405" s="14"/>
      <c r="F5405" s="8" t="str">
        <f t="shared" ca="1" si="340"/>
        <v/>
      </c>
      <c r="G5405" s="8">
        <f t="shared" si="342"/>
        <v>5405</v>
      </c>
      <c r="L5405" s="8">
        <f t="shared" si="341"/>
        <v>5405</v>
      </c>
      <c r="N5405" s="23" t="str">
        <f t="shared" ca="1" si="339"/>
        <v/>
      </c>
    </row>
    <row r="5406" spans="1:14" customFormat="1" x14ac:dyDescent="0.25">
      <c r="A5406" s="12"/>
      <c r="B5406" s="13"/>
      <c r="C5406" s="25"/>
      <c r="D5406" s="26"/>
      <c r="E5406" s="14"/>
      <c r="F5406" s="8" t="str">
        <f t="shared" ca="1" si="340"/>
        <v/>
      </c>
      <c r="G5406" s="8">
        <f t="shared" si="342"/>
        <v>5406</v>
      </c>
      <c r="L5406" s="8">
        <f t="shared" si="341"/>
        <v>5406</v>
      </c>
      <c r="N5406" s="23" t="str">
        <f t="shared" ca="1" si="339"/>
        <v/>
      </c>
    </row>
    <row r="5407" spans="1:14" customFormat="1" x14ac:dyDescent="0.25">
      <c r="A5407" s="12"/>
      <c r="B5407" s="13"/>
      <c r="C5407" s="25"/>
      <c r="D5407" s="26"/>
      <c r="E5407" s="14"/>
      <c r="F5407" s="8" t="str">
        <f t="shared" ca="1" si="340"/>
        <v/>
      </c>
      <c r="G5407" s="8">
        <f t="shared" si="342"/>
        <v>5407</v>
      </c>
      <c r="L5407" s="8">
        <f t="shared" si="341"/>
        <v>5407</v>
      </c>
      <c r="N5407" s="23" t="str">
        <f t="shared" ca="1" si="339"/>
        <v/>
      </c>
    </row>
    <row r="5408" spans="1:14" customFormat="1" x14ac:dyDescent="0.25">
      <c r="A5408" s="12"/>
      <c r="B5408" s="13"/>
      <c r="C5408" s="25"/>
      <c r="D5408" s="26"/>
      <c r="E5408" s="14"/>
      <c r="F5408" s="8" t="str">
        <f t="shared" ca="1" si="340"/>
        <v/>
      </c>
      <c r="G5408" s="8">
        <f t="shared" si="342"/>
        <v>5408</v>
      </c>
      <c r="L5408" s="8">
        <f t="shared" si="341"/>
        <v>5408</v>
      </c>
      <c r="N5408" s="23" t="str">
        <f t="shared" ca="1" si="339"/>
        <v/>
      </c>
    </row>
    <row r="5409" spans="1:14" customFormat="1" x14ac:dyDescent="0.25">
      <c r="A5409" s="12"/>
      <c r="B5409" s="13"/>
      <c r="C5409" s="25"/>
      <c r="D5409" s="26"/>
      <c r="E5409" s="14"/>
      <c r="F5409" s="8" t="str">
        <f t="shared" ca="1" si="340"/>
        <v/>
      </c>
      <c r="G5409" s="8">
        <f t="shared" si="342"/>
        <v>5409</v>
      </c>
      <c r="L5409" s="8">
        <f t="shared" si="341"/>
        <v>5409</v>
      </c>
      <c r="N5409" s="23" t="str">
        <f t="shared" ca="1" si="339"/>
        <v/>
      </c>
    </row>
    <row r="5410" spans="1:14" customFormat="1" x14ac:dyDescent="0.25">
      <c r="A5410" s="12"/>
      <c r="B5410" s="13"/>
      <c r="C5410" s="25"/>
      <c r="D5410" s="26"/>
      <c r="E5410" s="14"/>
      <c r="F5410" s="8" t="str">
        <f t="shared" ca="1" si="340"/>
        <v/>
      </c>
      <c r="G5410" s="8">
        <f t="shared" si="342"/>
        <v>5410</v>
      </c>
      <c r="L5410" s="8">
        <f t="shared" si="341"/>
        <v>5410</v>
      </c>
      <c r="N5410" s="23" t="str">
        <f t="shared" ca="1" si="339"/>
        <v/>
      </c>
    </row>
    <row r="5411" spans="1:14" customFormat="1" x14ac:dyDescent="0.25">
      <c r="A5411" s="12"/>
      <c r="B5411" s="13"/>
      <c r="C5411" s="25"/>
      <c r="D5411" s="26"/>
      <c r="E5411" s="14"/>
      <c r="F5411" s="8" t="str">
        <f t="shared" ca="1" si="340"/>
        <v/>
      </c>
      <c r="G5411" s="8">
        <f t="shared" si="342"/>
        <v>5411</v>
      </c>
      <c r="L5411" s="8">
        <f t="shared" si="341"/>
        <v>5411</v>
      </c>
      <c r="N5411" s="23" t="str">
        <f t="shared" ca="1" si="339"/>
        <v/>
      </c>
    </row>
    <row r="5412" spans="1:14" customFormat="1" x14ac:dyDescent="0.25">
      <c r="A5412" s="12"/>
      <c r="B5412" s="13"/>
      <c r="C5412" s="25"/>
      <c r="D5412" s="26"/>
      <c r="E5412" s="14"/>
      <c r="F5412" s="8" t="str">
        <f t="shared" ca="1" si="340"/>
        <v/>
      </c>
      <c r="G5412" s="8">
        <f t="shared" si="342"/>
        <v>5412</v>
      </c>
      <c r="L5412" s="8">
        <f t="shared" si="341"/>
        <v>5412</v>
      </c>
      <c r="N5412" s="23" t="str">
        <f t="shared" ca="1" si="339"/>
        <v/>
      </c>
    </row>
    <row r="5413" spans="1:14" customFormat="1" x14ac:dyDescent="0.25">
      <c r="A5413" s="12"/>
      <c r="B5413" s="13"/>
      <c r="C5413" s="25"/>
      <c r="D5413" s="26"/>
      <c r="E5413" s="14"/>
      <c r="F5413" s="8" t="str">
        <f t="shared" ca="1" si="340"/>
        <v/>
      </c>
      <c r="G5413" s="8">
        <f t="shared" si="342"/>
        <v>5413</v>
      </c>
      <c r="L5413" s="8">
        <f t="shared" si="341"/>
        <v>5413</v>
      </c>
      <c r="N5413" s="23" t="str">
        <f t="shared" ca="1" si="339"/>
        <v/>
      </c>
    </row>
    <row r="5414" spans="1:14" customFormat="1" x14ac:dyDescent="0.25">
      <c r="A5414" s="12"/>
      <c r="B5414" s="13"/>
      <c r="C5414" s="25"/>
      <c r="D5414" s="26"/>
      <c r="E5414" s="14"/>
      <c r="F5414" s="8" t="str">
        <f t="shared" ca="1" si="340"/>
        <v/>
      </c>
      <c r="G5414" s="8">
        <f t="shared" si="342"/>
        <v>5414</v>
      </c>
      <c r="L5414" s="8">
        <f t="shared" si="341"/>
        <v>5414</v>
      </c>
      <c r="N5414" s="23" t="str">
        <f t="shared" ca="1" si="339"/>
        <v/>
      </c>
    </row>
    <row r="5415" spans="1:14" customFormat="1" x14ac:dyDescent="0.25">
      <c r="A5415" s="12"/>
      <c r="B5415" s="13"/>
      <c r="C5415" s="25"/>
      <c r="D5415" s="26"/>
      <c r="E5415" s="14"/>
      <c r="F5415" s="8" t="str">
        <f t="shared" ca="1" si="340"/>
        <v/>
      </c>
      <c r="G5415" s="8">
        <f t="shared" si="342"/>
        <v>5415</v>
      </c>
      <c r="L5415" s="8">
        <f t="shared" si="341"/>
        <v>5415</v>
      </c>
      <c r="N5415" s="23" t="str">
        <f t="shared" ca="1" si="339"/>
        <v/>
      </c>
    </row>
    <row r="5416" spans="1:14" customFormat="1" x14ac:dyDescent="0.25">
      <c r="A5416" s="12"/>
      <c r="B5416" s="13"/>
      <c r="C5416" s="25"/>
      <c r="D5416" s="26"/>
      <c r="E5416" s="14"/>
      <c r="F5416" s="8" t="str">
        <f t="shared" ca="1" si="340"/>
        <v/>
      </c>
      <c r="G5416" s="8">
        <f t="shared" si="342"/>
        <v>5416</v>
      </c>
      <c r="L5416" s="8">
        <f t="shared" si="341"/>
        <v>5416</v>
      </c>
      <c r="N5416" s="23" t="str">
        <f t="shared" ca="1" si="339"/>
        <v/>
      </c>
    </row>
    <row r="5417" spans="1:14" customFormat="1" x14ac:dyDescent="0.25">
      <c r="A5417" s="12"/>
      <c r="B5417" s="13"/>
      <c r="C5417" s="25"/>
      <c r="D5417" s="26"/>
      <c r="E5417" s="14"/>
      <c r="F5417" s="8" t="str">
        <f t="shared" ca="1" si="340"/>
        <v/>
      </c>
      <c r="G5417" s="8">
        <f t="shared" si="342"/>
        <v>5417</v>
      </c>
      <c r="L5417" s="8">
        <f t="shared" si="341"/>
        <v>5417</v>
      </c>
      <c r="N5417" s="23" t="str">
        <f t="shared" ca="1" si="339"/>
        <v/>
      </c>
    </row>
    <row r="5418" spans="1:14" customFormat="1" x14ac:dyDescent="0.25">
      <c r="A5418" s="12"/>
      <c r="B5418" s="13"/>
      <c r="C5418" s="25"/>
      <c r="D5418" s="26"/>
      <c r="E5418" s="14"/>
      <c r="F5418" s="8" t="str">
        <f t="shared" ca="1" si="340"/>
        <v/>
      </c>
      <c r="G5418" s="8">
        <f t="shared" si="342"/>
        <v>5418</v>
      </c>
      <c r="L5418" s="8">
        <f t="shared" si="341"/>
        <v>5418</v>
      </c>
      <c r="N5418" s="23" t="str">
        <f t="shared" ca="1" si="339"/>
        <v/>
      </c>
    </row>
    <row r="5419" spans="1:14" customFormat="1" x14ac:dyDescent="0.25">
      <c r="A5419" s="12"/>
      <c r="B5419" s="13"/>
      <c r="C5419" s="25"/>
      <c r="D5419" s="26"/>
      <c r="E5419" s="14"/>
      <c r="F5419" s="8" t="str">
        <f t="shared" ca="1" si="340"/>
        <v/>
      </c>
      <c r="G5419" s="8">
        <f t="shared" si="342"/>
        <v>5419</v>
      </c>
      <c r="L5419" s="8">
        <f t="shared" si="341"/>
        <v>5419</v>
      </c>
      <c r="N5419" s="23" t="str">
        <f t="shared" ca="1" si="339"/>
        <v/>
      </c>
    </row>
    <row r="5420" spans="1:14" customFormat="1" x14ac:dyDescent="0.25">
      <c r="A5420" s="12"/>
      <c r="B5420" s="13"/>
      <c r="C5420" s="25"/>
      <c r="D5420" s="26"/>
      <c r="E5420" s="14"/>
      <c r="F5420" s="8" t="str">
        <f t="shared" ca="1" si="340"/>
        <v/>
      </c>
      <c r="G5420" s="8">
        <f t="shared" si="342"/>
        <v>5420</v>
      </c>
      <c r="L5420" s="8">
        <f t="shared" si="341"/>
        <v>5420</v>
      </c>
      <c r="N5420" s="23" t="str">
        <f t="shared" ca="1" si="339"/>
        <v/>
      </c>
    </row>
    <row r="5421" spans="1:14" customFormat="1" x14ac:dyDescent="0.25">
      <c r="A5421" s="12"/>
      <c r="B5421" s="13"/>
      <c r="C5421" s="25"/>
      <c r="D5421" s="26"/>
      <c r="E5421" s="14"/>
      <c r="F5421" s="8" t="str">
        <f t="shared" ca="1" si="340"/>
        <v/>
      </c>
      <c r="G5421" s="8">
        <f t="shared" si="342"/>
        <v>5421</v>
      </c>
      <c r="L5421" s="8">
        <f t="shared" si="341"/>
        <v>5421</v>
      </c>
      <c r="N5421" s="23" t="str">
        <f t="shared" ca="1" si="339"/>
        <v/>
      </c>
    </row>
    <row r="5422" spans="1:14" customFormat="1" x14ac:dyDescent="0.25">
      <c r="A5422" s="12"/>
      <c r="B5422" s="13"/>
      <c r="C5422" s="25"/>
      <c r="D5422" s="26"/>
      <c r="E5422" s="14"/>
      <c r="F5422" s="8" t="str">
        <f t="shared" ca="1" si="340"/>
        <v/>
      </c>
      <c r="G5422" s="8">
        <f t="shared" si="342"/>
        <v>5422</v>
      </c>
      <c r="L5422" s="8">
        <f t="shared" si="341"/>
        <v>5422</v>
      </c>
      <c r="N5422" s="23" t="str">
        <f t="shared" ca="1" si="339"/>
        <v/>
      </c>
    </row>
    <row r="5423" spans="1:14" customFormat="1" x14ac:dyDescent="0.25">
      <c r="A5423" s="12"/>
      <c r="B5423" s="13"/>
      <c r="C5423" s="25"/>
      <c r="D5423" s="26"/>
      <c r="E5423" s="14"/>
      <c r="F5423" s="8" t="str">
        <f t="shared" ca="1" si="340"/>
        <v/>
      </c>
      <c r="G5423" s="8">
        <f t="shared" si="342"/>
        <v>5423</v>
      </c>
      <c r="L5423" s="8">
        <f t="shared" si="341"/>
        <v>5423</v>
      </c>
      <c r="N5423" s="23" t="str">
        <f t="shared" ca="1" si="339"/>
        <v/>
      </c>
    </row>
    <row r="5424" spans="1:14" customFormat="1" x14ac:dyDescent="0.25">
      <c r="A5424" s="12"/>
      <c r="B5424" s="13"/>
      <c r="C5424" s="25"/>
      <c r="D5424" s="26"/>
      <c r="E5424" s="14"/>
      <c r="F5424" s="8" t="str">
        <f t="shared" ca="1" si="340"/>
        <v/>
      </c>
      <c r="G5424" s="8">
        <f t="shared" si="342"/>
        <v>5424</v>
      </c>
      <c r="L5424" s="8">
        <f t="shared" si="341"/>
        <v>5424</v>
      </c>
      <c r="N5424" s="23" t="str">
        <f t="shared" ca="1" si="339"/>
        <v/>
      </c>
    </row>
    <row r="5425" spans="1:14" customFormat="1" x14ac:dyDescent="0.25">
      <c r="A5425" s="12"/>
      <c r="B5425" s="13"/>
      <c r="C5425" s="25"/>
      <c r="D5425" s="26"/>
      <c r="E5425" s="14"/>
      <c r="F5425" s="8" t="str">
        <f t="shared" ca="1" si="340"/>
        <v/>
      </c>
      <c r="G5425" s="8">
        <f t="shared" si="342"/>
        <v>5425</v>
      </c>
      <c r="L5425" s="8">
        <f t="shared" si="341"/>
        <v>5425</v>
      </c>
      <c r="N5425" s="23" t="str">
        <f t="shared" ca="1" si="339"/>
        <v/>
      </c>
    </row>
    <row r="5426" spans="1:14" customFormat="1" x14ac:dyDescent="0.25">
      <c r="A5426" s="12"/>
      <c r="B5426" s="13"/>
      <c r="C5426" s="25"/>
      <c r="D5426" s="26"/>
      <c r="E5426" s="14"/>
      <c r="F5426" s="8" t="str">
        <f t="shared" ca="1" si="340"/>
        <v/>
      </c>
      <c r="G5426" s="8">
        <f t="shared" si="342"/>
        <v>5426</v>
      </c>
      <c r="L5426" s="8">
        <f t="shared" si="341"/>
        <v>5426</v>
      </c>
      <c r="N5426" s="23" t="str">
        <f t="shared" ca="1" si="339"/>
        <v/>
      </c>
    </row>
    <row r="5427" spans="1:14" customFormat="1" x14ac:dyDescent="0.25">
      <c r="A5427" s="12"/>
      <c r="B5427" s="13"/>
      <c r="C5427" s="25"/>
      <c r="D5427" s="26"/>
      <c r="E5427" s="14"/>
      <c r="F5427" s="8" t="str">
        <f t="shared" ca="1" si="340"/>
        <v/>
      </c>
      <c r="G5427" s="8">
        <f t="shared" si="342"/>
        <v>5427</v>
      </c>
      <c r="L5427" s="8">
        <f t="shared" si="341"/>
        <v>5427</v>
      </c>
      <c r="N5427" s="23" t="str">
        <f t="shared" ca="1" si="339"/>
        <v/>
      </c>
    </row>
    <row r="5428" spans="1:14" customFormat="1" x14ac:dyDescent="0.25">
      <c r="A5428" s="12"/>
      <c r="B5428" s="13"/>
      <c r="C5428" s="25"/>
      <c r="D5428" s="26"/>
      <c r="E5428" s="14"/>
      <c r="F5428" s="8" t="str">
        <f t="shared" ca="1" si="340"/>
        <v/>
      </c>
      <c r="G5428" s="8">
        <f t="shared" si="342"/>
        <v>5428</v>
      </c>
      <c r="L5428" s="8">
        <f t="shared" si="341"/>
        <v>5428</v>
      </c>
      <c r="N5428" s="23" t="str">
        <f t="shared" ca="1" si="339"/>
        <v/>
      </c>
    </row>
    <row r="5429" spans="1:14" customFormat="1" x14ac:dyDescent="0.25">
      <c r="A5429" s="12"/>
      <c r="B5429" s="13"/>
      <c r="C5429" s="25"/>
      <c r="D5429" s="26"/>
      <c r="E5429" s="14"/>
      <c r="F5429" s="8" t="str">
        <f t="shared" ca="1" si="340"/>
        <v/>
      </c>
      <c r="G5429" s="8">
        <f t="shared" si="342"/>
        <v>5429</v>
      </c>
      <c r="L5429" s="8">
        <f t="shared" si="341"/>
        <v>5429</v>
      </c>
      <c r="N5429" s="23" t="str">
        <f t="shared" ca="1" si="339"/>
        <v/>
      </c>
    </row>
    <row r="5430" spans="1:14" customFormat="1" x14ac:dyDescent="0.25">
      <c r="A5430" s="12"/>
      <c r="B5430" s="13"/>
      <c r="C5430" s="25"/>
      <c r="D5430" s="26"/>
      <c r="E5430" s="14"/>
      <c r="F5430" s="8" t="str">
        <f t="shared" ca="1" si="340"/>
        <v/>
      </c>
      <c r="G5430" s="8">
        <f t="shared" si="342"/>
        <v>5430</v>
      </c>
      <c r="L5430" s="8">
        <f t="shared" si="341"/>
        <v>5430</v>
      </c>
      <c r="N5430" s="23" t="str">
        <f t="shared" ca="1" si="339"/>
        <v/>
      </c>
    </row>
    <row r="5431" spans="1:14" customFormat="1" x14ac:dyDescent="0.25">
      <c r="A5431" s="12"/>
      <c r="B5431" s="13"/>
      <c r="C5431" s="25"/>
      <c r="D5431" s="26"/>
      <c r="E5431" s="14"/>
      <c r="F5431" s="8" t="str">
        <f t="shared" ca="1" si="340"/>
        <v/>
      </c>
      <c r="G5431" s="8">
        <f t="shared" si="342"/>
        <v>5431</v>
      </c>
      <c r="L5431" s="8">
        <f t="shared" si="341"/>
        <v>5431</v>
      </c>
      <c r="N5431" s="23" t="str">
        <f t="shared" ca="1" si="339"/>
        <v/>
      </c>
    </row>
    <row r="5432" spans="1:14" customFormat="1" x14ac:dyDescent="0.25">
      <c r="A5432" s="12"/>
      <c r="B5432" s="13"/>
      <c r="C5432" s="25"/>
      <c r="D5432" s="26"/>
      <c r="E5432" s="14"/>
      <c r="F5432" s="8" t="str">
        <f t="shared" ca="1" si="340"/>
        <v/>
      </c>
      <c r="G5432" s="8">
        <f t="shared" si="342"/>
        <v>5432</v>
      </c>
      <c r="L5432" s="8">
        <f t="shared" si="341"/>
        <v>5432</v>
      </c>
      <c r="N5432" s="23" t="str">
        <f t="shared" ca="1" si="339"/>
        <v/>
      </c>
    </row>
    <row r="5433" spans="1:14" customFormat="1" x14ac:dyDescent="0.25">
      <c r="A5433" s="12"/>
      <c r="B5433" s="13"/>
      <c r="C5433" s="25"/>
      <c r="D5433" s="26"/>
      <c r="E5433" s="14"/>
      <c r="F5433" s="8" t="str">
        <f t="shared" ca="1" si="340"/>
        <v/>
      </c>
      <c r="G5433" s="8">
        <f t="shared" si="342"/>
        <v>5433</v>
      </c>
      <c r="L5433" s="8">
        <f t="shared" si="341"/>
        <v>5433</v>
      </c>
      <c r="N5433" s="23" t="str">
        <f t="shared" ca="1" si="339"/>
        <v/>
      </c>
    </row>
    <row r="5434" spans="1:14" customFormat="1" x14ac:dyDescent="0.25">
      <c r="A5434" s="12"/>
      <c r="B5434" s="13"/>
      <c r="C5434" s="25"/>
      <c r="D5434" s="26"/>
      <c r="E5434" s="14"/>
      <c r="F5434" s="8" t="str">
        <f t="shared" ca="1" si="340"/>
        <v/>
      </c>
      <c r="G5434" s="8">
        <f t="shared" si="342"/>
        <v>5434</v>
      </c>
      <c r="L5434" s="8">
        <f t="shared" si="341"/>
        <v>5434</v>
      </c>
      <c r="N5434" s="23" t="str">
        <f t="shared" ca="1" si="339"/>
        <v/>
      </c>
    </row>
    <row r="5435" spans="1:14" customFormat="1" x14ac:dyDescent="0.25">
      <c r="A5435" s="12"/>
      <c r="B5435" s="13"/>
      <c r="C5435" s="25"/>
      <c r="D5435" s="26"/>
      <c r="E5435" s="14"/>
      <c r="F5435" s="8" t="str">
        <f t="shared" ca="1" si="340"/>
        <v/>
      </c>
      <c r="G5435" s="8">
        <f t="shared" si="342"/>
        <v>5435</v>
      </c>
      <c r="L5435" s="8">
        <f t="shared" si="341"/>
        <v>5435</v>
      </c>
      <c r="N5435" s="23" t="str">
        <f t="shared" ca="1" si="339"/>
        <v/>
      </c>
    </row>
    <row r="5436" spans="1:14" customFormat="1" x14ac:dyDescent="0.25">
      <c r="A5436" s="12"/>
      <c r="B5436" s="13"/>
      <c r="C5436" s="25"/>
      <c r="D5436" s="26"/>
      <c r="E5436" s="14"/>
      <c r="F5436" s="8" t="str">
        <f t="shared" ca="1" si="340"/>
        <v/>
      </c>
      <c r="G5436" s="8">
        <f t="shared" si="342"/>
        <v>5436</v>
      </c>
      <c r="L5436" s="8">
        <f t="shared" si="341"/>
        <v>5436</v>
      </c>
      <c r="N5436" s="23" t="str">
        <f t="shared" ca="1" si="339"/>
        <v/>
      </c>
    </row>
    <row r="5437" spans="1:14" customFormat="1" x14ac:dyDescent="0.25">
      <c r="A5437" s="12"/>
      <c r="B5437" s="13"/>
      <c r="C5437" s="25"/>
      <c r="D5437" s="26"/>
      <c r="E5437" s="14"/>
      <c r="F5437" s="8" t="str">
        <f t="shared" ca="1" si="340"/>
        <v/>
      </c>
      <c r="G5437" s="8">
        <f t="shared" si="342"/>
        <v>5437</v>
      </c>
      <c r="L5437" s="8">
        <f t="shared" si="341"/>
        <v>5437</v>
      </c>
      <c r="N5437" s="23" t="str">
        <f t="shared" ca="1" si="339"/>
        <v/>
      </c>
    </row>
    <row r="5438" spans="1:14" customFormat="1" x14ac:dyDescent="0.25">
      <c r="A5438" s="12"/>
      <c r="B5438" s="13"/>
      <c r="C5438" s="25"/>
      <c r="D5438" s="26"/>
      <c r="E5438" s="14"/>
      <c r="F5438" s="8" t="str">
        <f t="shared" ca="1" si="340"/>
        <v/>
      </c>
      <c r="G5438" s="8">
        <f t="shared" si="342"/>
        <v>5438</v>
      </c>
      <c r="L5438" s="8">
        <f t="shared" si="341"/>
        <v>5438</v>
      </c>
      <c r="N5438" s="23" t="str">
        <f t="shared" ca="1" si="339"/>
        <v/>
      </c>
    </row>
    <row r="5439" spans="1:14" customFormat="1" x14ac:dyDescent="0.25">
      <c r="A5439" s="12"/>
      <c r="B5439" s="13"/>
      <c r="C5439" s="25"/>
      <c r="D5439" s="26"/>
      <c r="E5439" s="14"/>
      <c r="F5439" s="8" t="str">
        <f t="shared" ca="1" si="340"/>
        <v/>
      </c>
      <c r="G5439" s="8">
        <f t="shared" si="342"/>
        <v>5439</v>
      </c>
      <c r="L5439" s="8">
        <f t="shared" si="341"/>
        <v>5439</v>
      </c>
      <c r="N5439" s="23" t="str">
        <f t="shared" ca="1" si="339"/>
        <v/>
      </c>
    </row>
    <row r="5440" spans="1:14" customFormat="1" x14ac:dyDescent="0.25">
      <c r="A5440" s="12"/>
      <c r="B5440" s="13"/>
      <c r="C5440" s="25"/>
      <c r="D5440" s="26"/>
      <c r="E5440" s="14"/>
      <c r="F5440" s="8" t="str">
        <f t="shared" ca="1" si="340"/>
        <v/>
      </c>
      <c r="G5440" s="8">
        <f t="shared" si="342"/>
        <v>5440</v>
      </c>
      <c r="L5440" s="8">
        <f t="shared" si="341"/>
        <v>5440</v>
      </c>
      <c r="N5440" s="23" t="str">
        <f t="shared" ca="1" si="339"/>
        <v/>
      </c>
    </row>
    <row r="5441" spans="1:14" customFormat="1" x14ac:dyDescent="0.25">
      <c r="A5441" s="12"/>
      <c r="B5441" s="13"/>
      <c r="C5441" s="25"/>
      <c r="D5441" s="26"/>
      <c r="E5441" s="14"/>
      <c r="F5441" s="8" t="str">
        <f t="shared" ca="1" si="340"/>
        <v/>
      </c>
      <c r="G5441" s="8">
        <f t="shared" si="342"/>
        <v>5441</v>
      </c>
      <c r="L5441" s="8">
        <f t="shared" si="341"/>
        <v>5441</v>
      </c>
      <c r="N5441" s="23" t="str">
        <f t="shared" ca="1" si="339"/>
        <v/>
      </c>
    </row>
    <row r="5442" spans="1:14" customFormat="1" x14ac:dyDescent="0.25">
      <c r="A5442" s="12"/>
      <c r="B5442" s="13"/>
      <c r="C5442" s="25"/>
      <c r="D5442" s="26"/>
      <c r="E5442" s="14"/>
      <c r="F5442" s="8" t="str">
        <f t="shared" ca="1" si="340"/>
        <v/>
      </c>
      <c r="G5442" s="8">
        <f t="shared" si="342"/>
        <v>5442</v>
      </c>
      <c r="L5442" s="8">
        <f t="shared" si="341"/>
        <v>5442</v>
      </c>
      <c r="N5442" s="23" t="str">
        <f t="shared" ca="1" si="339"/>
        <v/>
      </c>
    </row>
    <row r="5443" spans="1:14" customFormat="1" x14ac:dyDescent="0.25">
      <c r="A5443" s="12"/>
      <c r="B5443" s="13"/>
      <c r="C5443" s="25"/>
      <c r="D5443" s="26"/>
      <c r="E5443" s="14"/>
      <c r="F5443" s="8" t="str">
        <f t="shared" ca="1" si="340"/>
        <v/>
      </c>
      <c r="G5443" s="8">
        <f t="shared" si="342"/>
        <v>5443</v>
      </c>
      <c r="L5443" s="8">
        <f t="shared" si="341"/>
        <v>5443</v>
      </c>
      <c r="N5443" s="23" t="str">
        <f t="shared" ca="1" si="339"/>
        <v/>
      </c>
    </row>
    <row r="5444" spans="1:14" customFormat="1" x14ac:dyDescent="0.25">
      <c r="A5444" s="12"/>
      <c r="B5444" s="13"/>
      <c r="C5444" s="25"/>
      <c r="D5444" s="26"/>
      <c r="E5444" s="14"/>
      <c r="F5444" s="8" t="str">
        <f t="shared" ca="1" si="340"/>
        <v/>
      </c>
      <c r="G5444" s="8">
        <f t="shared" si="342"/>
        <v>5444</v>
      </c>
      <c r="L5444" s="8">
        <f t="shared" si="341"/>
        <v>5444</v>
      </c>
      <c r="N5444" s="23" t="str">
        <f t="shared" ca="1" si="339"/>
        <v/>
      </c>
    </row>
    <row r="5445" spans="1:14" customFormat="1" x14ac:dyDescent="0.25">
      <c r="A5445" s="12"/>
      <c r="B5445" s="13"/>
      <c r="C5445" s="25"/>
      <c r="D5445" s="26"/>
      <c r="E5445" s="14"/>
      <c r="F5445" s="8" t="str">
        <f t="shared" ca="1" si="340"/>
        <v/>
      </c>
      <c r="G5445" s="8">
        <f t="shared" si="342"/>
        <v>5445</v>
      </c>
      <c r="L5445" s="8">
        <f t="shared" si="341"/>
        <v>5445</v>
      </c>
      <c r="N5445" s="23" t="str">
        <f t="shared" ca="1" si="339"/>
        <v/>
      </c>
    </row>
    <row r="5446" spans="1:14" customFormat="1" x14ac:dyDescent="0.25">
      <c r="A5446" s="12"/>
      <c r="B5446" s="13"/>
      <c r="C5446" s="25"/>
      <c r="D5446" s="26"/>
      <c r="E5446" s="14"/>
      <c r="F5446" s="8" t="str">
        <f t="shared" ca="1" si="340"/>
        <v/>
      </c>
      <c r="G5446" s="8">
        <f t="shared" si="342"/>
        <v>5446</v>
      </c>
      <c r="L5446" s="8">
        <f t="shared" si="341"/>
        <v>5446</v>
      </c>
      <c r="N5446" s="23" t="str">
        <f t="shared" ca="1" si="339"/>
        <v/>
      </c>
    </row>
    <row r="5447" spans="1:14" customFormat="1" x14ac:dyDescent="0.25">
      <c r="A5447" s="12"/>
      <c r="B5447" s="13"/>
      <c r="C5447" s="25"/>
      <c r="D5447" s="26"/>
      <c r="E5447" s="14"/>
      <c r="F5447" s="8" t="str">
        <f t="shared" ca="1" si="340"/>
        <v/>
      </c>
      <c r="G5447" s="8">
        <f t="shared" si="342"/>
        <v>5447</v>
      </c>
      <c r="L5447" s="8">
        <f t="shared" si="341"/>
        <v>5447</v>
      </c>
      <c r="N5447" s="23" t="str">
        <f t="shared" ref="N5447:N5510" ca="1" si="343">B5447&amp;F5447</f>
        <v/>
      </c>
    </row>
    <row r="5448" spans="1:14" customFormat="1" x14ac:dyDescent="0.25">
      <c r="A5448" s="12"/>
      <c r="B5448" s="13"/>
      <c r="C5448" s="25"/>
      <c r="D5448" s="26"/>
      <c r="E5448" s="14"/>
      <c r="F5448" s="8" t="str">
        <f t="shared" ref="F5448:F5511" ca="1" si="344">IF( NOT( AND( ISBLANK(INDIRECT(CONCATENATE("A",G5448))),ISBLANK(INDIRECT(CONCATENATE("B",G5448))),ISBLANK(INDIRECT(CONCATENATE("C",G5448))),ISBLANK(INDIRECT(CONCATENATE("D",G5448))),ISBLANK(INDIRECT(CONCATENATE("E",G5448))))),
   IF( NOT( OR(ISBLANK(INDIRECT(CONCATENATE("A",G5448))),ISBLANK(INDIRECT(CONCATENATE("B",G5448))),ISBLANK(INDIRECT(CONCATENATE("C",G5448))),ISBLANK(INDIRECT(CONCATENATE("D",G5448))),ISBLANK(INDIRECT(CONCATENATE("E",G5448))))),
      "complet","incomplet"),
  "")</f>
        <v/>
      </c>
      <c r="G5448" s="8">
        <f t="shared" si="342"/>
        <v>5448</v>
      </c>
      <c r="L5448" s="8">
        <f t="shared" ref="L5448:L5511" si="345">L5447+1</f>
        <v>5448</v>
      </c>
      <c r="N5448" s="23" t="str">
        <f t="shared" ca="1" si="343"/>
        <v/>
      </c>
    </row>
    <row r="5449" spans="1:14" customFormat="1" x14ac:dyDescent="0.25">
      <c r="A5449" s="12"/>
      <c r="B5449" s="13"/>
      <c r="C5449" s="25"/>
      <c r="D5449" s="26"/>
      <c r="E5449" s="14"/>
      <c r="F5449" s="8" t="str">
        <f t="shared" ca="1" si="344"/>
        <v/>
      </c>
      <c r="G5449" s="8">
        <f t="shared" ref="G5449:G5512" si="346">G5448+1</f>
        <v>5449</v>
      </c>
      <c r="L5449" s="8">
        <f t="shared" si="345"/>
        <v>5449</v>
      </c>
      <c r="N5449" s="23" t="str">
        <f t="shared" ca="1" si="343"/>
        <v/>
      </c>
    </row>
    <row r="5450" spans="1:14" customFormat="1" x14ac:dyDescent="0.25">
      <c r="A5450" s="12"/>
      <c r="B5450" s="13"/>
      <c r="C5450" s="25"/>
      <c r="D5450" s="26"/>
      <c r="E5450" s="14"/>
      <c r="F5450" s="8" t="str">
        <f t="shared" ca="1" si="344"/>
        <v/>
      </c>
      <c r="G5450" s="8">
        <f t="shared" si="346"/>
        <v>5450</v>
      </c>
      <c r="L5450" s="8">
        <f t="shared" si="345"/>
        <v>5450</v>
      </c>
      <c r="N5450" s="23" t="str">
        <f t="shared" ca="1" si="343"/>
        <v/>
      </c>
    </row>
    <row r="5451" spans="1:14" customFormat="1" x14ac:dyDescent="0.25">
      <c r="A5451" s="12"/>
      <c r="B5451" s="13"/>
      <c r="C5451" s="25"/>
      <c r="D5451" s="26"/>
      <c r="E5451" s="14"/>
      <c r="F5451" s="8" t="str">
        <f t="shared" ca="1" si="344"/>
        <v/>
      </c>
      <c r="G5451" s="8">
        <f t="shared" si="346"/>
        <v>5451</v>
      </c>
      <c r="L5451" s="8">
        <f t="shared" si="345"/>
        <v>5451</v>
      </c>
      <c r="N5451" s="23" t="str">
        <f t="shared" ca="1" si="343"/>
        <v/>
      </c>
    </row>
    <row r="5452" spans="1:14" customFormat="1" x14ac:dyDescent="0.25">
      <c r="A5452" s="12"/>
      <c r="B5452" s="13"/>
      <c r="C5452" s="25"/>
      <c r="D5452" s="26"/>
      <c r="E5452" s="14"/>
      <c r="F5452" s="8" t="str">
        <f t="shared" ca="1" si="344"/>
        <v/>
      </c>
      <c r="G5452" s="8">
        <f t="shared" si="346"/>
        <v>5452</v>
      </c>
      <c r="L5452" s="8">
        <f t="shared" si="345"/>
        <v>5452</v>
      </c>
      <c r="N5452" s="23" t="str">
        <f t="shared" ca="1" si="343"/>
        <v/>
      </c>
    </row>
    <row r="5453" spans="1:14" customFormat="1" x14ac:dyDescent="0.25">
      <c r="A5453" s="12"/>
      <c r="B5453" s="13"/>
      <c r="C5453" s="25"/>
      <c r="D5453" s="26"/>
      <c r="E5453" s="14"/>
      <c r="F5453" s="8" t="str">
        <f t="shared" ca="1" si="344"/>
        <v/>
      </c>
      <c r="G5453" s="8">
        <f t="shared" si="346"/>
        <v>5453</v>
      </c>
      <c r="L5453" s="8">
        <f t="shared" si="345"/>
        <v>5453</v>
      </c>
      <c r="N5453" s="23" t="str">
        <f t="shared" ca="1" si="343"/>
        <v/>
      </c>
    </row>
    <row r="5454" spans="1:14" customFormat="1" x14ac:dyDescent="0.25">
      <c r="A5454" s="12"/>
      <c r="B5454" s="13"/>
      <c r="C5454" s="25"/>
      <c r="D5454" s="26"/>
      <c r="E5454" s="14"/>
      <c r="F5454" s="8" t="str">
        <f t="shared" ca="1" si="344"/>
        <v/>
      </c>
      <c r="G5454" s="8">
        <f t="shared" si="346"/>
        <v>5454</v>
      </c>
      <c r="L5454" s="8">
        <f t="shared" si="345"/>
        <v>5454</v>
      </c>
      <c r="N5454" s="23" t="str">
        <f t="shared" ca="1" si="343"/>
        <v/>
      </c>
    </row>
    <row r="5455" spans="1:14" customFormat="1" x14ac:dyDescent="0.25">
      <c r="A5455" s="12"/>
      <c r="B5455" s="13"/>
      <c r="C5455" s="25"/>
      <c r="D5455" s="26"/>
      <c r="E5455" s="14"/>
      <c r="F5455" s="8" t="str">
        <f t="shared" ca="1" si="344"/>
        <v/>
      </c>
      <c r="G5455" s="8">
        <f t="shared" si="346"/>
        <v>5455</v>
      </c>
      <c r="L5455" s="8">
        <f t="shared" si="345"/>
        <v>5455</v>
      </c>
      <c r="N5455" s="23" t="str">
        <f t="shared" ca="1" si="343"/>
        <v/>
      </c>
    </row>
    <row r="5456" spans="1:14" customFormat="1" x14ac:dyDescent="0.25">
      <c r="A5456" s="12"/>
      <c r="B5456" s="13"/>
      <c r="C5456" s="25"/>
      <c r="D5456" s="26"/>
      <c r="E5456" s="14"/>
      <c r="F5456" s="8" t="str">
        <f t="shared" ca="1" si="344"/>
        <v/>
      </c>
      <c r="G5456" s="8">
        <f t="shared" si="346"/>
        <v>5456</v>
      </c>
      <c r="L5456" s="8">
        <f t="shared" si="345"/>
        <v>5456</v>
      </c>
      <c r="N5456" s="23" t="str">
        <f t="shared" ca="1" si="343"/>
        <v/>
      </c>
    </row>
    <row r="5457" spans="1:14" customFormat="1" x14ac:dyDescent="0.25">
      <c r="A5457" s="12"/>
      <c r="B5457" s="13"/>
      <c r="C5457" s="25"/>
      <c r="D5457" s="26"/>
      <c r="E5457" s="14"/>
      <c r="F5457" s="8" t="str">
        <f t="shared" ca="1" si="344"/>
        <v/>
      </c>
      <c r="G5457" s="8">
        <f t="shared" si="346"/>
        <v>5457</v>
      </c>
      <c r="L5457" s="8">
        <f t="shared" si="345"/>
        <v>5457</v>
      </c>
      <c r="N5457" s="23" t="str">
        <f t="shared" ca="1" si="343"/>
        <v/>
      </c>
    </row>
    <row r="5458" spans="1:14" customFormat="1" x14ac:dyDescent="0.25">
      <c r="A5458" s="12"/>
      <c r="B5458" s="13"/>
      <c r="C5458" s="25"/>
      <c r="D5458" s="26"/>
      <c r="E5458" s="14"/>
      <c r="F5458" s="8" t="str">
        <f t="shared" ca="1" si="344"/>
        <v/>
      </c>
      <c r="G5458" s="8">
        <f t="shared" si="346"/>
        <v>5458</v>
      </c>
      <c r="L5458" s="8">
        <f t="shared" si="345"/>
        <v>5458</v>
      </c>
      <c r="N5458" s="23" t="str">
        <f t="shared" ca="1" si="343"/>
        <v/>
      </c>
    </row>
    <row r="5459" spans="1:14" customFormat="1" x14ac:dyDescent="0.25">
      <c r="A5459" s="12"/>
      <c r="B5459" s="13"/>
      <c r="C5459" s="25"/>
      <c r="D5459" s="26"/>
      <c r="E5459" s="14"/>
      <c r="F5459" s="8" t="str">
        <f t="shared" ca="1" si="344"/>
        <v/>
      </c>
      <c r="G5459" s="8">
        <f t="shared" si="346"/>
        <v>5459</v>
      </c>
      <c r="L5459" s="8">
        <f t="shared" si="345"/>
        <v>5459</v>
      </c>
      <c r="N5459" s="23" t="str">
        <f t="shared" ca="1" si="343"/>
        <v/>
      </c>
    </row>
    <row r="5460" spans="1:14" customFormat="1" x14ac:dyDescent="0.25">
      <c r="A5460" s="12"/>
      <c r="B5460" s="13"/>
      <c r="C5460" s="25"/>
      <c r="D5460" s="26"/>
      <c r="E5460" s="14"/>
      <c r="F5460" s="8" t="str">
        <f t="shared" ca="1" si="344"/>
        <v/>
      </c>
      <c r="G5460" s="8">
        <f t="shared" si="346"/>
        <v>5460</v>
      </c>
      <c r="L5460" s="8">
        <f t="shared" si="345"/>
        <v>5460</v>
      </c>
      <c r="N5460" s="23" t="str">
        <f t="shared" ca="1" si="343"/>
        <v/>
      </c>
    </row>
    <row r="5461" spans="1:14" customFormat="1" x14ac:dyDescent="0.25">
      <c r="A5461" s="12"/>
      <c r="B5461" s="13"/>
      <c r="C5461" s="25"/>
      <c r="D5461" s="26"/>
      <c r="E5461" s="14"/>
      <c r="F5461" s="8" t="str">
        <f t="shared" ca="1" si="344"/>
        <v/>
      </c>
      <c r="G5461" s="8">
        <f t="shared" si="346"/>
        <v>5461</v>
      </c>
      <c r="L5461" s="8">
        <f t="shared" si="345"/>
        <v>5461</v>
      </c>
      <c r="N5461" s="23" t="str">
        <f t="shared" ca="1" si="343"/>
        <v/>
      </c>
    </row>
    <row r="5462" spans="1:14" customFormat="1" x14ac:dyDescent="0.25">
      <c r="A5462" s="12"/>
      <c r="B5462" s="13"/>
      <c r="C5462" s="25"/>
      <c r="D5462" s="26"/>
      <c r="E5462" s="14"/>
      <c r="F5462" s="8" t="str">
        <f t="shared" ca="1" si="344"/>
        <v/>
      </c>
      <c r="G5462" s="8">
        <f t="shared" si="346"/>
        <v>5462</v>
      </c>
      <c r="L5462" s="8">
        <f t="shared" si="345"/>
        <v>5462</v>
      </c>
      <c r="N5462" s="23" t="str">
        <f t="shared" ca="1" si="343"/>
        <v/>
      </c>
    </row>
    <row r="5463" spans="1:14" customFormat="1" x14ac:dyDescent="0.25">
      <c r="A5463" s="12"/>
      <c r="B5463" s="13"/>
      <c r="C5463" s="25"/>
      <c r="D5463" s="26"/>
      <c r="E5463" s="14"/>
      <c r="F5463" s="8" t="str">
        <f t="shared" ca="1" si="344"/>
        <v/>
      </c>
      <c r="G5463" s="8">
        <f t="shared" si="346"/>
        <v>5463</v>
      </c>
      <c r="L5463" s="8">
        <f t="shared" si="345"/>
        <v>5463</v>
      </c>
      <c r="N5463" s="23" t="str">
        <f t="shared" ca="1" si="343"/>
        <v/>
      </c>
    </row>
    <row r="5464" spans="1:14" customFormat="1" x14ac:dyDescent="0.25">
      <c r="A5464" s="12"/>
      <c r="B5464" s="13"/>
      <c r="C5464" s="25"/>
      <c r="D5464" s="26"/>
      <c r="E5464" s="14"/>
      <c r="F5464" s="8" t="str">
        <f t="shared" ca="1" si="344"/>
        <v/>
      </c>
      <c r="G5464" s="8">
        <f t="shared" si="346"/>
        <v>5464</v>
      </c>
      <c r="L5464" s="8">
        <f t="shared" si="345"/>
        <v>5464</v>
      </c>
      <c r="N5464" s="23" t="str">
        <f t="shared" ca="1" si="343"/>
        <v/>
      </c>
    </row>
    <row r="5465" spans="1:14" customFormat="1" x14ac:dyDescent="0.25">
      <c r="A5465" s="12"/>
      <c r="B5465" s="13"/>
      <c r="C5465" s="25"/>
      <c r="D5465" s="26"/>
      <c r="E5465" s="14"/>
      <c r="F5465" s="8" t="str">
        <f t="shared" ca="1" si="344"/>
        <v/>
      </c>
      <c r="G5465" s="8">
        <f t="shared" si="346"/>
        <v>5465</v>
      </c>
      <c r="L5465" s="8">
        <f t="shared" si="345"/>
        <v>5465</v>
      </c>
      <c r="N5465" s="23" t="str">
        <f t="shared" ca="1" si="343"/>
        <v/>
      </c>
    </row>
    <row r="5466" spans="1:14" customFormat="1" x14ac:dyDescent="0.25">
      <c r="A5466" s="12"/>
      <c r="B5466" s="13"/>
      <c r="C5466" s="25"/>
      <c r="D5466" s="26"/>
      <c r="E5466" s="14"/>
      <c r="F5466" s="8" t="str">
        <f t="shared" ca="1" si="344"/>
        <v/>
      </c>
      <c r="G5466" s="8">
        <f t="shared" si="346"/>
        <v>5466</v>
      </c>
      <c r="L5466" s="8">
        <f t="shared" si="345"/>
        <v>5466</v>
      </c>
      <c r="N5466" s="23" t="str">
        <f t="shared" ca="1" si="343"/>
        <v/>
      </c>
    </row>
    <row r="5467" spans="1:14" customFormat="1" x14ac:dyDescent="0.25">
      <c r="A5467" s="12"/>
      <c r="B5467" s="13"/>
      <c r="C5467" s="25"/>
      <c r="D5467" s="26"/>
      <c r="E5467" s="14"/>
      <c r="F5467" s="8" t="str">
        <f t="shared" ca="1" si="344"/>
        <v/>
      </c>
      <c r="G5467" s="8">
        <f t="shared" si="346"/>
        <v>5467</v>
      </c>
      <c r="L5467" s="8">
        <f t="shared" si="345"/>
        <v>5467</v>
      </c>
      <c r="N5467" s="23" t="str">
        <f t="shared" ca="1" si="343"/>
        <v/>
      </c>
    </row>
    <row r="5468" spans="1:14" customFormat="1" x14ac:dyDescent="0.25">
      <c r="A5468" s="12"/>
      <c r="B5468" s="13"/>
      <c r="C5468" s="25"/>
      <c r="D5468" s="26"/>
      <c r="E5468" s="14"/>
      <c r="F5468" s="8" t="str">
        <f t="shared" ca="1" si="344"/>
        <v/>
      </c>
      <c r="G5468" s="8">
        <f t="shared" si="346"/>
        <v>5468</v>
      </c>
      <c r="L5468" s="8">
        <f t="shared" si="345"/>
        <v>5468</v>
      </c>
      <c r="N5468" s="23" t="str">
        <f t="shared" ca="1" si="343"/>
        <v/>
      </c>
    </row>
    <row r="5469" spans="1:14" customFormat="1" x14ac:dyDescent="0.25">
      <c r="A5469" s="12"/>
      <c r="B5469" s="13"/>
      <c r="C5469" s="25"/>
      <c r="D5469" s="26"/>
      <c r="E5469" s="14"/>
      <c r="F5469" s="8" t="str">
        <f t="shared" ca="1" si="344"/>
        <v/>
      </c>
      <c r="G5469" s="8">
        <f t="shared" si="346"/>
        <v>5469</v>
      </c>
      <c r="L5469" s="8">
        <f t="shared" si="345"/>
        <v>5469</v>
      </c>
      <c r="N5469" s="23" t="str">
        <f t="shared" ca="1" si="343"/>
        <v/>
      </c>
    </row>
    <row r="5470" spans="1:14" customFormat="1" x14ac:dyDescent="0.25">
      <c r="A5470" s="12"/>
      <c r="B5470" s="13"/>
      <c r="C5470" s="25"/>
      <c r="D5470" s="26"/>
      <c r="E5470" s="14"/>
      <c r="F5470" s="8" t="str">
        <f t="shared" ca="1" si="344"/>
        <v/>
      </c>
      <c r="G5470" s="8">
        <f t="shared" si="346"/>
        <v>5470</v>
      </c>
      <c r="L5470" s="8">
        <f t="shared" si="345"/>
        <v>5470</v>
      </c>
      <c r="N5470" s="23" t="str">
        <f t="shared" ca="1" si="343"/>
        <v/>
      </c>
    </row>
    <row r="5471" spans="1:14" customFormat="1" x14ac:dyDescent="0.25">
      <c r="A5471" s="12"/>
      <c r="B5471" s="13"/>
      <c r="C5471" s="25"/>
      <c r="D5471" s="26"/>
      <c r="E5471" s="14"/>
      <c r="F5471" s="8" t="str">
        <f t="shared" ca="1" si="344"/>
        <v/>
      </c>
      <c r="G5471" s="8">
        <f t="shared" si="346"/>
        <v>5471</v>
      </c>
      <c r="L5471" s="8">
        <f t="shared" si="345"/>
        <v>5471</v>
      </c>
      <c r="N5471" s="23" t="str">
        <f t="shared" ca="1" si="343"/>
        <v/>
      </c>
    </row>
    <row r="5472" spans="1:14" customFormat="1" x14ac:dyDescent="0.25">
      <c r="A5472" s="12"/>
      <c r="B5472" s="13"/>
      <c r="C5472" s="25"/>
      <c r="D5472" s="26"/>
      <c r="E5472" s="14"/>
      <c r="F5472" s="8" t="str">
        <f t="shared" ca="1" si="344"/>
        <v/>
      </c>
      <c r="G5472" s="8">
        <f t="shared" si="346"/>
        <v>5472</v>
      </c>
      <c r="L5472" s="8">
        <f t="shared" si="345"/>
        <v>5472</v>
      </c>
      <c r="N5472" s="23" t="str">
        <f t="shared" ca="1" si="343"/>
        <v/>
      </c>
    </row>
    <row r="5473" spans="1:14" customFormat="1" x14ac:dyDescent="0.25">
      <c r="A5473" s="12"/>
      <c r="B5473" s="13"/>
      <c r="C5473" s="25"/>
      <c r="D5473" s="26"/>
      <c r="E5473" s="14"/>
      <c r="F5473" s="8" t="str">
        <f t="shared" ca="1" si="344"/>
        <v/>
      </c>
      <c r="G5473" s="8">
        <f t="shared" si="346"/>
        <v>5473</v>
      </c>
      <c r="L5473" s="8">
        <f t="shared" si="345"/>
        <v>5473</v>
      </c>
      <c r="N5473" s="23" t="str">
        <f t="shared" ca="1" si="343"/>
        <v/>
      </c>
    </row>
    <row r="5474" spans="1:14" customFormat="1" x14ac:dyDescent="0.25">
      <c r="A5474" s="12"/>
      <c r="B5474" s="13"/>
      <c r="C5474" s="25"/>
      <c r="D5474" s="26"/>
      <c r="E5474" s="14"/>
      <c r="F5474" s="8" t="str">
        <f t="shared" ca="1" si="344"/>
        <v/>
      </c>
      <c r="G5474" s="8">
        <f t="shared" si="346"/>
        <v>5474</v>
      </c>
      <c r="L5474" s="8">
        <f t="shared" si="345"/>
        <v>5474</v>
      </c>
      <c r="N5474" s="23" t="str">
        <f t="shared" ca="1" si="343"/>
        <v/>
      </c>
    </row>
    <row r="5475" spans="1:14" customFormat="1" x14ac:dyDescent="0.25">
      <c r="A5475" s="12"/>
      <c r="B5475" s="13"/>
      <c r="C5475" s="25"/>
      <c r="D5475" s="26"/>
      <c r="E5475" s="14"/>
      <c r="F5475" s="8" t="str">
        <f t="shared" ca="1" si="344"/>
        <v/>
      </c>
      <c r="G5475" s="8">
        <f t="shared" si="346"/>
        <v>5475</v>
      </c>
      <c r="L5475" s="8">
        <f t="shared" si="345"/>
        <v>5475</v>
      </c>
      <c r="N5475" s="23" t="str">
        <f t="shared" ca="1" si="343"/>
        <v/>
      </c>
    </row>
    <row r="5476" spans="1:14" customFormat="1" x14ac:dyDescent="0.25">
      <c r="A5476" s="12"/>
      <c r="B5476" s="13"/>
      <c r="C5476" s="25"/>
      <c r="D5476" s="26"/>
      <c r="E5476" s="14"/>
      <c r="F5476" s="8" t="str">
        <f t="shared" ca="1" si="344"/>
        <v/>
      </c>
      <c r="G5476" s="8">
        <f t="shared" si="346"/>
        <v>5476</v>
      </c>
      <c r="L5476" s="8">
        <f t="shared" si="345"/>
        <v>5476</v>
      </c>
      <c r="N5476" s="23" t="str">
        <f t="shared" ca="1" si="343"/>
        <v/>
      </c>
    </row>
    <row r="5477" spans="1:14" customFormat="1" x14ac:dyDescent="0.25">
      <c r="A5477" s="12"/>
      <c r="B5477" s="13"/>
      <c r="C5477" s="25"/>
      <c r="D5477" s="26"/>
      <c r="E5477" s="14"/>
      <c r="F5477" s="8" t="str">
        <f t="shared" ca="1" si="344"/>
        <v/>
      </c>
      <c r="G5477" s="8">
        <f t="shared" si="346"/>
        <v>5477</v>
      </c>
      <c r="L5477" s="8">
        <f t="shared" si="345"/>
        <v>5477</v>
      </c>
      <c r="N5477" s="23" t="str">
        <f t="shared" ca="1" si="343"/>
        <v/>
      </c>
    </row>
    <row r="5478" spans="1:14" customFormat="1" x14ac:dyDescent="0.25">
      <c r="A5478" s="12"/>
      <c r="B5478" s="13"/>
      <c r="C5478" s="25"/>
      <c r="D5478" s="26"/>
      <c r="E5478" s="14"/>
      <c r="F5478" s="8" t="str">
        <f t="shared" ca="1" si="344"/>
        <v/>
      </c>
      <c r="G5478" s="8">
        <f t="shared" si="346"/>
        <v>5478</v>
      </c>
      <c r="L5478" s="8">
        <f t="shared" si="345"/>
        <v>5478</v>
      </c>
      <c r="N5478" s="23" t="str">
        <f t="shared" ca="1" si="343"/>
        <v/>
      </c>
    </row>
    <row r="5479" spans="1:14" customFormat="1" x14ac:dyDescent="0.25">
      <c r="A5479" s="12"/>
      <c r="B5479" s="13"/>
      <c r="C5479" s="25"/>
      <c r="D5479" s="26"/>
      <c r="E5479" s="14"/>
      <c r="F5479" s="8" t="str">
        <f t="shared" ca="1" si="344"/>
        <v/>
      </c>
      <c r="G5479" s="8">
        <f t="shared" si="346"/>
        <v>5479</v>
      </c>
      <c r="L5479" s="8">
        <f t="shared" si="345"/>
        <v>5479</v>
      </c>
      <c r="N5479" s="23" t="str">
        <f t="shared" ca="1" si="343"/>
        <v/>
      </c>
    </row>
    <row r="5480" spans="1:14" customFormat="1" x14ac:dyDescent="0.25">
      <c r="A5480" s="12"/>
      <c r="B5480" s="13"/>
      <c r="C5480" s="25"/>
      <c r="D5480" s="26"/>
      <c r="E5480" s="14"/>
      <c r="F5480" s="8" t="str">
        <f t="shared" ca="1" si="344"/>
        <v/>
      </c>
      <c r="G5480" s="8">
        <f t="shared" si="346"/>
        <v>5480</v>
      </c>
      <c r="L5480" s="8">
        <f t="shared" si="345"/>
        <v>5480</v>
      </c>
      <c r="N5480" s="23" t="str">
        <f t="shared" ca="1" si="343"/>
        <v/>
      </c>
    </row>
    <row r="5481" spans="1:14" customFormat="1" x14ac:dyDescent="0.25">
      <c r="A5481" s="12"/>
      <c r="B5481" s="13"/>
      <c r="C5481" s="25"/>
      <c r="D5481" s="26"/>
      <c r="E5481" s="14"/>
      <c r="F5481" s="8" t="str">
        <f t="shared" ca="1" si="344"/>
        <v/>
      </c>
      <c r="G5481" s="8">
        <f t="shared" si="346"/>
        <v>5481</v>
      </c>
      <c r="L5481" s="8">
        <f t="shared" si="345"/>
        <v>5481</v>
      </c>
      <c r="N5481" s="23" t="str">
        <f t="shared" ca="1" si="343"/>
        <v/>
      </c>
    </row>
    <row r="5482" spans="1:14" customFormat="1" x14ac:dyDescent="0.25">
      <c r="A5482" s="12"/>
      <c r="B5482" s="13"/>
      <c r="C5482" s="25"/>
      <c r="D5482" s="26"/>
      <c r="E5482" s="14"/>
      <c r="F5482" s="8" t="str">
        <f t="shared" ca="1" si="344"/>
        <v/>
      </c>
      <c r="G5482" s="8">
        <f t="shared" si="346"/>
        <v>5482</v>
      </c>
      <c r="L5482" s="8">
        <f t="shared" si="345"/>
        <v>5482</v>
      </c>
      <c r="N5482" s="23" t="str">
        <f t="shared" ca="1" si="343"/>
        <v/>
      </c>
    </row>
    <row r="5483" spans="1:14" customFormat="1" x14ac:dyDescent="0.25">
      <c r="A5483" s="12"/>
      <c r="B5483" s="13"/>
      <c r="C5483" s="25"/>
      <c r="D5483" s="26"/>
      <c r="E5483" s="14"/>
      <c r="F5483" s="8" t="str">
        <f t="shared" ca="1" si="344"/>
        <v/>
      </c>
      <c r="G5483" s="8">
        <f t="shared" si="346"/>
        <v>5483</v>
      </c>
      <c r="L5483" s="8">
        <f t="shared" si="345"/>
        <v>5483</v>
      </c>
      <c r="N5483" s="23" t="str">
        <f t="shared" ca="1" si="343"/>
        <v/>
      </c>
    </row>
    <row r="5484" spans="1:14" customFormat="1" x14ac:dyDescent="0.25">
      <c r="A5484" s="12"/>
      <c r="B5484" s="13"/>
      <c r="C5484" s="25"/>
      <c r="D5484" s="26"/>
      <c r="E5484" s="14"/>
      <c r="F5484" s="8" t="str">
        <f t="shared" ca="1" si="344"/>
        <v/>
      </c>
      <c r="G5484" s="8">
        <f t="shared" si="346"/>
        <v>5484</v>
      </c>
      <c r="L5484" s="8">
        <f t="shared" si="345"/>
        <v>5484</v>
      </c>
      <c r="N5484" s="23" t="str">
        <f t="shared" ca="1" si="343"/>
        <v/>
      </c>
    </row>
    <row r="5485" spans="1:14" customFormat="1" x14ac:dyDescent="0.25">
      <c r="A5485" s="12"/>
      <c r="B5485" s="13"/>
      <c r="C5485" s="25"/>
      <c r="D5485" s="26"/>
      <c r="E5485" s="14"/>
      <c r="F5485" s="8" t="str">
        <f t="shared" ca="1" si="344"/>
        <v/>
      </c>
      <c r="G5485" s="8">
        <f t="shared" si="346"/>
        <v>5485</v>
      </c>
      <c r="L5485" s="8">
        <f t="shared" si="345"/>
        <v>5485</v>
      </c>
      <c r="N5485" s="23" t="str">
        <f t="shared" ca="1" si="343"/>
        <v/>
      </c>
    </row>
    <row r="5486" spans="1:14" customFormat="1" x14ac:dyDescent="0.25">
      <c r="A5486" s="12"/>
      <c r="B5486" s="13"/>
      <c r="C5486" s="25"/>
      <c r="D5486" s="26"/>
      <c r="E5486" s="14"/>
      <c r="F5486" s="8" t="str">
        <f t="shared" ca="1" si="344"/>
        <v/>
      </c>
      <c r="G5486" s="8">
        <f t="shared" si="346"/>
        <v>5486</v>
      </c>
      <c r="L5486" s="8">
        <f t="shared" si="345"/>
        <v>5486</v>
      </c>
      <c r="N5486" s="23" t="str">
        <f t="shared" ca="1" si="343"/>
        <v/>
      </c>
    </row>
    <row r="5487" spans="1:14" customFormat="1" x14ac:dyDescent="0.25">
      <c r="A5487" s="12"/>
      <c r="B5487" s="13"/>
      <c r="C5487" s="25"/>
      <c r="D5487" s="26"/>
      <c r="E5487" s="14"/>
      <c r="F5487" s="8" t="str">
        <f t="shared" ca="1" si="344"/>
        <v/>
      </c>
      <c r="G5487" s="8">
        <f t="shared" si="346"/>
        <v>5487</v>
      </c>
      <c r="L5487" s="8">
        <f t="shared" si="345"/>
        <v>5487</v>
      </c>
      <c r="N5487" s="23" t="str">
        <f t="shared" ca="1" si="343"/>
        <v/>
      </c>
    </row>
    <row r="5488" spans="1:14" customFormat="1" x14ac:dyDescent="0.25">
      <c r="A5488" s="12"/>
      <c r="B5488" s="13"/>
      <c r="C5488" s="25"/>
      <c r="D5488" s="26"/>
      <c r="E5488" s="14"/>
      <c r="F5488" s="8" t="str">
        <f t="shared" ca="1" si="344"/>
        <v/>
      </c>
      <c r="G5488" s="8">
        <f t="shared" si="346"/>
        <v>5488</v>
      </c>
      <c r="L5488" s="8">
        <f t="shared" si="345"/>
        <v>5488</v>
      </c>
      <c r="N5488" s="23" t="str">
        <f t="shared" ca="1" si="343"/>
        <v/>
      </c>
    </row>
    <row r="5489" spans="1:14" customFormat="1" x14ac:dyDescent="0.25">
      <c r="A5489" s="12"/>
      <c r="B5489" s="13"/>
      <c r="C5489" s="25"/>
      <c r="D5489" s="26"/>
      <c r="E5489" s="14"/>
      <c r="F5489" s="8" t="str">
        <f t="shared" ca="1" si="344"/>
        <v/>
      </c>
      <c r="G5489" s="8">
        <f t="shared" si="346"/>
        <v>5489</v>
      </c>
      <c r="L5489" s="8">
        <f t="shared" si="345"/>
        <v>5489</v>
      </c>
      <c r="N5489" s="23" t="str">
        <f t="shared" ca="1" si="343"/>
        <v/>
      </c>
    </row>
    <row r="5490" spans="1:14" customFormat="1" x14ac:dyDescent="0.25">
      <c r="A5490" s="12"/>
      <c r="B5490" s="13"/>
      <c r="C5490" s="25"/>
      <c r="D5490" s="26"/>
      <c r="E5490" s="14"/>
      <c r="F5490" s="8" t="str">
        <f t="shared" ca="1" si="344"/>
        <v/>
      </c>
      <c r="G5490" s="8">
        <f t="shared" si="346"/>
        <v>5490</v>
      </c>
      <c r="L5490" s="8">
        <f t="shared" si="345"/>
        <v>5490</v>
      </c>
      <c r="N5490" s="23" t="str">
        <f t="shared" ca="1" si="343"/>
        <v/>
      </c>
    </row>
    <row r="5491" spans="1:14" customFormat="1" x14ac:dyDescent="0.25">
      <c r="A5491" s="12"/>
      <c r="B5491" s="13"/>
      <c r="C5491" s="25"/>
      <c r="D5491" s="26"/>
      <c r="E5491" s="14"/>
      <c r="F5491" s="8" t="str">
        <f t="shared" ca="1" si="344"/>
        <v/>
      </c>
      <c r="G5491" s="8">
        <f t="shared" si="346"/>
        <v>5491</v>
      </c>
      <c r="L5491" s="8">
        <f t="shared" si="345"/>
        <v>5491</v>
      </c>
      <c r="N5491" s="23" t="str">
        <f t="shared" ca="1" si="343"/>
        <v/>
      </c>
    </row>
    <row r="5492" spans="1:14" customFormat="1" x14ac:dyDescent="0.25">
      <c r="A5492" s="12"/>
      <c r="B5492" s="13"/>
      <c r="C5492" s="25"/>
      <c r="D5492" s="26"/>
      <c r="E5492" s="14"/>
      <c r="F5492" s="8" t="str">
        <f t="shared" ca="1" si="344"/>
        <v/>
      </c>
      <c r="G5492" s="8">
        <f t="shared" si="346"/>
        <v>5492</v>
      </c>
      <c r="L5492" s="8">
        <f t="shared" si="345"/>
        <v>5492</v>
      </c>
      <c r="N5492" s="23" t="str">
        <f t="shared" ca="1" si="343"/>
        <v/>
      </c>
    </row>
    <row r="5493" spans="1:14" customFormat="1" x14ac:dyDescent="0.25">
      <c r="A5493" s="12"/>
      <c r="B5493" s="13"/>
      <c r="C5493" s="25"/>
      <c r="D5493" s="26"/>
      <c r="E5493" s="14"/>
      <c r="F5493" s="8" t="str">
        <f t="shared" ca="1" si="344"/>
        <v/>
      </c>
      <c r="G5493" s="8">
        <f t="shared" si="346"/>
        <v>5493</v>
      </c>
      <c r="L5493" s="8">
        <f t="shared" si="345"/>
        <v>5493</v>
      </c>
      <c r="N5493" s="23" t="str">
        <f t="shared" ca="1" si="343"/>
        <v/>
      </c>
    </row>
    <row r="5494" spans="1:14" customFormat="1" x14ac:dyDescent="0.25">
      <c r="A5494" s="12"/>
      <c r="B5494" s="13"/>
      <c r="C5494" s="25"/>
      <c r="D5494" s="26"/>
      <c r="E5494" s="14"/>
      <c r="F5494" s="8" t="str">
        <f t="shared" ca="1" si="344"/>
        <v/>
      </c>
      <c r="G5494" s="8">
        <f t="shared" si="346"/>
        <v>5494</v>
      </c>
      <c r="L5494" s="8">
        <f t="shared" si="345"/>
        <v>5494</v>
      </c>
      <c r="N5494" s="23" t="str">
        <f t="shared" ca="1" si="343"/>
        <v/>
      </c>
    </row>
    <row r="5495" spans="1:14" customFormat="1" x14ac:dyDescent="0.25">
      <c r="A5495" s="12"/>
      <c r="B5495" s="13"/>
      <c r="C5495" s="25"/>
      <c r="D5495" s="26"/>
      <c r="E5495" s="14"/>
      <c r="F5495" s="8" t="str">
        <f t="shared" ca="1" si="344"/>
        <v/>
      </c>
      <c r="G5495" s="8">
        <f t="shared" si="346"/>
        <v>5495</v>
      </c>
      <c r="L5495" s="8">
        <f t="shared" si="345"/>
        <v>5495</v>
      </c>
      <c r="N5495" s="23" t="str">
        <f t="shared" ca="1" si="343"/>
        <v/>
      </c>
    </row>
    <row r="5496" spans="1:14" customFormat="1" x14ac:dyDescent="0.25">
      <c r="A5496" s="12"/>
      <c r="B5496" s="13"/>
      <c r="C5496" s="25"/>
      <c r="D5496" s="26"/>
      <c r="E5496" s="14"/>
      <c r="F5496" s="8" t="str">
        <f t="shared" ca="1" si="344"/>
        <v/>
      </c>
      <c r="G5496" s="8">
        <f t="shared" si="346"/>
        <v>5496</v>
      </c>
      <c r="L5496" s="8">
        <f t="shared" si="345"/>
        <v>5496</v>
      </c>
      <c r="N5496" s="23" t="str">
        <f t="shared" ca="1" si="343"/>
        <v/>
      </c>
    </row>
    <row r="5497" spans="1:14" customFormat="1" x14ac:dyDescent="0.25">
      <c r="A5497" s="12"/>
      <c r="B5497" s="13"/>
      <c r="C5497" s="25"/>
      <c r="D5497" s="26"/>
      <c r="E5497" s="14"/>
      <c r="F5497" s="8" t="str">
        <f t="shared" ca="1" si="344"/>
        <v/>
      </c>
      <c r="G5497" s="8">
        <f t="shared" si="346"/>
        <v>5497</v>
      </c>
      <c r="L5497" s="8">
        <f t="shared" si="345"/>
        <v>5497</v>
      </c>
      <c r="N5497" s="23" t="str">
        <f t="shared" ca="1" si="343"/>
        <v/>
      </c>
    </row>
    <row r="5498" spans="1:14" customFormat="1" x14ac:dyDescent="0.25">
      <c r="A5498" s="12"/>
      <c r="B5498" s="13"/>
      <c r="C5498" s="25"/>
      <c r="D5498" s="26"/>
      <c r="E5498" s="14"/>
      <c r="F5498" s="8" t="str">
        <f t="shared" ca="1" si="344"/>
        <v/>
      </c>
      <c r="G5498" s="8">
        <f t="shared" si="346"/>
        <v>5498</v>
      </c>
      <c r="L5498" s="8">
        <f t="shared" si="345"/>
        <v>5498</v>
      </c>
      <c r="N5498" s="23" t="str">
        <f t="shared" ca="1" si="343"/>
        <v/>
      </c>
    </row>
    <row r="5499" spans="1:14" customFormat="1" x14ac:dyDescent="0.25">
      <c r="A5499" s="12"/>
      <c r="B5499" s="13"/>
      <c r="C5499" s="25"/>
      <c r="D5499" s="26"/>
      <c r="E5499" s="14"/>
      <c r="F5499" s="8" t="str">
        <f t="shared" ca="1" si="344"/>
        <v/>
      </c>
      <c r="G5499" s="8">
        <f t="shared" si="346"/>
        <v>5499</v>
      </c>
      <c r="L5499" s="8">
        <f t="shared" si="345"/>
        <v>5499</v>
      </c>
      <c r="N5499" s="23" t="str">
        <f t="shared" ca="1" si="343"/>
        <v/>
      </c>
    </row>
    <row r="5500" spans="1:14" customFormat="1" x14ac:dyDescent="0.25">
      <c r="A5500" s="12"/>
      <c r="B5500" s="13"/>
      <c r="C5500" s="25"/>
      <c r="D5500" s="26"/>
      <c r="E5500" s="14"/>
      <c r="F5500" s="8" t="str">
        <f t="shared" ca="1" si="344"/>
        <v/>
      </c>
      <c r="G5500" s="8">
        <f t="shared" si="346"/>
        <v>5500</v>
      </c>
      <c r="L5500" s="8">
        <f t="shared" si="345"/>
        <v>5500</v>
      </c>
      <c r="N5500" s="23" t="str">
        <f t="shared" ca="1" si="343"/>
        <v/>
      </c>
    </row>
    <row r="5501" spans="1:14" customFormat="1" x14ac:dyDescent="0.25">
      <c r="A5501" s="12"/>
      <c r="B5501" s="13"/>
      <c r="C5501" s="25"/>
      <c r="D5501" s="26"/>
      <c r="E5501" s="14"/>
      <c r="F5501" s="8" t="str">
        <f t="shared" ca="1" si="344"/>
        <v/>
      </c>
      <c r="G5501" s="8">
        <f t="shared" si="346"/>
        <v>5501</v>
      </c>
      <c r="L5501" s="8">
        <f t="shared" si="345"/>
        <v>5501</v>
      </c>
      <c r="N5501" s="23" t="str">
        <f t="shared" ca="1" si="343"/>
        <v/>
      </c>
    </row>
    <row r="5502" spans="1:14" customFormat="1" x14ac:dyDescent="0.25">
      <c r="A5502" s="12"/>
      <c r="B5502" s="13"/>
      <c r="C5502" s="25"/>
      <c r="D5502" s="26"/>
      <c r="E5502" s="14"/>
      <c r="F5502" s="8" t="str">
        <f t="shared" ca="1" si="344"/>
        <v/>
      </c>
      <c r="G5502" s="8">
        <f t="shared" si="346"/>
        <v>5502</v>
      </c>
      <c r="L5502" s="8">
        <f t="shared" si="345"/>
        <v>5502</v>
      </c>
      <c r="N5502" s="23" t="str">
        <f t="shared" ca="1" si="343"/>
        <v/>
      </c>
    </row>
    <row r="5503" spans="1:14" customFormat="1" x14ac:dyDescent="0.25">
      <c r="A5503" s="12"/>
      <c r="B5503" s="13"/>
      <c r="C5503" s="25"/>
      <c r="D5503" s="26"/>
      <c r="E5503" s="14"/>
      <c r="F5503" s="8" t="str">
        <f t="shared" ca="1" si="344"/>
        <v/>
      </c>
      <c r="G5503" s="8">
        <f t="shared" si="346"/>
        <v>5503</v>
      </c>
      <c r="L5503" s="8">
        <f t="shared" si="345"/>
        <v>5503</v>
      </c>
      <c r="N5503" s="23" t="str">
        <f t="shared" ca="1" si="343"/>
        <v/>
      </c>
    </row>
    <row r="5504" spans="1:14" customFormat="1" x14ac:dyDescent="0.25">
      <c r="A5504" s="12"/>
      <c r="B5504" s="13"/>
      <c r="C5504" s="25"/>
      <c r="D5504" s="26"/>
      <c r="E5504" s="14"/>
      <c r="F5504" s="8" t="str">
        <f t="shared" ca="1" si="344"/>
        <v/>
      </c>
      <c r="G5504" s="8">
        <f t="shared" si="346"/>
        <v>5504</v>
      </c>
      <c r="L5504" s="8">
        <f t="shared" si="345"/>
        <v>5504</v>
      </c>
      <c r="N5504" s="23" t="str">
        <f t="shared" ca="1" si="343"/>
        <v/>
      </c>
    </row>
    <row r="5505" spans="1:14" customFormat="1" x14ac:dyDescent="0.25">
      <c r="A5505" s="12"/>
      <c r="B5505" s="13"/>
      <c r="C5505" s="25"/>
      <c r="D5505" s="26"/>
      <c r="E5505" s="14"/>
      <c r="F5505" s="8" t="str">
        <f t="shared" ca="1" si="344"/>
        <v/>
      </c>
      <c r="G5505" s="8">
        <f t="shared" si="346"/>
        <v>5505</v>
      </c>
      <c r="L5505" s="8">
        <f t="shared" si="345"/>
        <v>5505</v>
      </c>
      <c r="N5505" s="23" t="str">
        <f t="shared" ca="1" si="343"/>
        <v/>
      </c>
    </row>
    <row r="5506" spans="1:14" customFormat="1" x14ac:dyDescent="0.25">
      <c r="A5506" s="12"/>
      <c r="B5506" s="13"/>
      <c r="C5506" s="25"/>
      <c r="D5506" s="26"/>
      <c r="E5506" s="14"/>
      <c r="F5506" s="8" t="str">
        <f t="shared" ca="1" si="344"/>
        <v/>
      </c>
      <c r="G5506" s="8">
        <f t="shared" si="346"/>
        <v>5506</v>
      </c>
      <c r="L5506" s="8">
        <f t="shared" si="345"/>
        <v>5506</v>
      </c>
      <c r="N5506" s="23" t="str">
        <f t="shared" ca="1" si="343"/>
        <v/>
      </c>
    </row>
    <row r="5507" spans="1:14" customFormat="1" x14ac:dyDescent="0.25">
      <c r="A5507" s="12"/>
      <c r="B5507" s="13"/>
      <c r="C5507" s="25"/>
      <c r="D5507" s="26"/>
      <c r="E5507" s="14"/>
      <c r="F5507" s="8" t="str">
        <f t="shared" ca="1" si="344"/>
        <v/>
      </c>
      <c r="G5507" s="8">
        <f t="shared" si="346"/>
        <v>5507</v>
      </c>
      <c r="L5507" s="8">
        <f t="shared" si="345"/>
        <v>5507</v>
      </c>
      <c r="N5507" s="23" t="str">
        <f t="shared" ca="1" si="343"/>
        <v/>
      </c>
    </row>
    <row r="5508" spans="1:14" customFormat="1" x14ac:dyDescent="0.25">
      <c r="A5508" s="12"/>
      <c r="B5508" s="13"/>
      <c r="C5508" s="25"/>
      <c r="D5508" s="26"/>
      <c r="E5508" s="14"/>
      <c r="F5508" s="8" t="str">
        <f t="shared" ca="1" si="344"/>
        <v/>
      </c>
      <c r="G5508" s="8">
        <f t="shared" si="346"/>
        <v>5508</v>
      </c>
      <c r="L5508" s="8">
        <f t="shared" si="345"/>
        <v>5508</v>
      </c>
      <c r="N5508" s="23" t="str">
        <f t="shared" ca="1" si="343"/>
        <v/>
      </c>
    </row>
    <row r="5509" spans="1:14" customFormat="1" x14ac:dyDescent="0.25">
      <c r="A5509" s="12"/>
      <c r="B5509" s="13"/>
      <c r="C5509" s="25"/>
      <c r="D5509" s="26"/>
      <c r="E5509" s="14"/>
      <c r="F5509" s="8" t="str">
        <f t="shared" ca="1" si="344"/>
        <v/>
      </c>
      <c r="G5509" s="8">
        <f t="shared" si="346"/>
        <v>5509</v>
      </c>
      <c r="L5509" s="8">
        <f t="shared" si="345"/>
        <v>5509</v>
      </c>
      <c r="N5509" s="23" t="str">
        <f t="shared" ca="1" si="343"/>
        <v/>
      </c>
    </row>
    <row r="5510" spans="1:14" customFormat="1" x14ac:dyDescent="0.25">
      <c r="A5510" s="12"/>
      <c r="B5510" s="13"/>
      <c r="C5510" s="25"/>
      <c r="D5510" s="26"/>
      <c r="E5510" s="14"/>
      <c r="F5510" s="8" t="str">
        <f t="shared" ca="1" si="344"/>
        <v/>
      </c>
      <c r="G5510" s="8">
        <f t="shared" si="346"/>
        <v>5510</v>
      </c>
      <c r="L5510" s="8">
        <f t="shared" si="345"/>
        <v>5510</v>
      </c>
      <c r="N5510" s="23" t="str">
        <f t="shared" ca="1" si="343"/>
        <v/>
      </c>
    </row>
    <row r="5511" spans="1:14" customFormat="1" x14ac:dyDescent="0.25">
      <c r="A5511" s="12"/>
      <c r="B5511" s="13"/>
      <c r="C5511" s="25"/>
      <c r="D5511" s="26"/>
      <c r="E5511" s="14"/>
      <c r="F5511" s="8" t="str">
        <f t="shared" ca="1" si="344"/>
        <v/>
      </c>
      <c r="G5511" s="8">
        <f t="shared" si="346"/>
        <v>5511</v>
      </c>
      <c r="L5511" s="8">
        <f t="shared" si="345"/>
        <v>5511</v>
      </c>
      <c r="N5511" s="23" t="str">
        <f t="shared" ref="N5511:N5574" ca="1" si="347">B5511&amp;F5511</f>
        <v/>
      </c>
    </row>
    <row r="5512" spans="1:14" customFormat="1" x14ac:dyDescent="0.25">
      <c r="A5512" s="12"/>
      <c r="B5512" s="13"/>
      <c r="C5512" s="25"/>
      <c r="D5512" s="26"/>
      <c r="E5512" s="14"/>
      <c r="F5512" s="8" t="str">
        <f t="shared" ref="F5512:F5575" ca="1" si="348">IF( NOT( AND( ISBLANK(INDIRECT(CONCATENATE("A",G5512))),ISBLANK(INDIRECT(CONCATENATE("B",G5512))),ISBLANK(INDIRECT(CONCATENATE("C",G5512))),ISBLANK(INDIRECT(CONCATENATE("D",G5512))),ISBLANK(INDIRECT(CONCATENATE("E",G5512))))),
   IF( NOT( OR(ISBLANK(INDIRECT(CONCATENATE("A",G5512))),ISBLANK(INDIRECT(CONCATENATE("B",G5512))),ISBLANK(INDIRECT(CONCATENATE("C",G5512))),ISBLANK(INDIRECT(CONCATENATE("D",G5512))),ISBLANK(INDIRECT(CONCATENATE("E",G5512))))),
      "complet","incomplet"),
  "")</f>
        <v/>
      </c>
      <c r="G5512" s="8">
        <f t="shared" si="346"/>
        <v>5512</v>
      </c>
      <c r="L5512" s="8">
        <f t="shared" ref="L5512:L5575" si="349">L5511+1</f>
        <v>5512</v>
      </c>
      <c r="N5512" s="23" t="str">
        <f t="shared" ca="1" si="347"/>
        <v/>
      </c>
    </row>
    <row r="5513" spans="1:14" customFormat="1" x14ac:dyDescent="0.25">
      <c r="A5513" s="12"/>
      <c r="B5513" s="13"/>
      <c r="C5513" s="25"/>
      <c r="D5513" s="26"/>
      <c r="E5513" s="14"/>
      <c r="F5513" s="8" t="str">
        <f t="shared" ca="1" si="348"/>
        <v/>
      </c>
      <c r="G5513" s="8">
        <f t="shared" ref="G5513:G5576" si="350">G5512+1</f>
        <v>5513</v>
      </c>
      <c r="L5513" s="8">
        <f t="shared" si="349"/>
        <v>5513</v>
      </c>
      <c r="N5513" s="23" t="str">
        <f t="shared" ca="1" si="347"/>
        <v/>
      </c>
    </row>
    <row r="5514" spans="1:14" customFormat="1" x14ac:dyDescent="0.25">
      <c r="A5514" s="12"/>
      <c r="B5514" s="13"/>
      <c r="C5514" s="25"/>
      <c r="D5514" s="26"/>
      <c r="E5514" s="14"/>
      <c r="F5514" s="8" t="str">
        <f t="shared" ca="1" si="348"/>
        <v/>
      </c>
      <c r="G5514" s="8">
        <f t="shared" si="350"/>
        <v>5514</v>
      </c>
      <c r="L5514" s="8">
        <f t="shared" si="349"/>
        <v>5514</v>
      </c>
      <c r="N5514" s="23" t="str">
        <f t="shared" ca="1" si="347"/>
        <v/>
      </c>
    </row>
    <row r="5515" spans="1:14" customFormat="1" x14ac:dyDescent="0.25">
      <c r="A5515" s="12"/>
      <c r="B5515" s="13"/>
      <c r="C5515" s="25"/>
      <c r="D5515" s="26"/>
      <c r="E5515" s="14"/>
      <c r="F5515" s="8" t="str">
        <f t="shared" ca="1" si="348"/>
        <v/>
      </c>
      <c r="G5515" s="8">
        <f t="shared" si="350"/>
        <v>5515</v>
      </c>
      <c r="L5515" s="8">
        <f t="shared" si="349"/>
        <v>5515</v>
      </c>
      <c r="N5515" s="23" t="str">
        <f t="shared" ca="1" si="347"/>
        <v/>
      </c>
    </row>
    <row r="5516" spans="1:14" customFormat="1" x14ac:dyDescent="0.25">
      <c r="A5516" s="12"/>
      <c r="B5516" s="13"/>
      <c r="C5516" s="25"/>
      <c r="D5516" s="26"/>
      <c r="E5516" s="14"/>
      <c r="F5516" s="8" t="str">
        <f t="shared" ca="1" si="348"/>
        <v/>
      </c>
      <c r="G5516" s="8">
        <f t="shared" si="350"/>
        <v>5516</v>
      </c>
      <c r="L5516" s="8">
        <f t="shared" si="349"/>
        <v>5516</v>
      </c>
      <c r="N5516" s="23" t="str">
        <f t="shared" ca="1" si="347"/>
        <v/>
      </c>
    </row>
    <row r="5517" spans="1:14" customFormat="1" x14ac:dyDescent="0.25">
      <c r="A5517" s="12"/>
      <c r="B5517" s="13"/>
      <c r="C5517" s="25"/>
      <c r="D5517" s="26"/>
      <c r="E5517" s="14"/>
      <c r="F5517" s="8" t="str">
        <f t="shared" ca="1" si="348"/>
        <v/>
      </c>
      <c r="G5517" s="8">
        <f t="shared" si="350"/>
        <v>5517</v>
      </c>
      <c r="L5517" s="8">
        <f t="shared" si="349"/>
        <v>5517</v>
      </c>
      <c r="N5517" s="23" t="str">
        <f t="shared" ca="1" si="347"/>
        <v/>
      </c>
    </row>
    <row r="5518" spans="1:14" customFormat="1" x14ac:dyDescent="0.25">
      <c r="A5518" s="12"/>
      <c r="B5518" s="13"/>
      <c r="C5518" s="25"/>
      <c r="D5518" s="26"/>
      <c r="E5518" s="14"/>
      <c r="F5518" s="8" t="str">
        <f t="shared" ca="1" si="348"/>
        <v/>
      </c>
      <c r="G5518" s="8">
        <f t="shared" si="350"/>
        <v>5518</v>
      </c>
      <c r="L5518" s="8">
        <f t="shared" si="349"/>
        <v>5518</v>
      </c>
      <c r="N5518" s="23" t="str">
        <f t="shared" ca="1" si="347"/>
        <v/>
      </c>
    </row>
    <row r="5519" spans="1:14" customFormat="1" x14ac:dyDescent="0.25">
      <c r="A5519" s="12"/>
      <c r="B5519" s="13"/>
      <c r="C5519" s="25"/>
      <c r="D5519" s="26"/>
      <c r="E5519" s="14"/>
      <c r="F5519" s="8" t="str">
        <f t="shared" ca="1" si="348"/>
        <v/>
      </c>
      <c r="G5519" s="8">
        <f t="shared" si="350"/>
        <v>5519</v>
      </c>
      <c r="L5519" s="8">
        <f t="shared" si="349"/>
        <v>5519</v>
      </c>
      <c r="N5519" s="23" t="str">
        <f t="shared" ca="1" si="347"/>
        <v/>
      </c>
    </row>
    <row r="5520" spans="1:14" customFormat="1" x14ac:dyDescent="0.25">
      <c r="A5520" s="12"/>
      <c r="B5520" s="13"/>
      <c r="C5520" s="25"/>
      <c r="D5520" s="26"/>
      <c r="E5520" s="14"/>
      <c r="F5520" s="8" t="str">
        <f t="shared" ca="1" si="348"/>
        <v/>
      </c>
      <c r="G5520" s="8">
        <f t="shared" si="350"/>
        <v>5520</v>
      </c>
      <c r="L5520" s="8">
        <f t="shared" si="349"/>
        <v>5520</v>
      </c>
      <c r="N5520" s="23" t="str">
        <f t="shared" ca="1" si="347"/>
        <v/>
      </c>
    </row>
    <row r="5521" spans="1:14" customFormat="1" x14ac:dyDescent="0.25">
      <c r="A5521" s="12"/>
      <c r="B5521" s="13"/>
      <c r="C5521" s="25"/>
      <c r="D5521" s="26"/>
      <c r="E5521" s="14"/>
      <c r="F5521" s="8" t="str">
        <f t="shared" ca="1" si="348"/>
        <v/>
      </c>
      <c r="G5521" s="8">
        <f t="shared" si="350"/>
        <v>5521</v>
      </c>
      <c r="L5521" s="8">
        <f t="shared" si="349"/>
        <v>5521</v>
      </c>
      <c r="N5521" s="23" t="str">
        <f t="shared" ca="1" si="347"/>
        <v/>
      </c>
    </row>
    <row r="5522" spans="1:14" customFormat="1" x14ac:dyDescent="0.25">
      <c r="A5522" s="12"/>
      <c r="B5522" s="13"/>
      <c r="C5522" s="25"/>
      <c r="D5522" s="26"/>
      <c r="E5522" s="14"/>
      <c r="F5522" s="8" t="str">
        <f t="shared" ca="1" si="348"/>
        <v/>
      </c>
      <c r="G5522" s="8">
        <f t="shared" si="350"/>
        <v>5522</v>
      </c>
      <c r="L5522" s="8">
        <f t="shared" si="349"/>
        <v>5522</v>
      </c>
      <c r="N5522" s="23" t="str">
        <f t="shared" ca="1" si="347"/>
        <v/>
      </c>
    </row>
    <row r="5523" spans="1:14" customFormat="1" x14ac:dyDescent="0.25">
      <c r="A5523" s="12"/>
      <c r="B5523" s="13"/>
      <c r="C5523" s="25"/>
      <c r="D5523" s="26"/>
      <c r="E5523" s="14"/>
      <c r="F5523" s="8" t="str">
        <f t="shared" ca="1" si="348"/>
        <v/>
      </c>
      <c r="G5523" s="8">
        <f t="shared" si="350"/>
        <v>5523</v>
      </c>
      <c r="L5523" s="8">
        <f t="shared" si="349"/>
        <v>5523</v>
      </c>
      <c r="N5523" s="23" t="str">
        <f t="shared" ca="1" si="347"/>
        <v/>
      </c>
    </row>
    <row r="5524" spans="1:14" customFormat="1" x14ac:dyDescent="0.25">
      <c r="A5524" s="12"/>
      <c r="B5524" s="13"/>
      <c r="C5524" s="25"/>
      <c r="D5524" s="26"/>
      <c r="E5524" s="14"/>
      <c r="F5524" s="8" t="str">
        <f t="shared" ca="1" si="348"/>
        <v/>
      </c>
      <c r="G5524" s="8">
        <f t="shared" si="350"/>
        <v>5524</v>
      </c>
      <c r="L5524" s="8">
        <f t="shared" si="349"/>
        <v>5524</v>
      </c>
      <c r="N5524" s="23" t="str">
        <f t="shared" ca="1" si="347"/>
        <v/>
      </c>
    </row>
    <row r="5525" spans="1:14" customFormat="1" x14ac:dyDescent="0.25">
      <c r="A5525" s="12"/>
      <c r="B5525" s="13"/>
      <c r="C5525" s="25"/>
      <c r="D5525" s="26"/>
      <c r="E5525" s="14"/>
      <c r="F5525" s="8" t="str">
        <f t="shared" ca="1" si="348"/>
        <v/>
      </c>
      <c r="G5525" s="8">
        <f t="shared" si="350"/>
        <v>5525</v>
      </c>
      <c r="L5525" s="8">
        <f t="shared" si="349"/>
        <v>5525</v>
      </c>
      <c r="N5525" s="23" t="str">
        <f t="shared" ca="1" si="347"/>
        <v/>
      </c>
    </row>
    <row r="5526" spans="1:14" customFormat="1" x14ac:dyDescent="0.25">
      <c r="A5526" s="12"/>
      <c r="B5526" s="13"/>
      <c r="C5526" s="25"/>
      <c r="D5526" s="26"/>
      <c r="E5526" s="14"/>
      <c r="F5526" s="8" t="str">
        <f t="shared" ca="1" si="348"/>
        <v/>
      </c>
      <c r="G5526" s="8">
        <f t="shared" si="350"/>
        <v>5526</v>
      </c>
      <c r="L5526" s="8">
        <f t="shared" si="349"/>
        <v>5526</v>
      </c>
      <c r="N5526" s="23" t="str">
        <f t="shared" ca="1" si="347"/>
        <v/>
      </c>
    </row>
    <row r="5527" spans="1:14" customFormat="1" x14ac:dyDescent="0.25">
      <c r="A5527" s="12"/>
      <c r="B5527" s="13"/>
      <c r="C5527" s="25"/>
      <c r="D5527" s="26"/>
      <c r="E5527" s="14"/>
      <c r="F5527" s="8" t="str">
        <f t="shared" ca="1" si="348"/>
        <v/>
      </c>
      <c r="G5527" s="8">
        <f t="shared" si="350"/>
        <v>5527</v>
      </c>
      <c r="L5527" s="8">
        <f t="shared" si="349"/>
        <v>5527</v>
      </c>
      <c r="N5527" s="23" t="str">
        <f t="shared" ca="1" si="347"/>
        <v/>
      </c>
    </row>
    <row r="5528" spans="1:14" customFormat="1" x14ac:dyDescent="0.25">
      <c r="A5528" s="12"/>
      <c r="B5528" s="13"/>
      <c r="C5528" s="25"/>
      <c r="D5528" s="26"/>
      <c r="E5528" s="14"/>
      <c r="F5528" s="8" t="str">
        <f t="shared" ca="1" si="348"/>
        <v/>
      </c>
      <c r="G5528" s="8">
        <f t="shared" si="350"/>
        <v>5528</v>
      </c>
      <c r="L5528" s="8">
        <f t="shared" si="349"/>
        <v>5528</v>
      </c>
      <c r="N5528" s="23" t="str">
        <f t="shared" ca="1" si="347"/>
        <v/>
      </c>
    </row>
    <row r="5529" spans="1:14" customFormat="1" x14ac:dyDescent="0.25">
      <c r="A5529" s="12"/>
      <c r="B5529" s="13"/>
      <c r="C5529" s="25"/>
      <c r="D5529" s="26"/>
      <c r="E5529" s="14"/>
      <c r="F5529" s="8" t="str">
        <f t="shared" ca="1" si="348"/>
        <v/>
      </c>
      <c r="G5529" s="8">
        <f t="shared" si="350"/>
        <v>5529</v>
      </c>
      <c r="L5529" s="8">
        <f t="shared" si="349"/>
        <v>5529</v>
      </c>
      <c r="N5529" s="23" t="str">
        <f t="shared" ca="1" si="347"/>
        <v/>
      </c>
    </row>
    <row r="5530" spans="1:14" customFormat="1" x14ac:dyDescent="0.25">
      <c r="A5530" s="12"/>
      <c r="B5530" s="13"/>
      <c r="C5530" s="25"/>
      <c r="D5530" s="26"/>
      <c r="E5530" s="14"/>
      <c r="F5530" s="8" t="str">
        <f t="shared" ca="1" si="348"/>
        <v/>
      </c>
      <c r="G5530" s="8">
        <f t="shared" si="350"/>
        <v>5530</v>
      </c>
      <c r="L5530" s="8">
        <f t="shared" si="349"/>
        <v>5530</v>
      </c>
      <c r="N5530" s="23" t="str">
        <f t="shared" ca="1" si="347"/>
        <v/>
      </c>
    </row>
    <row r="5531" spans="1:14" customFormat="1" x14ac:dyDescent="0.25">
      <c r="A5531" s="12"/>
      <c r="B5531" s="13"/>
      <c r="C5531" s="25"/>
      <c r="D5531" s="26"/>
      <c r="E5531" s="14"/>
      <c r="F5531" s="8" t="str">
        <f t="shared" ca="1" si="348"/>
        <v/>
      </c>
      <c r="G5531" s="8">
        <f t="shared" si="350"/>
        <v>5531</v>
      </c>
      <c r="L5531" s="8">
        <f t="shared" si="349"/>
        <v>5531</v>
      </c>
      <c r="N5531" s="23" t="str">
        <f t="shared" ca="1" si="347"/>
        <v/>
      </c>
    </row>
    <row r="5532" spans="1:14" customFormat="1" x14ac:dyDescent="0.25">
      <c r="A5532" s="12"/>
      <c r="B5532" s="13"/>
      <c r="C5532" s="25"/>
      <c r="D5532" s="26"/>
      <c r="E5532" s="14"/>
      <c r="F5532" s="8" t="str">
        <f t="shared" ca="1" si="348"/>
        <v/>
      </c>
      <c r="G5532" s="8">
        <f t="shared" si="350"/>
        <v>5532</v>
      </c>
      <c r="L5532" s="8">
        <f t="shared" si="349"/>
        <v>5532</v>
      </c>
      <c r="N5532" s="23" t="str">
        <f t="shared" ca="1" si="347"/>
        <v/>
      </c>
    </row>
    <row r="5533" spans="1:14" customFormat="1" x14ac:dyDescent="0.25">
      <c r="A5533" s="12"/>
      <c r="B5533" s="13"/>
      <c r="C5533" s="25"/>
      <c r="D5533" s="26"/>
      <c r="E5533" s="14"/>
      <c r="F5533" s="8" t="str">
        <f t="shared" ca="1" si="348"/>
        <v/>
      </c>
      <c r="G5533" s="8">
        <f t="shared" si="350"/>
        <v>5533</v>
      </c>
      <c r="L5533" s="8">
        <f t="shared" si="349"/>
        <v>5533</v>
      </c>
      <c r="N5533" s="23" t="str">
        <f t="shared" ca="1" si="347"/>
        <v/>
      </c>
    </row>
    <row r="5534" spans="1:14" customFormat="1" x14ac:dyDescent="0.25">
      <c r="A5534" s="12"/>
      <c r="B5534" s="13"/>
      <c r="C5534" s="25"/>
      <c r="D5534" s="26"/>
      <c r="E5534" s="14"/>
      <c r="F5534" s="8" t="str">
        <f t="shared" ca="1" si="348"/>
        <v/>
      </c>
      <c r="G5534" s="8">
        <f t="shared" si="350"/>
        <v>5534</v>
      </c>
      <c r="L5534" s="8">
        <f t="shared" si="349"/>
        <v>5534</v>
      </c>
      <c r="N5534" s="23" t="str">
        <f t="shared" ca="1" si="347"/>
        <v/>
      </c>
    </row>
    <row r="5535" spans="1:14" customFormat="1" x14ac:dyDescent="0.25">
      <c r="A5535" s="12"/>
      <c r="B5535" s="13"/>
      <c r="C5535" s="25"/>
      <c r="D5535" s="26"/>
      <c r="E5535" s="14"/>
      <c r="F5535" s="8" t="str">
        <f t="shared" ca="1" si="348"/>
        <v/>
      </c>
      <c r="G5535" s="8">
        <f t="shared" si="350"/>
        <v>5535</v>
      </c>
      <c r="L5535" s="8">
        <f t="shared" si="349"/>
        <v>5535</v>
      </c>
      <c r="N5535" s="23" t="str">
        <f t="shared" ca="1" si="347"/>
        <v/>
      </c>
    </row>
    <row r="5536" spans="1:14" customFormat="1" x14ac:dyDescent="0.25">
      <c r="A5536" s="12"/>
      <c r="B5536" s="13"/>
      <c r="C5536" s="25"/>
      <c r="D5536" s="26"/>
      <c r="E5536" s="14"/>
      <c r="F5536" s="8" t="str">
        <f t="shared" ca="1" si="348"/>
        <v/>
      </c>
      <c r="G5536" s="8">
        <f t="shared" si="350"/>
        <v>5536</v>
      </c>
      <c r="L5536" s="8">
        <f t="shared" si="349"/>
        <v>5536</v>
      </c>
      <c r="N5536" s="23" t="str">
        <f t="shared" ca="1" si="347"/>
        <v/>
      </c>
    </row>
    <row r="5537" spans="1:14" customFormat="1" x14ac:dyDescent="0.25">
      <c r="A5537" s="12"/>
      <c r="B5537" s="13"/>
      <c r="C5537" s="25"/>
      <c r="D5537" s="26"/>
      <c r="E5537" s="14"/>
      <c r="F5537" s="8" t="str">
        <f t="shared" ca="1" si="348"/>
        <v/>
      </c>
      <c r="G5537" s="8">
        <f t="shared" si="350"/>
        <v>5537</v>
      </c>
      <c r="L5537" s="8">
        <f t="shared" si="349"/>
        <v>5537</v>
      </c>
      <c r="N5537" s="23" t="str">
        <f t="shared" ca="1" si="347"/>
        <v/>
      </c>
    </row>
    <row r="5538" spans="1:14" customFormat="1" x14ac:dyDescent="0.25">
      <c r="A5538" s="12"/>
      <c r="B5538" s="13"/>
      <c r="C5538" s="25"/>
      <c r="D5538" s="26"/>
      <c r="E5538" s="14"/>
      <c r="F5538" s="8" t="str">
        <f t="shared" ca="1" si="348"/>
        <v/>
      </c>
      <c r="G5538" s="8">
        <f t="shared" si="350"/>
        <v>5538</v>
      </c>
      <c r="L5538" s="8">
        <f t="shared" si="349"/>
        <v>5538</v>
      </c>
      <c r="N5538" s="23" t="str">
        <f t="shared" ca="1" si="347"/>
        <v/>
      </c>
    </row>
    <row r="5539" spans="1:14" customFormat="1" x14ac:dyDescent="0.25">
      <c r="A5539" s="12"/>
      <c r="B5539" s="13"/>
      <c r="C5539" s="25"/>
      <c r="D5539" s="26"/>
      <c r="E5539" s="14"/>
      <c r="F5539" s="8" t="str">
        <f t="shared" ca="1" si="348"/>
        <v/>
      </c>
      <c r="G5539" s="8">
        <f t="shared" si="350"/>
        <v>5539</v>
      </c>
      <c r="L5539" s="8">
        <f t="shared" si="349"/>
        <v>5539</v>
      </c>
      <c r="N5539" s="23" t="str">
        <f t="shared" ca="1" si="347"/>
        <v/>
      </c>
    </row>
    <row r="5540" spans="1:14" customFormat="1" x14ac:dyDescent="0.25">
      <c r="A5540" s="12"/>
      <c r="B5540" s="13"/>
      <c r="C5540" s="25"/>
      <c r="D5540" s="26"/>
      <c r="E5540" s="14"/>
      <c r="F5540" s="8" t="str">
        <f t="shared" ca="1" si="348"/>
        <v/>
      </c>
      <c r="G5540" s="8">
        <f t="shared" si="350"/>
        <v>5540</v>
      </c>
      <c r="L5540" s="8">
        <f t="shared" si="349"/>
        <v>5540</v>
      </c>
      <c r="N5540" s="23" t="str">
        <f t="shared" ca="1" si="347"/>
        <v/>
      </c>
    </row>
    <row r="5541" spans="1:14" customFormat="1" x14ac:dyDescent="0.25">
      <c r="A5541" s="12"/>
      <c r="B5541" s="13"/>
      <c r="C5541" s="25"/>
      <c r="D5541" s="26"/>
      <c r="E5541" s="14"/>
      <c r="F5541" s="8" t="str">
        <f t="shared" ca="1" si="348"/>
        <v/>
      </c>
      <c r="G5541" s="8">
        <f t="shared" si="350"/>
        <v>5541</v>
      </c>
      <c r="L5541" s="8">
        <f t="shared" si="349"/>
        <v>5541</v>
      </c>
      <c r="N5541" s="23" t="str">
        <f t="shared" ca="1" si="347"/>
        <v/>
      </c>
    </row>
    <row r="5542" spans="1:14" customFormat="1" x14ac:dyDescent="0.25">
      <c r="A5542" s="12"/>
      <c r="B5542" s="13"/>
      <c r="C5542" s="25"/>
      <c r="D5542" s="26"/>
      <c r="E5542" s="14"/>
      <c r="F5542" s="8" t="str">
        <f t="shared" ca="1" si="348"/>
        <v/>
      </c>
      <c r="G5542" s="8">
        <f t="shared" si="350"/>
        <v>5542</v>
      </c>
      <c r="L5542" s="8">
        <f t="shared" si="349"/>
        <v>5542</v>
      </c>
      <c r="N5542" s="23" t="str">
        <f t="shared" ca="1" si="347"/>
        <v/>
      </c>
    </row>
    <row r="5543" spans="1:14" customFormat="1" x14ac:dyDescent="0.25">
      <c r="A5543" s="12"/>
      <c r="B5543" s="13"/>
      <c r="C5543" s="25"/>
      <c r="D5543" s="26"/>
      <c r="E5543" s="14"/>
      <c r="F5543" s="8" t="str">
        <f t="shared" ca="1" si="348"/>
        <v/>
      </c>
      <c r="G5543" s="8">
        <f t="shared" si="350"/>
        <v>5543</v>
      </c>
      <c r="L5543" s="8">
        <f t="shared" si="349"/>
        <v>5543</v>
      </c>
      <c r="N5543" s="23" t="str">
        <f t="shared" ca="1" si="347"/>
        <v/>
      </c>
    </row>
    <row r="5544" spans="1:14" customFormat="1" x14ac:dyDescent="0.25">
      <c r="A5544" s="12"/>
      <c r="B5544" s="13"/>
      <c r="C5544" s="25"/>
      <c r="D5544" s="26"/>
      <c r="E5544" s="14"/>
      <c r="F5544" s="8" t="str">
        <f t="shared" ca="1" si="348"/>
        <v/>
      </c>
      <c r="G5544" s="8">
        <f t="shared" si="350"/>
        <v>5544</v>
      </c>
      <c r="L5544" s="8">
        <f t="shared" si="349"/>
        <v>5544</v>
      </c>
      <c r="N5544" s="23" t="str">
        <f t="shared" ca="1" si="347"/>
        <v/>
      </c>
    </row>
    <row r="5545" spans="1:14" customFormat="1" x14ac:dyDescent="0.25">
      <c r="A5545" s="12"/>
      <c r="B5545" s="13"/>
      <c r="C5545" s="25"/>
      <c r="D5545" s="26"/>
      <c r="E5545" s="14"/>
      <c r="F5545" s="8" t="str">
        <f t="shared" ca="1" si="348"/>
        <v/>
      </c>
      <c r="G5545" s="8">
        <f t="shared" si="350"/>
        <v>5545</v>
      </c>
      <c r="L5545" s="8">
        <f t="shared" si="349"/>
        <v>5545</v>
      </c>
      <c r="N5545" s="23" t="str">
        <f t="shared" ca="1" si="347"/>
        <v/>
      </c>
    </row>
    <row r="5546" spans="1:14" customFormat="1" x14ac:dyDescent="0.25">
      <c r="A5546" s="12"/>
      <c r="B5546" s="13"/>
      <c r="C5546" s="25"/>
      <c r="D5546" s="26"/>
      <c r="E5546" s="14"/>
      <c r="F5546" s="8" t="str">
        <f t="shared" ca="1" si="348"/>
        <v/>
      </c>
      <c r="G5546" s="8">
        <f t="shared" si="350"/>
        <v>5546</v>
      </c>
      <c r="L5546" s="8">
        <f t="shared" si="349"/>
        <v>5546</v>
      </c>
      <c r="N5546" s="23" t="str">
        <f t="shared" ca="1" si="347"/>
        <v/>
      </c>
    </row>
    <row r="5547" spans="1:14" customFormat="1" x14ac:dyDescent="0.25">
      <c r="A5547" s="12"/>
      <c r="B5547" s="13"/>
      <c r="C5547" s="25"/>
      <c r="D5547" s="26"/>
      <c r="E5547" s="14"/>
      <c r="F5547" s="8" t="str">
        <f t="shared" ca="1" si="348"/>
        <v/>
      </c>
      <c r="G5547" s="8">
        <f t="shared" si="350"/>
        <v>5547</v>
      </c>
      <c r="L5547" s="8">
        <f t="shared" si="349"/>
        <v>5547</v>
      </c>
      <c r="N5547" s="23" t="str">
        <f t="shared" ca="1" si="347"/>
        <v/>
      </c>
    </row>
    <row r="5548" spans="1:14" customFormat="1" x14ac:dyDescent="0.25">
      <c r="A5548" s="12"/>
      <c r="B5548" s="13"/>
      <c r="C5548" s="25"/>
      <c r="D5548" s="26"/>
      <c r="E5548" s="14"/>
      <c r="F5548" s="8" t="str">
        <f t="shared" ca="1" si="348"/>
        <v/>
      </c>
      <c r="G5548" s="8">
        <f t="shared" si="350"/>
        <v>5548</v>
      </c>
      <c r="L5548" s="8">
        <f t="shared" si="349"/>
        <v>5548</v>
      </c>
      <c r="N5548" s="23" t="str">
        <f t="shared" ca="1" si="347"/>
        <v/>
      </c>
    </row>
    <row r="5549" spans="1:14" customFormat="1" x14ac:dyDescent="0.25">
      <c r="A5549" s="12"/>
      <c r="B5549" s="13"/>
      <c r="C5549" s="25"/>
      <c r="D5549" s="26"/>
      <c r="E5549" s="14"/>
      <c r="F5549" s="8" t="str">
        <f t="shared" ca="1" si="348"/>
        <v/>
      </c>
      <c r="G5549" s="8">
        <f t="shared" si="350"/>
        <v>5549</v>
      </c>
      <c r="L5549" s="8">
        <f t="shared" si="349"/>
        <v>5549</v>
      </c>
      <c r="N5549" s="23" t="str">
        <f t="shared" ca="1" si="347"/>
        <v/>
      </c>
    </row>
    <row r="5550" spans="1:14" customFormat="1" x14ac:dyDescent="0.25">
      <c r="A5550" s="12"/>
      <c r="B5550" s="13"/>
      <c r="C5550" s="25"/>
      <c r="D5550" s="26"/>
      <c r="E5550" s="14"/>
      <c r="F5550" s="8" t="str">
        <f t="shared" ca="1" si="348"/>
        <v/>
      </c>
      <c r="G5550" s="8">
        <f t="shared" si="350"/>
        <v>5550</v>
      </c>
      <c r="L5550" s="8">
        <f t="shared" si="349"/>
        <v>5550</v>
      </c>
      <c r="N5550" s="23" t="str">
        <f t="shared" ca="1" si="347"/>
        <v/>
      </c>
    </row>
    <row r="5551" spans="1:14" customFormat="1" x14ac:dyDescent="0.25">
      <c r="A5551" s="12"/>
      <c r="B5551" s="13"/>
      <c r="C5551" s="25"/>
      <c r="D5551" s="26"/>
      <c r="E5551" s="14"/>
      <c r="F5551" s="8" t="str">
        <f t="shared" ca="1" si="348"/>
        <v/>
      </c>
      <c r="G5551" s="8">
        <f t="shared" si="350"/>
        <v>5551</v>
      </c>
      <c r="L5551" s="8">
        <f t="shared" si="349"/>
        <v>5551</v>
      </c>
      <c r="N5551" s="23" t="str">
        <f t="shared" ca="1" si="347"/>
        <v/>
      </c>
    </row>
    <row r="5552" spans="1:14" customFormat="1" x14ac:dyDescent="0.25">
      <c r="A5552" s="12"/>
      <c r="B5552" s="13"/>
      <c r="C5552" s="25"/>
      <c r="D5552" s="26"/>
      <c r="E5552" s="14"/>
      <c r="F5552" s="8" t="str">
        <f t="shared" ca="1" si="348"/>
        <v/>
      </c>
      <c r="G5552" s="8">
        <f t="shared" si="350"/>
        <v>5552</v>
      </c>
      <c r="L5552" s="8">
        <f t="shared" si="349"/>
        <v>5552</v>
      </c>
      <c r="N5552" s="23" t="str">
        <f t="shared" ca="1" si="347"/>
        <v/>
      </c>
    </row>
    <row r="5553" spans="1:14" customFormat="1" x14ac:dyDescent="0.25">
      <c r="A5553" s="12"/>
      <c r="B5553" s="13"/>
      <c r="C5553" s="25"/>
      <c r="D5553" s="26"/>
      <c r="E5553" s="14"/>
      <c r="F5553" s="8" t="str">
        <f t="shared" ca="1" si="348"/>
        <v/>
      </c>
      <c r="G5553" s="8">
        <f t="shared" si="350"/>
        <v>5553</v>
      </c>
      <c r="L5553" s="8">
        <f t="shared" si="349"/>
        <v>5553</v>
      </c>
      <c r="N5553" s="23" t="str">
        <f t="shared" ca="1" si="347"/>
        <v/>
      </c>
    </row>
    <row r="5554" spans="1:14" customFormat="1" x14ac:dyDescent="0.25">
      <c r="A5554" s="12"/>
      <c r="B5554" s="13"/>
      <c r="C5554" s="25"/>
      <c r="D5554" s="26"/>
      <c r="E5554" s="14"/>
      <c r="F5554" s="8" t="str">
        <f t="shared" ca="1" si="348"/>
        <v/>
      </c>
      <c r="G5554" s="8">
        <f t="shared" si="350"/>
        <v>5554</v>
      </c>
      <c r="L5554" s="8">
        <f t="shared" si="349"/>
        <v>5554</v>
      </c>
      <c r="N5554" s="23" t="str">
        <f t="shared" ca="1" si="347"/>
        <v/>
      </c>
    </row>
    <row r="5555" spans="1:14" customFormat="1" x14ac:dyDescent="0.25">
      <c r="A5555" s="12"/>
      <c r="B5555" s="13"/>
      <c r="C5555" s="25"/>
      <c r="D5555" s="26"/>
      <c r="E5555" s="14"/>
      <c r="F5555" s="8" t="str">
        <f t="shared" ca="1" si="348"/>
        <v/>
      </c>
      <c r="G5555" s="8">
        <f t="shared" si="350"/>
        <v>5555</v>
      </c>
      <c r="L5555" s="8">
        <f t="shared" si="349"/>
        <v>5555</v>
      </c>
      <c r="N5555" s="23" t="str">
        <f t="shared" ca="1" si="347"/>
        <v/>
      </c>
    </row>
    <row r="5556" spans="1:14" customFormat="1" x14ac:dyDescent="0.25">
      <c r="A5556" s="12"/>
      <c r="B5556" s="13"/>
      <c r="C5556" s="25"/>
      <c r="D5556" s="26"/>
      <c r="E5556" s="14"/>
      <c r="F5556" s="8" t="str">
        <f t="shared" ca="1" si="348"/>
        <v/>
      </c>
      <c r="G5556" s="8">
        <f t="shared" si="350"/>
        <v>5556</v>
      </c>
      <c r="L5556" s="8">
        <f t="shared" si="349"/>
        <v>5556</v>
      </c>
      <c r="N5556" s="23" t="str">
        <f t="shared" ca="1" si="347"/>
        <v/>
      </c>
    </row>
    <row r="5557" spans="1:14" customFormat="1" x14ac:dyDescent="0.25">
      <c r="A5557" s="12"/>
      <c r="B5557" s="13"/>
      <c r="C5557" s="25"/>
      <c r="D5557" s="26"/>
      <c r="E5557" s="14"/>
      <c r="F5557" s="8" t="str">
        <f t="shared" ca="1" si="348"/>
        <v/>
      </c>
      <c r="G5557" s="8">
        <f t="shared" si="350"/>
        <v>5557</v>
      </c>
      <c r="L5557" s="8">
        <f t="shared" si="349"/>
        <v>5557</v>
      </c>
      <c r="N5557" s="23" t="str">
        <f t="shared" ca="1" si="347"/>
        <v/>
      </c>
    </row>
    <row r="5558" spans="1:14" customFormat="1" x14ac:dyDescent="0.25">
      <c r="A5558" s="12"/>
      <c r="B5558" s="13"/>
      <c r="C5558" s="25"/>
      <c r="D5558" s="26"/>
      <c r="E5558" s="14"/>
      <c r="F5558" s="8" t="str">
        <f t="shared" ca="1" si="348"/>
        <v/>
      </c>
      <c r="G5558" s="8">
        <f t="shared" si="350"/>
        <v>5558</v>
      </c>
      <c r="L5558" s="8">
        <f t="shared" si="349"/>
        <v>5558</v>
      </c>
      <c r="N5558" s="23" t="str">
        <f t="shared" ca="1" si="347"/>
        <v/>
      </c>
    </row>
    <row r="5559" spans="1:14" customFormat="1" x14ac:dyDescent="0.25">
      <c r="A5559" s="12"/>
      <c r="B5559" s="13"/>
      <c r="C5559" s="25"/>
      <c r="D5559" s="26"/>
      <c r="E5559" s="14"/>
      <c r="F5559" s="8" t="str">
        <f t="shared" ca="1" si="348"/>
        <v/>
      </c>
      <c r="G5559" s="8">
        <f t="shared" si="350"/>
        <v>5559</v>
      </c>
      <c r="L5559" s="8">
        <f t="shared" si="349"/>
        <v>5559</v>
      </c>
      <c r="N5559" s="23" t="str">
        <f t="shared" ca="1" si="347"/>
        <v/>
      </c>
    </row>
    <row r="5560" spans="1:14" customFormat="1" x14ac:dyDescent="0.25">
      <c r="A5560" s="12"/>
      <c r="B5560" s="13"/>
      <c r="C5560" s="25"/>
      <c r="D5560" s="26"/>
      <c r="E5560" s="14"/>
      <c r="F5560" s="8" t="str">
        <f t="shared" ca="1" si="348"/>
        <v/>
      </c>
      <c r="G5560" s="8">
        <f t="shared" si="350"/>
        <v>5560</v>
      </c>
      <c r="L5560" s="8">
        <f t="shared" si="349"/>
        <v>5560</v>
      </c>
      <c r="N5560" s="23" t="str">
        <f t="shared" ca="1" si="347"/>
        <v/>
      </c>
    </row>
    <row r="5561" spans="1:14" customFormat="1" x14ac:dyDescent="0.25">
      <c r="A5561" s="12"/>
      <c r="B5561" s="13"/>
      <c r="C5561" s="25"/>
      <c r="D5561" s="26"/>
      <c r="E5561" s="14"/>
      <c r="F5561" s="8" t="str">
        <f t="shared" ca="1" si="348"/>
        <v/>
      </c>
      <c r="G5561" s="8">
        <f t="shared" si="350"/>
        <v>5561</v>
      </c>
      <c r="L5561" s="8">
        <f t="shared" si="349"/>
        <v>5561</v>
      </c>
      <c r="N5561" s="23" t="str">
        <f t="shared" ca="1" si="347"/>
        <v/>
      </c>
    </row>
    <row r="5562" spans="1:14" customFormat="1" x14ac:dyDescent="0.25">
      <c r="A5562" s="12"/>
      <c r="B5562" s="13"/>
      <c r="C5562" s="25"/>
      <c r="D5562" s="26"/>
      <c r="E5562" s="14"/>
      <c r="F5562" s="8" t="str">
        <f t="shared" ca="1" si="348"/>
        <v/>
      </c>
      <c r="G5562" s="8">
        <f t="shared" si="350"/>
        <v>5562</v>
      </c>
      <c r="L5562" s="8">
        <f t="shared" si="349"/>
        <v>5562</v>
      </c>
      <c r="N5562" s="23" t="str">
        <f t="shared" ca="1" si="347"/>
        <v/>
      </c>
    </row>
    <row r="5563" spans="1:14" customFormat="1" x14ac:dyDescent="0.25">
      <c r="A5563" s="12"/>
      <c r="B5563" s="13"/>
      <c r="C5563" s="25"/>
      <c r="D5563" s="26"/>
      <c r="E5563" s="14"/>
      <c r="F5563" s="8" t="str">
        <f t="shared" ca="1" si="348"/>
        <v/>
      </c>
      <c r="G5563" s="8">
        <f t="shared" si="350"/>
        <v>5563</v>
      </c>
      <c r="L5563" s="8">
        <f t="shared" si="349"/>
        <v>5563</v>
      </c>
      <c r="N5563" s="23" t="str">
        <f t="shared" ca="1" si="347"/>
        <v/>
      </c>
    </row>
    <row r="5564" spans="1:14" customFormat="1" x14ac:dyDescent="0.25">
      <c r="A5564" s="12"/>
      <c r="B5564" s="13"/>
      <c r="C5564" s="25"/>
      <c r="D5564" s="26"/>
      <c r="E5564" s="14"/>
      <c r="F5564" s="8" t="str">
        <f t="shared" ca="1" si="348"/>
        <v/>
      </c>
      <c r="G5564" s="8">
        <f t="shared" si="350"/>
        <v>5564</v>
      </c>
      <c r="L5564" s="8">
        <f t="shared" si="349"/>
        <v>5564</v>
      </c>
      <c r="N5564" s="23" t="str">
        <f t="shared" ca="1" si="347"/>
        <v/>
      </c>
    </row>
    <row r="5565" spans="1:14" customFormat="1" x14ac:dyDescent="0.25">
      <c r="A5565" s="12"/>
      <c r="B5565" s="13"/>
      <c r="C5565" s="25"/>
      <c r="D5565" s="26"/>
      <c r="E5565" s="14"/>
      <c r="F5565" s="8" t="str">
        <f t="shared" ca="1" si="348"/>
        <v/>
      </c>
      <c r="G5565" s="8">
        <f t="shared" si="350"/>
        <v>5565</v>
      </c>
      <c r="L5565" s="8">
        <f t="shared" si="349"/>
        <v>5565</v>
      </c>
      <c r="N5565" s="23" t="str">
        <f t="shared" ca="1" si="347"/>
        <v/>
      </c>
    </row>
    <row r="5566" spans="1:14" customFormat="1" x14ac:dyDescent="0.25">
      <c r="A5566" s="12"/>
      <c r="B5566" s="13"/>
      <c r="C5566" s="25"/>
      <c r="D5566" s="26"/>
      <c r="E5566" s="14"/>
      <c r="F5566" s="8" t="str">
        <f t="shared" ca="1" si="348"/>
        <v/>
      </c>
      <c r="G5566" s="8">
        <f t="shared" si="350"/>
        <v>5566</v>
      </c>
      <c r="L5566" s="8">
        <f t="shared" si="349"/>
        <v>5566</v>
      </c>
      <c r="N5566" s="23" t="str">
        <f t="shared" ca="1" si="347"/>
        <v/>
      </c>
    </row>
    <row r="5567" spans="1:14" customFormat="1" x14ac:dyDescent="0.25">
      <c r="A5567" s="12"/>
      <c r="B5567" s="13"/>
      <c r="C5567" s="25"/>
      <c r="D5567" s="26"/>
      <c r="E5567" s="14"/>
      <c r="F5567" s="8" t="str">
        <f t="shared" ca="1" si="348"/>
        <v/>
      </c>
      <c r="G5567" s="8">
        <f t="shared" si="350"/>
        <v>5567</v>
      </c>
      <c r="L5567" s="8">
        <f t="shared" si="349"/>
        <v>5567</v>
      </c>
      <c r="N5567" s="23" t="str">
        <f t="shared" ca="1" si="347"/>
        <v/>
      </c>
    </row>
    <row r="5568" spans="1:14" customFormat="1" x14ac:dyDescent="0.25">
      <c r="A5568" s="12"/>
      <c r="B5568" s="13"/>
      <c r="C5568" s="25"/>
      <c r="D5568" s="26"/>
      <c r="E5568" s="14"/>
      <c r="F5568" s="8" t="str">
        <f t="shared" ca="1" si="348"/>
        <v/>
      </c>
      <c r="G5568" s="8">
        <f t="shared" si="350"/>
        <v>5568</v>
      </c>
      <c r="L5568" s="8">
        <f t="shared" si="349"/>
        <v>5568</v>
      </c>
      <c r="N5568" s="23" t="str">
        <f t="shared" ca="1" si="347"/>
        <v/>
      </c>
    </row>
    <row r="5569" spans="1:14" customFormat="1" x14ac:dyDescent="0.25">
      <c r="A5569" s="12"/>
      <c r="B5569" s="13"/>
      <c r="C5569" s="25"/>
      <c r="D5569" s="26"/>
      <c r="E5569" s="14"/>
      <c r="F5569" s="8" t="str">
        <f t="shared" ca="1" si="348"/>
        <v/>
      </c>
      <c r="G5569" s="8">
        <f t="shared" si="350"/>
        <v>5569</v>
      </c>
      <c r="L5569" s="8">
        <f t="shared" si="349"/>
        <v>5569</v>
      </c>
      <c r="N5569" s="23" t="str">
        <f t="shared" ca="1" si="347"/>
        <v/>
      </c>
    </row>
    <row r="5570" spans="1:14" customFormat="1" x14ac:dyDescent="0.25">
      <c r="A5570" s="12"/>
      <c r="B5570" s="13"/>
      <c r="C5570" s="25"/>
      <c r="D5570" s="26"/>
      <c r="E5570" s="14"/>
      <c r="F5570" s="8" t="str">
        <f t="shared" ca="1" si="348"/>
        <v/>
      </c>
      <c r="G5570" s="8">
        <f t="shared" si="350"/>
        <v>5570</v>
      </c>
      <c r="L5570" s="8">
        <f t="shared" si="349"/>
        <v>5570</v>
      </c>
      <c r="N5570" s="23" t="str">
        <f t="shared" ca="1" si="347"/>
        <v/>
      </c>
    </row>
    <row r="5571" spans="1:14" customFormat="1" x14ac:dyDescent="0.25">
      <c r="A5571" s="12"/>
      <c r="B5571" s="13"/>
      <c r="C5571" s="25"/>
      <c r="D5571" s="26"/>
      <c r="E5571" s="14"/>
      <c r="F5571" s="8" t="str">
        <f t="shared" ca="1" si="348"/>
        <v/>
      </c>
      <c r="G5571" s="8">
        <f t="shared" si="350"/>
        <v>5571</v>
      </c>
      <c r="L5571" s="8">
        <f t="shared" si="349"/>
        <v>5571</v>
      </c>
      <c r="N5571" s="23" t="str">
        <f t="shared" ca="1" si="347"/>
        <v/>
      </c>
    </row>
    <row r="5572" spans="1:14" customFormat="1" x14ac:dyDescent="0.25">
      <c r="A5572" s="12"/>
      <c r="B5572" s="13"/>
      <c r="C5572" s="25"/>
      <c r="D5572" s="26"/>
      <c r="E5572" s="14"/>
      <c r="F5572" s="8" t="str">
        <f t="shared" ca="1" si="348"/>
        <v/>
      </c>
      <c r="G5572" s="8">
        <f t="shared" si="350"/>
        <v>5572</v>
      </c>
      <c r="L5572" s="8">
        <f t="shared" si="349"/>
        <v>5572</v>
      </c>
      <c r="N5572" s="23" t="str">
        <f t="shared" ca="1" si="347"/>
        <v/>
      </c>
    </row>
    <row r="5573" spans="1:14" customFormat="1" x14ac:dyDescent="0.25">
      <c r="A5573" s="12"/>
      <c r="B5573" s="13"/>
      <c r="C5573" s="25"/>
      <c r="D5573" s="26"/>
      <c r="E5573" s="14"/>
      <c r="F5573" s="8" t="str">
        <f t="shared" ca="1" si="348"/>
        <v/>
      </c>
      <c r="G5573" s="8">
        <f t="shared" si="350"/>
        <v>5573</v>
      </c>
      <c r="L5573" s="8">
        <f t="shared" si="349"/>
        <v>5573</v>
      </c>
      <c r="N5573" s="23" t="str">
        <f t="shared" ca="1" si="347"/>
        <v/>
      </c>
    </row>
    <row r="5574" spans="1:14" customFormat="1" x14ac:dyDescent="0.25">
      <c r="A5574" s="12"/>
      <c r="B5574" s="13"/>
      <c r="C5574" s="25"/>
      <c r="D5574" s="26"/>
      <c r="E5574" s="14"/>
      <c r="F5574" s="8" t="str">
        <f t="shared" ca="1" si="348"/>
        <v/>
      </c>
      <c r="G5574" s="8">
        <f t="shared" si="350"/>
        <v>5574</v>
      </c>
      <c r="L5574" s="8">
        <f t="shared" si="349"/>
        <v>5574</v>
      </c>
      <c r="N5574" s="23" t="str">
        <f t="shared" ca="1" si="347"/>
        <v/>
      </c>
    </row>
    <row r="5575" spans="1:14" customFormat="1" x14ac:dyDescent="0.25">
      <c r="A5575" s="12"/>
      <c r="B5575" s="13"/>
      <c r="C5575" s="25"/>
      <c r="D5575" s="26"/>
      <c r="E5575" s="14"/>
      <c r="F5575" s="8" t="str">
        <f t="shared" ca="1" si="348"/>
        <v/>
      </c>
      <c r="G5575" s="8">
        <f t="shared" si="350"/>
        <v>5575</v>
      </c>
      <c r="L5575" s="8">
        <f t="shared" si="349"/>
        <v>5575</v>
      </c>
      <c r="N5575" s="23" t="str">
        <f t="shared" ref="N5575:N5638" ca="1" si="351">B5575&amp;F5575</f>
        <v/>
      </c>
    </row>
    <row r="5576" spans="1:14" customFormat="1" x14ac:dyDescent="0.25">
      <c r="A5576" s="12"/>
      <c r="B5576" s="13"/>
      <c r="C5576" s="25"/>
      <c r="D5576" s="26"/>
      <c r="E5576" s="14"/>
      <c r="F5576" s="8" t="str">
        <f t="shared" ref="F5576:F5639" ca="1" si="352">IF( NOT( AND( ISBLANK(INDIRECT(CONCATENATE("A",G5576))),ISBLANK(INDIRECT(CONCATENATE("B",G5576))),ISBLANK(INDIRECT(CONCATENATE("C",G5576))),ISBLANK(INDIRECT(CONCATENATE("D",G5576))),ISBLANK(INDIRECT(CONCATENATE("E",G5576))))),
   IF( NOT( OR(ISBLANK(INDIRECT(CONCATENATE("A",G5576))),ISBLANK(INDIRECT(CONCATENATE("B",G5576))),ISBLANK(INDIRECT(CONCATENATE("C",G5576))),ISBLANK(INDIRECT(CONCATENATE("D",G5576))),ISBLANK(INDIRECT(CONCATENATE("E",G5576))))),
      "complet","incomplet"),
  "")</f>
        <v/>
      </c>
      <c r="G5576" s="8">
        <f t="shared" si="350"/>
        <v>5576</v>
      </c>
      <c r="L5576" s="8">
        <f t="shared" ref="L5576:L5639" si="353">L5575+1</f>
        <v>5576</v>
      </c>
      <c r="N5576" s="23" t="str">
        <f t="shared" ca="1" si="351"/>
        <v/>
      </c>
    </row>
    <row r="5577" spans="1:14" customFormat="1" x14ac:dyDescent="0.25">
      <c r="A5577" s="12"/>
      <c r="B5577" s="13"/>
      <c r="C5577" s="25"/>
      <c r="D5577" s="26"/>
      <c r="E5577" s="14"/>
      <c r="F5577" s="8" t="str">
        <f t="shared" ca="1" si="352"/>
        <v/>
      </c>
      <c r="G5577" s="8">
        <f t="shared" ref="G5577:G5640" si="354">G5576+1</f>
        <v>5577</v>
      </c>
      <c r="L5577" s="8">
        <f t="shared" si="353"/>
        <v>5577</v>
      </c>
      <c r="N5577" s="23" t="str">
        <f t="shared" ca="1" si="351"/>
        <v/>
      </c>
    </row>
    <row r="5578" spans="1:14" customFormat="1" x14ac:dyDescent="0.25">
      <c r="A5578" s="12"/>
      <c r="B5578" s="13"/>
      <c r="C5578" s="25"/>
      <c r="D5578" s="26"/>
      <c r="E5578" s="14"/>
      <c r="F5578" s="8" t="str">
        <f t="shared" ca="1" si="352"/>
        <v/>
      </c>
      <c r="G5578" s="8">
        <f t="shared" si="354"/>
        <v>5578</v>
      </c>
      <c r="L5578" s="8">
        <f t="shared" si="353"/>
        <v>5578</v>
      </c>
      <c r="N5578" s="23" t="str">
        <f t="shared" ca="1" si="351"/>
        <v/>
      </c>
    </row>
    <row r="5579" spans="1:14" customFormat="1" x14ac:dyDescent="0.25">
      <c r="A5579" s="12"/>
      <c r="B5579" s="13"/>
      <c r="C5579" s="25"/>
      <c r="D5579" s="26"/>
      <c r="E5579" s="14"/>
      <c r="F5579" s="8" t="str">
        <f t="shared" ca="1" si="352"/>
        <v/>
      </c>
      <c r="G5579" s="8">
        <f t="shared" si="354"/>
        <v>5579</v>
      </c>
      <c r="L5579" s="8">
        <f t="shared" si="353"/>
        <v>5579</v>
      </c>
      <c r="N5579" s="23" t="str">
        <f t="shared" ca="1" si="351"/>
        <v/>
      </c>
    </row>
    <row r="5580" spans="1:14" customFormat="1" x14ac:dyDescent="0.25">
      <c r="A5580" s="12"/>
      <c r="B5580" s="13"/>
      <c r="C5580" s="25"/>
      <c r="D5580" s="26"/>
      <c r="E5580" s="14"/>
      <c r="F5580" s="8" t="str">
        <f t="shared" ca="1" si="352"/>
        <v/>
      </c>
      <c r="G5580" s="8">
        <f t="shared" si="354"/>
        <v>5580</v>
      </c>
      <c r="L5580" s="8">
        <f t="shared" si="353"/>
        <v>5580</v>
      </c>
      <c r="N5580" s="23" t="str">
        <f t="shared" ca="1" si="351"/>
        <v/>
      </c>
    </row>
    <row r="5581" spans="1:14" customFormat="1" x14ac:dyDescent="0.25">
      <c r="A5581" s="12"/>
      <c r="B5581" s="13"/>
      <c r="C5581" s="25"/>
      <c r="D5581" s="26"/>
      <c r="E5581" s="14"/>
      <c r="F5581" s="8" t="str">
        <f t="shared" ca="1" si="352"/>
        <v/>
      </c>
      <c r="G5581" s="8">
        <f t="shared" si="354"/>
        <v>5581</v>
      </c>
      <c r="L5581" s="8">
        <f t="shared" si="353"/>
        <v>5581</v>
      </c>
      <c r="N5581" s="23" t="str">
        <f t="shared" ca="1" si="351"/>
        <v/>
      </c>
    </row>
    <row r="5582" spans="1:14" customFormat="1" x14ac:dyDescent="0.25">
      <c r="A5582" s="12"/>
      <c r="B5582" s="13"/>
      <c r="C5582" s="25"/>
      <c r="D5582" s="26"/>
      <c r="E5582" s="14"/>
      <c r="F5582" s="8" t="str">
        <f t="shared" ca="1" si="352"/>
        <v/>
      </c>
      <c r="G5582" s="8">
        <f t="shared" si="354"/>
        <v>5582</v>
      </c>
      <c r="L5582" s="8">
        <f t="shared" si="353"/>
        <v>5582</v>
      </c>
      <c r="N5582" s="23" t="str">
        <f t="shared" ca="1" si="351"/>
        <v/>
      </c>
    </row>
    <row r="5583" spans="1:14" customFormat="1" x14ac:dyDescent="0.25">
      <c r="A5583" s="12"/>
      <c r="B5583" s="13"/>
      <c r="C5583" s="25"/>
      <c r="D5583" s="26"/>
      <c r="E5583" s="14"/>
      <c r="F5583" s="8" t="str">
        <f t="shared" ca="1" si="352"/>
        <v/>
      </c>
      <c r="G5583" s="8">
        <f t="shared" si="354"/>
        <v>5583</v>
      </c>
      <c r="L5583" s="8">
        <f t="shared" si="353"/>
        <v>5583</v>
      </c>
      <c r="N5583" s="23" t="str">
        <f t="shared" ca="1" si="351"/>
        <v/>
      </c>
    </row>
    <row r="5584" spans="1:14" customFormat="1" x14ac:dyDescent="0.25">
      <c r="A5584" s="12"/>
      <c r="B5584" s="13"/>
      <c r="C5584" s="25"/>
      <c r="D5584" s="26"/>
      <c r="E5584" s="14"/>
      <c r="F5584" s="8" t="str">
        <f t="shared" ca="1" si="352"/>
        <v/>
      </c>
      <c r="G5584" s="8">
        <f t="shared" si="354"/>
        <v>5584</v>
      </c>
      <c r="L5584" s="8">
        <f t="shared" si="353"/>
        <v>5584</v>
      </c>
      <c r="N5584" s="23" t="str">
        <f t="shared" ca="1" si="351"/>
        <v/>
      </c>
    </row>
    <row r="5585" spans="1:14" customFormat="1" x14ac:dyDescent="0.25">
      <c r="A5585" s="12"/>
      <c r="B5585" s="13"/>
      <c r="C5585" s="25"/>
      <c r="D5585" s="26"/>
      <c r="E5585" s="14"/>
      <c r="F5585" s="8" t="str">
        <f t="shared" ca="1" si="352"/>
        <v/>
      </c>
      <c r="G5585" s="8">
        <f t="shared" si="354"/>
        <v>5585</v>
      </c>
      <c r="L5585" s="8">
        <f t="shared" si="353"/>
        <v>5585</v>
      </c>
      <c r="N5585" s="23" t="str">
        <f t="shared" ca="1" si="351"/>
        <v/>
      </c>
    </row>
    <row r="5586" spans="1:14" customFormat="1" x14ac:dyDescent="0.25">
      <c r="A5586" s="12"/>
      <c r="B5586" s="13"/>
      <c r="C5586" s="25"/>
      <c r="D5586" s="26"/>
      <c r="E5586" s="14"/>
      <c r="F5586" s="8" t="str">
        <f t="shared" ca="1" si="352"/>
        <v/>
      </c>
      <c r="G5586" s="8">
        <f t="shared" si="354"/>
        <v>5586</v>
      </c>
      <c r="L5586" s="8">
        <f t="shared" si="353"/>
        <v>5586</v>
      </c>
      <c r="N5586" s="23" t="str">
        <f t="shared" ca="1" si="351"/>
        <v/>
      </c>
    </row>
    <row r="5587" spans="1:14" customFormat="1" x14ac:dyDescent="0.25">
      <c r="A5587" s="12"/>
      <c r="B5587" s="13"/>
      <c r="C5587" s="25"/>
      <c r="D5587" s="26"/>
      <c r="E5587" s="14"/>
      <c r="F5587" s="8" t="str">
        <f t="shared" ca="1" si="352"/>
        <v/>
      </c>
      <c r="G5587" s="8">
        <f t="shared" si="354"/>
        <v>5587</v>
      </c>
      <c r="L5587" s="8">
        <f t="shared" si="353"/>
        <v>5587</v>
      </c>
      <c r="N5587" s="23" t="str">
        <f t="shared" ca="1" si="351"/>
        <v/>
      </c>
    </row>
    <row r="5588" spans="1:14" customFormat="1" x14ac:dyDescent="0.25">
      <c r="A5588" s="12"/>
      <c r="B5588" s="13"/>
      <c r="C5588" s="25"/>
      <c r="D5588" s="26"/>
      <c r="E5588" s="14"/>
      <c r="F5588" s="8" t="str">
        <f t="shared" ca="1" si="352"/>
        <v/>
      </c>
      <c r="G5588" s="8">
        <f t="shared" si="354"/>
        <v>5588</v>
      </c>
      <c r="L5588" s="8">
        <f t="shared" si="353"/>
        <v>5588</v>
      </c>
      <c r="N5588" s="23" t="str">
        <f t="shared" ca="1" si="351"/>
        <v/>
      </c>
    </row>
    <row r="5589" spans="1:14" customFormat="1" x14ac:dyDescent="0.25">
      <c r="A5589" s="12"/>
      <c r="B5589" s="13"/>
      <c r="C5589" s="25"/>
      <c r="D5589" s="26"/>
      <c r="E5589" s="14"/>
      <c r="F5589" s="8" t="str">
        <f t="shared" ca="1" si="352"/>
        <v/>
      </c>
      <c r="G5589" s="8">
        <f t="shared" si="354"/>
        <v>5589</v>
      </c>
      <c r="L5589" s="8">
        <f t="shared" si="353"/>
        <v>5589</v>
      </c>
      <c r="N5589" s="23" t="str">
        <f t="shared" ca="1" si="351"/>
        <v/>
      </c>
    </row>
    <row r="5590" spans="1:14" customFormat="1" x14ac:dyDescent="0.25">
      <c r="A5590" s="12"/>
      <c r="B5590" s="13"/>
      <c r="C5590" s="25"/>
      <c r="D5590" s="26"/>
      <c r="E5590" s="14"/>
      <c r="F5590" s="8" t="str">
        <f t="shared" ca="1" si="352"/>
        <v/>
      </c>
      <c r="G5590" s="8">
        <f t="shared" si="354"/>
        <v>5590</v>
      </c>
      <c r="L5590" s="8">
        <f t="shared" si="353"/>
        <v>5590</v>
      </c>
      <c r="N5590" s="23" t="str">
        <f t="shared" ca="1" si="351"/>
        <v/>
      </c>
    </row>
    <row r="5591" spans="1:14" customFormat="1" x14ac:dyDescent="0.25">
      <c r="A5591" s="12"/>
      <c r="B5591" s="13"/>
      <c r="C5591" s="25"/>
      <c r="D5591" s="26"/>
      <c r="E5591" s="14"/>
      <c r="F5591" s="8" t="str">
        <f t="shared" ca="1" si="352"/>
        <v/>
      </c>
      <c r="G5591" s="8">
        <f t="shared" si="354"/>
        <v>5591</v>
      </c>
      <c r="L5591" s="8">
        <f t="shared" si="353"/>
        <v>5591</v>
      </c>
      <c r="N5591" s="23" t="str">
        <f t="shared" ca="1" si="351"/>
        <v/>
      </c>
    </row>
    <row r="5592" spans="1:14" customFormat="1" x14ac:dyDescent="0.25">
      <c r="A5592" s="12"/>
      <c r="B5592" s="13"/>
      <c r="C5592" s="25"/>
      <c r="D5592" s="26"/>
      <c r="E5592" s="14"/>
      <c r="F5592" s="8" t="str">
        <f t="shared" ca="1" si="352"/>
        <v/>
      </c>
      <c r="G5592" s="8">
        <f t="shared" si="354"/>
        <v>5592</v>
      </c>
      <c r="L5592" s="8">
        <f t="shared" si="353"/>
        <v>5592</v>
      </c>
      <c r="N5592" s="23" t="str">
        <f t="shared" ca="1" si="351"/>
        <v/>
      </c>
    </row>
    <row r="5593" spans="1:14" customFormat="1" x14ac:dyDescent="0.25">
      <c r="A5593" s="12"/>
      <c r="B5593" s="13"/>
      <c r="C5593" s="25"/>
      <c r="D5593" s="26"/>
      <c r="E5593" s="14"/>
      <c r="F5593" s="8" t="str">
        <f t="shared" ca="1" si="352"/>
        <v/>
      </c>
      <c r="G5593" s="8">
        <f t="shared" si="354"/>
        <v>5593</v>
      </c>
      <c r="L5593" s="8">
        <f t="shared" si="353"/>
        <v>5593</v>
      </c>
      <c r="N5593" s="23" t="str">
        <f t="shared" ca="1" si="351"/>
        <v/>
      </c>
    </row>
    <row r="5594" spans="1:14" customFormat="1" x14ac:dyDescent="0.25">
      <c r="A5594" s="12"/>
      <c r="B5594" s="13"/>
      <c r="C5594" s="25"/>
      <c r="D5594" s="26"/>
      <c r="E5594" s="14"/>
      <c r="F5594" s="8" t="str">
        <f t="shared" ca="1" si="352"/>
        <v/>
      </c>
      <c r="G5594" s="8">
        <f t="shared" si="354"/>
        <v>5594</v>
      </c>
      <c r="L5594" s="8">
        <f t="shared" si="353"/>
        <v>5594</v>
      </c>
      <c r="N5594" s="23" t="str">
        <f t="shared" ca="1" si="351"/>
        <v/>
      </c>
    </row>
    <row r="5595" spans="1:14" customFormat="1" x14ac:dyDescent="0.25">
      <c r="A5595" s="12"/>
      <c r="B5595" s="13"/>
      <c r="C5595" s="25"/>
      <c r="D5595" s="26"/>
      <c r="E5595" s="14"/>
      <c r="F5595" s="8" t="str">
        <f t="shared" ca="1" si="352"/>
        <v/>
      </c>
      <c r="G5595" s="8">
        <f t="shared" si="354"/>
        <v>5595</v>
      </c>
      <c r="L5595" s="8">
        <f t="shared" si="353"/>
        <v>5595</v>
      </c>
      <c r="N5595" s="23" t="str">
        <f t="shared" ca="1" si="351"/>
        <v/>
      </c>
    </row>
    <row r="5596" spans="1:14" customFormat="1" x14ac:dyDescent="0.25">
      <c r="A5596" s="12"/>
      <c r="B5596" s="13"/>
      <c r="C5596" s="25"/>
      <c r="D5596" s="26"/>
      <c r="E5596" s="14"/>
      <c r="F5596" s="8" t="str">
        <f t="shared" ca="1" si="352"/>
        <v/>
      </c>
      <c r="G5596" s="8">
        <f t="shared" si="354"/>
        <v>5596</v>
      </c>
      <c r="L5596" s="8">
        <f t="shared" si="353"/>
        <v>5596</v>
      </c>
      <c r="N5596" s="23" t="str">
        <f t="shared" ca="1" si="351"/>
        <v/>
      </c>
    </row>
    <row r="5597" spans="1:14" customFormat="1" x14ac:dyDescent="0.25">
      <c r="A5597" s="12"/>
      <c r="B5597" s="13"/>
      <c r="C5597" s="25"/>
      <c r="D5597" s="26"/>
      <c r="E5597" s="14"/>
      <c r="F5597" s="8" t="str">
        <f t="shared" ca="1" si="352"/>
        <v/>
      </c>
      <c r="G5597" s="8">
        <f t="shared" si="354"/>
        <v>5597</v>
      </c>
      <c r="L5597" s="8">
        <f t="shared" si="353"/>
        <v>5597</v>
      </c>
      <c r="N5597" s="23" t="str">
        <f t="shared" ca="1" si="351"/>
        <v/>
      </c>
    </row>
    <row r="5598" spans="1:14" customFormat="1" x14ac:dyDescent="0.25">
      <c r="A5598" s="12"/>
      <c r="B5598" s="13"/>
      <c r="C5598" s="25"/>
      <c r="D5598" s="26"/>
      <c r="E5598" s="14"/>
      <c r="F5598" s="8" t="str">
        <f t="shared" ca="1" si="352"/>
        <v/>
      </c>
      <c r="G5598" s="8">
        <f t="shared" si="354"/>
        <v>5598</v>
      </c>
      <c r="L5598" s="8">
        <f t="shared" si="353"/>
        <v>5598</v>
      </c>
      <c r="N5598" s="23" t="str">
        <f t="shared" ca="1" si="351"/>
        <v/>
      </c>
    </row>
    <row r="5599" spans="1:14" customFormat="1" x14ac:dyDescent="0.25">
      <c r="A5599" s="12"/>
      <c r="B5599" s="13"/>
      <c r="C5599" s="25"/>
      <c r="D5599" s="26"/>
      <c r="E5599" s="14"/>
      <c r="F5599" s="8" t="str">
        <f t="shared" ca="1" si="352"/>
        <v/>
      </c>
      <c r="G5599" s="8">
        <f t="shared" si="354"/>
        <v>5599</v>
      </c>
      <c r="L5599" s="8">
        <f t="shared" si="353"/>
        <v>5599</v>
      </c>
      <c r="N5599" s="23" t="str">
        <f t="shared" ca="1" si="351"/>
        <v/>
      </c>
    </row>
    <row r="5600" spans="1:14" customFormat="1" x14ac:dyDescent="0.25">
      <c r="A5600" s="12"/>
      <c r="B5600" s="13"/>
      <c r="C5600" s="25"/>
      <c r="D5600" s="26"/>
      <c r="E5600" s="14"/>
      <c r="F5600" s="8" t="str">
        <f t="shared" ca="1" si="352"/>
        <v/>
      </c>
      <c r="G5600" s="8">
        <f t="shared" si="354"/>
        <v>5600</v>
      </c>
      <c r="L5600" s="8">
        <f t="shared" si="353"/>
        <v>5600</v>
      </c>
      <c r="N5600" s="23" t="str">
        <f t="shared" ca="1" si="351"/>
        <v/>
      </c>
    </row>
    <row r="5601" spans="1:14" customFormat="1" x14ac:dyDescent="0.25">
      <c r="A5601" s="12"/>
      <c r="B5601" s="13"/>
      <c r="C5601" s="25"/>
      <c r="D5601" s="26"/>
      <c r="E5601" s="14"/>
      <c r="F5601" s="8" t="str">
        <f t="shared" ca="1" si="352"/>
        <v/>
      </c>
      <c r="G5601" s="8">
        <f t="shared" si="354"/>
        <v>5601</v>
      </c>
      <c r="L5601" s="8">
        <f t="shared" si="353"/>
        <v>5601</v>
      </c>
      <c r="N5601" s="23" t="str">
        <f t="shared" ca="1" si="351"/>
        <v/>
      </c>
    </row>
    <row r="5602" spans="1:14" customFormat="1" x14ac:dyDescent="0.25">
      <c r="A5602" s="12"/>
      <c r="B5602" s="13"/>
      <c r="C5602" s="25"/>
      <c r="D5602" s="26"/>
      <c r="E5602" s="14"/>
      <c r="F5602" s="8" t="str">
        <f t="shared" ca="1" si="352"/>
        <v/>
      </c>
      <c r="G5602" s="8">
        <f t="shared" si="354"/>
        <v>5602</v>
      </c>
      <c r="L5602" s="8">
        <f t="shared" si="353"/>
        <v>5602</v>
      </c>
      <c r="N5602" s="23" t="str">
        <f t="shared" ca="1" si="351"/>
        <v/>
      </c>
    </row>
    <row r="5603" spans="1:14" customFormat="1" x14ac:dyDescent="0.25">
      <c r="A5603" s="12"/>
      <c r="B5603" s="13"/>
      <c r="C5603" s="25"/>
      <c r="D5603" s="26"/>
      <c r="E5603" s="14"/>
      <c r="F5603" s="8" t="str">
        <f t="shared" ca="1" si="352"/>
        <v/>
      </c>
      <c r="G5603" s="8">
        <f t="shared" si="354"/>
        <v>5603</v>
      </c>
      <c r="L5603" s="8">
        <f t="shared" si="353"/>
        <v>5603</v>
      </c>
      <c r="N5603" s="23" t="str">
        <f t="shared" ca="1" si="351"/>
        <v/>
      </c>
    </row>
    <row r="5604" spans="1:14" customFormat="1" x14ac:dyDescent="0.25">
      <c r="A5604" s="12"/>
      <c r="B5604" s="13"/>
      <c r="C5604" s="25"/>
      <c r="D5604" s="26"/>
      <c r="E5604" s="14"/>
      <c r="F5604" s="8" t="str">
        <f t="shared" ca="1" si="352"/>
        <v/>
      </c>
      <c r="G5604" s="8">
        <f t="shared" si="354"/>
        <v>5604</v>
      </c>
      <c r="L5604" s="8">
        <f t="shared" si="353"/>
        <v>5604</v>
      </c>
      <c r="N5604" s="23" t="str">
        <f t="shared" ca="1" si="351"/>
        <v/>
      </c>
    </row>
    <row r="5605" spans="1:14" customFormat="1" x14ac:dyDescent="0.25">
      <c r="A5605" s="12"/>
      <c r="B5605" s="13"/>
      <c r="C5605" s="25"/>
      <c r="D5605" s="26"/>
      <c r="E5605" s="14"/>
      <c r="F5605" s="8" t="str">
        <f t="shared" ca="1" si="352"/>
        <v/>
      </c>
      <c r="G5605" s="8">
        <f t="shared" si="354"/>
        <v>5605</v>
      </c>
      <c r="L5605" s="8">
        <f t="shared" si="353"/>
        <v>5605</v>
      </c>
      <c r="N5605" s="23" t="str">
        <f t="shared" ca="1" si="351"/>
        <v/>
      </c>
    </row>
    <row r="5606" spans="1:14" customFormat="1" x14ac:dyDescent="0.25">
      <c r="A5606" s="12"/>
      <c r="B5606" s="13"/>
      <c r="C5606" s="25"/>
      <c r="D5606" s="26"/>
      <c r="E5606" s="14"/>
      <c r="F5606" s="8" t="str">
        <f t="shared" ca="1" si="352"/>
        <v/>
      </c>
      <c r="G5606" s="8">
        <f t="shared" si="354"/>
        <v>5606</v>
      </c>
      <c r="L5606" s="8">
        <f t="shared" si="353"/>
        <v>5606</v>
      </c>
      <c r="N5606" s="23" t="str">
        <f t="shared" ca="1" si="351"/>
        <v/>
      </c>
    </row>
    <row r="5607" spans="1:14" customFormat="1" x14ac:dyDescent="0.25">
      <c r="A5607" s="12"/>
      <c r="B5607" s="13"/>
      <c r="C5607" s="25"/>
      <c r="D5607" s="26"/>
      <c r="E5607" s="14"/>
      <c r="F5607" s="8" t="str">
        <f t="shared" ca="1" si="352"/>
        <v/>
      </c>
      <c r="G5607" s="8">
        <f t="shared" si="354"/>
        <v>5607</v>
      </c>
      <c r="L5607" s="8">
        <f t="shared" si="353"/>
        <v>5607</v>
      </c>
      <c r="N5607" s="23" t="str">
        <f t="shared" ca="1" si="351"/>
        <v/>
      </c>
    </row>
    <row r="5608" spans="1:14" customFormat="1" x14ac:dyDescent="0.25">
      <c r="A5608" s="12"/>
      <c r="B5608" s="13"/>
      <c r="C5608" s="25"/>
      <c r="D5608" s="26"/>
      <c r="E5608" s="14"/>
      <c r="F5608" s="8" t="str">
        <f t="shared" ca="1" si="352"/>
        <v/>
      </c>
      <c r="G5608" s="8">
        <f t="shared" si="354"/>
        <v>5608</v>
      </c>
      <c r="L5608" s="8">
        <f t="shared" si="353"/>
        <v>5608</v>
      </c>
      <c r="N5608" s="23" t="str">
        <f t="shared" ca="1" si="351"/>
        <v/>
      </c>
    </row>
    <row r="5609" spans="1:14" customFormat="1" x14ac:dyDescent="0.25">
      <c r="A5609" s="12"/>
      <c r="B5609" s="13"/>
      <c r="C5609" s="25"/>
      <c r="D5609" s="26"/>
      <c r="E5609" s="14"/>
      <c r="F5609" s="8" t="str">
        <f t="shared" ca="1" si="352"/>
        <v/>
      </c>
      <c r="G5609" s="8">
        <f t="shared" si="354"/>
        <v>5609</v>
      </c>
      <c r="L5609" s="8">
        <f t="shared" si="353"/>
        <v>5609</v>
      </c>
      <c r="N5609" s="23" t="str">
        <f t="shared" ca="1" si="351"/>
        <v/>
      </c>
    </row>
    <row r="5610" spans="1:14" customFormat="1" x14ac:dyDescent="0.25">
      <c r="A5610" s="12"/>
      <c r="B5610" s="13"/>
      <c r="C5610" s="25"/>
      <c r="D5610" s="26"/>
      <c r="E5610" s="14"/>
      <c r="F5610" s="8" t="str">
        <f t="shared" ca="1" si="352"/>
        <v/>
      </c>
      <c r="G5610" s="8">
        <f t="shared" si="354"/>
        <v>5610</v>
      </c>
      <c r="L5610" s="8">
        <f t="shared" si="353"/>
        <v>5610</v>
      </c>
      <c r="N5610" s="23" t="str">
        <f t="shared" ca="1" si="351"/>
        <v/>
      </c>
    </row>
    <row r="5611" spans="1:14" customFormat="1" x14ac:dyDescent="0.25">
      <c r="A5611" s="12"/>
      <c r="B5611" s="13"/>
      <c r="C5611" s="25"/>
      <c r="D5611" s="26"/>
      <c r="E5611" s="14"/>
      <c r="F5611" s="8" t="str">
        <f t="shared" ca="1" si="352"/>
        <v/>
      </c>
      <c r="G5611" s="8">
        <f t="shared" si="354"/>
        <v>5611</v>
      </c>
      <c r="L5611" s="8">
        <f t="shared" si="353"/>
        <v>5611</v>
      </c>
      <c r="N5611" s="23" t="str">
        <f t="shared" ca="1" si="351"/>
        <v/>
      </c>
    </row>
    <row r="5612" spans="1:14" customFormat="1" x14ac:dyDescent="0.25">
      <c r="A5612" s="12"/>
      <c r="B5612" s="13"/>
      <c r="C5612" s="25"/>
      <c r="D5612" s="26"/>
      <c r="E5612" s="14"/>
      <c r="F5612" s="8" t="str">
        <f t="shared" ca="1" si="352"/>
        <v/>
      </c>
      <c r="G5612" s="8">
        <f t="shared" si="354"/>
        <v>5612</v>
      </c>
      <c r="L5612" s="8">
        <f t="shared" si="353"/>
        <v>5612</v>
      </c>
      <c r="N5612" s="23" t="str">
        <f t="shared" ca="1" si="351"/>
        <v/>
      </c>
    </row>
    <row r="5613" spans="1:14" customFormat="1" x14ac:dyDescent="0.25">
      <c r="A5613" s="12"/>
      <c r="B5613" s="13"/>
      <c r="C5613" s="25"/>
      <c r="D5613" s="26"/>
      <c r="E5613" s="14"/>
      <c r="F5613" s="8" t="str">
        <f t="shared" ca="1" si="352"/>
        <v/>
      </c>
      <c r="G5613" s="8">
        <f t="shared" si="354"/>
        <v>5613</v>
      </c>
      <c r="L5613" s="8">
        <f t="shared" si="353"/>
        <v>5613</v>
      </c>
      <c r="N5613" s="23" t="str">
        <f t="shared" ca="1" si="351"/>
        <v/>
      </c>
    </row>
    <row r="5614" spans="1:14" customFormat="1" x14ac:dyDescent="0.25">
      <c r="A5614" s="12"/>
      <c r="B5614" s="13"/>
      <c r="C5614" s="25"/>
      <c r="D5614" s="26"/>
      <c r="E5614" s="14"/>
      <c r="F5614" s="8" t="str">
        <f t="shared" ca="1" si="352"/>
        <v/>
      </c>
      <c r="G5614" s="8">
        <f t="shared" si="354"/>
        <v>5614</v>
      </c>
      <c r="L5614" s="8">
        <f t="shared" si="353"/>
        <v>5614</v>
      </c>
      <c r="N5614" s="23" t="str">
        <f t="shared" ca="1" si="351"/>
        <v/>
      </c>
    </row>
    <row r="5615" spans="1:14" customFormat="1" x14ac:dyDescent="0.25">
      <c r="A5615" s="12"/>
      <c r="B5615" s="13"/>
      <c r="C5615" s="25"/>
      <c r="D5615" s="26"/>
      <c r="E5615" s="14"/>
      <c r="F5615" s="8" t="str">
        <f t="shared" ca="1" si="352"/>
        <v/>
      </c>
      <c r="G5615" s="8">
        <f t="shared" si="354"/>
        <v>5615</v>
      </c>
      <c r="L5615" s="8">
        <f t="shared" si="353"/>
        <v>5615</v>
      </c>
      <c r="N5615" s="23" t="str">
        <f t="shared" ca="1" si="351"/>
        <v/>
      </c>
    </row>
    <row r="5616" spans="1:14" customFormat="1" x14ac:dyDescent="0.25">
      <c r="A5616" s="12"/>
      <c r="B5616" s="13"/>
      <c r="C5616" s="25"/>
      <c r="D5616" s="26"/>
      <c r="E5616" s="14"/>
      <c r="F5616" s="8" t="str">
        <f t="shared" ca="1" si="352"/>
        <v/>
      </c>
      <c r="G5616" s="8">
        <f t="shared" si="354"/>
        <v>5616</v>
      </c>
      <c r="L5616" s="8">
        <f t="shared" si="353"/>
        <v>5616</v>
      </c>
      <c r="N5616" s="23" t="str">
        <f t="shared" ca="1" si="351"/>
        <v/>
      </c>
    </row>
    <row r="5617" spans="1:14" customFormat="1" x14ac:dyDescent="0.25">
      <c r="A5617" s="12"/>
      <c r="B5617" s="13"/>
      <c r="C5617" s="25"/>
      <c r="D5617" s="26"/>
      <c r="E5617" s="14"/>
      <c r="F5617" s="8" t="str">
        <f t="shared" ca="1" si="352"/>
        <v/>
      </c>
      <c r="G5617" s="8">
        <f t="shared" si="354"/>
        <v>5617</v>
      </c>
      <c r="L5617" s="8">
        <f t="shared" si="353"/>
        <v>5617</v>
      </c>
      <c r="N5617" s="23" t="str">
        <f t="shared" ca="1" si="351"/>
        <v/>
      </c>
    </row>
    <row r="5618" spans="1:14" customFormat="1" x14ac:dyDescent="0.25">
      <c r="A5618" s="12"/>
      <c r="B5618" s="13"/>
      <c r="C5618" s="25"/>
      <c r="D5618" s="26"/>
      <c r="E5618" s="14"/>
      <c r="F5618" s="8" t="str">
        <f t="shared" ca="1" si="352"/>
        <v/>
      </c>
      <c r="G5618" s="8">
        <f t="shared" si="354"/>
        <v>5618</v>
      </c>
      <c r="L5618" s="8">
        <f t="shared" si="353"/>
        <v>5618</v>
      </c>
      <c r="N5618" s="23" t="str">
        <f t="shared" ca="1" si="351"/>
        <v/>
      </c>
    </row>
    <row r="5619" spans="1:14" customFormat="1" x14ac:dyDescent="0.25">
      <c r="A5619" s="12"/>
      <c r="B5619" s="13"/>
      <c r="C5619" s="25"/>
      <c r="D5619" s="26"/>
      <c r="E5619" s="14"/>
      <c r="F5619" s="8" t="str">
        <f t="shared" ca="1" si="352"/>
        <v/>
      </c>
      <c r="G5619" s="8">
        <f t="shared" si="354"/>
        <v>5619</v>
      </c>
      <c r="L5619" s="8">
        <f t="shared" si="353"/>
        <v>5619</v>
      </c>
      <c r="N5619" s="23" t="str">
        <f t="shared" ca="1" si="351"/>
        <v/>
      </c>
    </row>
    <row r="5620" spans="1:14" customFormat="1" x14ac:dyDescent="0.25">
      <c r="A5620" s="12"/>
      <c r="B5620" s="13"/>
      <c r="C5620" s="25"/>
      <c r="D5620" s="26"/>
      <c r="E5620" s="14"/>
      <c r="F5620" s="8" t="str">
        <f t="shared" ca="1" si="352"/>
        <v/>
      </c>
      <c r="G5620" s="8">
        <f t="shared" si="354"/>
        <v>5620</v>
      </c>
      <c r="L5620" s="8">
        <f t="shared" si="353"/>
        <v>5620</v>
      </c>
      <c r="N5620" s="23" t="str">
        <f t="shared" ca="1" si="351"/>
        <v/>
      </c>
    </row>
    <row r="5621" spans="1:14" customFormat="1" x14ac:dyDescent="0.25">
      <c r="A5621" s="12"/>
      <c r="B5621" s="13"/>
      <c r="C5621" s="25"/>
      <c r="D5621" s="26"/>
      <c r="E5621" s="14"/>
      <c r="F5621" s="8" t="str">
        <f t="shared" ca="1" si="352"/>
        <v/>
      </c>
      <c r="G5621" s="8">
        <f t="shared" si="354"/>
        <v>5621</v>
      </c>
      <c r="L5621" s="8">
        <f t="shared" si="353"/>
        <v>5621</v>
      </c>
      <c r="N5621" s="23" t="str">
        <f t="shared" ca="1" si="351"/>
        <v/>
      </c>
    </row>
    <row r="5622" spans="1:14" customFormat="1" x14ac:dyDescent="0.25">
      <c r="A5622" s="12"/>
      <c r="B5622" s="13"/>
      <c r="C5622" s="25"/>
      <c r="D5622" s="26"/>
      <c r="E5622" s="14"/>
      <c r="F5622" s="8" t="str">
        <f t="shared" ca="1" si="352"/>
        <v/>
      </c>
      <c r="G5622" s="8">
        <f t="shared" si="354"/>
        <v>5622</v>
      </c>
      <c r="L5622" s="8">
        <f t="shared" si="353"/>
        <v>5622</v>
      </c>
      <c r="N5622" s="23" t="str">
        <f t="shared" ca="1" si="351"/>
        <v/>
      </c>
    </row>
    <row r="5623" spans="1:14" customFormat="1" x14ac:dyDescent="0.25">
      <c r="A5623" s="12"/>
      <c r="B5623" s="13"/>
      <c r="C5623" s="25"/>
      <c r="D5623" s="26"/>
      <c r="E5623" s="14"/>
      <c r="F5623" s="8" t="str">
        <f t="shared" ca="1" si="352"/>
        <v/>
      </c>
      <c r="G5623" s="8">
        <f t="shared" si="354"/>
        <v>5623</v>
      </c>
      <c r="L5623" s="8">
        <f t="shared" si="353"/>
        <v>5623</v>
      </c>
      <c r="N5623" s="23" t="str">
        <f t="shared" ca="1" si="351"/>
        <v/>
      </c>
    </row>
    <row r="5624" spans="1:14" customFormat="1" x14ac:dyDescent="0.25">
      <c r="A5624" s="12"/>
      <c r="B5624" s="13"/>
      <c r="C5624" s="25"/>
      <c r="D5624" s="26"/>
      <c r="E5624" s="14"/>
      <c r="F5624" s="8" t="str">
        <f t="shared" ca="1" si="352"/>
        <v/>
      </c>
      <c r="G5624" s="8">
        <f t="shared" si="354"/>
        <v>5624</v>
      </c>
      <c r="L5624" s="8">
        <f t="shared" si="353"/>
        <v>5624</v>
      </c>
      <c r="N5624" s="23" t="str">
        <f t="shared" ca="1" si="351"/>
        <v/>
      </c>
    </row>
    <row r="5625" spans="1:14" customFormat="1" x14ac:dyDescent="0.25">
      <c r="A5625" s="12"/>
      <c r="B5625" s="13"/>
      <c r="C5625" s="25"/>
      <c r="D5625" s="26"/>
      <c r="E5625" s="14"/>
      <c r="F5625" s="8" t="str">
        <f t="shared" ca="1" si="352"/>
        <v/>
      </c>
      <c r="G5625" s="8">
        <f t="shared" si="354"/>
        <v>5625</v>
      </c>
      <c r="L5625" s="8">
        <f t="shared" si="353"/>
        <v>5625</v>
      </c>
      <c r="N5625" s="23" t="str">
        <f t="shared" ca="1" si="351"/>
        <v/>
      </c>
    </row>
    <row r="5626" spans="1:14" customFormat="1" x14ac:dyDescent="0.25">
      <c r="A5626" s="12"/>
      <c r="B5626" s="13"/>
      <c r="C5626" s="25"/>
      <c r="D5626" s="26"/>
      <c r="E5626" s="14"/>
      <c r="F5626" s="8" t="str">
        <f t="shared" ca="1" si="352"/>
        <v/>
      </c>
      <c r="G5626" s="8">
        <f t="shared" si="354"/>
        <v>5626</v>
      </c>
      <c r="L5626" s="8">
        <f t="shared" si="353"/>
        <v>5626</v>
      </c>
      <c r="N5626" s="23" t="str">
        <f t="shared" ca="1" si="351"/>
        <v/>
      </c>
    </row>
    <row r="5627" spans="1:14" customFormat="1" x14ac:dyDescent="0.25">
      <c r="A5627" s="12"/>
      <c r="B5627" s="13"/>
      <c r="C5627" s="25"/>
      <c r="D5627" s="26"/>
      <c r="E5627" s="14"/>
      <c r="F5627" s="8" t="str">
        <f t="shared" ca="1" si="352"/>
        <v/>
      </c>
      <c r="G5627" s="8">
        <f t="shared" si="354"/>
        <v>5627</v>
      </c>
      <c r="L5627" s="8">
        <f t="shared" si="353"/>
        <v>5627</v>
      </c>
      <c r="N5627" s="23" t="str">
        <f t="shared" ca="1" si="351"/>
        <v/>
      </c>
    </row>
    <row r="5628" spans="1:14" customFormat="1" x14ac:dyDescent="0.25">
      <c r="A5628" s="12"/>
      <c r="B5628" s="13"/>
      <c r="C5628" s="25"/>
      <c r="D5628" s="26"/>
      <c r="E5628" s="14"/>
      <c r="F5628" s="8" t="str">
        <f t="shared" ca="1" si="352"/>
        <v/>
      </c>
      <c r="G5628" s="8">
        <f t="shared" si="354"/>
        <v>5628</v>
      </c>
      <c r="L5628" s="8">
        <f t="shared" si="353"/>
        <v>5628</v>
      </c>
      <c r="N5628" s="23" t="str">
        <f t="shared" ca="1" si="351"/>
        <v/>
      </c>
    </row>
    <row r="5629" spans="1:14" customFormat="1" x14ac:dyDescent="0.25">
      <c r="A5629" s="12"/>
      <c r="B5629" s="13"/>
      <c r="C5629" s="25"/>
      <c r="D5629" s="26"/>
      <c r="E5629" s="14"/>
      <c r="F5629" s="8" t="str">
        <f t="shared" ca="1" si="352"/>
        <v/>
      </c>
      <c r="G5629" s="8">
        <f t="shared" si="354"/>
        <v>5629</v>
      </c>
      <c r="L5629" s="8">
        <f t="shared" si="353"/>
        <v>5629</v>
      </c>
      <c r="N5629" s="23" t="str">
        <f t="shared" ca="1" si="351"/>
        <v/>
      </c>
    </row>
    <row r="5630" spans="1:14" customFormat="1" x14ac:dyDescent="0.25">
      <c r="A5630" s="12"/>
      <c r="B5630" s="13"/>
      <c r="C5630" s="25"/>
      <c r="D5630" s="26"/>
      <c r="E5630" s="14"/>
      <c r="F5630" s="8" t="str">
        <f t="shared" ca="1" si="352"/>
        <v/>
      </c>
      <c r="G5630" s="8">
        <f t="shared" si="354"/>
        <v>5630</v>
      </c>
      <c r="L5630" s="8">
        <f t="shared" si="353"/>
        <v>5630</v>
      </c>
      <c r="N5630" s="23" t="str">
        <f t="shared" ca="1" si="351"/>
        <v/>
      </c>
    </row>
    <row r="5631" spans="1:14" customFormat="1" x14ac:dyDescent="0.25">
      <c r="A5631" s="12"/>
      <c r="B5631" s="13"/>
      <c r="C5631" s="25"/>
      <c r="D5631" s="26"/>
      <c r="E5631" s="14"/>
      <c r="F5631" s="8" t="str">
        <f t="shared" ca="1" si="352"/>
        <v/>
      </c>
      <c r="G5631" s="8">
        <f t="shared" si="354"/>
        <v>5631</v>
      </c>
      <c r="L5631" s="8">
        <f t="shared" si="353"/>
        <v>5631</v>
      </c>
      <c r="N5631" s="23" t="str">
        <f t="shared" ca="1" si="351"/>
        <v/>
      </c>
    </row>
    <row r="5632" spans="1:14" customFormat="1" x14ac:dyDescent="0.25">
      <c r="A5632" s="12"/>
      <c r="B5632" s="13"/>
      <c r="C5632" s="25"/>
      <c r="D5632" s="26"/>
      <c r="E5632" s="14"/>
      <c r="F5632" s="8" t="str">
        <f t="shared" ca="1" si="352"/>
        <v/>
      </c>
      <c r="G5632" s="8">
        <f t="shared" si="354"/>
        <v>5632</v>
      </c>
      <c r="L5632" s="8">
        <f t="shared" si="353"/>
        <v>5632</v>
      </c>
      <c r="N5632" s="23" t="str">
        <f t="shared" ca="1" si="351"/>
        <v/>
      </c>
    </row>
    <row r="5633" spans="1:14" customFormat="1" x14ac:dyDescent="0.25">
      <c r="A5633" s="12"/>
      <c r="B5633" s="13"/>
      <c r="C5633" s="25"/>
      <c r="D5633" s="26"/>
      <c r="E5633" s="14"/>
      <c r="F5633" s="8" t="str">
        <f t="shared" ca="1" si="352"/>
        <v/>
      </c>
      <c r="G5633" s="8">
        <f t="shared" si="354"/>
        <v>5633</v>
      </c>
      <c r="L5633" s="8">
        <f t="shared" si="353"/>
        <v>5633</v>
      </c>
      <c r="N5633" s="23" t="str">
        <f t="shared" ca="1" si="351"/>
        <v/>
      </c>
    </row>
    <row r="5634" spans="1:14" customFormat="1" x14ac:dyDescent="0.25">
      <c r="A5634" s="12"/>
      <c r="B5634" s="13"/>
      <c r="C5634" s="25"/>
      <c r="D5634" s="26"/>
      <c r="E5634" s="14"/>
      <c r="F5634" s="8" t="str">
        <f t="shared" ca="1" si="352"/>
        <v/>
      </c>
      <c r="G5634" s="8">
        <f t="shared" si="354"/>
        <v>5634</v>
      </c>
      <c r="L5634" s="8">
        <f t="shared" si="353"/>
        <v>5634</v>
      </c>
      <c r="N5634" s="23" t="str">
        <f t="shared" ca="1" si="351"/>
        <v/>
      </c>
    </row>
    <row r="5635" spans="1:14" customFormat="1" x14ac:dyDescent="0.25">
      <c r="A5635" s="12"/>
      <c r="B5635" s="13"/>
      <c r="C5635" s="25"/>
      <c r="D5635" s="26"/>
      <c r="E5635" s="14"/>
      <c r="F5635" s="8" t="str">
        <f t="shared" ca="1" si="352"/>
        <v/>
      </c>
      <c r="G5635" s="8">
        <f t="shared" si="354"/>
        <v>5635</v>
      </c>
      <c r="L5635" s="8">
        <f t="shared" si="353"/>
        <v>5635</v>
      </c>
      <c r="N5635" s="23" t="str">
        <f t="shared" ca="1" si="351"/>
        <v/>
      </c>
    </row>
    <row r="5636" spans="1:14" customFormat="1" x14ac:dyDescent="0.25">
      <c r="A5636" s="12"/>
      <c r="B5636" s="13"/>
      <c r="C5636" s="25"/>
      <c r="D5636" s="26"/>
      <c r="E5636" s="14"/>
      <c r="F5636" s="8" t="str">
        <f t="shared" ca="1" si="352"/>
        <v/>
      </c>
      <c r="G5636" s="8">
        <f t="shared" si="354"/>
        <v>5636</v>
      </c>
      <c r="L5636" s="8">
        <f t="shared" si="353"/>
        <v>5636</v>
      </c>
      <c r="N5636" s="23" t="str">
        <f t="shared" ca="1" si="351"/>
        <v/>
      </c>
    </row>
    <row r="5637" spans="1:14" customFormat="1" x14ac:dyDescent="0.25">
      <c r="A5637" s="12"/>
      <c r="B5637" s="13"/>
      <c r="C5637" s="25"/>
      <c r="D5637" s="26"/>
      <c r="E5637" s="14"/>
      <c r="F5637" s="8" t="str">
        <f t="shared" ca="1" si="352"/>
        <v/>
      </c>
      <c r="G5637" s="8">
        <f t="shared" si="354"/>
        <v>5637</v>
      </c>
      <c r="L5637" s="8">
        <f t="shared" si="353"/>
        <v>5637</v>
      </c>
      <c r="N5637" s="23" t="str">
        <f t="shared" ca="1" si="351"/>
        <v/>
      </c>
    </row>
    <row r="5638" spans="1:14" customFormat="1" x14ac:dyDescent="0.25">
      <c r="A5638" s="12"/>
      <c r="B5638" s="13"/>
      <c r="C5638" s="25"/>
      <c r="D5638" s="26"/>
      <c r="E5638" s="14"/>
      <c r="F5638" s="8" t="str">
        <f t="shared" ca="1" si="352"/>
        <v/>
      </c>
      <c r="G5638" s="8">
        <f t="shared" si="354"/>
        <v>5638</v>
      </c>
      <c r="L5638" s="8">
        <f t="shared" si="353"/>
        <v>5638</v>
      </c>
      <c r="N5638" s="23" t="str">
        <f t="shared" ca="1" si="351"/>
        <v/>
      </c>
    </row>
    <row r="5639" spans="1:14" customFormat="1" x14ac:dyDescent="0.25">
      <c r="A5639" s="12"/>
      <c r="B5639" s="13"/>
      <c r="C5639" s="25"/>
      <c r="D5639" s="26"/>
      <c r="E5639" s="14"/>
      <c r="F5639" s="8" t="str">
        <f t="shared" ca="1" si="352"/>
        <v/>
      </c>
      <c r="G5639" s="8">
        <f t="shared" si="354"/>
        <v>5639</v>
      </c>
      <c r="L5639" s="8">
        <f t="shared" si="353"/>
        <v>5639</v>
      </c>
      <c r="N5639" s="23" t="str">
        <f t="shared" ref="N5639:N5702" ca="1" si="355">B5639&amp;F5639</f>
        <v/>
      </c>
    </row>
    <row r="5640" spans="1:14" customFormat="1" x14ac:dyDescent="0.25">
      <c r="A5640" s="12"/>
      <c r="B5640" s="13"/>
      <c r="C5640" s="25"/>
      <c r="D5640" s="26"/>
      <c r="E5640" s="14"/>
      <c r="F5640" s="8" t="str">
        <f t="shared" ref="F5640:F5703" ca="1" si="356">IF( NOT( AND( ISBLANK(INDIRECT(CONCATENATE("A",G5640))),ISBLANK(INDIRECT(CONCATENATE("B",G5640))),ISBLANK(INDIRECT(CONCATENATE("C",G5640))),ISBLANK(INDIRECT(CONCATENATE("D",G5640))),ISBLANK(INDIRECT(CONCATENATE("E",G5640))))),
   IF( NOT( OR(ISBLANK(INDIRECT(CONCATENATE("A",G5640))),ISBLANK(INDIRECT(CONCATENATE("B",G5640))),ISBLANK(INDIRECT(CONCATENATE("C",G5640))),ISBLANK(INDIRECT(CONCATENATE("D",G5640))),ISBLANK(INDIRECT(CONCATENATE("E",G5640))))),
      "complet","incomplet"),
  "")</f>
        <v/>
      </c>
      <c r="G5640" s="8">
        <f t="shared" si="354"/>
        <v>5640</v>
      </c>
      <c r="L5640" s="8">
        <f t="shared" ref="L5640:L5703" si="357">L5639+1</f>
        <v>5640</v>
      </c>
      <c r="N5640" s="23" t="str">
        <f t="shared" ca="1" si="355"/>
        <v/>
      </c>
    </row>
    <row r="5641" spans="1:14" customFormat="1" x14ac:dyDescent="0.25">
      <c r="A5641" s="12"/>
      <c r="B5641" s="13"/>
      <c r="C5641" s="25"/>
      <c r="D5641" s="26"/>
      <c r="E5641" s="14"/>
      <c r="F5641" s="8" t="str">
        <f t="shared" ca="1" si="356"/>
        <v/>
      </c>
      <c r="G5641" s="8">
        <f t="shared" ref="G5641:G5704" si="358">G5640+1</f>
        <v>5641</v>
      </c>
      <c r="L5641" s="8">
        <f t="shared" si="357"/>
        <v>5641</v>
      </c>
      <c r="N5641" s="23" t="str">
        <f t="shared" ca="1" si="355"/>
        <v/>
      </c>
    </row>
    <row r="5642" spans="1:14" customFormat="1" x14ac:dyDescent="0.25">
      <c r="A5642" s="12"/>
      <c r="B5642" s="13"/>
      <c r="C5642" s="25"/>
      <c r="D5642" s="26"/>
      <c r="E5642" s="14"/>
      <c r="F5642" s="8" t="str">
        <f t="shared" ca="1" si="356"/>
        <v/>
      </c>
      <c r="G5642" s="8">
        <f t="shared" si="358"/>
        <v>5642</v>
      </c>
      <c r="L5642" s="8">
        <f t="shared" si="357"/>
        <v>5642</v>
      </c>
      <c r="N5642" s="23" t="str">
        <f t="shared" ca="1" si="355"/>
        <v/>
      </c>
    </row>
    <row r="5643" spans="1:14" customFormat="1" x14ac:dyDescent="0.25">
      <c r="A5643" s="12"/>
      <c r="B5643" s="13"/>
      <c r="C5643" s="25"/>
      <c r="D5643" s="26"/>
      <c r="E5643" s="14"/>
      <c r="F5643" s="8" t="str">
        <f t="shared" ca="1" si="356"/>
        <v/>
      </c>
      <c r="G5643" s="8">
        <f t="shared" si="358"/>
        <v>5643</v>
      </c>
      <c r="L5643" s="8">
        <f t="shared" si="357"/>
        <v>5643</v>
      </c>
      <c r="N5643" s="23" t="str">
        <f t="shared" ca="1" si="355"/>
        <v/>
      </c>
    </row>
    <row r="5644" spans="1:14" customFormat="1" x14ac:dyDescent="0.25">
      <c r="A5644" s="12"/>
      <c r="B5644" s="13"/>
      <c r="C5644" s="25"/>
      <c r="D5644" s="26"/>
      <c r="E5644" s="14"/>
      <c r="F5644" s="8" t="str">
        <f t="shared" ca="1" si="356"/>
        <v/>
      </c>
      <c r="G5644" s="8">
        <f t="shared" si="358"/>
        <v>5644</v>
      </c>
      <c r="L5644" s="8">
        <f t="shared" si="357"/>
        <v>5644</v>
      </c>
      <c r="N5644" s="23" t="str">
        <f t="shared" ca="1" si="355"/>
        <v/>
      </c>
    </row>
    <row r="5645" spans="1:14" customFormat="1" x14ac:dyDescent="0.25">
      <c r="A5645" s="12"/>
      <c r="B5645" s="13"/>
      <c r="C5645" s="25"/>
      <c r="D5645" s="26"/>
      <c r="E5645" s="14"/>
      <c r="F5645" s="8" t="str">
        <f t="shared" ca="1" si="356"/>
        <v/>
      </c>
      <c r="G5645" s="8">
        <f t="shared" si="358"/>
        <v>5645</v>
      </c>
      <c r="L5645" s="8">
        <f t="shared" si="357"/>
        <v>5645</v>
      </c>
      <c r="N5645" s="23" t="str">
        <f t="shared" ca="1" si="355"/>
        <v/>
      </c>
    </row>
    <row r="5646" spans="1:14" customFormat="1" x14ac:dyDescent="0.25">
      <c r="A5646" s="12"/>
      <c r="B5646" s="13"/>
      <c r="C5646" s="25"/>
      <c r="D5646" s="26"/>
      <c r="E5646" s="14"/>
      <c r="F5646" s="8" t="str">
        <f t="shared" ca="1" si="356"/>
        <v/>
      </c>
      <c r="G5646" s="8">
        <f t="shared" si="358"/>
        <v>5646</v>
      </c>
      <c r="L5646" s="8">
        <f t="shared" si="357"/>
        <v>5646</v>
      </c>
      <c r="N5646" s="23" t="str">
        <f t="shared" ca="1" si="355"/>
        <v/>
      </c>
    </row>
    <row r="5647" spans="1:14" customFormat="1" x14ac:dyDescent="0.25">
      <c r="A5647" s="12"/>
      <c r="B5647" s="13"/>
      <c r="C5647" s="25"/>
      <c r="D5647" s="26"/>
      <c r="E5647" s="14"/>
      <c r="F5647" s="8" t="str">
        <f t="shared" ca="1" si="356"/>
        <v/>
      </c>
      <c r="G5647" s="8">
        <f t="shared" si="358"/>
        <v>5647</v>
      </c>
      <c r="L5647" s="8">
        <f t="shared" si="357"/>
        <v>5647</v>
      </c>
      <c r="N5647" s="23" t="str">
        <f t="shared" ca="1" si="355"/>
        <v/>
      </c>
    </row>
    <row r="5648" spans="1:14" customFormat="1" x14ac:dyDescent="0.25">
      <c r="A5648" s="12"/>
      <c r="B5648" s="13"/>
      <c r="C5648" s="25"/>
      <c r="D5648" s="26"/>
      <c r="E5648" s="14"/>
      <c r="F5648" s="8" t="str">
        <f t="shared" ca="1" si="356"/>
        <v/>
      </c>
      <c r="G5648" s="8">
        <f t="shared" si="358"/>
        <v>5648</v>
      </c>
      <c r="L5648" s="8">
        <f t="shared" si="357"/>
        <v>5648</v>
      </c>
      <c r="N5648" s="23" t="str">
        <f t="shared" ca="1" si="355"/>
        <v/>
      </c>
    </row>
    <row r="5649" spans="1:14" customFormat="1" x14ac:dyDescent="0.25">
      <c r="A5649" s="12"/>
      <c r="B5649" s="13"/>
      <c r="C5649" s="25"/>
      <c r="D5649" s="26"/>
      <c r="E5649" s="14"/>
      <c r="F5649" s="8" t="str">
        <f t="shared" ca="1" si="356"/>
        <v/>
      </c>
      <c r="G5649" s="8">
        <f t="shared" si="358"/>
        <v>5649</v>
      </c>
      <c r="L5649" s="8">
        <f t="shared" si="357"/>
        <v>5649</v>
      </c>
      <c r="N5649" s="23" t="str">
        <f t="shared" ca="1" si="355"/>
        <v/>
      </c>
    </row>
    <row r="5650" spans="1:14" customFormat="1" x14ac:dyDescent="0.25">
      <c r="A5650" s="12"/>
      <c r="B5650" s="13"/>
      <c r="C5650" s="25"/>
      <c r="D5650" s="26"/>
      <c r="E5650" s="14"/>
      <c r="F5650" s="8" t="str">
        <f t="shared" ca="1" si="356"/>
        <v/>
      </c>
      <c r="G5650" s="8">
        <f t="shared" si="358"/>
        <v>5650</v>
      </c>
      <c r="L5650" s="8">
        <f t="shared" si="357"/>
        <v>5650</v>
      </c>
      <c r="N5650" s="23" t="str">
        <f t="shared" ca="1" si="355"/>
        <v/>
      </c>
    </row>
    <row r="5651" spans="1:14" customFormat="1" x14ac:dyDescent="0.25">
      <c r="A5651" s="12"/>
      <c r="B5651" s="13"/>
      <c r="C5651" s="25"/>
      <c r="D5651" s="26"/>
      <c r="E5651" s="14"/>
      <c r="F5651" s="8" t="str">
        <f t="shared" ca="1" si="356"/>
        <v/>
      </c>
      <c r="G5651" s="8">
        <f t="shared" si="358"/>
        <v>5651</v>
      </c>
      <c r="L5651" s="8">
        <f t="shared" si="357"/>
        <v>5651</v>
      </c>
      <c r="N5651" s="23" t="str">
        <f t="shared" ca="1" si="355"/>
        <v/>
      </c>
    </row>
    <row r="5652" spans="1:14" customFormat="1" x14ac:dyDescent="0.25">
      <c r="A5652" s="12"/>
      <c r="B5652" s="13"/>
      <c r="C5652" s="25"/>
      <c r="D5652" s="26"/>
      <c r="E5652" s="14"/>
      <c r="F5652" s="8" t="str">
        <f t="shared" ca="1" si="356"/>
        <v/>
      </c>
      <c r="G5652" s="8">
        <f t="shared" si="358"/>
        <v>5652</v>
      </c>
      <c r="L5652" s="8">
        <f t="shared" si="357"/>
        <v>5652</v>
      </c>
      <c r="N5652" s="23" t="str">
        <f t="shared" ca="1" si="355"/>
        <v/>
      </c>
    </row>
    <row r="5653" spans="1:14" customFormat="1" x14ac:dyDescent="0.25">
      <c r="A5653" s="12"/>
      <c r="B5653" s="13"/>
      <c r="C5653" s="25"/>
      <c r="D5653" s="26"/>
      <c r="E5653" s="14"/>
      <c r="F5653" s="8" t="str">
        <f t="shared" ca="1" si="356"/>
        <v/>
      </c>
      <c r="G5653" s="8">
        <f t="shared" si="358"/>
        <v>5653</v>
      </c>
      <c r="L5653" s="8">
        <f t="shared" si="357"/>
        <v>5653</v>
      </c>
      <c r="N5653" s="23" t="str">
        <f t="shared" ca="1" si="355"/>
        <v/>
      </c>
    </row>
    <row r="5654" spans="1:14" customFormat="1" x14ac:dyDescent="0.25">
      <c r="A5654" s="12"/>
      <c r="B5654" s="13"/>
      <c r="C5654" s="25"/>
      <c r="D5654" s="26"/>
      <c r="E5654" s="14"/>
      <c r="F5654" s="8" t="str">
        <f t="shared" ca="1" si="356"/>
        <v/>
      </c>
      <c r="G5654" s="8">
        <f t="shared" si="358"/>
        <v>5654</v>
      </c>
      <c r="L5654" s="8">
        <f t="shared" si="357"/>
        <v>5654</v>
      </c>
      <c r="N5654" s="23" t="str">
        <f t="shared" ca="1" si="355"/>
        <v/>
      </c>
    </row>
    <row r="5655" spans="1:14" customFormat="1" x14ac:dyDescent="0.25">
      <c r="A5655" s="12"/>
      <c r="B5655" s="13"/>
      <c r="C5655" s="25"/>
      <c r="D5655" s="26"/>
      <c r="E5655" s="14"/>
      <c r="F5655" s="8" t="str">
        <f t="shared" ca="1" si="356"/>
        <v/>
      </c>
      <c r="G5655" s="8">
        <f t="shared" si="358"/>
        <v>5655</v>
      </c>
      <c r="L5655" s="8">
        <f t="shared" si="357"/>
        <v>5655</v>
      </c>
      <c r="N5655" s="23" t="str">
        <f t="shared" ca="1" si="355"/>
        <v/>
      </c>
    </row>
    <row r="5656" spans="1:14" customFormat="1" x14ac:dyDescent="0.25">
      <c r="A5656" s="12"/>
      <c r="B5656" s="13"/>
      <c r="C5656" s="25"/>
      <c r="D5656" s="26"/>
      <c r="E5656" s="14"/>
      <c r="F5656" s="8" t="str">
        <f t="shared" ca="1" si="356"/>
        <v/>
      </c>
      <c r="G5656" s="8">
        <f t="shared" si="358"/>
        <v>5656</v>
      </c>
      <c r="L5656" s="8">
        <f t="shared" si="357"/>
        <v>5656</v>
      </c>
      <c r="N5656" s="23" t="str">
        <f t="shared" ca="1" si="355"/>
        <v/>
      </c>
    </row>
    <row r="5657" spans="1:14" customFormat="1" x14ac:dyDescent="0.25">
      <c r="A5657" s="12"/>
      <c r="B5657" s="13"/>
      <c r="C5657" s="25"/>
      <c r="D5657" s="26"/>
      <c r="E5657" s="14"/>
      <c r="F5657" s="8" t="str">
        <f t="shared" ca="1" si="356"/>
        <v/>
      </c>
      <c r="G5657" s="8">
        <f t="shared" si="358"/>
        <v>5657</v>
      </c>
      <c r="L5657" s="8">
        <f t="shared" si="357"/>
        <v>5657</v>
      </c>
      <c r="N5657" s="23" t="str">
        <f t="shared" ca="1" si="355"/>
        <v/>
      </c>
    </row>
    <row r="5658" spans="1:14" customFormat="1" x14ac:dyDescent="0.25">
      <c r="A5658" s="12"/>
      <c r="B5658" s="13"/>
      <c r="C5658" s="25"/>
      <c r="D5658" s="26"/>
      <c r="E5658" s="14"/>
      <c r="F5658" s="8" t="str">
        <f t="shared" ca="1" si="356"/>
        <v/>
      </c>
      <c r="G5658" s="8">
        <f t="shared" si="358"/>
        <v>5658</v>
      </c>
      <c r="L5658" s="8">
        <f t="shared" si="357"/>
        <v>5658</v>
      </c>
      <c r="N5658" s="23" t="str">
        <f t="shared" ca="1" si="355"/>
        <v/>
      </c>
    </row>
    <row r="5659" spans="1:14" customFormat="1" x14ac:dyDescent="0.25">
      <c r="A5659" s="12"/>
      <c r="B5659" s="13"/>
      <c r="C5659" s="25"/>
      <c r="D5659" s="26"/>
      <c r="E5659" s="14"/>
      <c r="F5659" s="8" t="str">
        <f t="shared" ca="1" si="356"/>
        <v/>
      </c>
      <c r="G5659" s="8">
        <f t="shared" si="358"/>
        <v>5659</v>
      </c>
      <c r="L5659" s="8">
        <f t="shared" si="357"/>
        <v>5659</v>
      </c>
      <c r="N5659" s="23" t="str">
        <f t="shared" ca="1" si="355"/>
        <v/>
      </c>
    </row>
    <row r="5660" spans="1:14" customFormat="1" x14ac:dyDescent="0.25">
      <c r="A5660" s="12"/>
      <c r="B5660" s="13"/>
      <c r="C5660" s="25"/>
      <c r="D5660" s="26"/>
      <c r="E5660" s="14"/>
      <c r="F5660" s="8" t="str">
        <f t="shared" ca="1" si="356"/>
        <v/>
      </c>
      <c r="G5660" s="8">
        <f t="shared" si="358"/>
        <v>5660</v>
      </c>
      <c r="L5660" s="8">
        <f t="shared" si="357"/>
        <v>5660</v>
      </c>
      <c r="N5660" s="23" t="str">
        <f t="shared" ca="1" si="355"/>
        <v/>
      </c>
    </row>
    <row r="5661" spans="1:14" customFormat="1" x14ac:dyDescent="0.25">
      <c r="A5661" s="12"/>
      <c r="B5661" s="13"/>
      <c r="C5661" s="25"/>
      <c r="D5661" s="26"/>
      <c r="E5661" s="14"/>
      <c r="F5661" s="8" t="str">
        <f t="shared" ca="1" si="356"/>
        <v/>
      </c>
      <c r="G5661" s="8">
        <f t="shared" si="358"/>
        <v>5661</v>
      </c>
      <c r="L5661" s="8">
        <f t="shared" si="357"/>
        <v>5661</v>
      </c>
      <c r="N5661" s="23" t="str">
        <f t="shared" ca="1" si="355"/>
        <v/>
      </c>
    </row>
    <row r="5662" spans="1:14" customFormat="1" x14ac:dyDescent="0.25">
      <c r="A5662" s="12"/>
      <c r="B5662" s="13"/>
      <c r="C5662" s="25"/>
      <c r="D5662" s="26"/>
      <c r="E5662" s="14"/>
      <c r="F5662" s="8" t="str">
        <f t="shared" ca="1" si="356"/>
        <v/>
      </c>
      <c r="G5662" s="8">
        <f t="shared" si="358"/>
        <v>5662</v>
      </c>
      <c r="L5662" s="8">
        <f t="shared" si="357"/>
        <v>5662</v>
      </c>
      <c r="N5662" s="23" t="str">
        <f t="shared" ca="1" si="355"/>
        <v/>
      </c>
    </row>
    <row r="5663" spans="1:14" customFormat="1" x14ac:dyDescent="0.25">
      <c r="A5663" s="12"/>
      <c r="B5663" s="13"/>
      <c r="C5663" s="25"/>
      <c r="D5663" s="26"/>
      <c r="E5663" s="14"/>
      <c r="F5663" s="8" t="str">
        <f t="shared" ca="1" si="356"/>
        <v/>
      </c>
      <c r="G5663" s="8">
        <f t="shared" si="358"/>
        <v>5663</v>
      </c>
      <c r="L5663" s="8">
        <f t="shared" si="357"/>
        <v>5663</v>
      </c>
      <c r="N5663" s="23" t="str">
        <f t="shared" ca="1" si="355"/>
        <v/>
      </c>
    </row>
    <row r="5664" spans="1:14" customFormat="1" x14ac:dyDescent="0.25">
      <c r="A5664" s="12"/>
      <c r="B5664" s="13"/>
      <c r="C5664" s="25"/>
      <c r="D5664" s="26"/>
      <c r="E5664" s="14"/>
      <c r="F5664" s="8" t="str">
        <f t="shared" ca="1" si="356"/>
        <v/>
      </c>
      <c r="G5664" s="8">
        <f t="shared" si="358"/>
        <v>5664</v>
      </c>
      <c r="L5664" s="8">
        <f t="shared" si="357"/>
        <v>5664</v>
      </c>
      <c r="N5664" s="23" t="str">
        <f t="shared" ca="1" si="355"/>
        <v/>
      </c>
    </row>
    <row r="5665" spans="1:14" customFormat="1" x14ac:dyDescent="0.25">
      <c r="A5665" s="12"/>
      <c r="B5665" s="13"/>
      <c r="C5665" s="25"/>
      <c r="D5665" s="26"/>
      <c r="E5665" s="14"/>
      <c r="F5665" s="8" t="str">
        <f t="shared" ca="1" si="356"/>
        <v/>
      </c>
      <c r="G5665" s="8">
        <f t="shared" si="358"/>
        <v>5665</v>
      </c>
      <c r="L5665" s="8">
        <f t="shared" si="357"/>
        <v>5665</v>
      </c>
      <c r="N5665" s="23" t="str">
        <f t="shared" ca="1" si="355"/>
        <v/>
      </c>
    </row>
    <row r="5666" spans="1:14" customFormat="1" x14ac:dyDescent="0.25">
      <c r="A5666" s="12"/>
      <c r="B5666" s="13"/>
      <c r="C5666" s="25"/>
      <c r="D5666" s="26"/>
      <c r="E5666" s="14"/>
      <c r="F5666" s="8" t="str">
        <f t="shared" ca="1" si="356"/>
        <v/>
      </c>
      <c r="G5666" s="8">
        <f t="shared" si="358"/>
        <v>5666</v>
      </c>
      <c r="L5666" s="8">
        <f t="shared" si="357"/>
        <v>5666</v>
      </c>
      <c r="N5666" s="23" t="str">
        <f t="shared" ca="1" si="355"/>
        <v/>
      </c>
    </row>
    <row r="5667" spans="1:14" customFormat="1" x14ac:dyDescent="0.25">
      <c r="A5667" s="12"/>
      <c r="B5667" s="13"/>
      <c r="C5667" s="25"/>
      <c r="D5667" s="26"/>
      <c r="E5667" s="14"/>
      <c r="F5667" s="8" t="str">
        <f t="shared" ca="1" si="356"/>
        <v/>
      </c>
      <c r="G5667" s="8">
        <f t="shared" si="358"/>
        <v>5667</v>
      </c>
      <c r="L5667" s="8">
        <f t="shared" si="357"/>
        <v>5667</v>
      </c>
      <c r="N5667" s="23" t="str">
        <f t="shared" ca="1" si="355"/>
        <v/>
      </c>
    </row>
    <row r="5668" spans="1:14" customFormat="1" x14ac:dyDescent="0.25">
      <c r="A5668" s="12"/>
      <c r="B5668" s="13"/>
      <c r="C5668" s="25"/>
      <c r="D5668" s="26"/>
      <c r="E5668" s="14"/>
      <c r="F5668" s="8" t="str">
        <f t="shared" ca="1" si="356"/>
        <v/>
      </c>
      <c r="G5668" s="8">
        <f t="shared" si="358"/>
        <v>5668</v>
      </c>
      <c r="L5668" s="8">
        <f t="shared" si="357"/>
        <v>5668</v>
      </c>
      <c r="N5668" s="23" t="str">
        <f t="shared" ca="1" si="355"/>
        <v/>
      </c>
    </row>
    <row r="5669" spans="1:14" customFormat="1" x14ac:dyDescent="0.25">
      <c r="A5669" s="12"/>
      <c r="B5669" s="13"/>
      <c r="C5669" s="25"/>
      <c r="D5669" s="26"/>
      <c r="E5669" s="14"/>
      <c r="F5669" s="8" t="str">
        <f t="shared" ca="1" si="356"/>
        <v/>
      </c>
      <c r="G5669" s="8">
        <f t="shared" si="358"/>
        <v>5669</v>
      </c>
      <c r="L5669" s="8">
        <f t="shared" si="357"/>
        <v>5669</v>
      </c>
      <c r="N5669" s="23" t="str">
        <f t="shared" ca="1" si="355"/>
        <v/>
      </c>
    </row>
    <row r="5670" spans="1:14" customFormat="1" x14ac:dyDescent="0.25">
      <c r="A5670" s="12"/>
      <c r="B5670" s="13"/>
      <c r="C5670" s="25"/>
      <c r="D5670" s="26"/>
      <c r="E5670" s="14"/>
      <c r="F5670" s="8" t="str">
        <f t="shared" ca="1" si="356"/>
        <v/>
      </c>
      <c r="G5670" s="8">
        <f t="shared" si="358"/>
        <v>5670</v>
      </c>
      <c r="L5670" s="8">
        <f t="shared" si="357"/>
        <v>5670</v>
      </c>
      <c r="N5670" s="23" t="str">
        <f t="shared" ca="1" si="355"/>
        <v/>
      </c>
    </row>
    <row r="5671" spans="1:14" customFormat="1" x14ac:dyDescent="0.25">
      <c r="A5671" s="12"/>
      <c r="B5671" s="13"/>
      <c r="C5671" s="25"/>
      <c r="D5671" s="26"/>
      <c r="E5671" s="14"/>
      <c r="F5671" s="8" t="str">
        <f t="shared" ca="1" si="356"/>
        <v/>
      </c>
      <c r="G5671" s="8">
        <f t="shared" si="358"/>
        <v>5671</v>
      </c>
      <c r="L5671" s="8">
        <f t="shared" si="357"/>
        <v>5671</v>
      </c>
      <c r="N5671" s="23" t="str">
        <f t="shared" ca="1" si="355"/>
        <v/>
      </c>
    </row>
    <row r="5672" spans="1:14" customFormat="1" x14ac:dyDescent="0.25">
      <c r="A5672" s="12"/>
      <c r="B5672" s="13"/>
      <c r="C5672" s="25"/>
      <c r="D5672" s="26"/>
      <c r="E5672" s="14"/>
      <c r="F5672" s="8" t="str">
        <f t="shared" ca="1" si="356"/>
        <v/>
      </c>
      <c r="G5672" s="8">
        <f t="shared" si="358"/>
        <v>5672</v>
      </c>
      <c r="L5672" s="8">
        <f t="shared" si="357"/>
        <v>5672</v>
      </c>
      <c r="N5672" s="23" t="str">
        <f t="shared" ca="1" si="355"/>
        <v/>
      </c>
    </row>
    <row r="5673" spans="1:14" customFormat="1" x14ac:dyDescent="0.25">
      <c r="A5673" s="12"/>
      <c r="B5673" s="13"/>
      <c r="C5673" s="25"/>
      <c r="D5673" s="26"/>
      <c r="E5673" s="14"/>
      <c r="F5673" s="8" t="str">
        <f t="shared" ca="1" si="356"/>
        <v/>
      </c>
      <c r="G5673" s="8">
        <f t="shared" si="358"/>
        <v>5673</v>
      </c>
      <c r="L5673" s="8">
        <f t="shared" si="357"/>
        <v>5673</v>
      </c>
      <c r="N5673" s="23" t="str">
        <f t="shared" ca="1" si="355"/>
        <v/>
      </c>
    </row>
    <row r="5674" spans="1:14" customFormat="1" x14ac:dyDescent="0.25">
      <c r="A5674" s="12"/>
      <c r="B5674" s="13"/>
      <c r="C5674" s="25"/>
      <c r="D5674" s="26"/>
      <c r="E5674" s="14"/>
      <c r="F5674" s="8" t="str">
        <f t="shared" ca="1" si="356"/>
        <v/>
      </c>
      <c r="G5674" s="8">
        <f t="shared" si="358"/>
        <v>5674</v>
      </c>
      <c r="L5674" s="8">
        <f t="shared" si="357"/>
        <v>5674</v>
      </c>
      <c r="N5674" s="23" t="str">
        <f t="shared" ca="1" si="355"/>
        <v/>
      </c>
    </row>
    <row r="5675" spans="1:14" customFormat="1" x14ac:dyDescent="0.25">
      <c r="A5675" s="12"/>
      <c r="B5675" s="13"/>
      <c r="C5675" s="25"/>
      <c r="D5675" s="26"/>
      <c r="E5675" s="14"/>
      <c r="F5675" s="8" t="str">
        <f t="shared" ca="1" si="356"/>
        <v/>
      </c>
      <c r="G5675" s="8">
        <f t="shared" si="358"/>
        <v>5675</v>
      </c>
      <c r="L5675" s="8">
        <f t="shared" si="357"/>
        <v>5675</v>
      </c>
      <c r="N5675" s="23" t="str">
        <f t="shared" ca="1" si="355"/>
        <v/>
      </c>
    </row>
    <row r="5676" spans="1:14" customFormat="1" x14ac:dyDescent="0.25">
      <c r="A5676" s="12"/>
      <c r="B5676" s="13"/>
      <c r="C5676" s="25"/>
      <c r="D5676" s="26"/>
      <c r="E5676" s="14"/>
      <c r="F5676" s="8" t="str">
        <f t="shared" ca="1" si="356"/>
        <v/>
      </c>
      <c r="G5676" s="8">
        <f t="shared" si="358"/>
        <v>5676</v>
      </c>
      <c r="L5676" s="8">
        <f t="shared" si="357"/>
        <v>5676</v>
      </c>
      <c r="N5676" s="23" t="str">
        <f t="shared" ca="1" si="355"/>
        <v/>
      </c>
    </row>
    <row r="5677" spans="1:14" customFormat="1" x14ac:dyDescent="0.25">
      <c r="A5677" s="12"/>
      <c r="B5677" s="13"/>
      <c r="C5677" s="25"/>
      <c r="D5677" s="26"/>
      <c r="E5677" s="14"/>
      <c r="F5677" s="8" t="str">
        <f t="shared" ca="1" si="356"/>
        <v/>
      </c>
      <c r="G5677" s="8">
        <f t="shared" si="358"/>
        <v>5677</v>
      </c>
      <c r="L5677" s="8">
        <f t="shared" si="357"/>
        <v>5677</v>
      </c>
      <c r="N5677" s="23" t="str">
        <f t="shared" ca="1" si="355"/>
        <v/>
      </c>
    </row>
    <row r="5678" spans="1:14" customFormat="1" x14ac:dyDescent="0.25">
      <c r="A5678" s="12"/>
      <c r="B5678" s="13"/>
      <c r="C5678" s="25"/>
      <c r="D5678" s="26"/>
      <c r="E5678" s="14"/>
      <c r="F5678" s="8" t="str">
        <f t="shared" ca="1" si="356"/>
        <v/>
      </c>
      <c r="G5678" s="8">
        <f t="shared" si="358"/>
        <v>5678</v>
      </c>
      <c r="L5678" s="8">
        <f t="shared" si="357"/>
        <v>5678</v>
      </c>
      <c r="N5678" s="23" t="str">
        <f t="shared" ca="1" si="355"/>
        <v/>
      </c>
    </row>
    <row r="5679" spans="1:14" customFormat="1" x14ac:dyDescent="0.25">
      <c r="A5679" s="12"/>
      <c r="B5679" s="13"/>
      <c r="C5679" s="25"/>
      <c r="D5679" s="26"/>
      <c r="E5679" s="14"/>
      <c r="F5679" s="8" t="str">
        <f t="shared" ca="1" si="356"/>
        <v/>
      </c>
      <c r="G5679" s="8">
        <f t="shared" si="358"/>
        <v>5679</v>
      </c>
      <c r="L5679" s="8">
        <f t="shared" si="357"/>
        <v>5679</v>
      </c>
      <c r="N5679" s="23" t="str">
        <f t="shared" ca="1" si="355"/>
        <v/>
      </c>
    </row>
    <row r="5680" spans="1:14" customFormat="1" x14ac:dyDescent="0.25">
      <c r="A5680" s="12"/>
      <c r="B5680" s="13"/>
      <c r="C5680" s="25"/>
      <c r="D5680" s="26"/>
      <c r="E5680" s="14"/>
      <c r="F5680" s="8" t="str">
        <f t="shared" ca="1" si="356"/>
        <v/>
      </c>
      <c r="G5680" s="8">
        <f t="shared" si="358"/>
        <v>5680</v>
      </c>
      <c r="L5680" s="8">
        <f t="shared" si="357"/>
        <v>5680</v>
      </c>
      <c r="N5680" s="23" t="str">
        <f t="shared" ca="1" si="355"/>
        <v/>
      </c>
    </row>
    <row r="5681" spans="1:14" customFormat="1" x14ac:dyDescent="0.25">
      <c r="A5681" s="12"/>
      <c r="B5681" s="13"/>
      <c r="C5681" s="25"/>
      <c r="D5681" s="26"/>
      <c r="E5681" s="14"/>
      <c r="F5681" s="8" t="str">
        <f t="shared" ca="1" si="356"/>
        <v/>
      </c>
      <c r="G5681" s="8">
        <f t="shared" si="358"/>
        <v>5681</v>
      </c>
      <c r="L5681" s="8">
        <f t="shared" si="357"/>
        <v>5681</v>
      </c>
      <c r="N5681" s="23" t="str">
        <f t="shared" ca="1" si="355"/>
        <v/>
      </c>
    </row>
    <row r="5682" spans="1:14" customFormat="1" x14ac:dyDescent="0.25">
      <c r="A5682" s="12"/>
      <c r="B5682" s="13"/>
      <c r="C5682" s="25"/>
      <c r="D5682" s="26"/>
      <c r="E5682" s="14"/>
      <c r="F5682" s="8" t="str">
        <f t="shared" ca="1" si="356"/>
        <v/>
      </c>
      <c r="G5682" s="8">
        <f t="shared" si="358"/>
        <v>5682</v>
      </c>
      <c r="L5682" s="8">
        <f t="shared" si="357"/>
        <v>5682</v>
      </c>
      <c r="N5682" s="23" t="str">
        <f t="shared" ca="1" si="355"/>
        <v/>
      </c>
    </row>
    <row r="5683" spans="1:14" customFormat="1" x14ac:dyDescent="0.25">
      <c r="A5683" s="12"/>
      <c r="B5683" s="13"/>
      <c r="C5683" s="25"/>
      <c r="D5683" s="26"/>
      <c r="E5683" s="14"/>
      <c r="F5683" s="8" t="str">
        <f t="shared" ca="1" si="356"/>
        <v/>
      </c>
      <c r="G5683" s="8">
        <f t="shared" si="358"/>
        <v>5683</v>
      </c>
      <c r="L5683" s="8">
        <f t="shared" si="357"/>
        <v>5683</v>
      </c>
      <c r="N5683" s="23" t="str">
        <f t="shared" ca="1" si="355"/>
        <v/>
      </c>
    </row>
    <row r="5684" spans="1:14" customFormat="1" x14ac:dyDescent="0.25">
      <c r="A5684" s="12"/>
      <c r="B5684" s="13"/>
      <c r="C5684" s="25"/>
      <c r="D5684" s="26"/>
      <c r="E5684" s="14"/>
      <c r="F5684" s="8" t="str">
        <f t="shared" ca="1" si="356"/>
        <v/>
      </c>
      <c r="G5684" s="8">
        <f t="shared" si="358"/>
        <v>5684</v>
      </c>
      <c r="L5684" s="8">
        <f t="shared" si="357"/>
        <v>5684</v>
      </c>
      <c r="N5684" s="23" t="str">
        <f t="shared" ca="1" si="355"/>
        <v/>
      </c>
    </row>
    <row r="5685" spans="1:14" customFormat="1" x14ac:dyDescent="0.25">
      <c r="A5685" s="12"/>
      <c r="B5685" s="13"/>
      <c r="C5685" s="25"/>
      <c r="D5685" s="26"/>
      <c r="E5685" s="14"/>
      <c r="F5685" s="8" t="str">
        <f t="shared" ca="1" si="356"/>
        <v/>
      </c>
      <c r="G5685" s="8">
        <f t="shared" si="358"/>
        <v>5685</v>
      </c>
      <c r="L5685" s="8">
        <f t="shared" si="357"/>
        <v>5685</v>
      </c>
      <c r="N5685" s="23" t="str">
        <f t="shared" ca="1" si="355"/>
        <v/>
      </c>
    </row>
    <row r="5686" spans="1:14" customFormat="1" x14ac:dyDescent="0.25">
      <c r="A5686" s="12"/>
      <c r="B5686" s="13"/>
      <c r="C5686" s="25"/>
      <c r="D5686" s="26"/>
      <c r="E5686" s="14"/>
      <c r="F5686" s="8" t="str">
        <f t="shared" ca="1" si="356"/>
        <v/>
      </c>
      <c r="G5686" s="8">
        <f t="shared" si="358"/>
        <v>5686</v>
      </c>
      <c r="L5686" s="8">
        <f t="shared" si="357"/>
        <v>5686</v>
      </c>
      <c r="N5686" s="23" t="str">
        <f t="shared" ca="1" si="355"/>
        <v/>
      </c>
    </row>
    <row r="5687" spans="1:14" customFormat="1" x14ac:dyDescent="0.25">
      <c r="A5687" s="12"/>
      <c r="B5687" s="13"/>
      <c r="C5687" s="25"/>
      <c r="D5687" s="26"/>
      <c r="E5687" s="14"/>
      <c r="F5687" s="8" t="str">
        <f t="shared" ca="1" si="356"/>
        <v/>
      </c>
      <c r="G5687" s="8">
        <f t="shared" si="358"/>
        <v>5687</v>
      </c>
      <c r="L5687" s="8">
        <f t="shared" si="357"/>
        <v>5687</v>
      </c>
      <c r="N5687" s="23" t="str">
        <f t="shared" ca="1" si="355"/>
        <v/>
      </c>
    </row>
    <row r="5688" spans="1:14" customFormat="1" x14ac:dyDescent="0.25">
      <c r="A5688" s="12"/>
      <c r="B5688" s="13"/>
      <c r="C5688" s="25"/>
      <c r="D5688" s="26"/>
      <c r="E5688" s="14"/>
      <c r="F5688" s="8" t="str">
        <f t="shared" ca="1" si="356"/>
        <v/>
      </c>
      <c r="G5688" s="8">
        <f t="shared" si="358"/>
        <v>5688</v>
      </c>
      <c r="L5688" s="8">
        <f t="shared" si="357"/>
        <v>5688</v>
      </c>
      <c r="N5688" s="23" t="str">
        <f t="shared" ca="1" si="355"/>
        <v/>
      </c>
    </row>
    <row r="5689" spans="1:14" customFormat="1" x14ac:dyDescent="0.25">
      <c r="A5689" s="12"/>
      <c r="B5689" s="13"/>
      <c r="C5689" s="25"/>
      <c r="D5689" s="26"/>
      <c r="E5689" s="14"/>
      <c r="F5689" s="8" t="str">
        <f t="shared" ca="1" si="356"/>
        <v/>
      </c>
      <c r="G5689" s="8">
        <f t="shared" si="358"/>
        <v>5689</v>
      </c>
      <c r="L5689" s="8">
        <f t="shared" si="357"/>
        <v>5689</v>
      </c>
      <c r="N5689" s="23" t="str">
        <f t="shared" ca="1" si="355"/>
        <v/>
      </c>
    </row>
    <row r="5690" spans="1:14" customFormat="1" x14ac:dyDescent="0.25">
      <c r="A5690" s="12"/>
      <c r="B5690" s="13"/>
      <c r="C5690" s="25"/>
      <c r="D5690" s="26"/>
      <c r="E5690" s="14"/>
      <c r="F5690" s="8" t="str">
        <f t="shared" ca="1" si="356"/>
        <v/>
      </c>
      <c r="G5690" s="8">
        <f t="shared" si="358"/>
        <v>5690</v>
      </c>
      <c r="L5690" s="8">
        <f t="shared" si="357"/>
        <v>5690</v>
      </c>
      <c r="N5690" s="23" t="str">
        <f t="shared" ca="1" si="355"/>
        <v/>
      </c>
    </row>
    <row r="5691" spans="1:14" customFormat="1" x14ac:dyDescent="0.25">
      <c r="A5691" s="12"/>
      <c r="B5691" s="13"/>
      <c r="C5691" s="25"/>
      <c r="D5691" s="26"/>
      <c r="E5691" s="14"/>
      <c r="F5691" s="8" t="str">
        <f t="shared" ca="1" si="356"/>
        <v/>
      </c>
      <c r="G5691" s="8">
        <f t="shared" si="358"/>
        <v>5691</v>
      </c>
      <c r="L5691" s="8">
        <f t="shared" si="357"/>
        <v>5691</v>
      </c>
      <c r="N5691" s="23" t="str">
        <f t="shared" ca="1" si="355"/>
        <v/>
      </c>
    </row>
    <row r="5692" spans="1:14" customFormat="1" x14ac:dyDescent="0.25">
      <c r="A5692" s="12"/>
      <c r="B5692" s="13"/>
      <c r="C5692" s="25"/>
      <c r="D5692" s="26"/>
      <c r="E5692" s="14"/>
      <c r="F5692" s="8" t="str">
        <f t="shared" ca="1" si="356"/>
        <v/>
      </c>
      <c r="G5692" s="8">
        <f t="shared" si="358"/>
        <v>5692</v>
      </c>
      <c r="L5692" s="8">
        <f t="shared" si="357"/>
        <v>5692</v>
      </c>
      <c r="N5692" s="23" t="str">
        <f t="shared" ca="1" si="355"/>
        <v/>
      </c>
    </row>
    <row r="5693" spans="1:14" customFormat="1" x14ac:dyDescent="0.25">
      <c r="A5693" s="12"/>
      <c r="B5693" s="13"/>
      <c r="C5693" s="25"/>
      <c r="D5693" s="26"/>
      <c r="E5693" s="14"/>
      <c r="F5693" s="8" t="str">
        <f t="shared" ca="1" si="356"/>
        <v/>
      </c>
      <c r="G5693" s="8">
        <f t="shared" si="358"/>
        <v>5693</v>
      </c>
      <c r="L5693" s="8">
        <f t="shared" si="357"/>
        <v>5693</v>
      </c>
      <c r="N5693" s="23" t="str">
        <f t="shared" ca="1" si="355"/>
        <v/>
      </c>
    </row>
    <row r="5694" spans="1:14" customFormat="1" x14ac:dyDescent="0.25">
      <c r="A5694" s="12"/>
      <c r="B5694" s="13"/>
      <c r="C5694" s="25"/>
      <c r="D5694" s="26"/>
      <c r="E5694" s="14"/>
      <c r="F5694" s="8" t="str">
        <f t="shared" ca="1" si="356"/>
        <v/>
      </c>
      <c r="G5694" s="8">
        <f t="shared" si="358"/>
        <v>5694</v>
      </c>
      <c r="L5694" s="8">
        <f t="shared" si="357"/>
        <v>5694</v>
      </c>
      <c r="N5694" s="23" t="str">
        <f t="shared" ca="1" si="355"/>
        <v/>
      </c>
    </row>
    <row r="5695" spans="1:14" customFormat="1" x14ac:dyDescent="0.25">
      <c r="A5695" s="12"/>
      <c r="B5695" s="13"/>
      <c r="C5695" s="25"/>
      <c r="D5695" s="26"/>
      <c r="E5695" s="14"/>
      <c r="F5695" s="8" t="str">
        <f t="shared" ca="1" si="356"/>
        <v/>
      </c>
      <c r="G5695" s="8">
        <f t="shared" si="358"/>
        <v>5695</v>
      </c>
      <c r="L5695" s="8">
        <f t="shared" si="357"/>
        <v>5695</v>
      </c>
      <c r="N5695" s="23" t="str">
        <f t="shared" ca="1" si="355"/>
        <v/>
      </c>
    </row>
    <row r="5696" spans="1:14" customFormat="1" x14ac:dyDescent="0.25">
      <c r="A5696" s="12"/>
      <c r="B5696" s="13"/>
      <c r="C5696" s="25"/>
      <c r="D5696" s="26"/>
      <c r="E5696" s="14"/>
      <c r="F5696" s="8" t="str">
        <f t="shared" ca="1" si="356"/>
        <v/>
      </c>
      <c r="G5696" s="8">
        <f t="shared" si="358"/>
        <v>5696</v>
      </c>
      <c r="L5696" s="8">
        <f t="shared" si="357"/>
        <v>5696</v>
      </c>
      <c r="N5696" s="23" t="str">
        <f t="shared" ca="1" si="355"/>
        <v/>
      </c>
    </row>
    <row r="5697" spans="1:14" customFormat="1" x14ac:dyDescent="0.25">
      <c r="A5697" s="12"/>
      <c r="B5697" s="13"/>
      <c r="C5697" s="25"/>
      <c r="D5697" s="26"/>
      <c r="E5697" s="14"/>
      <c r="F5697" s="8" t="str">
        <f t="shared" ca="1" si="356"/>
        <v/>
      </c>
      <c r="G5697" s="8">
        <f t="shared" si="358"/>
        <v>5697</v>
      </c>
      <c r="L5697" s="8">
        <f t="shared" si="357"/>
        <v>5697</v>
      </c>
      <c r="N5697" s="23" t="str">
        <f t="shared" ca="1" si="355"/>
        <v/>
      </c>
    </row>
    <row r="5698" spans="1:14" customFormat="1" x14ac:dyDescent="0.25">
      <c r="A5698" s="12"/>
      <c r="B5698" s="13"/>
      <c r="C5698" s="25"/>
      <c r="D5698" s="26"/>
      <c r="E5698" s="14"/>
      <c r="F5698" s="8" t="str">
        <f t="shared" ca="1" si="356"/>
        <v/>
      </c>
      <c r="G5698" s="8">
        <f t="shared" si="358"/>
        <v>5698</v>
      </c>
      <c r="L5698" s="8">
        <f t="shared" si="357"/>
        <v>5698</v>
      </c>
      <c r="N5698" s="23" t="str">
        <f t="shared" ca="1" si="355"/>
        <v/>
      </c>
    </row>
    <row r="5699" spans="1:14" customFormat="1" x14ac:dyDescent="0.25">
      <c r="A5699" s="12"/>
      <c r="B5699" s="13"/>
      <c r="C5699" s="25"/>
      <c r="D5699" s="26"/>
      <c r="E5699" s="14"/>
      <c r="F5699" s="8" t="str">
        <f t="shared" ca="1" si="356"/>
        <v/>
      </c>
      <c r="G5699" s="8">
        <f t="shared" si="358"/>
        <v>5699</v>
      </c>
      <c r="L5699" s="8">
        <f t="shared" si="357"/>
        <v>5699</v>
      </c>
      <c r="N5699" s="23" t="str">
        <f t="shared" ca="1" si="355"/>
        <v/>
      </c>
    </row>
    <row r="5700" spans="1:14" customFormat="1" x14ac:dyDescent="0.25">
      <c r="A5700" s="12"/>
      <c r="B5700" s="13"/>
      <c r="C5700" s="25"/>
      <c r="D5700" s="26"/>
      <c r="E5700" s="14"/>
      <c r="F5700" s="8" t="str">
        <f t="shared" ca="1" si="356"/>
        <v/>
      </c>
      <c r="G5700" s="8">
        <f t="shared" si="358"/>
        <v>5700</v>
      </c>
      <c r="L5700" s="8">
        <f t="shared" si="357"/>
        <v>5700</v>
      </c>
      <c r="N5700" s="23" t="str">
        <f t="shared" ca="1" si="355"/>
        <v/>
      </c>
    </row>
    <row r="5701" spans="1:14" customFormat="1" x14ac:dyDescent="0.25">
      <c r="A5701" s="12"/>
      <c r="B5701" s="13"/>
      <c r="C5701" s="25"/>
      <c r="D5701" s="26"/>
      <c r="E5701" s="14"/>
      <c r="F5701" s="8" t="str">
        <f t="shared" ca="1" si="356"/>
        <v/>
      </c>
      <c r="G5701" s="8">
        <f t="shared" si="358"/>
        <v>5701</v>
      </c>
      <c r="L5701" s="8">
        <f t="shared" si="357"/>
        <v>5701</v>
      </c>
      <c r="N5701" s="23" t="str">
        <f t="shared" ca="1" si="355"/>
        <v/>
      </c>
    </row>
    <row r="5702" spans="1:14" customFormat="1" x14ac:dyDescent="0.25">
      <c r="A5702" s="12"/>
      <c r="B5702" s="13"/>
      <c r="C5702" s="25"/>
      <c r="D5702" s="26"/>
      <c r="E5702" s="14"/>
      <c r="F5702" s="8" t="str">
        <f t="shared" ca="1" si="356"/>
        <v/>
      </c>
      <c r="G5702" s="8">
        <f t="shared" si="358"/>
        <v>5702</v>
      </c>
      <c r="L5702" s="8">
        <f t="shared" si="357"/>
        <v>5702</v>
      </c>
      <c r="N5702" s="23" t="str">
        <f t="shared" ca="1" si="355"/>
        <v/>
      </c>
    </row>
    <row r="5703" spans="1:14" customFormat="1" x14ac:dyDescent="0.25">
      <c r="A5703" s="12"/>
      <c r="B5703" s="13"/>
      <c r="C5703" s="25"/>
      <c r="D5703" s="26"/>
      <c r="E5703" s="14"/>
      <c r="F5703" s="8" t="str">
        <f t="shared" ca="1" si="356"/>
        <v/>
      </c>
      <c r="G5703" s="8">
        <f t="shared" si="358"/>
        <v>5703</v>
      </c>
      <c r="L5703" s="8">
        <f t="shared" si="357"/>
        <v>5703</v>
      </c>
      <c r="N5703" s="23" t="str">
        <f t="shared" ref="N5703:N5766" ca="1" si="359">B5703&amp;F5703</f>
        <v/>
      </c>
    </row>
    <row r="5704" spans="1:14" customFormat="1" x14ac:dyDescent="0.25">
      <c r="A5704" s="12"/>
      <c r="B5704" s="13"/>
      <c r="C5704" s="25"/>
      <c r="D5704" s="26"/>
      <c r="E5704" s="14"/>
      <c r="F5704" s="8" t="str">
        <f t="shared" ref="F5704:F5767" ca="1" si="360">IF( NOT( AND( ISBLANK(INDIRECT(CONCATENATE("A",G5704))),ISBLANK(INDIRECT(CONCATENATE("B",G5704))),ISBLANK(INDIRECT(CONCATENATE("C",G5704))),ISBLANK(INDIRECT(CONCATENATE("D",G5704))),ISBLANK(INDIRECT(CONCATENATE("E",G5704))))),
   IF( NOT( OR(ISBLANK(INDIRECT(CONCATENATE("A",G5704))),ISBLANK(INDIRECT(CONCATENATE("B",G5704))),ISBLANK(INDIRECT(CONCATENATE("C",G5704))),ISBLANK(INDIRECT(CONCATENATE("D",G5704))),ISBLANK(INDIRECT(CONCATENATE("E",G5704))))),
      "complet","incomplet"),
  "")</f>
        <v/>
      </c>
      <c r="G5704" s="8">
        <f t="shared" si="358"/>
        <v>5704</v>
      </c>
      <c r="L5704" s="8">
        <f t="shared" ref="L5704:L5767" si="361">L5703+1</f>
        <v>5704</v>
      </c>
      <c r="N5704" s="23" t="str">
        <f t="shared" ca="1" si="359"/>
        <v/>
      </c>
    </row>
    <row r="5705" spans="1:14" customFormat="1" x14ac:dyDescent="0.25">
      <c r="A5705" s="12"/>
      <c r="B5705" s="13"/>
      <c r="C5705" s="25"/>
      <c r="D5705" s="26"/>
      <c r="E5705" s="14"/>
      <c r="F5705" s="8" t="str">
        <f t="shared" ca="1" si="360"/>
        <v/>
      </c>
      <c r="G5705" s="8">
        <f t="shared" ref="G5705:G5768" si="362">G5704+1</f>
        <v>5705</v>
      </c>
      <c r="L5705" s="8">
        <f t="shared" si="361"/>
        <v>5705</v>
      </c>
      <c r="N5705" s="23" t="str">
        <f t="shared" ca="1" si="359"/>
        <v/>
      </c>
    </row>
    <row r="5706" spans="1:14" customFormat="1" x14ac:dyDescent="0.25">
      <c r="A5706" s="12"/>
      <c r="B5706" s="13"/>
      <c r="C5706" s="25"/>
      <c r="D5706" s="26"/>
      <c r="E5706" s="14"/>
      <c r="F5706" s="8" t="str">
        <f t="shared" ca="1" si="360"/>
        <v/>
      </c>
      <c r="G5706" s="8">
        <f t="shared" si="362"/>
        <v>5706</v>
      </c>
      <c r="L5706" s="8">
        <f t="shared" si="361"/>
        <v>5706</v>
      </c>
      <c r="N5706" s="23" t="str">
        <f t="shared" ca="1" si="359"/>
        <v/>
      </c>
    </row>
    <row r="5707" spans="1:14" customFormat="1" x14ac:dyDescent="0.25">
      <c r="A5707" s="12"/>
      <c r="B5707" s="13"/>
      <c r="C5707" s="25"/>
      <c r="D5707" s="26"/>
      <c r="E5707" s="14"/>
      <c r="F5707" s="8" t="str">
        <f t="shared" ca="1" si="360"/>
        <v/>
      </c>
      <c r="G5707" s="8">
        <f t="shared" si="362"/>
        <v>5707</v>
      </c>
      <c r="L5707" s="8">
        <f t="shared" si="361"/>
        <v>5707</v>
      </c>
      <c r="N5707" s="23" t="str">
        <f t="shared" ca="1" si="359"/>
        <v/>
      </c>
    </row>
    <row r="5708" spans="1:14" customFormat="1" x14ac:dyDescent="0.25">
      <c r="A5708" s="12"/>
      <c r="B5708" s="13"/>
      <c r="C5708" s="25"/>
      <c r="D5708" s="26"/>
      <c r="E5708" s="14"/>
      <c r="F5708" s="8" t="str">
        <f t="shared" ca="1" si="360"/>
        <v/>
      </c>
      <c r="G5708" s="8">
        <f t="shared" si="362"/>
        <v>5708</v>
      </c>
      <c r="L5708" s="8">
        <f t="shared" si="361"/>
        <v>5708</v>
      </c>
      <c r="N5708" s="23" t="str">
        <f t="shared" ca="1" si="359"/>
        <v/>
      </c>
    </row>
    <row r="5709" spans="1:14" customFormat="1" x14ac:dyDescent="0.25">
      <c r="A5709" s="12"/>
      <c r="B5709" s="13"/>
      <c r="C5709" s="25"/>
      <c r="D5709" s="26"/>
      <c r="E5709" s="14"/>
      <c r="F5709" s="8" t="str">
        <f t="shared" ca="1" si="360"/>
        <v/>
      </c>
      <c r="G5709" s="8">
        <f t="shared" si="362"/>
        <v>5709</v>
      </c>
      <c r="L5709" s="8">
        <f t="shared" si="361"/>
        <v>5709</v>
      </c>
      <c r="N5709" s="23" t="str">
        <f t="shared" ca="1" si="359"/>
        <v/>
      </c>
    </row>
    <row r="5710" spans="1:14" customFormat="1" x14ac:dyDescent="0.25">
      <c r="A5710" s="12"/>
      <c r="B5710" s="13"/>
      <c r="C5710" s="25"/>
      <c r="D5710" s="26"/>
      <c r="E5710" s="14"/>
      <c r="F5710" s="8" t="str">
        <f t="shared" ca="1" si="360"/>
        <v/>
      </c>
      <c r="G5710" s="8">
        <f t="shared" si="362"/>
        <v>5710</v>
      </c>
      <c r="L5710" s="8">
        <f t="shared" si="361"/>
        <v>5710</v>
      </c>
      <c r="N5710" s="23" t="str">
        <f t="shared" ca="1" si="359"/>
        <v/>
      </c>
    </row>
    <row r="5711" spans="1:14" customFormat="1" x14ac:dyDescent="0.25">
      <c r="A5711" s="12"/>
      <c r="B5711" s="13"/>
      <c r="C5711" s="25"/>
      <c r="D5711" s="26"/>
      <c r="E5711" s="14"/>
      <c r="F5711" s="8" t="str">
        <f t="shared" ca="1" si="360"/>
        <v/>
      </c>
      <c r="G5711" s="8">
        <f t="shared" si="362"/>
        <v>5711</v>
      </c>
      <c r="L5711" s="8">
        <f t="shared" si="361"/>
        <v>5711</v>
      </c>
      <c r="N5711" s="23" t="str">
        <f t="shared" ca="1" si="359"/>
        <v/>
      </c>
    </row>
    <row r="5712" spans="1:14" customFormat="1" x14ac:dyDescent="0.25">
      <c r="A5712" s="12"/>
      <c r="B5712" s="13"/>
      <c r="C5712" s="25"/>
      <c r="D5712" s="26"/>
      <c r="E5712" s="14"/>
      <c r="F5712" s="8" t="str">
        <f t="shared" ca="1" si="360"/>
        <v/>
      </c>
      <c r="G5712" s="8">
        <f t="shared" si="362"/>
        <v>5712</v>
      </c>
      <c r="L5712" s="8">
        <f t="shared" si="361"/>
        <v>5712</v>
      </c>
      <c r="N5712" s="23" t="str">
        <f t="shared" ca="1" si="359"/>
        <v/>
      </c>
    </row>
    <row r="5713" spans="1:14" customFormat="1" x14ac:dyDescent="0.25">
      <c r="A5713" s="12"/>
      <c r="B5713" s="13"/>
      <c r="C5713" s="25"/>
      <c r="D5713" s="26"/>
      <c r="E5713" s="14"/>
      <c r="F5713" s="8" t="str">
        <f t="shared" ca="1" si="360"/>
        <v/>
      </c>
      <c r="G5713" s="8">
        <f t="shared" si="362"/>
        <v>5713</v>
      </c>
      <c r="L5713" s="8">
        <f t="shared" si="361"/>
        <v>5713</v>
      </c>
      <c r="N5713" s="23" t="str">
        <f t="shared" ca="1" si="359"/>
        <v/>
      </c>
    </row>
    <row r="5714" spans="1:14" customFormat="1" x14ac:dyDescent="0.25">
      <c r="A5714" s="12"/>
      <c r="B5714" s="13"/>
      <c r="C5714" s="25"/>
      <c r="D5714" s="26"/>
      <c r="E5714" s="14"/>
      <c r="F5714" s="8" t="str">
        <f t="shared" ca="1" si="360"/>
        <v/>
      </c>
      <c r="G5714" s="8">
        <f t="shared" si="362"/>
        <v>5714</v>
      </c>
      <c r="L5714" s="8">
        <f t="shared" si="361"/>
        <v>5714</v>
      </c>
      <c r="N5714" s="23" t="str">
        <f t="shared" ca="1" si="359"/>
        <v/>
      </c>
    </row>
    <row r="5715" spans="1:14" customFormat="1" x14ac:dyDescent="0.25">
      <c r="A5715" s="12"/>
      <c r="B5715" s="13"/>
      <c r="C5715" s="25"/>
      <c r="D5715" s="26"/>
      <c r="E5715" s="14"/>
      <c r="F5715" s="8" t="str">
        <f t="shared" ca="1" si="360"/>
        <v/>
      </c>
      <c r="G5715" s="8">
        <f t="shared" si="362"/>
        <v>5715</v>
      </c>
      <c r="L5715" s="8">
        <f t="shared" si="361"/>
        <v>5715</v>
      </c>
      <c r="N5715" s="23" t="str">
        <f t="shared" ca="1" si="359"/>
        <v/>
      </c>
    </row>
    <row r="5716" spans="1:14" customFormat="1" x14ac:dyDescent="0.25">
      <c r="A5716" s="12"/>
      <c r="B5716" s="13"/>
      <c r="C5716" s="25"/>
      <c r="D5716" s="26"/>
      <c r="E5716" s="14"/>
      <c r="F5716" s="8" t="str">
        <f t="shared" ca="1" si="360"/>
        <v/>
      </c>
      <c r="G5716" s="8">
        <f t="shared" si="362"/>
        <v>5716</v>
      </c>
      <c r="L5716" s="8">
        <f t="shared" si="361"/>
        <v>5716</v>
      </c>
      <c r="N5716" s="23" t="str">
        <f t="shared" ca="1" si="359"/>
        <v/>
      </c>
    </row>
    <row r="5717" spans="1:14" customFormat="1" x14ac:dyDescent="0.25">
      <c r="A5717" s="12"/>
      <c r="B5717" s="13"/>
      <c r="C5717" s="25"/>
      <c r="D5717" s="26"/>
      <c r="E5717" s="14"/>
      <c r="F5717" s="8" t="str">
        <f t="shared" ca="1" si="360"/>
        <v/>
      </c>
      <c r="G5717" s="8">
        <f t="shared" si="362"/>
        <v>5717</v>
      </c>
      <c r="L5717" s="8">
        <f t="shared" si="361"/>
        <v>5717</v>
      </c>
      <c r="N5717" s="23" t="str">
        <f t="shared" ca="1" si="359"/>
        <v/>
      </c>
    </row>
    <row r="5718" spans="1:14" customFormat="1" x14ac:dyDescent="0.25">
      <c r="A5718" s="12"/>
      <c r="B5718" s="13"/>
      <c r="C5718" s="25"/>
      <c r="D5718" s="26"/>
      <c r="E5718" s="14"/>
      <c r="F5718" s="8" t="str">
        <f t="shared" ca="1" si="360"/>
        <v/>
      </c>
      <c r="G5718" s="8">
        <f t="shared" si="362"/>
        <v>5718</v>
      </c>
      <c r="L5718" s="8">
        <f t="shared" si="361"/>
        <v>5718</v>
      </c>
      <c r="N5718" s="23" t="str">
        <f t="shared" ca="1" si="359"/>
        <v/>
      </c>
    </row>
    <row r="5719" spans="1:14" customFormat="1" x14ac:dyDescent="0.25">
      <c r="A5719" s="12"/>
      <c r="B5719" s="13"/>
      <c r="C5719" s="25"/>
      <c r="D5719" s="26"/>
      <c r="E5719" s="14"/>
      <c r="F5719" s="8" t="str">
        <f t="shared" ca="1" si="360"/>
        <v/>
      </c>
      <c r="G5719" s="8">
        <f t="shared" si="362"/>
        <v>5719</v>
      </c>
      <c r="L5719" s="8">
        <f t="shared" si="361"/>
        <v>5719</v>
      </c>
      <c r="N5719" s="23" t="str">
        <f t="shared" ca="1" si="359"/>
        <v/>
      </c>
    </row>
    <row r="5720" spans="1:14" customFormat="1" x14ac:dyDescent="0.25">
      <c r="A5720" s="12"/>
      <c r="B5720" s="13"/>
      <c r="C5720" s="25"/>
      <c r="D5720" s="26"/>
      <c r="E5720" s="14"/>
      <c r="F5720" s="8" t="str">
        <f t="shared" ca="1" si="360"/>
        <v/>
      </c>
      <c r="G5720" s="8">
        <f t="shared" si="362"/>
        <v>5720</v>
      </c>
      <c r="L5720" s="8">
        <f t="shared" si="361"/>
        <v>5720</v>
      </c>
      <c r="N5720" s="23" t="str">
        <f t="shared" ca="1" si="359"/>
        <v/>
      </c>
    </row>
    <row r="5721" spans="1:14" customFormat="1" x14ac:dyDescent="0.25">
      <c r="A5721" s="12"/>
      <c r="B5721" s="13"/>
      <c r="C5721" s="25"/>
      <c r="D5721" s="26"/>
      <c r="E5721" s="14"/>
      <c r="F5721" s="8" t="str">
        <f t="shared" ca="1" si="360"/>
        <v/>
      </c>
      <c r="G5721" s="8">
        <f t="shared" si="362"/>
        <v>5721</v>
      </c>
      <c r="L5721" s="8">
        <f t="shared" si="361"/>
        <v>5721</v>
      </c>
      <c r="N5721" s="23" t="str">
        <f t="shared" ca="1" si="359"/>
        <v/>
      </c>
    </row>
    <row r="5722" spans="1:14" customFormat="1" x14ac:dyDescent="0.25">
      <c r="A5722" s="12"/>
      <c r="B5722" s="13"/>
      <c r="C5722" s="25"/>
      <c r="D5722" s="26"/>
      <c r="E5722" s="14"/>
      <c r="F5722" s="8" t="str">
        <f t="shared" ca="1" si="360"/>
        <v/>
      </c>
      <c r="G5722" s="8">
        <f t="shared" si="362"/>
        <v>5722</v>
      </c>
      <c r="L5722" s="8">
        <f t="shared" si="361"/>
        <v>5722</v>
      </c>
      <c r="N5722" s="23" t="str">
        <f t="shared" ca="1" si="359"/>
        <v/>
      </c>
    </row>
    <row r="5723" spans="1:14" customFormat="1" x14ac:dyDescent="0.25">
      <c r="A5723" s="12"/>
      <c r="B5723" s="13"/>
      <c r="C5723" s="25"/>
      <c r="D5723" s="26"/>
      <c r="E5723" s="14"/>
      <c r="F5723" s="8" t="str">
        <f t="shared" ca="1" si="360"/>
        <v/>
      </c>
      <c r="G5723" s="8">
        <f t="shared" si="362"/>
        <v>5723</v>
      </c>
      <c r="L5723" s="8">
        <f t="shared" si="361"/>
        <v>5723</v>
      </c>
      <c r="N5723" s="23" t="str">
        <f t="shared" ca="1" si="359"/>
        <v/>
      </c>
    </row>
    <row r="5724" spans="1:14" customFormat="1" x14ac:dyDescent="0.25">
      <c r="A5724" s="12"/>
      <c r="B5724" s="13"/>
      <c r="C5724" s="25"/>
      <c r="D5724" s="26"/>
      <c r="E5724" s="14"/>
      <c r="F5724" s="8" t="str">
        <f t="shared" ca="1" si="360"/>
        <v/>
      </c>
      <c r="G5724" s="8">
        <f t="shared" si="362"/>
        <v>5724</v>
      </c>
      <c r="L5724" s="8">
        <f t="shared" si="361"/>
        <v>5724</v>
      </c>
      <c r="N5724" s="23" t="str">
        <f t="shared" ca="1" si="359"/>
        <v/>
      </c>
    </row>
    <row r="5725" spans="1:14" customFormat="1" x14ac:dyDescent="0.25">
      <c r="A5725" s="12"/>
      <c r="B5725" s="13"/>
      <c r="C5725" s="25"/>
      <c r="D5725" s="26"/>
      <c r="E5725" s="14"/>
      <c r="F5725" s="8" t="str">
        <f t="shared" ca="1" si="360"/>
        <v/>
      </c>
      <c r="G5725" s="8">
        <f t="shared" si="362"/>
        <v>5725</v>
      </c>
      <c r="L5725" s="8">
        <f t="shared" si="361"/>
        <v>5725</v>
      </c>
      <c r="N5725" s="23" t="str">
        <f t="shared" ca="1" si="359"/>
        <v/>
      </c>
    </row>
    <row r="5726" spans="1:14" customFormat="1" x14ac:dyDescent="0.25">
      <c r="A5726" s="12"/>
      <c r="B5726" s="13"/>
      <c r="C5726" s="25"/>
      <c r="D5726" s="26"/>
      <c r="E5726" s="14"/>
      <c r="F5726" s="8" t="str">
        <f t="shared" ca="1" si="360"/>
        <v/>
      </c>
      <c r="G5726" s="8">
        <f t="shared" si="362"/>
        <v>5726</v>
      </c>
      <c r="L5726" s="8">
        <f t="shared" si="361"/>
        <v>5726</v>
      </c>
      <c r="N5726" s="23" t="str">
        <f t="shared" ca="1" si="359"/>
        <v/>
      </c>
    </row>
    <row r="5727" spans="1:14" customFormat="1" x14ac:dyDescent="0.25">
      <c r="A5727" s="12"/>
      <c r="B5727" s="13"/>
      <c r="C5727" s="25"/>
      <c r="D5727" s="26"/>
      <c r="E5727" s="14"/>
      <c r="F5727" s="8" t="str">
        <f t="shared" ca="1" si="360"/>
        <v/>
      </c>
      <c r="G5727" s="8">
        <f t="shared" si="362"/>
        <v>5727</v>
      </c>
      <c r="L5727" s="8">
        <f t="shared" si="361"/>
        <v>5727</v>
      </c>
      <c r="N5727" s="23" t="str">
        <f t="shared" ca="1" si="359"/>
        <v/>
      </c>
    </row>
    <row r="5728" spans="1:14" customFormat="1" x14ac:dyDescent="0.25">
      <c r="A5728" s="12"/>
      <c r="B5728" s="13"/>
      <c r="C5728" s="25"/>
      <c r="D5728" s="26"/>
      <c r="E5728" s="14"/>
      <c r="F5728" s="8" t="str">
        <f t="shared" ca="1" si="360"/>
        <v/>
      </c>
      <c r="G5728" s="8">
        <f t="shared" si="362"/>
        <v>5728</v>
      </c>
      <c r="L5728" s="8">
        <f t="shared" si="361"/>
        <v>5728</v>
      </c>
      <c r="N5728" s="23" t="str">
        <f t="shared" ca="1" si="359"/>
        <v/>
      </c>
    </row>
    <row r="5729" spans="1:14" customFormat="1" x14ac:dyDescent="0.25">
      <c r="A5729" s="12"/>
      <c r="B5729" s="13"/>
      <c r="C5729" s="25"/>
      <c r="D5729" s="26"/>
      <c r="E5729" s="14"/>
      <c r="F5729" s="8" t="str">
        <f t="shared" ca="1" si="360"/>
        <v/>
      </c>
      <c r="G5729" s="8">
        <f t="shared" si="362"/>
        <v>5729</v>
      </c>
      <c r="L5729" s="8">
        <f t="shared" si="361"/>
        <v>5729</v>
      </c>
      <c r="N5729" s="23" t="str">
        <f t="shared" ca="1" si="359"/>
        <v/>
      </c>
    </row>
    <row r="5730" spans="1:14" customFormat="1" x14ac:dyDescent="0.25">
      <c r="A5730" s="12"/>
      <c r="B5730" s="13"/>
      <c r="C5730" s="25"/>
      <c r="D5730" s="26"/>
      <c r="E5730" s="14"/>
      <c r="F5730" s="8" t="str">
        <f t="shared" ca="1" si="360"/>
        <v/>
      </c>
      <c r="G5730" s="8">
        <f t="shared" si="362"/>
        <v>5730</v>
      </c>
      <c r="L5730" s="8">
        <f t="shared" si="361"/>
        <v>5730</v>
      </c>
      <c r="N5730" s="23" t="str">
        <f t="shared" ca="1" si="359"/>
        <v/>
      </c>
    </row>
    <row r="5731" spans="1:14" customFormat="1" x14ac:dyDescent="0.25">
      <c r="A5731" s="12"/>
      <c r="B5731" s="13"/>
      <c r="C5731" s="25"/>
      <c r="D5731" s="26"/>
      <c r="E5731" s="14"/>
      <c r="F5731" s="8" t="str">
        <f t="shared" ca="1" si="360"/>
        <v/>
      </c>
      <c r="G5731" s="8">
        <f t="shared" si="362"/>
        <v>5731</v>
      </c>
      <c r="L5731" s="8">
        <f t="shared" si="361"/>
        <v>5731</v>
      </c>
      <c r="N5731" s="23" t="str">
        <f t="shared" ca="1" si="359"/>
        <v/>
      </c>
    </row>
    <row r="5732" spans="1:14" customFormat="1" x14ac:dyDescent="0.25">
      <c r="A5732" s="12"/>
      <c r="B5732" s="13"/>
      <c r="C5732" s="25"/>
      <c r="D5732" s="26"/>
      <c r="E5732" s="14"/>
      <c r="F5732" s="8" t="str">
        <f t="shared" ca="1" si="360"/>
        <v/>
      </c>
      <c r="G5732" s="8">
        <f t="shared" si="362"/>
        <v>5732</v>
      </c>
      <c r="L5732" s="8">
        <f t="shared" si="361"/>
        <v>5732</v>
      </c>
      <c r="N5732" s="23" t="str">
        <f t="shared" ca="1" si="359"/>
        <v/>
      </c>
    </row>
    <row r="5733" spans="1:14" customFormat="1" x14ac:dyDescent="0.25">
      <c r="A5733" s="12"/>
      <c r="B5733" s="13"/>
      <c r="C5733" s="25"/>
      <c r="D5733" s="26"/>
      <c r="E5733" s="14"/>
      <c r="F5733" s="8" t="str">
        <f t="shared" ca="1" si="360"/>
        <v/>
      </c>
      <c r="G5733" s="8">
        <f t="shared" si="362"/>
        <v>5733</v>
      </c>
      <c r="L5733" s="8">
        <f t="shared" si="361"/>
        <v>5733</v>
      </c>
      <c r="N5733" s="23" t="str">
        <f t="shared" ca="1" si="359"/>
        <v/>
      </c>
    </row>
    <row r="5734" spans="1:14" customFormat="1" x14ac:dyDescent="0.25">
      <c r="A5734" s="12"/>
      <c r="B5734" s="13"/>
      <c r="C5734" s="25"/>
      <c r="D5734" s="26"/>
      <c r="E5734" s="14"/>
      <c r="F5734" s="8" t="str">
        <f t="shared" ca="1" si="360"/>
        <v/>
      </c>
      <c r="G5734" s="8">
        <f t="shared" si="362"/>
        <v>5734</v>
      </c>
      <c r="L5734" s="8">
        <f t="shared" si="361"/>
        <v>5734</v>
      </c>
      <c r="N5734" s="23" t="str">
        <f t="shared" ca="1" si="359"/>
        <v/>
      </c>
    </row>
    <row r="5735" spans="1:14" customFormat="1" x14ac:dyDescent="0.25">
      <c r="A5735" s="12"/>
      <c r="B5735" s="13"/>
      <c r="C5735" s="25"/>
      <c r="D5735" s="26"/>
      <c r="E5735" s="14"/>
      <c r="F5735" s="8" t="str">
        <f t="shared" ca="1" si="360"/>
        <v/>
      </c>
      <c r="G5735" s="8">
        <f t="shared" si="362"/>
        <v>5735</v>
      </c>
      <c r="L5735" s="8">
        <f t="shared" si="361"/>
        <v>5735</v>
      </c>
      <c r="N5735" s="23" t="str">
        <f t="shared" ca="1" si="359"/>
        <v/>
      </c>
    </row>
    <row r="5736" spans="1:14" customFormat="1" x14ac:dyDescent="0.25">
      <c r="A5736" s="12"/>
      <c r="B5736" s="13"/>
      <c r="C5736" s="25"/>
      <c r="D5736" s="26"/>
      <c r="E5736" s="14"/>
      <c r="F5736" s="8" t="str">
        <f t="shared" ca="1" si="360"/>
        <v/>
      </c>
      <c r="G5736" s="8">
        <f t="shared" si="362"/>
        <v>5736</v>
      </c>
      <c r="L5736" s="8">
        <f t="shared" si="361"/>
        <v>5736</v>
      </c>
      <c r="N5736" s="23" t="str">
        <f t="shared" ca="1" si="359"/>
        <v/>
      </c>
    </row>
    <row r="5737" spans="1:14" customFormat="1" x14ac:dyDescent="0.25">
      <c r="A5737" s="12"/>
      <c r="B5737" s="13"/>
      <c r="C5737" s="25"/>
      <c r="D5737" s="26"/>
      <c r="E5737" s="14"/>
      <c r="F5737" s="8" t="str">
        <f t="shared" ca="1" si="360"/>
        <v/>
      </c>
      <c r="G5737" s="8">
        <f t="shared" si="362"/>
        <v>5737</v>
      </c>
      <c r="L5737" s="8">
        <f t="shared" si="361"/>
        <v>5737</v>
      </c>
      <c r="N5737" s="23" t="str">
        <f t="shared" ca="1" si="359"/>
        <v/>
      </c>
    </row>
    <row r="5738" spans="1:14" customFormat="1" x14ac:dyDescent="0.25">
      <c r="A5738" s="12"/>
      <c r="B5738" s="13"/>
      <c r="C5738" s="25"/>
      <c r="D5738" s="26"/>
      <c r="E5738" s="14"/>
      <c r="F5738" s="8" t="str">
        <f t="shared" ca="1" si="360"/>
        <v/>
      </c>
      <c r="G5738" s="8">
        <f t="shared" si="362"/>
        <v>5738</v>
      </c>
      <c r="L5738" s="8">
        <f t="shared" si="361"/>
        <v>5738</v>
      </c>
      <c r="N5738" s="23" t="str">
        <f t="shared" ca="1" si="359"/>
        <v/>
      </c>
    </row>
    <row r="5739" spans="1:14" customFormat="1" x14ac:dyDescent="0.25">
      <c r="A5739" s="12"/>
      <c r="B5739" s="13"/>
      <c r="C5739" s="25"/>
      <c r="D5739" s="26"/>
      <c r="E5739" s="14"/>
      <c r="F5739" s="8" t="str">
        <f t="shared" ca="1" si="360"/>
        <v/>
      </c>
      <c r="G5739" s="8">
        <f t="shared" si="362"/>
        <v>5739</v>
      </c>
      <c r="L5739" s="8">
        <f t="shared" si="361"/>
        <v>5739</v>
      </c>
      <c r="N5739" s="23" t="str">
        <f t="shared" ca="1" si="359"/>
        <v/>
      </c>
    </row>
    <row r="5740" spans="1:14" customFormat="1" x14ac:dyDescent="0.25">
      <c r="A5740" s="12"/>
      <c r="B5740" s="13"/>
      <c r="C5740" s="25"/>
      <c r="D5740" s="26"/>
      <c r="E5740" s="14"/>
      <c r="F5740" s="8" t="str">
        <f t="shared" ca="1" si="360"/>
        <v/>
      </c>
      <c r="G5740" s="8">
        <f t="shared" si="362"/>
        <v>5740</v>
      </c>
      <c r="L5740" s="8">
        <f t="shared" si="361"/>
        <v>5740</v>
      </c>
      <c r="N5740" s="23" t="str">
        <f t="shared" ca="1" si="359"/>
        <v/>
      </c>
    </row>
    <row r="5741" spans="1:14" customFormat="1" x14ac:dyDescent="0.25">
      <c r="A5741" s="12"/>
      <c r="B5741" s="13"/>
      <c r="C5741" s="25"/>
      <c r="D5741" s="26"/>
      <c r="E5741" s="14"/>
      <c r="F5741" s="8" t="str">
        <f t="shared" ca="1" si="360"/>
        <v/>
      </c>
      <c r="G5741" s="8">
        <f t="shared" si="362"/>
        <v>5741</v>
      </c>
      <c r="L5741" s="8">
        <f t="shared" si="361"/>
        <v>5741</v>
      </c>
      <c r="N5741" s="23" t="str">
        <f t="shared" ca="1" si="359"/>
        <v/>
      </c>
    </row>
    <row r="5742" spans="1:14" customFormat="1" x14ac:dyDescent="0.25">
      <c r="A5742" s="12"/>
      <c r="B5742" s="13"/>
      <c r="C5742" s="25"/>
      <c r="D5742" s="26"/>
      <c r="E5742" s="14"/>
      <c r="F5742" s="8" t="str">
        <f t="shared" ca="1" si="360"/>
        <v/>
      </c>
      <c r="G5742" s="8">
        <f t="shared" si="362"/>
        <v>5742</v>
      </c>
      <c r="L5742" s="8">
        <f t="shared" si="361"/>
        <v>5742</v>
      </c>
      <c r="N5742" s="23" t="str">
        <f t="shared" ca="1" si="359"/>
        <v/>
      </c>
    </row>
    <row r="5743" spans="1:14" customFormat="1" x14ac:dyDescent="0.25">
      <c r="A5743" s="12"/>
      <c r="B5743" s="13"/>
      <c r="C5743" s="25"/>
      <c r="D5743" s="26"/>
      <c r="E5743" s="14"/>
      <c r="F5743" s="8" t="str">
        <f t="shared" ca="1" si="360"/>
        <v/>
      </c>
      <c r="G5743" s="8">
        <f t="shared" si="362"/>
        <v>5743</v>
      </c>
      <c r="L5743" s="8">
        <f t="shared" si="361"/>
        <v>5743</v>
      </c>
      <c r="N5743" s="23" t="str">
        <f t="shared" ca="1" si="359"/>
        <v/>
      </c>
    </row>
    <row r="5744" spans="1:14" customFormat="1" x14ac:dyDescent="0.25">
      <c r="A5744" s="12"/>
      <c r="B5744" s="13"/>
      <c r="C5744" s="25"/>
      <c r="D5744" s="26"/>
      <c r="E5744" s="14"/>
      <c r="F5744" s="8" t="str">
        <f t="shared" ca="1" si="360"/>
        <v/>
      </c>
      <c r="G5744" s="8">
        <f t="shared" si="362"/>
        <v>5744</v>
      </c>
      <c r="L5744" s="8">
        <f t="shared" si="361"/>
        <v>5744</v>
      </c>
      <c r="N5744" s="23" t="str">
        <f t="shared" ca="1" si="359"/>
        <v/>
      </c>
    </row>
    <row r="5745" spans="1:14" customFormat="1" x14ac:dyDescent="0.25">
      <c r="A5745" s="12"/>
      <c r="B5745" s="13"/>
      <c r="C5745" s="25"/>
      <c r="D5745" s="26"/>
      <c r="E5745" s="14"/>
      <c r="F5745" s="8" t="str">
        <f t="shared" ca="1" si="360"/>
        <v/>
      </c>
      <c r="G5745" s="8">
        <f t="shared" si="362"/>
        <v>5745</v>
      </c>
      <c r="L5745" s="8">
        <f t="shared" si="361"/>
        <v>5745</v>
      </c>
      <c r="N5745" s="23" t="str">
        <f t="shared" ca="1" si="359"/>
        <v/>
      </c>
    </row>
    <row r="5746" spans="1:14" customFormat="1" x14ac:dyDescent="0.25">
      <c r="A5746" s="12"/>
      <c r="B5746" s="13"/>
      <c r="C5746" s="25"/>
      <c r="D5746" s="26"/>
      <c r="E5746" s="14"/>
      <c r="F5746" s="8" t="str">
        <f t="shared" ca="1" si="360"/>
        <v/>
      </c>
      <c r="G5746" s="8">
        <f t="shared" si="362"/>
        <v>5746</v>
      </c>
      <c r="L5746" s="8">
        <f t="shared" si="361"/>
        <v>5746</v>
      </c>
      <c r="N5746" s="23" t="str">
        <f t="shared" ca="1" si="359"/>
        <v/>
      </c>
    </row>
    <row r="5747" spans="1:14" customFormat="1" x14ac:dyDescent="0.25">
      <c r="A5747" s="12"/>
      <c r="B5747" s="13"/>
      <c r="C5747" s="25"/>
      <c r="D5747" s="26"/>
      <c r="E5747" s="14"/>
      <c r="F5747" s="8" t="str">
        <f t="shared" ca="1" si="360"/>
        <v/>
      </c>
      <c r="G5747" s="8">
        <f t="shared" si="362"/>
        <v>5747</v>
      </c>
      <c r="L5747" s="8">
        <f t="shared" si="361"/>
        <v>5747</v>
      </c>
      <c r="N5747" s="23" t="str">
        <f t="shared" ca="1" si="359"/>
        <v/>
      </c>
    </row>
    <row r="5748" spans="1:14" customFormat="1" x14ac:dyDescent="0.25">
      <c r="A5748" s="12"/>
      <c r="B5748" s="13"/>
      <c r="C5748" s="25"/>
      <c r="D5748" s="26"/>
      <c r="E5748" s="14"/>
      <c r="F5748" s="8" t="str">
        <f t="shared" ca="1" si="360"/>
        <v/>
      </c>
      <c r="G5748" s="8">
        <f t="shared" si="362"/>
        <v>5748</v>
      </c>
      <c r="L5748" s="8">
        <f t="shared" si="361"/>
        <v>5748</v>
      </c>
      <c r="N5748" s="23" t="str">
        <f t="shared" ca="1" si="359"/>
        <v/>
      </c>
    </row>
    <row r="5749" spans="1:14" customFormat="1" x14ac:dyDescent="0.25">
      <c r="A5749" s="12"/>
      <c r="B5749" s="13"/>
      <c r="C5749" s="25"/>
      <c r="D5749" s="26"/>
      <c r="E5749" s="14"/>
      <c r="F5749" s="8" t="str">
        <f t="shared" ca="1" si="360"/>
        <v/>
      </c>
      <c r="G5749" s="8">
        <f t="shared" si="362"/>
        <v>5749</v>
      </c>
      <c r="L5749" s="8">
        <f t="shared" si="361"/>
        <v>5749</v>
      </c>
      <c r="N5749" s="23" t="str">
        <f t="shared" ca="1" si="359"/>
        <v/>
      </c>
    </row>
    <row r="5750" spans="1:14" customFormat="1" x14ac:dyDescent="0.25">
      <c r="A5750" s="12"/>
      <c r="B5750" s="13"/>
      <c r="C5750" s="25"/>
      <c r="D5750" s="26"/>
      <c r="E5750" s="14"/>
      <c r="F5750" s="8" t="str">
        <f t="shared" ca="1" si="360"/>
        <v/>
      </c>
      <c r="G5750" s="8">
        <f t="shared" si="362"/>
        <v>5750</v>
      </c>
      <c r="L5750" s="8">
        <f t="shared" si="361"/>
        <v>5750</v>
      </c>
      <c r="N5750" s="23" t="str">
        <f t="shared" ca="1" si="359"/>
        <v/>
      </c>
    </row>
    <row r="5751" spans="1:14" customFormat="1" x14ac:dyDescent="0.25">
      <c r="A5751" s="12"/>
      <c r="B5751" s="13"/>
      <c r="C5751" s="25"/>
      <c r="D5751" s="26"/>
      <c r="E5751" s="14"/>
      <c r="F5751" s="8" t="str">
        <f t="shared" ca="1" si="360"/>
        <v/>
      </c>
      <c r="G5751" s="8">
        <f t="shared" si="362"/>
        <v>5751</v>
      </c>
      <c r="L5751" s="8">
        <f t="shared" si="361"/>
        <v>5751</v>
      </c>
      <c r="N5751" s="23" t="str">
        <f t="shared" ca="1" si="359"/>
        <v/>
      </c>
    </row>
    <row r="5752" spans="1:14" customFormat="1" x14ac:dyDescent="0.25">
      <c r="A5752" s="12"/>
      <c r="B5752" s="13"/>
      <c r="C5752" s="25"/>
      <c r="D5752" s="26"/>
      <c r="E5752" s="14"/>
      <c r="F5752" s="8" t="str">
        <f t="shared" ca="1" si="360"/>
        <v/>
      </c>
      <c r="G5752" s="8">
        <f t="shared" si="362"/>
        <v>5752</v>
      </c>
      <c r="L5752" s="8">
        <f t="shared" si="361"/>
        <v>5752</v>
      </c>
      <c r="N5752" s="23" t="str">
        <f t="shared" ca="1" si="359"/>
        <v/>
      </c>
    </row>
    <row r="5753" spans="1:14" customFormat="1" x14ac:dyDescent="0.25">
      <c r="A5753" s="12"/>
      <c r="B5753" s="13"/>
      <c r="C5753" s="25"/>
      <c r="D5753" s="26"/>
      <c r="E5753" s="14"/>
      <c r="F5753" s="8" t="str">
        <f t="shared" ca="1" si="360"/>
        <v/>
      </c>
      <c r="G5753" s="8">
        <f t="shared" si="362"/>
        <v>5753</v>
      </c>
      <c r="L5753" s="8">
        <f t="shared" si="361"/>
        <v>5753</v>
      </c>
      <c r="N5753" s="23" t="str">
        <f t="shared" ca="1" si="359"/>
        <v/>
      </c>
    </row>
    <row r="5754" spans="1:14" customFormat="1" x14ac:dyDescent="0.25">
      <c r="A5754" s="12"/>
      <c r="B5754" s="13"/>
      <c r="C5754" s="25"/>
      <c r="D5754" s="26"/>
      <c r="E5754" s="14"/>
      <c r="F5754" s="8" t="str">
        <f t="shared" ca="1" si="360"/>
        <v/>
      </c>
      <c r="G5754" s="8">
        <f t="shared" si="362"/>
        <v>5754</v>
      </c>
      <c r="L5754" s="8">
        <f t="shared" si="361"/>
        <v>5754</v>
      </c>
      <c r="N5754" s="23" t="str">
        <f t="shared" ca="1" si="359"/>
        <v/>
      </c>
    </row>
    <row r="5755" spans="1:14" customFormat="1" x14ac:dyDescent="0.25">
      <c r="A5755" s="12"/>
      <c r="B5755" s="13"/>
      <c r="C5755" s="25"/>
      <c r="D5755" s="26"/>
      <c r="E5755" s="14"/>
      <c r="F5755" s="8" t="str">
        <f t="shared" ca="1" si="360"/>
        <v/>
      </c>
      <c r="G5755" s="8">
        <f t="shared" si="362"/>
        <v>5755</v>
      </c>
      <c r="L5755" s="8">
        <f t="shared" si="361"/>
        <v>5755</v>
      </c>
      <c r="N5755" s="23" t="str">
        <f t="shared" ca="1" si="359"/>
        <v/>
      </c>
    </row>
    <row r="5756" spans="1:14" customFormat="1" x14ac:dyDescent="0.25">
      <c r="A5756" s="12"/>
      <c r="B5756" s="13"/>
      <c r="C5756" s="25"/>
      <c r="D5756" s="26"/>
      <c r="E5756" s="14"/>
      <c r="F5756" s="8" t="str">
        <f t="shared" ca="1" si="360"/>
        <v/>
      </c>
      <c r="G5756" s="8">
        <f t="shared" si="362"/>
        <v>5756</v>
      </c>
      <c r="L5756" s="8">
        <f t="shared" si="361"/>
        <v>5756</v>
      </c>
      <c r="N5756" s="23" t="str">
        <f t="shared" ca="1" si="359"/>
        <v/>
      </c>
    </row>
    <row r="5757" spans="1:14" customFormat="1" x14ac:dyDescent="0.25">
      <c r="A5757" s="12"/>
      <c r="B5757" s="13"/>
      <c r="C5757" s="25"/>
      <c r="D5757" s="26"/>
      <c r="E5757" s="14"/>
      <c r="F5757" s="8" t="str">
        <f t="shared" ca="1" si="360"/>
        <v/>
      </c>
      <c r="G5757" s="8">
        <f t="shared" si="362"/>
        <v>5757</v>
      </c>
      <c r="L5757" s="8">
        <f t="shared" si="361"/>
        <v>5757</v>
      </c>
      <c r="N5757" s="23" t="str">
        <f t="shared" ca="1" si="359"/>
        <v/>
      </c>
    </row>
    <row r="5758" spans="1:14" customFormat="1" x14ac:dyDescent="0.25">
      <c r="A5758" s="12"/>
      <c r="B5758" s="13"/>
      <c r="C5758" s="25"/>
      <c r="D5758" s="26"/>
      <c r="E5758" s="14"/>
      <c r="F5758" s="8" t="str">
        <f t="shared" ca="1" si="360"/>
        <v/>
      </c>
      <c r="G5758" s="8">
        <f t="shared" si="362"/>
        <v>5758</v>
      </c>
      <c r="L5758" s="8">
        <f t="shared" si="361"/>
        <v>5758</v>
      </c>
      <c r="N5758" s="23" t="str">
        <f t="shared" ca="1" si="359"/>
        <v/>
      </c>
    </row>
    <row r="5759" spans="1:14" customFormat="1" x14ac:dyDescent="0.25">
      <c r="A5759" s="12"/>
      <c r="B5759" s="13"/>
      <c r="C5759" s="25"/>
      <c r="D5759" s="26"/>
      <c r="E5759" s="14"/>
      <c r="F5759" s="8" t="str">
        <f t="shared" ca="1" si="360"/>
        <v/>
      </c>
      <c r="G5759" s="8">
        <f t="shared" si="362"/>
        <v>5759</v>
      </c>
      <c r="L5759" s="8">
        <f t="shared" si="361"/>
        <v>5759</v>
      </c>
      <c r="N5759" s="23" t="str">
        <f t="shared" ca="1" si="359"/>
        <v/>
      </c>
    </row>
    <row r="5760" spans="1:14" customFormat="1" x14ac:dyDescent="0.25">
      <c r="A5760" s="12"/>
      <c r="B5760" s="13"/>
      <c r="C5760" s="25"/>
      <c r="D5760" s="26"/>
      <c r="E5760" s="14"/>
      <c r="F5760" s="8" t="str">
        <f t="shared" ca="1" si="360"/>
        <v/>
      </c>
      <c r="G5760" s="8">
        <f t="shared" si="362"/>
        <v>5760</v>
      </c>
      <c r="L5760" s="8">
        <f t="shared" si="361"/>
        <v>5760</v>
      </c>
      <c r="N5760" s="23" t="str">
        <f t="shared" ca="1" si="359"/>
        <v/>
      </c>
    </row>
    <row r="5761" spans="1:14" customFormat="1" x14ac:dyDescent="0.25">
      <c r="A5761" s="12"/>
      <c r="B5761" s="13"/>
      <c r="C5761" s="25"/>
      <c r="D5761" s="26"/>
      <c r="E5761" s="14"/>
      <c r="F5761" s="8" t="str">
        <f t="shared" ca="1" si="360"/>
        <v/>
      </c>
      <c r="G5761" s="8">
        <f t="shared" si="362"/>
        <v>5761</v>
      </c>
      <c r="L5761" s="8">
        <f t="shared" si="361"/>
        <v>5761</v>
      </c>
      <c r="N5761" s="23" t="str">
        <f t="shared" ca="1" si="359"/>
        <v/>
      </c>
    </row>
    <row r="5762" spans="1:14" customFormat="1" x14ac:dyDescent="0.25">
      <c r="A5762" s="12"/>
      <c r="B5762" s="13"/>
      <c r="C5762" s="25"/>
      <c r="D5762" s="26"/>
      <c r="E5762" s="14"/>
      <c r="F5762" s="8" t="str">
        <f t="shared" ca="1" si="360"/>
        <v/>
      </c>
      <c r="G5762" s="8">
        <f t="shared" si="362"/>
        <v>5762</v>
      </c>
      <c r="L5762" s="8">
        <f t="shared" si="361"/>
        <v>5762</v>
      </c>
      <c r="N5762" s="23" t="str">
        <f t="shared" ca="1" si="359"/>
        <v/>
      </c>
    </row>
    <row r="5763" spans="1:14" customFormat="1" x14ac:dyDescent="0.25">
      <c r="A5763" s="12"/>
      <c r="B5763" s="13"/>
      <c r="C5763" s="25"/>
      <c r="D5763" s="26"/>
      <c r="E5763" s="14"/>
      <c r="F5763" s="8" t="str">
        <f t="shared" ca="1" si="360"/>
        <v/>
      </c>
      <c r="G5763" s="8">
        <f t="shared" si="362"/>
        <v>5763</v>
      </c>
      <c r="L5763" s="8">
        <f t="shared" si="361"/>
        <v>5763</v>
      </c>
      <c r="N5763" s="23" t="str">
        <f t="shared" ca="1" si="359"/>
        <v/>
      </c>
    </row>
    <row r="5764" spans="1:14" customFormat="1" x14ac:dyDescent="0.25">
      <c r="A5764" s="12"/>
      <c r="B5764" s="13"/>
      <c r="C5764" s="25"/>
      <c r="D5764" s="26"/>
      <c r="E5764" s="14"/>
      <c r="F5764" s="8" t="str">
        <f t="shared" ca="1" si="360"/>
        <v/>
      </c>
      <c r="G5764" s="8">
        <f t="shared" si="362"/>
        <v>5764</v>
      </c>
      <c r="L5764" s="8">
        <f t="shared" si="361"/>
        <v>5764</v>
      </c>
      <c r="N5764" s="23" t="str">
        <f t="shared" ca="1" si="359"/>
        <v/>
      </c>
    </row>
    <row r="5765" spans="1:14" customFormat="1" x14ac:dyDescent="0.25">
      <c r="A5765" s="12"/>
      <c r="B5765" s="13"/>
      <c r="C5765" s="25"/>
      <c r="D5765" s="26"/>
      <c r="E5765" s="14"/>
      <c r="F5765" s="8" t="str">
        <f t="shared" ca="1" si="360"/>
        <v/>
      </c>
      <c r="G5765" s="8">
        <f t="shared" si="362"/>
        <v>5765</v>
      </c>
      <c r="L5765" s="8">
        <f t="shared" si="361"/>
        <v>5765</v>
      </c>
      <c r="N5765" s="23" t="str">
        <f t="shared" ca="1" si="359"/>
        <v/>
      </c>
    </row>
    <row r="5766" spans="1:14" customFormat="1" x14ac:dyDescent="0.25">
      <c r="A5766" s="12"/>
      <c r="B5766" s="13"/>
      <c r="C5766" s="25"/>
      <c r="D5766" s="26"/>
      <c r="E5766" s="14"/>
      <c r="F5766" s="8" t="str">
        <f t="shared" ca="1" si="360"/>
        <v/>
      </c>
      <c r="G5766" s="8">
        <f t="shared" si="362"/>
        <v>5766</v>
      </c>
      <c r="L5766" s="8">
        <f t="shared" si="361"/>
        <v>5766</v>
      </c>
      <c r="N5766" s="23" t="str">
        <f t="shared" ca="1" si="359"/>
        <v/>
      </c>
    </row>
    <row r="5767" spans="1:14" customFormat="1" x14ac:dyDescent="0.25">
      <c r="A5767" s="12"/>
      <c r="B5767" s="13"/>
      <c r="C5767" s="25"/>
      <c r="D5767" s="26"/>
      <c r="E5767" s="14"/>
      <c r="F5767" s="8" t="str">
        <f t="shared" ca="1" si="360"/>
        <v/>
      </c>
      <c r="G5767" s="8">
        <f t="shared" si="362"/>
        <v>5767</v>
      </c>
      <c r="L5767" s="8">
        <f t="shared" si="361"/>
        <v>5767</v>
      </c>
      <c r="N5767" s="23" t="str">
        <f t="shared" ref="N5767:N5830" ca="1" si="363">B5767&amp;F5767</f>
        <v/>
      </c>
    </row>
    <row r="5768" spans="1:14" customFormat="1" x14ac:dyDescent="0.25">
      <c r="A5768" s="12"/>
      <c r="B5768" s="13"/>
      <c r="C5768" s="25"/>
      <c r="D5768" s="26"/>
      <c r="E5768" s="14"/>
      <c r="F5768" s="8" t="str">
        <f t="shared" ref="F5768:F5831" ca="1" si="364">IF( NOT( AND( ISBLANK(INDIRECT(CONCATENATE("A",G5768))),ISBLANK(INDIRECT(CONCATENATE("B",G5768))),ISBLANK(INDIRECT(CONCATENATE("C",G5768))),ISBLANK(INDIRECT(CONCATENATE("D",G5768))),ISBLANK(INDIRECT(CONCATENATE("E",G5768))))),
   IF( NOT( OR(ISBLANK(INDIRECT(CONCATENATE("A",G5768))),ISBLANK(INDIRECT(CONCATENATE("B",G5768))),ISBLANK(INDIRECT(CONCATENATE("C",G5768))),ISBLANK(INDIRECT(CONCATENATE("D",G5768))),ISBLANK(INDIRECT(CONCATENATE("E",G5768))))),
      "complet","incomplet"),
  "")</f>
        <v/>
      </c>
      <c r="G5768" s="8">
        <f t="shared" si="362"/>
        <v>5768</v>
      </c>
      <c r="L5768" s="8">
        <f t="shared" ref="L5768:L5831" si="365">L5767+1</f>
        <v>5768</v>
      </c>
      <c r="N5768" s="23" t="str">
        <f t="shared" ca="1" si="363"/>
        <v/>
      </c>
    </row>
    <row r="5769" spans="1:14" customFormat="1" x14ac:dyDescent="0.25">
      <c r="A5769" s="12"/>
      <c r="B5769" s="13"/>
      <c r="C5769" s="25"/>
      <c r="D5769" s="26"/>
      <c r="E5769" s="14"/>
      <c r="F5769" s="8" t="str">
        <f t="shared" ca="1" si="364"/>
        <v/>
      </c>
      <c r="G5769" s="8">
        <f t="shared" ref="G5769:G5832" si="366">G5768+1</f>
        <v>5769</v>
      </c>
      <c r="L5769" s="8">
        <f t="shared" si="365"/>
        <v>5769</v>
      </c>
      <c r="N5769" s="23" t="str">
        <f t="shared" ca="1" si="363"/>
        <v/>
      </c>
    </row>
    <row r="5770" spans="1:14" customFormat="1" x14ac:dyDescent="0.25">
      <c r="A5770" s="12"/>
      <c r="B5770" s="13"/>
      <c r="C5770" s="25"/>
      <c r="D5770" s="26"/>
      <c r="E5770" s="14"/>
      <c r="F5770" s="8" t="str">
        <f t="shared" ca="1" si="364"/>
        <v/>
      </c>
      <c r="G5770" s="8">
        <f t="shared" si="366"/>
        <v>5770</v>
      </c>
      <c r="L5770" s="8">
        <f t="shared" si="365"/>
        <v>5770</v>
      </c>
      <c r="N5770" s="23" t="str">
        <f t="shared" ca="1" si="363"/>
        <v/>
      </c>
    </row>
    <row r="5771" spans="1:14" customFormat="1" x14ac:dyDescent="0.25">
      <c r="A5771" s="12"/>
      <c r="B5771" s="13"/>
      <c r="C5771" s="25"/>
      <c r="D5771" s="26"/>
      <c r="E5771" s="14"/>
      <c r="F5771" s="8" t="str">
        <f t="shared" ca="1" si="364"/>
        <v/>
      </c>
      <c r="G5771" s="8">
        <f t="shared" si="366"/>
        <v>5771</v>
      </c>
      <c r="L5771" s="8">
        <f t="shared" si="365"/>
        <v>5771</v>
      </c>
      <c r="N5771" s="23" t="str">
        <f t="shared" ca="1" si="363"/>
        <v/>
      </c>
    </row>
    <row r="5772" spans="1:14" customFormat="1" x14ac:dyDescent="0.25">
      <c r="A5772" s="12"/>
      <c r="B5772" s="13"/>
      <c r="C5772" s="25"/>
      <c r="D5772" s="26"/>
      <c r="E5772" s="14"/>
      <c r="F5772" s="8" t="str">
        <f t="shared" ca="1" si="364"/>
        <v/>
      </c>
      <c r="G5772" s="8">
        <f t="shared" si="366"/>
        <v>5772</v>
      </c>
      <c r="L5772" s="8">
        <f t="shared" si="365"/>
        <v>5772</v>
      </c>
      <c r="N5772" s="23" t="str">
        <f t="shared" ca="1" si="363"/>
        <v/>
      </c>
    </row>
    <row r="5773" spans="1:14" customFormat="1" x14ac:dyDescent="0.25">
      <c r="A5773" s="12"/>
      <c r="B5773" s="13"/>
      <c r="C5773" s="25"/>
      <c r="D5773" s="26"/>
      <c r="E5773" s="14"/>
      <c r="F5773" s="8" t="str">
        <f t="shared" ca="1" si="364"/>
        <v/>
      </c>
      <c r="G5773" s="8">
        <f t="shared" si="366"/>
        <v>5773</v>
      </c>
      <c r="L5773" s="8">
        <f t="shared" si="365"/>
        <v>5773</v>
      </c>
      <c r="N5773" s="23" t="str">
        <f t="shared" ca="1" si="363"/>
        <v/>
      </c>
    </row>
    <row r="5774" spans="1:14" customFormat="1" x14ac:dyDescent="0.25">
      <c r="A5774" s="12"/>
      <c r="B5774" s="13"/>
      <c r="C5774" s="25"/>
      <c r="D5774" s="26"/>
      <c r="E5774" s="14"/>
      <c r="F5774" s="8" t="str">
        <f t="shared" ca="1" si="364"/>
        <v/>
      </c>
      <c r="G5774" s="8">
        <f t="shared" si="366"/>
        <v>5774</v>
      </c>
      <c r="L5774" s="8">
        <f t="shared" si="365"/>
        <v>5774</v>
      </c>
      <c r="N5774" s="23" t="str">
        <f t="shared" ca="1" si="363"/>
        <v/>
      </c>
    </row>
    <row r="5775" spans="1:14" customFormat="1" x14ac:dyDescent="0.25">
      <c r="A5775" s="12"/>
      <c r="B5775" s="13"/>
      <c r="C5775" s="25"/>
      <c r="D5775" s="26"/>
      <c r="E5775" s="14"/>
      <c r="F5775" s="8" t="str">
        <f t="shared" ca="1" si="364"/>
        <v/>
      </c>
      <c r="G5775" s="8">
        <f t="shared" si="366"/>
        <v>5775</v>
      </c>
      <c r="L5775" s="8">
        <f t="shared" si="365"/>
        <v>5775</v>
      </c>
      <c r="N5775" s="23" t="str">
        <f t="shared" ca="1" si="363"/>
        <v/>
      </c>
    </row>
    <row r="5776" spans="1:14" customFormat="1" x14ac:dyDescent="0.25">
      <c r="A5776" s="12"/>
      <c r="B5776" s="13"/>
      <c r="C5776" s="25"/>
      <c r="D5776" s="26"/>
      <c r="E5776" s="14"/>
      <c r="F5776" s="8" t="str">
        <f t="shared" ca="1" si="364"/>
        <v/>
      </c>
      <c r="G5776" s="8">
        <f t="shared" si="366"/>
        <v>5776</v>
      </c>
      <c r="L5776" s="8">
        <f t="shared" si="365"/>
        <v>5776</v>
      </c>
      <c r="N5776" s="23" t="str">
        <f t="shared" ca="1" si="363"/>
        <v/>
      </c>
    </row>
    <row r="5777" spans="1:14" customFormat="1" x14ac:dyDescent="0.25">
      <c r="A5777" s="12"/>
      <c r="B5777" s="13"/>
      <c r="C5777" s="25"/>
      <c r="D5777" s="26"/>
      <c r="E5777" s="14"/>
      <c r="F5777" s="8" t="str">
        <f t="shared" ca="1" si="364"/>
        <v/>
      </c>
      <c r="G5777" s="8">
        <f t="shared" si="366"/>
        <v>5777</v>
      </c>
      <c r="L5777" s="8">
        <f t="shared" si="365"/>
        <v>5777</v>
      </c>
      <c r="N5777" s="23" t="str">
        <f t="shared" ca="1" si="363"/>
        <v/>
      </c>
    </row>
    <row r="5778" spans="1:14" customFormat="1" x14ac:dyDescent="0.25">
      <c r="A5778" s="12"/>
      <c r="B5778" s="13"/>
      <c r="C5778" s="25"/>
      <c r="D5778" s="26"/>
      <c r="E5778" s="14"/>
      <c r="F5778" s="8" t="str">
        <f t="shared" ca="1" si="364"/>
        <v/>
      </c>
      <c r="G5778" s="8">
        <f t="shared" si="366"/>
        <v>5778</v>
      </c>
      <c r="L5778" s="8">
        <f t="shared" si="365"/>
        <v>5778</v>
      </c>
      <c r="N5778" s="23" t="str">
        <f t="shared" ca="1" si="363"/>
        <v/>
      </c>
    </row>
    <row r="5779" spans="1:14" customFormat="1" x14ac:dyDescent="0.25">
      <c r="A5779" s="12"/>
      <c r="B5779" s="13"/>
      <c r="C5779" s="25"/>
      <c r="D5779" s="26"/>
      <c r="E5779" s="14"/>
      <c r="F5779" s="8" t="str">
        <f t="shared" ca="1" si="364"/>
        <v/>
      </c>
      <c r="G5779" s="8">
        <f t="shared" si="366"/>
        <v>5779</v>
      </c>
      <c r="L5779" s="8">
        <f t="shared" si="365"/>
        <v>5779</v>
      </c>
      <c r="N5779" s="23" t="str">
        <f t="shared" ca="1" si="363"/>
        <v/>
      </c>
    </row>
    <row r="5780" spans="1:14" customFormat="1" x14ac:dyDescent="0.25">
      <c r="A5780" s="12"/>
      <c r="B5780" s="13"/>
      <c r="C5780" s="25"/>
      <c r="D5780" s="26"/>
      <c r="E5780" s="14"/>
      <c r="F5780" s="8" t="str">
        <f t="shared" ca="1" si="364"/>
        <v/>
      </c>
      <c r="G5780" s="8">
        <f t="shared" si="366"/>
        <v>5780</v>
      </c>
      <c r="L5780" s="8">
        <f t="shared" si="365"/>
        <v>5780</v>
      </c>
      <c r="N5780" s="23" t="str">
        <f t="shared" ca="1" si="363"/>
        <v/>
      </c>
    </row>
    <row r="5781" spans="1:14" customFormat="1" x14ac:dyDescent="0.25">
      <c r="A5781" s="12"/>
      <c r="B5781" s="13"/>
      <c r="C5781" s="25"/>
      <c r="D5781" s="26"/>
      <c r="E5781" s="14"/>
      <c r="F5781" s="8" t="str">
        <f t="shared" ca="1" si="364"/>
        <v/>
      </c>
      <c r="G5781" s="8">
        <f t="shared" si="366"/>
        <v>5781</v>
      </c>
      <c r="L5781" s="8">
        <f t="shared" si="365"/>
        <v>5781</v>
      </c>
      <c r="N5781" s="23" t="str">
        <f t="shared" ca="1" si="363"/>
        <v/>
      </c>
    </row>
    <row r="5782" spans="1:14" customFormat="1" x14ac:dyDescent="0.25">
      <c r="A5782" s="12"/>
      <c r="B5782" s="13"/>
      <c r="C5782" s="25"/>
      <c r="D5782" s="26"/>
      <c r="E5782" s="14"/>
      <c r="F5782" s="8" t="str">
        <f t="shared" ca="1" si="364"/>
        <v/>
      </c>
      <c r="G5782" s="8">
        <f t="shared" si="366"/>
        <v>5782</v>
      </c>
      <c r="L5782" s="8">
        <f t="shared" si="365"/>
        <v>5782</v>
      </c>
      <c r="N5782" s="23" t="str">
        <f t="shared" ca="1" si="363"/>
        <v/>
      </c>
    </row>
    <row r="5783" spans="1:14" customFormat="1" x14ac:dyDescent="0.25">
      <c r="A5783" s="12"/>
      <c r="B5783" s="13"/>
      <c r="C5783" s="25"/>
      <c r="D5783" s="26"/>
      <c r="E5783" s="14"/>
      <c r="F5783" s="8" t="str">
        <f t="shared" ca="1" si="364"/>
        <v/>
      </c>
      <c r="G5783" s="8">
        <f t="shared" si="366"/>
        <v>5783</v>
      </c>
      <c r="L5783" s="8">
        <f t="shared" si="365"/>
        <v>5783</v>
      </c>
      <c r="N5783" s="23" t="str">
        <f t="shared" ca="1" si="363"/>
        <v/>
      </c>
    </row>
    <row r="5784" spans="1:14" customFormat="1" x14ac:dyDescent="0.25">
      <c r="A5784" s="12"/>
      <c r="B5784" s="13"/>
      <c r="C5784" s="25"/>
      <c r="D5784" s="26"/>
      <c r="E5784" s="14"/>
      <c r="F5784" s="8" t="str">
        <f t="shared" ca="1" si="364"/>
        <v/>
      </c>
      <c r="G5784" s="8">
        <f t="shared" si="366"/>
        <v>5784</v>
      </c>
      <c r="L5784" s="8">
        <f t="shared" si="365"/>
        <v>5784</v>
      </c>
      <c r="N5784" s="23" t="str">
        <f t="shared" ca="1" si="363"/>
        <v/>
      </c>
    </row>
    <row r="5785" spans="1:14" customFormat="1" x14ac:dyDescent="0.25">
      <c r="A5785" s="12"/>
      <c r="B5785" s="13"/>
      <c r="C5785" s="25"/>
      <c r="D5785" s="26"/>
      <c r="E5785" s="14"/>
      <c r="F5785" s="8" t="str">
        <f t="shared" ca="1" si="364"/>
        <v/>
      </c>
      <c r="G5785" s="8">
        <f t="shared" si="366"/>
        <v>5785</v>
      </c>
      <c r="L5785" s="8">
        <f t="shared" si="365"/>
        <v>5785</v>
      </c>
      <c r="N5785" s="23" t="str">
        <f t="shared" ca="1" si="363"/>
        <v/>
      </c>
    </row>
    <row r="5786" spans="1:14" customFormat="1" x14ac:dyDescent="0.25">
      <c r="A5786" s="12"/>
      <c r="B5786" s="13"/>
      <c r="C5786" s="25"/>
      <c r="D5786" s="26"/>
      <c r="E5786" s="14"/>
      <c r="F5786" s="8" t="str">
        <f t="shared" ca="1" si="364"/>
        <v/>
      </c>
      <c r="G5786" s="8">
        <f t="shared" si="366"/>
        <v>5786</v>
      </c>
      <c r="L5786" s="8">
        <f t="shared" si="365"/>
        <v>5786</v>
      </c>
      <c r="N5786" s="23" t="str">
        <f t="shared" ca="1" si="363"/>
        <v/>
      </c>
    </row>
    <row r="5787" spans="1:14" customFormat="1" x14ac:dyDescent="0.25">
      <c r="A5787" s="12"/>
      <c r="B5787" s="13"/>
      <c r="C5787" s="25"/>
      <c r="D5787" s="26"/>
      <c r="E5787" s="14"/>
      <c r="F5787" s="8" t="str">
        <f t="shared" ca="1" si="364"/>
        <v/>
      </c>
      <c r="G5787" s="8">
        <f t="shared" si="366"/>
        <v>5787</v>
      </c>
      <c r="L5787" s="8">
        <f t="shared" si="365"/>
        <v>5787</v>
      </c>
      <c r="N5787" s="23" t="str">
        <f t="shared" ca="1" si="363"/>
        <v/>
      </c>
    </row>
    <row r="5788" spans="1:14" customFormat="1" x14ac:dyDescent="0.25">
      <c r="A5788" s="12"/>
      <c r="B5788" s="13"/>
      <c r="C5788" s="25"/>
      <c r="D5788" s="26"/>
      <c r="E5788" s="14"/>
      <c r="F5788" s="8" t="str">
        <f t="shared" ca="1" si="364"/>
        <v/>
      </c>
      <c r="G5788" s="8">
        <f t="shared" si="366"/>
        <v>5788</v>
      </c>
      <c r="L5788" s="8">
        <f t="shared" si="365"/>
        <v>5788</v>
      </c>
      <c r="N5788" s="23" t="str">
        <f t="shared" ca="1" si="363"/>
        <v/>
      </c>
    </row>
    <row r="5789" spans="1:14" customFormat="1" x14ac:dyDescent="0.25">
      <c r="A5789" s="12"/>
      <c r="B5789" s="13"/>
      <c r="C5789" s="25"/>
      <c r="D5789" s="26"/>
      <c r="E5789" s="14"/>
      <c r="F5789" s="8" t="str">
        <f t="shared" ca="1" si="364"/>
        <v/>
      </c>
      <c r="G5789" s="8">
        <f t="shared" si="366"/>
        <v>5789</v>
      </c>
      <c r="L5789" s="8">
        <f t="shared" si="365"/>
        <v>5789</v>
      </c>
      <c r="N5789" s="23" t="str">
        <f t="shared" ca="1" si="363"/>
        <v/>
      </c>
    </row>
    <row r="5790" spans="1:14" customFormat="1" x14ac:dyDescent="0.25">
      <c r="A5790" s="12"/>
      <c r="B5790" s="13"/>
      <c r="C5790" s="25"/>
      <c r="D5790" s="26"/>
      <c r="E5790" s="14"/>
      <c r="F5790" s="8" t="str">
        <f t="shared" ca="1" si="364"/>
        <v/>
      </c>
      <c r="G5790" s="8">
        <f t="shared" si="366"/>
        <v>5790</v>
      </c>
      <c r="L5790" s="8">
        <f t="shared" si="365"/>
        <v>5790</v>
      </c>
      <c r="N5790" s="23" t="str">
        <f t="shared" ca="1" si="363"/>
        <v/>
      </c>
    </row>
    <row r="5791" spans="1:14" customFormat="1" x14ac:dyDescent="0.25">
      <c r="A5791" s="12"/>
      <c r="B5791" s="13"/>
      <c r="C5791" s="25"/>
      <c r="D5791" s="26"/>
      <c r="E5791" s="14"/>
      <c r="F5791" s="8" t="str">
        <f t="shared" ca="1" si="364"/>
        <v/>
      </c>
      <c r="G5791" s="8">
        <f t="shared" si="366"/>
        <v>5791</v>
      </c>
      <c r="L5791" s="8">
        <f t="shared" si="365"/>
        <v>5791</v>
      </c>
      <c r="N5791" s="23" t="str">
        <f t="shared" ca="1" si="363"/>
        <v/>
      </c>
    </row>
    <row r="5792" spans="1:14" customFormat="1" x14ac:dyDescent="0.25">
      <c r="A5792" s="12"/>
      <c r="B5792" s="13"/>
      <c r="C5792" s="25"/>
      <c r="D5792" s="26"/>
      <c r="E5792" s="14"/>
      <c r="F5792" s="8" t="str">
        <f t="shared" ca="1" si="364"/>
        <v/>
      </c>
      <c r="G5792" s="8">
        <f t="shared" si="366"/>
        <v>5792</v>
      </c>
      <c r="L5792" s="8">
        <f t="shared" si="365"/>
        <v>5792</v>
      </c>
      <c r="N5792" s="23" t="str">
        <f t="shared" ca="1" si="363"/>
        <v/>
      </c>
    </row>
    <row r="5793" spans="1:14" customFormat="1" x14ac:dyDescent="0.25">
      <c r="A5793" s="12"/>
      <c r="B5793" s="13"/>
      <c r="C5793" s="25"/>
      <c r="D5793" s="26"/>
      <c r="E5793" s="14"/>
      <c r="F5793" s="8" t="str">
        <f t="shared" ca="1" si="364"/>
        <v/>
      </c>
      <c r="G5793" s="8">
        <f t="shared" si="366"/>
        <v>5793</v>
      </c>
      <c r="L5793" s="8">
        <f t="shared" si="365"/>
        <v>5793</v>
      </c>
      <c r="N5793" s="23" t="str">
        <f t="shared" ca="1" si="363"/>
        <v/>
      </c>
    </row>
    <row r="5794" spans="1:14" customFormat="1" x14ac:dyDescent="0.25">
      <c r="A5794" s="12"/>
      <c r="B5794" s="13"/>
      <c r="C5794" s="25"/>
      <c r="D5794" s="26"/>
      <c r="E5794" s="14"/>
      <c r="F5794" s="8" t="str">
        <f t="shared" ca="1" si="364"/>
        <v/>
      </c>
      <c r="G5794" s="8">
        <f t="shared" si="366"/>
        <v>5794</v>
      </c>
      <c r="L5794" s="8">
        <f t="shared" si="365"/>
        <v>5794</v>
      </c>
      <c r="N5794" s="23" t="str">
        <f t="shared" ca="1" si="363"/>
        <v/>
      </c>
    </row>
    <row r="5795" spans="1:14" customFormat="1" x14ac:dyDescent="0.25">
      <c r="A5795" s="12"/>
      <c r="B5795" s="13"/>
      <c r="C5795" s="25"/>
      <c r="D5795" s="26"/>
      <c r="E5795" s="14"/>
      <c r="F5795" s="8" t="str">
        <f t="shared" ca="1" si="364"/>
        <v/>
      </c>
      <c r="G5795" s="8">
        <f t="shared" si="366"/>
        <v>5795</v>
      </c>
      <c r="L5795" s="8">
        <f t="shared" si="365"/>
        <v>5795</v>
      </c>
      <c r="N5795" s="23" t="str">
        <f t="shared" ca="1" si="363"/>
        <v/>
      </c>
    </row>
    <row r="5796" spans="1:14" customFormat="1" x14ac:dyDescent="0.25">
      <c r="A5796" s="12"/>
      <c r="B5796" s="13"/>
      <c r="C5796" s="25"/>
      <c r="D5796" s="26"/>
      <c r="E5796" s="14"/>
      <c r="F5796" s="8" t="str">
        <f t="shared" ca="1" si="364"/>
        <v/>
      </c>
      <c r="G5796" s="8">
        <f t="shared" si="366"/>
        <v>5796</v>
      </c>
      <c r="L5796" s="8">
        <f t="shared" si="365"/>
        <v>5796</v>
      </c>
      <c r="N5796" s="23" t="str">
        <f t="shared" ca="1" si="363"/>
        <v/>
      </c>
    </row>
    <row r="5797" spans="1:14" customFormat="1" x14ac:dyDescent="0.25">
      <c r="A5797" s="12"/>
      <c r="B5797" s="13"/>
      <c r="C5797" s="25"/>
      <c r="D5797" s="26"/>
      <c r="E5797" s="14"/>
      <c r="F5797" s="8" t="str">
        <f t="shared" ca="1" si="364"/>
        <v/>
      </c>
      <c r="G5797" s="8">
        <f t="shared" si="366"/>
        <v>5797</v>
      </c>
      <c r="L5797" s="8">
        <f t="shared" si="365"/>
        <v>5797</v>
      </c>
      <c r="N5797" s="23" t="str">
        <f t="shared" ca="1" si="363"/>
        <v/>
      </c>
    </row>
    <row r="5798" spans="1:14" customFormat="1" x14ac:dyDescent="0.25">
      <c r="A5798" s="12"/>
      <c r="B5798" s="13"/>
      <c r="C5798" s="25"/>
      <c r="D5798" s="26"/>
      <c r="E5798" s="14"/>
      <c r="F5798" s="8" t="str">
        <f t="shared" ca="1" si="364"/>
        <v/>
      </c>
      <c r="G5798" s="8">
        <f t="shared" si="366"/>
        <v>5798</v>
      </c>
      <c r="L5798" s="8">
        <f t="shared" si="365"/>
        <v>5798</v>
      </c>
      <c r="N5798" s="23" t="str">
        <f t="shared" ca="1" si="363"/>
        <v/>
      </c>
    </row>
    <row r="5799" spans="1:14" customFormat="1" x14ac:dyDescent="0.25">
      <c r="A5799" s="12"/>
      <c r="B5799" s="13"/>
      <c r="C5799" s="25"/>
      <c r="D5799" s="26"/>
      <c r="E5799" s="14"/>
      <c r="F5799" s="8" t="str">
        <f t="shared" ca="1" si="364"/>
        <v/>
      </c>
      <c r="G5799" s="8">
        <f t="shared" si="366"/>
        <v>5799</v>
      </c>
      <c r="L5799" s="8">
        <f t="shared" si="365"/>
        <v>5799</v>
      </c>
      <c r="N5799" s="23" t="str">
        <f t="shared" ca="1" si="363"/>
        <v/>
      </c>
    </row>
    <row r="5800" spans="1:14" customFormat="1" x14ac:dyDescent="0.25">
      <c r="A5800" s="12"/>
      <c r="B5800" s="13"/>
      <c r="C5800" s="25"/>
      <c r="D5800" s="26"/>
      <c r="E5800" s="14"/>
      <c r="F5800" s="8" t="str">
        <f t="shared" ca="1" si="364"/>
        <v/>
      </c>
      <c r="G5800" s="8">
        <f t="shared" si="366"/>
        <v>5800</v>
      </c>
      <c r="L5800" s="8">
        <f t="shared" si="365"/>
        <v>5800</v>
      </c>
      <c r="N5800" s="23" t="str">
        <f t="shared" ca="1" si="363"/>
        <v/>
      </c>
    </row>
    <row r="5801" spans="1:14" customFormat="1" x14ac:dyDescent="0.25">
      <c r="A5801" s="12"/>
      <c r="B5801" s="13"/>
      <c r="C5801" s="25"/>
      <c r="D5801" s="26"/>
      <c r="E5801" s="14"/>
      <c r="F5801" s="8" t="str">
        <f t="shared" ca="1" si="364"/>
        <v/>
      </c>
      <c r="G5801" s="8">
        <f t="shared" si="366"/>
        <v>5801</v>
      </c>
      <c r="L5801" s="8">
        <f t="shared" si="365"/>
        <v>5801</v>
      </c>
      <c r="N5801" s="23" t="str">
        <f t="shared" ca="1" si="363"/>
        <v/>
      </c>
    </row>
    <row r="5802" spans="1:14" customFormat="1" x14ac:dyDescent="0.25">
      <c r="A5802" s="12"/>
      <c r="B5802" s="13"/>
      <c r="C5802" s="25"/>
      <c r="D5802" s="26"/>
      <c r="E5802" s="14"/>
      <c r="F5802" s="8" t="str">
        <f t="shared" ca="1" si="364"/>
        <v/>
      </c>
      <c r="G5802" s="8">
        <f t="shared" si="366"/>
        <v>5802</v>
      </c>
      <c r="L5802" s="8">
        <f t="shared" si="365"/>
        <v>5802</v>
      </c>
      <c r="N5802" s="23" t="str">
        <f t="shared" ca="1" si="363"/>
        <v/>
      </c>
    </row>
    <row r="5803" spans="1:14" customFormat="1" x14ac:dyDescent="0.25">
      <c r="A5803" s="12"/>
      <c r="B5803" s="13"/>
      <c r="C5803" s="25"/>
      <c r="D5803" s="26"/>
      <c r="E5803" s="14"/>
      <c r="F5803" s="8" t="str">
        <f t="shared" ca="1" si="364"/>
        <v/>
      </c>
      <c r="G5803" s="8">
        <f t="shared" si="366"/>
        <v>5803</v>
      </c>
      <c r="L5803" s="8">
        <f t="shared" si="365"/>
        <v>5803</v>
      </c>
      <c r="N5803" s="23" t="str">
        <f t="shared" ca="1" si="363"/>
        <v/>
      </c>
    </row>
    <row r="5804" spans="1:14" customFormat="1" x14ac:dyDescent="0.25">
      <c r="A5804" s="12"/>
      <c r="B5804" s="13"/>
      <c r="C5804" s="25"/>
      <c r="D5804" s="26"/>
      <c r="E5804" s="14"/>
      <c r="F5804" s="8" t="str">
        <f t="shared" ca="1" si="364"/>
        <v/>
      </c>
      <c r="G5804" s="8">
        <f t="shared" si="366"/>
        <v>5804</v>
      </c>
      <c r="L5804" s="8">
        <f t="shared" si="365"/>
        <v>5804</v>
      </c>
      <c r="N5804" s="23" t="str">
        <f t="shared" ca="1" si="363"/>
        <v/>
      </c>
    </row>
    <row r="5805" spans="1:14" customFormat="1" x14ac:dyDescent="0.25">
      <c r="A5805" s="12"/>
      <c r="B5805" s="13"/>
      <c r="C5805" s="25"/>
      <c r="D5805" s="26"/>
      <c r="E5805" s="14"/>
      <c r="F5805" s="8" t="str">
        <f t="shared" ca="1" si="364"/>
        <v/>
      </c>
      <c r="G5805" s="8">
        <f t="shared" si="366"/>
        <v>5805</v>
      </c>
      <c r="L5805" s="8">
        <f t="shared" si="365"/>
        <v>5805</v>
      </c>
      <c r="N5805" s="23" t="str">
        <f t="shared" ca="1" si="363"/>
        <v/>
      </c>
    </row>
    <row r="5806" spans="1:14" customFormat="1" x14ac:dyDescent="0.25">
      <c r="A5806" s="12"/>
      <c r="B5806" s="13"/>
      <c r="C5806" s="25"/>
      <c r="D5806" s="26"/>
      <c r="E5806" s="14"/>
      <c r="F5806" s="8" t="str">
        <f t="shared" ca="1" si="364"/>
        <v/>
      </c>
      <c r="G5806" s="8">
        <f t="shared" si="366"/>
        <v>5806</v>
      </c>
      <c r="L5806" s="8">
        <f t="shared" si="365"/>
        <v>5806</v>
      </c>
      <c r="N5806" s="23" t="str">
        <f t="shared" ca="1" si="363"/>
        <v/>
      </c>
    </row>
    <row r="5807" spans="1:14" customFormat="1" x14ac:dyDescent="0.25">
      <c r="A5807" s="12"/>
      <c r="B5807" s="13"/>
      <c r="C5807" s="25"/>
      <c r="D5807" s="26"/>
      <c r="E5807" s="14"/>
      <c r="F5807" s="8" t="str">
        <f t="shared" ca="1" si="364"/>
        <v/>
      </c>
      <c r="G5807" s="8">
        <f t="shared" si="366"/>
        <v>5807</v>
      </c>
      <c r="L5807" s="8">
        <f t="shared" si="365"/>
        <v>5807</v>
      </c>
      <c r="N5807" s="23" t="str">
        <f t="shared" ca="1" si="363"/>
        <v/>
      </c>
    </row>
    <row r="5808" spans="1:14" customFormat="1" x14ac:dyDescent="0.25">
      <c r="A5808" s="12"/>
      <c r="B5808" s="13"/>
      <c r="C5808" s="25"/>
      <c r="D5808" s="26"/>
      <c r="E5808" s="14"/>
      <c r="F5808" s="8" t="str">
        <f t="shared" ca="1" si="364"/>
        <v/>
      </c>
      <c r="G5808" s="8">
        <f t="shared" si="366"/>
        <v>5808</v>
      </c>
      <c r="L5808" s="8">
        <f t="shared" si="365"/>
        <v>5808</v>
      </c>
      <c r="N5808" s="23" t="str">
        <f t="shared" ca="1" si="363"/>
        <v/>
      </c>
    </row>
    <row r="5809" spans="1:14" customFormat="1" x14ac:dyDescent="0.25">
      <c r="A5809" s="12"/>
      <c r="B5809" s="13"/>
      <c r="C5809" s="25"/>
      <c r="D5809" s="26"/>
      <c r="E5809" s="14"/>
      <c r="F5809" s="8" t="str">
        <f t="shared" ca="1" si="364"/>
        <v/>
      </c>
      <c r="G5809" s="8">
        <f t="shared" si="366"/>
        <v>5809</v>
      </c>
      <c r="L5809" s="8">
        <f t="shared" si="365"/>
        <v>5809</v>
      </c>
      <c r="N5809" s="23" t="str">
        <f t="shared" ca="1" si="363"/>
        <v/>
      </c>
    </row>
    <row r="5810" spans="1:14" customFormat="1" x14ac:dyDescent="0.25">
      <c r="A5810" s="12"/>
      <c r="B5810" s="13"/>
      <c r="C5810" s="25"/>
      <c r="D5810" s="26"/>
      <c r="E5810" s="14"/>
      <c r="F5810" s="8" t="str">
        <f t="shared" ca="1" si="364"/>
        <v/>
      </c>
      <c r="G5810" s="8">
        <f t="shared" si="366"/>
        <v>5810</v>
      </c>
      <c r="L5810" s="8">
        <f t="shared" si="365"/>
        <v>5810</v>
      </c>
      <c r="N5810" s="23" t="str">
        <f t="shared" ca="1" si="363"/>
        <v/>
      </c>
    </row>
    <row r="5811" spans="1:14" customFormat="1" x14ac:dyDescent="0.25">
      <c r="A5811" s="12"/>
      <c r="B5811" s="13"/>
      <c r="C5811" s="25"/>
      <c r="D5811" s="26"/>
      <c r="E5811" s="14"/>
      <c r="F5811" s="8" t="str">
        <f t="shared" ca="1" si="364"/>
        <v/>
      </c>
      <c r="G5811" s="8">
        <f t="shared" si="366"/>
        <v>5811</v>
      </c>
      <c r="L5811" s="8">
        <f t="shared" si="365"/>
        <v>5811</v>
      </c>
      <c r="N5811" s="23" t="str">
        <f t="shared" ca="1" si="363"/>
        <v/>
      </c>
    </row>
    <row r="5812" spans="1:14" customFormat="1" x14ac:dyDescent="0.25">
      <c r="A5812" s="12"/>
      <c r="B5812" s="13"/>
      <c r="C5812" s="25"/>
      <c r="D5812" s="26"/>
      <c r="E5812" s="14"/>
      <c r="F5812" s="8" t="str">
        <f t="shared" ca="1" si="364"/>
        <v/>
      </c>
      <c r="G5812" s="8">
        <f t="shared" si="366"/>
        <v>5812</v>
      </c>
      <c r="L5812" s="8">
        <f t="shared" si="365"/>
        <v>5812</v>
      </c>
      <c r="N5812" s="23" t="str">
        <f t="shared" ca="1" si="363"/>
        <v/>
      </c>
    </row>
    <row r="5813" spans="1:14" customFormat="1" x14ac:dyDescent="0.25">
      <c r="A5813" s="12"/>
      <c r="B5813" s="13"/>
      <c r="C5813" s="25"/>
      <c r="D5813" s="26"/>
      <c r="E5813" s="14"/>
      <c r="F5813" s="8" t="str">
        <f t="shared" ca="1" si="364"/>
        <v/>
      </c>
      <c r="G5813" s="8">
        <f t="shared" si="366"/>
        <v>5813</v>
      </c>
      <c r="L5813" s="8">
        <f t="shared" si="365"/>
        <v>5813</v>
      </c>
      <c r="N5813" s="23" t="str">
        <f t="shared" ca="1" si="363"/>
        <v/>
      </c>
    </row>
    <row r="5814" spans="1:14" customFormat="1" x14ac:dyDescent="0.25">
      <c r="A5814" s="12"/>
      <c r="B5814" s="13"/>
      <c r="C5814" s="25"/>
      <c r="D5814" s="26"/>
      <c r="E5814" s="14"/>
      <c r="F5814" s="8" t="str">
        <f t="shared" ca="1" si="364"/>
        <v/>
      </c>
      <c r="G5814" s="8">
        <f t="shared" si="366"/>
        <v>5814</v>
      </c>
      <c r="L5814" s="8">
        <f t="shared" si="365"/>
        <v>5814</v>
      </c>
      <c r="N5814" s="23" t="str">
        <f t="shared" ca="1" si="363"/>
        <v/>
      </c>
    </row>
    <row r="5815" spans="1:14" customFormat="1" x14ac:dyDescent="0.25">
      <c r="A5815" s="12"/>
      <c r="B5815" s="13"/>
      <c r="C5815" s="25"/>
      <c r="D5815" s="26"/>
      <c r="E5815" s="14"/>
      <c r="F5815" s="8" t="str">
        <f t="shared" ca="1" si="364"/>
        <v/>
      </c>
      <c r="G5815" s="8">
        <f t="shared" si="366"/>
        <v>5815</v>
      </c>
      <c r="L5815" s="8">
        <f t="shared" si="365"/>
        <v>5815</v>
      </c>
      <c r="N5815" s="23" t="str">
        <f t="shared" ca="1" si="363"/>
        <v/>
      </c>
    </row>
    <row r="5816" spans="1:14" customFormat="1" x14ac:dyDescent="0.25">
      <c r="A5816" s="12"/>
      <c r="B5816" s="13"/>
      <c r="C5816" s="25"/>
      <c r="D5816" s="26"/>
      <c r="E5816" s="14"/>
      <c r="F5816" s="8" t="str">
        <f t="shared" ca="1" si="364"/>
        <v/>
      </c>
      <c r="G5816" s="8">
        <f t="shared" si="366"/>
        <v>5816</v>
      </c>
      <c r="L5816" s="8">
        <f t="shared" si="365"/>
        <v>5816</v>
      </c>
      <c r="N5816" s="23" t="str">
        <f t="shared" ca="1" si="363"/>
        <v/>
      </c>
    </row>
    <row r="5817" spans="1:14" customFormat="1" x14ac:dyDescent="0.25">
      <c r="A5817" s="12"/>
      <c r="B5817" s="13"/>
      <c r="C5817" s="25"/>
      <c r="D5817" s="26"/>
      <c r="E5817" s="14"/>
      <c r="F5817" s="8" t="str">
        <f t="shared" ca="1" si="364"/>
        <v/>
      </c>
      <c r="G5817" s="8">
        <f t="shared" si="366"/>
        <v>5817</v>
      </c>
      <c r="L5817" s="8">
        <f t="shared" si="365"/>
        <v>5817</v>
      </c>
      <c r="N5817" s="23" t="str">
        <f t="shared" ca="1" si="363"/>
        <v/>
      </c>
    </row>
    <row r="5818" spans="1:14" customFormat="1" x14ac:dyDescent="0.25">
      <c r="A5818" s="12"/>
      <c r="B5818" s="13"/>
      <c r="C5818" s="25"/>
      <c r="D5818" s="26"/>
      <c r="E5818" s="14"/>
      <c r="F5818" s="8" t="str">
        <f t="shared" ca="1" si="364"/>
        <v/>
      </c>
      <c r="G5818" s="8">
        <f t="shared" si="366"/>
        <v>5818</v>
      </c>
      <c r="L5818" s="8">
        <f t="shared" si="365"/>
        <v>5818</v>
      </c>
      <c r="N5818" s="23" t="str">
        <f t="shared" ca="1" si="363"/>
        <v/>
      </c>
    </row>
    <row r="5819" spans="1:14" customFormat="1" x14ac:dyDescent="0.25">
      <c r="A5819" s="12"/>
      <c r="B5819" s="13"/>
      <c r="C5819" s="25"/>
      <c r="D5819" s="26"/>
      <c r="E5819" s="14"/>
      <c r="F5819" s="8" t="str">
        <f t="shared" ca="1" si="364"/>
        <v/>
      </c>
      <c r="G5819" s="8">
        <f t="shared" si="366"/>
        <v>5819</v>
      </c>
      <c r="L5819" s="8">
        <f t="shared" si="365"/>
        <v>5819</v>
      </c>
      <c r="N5819" s="23" t="str">
        <f t="shared" ca="1" si="363"/>
        <v/>
      </c>
    </row>
    <row r="5820" spans="1:14" customFormat="1" x14ac:dyDescent="0.25">
      <c r="A5820" s="12"/>
      <c r="B5820" s="13"/>
      <c r="C5820" s="25"/>
      <c r="D5820" s="26"/>
      <c r="E5820" s="14"/>
      <c r="F5820" s="8" t="str">
        <f t="shared" ca="1" si="364"/>
        <v/>
      </c>
      <c r="G5820" s="8">
        <f t="shared" si="366"/>
        <v>5820</v>
      </c>
      <c r="L5820" s="8">
        <f t="shared" si="365"/>
        <v>5820</v>
      </c>
      <c r="N5820" s="23" t="str">
        <f t="shared" ca="1" si="363"/>
        <v/>
      </c>
    </row>
    <row r="5821" spans="1:14" customFormat="1" x14ac:dyDescent="0.25">
      <c r="A5821" s="12"/>
      <c r="B5821" s="13"/>
      <c r="C5821" s="25"/>
      <c r="D5821" s="26"/>
      <c r="E5821" s="14"/>
      <c r="F5821" s="8" t="str">
        <f t="shared" ca="1" si="364"/>
        <v/>
      </c>
      <c r="G5821" s="8">
        <f t="shared" si="366"/>
        <v>5821</v>
      </c>
      <c r="L5821" s="8">
        <f t="shared" si="365"/>
        <v>5821</v>
      </c>
      <c r="N5821" s="23" t="str">
        <f t="shared" ca="1" si="363"/>
        <v/>
      </c>
    </row>
    <row r="5822" spans="1:14" customFormat="1" x14ac:dyDescent="0.25">
      <c r="A5822" s="12"/>
      <c r="B5822" s="13"/>
      <c r="C5822" s="25"/>
      <c r="D5822" s="26"/>
      <c r="E5822" s="14"/>
      <c r="F5822" s="8" t="str">
        <f t="shared" ca="1" si="364"/>
        <v/>
      </c>
      <c r="G5822" s="8">
        <f t="shared" si="366"/>
        <v>5822</v>
      </c>
      <c r="L5822" s="8">
        <f t="shared" si="365"/>
        <v>5822</v>
      </c>
      <c r="N5822" s="23" t="str">
        <f t="shared" ca="1" si="363"/>
        <v/>
      </c>
    </row>
    <row r="5823" spans="1:14" customFormat="1" x14ac:dyDescent="0.25">
      <c r="A5823" s="12"/>
      <c r="B5823" s="13"/>
      <c r="C5823" s="25"/>
      <c r="D5823" s="26"/>
      <c r="E5823" s="14"/>
      <c r="F5823" s="8" t="str">
        <f t="shared" ca="1" si="364"/>
        <v/>
      </c>
      <c r="G5823" s="8">
        <f t="shared" si="366"/>
        <v>5823</v>
      </c>
      <c r="L5823" s="8">
        <f t="shared" si="365"/>
        <v>5823</v>
      </c>
      <c r="N5823" s="23" t="str">
        <f t="shared" ca="1" si="363"/>
        <v/>
      </c>
    </row>
    <row r="5824" spans="1:14" customFormat="1" x14ac:dyDescent="0.25">
      <c r="A5824" s="12"/>
      <c r="B5824" s="13"/>
      <c r="C5824" s="25"/>
      <c r="D5824" s="26"/>
      <c r="E5824" s="14"/>
      <c r="F5824" s="8" t="str">
        <f t="shared" ca="1" si="364"/>
        <v/>
      </c>
      <c r="G5824" s="8">
        <f t="shared" si="366"/>
        <v>5824</v>
      </c>
      <c r="L5824" s="8">
        <f t="shared" si="365"/>
        <v>5824</v>
      </c>
      <c r="N5824" s="23" t="str">
        <f t="shared" ca="1" si="363"/>
        <v/>
      </c>
    </row>
    <row r="5825" spans="1:14" customFormat="1" x14ac:dyDescent="0.25">
      <c r="A5825" s="12"/>
      <c r="B5825" s="13"/>
      <c r="C5825" s="25"/>
      <c r="D5825" s="26"/>
      <c r="E5825" s="14"/>
      <c r="F5825" s="8" t="str">
        <f t="shared" ca="1" si="364"/>
        <v/>
      </c>
      <c r="G5825" s="8">
        <f t="shared" si="366"/>
        <v>5825</v>
      </c>
      <c r="L5825" s="8">
        <f t="shared" si="365"/>
        <v>5825</v>
      </c>
      <c r="N5825" s="23" t="str">
        <f t="shared" ca="1" si="363"/>
        <v/>
      </c>
    </row>
    <row r="5826" spans="1:14" customFormat="1" x14ac:dyDescent="0.25">
      <c r="A5826" s="12"/>
      <c r="B5826" s="13"/>
      <c r="C5826" s="25"/>
      <c r="D5826" s="26"/>
      <c r="E5826" s="14"/>
      <c r="F5826" s="8" t="str">
        <f t="shared" ca="1" si="364"/>
        <v/>
      </c>
      <c r="G5826" s="8">
        <f t="shared" si="366"/>
        <v>5826</v>
      </c>
      <c r="L5826" s="8">
        <f t="shared" si="365"/>
        <v>5826</v>
      </c>
      <c r="N5826" s="23" t="str">
        <f t="shared" ca="1" si="363"/>
        <v/>
      </c>
    </row>
    <row r="5827" spans="1:14" customFormat="1" x14ac:dyDescent="0.25">
      <c r="A5827" s="12"/>
      <c r="B5827" s="13"/>
      <c r="C5827" s="25"/>
      <c r="D5827" s="26"/>
      <c r="E5827" s="14"/>
      <c r="F5827" s="8" t="str">
        <f t="shared" ca="1" si="364"/>
        <v/>
      </c>
      <c r="G5827" s="8">
        <f t="shared" si="366"/>
        <v>5827</v>
      </c>
      <c r="L5827" s="8">
        <f t="shared" si="365"/>
        <v>5827</v>
      </c>
      <c r="N5827" s="23" t="str">
        <f t="shared" ca="1" si="363"/>
        <v/>
      </c>
    </row>
    <row r="5828" spans="1:14" customFormat="1" x14ac:dyDescent="0.25">
      <c r="A5828" s="12"/>
      <c r="B5828" s="13"/>
      <c r="C5828" s="25"/>
      <c r="D5828" s="26"/>
      <c r="E5828" s="14"/>
      <c r="F5828" s="8" t="str">
        <f t="shared" ca="1" si="364"/>
        <v/>
      </c>
      <c r="G5828" s="8">
        <f t="shared" si="366"/>
        <v>5828</v>
      </c>
      <c r="L5828" s="8">
        <f t="shared" si="365"/>
        <v>5828</v>
      </c>
      <c r="N5828" s="23" t="str">
        <f t="shared" ca="1" si="363"/>
        <v/>
      </c>
    </row>
    <row r="5829" spans="1:14" customFormat="1" x14ac:dyDescent="0.25">
      <c r="A5829" s="12"/>
      <c r="B5829" s="13"/>
      <c r="C5829" s="25"/>
      <c r="D5829" s="26"/>
      <c r="E5829" s="14"/>
      <c r="F5829" s="8" t="str">
        <f t="shared" ca="1" si="364"/>
        <v/>
      </c>
      <c r="G5829" s="8">
        <f t="shared" si="366"/>
        <v>5829</v>
      </c>
      <c r="L5829" s="8">
        <f t="shared" si="365"/>
        <v>5829</v>
      </c>
      <c r="N5829" s="23" t="str">
        <f t="shared" ca="1" si="363"/>
        <v/>
      </c>
    </row>
    <row r="5830" spans="1:14" customFormat="1" x14ac:dyDescent="0.25">
      <c r="A5830" s="12"/>
      <c r="B5830" s="13"/>
      <c r="C5830" s="25"/>
      <c r="D5830" s="26"/>
      <c r="E5830" s="14"/>
      <c r="F5830" s="8" t="str">
        <f t="shared" ca="1" si="364"/>
        <v/>
      </c>
      <c r="G5830" s="8">
        <f t="shared" si="366"/>
        <v>5830</v>
      </c>
      <c r="L5830" s="8">
        <f t="shared" si="365"/>
        <v>5830</v>
      </c>
      <c r="N5830" s="23" t="str">
        <f t="shared" ca="1" si="363"/>
        <v/>
      </c>
    </row>
    <row r="5831" spans="1:14" customFormat="1" x14ac:dyDescent="0.25">
      <c r="A5831" s="12"/>
      <c r="B5831" s="13"/>
      <c r="C5831" s="25"/>
      <c r="D5831" s="26"/>
      <c r="E5831" s="14"/>
      <c r="F5831" s="8" t="str">
        <f t="shared" ca="1" si="364"/>
        <v/>
      </c>
      <c r="G5831" s="8">
        <f t="shared" si="366"/>
        <v>5831</v>
      </c>
      <c r="L5831" s="8">
        <f t="shared" si="365"/>
        <v>5831</v>
      </c>
      <c r="N5831" s="23" t="str">
        <f t="shared" ref="N5831:N5894" ca="1" si="367">B5831&amp;F5831</f>
        <v/>
      </c>
    </row>
    <row r="5832" spans="1:14" customFormat="1" x14ac:dyDescent="0.25">
      <c r="A5832" s="12"/>
      <c r="B5832" s="13"/>
      <c r="C5832" s="25"/>
      <c r="D5832" s="26"/>
      <c r="E5832" s="14"/>
      <c r="F5832" s="8" t="str">
        <f t="shared" ref="F5832:F5895" ca="1" si="368">IF( NOT( AND( ISBLANK(INDIRECT(CONCATENATE("A",G5832))),ISBLANK(INDIRECT(CONCATENATE("B",G5832))),ISBLANK(INDIRECT(CONCATENATE("C",G5832))),ISBLANK(INDIRECT(CONCATENATE("D",G5832))),ISBLANK(INDIRECT(CONCATENATE("E",G5832))))),
   IF( NOT( OR(ISBLANK(INDIRECT(CONCATENATE("A",G5832))),ISBLANK(INDIRECT(CONCATENATE("B",G5832))),ISBLANK(INDIRECT(CONCATENATE("C",G5832))),ISBLANK(INDIRECT(CONCATENATE("D",G5832))),ISBLANK(INDIRECT(CONCATENATE("E",G5832))))),
      "complet","incomplet"),
  "")</f>
        <v/>
      </c>
      <c r="G5832" s="8">
        <f t="shared" si="366"/>
        <v>5832</v>
      </c>
      <c r="L5832" s="8">
        <f t="shared" ref="L5832:L5895" si="369">L5831+1</f>
        <v>5832</v>
      </c>
      <c r="N5832" s="23" t="str">
        <f t="shared" ca="1" si="367"/>
        <v/>
      </c>
    </row>
    <row r="5833" spans="1:14" customFormat="1" x14ac:dyDescent="0.25">
      <c r="A5833" s="12"/>
      <c r="B5833" s="13"/>
      <c r="C5833" s="25"/>
      <c r="D5833" s="26"/>
      <c r="E5833" s="14"/>
      <c r="F5833" s="8" t="str">
        <f t="shared" ca="1" si="368"/>
        <v/>
      </c>
      <c r="G5833" s="8">
        <f t="shared" ref="G5833:G5896" si="370">G5832+1</f>
        <v>5833</v>
      </c>
      <c r="L5833" s="8">
        <f t="shared" si="369"/>
        <v>5833</v>
      </c>
      <c r="N5833" s="23" t="str">
        <f t="shared" ca="1" si="367"/>
        <v/>
      </c>
    </row>
    <row r="5834" spans="1:14" customFormat="1" x14ac:dyDescent="0.25">
      <c r="A5834" s="12"/>
      <c r="B5834" s="13"/>
      <c r="C5834" s="25"/>
      <c r="D5834" s="26"/>
      <c r="E5834" s="14"/>
      <c r="F5834" s="8" t="str">
        <f t="shared" ca="1" si="368"/>
        <v/>
      </c>
      <c r="G5834" s="8">
        <f t="shared" si="370"/>
        <v>5834</v>
      </c>
      <c r="L5834" s="8">
        <f t="shared" si="369"/>
        <v>5834</v>
      </c>
      <c r="N5834" s="23" t="str">
        <f t="shared" ca="1" si="367"/>
        <v/>
      </c>
    </row>
    <row r="5835" spans="1:14" customFormat="1" x14ac:dyDescent="0.25">
      <c r="A5835" s="12"/>
      <c r="B5835" s="13"/>
      <c r="C5835" s="25"/>
      <c r="D5835" s="26"/>
      <c r="E5835" s="14"/>
      <c r="F5835" s="8" t="str">
        <f t="shared" ca="1" si="368"/>
        <v/>
      </c>
      <c r="G5835" s="8">
        <f t="shared" si="370"/>
        <v>5835</v>
      </c>
      <c r="L5835" s="8">
        <f t="shared" si="369"/>
        <v>5835</v>
      </c>
      <c r="N5835" s="23" t="str">
        <f t="shared" ca="1" si="367"/>
        <v/>
      </c>
    </row>
    <row r="5836" spans="1:14" customFormat="1" x14ac:dyDescent="0.25">
      <c r="A5836" s="12"/>
      <c r="B5836" s="13"/>
      <c r="C5836" s="25"/>
      <c r="D5836" s="26"/>
      <c r="E5836" s="14"/>
      <c r="F5836" s="8" t="str">
        <f t="shared" ca="1" si="368"/>
        <v/>
      </c>
      <c r="G5836" s="8">
        <f t="shared" si="370"/>
        <v>5836</v>
      </c>
      <c r="L5836" s="8">
        <f t="shared" si="369"/>
        <v>5836</v>
      </c>
      <c r="N5836" s="23" t="str">
        <f t="shared" ca="1" si="367"/>
        <v/>
      </c>
    </row>
    <row r="5837" spans="1:14" customFormat="1" x14ac:dyDescent="0.25">
      <c r="A5837" s="12"/>
      <c r="B5837" s="13"/>
      <c r="C5837" s="25"/>
      <c r="D5837" s="26"/>
      <c r="E5837" s="14"/>
      <c r="F5837" s="8" t="str">
        <f t="shared" ca="1" si="368"/>
        <v/>
      </c>
      <c r="G5837" s="8">
        <f t="shared" si="370"/>
        <v>5837</v>
      </c>
      <c r="L5837" s="8">
        <f t="shared" si="369"/>
        <v>5837</v>
      </c>
      <c r="N5837" s="23" t="str">
        <f t="shared" ca="1" si="367"/>
        <v/>
      </c>
    </row>
    <row r="5838" spans="1:14" customFormat="1" x14ac:dyDescent="0.25">
      <c r="A5838" s="12"/>
      <c r="B5838" s="13"/>
      <c r="C5838" s="25"/>
      <c r="D5838" s="26"/>
      <c r="E5838" s="14"/>
      <c r="F5838" s="8" t="str">
        <f t="shared" ca="1" si="368"/>
        <v/>
      </c>
      <c r="G5838" s="8">
        <f t="shared" si="370"/>
        <v>5838</v>
      </c>
      <c r="L5838" s="8">
        <f t="shared" si="369"/>
        <v>5838</v>
      </c>
      <c r="N5838" s="23" t="str">
        <f t="shared" ca="1" si="367"/>
        <v/>
      </c>
    </row>
    <row r="5839" spans="1:14" customFormat="1" x14ac:dyDescent="0.25">
      <c r="A5839" s="12"/>
      <c r="B5839" s="13"/>
      <c r="C5839" s="25"/>
      <c r="D5839" s="26"/>
      <c r="E5839" s="14"/>
      <c r="F5839" s="8" t="str">
        <f t="shared" ca="1" si="368"/>
        <v/>
      </c>
      <c r="G5839" s="8">
        <f t="shared" si="370"/>
        <v>5839</v>
      </c>
      <c r="L5839" s="8">
        <f t="shared" si="369"/>
        <v>5839</v>
      </c>
      <c r="N5839" s="23" t="str">
        <f t="shared" ca="1" si="367"/>
        <v/>
      </c>
    </row>
    <row r="5840" spans="1:14" customFormat="1" x14ac:dyDescent="0.25">
      <c r="A5840" s="12"/>
      <c r="B5840" s="13"/>
      <c r="C5840" s="25"/>
      <c r="D5840" s="26"/>
      <c r="E5840" s="14"/>
      <c r="F5840" s="8" t="str">
        <f t="shared" ca="1" si="368"/>
        <v/>
      </c>
      <c r="G5840" s="8">
        <f t="shared" si="370"/>
        <v>5840</v>
      </c>
      <c r="L5840" s="8">
        <f t="shared" si="369"/>
        <v>5840</v>
      </c>
      <c r="N5840" s="23" t="str">
        <f t="shared" ca="1" si="367"/>
        <v/>
      </c>
    </row>
    <row r="5841" spans="1:14" customFormat="1" x14ac:dyDescent="0.25">
      <c r="A5841" s="12"/>
      <c r="B5841" s="13"/>
      <c r="C5841" s="25"/>
      <c r="D5841" s="26"/>
      <c r="E5841" s="14"/>
      <c r="F5841" s="8" t="str">
        <f t="shared" ca="1" si="368"/>
        <v/>
      </c>
      <c r="G5841" s="8">
        <f t="shared" si="370"/>
        <v>5841</v>
      </c>
      <c r="L5841" s="8">
        <f t="shared" si="369"/>
        <v>5841</v>
      </c>
      <c r="N5841" s="23" t="str">
        <f t="shared" ca="1" si="367"/>
        <v/>
      </c>
    </row>
    <row r="5842" spans="1:14" customFormat="1" x14ac:dyDescent="0.25">
      <c r="A5842" s="12"/>
      <c r="B5842" s="13"/>
      <c r="C5842" s="25"/>
      <c r="D5842" s="26"/>
      <c r="E5842" s="14"/>
      <c r="F5842" s="8" t="str">
        <f t="shared" ca="1" si="368"/>
        <v/>
      </c>
      <c r="G5842" s="8">
        <f t="shared" si="370"/>
        <v>5842</v>
      </c>
      <c r="L5842" s="8">
        <f t="shared" si="369"/>
        <v>5842</v>
      </c>
      <c r="N5842" s="23" t="str">
        <f t="shared" ca="1" si="367"/>
        <v/>
      </c>
    </row>
    <row r="5843" spans="1:14" customFormat="1" x14ac:dyDescent="0.25">
      <c r="A5843" s="12"/>
      <c r="B5843" s="13"/>
      <c r="C5843" s="25"/>
      <c r="D5843" s="26"/>
      <c r="E5843" s="14"/>
      <c r="F5843" s="8" t="str">
        <f t="shared" ca="1" si="368"/>
        <v/>
      </c>
      <c r="G5843" s="8">
        <f t="shared" si="370"/>
        <v>5843</v>
      </c>
      <c r="L5843" s="8">
        <f t="shared" si="369"/>
        <v>5843</v>
      </c>
      <c r="N5843" s="23" t="str">
        <f t="shared" ca="1" si="367"/>
        <v/>
      </c>
    </row>
    <row r="5844" spans="1:14" customFormat="1" x14ac:dyDescent="0.25">
      <c r="A5844" s="12"/>
      <c r="B5844" s="13"/>
      <c r="C5844" s="25"/>
      <c r="D5844" s="26"/>
      <c r="E5844" s="14"/>
      <c r="F5844" s="8" t="str">
        <f t="shared" ca="1" si="368"/>
        <v/>
      </c>
      <c r="G5844" s="8">
        <f t="shared" si="370"/>
        <v>5844</v>
      </c>
      <c r="L5844" s="8">
        <f t="shared" si="369"/>
        <v>5844</v>
      </c>
      <c r="N5844" s="23" t="str">
        <f t="shared" ca="1" si="367"/>
        <v/>
      </c>
    </row>
    <row r="5845" spans="1:14" customFormat="1" x14ac:dyDescent="0.25">
      <c r="A5845" s="12"/>
      <c r="B5845" s="13"/>
      <c r="C5845" s="25"/>
      <c r="D5845" s="26"/>
      <c r="E5845" s="14"/>
      <c r="F5845" s="8" t="str">
        <f t="shared" ca="1" si="368"/>
        <v/>
      </c>
      <c r="G5845" s="8">
        <f t="shared" si="370"/>
        <v>5845</v>
      </c>
      <c r="L5845" s="8">
        <f t="shared" si="369"/>
        <v>5845</v>
      </c>
      <c r="N5845" s="23" t="str">
        <f t="shared" ca="1" si="367"/>
        <v/>
      </c>
    </row>
    <row r="5846" spans="1:14" customFormat="1" x14ac:dyDescent="0.25">
      <c r="A5846" s="12"/>
      <c r="B5846" s="13"/>
      <c r="C5846" s="25"/>
      <c r="D5846" s="26"/>
      <c r="E5846" s="14"/>
      <c r="F5846" s="8" t="str">
        <f t="shared" ca="1" si="368"/>
        <v/>
      </c>
      <c r="G5846" s="8">
        <f t="shared" si="370"/>
        <v>5846</v>
      </c>
      <c r="L5846" s="8">
        <f t="shared" si="369"/>
        <v>5846</v>
      </c>
      <c r="N5846" s="23" t="str">
        <f t="shared" ca="1" si="367"/>
        <v/>
      </c>
    </row>
    <row r="5847" spans="1:14" customFormat="1" x14ac:dyDescent="0.25">
      <c r="A5847" s="12"/>
      <c r="B5847" s="13"/>
      <c r="C5847" s="25"/>
      <c r="D5847" s="26"/>
      <c r="E5847" s="14"/>
      <c r="F5847" s="8" t="str">
        <f t="shared" ca="1" si="368"/>
        <v/>
      </c>
      <c r="G5847" s="8">
        <f t="shared" si="370"/>
        <v>5847</v>
      </c>
      <c r="L5847" s="8">
        <f t="shared" si="369"/>
        <v>5847</v>
      </c>
      <c r="N5847" s="23" t="str">
        <f t="shared" ca="1" si="367"/>
        <v/>
      </c>
    </row>
    <row r="5848" spans="1:14" customFormat="1" x14ac:dyDescent="0.25">
      <c r="A5848" s="12"/>
      <c r="B5848" s="13"/>
      <c r="C5848" s="25"/>
      <c r="D5848" s="26"/>
      <c r="E5848" s="14"/>
      <c r="F5848" s="8" t="str">
        <f t="shared" ca="1" si="368"/>
        <v/>
      </c>
      <c r="G5848" s="8">
        <f t="shared" si="370"/>
        <v>5848</v>
      </c>
      <c r="L5848" s="8">
        <f t="shared" si="369"/>
        <v>5848</v>
      </c>
      <c r="N5848" s="23" t="str">
        <f t="shared" ca="1" si="367"/>
        <v/>
      </c>
    </row>
    <row r="5849" spans="1:14" customFormat="1" x14ac:dyDescent="0.25">
      <c r="A5849" s="12"/>
      <c r="B5849" s="13"/>
      <c r="C5849" s="25"/>
      <c r="D5849" s="26"/>
      <c r="E5849" s="14"/>
      <c r="F5849" s="8" t="str">
        <f t="shared" ca="1" si="368"/>
        <v/>
      </c>
      <c r="G5849" s="8">
        <f t="shared" si="370"/>
        <v>5849</v>
      </c>
      <c r="L5849" s="8">
        <f t="shared" si="369"/>
        <v>5849</v>
      </c>
      <c r="N5849" s="23" t="str">
        <f t="shared" ca="1" si="367"/>
        <v/>
      </c>
    </row>
    <row r="5850" spans="1:14" customFormat="1" x14ac:dyDescent="0.25">
      <c r="A5850" s="12"/>
      <c r="B5850" s="13"/>
      <c r="C5850" s="25"/>
      <c r="D5850" s="26"/>
      <c r="E5850" s="14"/>
      <c r="F5850" s="8" t="str">
        <f t="shared" ca="1" si="368"/>
        <v/>
      </c>
      <c r="G5850" s="8">
        <f t="shared" si="370"/>
        <v>5850</v>
      </c>
      <c r="L5850" s="8">
        <f t="shared" si="369"/>
        <v>5850</v>
      </c>
      <c r="N5850" s="23" t="str">
        <f t="shared" ca="1" si="367"/>
        <v/>
      </c>
    </row>
    <row r="5851" spans="1:14" customFormat="1" x14ac:dyDescent="0.25">
      <c r="A5851" s="12"/>
      <c r="B5851" s="13"/>
      <c r="C5851" s="25"/>
      <c r="D5851" s="26"/>
      <c r="E5851" s="14"/>
      <c r="F5851" s="8" t="str">
        <f t="shared" ca="1" si="368"/>
        <v/>
      </c>
      <c r="G5851" s="8">
        <f t="shared" si="370"/>
        <v>5851</v>
      </c>
      <c r="L5851" s="8">
        <f t="shared" si="369"/>
        <v>5851</v>
      </c>
      <c r="N5851" s="23" t="str">
        <f t="shared" ca="1" si="367"/>
        <v/>
      </c>
    </row>
    <row r="5852" spans="1:14" customFormat="1" x14ac:dyDescent="0.25">
      <c r="A5852" s="12"/>
      <c r="B5852" s="13"/>
      <c r="C5852" s="25"/>
      <c r="D5852" s="26"/>
      <c r="E5852" s="14"/>
      <c r="F5852" s="8" t="str">
        <f t="shared" ca="1" si="368"/>
        <v/>
      </c>
      <c r="G5852" s="8">
        <f t="shared" si="370"/>
        <v>5852</v>
      </c>
      <c r="L5852" s="8">
        <f t="shared" si="369"/>
        <v>5852</v>
      </c>
      <c r="N5852" s="23" t="str">
        <f t="shared" ca="1" si="367"/>
        <v/>
      </c>
    </row>
    <row r="5853" spans="1:14" customFormat="1" x14ac:dyDescent="0.25">
      <c r="A5853" s="12"/>
      <c r="B5853" s="13"/>
      <c r="C5853" s="25"/>
      <c r="D5853" s="26"/>
      <c r="E5853" s="14"/>
      <c r="F5853" s="8" t="str">
        <f t="shared" ca="1" si="368"/>
        <v/>
      </c>
      <c r="G5853" s="8">
        <f t="shared" si="370"/>
        <v>5853</v>
      </c>
      <c r="L5853" s="8">
        <f t="shared" si="369"/>
        <v>5853</v>
      </c>
      <c r="N5853" s="23" t="str">
        <f t="shared" ca="1" si="367"/>
        <v/>
      </c>
    </row>
    <row r="5854" spans="1:14" customFormat="1" x14ac:dyDescent="0.25">
      <c r="A5854" s="12"/>
      <c r="B5854" s="13"/>
      <c r="C5854" s="25"/>
      <c r="D5854" s="26"/>
      <c r="E5854" s="14"/>
      <c r="F5854" s="8" t="str">
        <f t="shared" ca="1" si="368"/>
        <v/>
      </c>
      <c r="G5854" s="8">
        <f t="shared" si="370"/>
        <v>5854</v>
      </c>
      <c r="L5854" s="8">
        <f t="shared" si="369"/>
        <v>5854</v>
      </c>
      <c r="N5854" s="23" t="str">
        <f t="shared" ca="1" si="367"/>
        <v/>
      </c>
    </row>
    <row r="5855" spans="1:14" customFormat="1" x14ac:dyDescent="0.25">
      <c r="A5855" s="12"/>
      <c r="B5855" s="13"/>
      <c r="C5855" s="25"/>
      <c r="D5855" s="26"/>
      <c r="E5855" s="14"/>
      <c r="F5855" s="8" t="str">
        <f t="shared" ca="1" si="368"/>
        <v/>
      </c>
      <c r="G5855" s="8">
        <f t="shared" si="370"/>
        <v>5855</v>
      </c>
      <c r="L5855" s="8">
        <f t="shared" si="369"/>
        <v>5855</v>
      </c>
      <c r="N5855" s="23" t="str">
        <f t="shared" ca="1" si="367"/>
        <v/>
      </c>
    </row>
    <row r="5856" spans="1:14" customFormat="1" x14ac:dyDescent="0.25">
      <c r="A5856" s="12"/>
      <c r="B5856" s="13"/>
      <c r="C5856" s="25"/>
      <c r="D5856" s="26"/>
      <c r="E5856" s="14"/>
      <c r="F5856" s="8" t="str">
        <f t="shared" ca="1" si="368"/>
        <v/>
      </c>
      <c r="G5856" s="8">
        <f t="shared" si="370"/>
        <v>5856</v>
      </c>
      <c r="L5856" s="8">
        <f t="shared" si="369"/>
        <v>5856</v>
      </c>
      <c r="N5856" s="23" t="str">
        <f t="shared" ca="1" si="367"/>
        <v/>
      </c>
    </row>
    <row r="5857" spans="1:14" customFormat="1" x14ac:dyDescent="0.25">
      <c r="A5857" s="12"/>
      <c r="B5857" s="13"/>
      <c r="C5857" s="25"/>
      <c r="D5857" s="26"/>
      <c r="E5857" s="14"/>
      <c r="F5857" s="8" t="str">
        <f t="shared" ca="1" si="368"/>
        <v/>
      </c>
      <c r="G5857" s="8">
        <f t="shared" si="370"/>
        <v>5857</v>
      </c>
      <c r="L5857" s="8">
        <f t="shared" si="369"/>
        <v>5857</v>
      </c>
      <c r="N5857" s="23" t="str">
        <f t="shared" ca="1" si="367"/>
        <v/>
      </c>
    </row>
    <row r="5858" spans="1:14" customFormat="1" x14ac:dyDescent="0.25">
      <c r="A5858" s="12"/>
      <c r="B5858" s="13"/>
      <c r="C5858" s="25"/>
      <c r="D5858" s="26"/>
      <c r="E5858" s="14"/>
      <c r="F5858" s="8" t="str">
        <f t="shared" ca="1" si="368"/>
        <v/>
      </c>
      <c r="G5858" s="8">
        <f t="shared" si="370"/>
        <v>5858</v>
      </c>
      <c r="L5858" s="8">
        <f t="shared" si="369"/>
        <v>5858</v>
      </c>
      <c r="N5858" s="23" t="str">
        <f t="shared" ca="1" si="367"/>
        <v/>
      </c>
    </row>
    <row r="5859" spans="1:14" customFormat="1" x14ac:dyDescent="0.25">
      <c r="A5859" s="12"/>
      <c r="B5859" s="13"/>
      <c r="C5859" s="25"/>
      <c r="D5859" s="26"/>
      <c r="E5859" s="14"/>
      <c r="F5859" s="8" t="str">
        <f t="shared" ca="1" si="368"/>
        <v/>
      </c>
      <c r="G5859" s="8">
        <f t="shared" si="370"/>
        <v>5859</v>
      </c>
      <c r="L5859" s="8">
        <f t="shared" si="369"/>
        <v>5859</v>
      </c>
      <c r="N5859" s="23" t="str">
        <f t="shared" ca="1" si="367"/>
        <v/>
      </c>
    </row>
    <row r="5860" spans="1:14" customFormat="1" x14ac:dyDescent="0.25">
      <c r="A5860" s="12"/>
      <c r="B5860" s="13"/>
      <c r="C5860" s="25"/>
      <c r="D5860" s="26"/>
      <c r="E5860" s="14"/>
      <c r="F5860" s="8" t="str">
        <f t="shared" ca="1" si="368"/>
        <v/>
      </c>
      <c r="G5860" s="8">
        <f t="shared" si="370"/>
        <v>5860</v>
      </c>
      <c r="L5860" s="8">
        <f t="shared" si="369"/>
        <v>5860</v>
      </c>
      <c r="N5860" s="23" t="str">
        <f t="shared" ca="1" si="367"/>
        <v/>
      </c>
    </row>
    <row r="5861" spans="1:14" customFormat="1" x14ac:dyDescent="0.25">
      <c r="A5861" s="12"/>
      <c r="B5861" s="13"/>
      <c r="C5861" s="25"/>
      <c r="D5861" s="26"/>
      <c r="E5861" s="14"/>
      <c r="F5861" s="8" t="str">
        <f t="shared" ca="1" si="368"/>
        <v/>
      </c>
      <c r="G5861" s="8">
        <f t="shared" si="370"/>
        <v>5861</v>
      </c>
      <c r="L5861" s="8">
        <f t="shared" si="369"/>
        <v>5861</v>
      </c>
      <c r="N5861" s="23" t="str">
        <f t="shared" ca="1" si="367"/>
        <v/>
      </c>
    </row>
    <row r="5862" spans="1:14" customFormat="1" x14ac:dyDescent="0.25">
      <c r="A5862" s="12"/>
      <c r="B5862" s="13"/>
      <c r="C5862" s="25"/>
      <c r="D5862" s="26"/>
      <c r="E5862" s="14"/>
      <c r="F5862" s="8" t="str">
        <f t="shared" ca="1" si="368"/>
        <v/>
      </c>
      <c r="G5862" s="8">
        <f t="shared" si="370"/>
        <v>5862</v>
      </c>
      <c r="L5862" s="8">
        <f t="shared" si="369"/>
        <v>5862</v>
      </c>
      <c r="N5862" s="23" t="str">
        <f t="shared" ca="1" si="367"/>
        <v/>
      </c>
    </row>
    <row r="5863" spans="1:14" customFormat="1" x14ac:dyDescent="0.25">
      <c r="A5863" s="12"/>
      <c r="B5863" s="13"/>
      <c r="C5863" s="25"/>
      <c r="D5863" s="26"/>
      <c r="E5863" s="14"/>
      <c r="F5863" s="8" t="str">
        <f t="shared" ca="1" si="368"/>
        <v/>
      </c>
      <c r="G5863" s="8">
        <f t="shared" si="370"/>
        <v>5863</v>
      </c>
      <c r="L5863" s="8">
        <f t="shared" si="369"/>
        <v>5863</v>
      </c>
      <c r="N5863" s="23" t="str">
        <f t="shared" ca="1" si="367"/>
        <v/>
      </c>
    </row>
    <row r="5864" spans="1:14" customFormat="1" x14ac:dyDescent="0.25">
      <c r="A5864" s="12"/>
      <c r="B5864" s="13"/>
      <c r="C5864" s="25"/>
      <c r="D5864" s="26"/>
      <c r="E5864" s="14"/>
      <c r="F5864" s="8" t="str">
        <f t="shared" ca="1" si="368"/>
        <v/>
      </c>
      <c r="G5864" s="8">
        <f t="shared" si="370"/>
        <v>5864</v>
      </c>
      <c r="L5864" s="8">
        <f t="shared" si="369"/>
        <v>5864</v>
      </c>
      <c r="N5864" s="23" t="str">
        <f t="shared" ca="1" si="367"/>
        <v/>
      </c>
    </row>
    <row r="5865" spans="1:14" customFormat="1" x14ac:dyDescent="0.25">
      <c r="A5865" s="12"/>
      <c r="B5865" s="13"/>
      <c r="C5865" s="25"/>
      <c r="D5865" s="26"/>
      <c r="E5865" s="14"/>
      <c r="F5865" s="8" t="str">
        <f t="shared" ca="1" si="368"/>
        <v/>
      </c>
      <c r="G5865" s="8">
        <f t="shared" si="370"/>
        <v>5865</v>
      </c>
      <c r="L5865" s="8">
        <f t="shared" si="369"/>
        <v>5865</v>
      </c>
      <c r="N5865" s="23" t="str">
        <f t="shared" ca="1" si="367"/>
        <v/>
      </c>
    </row>
    <row r="5866" spans="1:14" customFormat="1" x14ac:dyDescent="0.25">
      <c r="A5866" s="12"/>
      <c r="B5866" s="13"/>
      <c r="C5866" s="25"/>
      <c r="D5866" s="26"/>
      <c r="E5866" s="14"/>
      <c r="F5866" s="8" t="str">
        <f t="shared" ca="1" si="368"/>
        <v/>
      </c>
      <c r="G5866" s="8">
        <f t="shared" si="370"/>
        <v>5866</v>
      </c>
      <c r="L5866" s="8">
        <f t="shared" si="369"/>
        <v>5866</v>
      </c>
      <c r="N5866" s="23" t="str">
        <f t="shared" ca="1" si="367"/>
        <v/>
      </c>
    </row>
    <row r="5867" spans="1:14" customFormat="1" x14ac:dyDescent="0.25">
      <c r="A5867" s="12"/>
      <c r="B5867" s="13"/>
      <c r="C5867" s="25"/>
      <c r="D5867" s="26"/>
      <c r="E5867" s="14"/>
      <c r="F5867" s="8" t="str">
        <f t="shared" ca="1" si="368"/>
        <v/>
      </c>
      <c r="G5867" s="8">
        <f t="shared" si="370"/>
        <v>5867</v>
      </c>
      <c r="L5867" s="8">
        <f t="shared" si="369"/>
        <v>5867</v>
      </c>
      <c r="N5867" s="23" t="str">
        <f t="shared" ca="1" si="367"/>
        <v/>
      </c>
    </row>
    <row r="5868" spans="1:14" customFormat="1" x14ac:dyDescent="0.25">
      <c r="A5868" s="12"/>
      <c r="B5868" s="13"/>
      <c r="C5868" s="25"/>
      <c r="D5868" s="26"/>
      <c r="E5868" s="14"/>
      <c r="F5868" s="8" t="str">
        <f t="shared" ca="1" si="368"/>
        <v/>
      </c>
      <c r="G5868" s="8">
        <f t="shared" si="370"/>
        <v>5868</v>
      </c>
      <c r="L5868" s="8">
        <f t="shared" si="369"/>
        <v>5868</v>
      </c>
      <c r="N5868" s="23" t="str">
        <f t="shared" ca="1" si="367"/>
        <v/>
      </c>
    </row>
    <row r="5869" spans="1:14" customFormat="1" x14ac:dyDescent="0.25">
      <c r="A5869" s="12"/>
      <c r="B5869" s="13"/>
      <c r="C5869" s="25"/>
      <c r="D5869" s="26"/>
      <c r="E5869" s="14"/>
      <c r="F5869" s="8" t="str">
        <f t="shared" ca="1" si="368"/>
        <v/>
      </c>
      <c r="G5869" s="8">
        <f t="shared" si="370"/>
        <v>5869</v>
      </c>
      <c r="L5869" s="8">
        <f t="shared" si="369"/>
        <v>5869</v>
      </c>
      <c r="N5869" s="23" t="str">
        <f t="shared" ca="1" si="367"/>
        <v/>
      </c>
    </row>
    <row r="5870" spans="1:14" customFormat="1" x14ac:dyDescent="0.25">
      <c r="A5870" s="12"/>
      <c r="B5870" s="13"/>
      <c r="C5870" s="25"/>
      <c r="D5870" s="26"/>
      <c r="E5870" s="14"/>
      <c r="F5870" s="8" t="str">
        <f t="shared" ca="1" si="368"/>
        <v/>
      </c>
      <c r="G5870" s="8">
        <f t="shared" si="370"/>
        <v>5870</v>
      </c>
      <c r="L5870" s="8">
        <f t="shared" si="369"/>
        <v>5870</v>
      </c>
      <c r="N5870" s="23" t="str">
        <f t="shared" ca="1" si="367"/>
        <v/>
      </c>
    </row>
    <row r="5871" spans="1:14" customFormat="1" x14ac:dyDescent="0.25">
      <c r="A5871" s="12"/>
      <c r="B5871" s="13"/>
      <c r="C5871" s="25"/>
      <c r="D5871" s="26"/>
      <c r="E5871" s="14"/>
      <c r="F5871" s="8" t="str">
        <f t="shared" ca="1" si="368"/>
        <v/>
      </c>
      <c r="G5871" s="8">
        <f t="shared" si="370"/>
        <v>5871</v>
      </c>
      <c r="L5871" s="8">
        <f t="shared" si="369"/>
        <v>5871</v>
      </c>
      <c r="N5871" s="23" t="str">
        <f t="shared" ca="1" si="367"/>
        <v/>
      </c>
    </row>
    <row r="5872" spans="1:14" customFormat="1" x14ac:dyDescent="0.25">
      <c r="A5872" s="12"/>
      <c r="B5872" s="13"/>
      <c r="C5872" s="25"/>
      <c r="D5872" s="26"/>
      <c r="E5872" s="14"/>
      <c r="F5872" s="8" t="str">
        <f t="shared" ca="1" si="368"/>
        <v/>
      </c>
      <c r="G5872" s="8">
        <f t="shared" si="370"/>
        <v>5872</v>
      </c>
      <c r="L5872" s="8">
        <f t="shared" si="369"/>
        <v>5872</v>
      </c>
      <c r="N5872" s="23" t="str">
        <f t="shared" ca="1" si="367"/>
        <v/>
      </c>
    </row>
    <row r="5873" spans="1:14" customFormat="1" x14ac:dyDescent="0.25">
      <c r="A5873" s="12"/>
      <c r="B5873" s="13"/>
      <c r="C5873" s="25"/>
      <c r="D5873" s="26"/>
      <c r="E5873" s="14"/>
      <c r="F5873" s="8" t="str">
        <f t="shared" ca="1" si="368"/>
        <v/>
      </c>
      <c r="G5873" s="8">
        <f t="shared" si="370"/>
        <v>5873</v>
      </c>
      <c r="L5873" s="8">
        <f t="shared" si="369"/>
        <v>5873</v>
      </c>
      <c r="N5873" s="23" t="str">
        <f t="shared" ca="1" si="367"/>
        <v/>
      </c>
    </row>
    <row r="5874" spans="1:14" customFormat="1" x14ac:dyDescent="0.25">
      <c r="A5874" s="12"/>
      <c r="B5874" s="13"/>
      <c r="C5874" s="25"/>
      <c r="D5874" s="26"/>
      <c r="E5874" s="14"/>
      <c r="F5874" s="8" t="str">
        <f t="shared" ca="1" si="368"/>
        <v/>
      </c>
      <c r="G5874" s="8">
        <f t="shared" si="370"/>
        <v>5874</v>
      </c>
      <c r="L5874" s="8">
        <f t="shared" si="369"/>
        <v>5874</v>
      </c>
      <c r="N5874" s="23" t="str">
        <f t="shared" ca="1" si="367"/>
        <v/>
      </c>
    </row>
    <row r="5875" spans="1:14" customFormat="1" x14ac:dyDescent="0.25">
      <c r="A5875" s="12"/>
      <c r="B5875" s="13"/>
      <c r="C5875" s="25"/>
      <c r="D5875" s="26"/>
      <c r="E5875" s="14"/>
      <c r="F5875" s="8" t="str">
        <f t="shared" ca="1" si="368"/>
        <v/>
      </c>
      <c r="G5875" s="8">
        <f t="shared" si="370"/>
        <v>5875</v>
      </c>
      <c r="L5875" s="8">
        <f t="shared" si="369"/>
        <v>5875</v>
      </c>
      <c r="N5875" s="23" t="str">
        <f t="shared" ca="1" si="367"/>
        <v/>
      </c>
    </row>
    <row r="5876" spans="1:14" customFormat="1" x14ac:dyDescent="0.25">
      <c r="A5876" s="12"/>
      <c r="B5876" s="13"/>
      <c r="C5876" s="25"/>
      <c r="D5876" s="26"/>
      <c r="E5876" s="14"/>
      <c r="F5876" s="8" t="str">
        <f t="shared" ca="1" si="368"/>
        <v/>
      </c>
      <c r="G5876" s="8">
        <f t="shared" si="370"/>
        <v>5876</v>
      </c>
      <c r="L5876" s="8">
        <f t="shared" si="369"/>
        <v>5876</v>
      </c>
      <c r="N5876" s="23" t="str">
        <f t="shared" ca="1" si="367"/>
        <v/>
      </c>
    </row>
    <row r="5877" spans="1:14" customFormat="1" x14ac:dyDescent="0.25">
      <c r="A5877" s="12"/>
      <c r="B5877" s="13"/>
      <c r="C5877" s="25"/>
      <c r="D5877" s="26"/>
      <c r="E5877" s="14"/>
      <c r="F5877" s="8" t="str">
        <f t="shared" ca="1" si="368"/>
        <v/>
      </c>
      <c r="G5877" s="8">
        <f t="shared" si="370"/>
        <v>5877</v>
      </c>
      <c r="L5877" s="8">
        <f t="shared" si="369"/>
        <v>5877</v>
      </c>
      <c r="N5877" s="23" t="str">
        <f t="shared" ca="1" si="367"/>
        <v/>
      </c>
    </row>
    <row r="5878" spans="1:14" customFormat="1" x14ac:dyDescent="0.25">
      <c r="A5878" s="12"/>
      <c r="B5878" s="13"/>
      <c r="C5878" s="25"/>
      <c r="D5878" s="26"/>
      <c r="E5878" s="14"/>
      <c r="F5878" s="8" t="str">
        <f t="shared" ca="1" si="368"/>
        <v/>
      </c>
      <c r="G5878" s="8">
        <f t="shared" si="370"/>
        <v>5878</v>
      </c>
      <c r="L5878" s="8">
        <f t="shared" si="369"/>
        <v>5878</v>
      </c>
      <c r="N5878" s="23" t="str">
        <f t="shared" ca="1" si="367"/>
        <v/>
      </c>
    </row>
    <row r="5879" spans="1:14" customFormat="1" x14ac:dyDescent="0.25">
      <c r="A5879" s="12"/>
      <c r="B5879" s="13"/>
      <c r="C5879" s="25"/>
      <c r="D5879" s="26"/>
      <c r="E5879" s="14"/>
      <c r="F5879" s="8" t="str">
        <f t="shared" ca="1" si="368"/>
        <v/>
      </c>
      <c r="G5879" s="8">
        <f t="shared" si="370"/>
        <v>5879</v>
      </c>
      <c r="L5879" s="8">
        <f t="shared" si="369"/>
        <v>5879</v>
      </c>
      <c r="N5879" s="23" t="str">
        <f t="shared" ca="1" si="367"/>
        <v/>
      </c>
    </row>
    <row r="5880" spans="1:14" customFormat="1" x14ac:dyDescent="0.25">
      <c r="A5880" s="12"/>
      <c r="B5880" s="13"/>
      <c r="C5880" s="25"/>
      <c r="D5880" s="26"/>
      <c r="E5880" s="14"/>
      <c r="F5880" s="8" t="str">
        <f t="shared" ca="1" si="368"/>
        <v/>
      </c>
      <c r="G5880" s="8">
        <f t="shared" si="370"/>
        <v>5880</v>
      </c>
      <c r="L5880" s="8">
        <f t="shared" si="369"/>
        <v>5880</v>
      </c>
      <c r="N5880" s="23" t="str">
        <f t="shared" ca="1" si="367"/>
        <v/>
      </c>
    </row>
    <row r="5881" spans="1:14" customFormat="1" x14ac:dyDescent="0.25">
      <c r="A5881" s="12"/>
      <c r="B5881" s="13"/>
      <c r="C5881" s="25"/>
      <c r="D5881" s="26"/>
      <c r="E5881" s="14"/>
      <c r="F5881" s="8" t="str">
        <f t="shared" ca="1" si="368"/>
        <v/>
      </c>
      <c r="G5881" s="8">
        <f t="shared" si="370"/>
        <v>5881</v>
      </c>
      <c r="L5881" s="8">
        <f t="shared" si="369"/>
        <v>5881</v>
      </c>
      <c r="N5881" s="23" t="str">
        <f t="shared" ca="1" si="367"/>
        <v/>
      </c>
    </row>
    <row r="5882" spans="1:14" customFormat="1" x14ac:dyDescent="0.25">
      <c r="A5882" s="12"/>
      <c r="B5882" s="13"/>
      <c r="C5882" s="25"/>
      <c r="D5882" s="26"/>
      <c r="E5882" s="14"/>
      <c r="F5882" s="8" t="str">
        <f t="shared" ca="1" si="368"/>
        <v/>
      </c>
      <c r="G5882" s="8">
        <f t="shared" si="370"/>
        <v>5882</v>
      </c>
      <c r="L5882" s="8">
        <f t="shared" si="369"/>
        <v>5882</v>
      </c>
      <c r="N5882" s="23" t="str">
        <f t="shared" ca="1" si="367"/>
        <v/>
      </c>
    </row>
    <row r="5883" spans="1:14" customFormat="1" x14ac:dyDescent="0.25">
      <c r="A5883" s="12"/>
      <c r="B5883" s="13"/>
      <c r="C5883" s="25"/>
      <c r="D5883" s="26"/>
      <c r="E5883" s="14"/>
      <c r="F5883" s="8" t="str">
        <f t="shared" ca="1" si="368"/>
        <v/>
      </c>
      <c r="G5883" s="8">
        <f t="shared" si="370"/>
        <v>5883</v>
      </c>
      <c r="L5883" s="8">
        <f t="shared" si="369"/>
        <v>5883</v>
      </c>
      <c r="N5883" s="23" t="str">
        <f t="shared" ca="1" si="367"/>
        <v/>
      </c>
    </row>
    <row r="5884" spans="1:14" customFormat="1" x14ac:dyDescent="0.25">
      <c r="A5884" s="12"/>
      <c r="B5884" s="13"/>
      <c r="C5884" s="25"/>
      <c r="D5884" s="26"/>
      <c r="E5884" s="14"/>
      <c r="F5884" s="8" t="str">
        <f t="shared" ca="1" si="368"/>
        <v/>
      </c>
      <c r="G5884" s="8">
        <f t="shared" si="370"/>
        <v>5884</v>
      </c>
      <c r="L5884" s="8">
        <f t="shared" si="369"/>
        <v>5884</v>
      </c>
      <c r="N5884" s="23" t="str">
        <f t="shared" ca="1" si="367"/>
        <v/>
      </c>
    </row>
    <row r="5885" spans="1:14" customFormat="1" x14ac:dyDescent="0.25">
      <c r="A5885" s="12"/>
      <c r="B5885" s="13"/>
      <c r="C5885" s="25"/>
      <c r="D5885" s="26"/>
      <c r="E5885" s="14"/>
      <c r="F5885" s="8" t="str">
        <f t="shared" ca="1" si="368"/>
        <v/>
      </c>
      <c r="G5885" s="8">
        <f t="shared" si="370"/>
        <v>5885</v>
      </c>
      <c r="L5885" s="8">
        <f t="shared" si="369"/>
        <v>5885</v>
      </c>
      <c r="N5885" s="23" t="str">
        <f t="shared" ca="1" si="367"/>
        <v/>
      </c>
    </row>
    <row r="5886" spans="1:14" customFormat="1" x14ac:dyDescent="0.25">
      <c r="A5886" s="12"/>
      <c r="B5886" s="13"/>
      <c r="C5886" s="25"/>
      <c r="D5886" s="26"/>
      <c r="E5886" s="14"/>
      <c r="F5886" s="8" t="str">
        <f t="shared" ca="1" si="368"/>
        <v/>
      </c>
      <c r="G5886" s="8">
        <f t="shared" si="370"/>
        <v>5886</v>
      </c>
      <c r="L5886" s="8">
        <f t="shared" si="369"/>
        <v>5886</v>
      </c>
      <c r="N5886" s="23" t="str">
        <f t="shared" ca="1" si="367"/>
        <v/>
      </c>
    </row>
    <row r="5887" spans="1:14" customFormat="1" x14ac:dyDescent="0.25">
      <c r="A5887" s="12"/>
      <c r="B5887" s="13"/>
      <c r="C5887" s="25"/>
      <c r="D5887" s="26"/>
      <c r="E5887" s="14"/>
      <c r="F5887" s="8" t="str">
        <f t="shared" ca="1" si="368"/>
        <v/>
      </c>
      <c r="G5887" s="8">
        <f t="shared" si="370"/>
        <v>5887</v>
      </c>
      <c r="L5887" s="8">
        <f t="shared" si="369"/>
        <v>5887</v>
      </c>
      <c r="N5887" s="23" t="str">
        <f t="shared" ca="1" si="367"/>
        <v/>
      </c>
    </row>
    <row r="5888" spans="1:14" customFormat="1" x14ac:dyDescent="0.25">
      <c r="A5888" s="12"/>
      <c r="B5888" s="13"/>
      <c r="C5888" s="25"/>
      <c r="D5888" s="26"/>
      <c r="E5888" s="14"/>
      <c r="F5888" s="8" t="str">
        <f t="shared" ca="1" si="368"/>
        <v/>
      </c>
      <c r="G5888" s="8">
        <f t="shared" si="370"/>
        <v>5888</v>
      </c>
      <c r="L5888" s="8">
        <f t="shared" si="369"/>
        <v>5888</v>
      </c>
      <c r="N5888" s="23" t="str">
        <f t="shared" ca="1" si="367"/>
        <v/>
      </c>
    </row>
    <row r="5889" spans="1:14" customFormat="1" x14ac:dyDescent="0.25">
      <c r="A5889" s="12"/>
      <c r="B5889" s="13"/>
      <c r="C5889" s="25"/>
      <c r="D5889" s="26"/>
      <c r="E5889" s="14"/>
      <c r="F5889" s="8" t="str">
        <f t="shared" ca="1" si="368"/>
        <v/>
      </c>
      <c r="G5889" s="8">
        <f t="shared" si="370"/>
        <v>5889</v>
      </c>
      <c r="L5889" s="8">
        <f t="shared" si="369"/>
        <v>5889</v>
      </c>
      <c r="N5889" s="23" t="str">
        <f t="shared" ca="1" si="367"/>
        <v/>
      </c>
    </row>
    <row r="5890" spans="1:14" customFormat="1" x14ac:dyDescent="0.25">
      <c r="A5890" s="12"/>
      <c r="B5890" s="13"/>
      <c r="C5890" s="25"/>
      <c r="D5890" s="26"/>
      <c r="E5890" s="14"/>
      <c r="F5890" s="8" t="str">
        <f t="shared" ca="1" si="368"/>
        <v/>
      </c>
      <c r="G5890" s="8">
        <f t="shared" si="370"/>
        <v>5890</v>
      </c>
      <c r="L5890" s="8">
        <f t="shared" si="369"/>
        <v>5890</v>
      </c>
      <c r="N5890" s="23" t="str">
        <f t="shared" ca="1" si="367"/>
        <v/>
      </c>
    </row>
    <row r="5891" spans="1:14" customFormat="1" x14ac:dyDescent="0.25">
      <c r="A5891" s="12"/>
      <c r="B5891" s="13"/>
      <c r="C5891" s="25"/>
      <c r="D5891" s="26"/>
      <c r="E5891" s="14"/>
      <c r="F5891" s="8" t="str">
        <f t="shared" ca="1" si="368"/>
        <v/>
      </c>
      <c r="G5891" s="8">
        <f t="shared" si="370"/>
        <v>5891</v>
      </c>
      <c r="L5891" s="8">
        <f t="shared" si="369"/>
        <v>5891</v>
      </c>
      <c r="N5891" s="23" t="str">
        <f t="shared" ca="1" si="367"/>
        <v/>
      </c>
    </row>
    <row r="5892" spans="1:14" customFormat="1" x14ac:dyDescent="0.25">
      <c r="A5892" s="12"/>
      <c r="B5892" s="13"/>
      <c r="C5892" s="25"/>
      <c r="D5892" s="26"/>
      <c r="E5892" s="14"/>
      <c r="F5892" s="8" t="str">
        <f t="shared" ca="1" si="368"/>
        <v/>
      </c>
      <c r="G5892" s="8">
        <f t="shared" si="370"/>
        <v>5892</v>
      </c>
      <c r="L5892" s="8">
        <f t="shared" si="369"/>
        <v>5892</v>
      </c>
      <c r="N5892" s="23" t="str">
        <f t="shared" ca="1" si="367"/>
        <v/>
      </c>
    </row>
    <row r="5893" spans="1:14" customFormat="1" x14ac:dyDescent="0.25">
      <c r="A5893" s="12"/>
      <c r="B5893" s="13"/>
      <c r="C5893" s="25"/>
      <c r="D5893" s="26"/>
      <c r="E5893" s="14"/>
      <c r="F5893" s="8" t="str">
        <f t="shared" ca="1" si="368"/>
        <v/>
      </c>
      <c r="G5893" s="8">
        <f t="shared" si="370"/>
        <v>5893</v>
      </c>
      <c r="L5893" s="8">
        <f t="shared" si="369"/>
        <v>5893</v>
      </c>
      <c r="N5893" s="23" t="str">
        <f t="shared" ca="1" si="367"/>
        <v/>
      </c>
    </row>
    <row r="5894" spans="1:14" customFormat="1" x14ac:dyDescent="0.25">
      <c r="A5894" s="12"/>
      <c r="B5894" s="13"/>
      <c r="C5894" s="25"/>
      <c r="D5894" s="26"/>
      <c r="E5894" s="14"/>
      <c r="F5894" s="8" t="str">
        <f t="shared" ca="1" si="368"/>
        <v/>
      </c>
      <c r="G5894" s="8">
        <f t="shared" si="370"/>
        <v>5894</v>
      </c>
      <c r="L5894" s="8">
        <f t="shared" si="369"/>
        <v>5894</v>
      </c>
      <c r="N5894" s="23" t="str">
        <f t="shared" ca="1" si="367"/>
        <v/>
      </c>
    </row>
    <row r="5895" spans="1:14" customFormat="1" x14ac:dyDescent="0.25">
      <c r="A5895" s="12"/>
      <c r="B5895" s="13"/>
      <c r="C5895" s="25"/>
      <c r="D5895" s="26"/>
      <c r="E5895" s="14"/>
      <c r="F5895" s="8" t="str">
        <f t="shared" ca="1" si="368"/>
        <v/>
      </c>
      <c r="G5895" s="8">
        <f t="shared" si="370"/>
        <v>5895</v>
      </c>
      <c r="L5895" s="8">
        <f t="shared" si="369"/>
        <v>5895</v>
      </c>
      <c r="N5895" s="23" t="str">
        <f t="shared" ref="N5895:N5958" ca="1" si="371">B5895&amp;F5895</f>
        <v/>
      </c>
    </row>
    <row r="5896" spans="1:14" customFormat="1" x14ac:dyDescent="0.25">
      <c r="A5896" s="12"/>
      <c r="B5896" s="13"/>
      <c r="C5896" s="25"/>
      <c r="D5896" s="26"/>
      <c r="E5896" s="14"/>
      <c r="F5896" s="8" t="str">
        <f t="shared" ref="F5896:F5959" ca="1" si="372">IF( NOT( AND( ISBLANK(INDIRECT(CONCATENATE("A",G5896))),ISBLANK(INDIRECT(CONCATENATE("B",G5896))),ISBLANK(INDIRECT(CONCATENATE("C",G5896))),ISBLANK(INDIRECT(CONCATENATE("D",G5896))),ISBLANK(INDIRECT(CONCATENATE("E",G5896))))),
   IF( NOT( OR(ISBLANK(INDIRECT(CONCATENATE("A",G5896))),ISBLANK(INDIRECT(CONCATENATE("B",G5896))),ISBLANK(INDIRECT(CONCATENATE("C",G5896))),ISBLANK(INDIRECT(CONCATENATE("D",G5896))),ISBLANK(INDIRECT(CONCATENATE("E",G5896))))),
      "complet","incomplet"),
  "")</f>
        <v/>
      </c>
      <c r="G5896" s="8">
        <f t="shared" si="370"/>
        <v>5896</v>
      </c>
      <c r="L5896" s="8">
        <f t="shared" ref="L5896:L5959" si="373">L5895+1</f>
        <v>5896</v>
      </c>
      <c r="N5896" s="23" t="str">
        <f t="shared" ca="1" si="371"/>
        <v/>
      </c>
    </row>
    <row r="5897" spans="1:14" customFormat="1" x14ac:dyDescent="0.25">
      <c r="A5897" s="12"/>
      <c r="B5897" s="13"/>
      <c r="C5897" s="25"/>
      <c r="D5897" s="26"/>
      <c r="E5897" s="14"/>
      <c r="F5897" s="8" t="str">
        <f t="shared" ca="1" si="372"/>
        <v/>
      </c>
      <c r="G5897" s="8">
        <f t="shared" ref="G5897:G5960" si="374">G5896+1</f>
        <v>5897</v>
      </c>
      <c r="L5897" s="8">
        <f t="shared" si="373"/>
        <v>5897</v>
      </c>
      <c r="N5897" s="23" t="str">
        <f t="shared" ca="1" si="371"/>
        <v/>
      </c>
    </row>
    <row r="5898" spans="1:14" customFormat="1" x14ac:dyDescent="0.25">
      <c r="A5898" s="12"/>
      <c r="B5898" s="13"/>
      <c r="C5898" s="25"/>
      <c r="D5898" s="26"/>
      <c r="E5898" s="14"/>
      <c r="F5898" s="8" t="str">
        <f t="shared" ca="1" si="372"/>
        <v/>
      </c>
      <c r="G5898" s="8">
        <f t="shared" si="374"/>
        <v>5898</v>
      </c>
      <c r="L5898" s="8">
        <f t="shared" si="373"/>
        <v>5898</v>
      </c>
      <c r="N5898" s="23" t="str">
        <f t="shared" ca="1" si="371"/>
        <v/>
      </c>
    </row>
    <row r="5899" spans="1:14" customFormat="1" x14ac:dyDescent="0.25">
      <c r="A5899" s="12"/>
      <c r="B5899" s="13"/>
      <c r="C5899" s="25"/>
      <c r="D5899" s="26"/>
      <c r="E5899" s="14"/>
      <c r="F5899" s="8" t="str">
        <f t="shared" ca="1" si="372"/>
        <v/>
      </c>
      <c r="G5899" s="8">
        <f t="shared" si="374"/>
        <v>5899</v>
      </c>
      <c r="L5899" s="8">
        <f t="shared" si="373"/>
        <v>5899</v>
      </c>
      <c r="N5899" s="23" t="str">
        <f t="shared" ca="1" si="371"/>
        <v/>
      </c>
    </row>
    <row r="5900" spans="1:14" customFormat="1" x14ac:dyDescent="0.25">
      <c r="A5900" s="12"/>
      <c r="B5900" s="13"/>
      <c r="C5900" s="25"/>
      <c r="D5900" s="26"/>
      <c r="E5900" s="14"/>
      <c r="F5900" s="8" t="str">
        <f t="shared" ca="1" si="372"/>
        <v/>
      </c>
      <c r="G5900" s="8">
        <f t="shared" si="374"/>
        <v>5900</v>
      </c>
      <c r="L5900" s="8">
        <f t="shared" si="373"/>
        <v>5900</v>
      </c>
      <c r="N5900" s="23" t="str">
        <f t="shared" ca="1" si="371"/>
        <v/>
      </c>
    </row>
    <row r="5901" spans="1:14" customFormat="1" x14ac:dyDescent="0.25">
      <c r="A5901" s="12"/>
      <c r="B5901" s="13"/>
      <c r="C5901" s="25"/>
      <c r="D5901" s="26"/>
      <c r="E5901" s="14"/>
      <c r="F5901" s="8" t="str">
        <f t="shared" ca="1" si="372"/>
        <v/>
      </c>
      <c r="G5901" s="8">
        <f t="shared" si="374"/>
        <v>5901</v>
      </c>
      <c r="L5901" s="8">
        <f t="shared" si="373"/>
        <v>5901</v>
      </c>
      <c r="N5901" s="23" t="str">
        <f t="shared" ca="1" si="371"/>
        <v/>
      </c>
    </row>
    <row r="5902" spans="1:14" customFormat="1" x14ac:dyDescent="0.25">
      <c r="A5902" s="12"/>
      <c r="B5902" s="13"/>
      <c r="C5902" s="25"/>
      <c r="D5902" s="26"/>
      <c r="E5902" s="14"/>
      <c r="F5902" s="8" t="str">
        <f t="shared" ca="1" si="372"/>
        <v/>
      </c>
      <c r="G5902" s="8">
        <f t="shared" si="374"/>
        <v>5902</v>
      </c>
      <c r="L5902" s="8">
        <f t="shared" si="373"/>
        <v>5902</v>
      </c>
      <c r="N5902" s="23" t="str">
        <f t="shared" ca="1" si="371"/>
        <v/>
      </c>
    </row>
    <row r="5903" spans="1:14" customFormat="1" x14ac:dyDescent="0.25">
      <c r="A5903" s="12"/>
      <c r="B5903" s="13"/>
      <c r="C5903" s="25"/>
      <c r="D5903" s="26"/>
      <c r="E5903" s="14"/>
      <c r="F5903" s="8" t="str">
        <f t="shared" ca="1" si="372"/>
        <v/>
      </c>
      <c r="G5903" s="8">
        <f t="shared" si="374"/>
        <v>5903</v>
      </c>
      <c r="L5903" s="8">
        <f t="shared" si="373"/>
        <v>5903</v>
      </c>
      <c r="N5903" s="23" t="str">
        <f t="shared" ca="1" si="371"/>
        <v/>
      </c>
    </row>
    <row r="5904" spans="1:14" customFormat="1" x14ac:dyDescent="0.25">
      <c r="A5904" s="12"/>
      <c r="B5904" s="13"/>
      <c r="C5904" s="25"/>
      <c r="D5904" s="26"/>
      <c r="E5904" s="14"/>
      <c r="F5904" s="8" t="str">
        <f t="shared" ca="1" si="372"/>
        <v/>
      </c>
      <c r="G5904" s="8">
        <f t="shared" si="374"/>
        <v>5904</v>
      </c>
      <c r="L5904" s="8">
        <f t="shared" si="373"/>
        <v>5904</v>
      </c>
      <c r="N5904" s="23" t="str">
        <f t="shared" ca="1" si="371"/>
        <v/>
      </c>
    </row>
    <row r="5905" spans="1:14" customFormat="1" x14ac:dyDescent="0.25">
      <c r="A5905" s="12"/>
      <c r="B5905" s="13"/>
      <c r="C5905" s="25"/>
      <c r="D5905" s="26"/>
      <c r="E5905" s="14"/>
      <c r="F5905" s="8" t="str">
        <f t="shared" ca="1" si="372"/>
        <v/>
      </c>
      <c r="G5905" s="8">
        <f t="shared" si="374"/>
        <v>5905</v>
      </c>
      <c r="L5905" s="8">
        <f t="shared" si="373"/>
        <v>5905</v>
      </c>
      <c r="N5905" s="23" t="str">
        <f t="shared" ca="1" si="371"/>
        <v/>
      </c>
    </row>
    <row r="5906" spans="1:14" customFormat="1" x14ac:dyDescent="0.25">
      <c r="A5906" s="12"/>
      <c r="B5906" s="13"/>
      <c r="C5906" s="25"/>
      <c r="D5906" s="26"/>
      <c r="E5906" s="14"/>
      <c r="F5906" s="8" t="str">
        <f t="shared" ca="1" si="372"/>
        <v/>
      </c>
      <c r="G5906" s="8">
        <f t="shared" si="374"/>
        <v>5906</v>
      </c>
      <c r="L5906" s="8">
        <f t="shared" si="373"/>
        <v>5906</v>
      </c>
      <c r="N5906" s="23" t="str">
        <f t="shared" ca="1" si="371"/>
        <v/>
      </c>
    </row>
    <row r="5907" spans="1:14" customFormat="1" x14ac:dyDescent="0.25">
      <c r="A5907" s="12"/>
      <c r="B5907" s="13"/>
      <c r="C5907" s="25"/>
      <c r="D5907" s="26"/>
      <c r="E5907" s="14"/>
      <c r="F5907" s="8" t="str">
        <f t="shared" ca="1" si="372"/>
        <v/>
      </c>
      <c r="G5907" s="8">
        <f t="shared" si="374"/>
        <v>5907</v>
      </c>
      <c r="L5907" s="8">
        <f t="shared" si="373"/>
        <v>5907</v>
      </c>
      <c r="N5907" s="23" t="str">
        <f t="shared" ca="1" si="371"/>
        <v/>
      </c>
    </row>
    <row r="5908" spans="1:14" customFormat="1" x14ac:dyDescent="0.25">
      <c r="A5908" s="12"/>
      <c r="B5908" s="13"/>
      <c r="C5908" s="25"/>
      <c r="D5908" s="26"/>
      <c r="E5908" s="14"/>
      <c r="F5908" s="8" t="str">
        <f t="shared" ca="1" si="372"/>
        <v/>
      </c>
      <c r="G5908" s="8">
        <f t="shared" si="374"/>
        <v>5908</v>
      </c>
      <c r="L5908" s="8">
        <f t="shared" si="373"/>
        <v>5908</v>
      </c>
      <c r="N5908" s="23" t="str">
        <f t="shared" ca="1" si="371"/>
        <v/>
      </c>
    </row>
    <row r="5909" spans="1:14" customFormat="1" x14ac:dyDescent="0.25">
      <c r="A5909" s="12"/>
      <c r="B5909" s="13"/>
      <c r="C5909" s="25"/>
      <c r="D5909" s="26"/>
      <c r="E5909" s="14"/>
      <c r="F5909" s="8" t="str">
        <f t="shared" ca="1" si="372"/>
        <v/>
      </c>
      <c r="G5909" s="8">
        <f t="shared" si="374"/>
        <v>5909</v>
      </c>
      <c r="L5909" s="8">
        <f t="shared" si="373"/>
        <v>5909</v>
      </c>
      <c r="N5909" s="23" t="str">
        <f t="shared" ca="1" si="371"/>
        <v/>
      </c>
    </row>
    <row r="5910" spans="1:14" customFormat="1" x14ac:dyDescent="0.25">
      <c r="A5910" s="12"/>
      <c r="B5910" s="13"/>
      <c r="C5910" s="25"/>
      <c r="D5910" s="26"/>
      <c r="E5910" s="14"/>
      <c r="F5910" s="8" t="str">
        <f t="shared" ca="1" si="372"/>
        <v/>
      </c>
      <c r="G5910" s="8">
        <f t="shared" si="374"/>
        <v>5910</v>
      </c>
      <c r="L5910" s="8">
        <f t="shared" si="373"/>
        <v>5910</v>
      </c>
      <c r="N5910" s="23" t="str">
        <f t="shared" ca="1" si="371"/>
        <v/>
      </c>
    </row>
    <row r="5911" spans="1:14" customFormat="1" x14ac:dyDescent="0.25">
      <c r="A5911" s="12"/>
      <c r="B5911" s="13"/>
      <c r="C5911" s="25"/>
      <c r="D5911" s="26"/>
      <c r="E5911" s="14"/>
      <c r="F5911" s="8" t="str">
        <f t="shared" ca="1" si="372"/>
        <v/>
      </c>
      <c r="G5911" s="8">
        <f t="shared" si="374"/>
        <v>5911</v>
      </c>
      <c r="L5911" s="8">
        <f t="shared" si="373"/>
        <v>5911</v>
      </c>
      <c r="N5911" s="23" t="str">
        <f t="shared" ca="1" si="371"/>
        <v/>
      </c>
    </row>
    <row r="5912" spans="1:14" customFormat="1" x14ac:dyDescent="0.25">
      <c r="A5912" s="12"/>
      <c r="B5912" s="13"/>
      <c r="C5912" s="25"/>
      <c r="D5912" s="26"/>
      <c r="E5912" s="14"/>
      <c r="F5912" s="8" t="str">
        <f t="shared" ca="1" si="372"/>
        <v/>
      </c>
      <c r="G5912" s="8">
        <f t="shared" si="374"/>
        <v>5912</v>
      </c>
      <c r="L5912" s="8">
        <f t="shared" si="373"/>
        <v>5912</v>
      </c>
      <c r="N5912" s="23" t="str">
        <f t="shared" ca="1" si="371"/>
        <v/>
      </c>
    </row>
    <row r="5913" spans="1:14" customFormat="1" x14ac:dyDescent="0.25">
      <c r="A5913" s="12"/>
      <c r="B5913" s="13"/>
      <c r="C5913" s="25"/>
      <c r="D5913" s="26"/>
      <c r="E5913" s="14"/>
      <c r="F5913" s="8" t="str">
        <f t="shared" ca="1" si="372"/>
        <v/>
      </c>
      <c r="G5913" s="8">
        <f t="shared" si="374"/>
        <v>5913</v>
      </c>
      <c r="L5913" s="8">
        <f t="shared" si="373"/>
        <v>5913</v>
      </c>
      <c r="N5913" s="23" t="str">
        <f t="shared" ca="1" si="371"/>
        <v/>
      </c>
    </row>
    <row r="5914" spans="1:14" customFormat="1" x14ac:dyDescent="0.25">
      <c r="A5914" s="12"/>
      <c r="B5914" s="13"/>
      <c r="C5914" s="25"/>
      <c r="D5914" s="26"/>
      <c r="E5914" s="14"/>
      <c r="F5914" s="8" t="str">
        <f t="shared" ca="1" si="372"/>
        <v/>
      </c>
      <c r="G5914" s="8">
        <f t="shared" si="374"/>
        <v>5914</v>
      </c>
      <c r="L5914" s="8">
        <f t="shared" si="373"/>
        <v>5914</v>
      </c>
      <c r="N5914" s="23" t="str">
        <f t="shared" ca="1" si="371"/>
        <v/>
      </c>
    </row>
    <row r="5915" spans="1:14" customFormat="1" x14ac:dyDescent="0.25">
      <c r="A5915" s="12"/>
      <c r="B5915" s="13"/>
      <c r="C5915" s="25"/>
      <c r="D5915" s="26"/>
      <c r="E5915" s="14"/>
      <c r="F5915" s="8" t="str">
        <f t="shared" ca="1" si="372"/>
        <v/>
      </c>
      <c r="G5915" s="8">
        <f t="shared" si="374"/>
        <v>5915</v>
      </c>
      <c r="L5915" s="8">
        <f t="shared" si="373"/>
        <v>5915</v>
      </c>
      <c r="N5915" s="23" t="str">
        <f t="shared" ca="1" si="371"/>
        <v/>
      </c>
    </row>
    <row r="5916" spans="1:14" customFormat="1" x14ac:dyDescent="0.25">
      <c r="A5916" s="12"/>
      <c r="B5916" s="13"/>
      <c r="C5916" s="25"/>
      <c r="D5916" s="26"/>
      <c r="E5916" s="14"/>
      <c r="F5916" s="8" t="str">
        <f t="shared" ca="1" si="372"/>
        <v/>
      </c>
      <c r="G5916" s="8">
        <f t="shared" si="374"/>
        <v>5916</v>
      </c>
      <c r="L5916" s="8">
        <f t="shared" si="373"/>
        <v>5916</v>
      </c>
      <c r="N5916" s="23" t="str">
        <f t="shared" ca="1" si="371"/>
        <v/>
      </c>
    </row>
    <row r="5917" spans="1:14" customFormat="1" x14ac:dyDescent="0.25">
      <c r="A5917" s="12"/>
      <c r="B5917" s="13"/>
      <c r="C5917" s="25"/>
      <c r="D5917" s="26"/>
      <c r="E5917" s="14"/>
      <c r="F5917" s="8" t="str">
        <f t="shared" ca="1" si="372"/>
        <v/>
      </c>
      <c r="G5917" s="8">
        <f t="shared" si="374"/>
        <v>5917</v>
      </c>
      <c r="L5917" s="8">
        <f t="shared" si="373"/>
        <v>5917</v>
      </c>
      <c r="N5917" s="23" t="str">
        <f t="shared" ca="1" si="371"/>
        <v/>
      </c>
    </row>
    <row r="5918" spans="1:14" customFormat="1" x14ac:dyDescent="0.25">
      <c r="A5918" s="12"/>
      <c r="B5918" s="13"/>
      <c r="C5918" s="25"/>
      <c r="D5918" s="26"/>
      <c r="E5918" s="14"/>
      <c r="F5918" s="8" t="str">
        <f t="shared" ca="1" si="372"/>
        <v/>
      </c>
      <c r="G5918" s="8">
        <f t="shared" si="374"/>
        <v>5918</v>
      </c>
      <c r="L5918" s="8">
        <f t="shared" si="373"/>
        <v>5918</v>
      </c>
      <c r="N5918" s="23" t="str">
        <f t="shared" ca="1" si="371"/>
        <v/>
      </c>
    </row>
    <row r="5919" spans="1:14" customFormat="1" x14ac:dyDescent="0.25">
      <c r="A5919" s="12"/>
      <c r="B5919" s="13"/>
      <c r="C5919" s="25"/>
      <c r="D5919" s="26"/>
      <c r="E5919" s="14"/>
      <c r="F5919" s="8" t="str">
        <f t="shared" ca="1" si="372"/>
        <v/>
      </c>
      <c r="G5919" s="8">
        <f t="shared" si="374"/>
        <v>5919</v>
      </c>
      <c r="L5919" s="8">
        <f t="shared" si="373"/>
        <v>5919</v>
      </c>
      <c r="N5919" s="23" t="str">
        <f t="shared" ca="1" si="371"/>
        <v/>
      </c>
    </row>
    <row r="5920" spans="1:14" customFormat="1" x14ac:dyDescent="0.25">
      <c r="A5920" s="12"/>
      <c r="B5920" s="13"/>
      <c r="C5920" s="25"/>
      <c r="D5920" s="26"/>
      <c r="E5920" s="14"/>
      <c r="F5920" s="8" t="str">
        <f t="shared" ca="1" si="372"/>
        <v/>
      </c>
      <c r="G5920" s="8">
        <f t="shared" si="374"/>
        <v>5920</v>
      </c>
      <c r="L5920" s="8">
        <f t="shared" si="373"/>
        <v>5920</v>
      </c>
      <c r="N5920" s="23" t="str">
        <f t="shared" ca="1" si="371"/>
        <v/>
      </c>
    </row>
    <row r="5921" spans="1:14" customFormat="1" x14ac:dyDescent="0.25">
      <c r="A5921" s="12"/>
      <c r="B5921" s="13"/>
      <c r="C5921" s="25"/>
      <c r="D5921" s="26"/>
      <c r="E5921" s="14"/>
      <c r="F5921" s="8" t="str">
        <f t="shared" ca="1" si="372"/>
        <v/>
      </c>
      <c r="G5921" s="8">
        <f t="shared" si="374"/>
        <v>5921</v>
      </c>
      <c r="L5921" s="8">
        <f t="shared" si="373"/>
        <v>5921</v>
      </c>
      <c r="N5921" s="23" t="str">
        <f t="shared" ca="1" si="371"/>
        <v/>
      </c>
    </row>
    <row r="5922" spans="1:14" customFormat="1" x14ac:dyDescent="0.25">
      <c r="A5922" s="12"/>
      <c r="B5922" s="13"/>
      <c r="C5922" s="25"/>
      <c r="D5922" s="26"/>
      <c r="E5922" s="14"/>
      <c r="F5922" s="8" t="str">
        <f t="shared" ca="1" si="372"/>
        <v/>
      </c>
      <c r="G5922" s="8">
        <f t="shared" si="374"/>
        <v>5922</v>
      </c>
      <c r="L5922" s="8">
        <f t="shared" si="373"/>
        <v>5922</v>
      </c>
      <c r="N5922" s="23" t="str">
        <f t="shared" ca="1" si="371"/>
        <v/>
      </c>
    </row>
    <row r="5923" spans="1:14" customFormat="1" x14ac:dyDescent="0.25">
      <c r="A5923" s="12"/>
      <c r="B5923" s="13"/>
      <c r="C5923" s="25"/>
      <c r="D5923" s="26"/>
      <c r="E5923" s="14"/>
      <c r="F5923" s="8" t="str">
        <f t="shared" ca="1" si="372"/>
        <v/>
      </c>
      <c r="G5923" s="8">
        <f t="shared" si="374"/>
        <v>5923</v>
      </c>
      <c r="L5923" s="8">
        <f t="shared" si="373"/>
        <v>5923</v>
      </c>
      <c r="N5923" s="23" t="str">
        <f t="shared" ca="1" si="371"/>
        <v/>
      </c>
    </row>
    <row r="5924" spans="1:14" customFormat="1" x14ac:dyDescent="0.25">
      <c r="A5924" s="12"/>
      <c r="B5924" s="13"/>
      <c r="C5924" s="25"/>
      <c r="D5924" s="26"/>
      <c r="E5924" s="14"/>
      <c r="F5924" s="8" t="str">
        <f t="shared" ca="1" si="372"/>
        <v/>
      </c>
      <c r="G5924" s="8">
        <f t="shared" si="374"/>
        <v>5924</v>
      </c>
      <c r="L5924" s="8">
        <f t="shared" si="373"/>
        <v>5924</v>
      </c>
      <c r="N5924" s="23" t="str">
        <f t="shared" ca="1" si="371"/>
        <v/>
      </c>
    </row>
    <row r="5925" spans="1:14" customFormat="1" x14ac:dyDescent="0.25">
      <c r="A5925" s="12"/>
      <c r="B5925" s="13"/>
      <c r="C5925" s="25"/>
      <c r="D5925" s="26"/>
      <c r="E5925" s="14"/>
      <c r="F5925" s="8" t="str">
        <f t="shared" ca="1" si="372"/>
        <v/>
      </c>
      <c r="G5925" s="8">
        <f t="shared" si="374"/>
        <v>5925</v>
      </c>
      <c r="L5925" s="8">
        <f t="shared" si="373"/>
        <v>5925</v>
      </c>
      <c r="N5925" s="23" t="str">
        <f t="shared" ca="1" si="371"/>
        <v/>
      </c>
    </row>
    <row r="5926" spans="1:14" customFormat="1" x14ac:dyDescent="0.25">
      <c r="A5926" s="12"/>
      <c r="B5926" s="13"/>
      <c r="C5926" s="25"/>
      <c r="D5926" s="26"/>
      <c r="E5926" s="14"/>
      <c r="F5926" s="8" t="str">
        <f t="shared" ca="1" si="372"/>
        <v/>
      </c>
      <c r="G5926" s="8">
        <f t="shared" si="374"/>
        <v>5926</v>
      </c>
      <c r="L5926" s="8">
        <f t="shared" si="373"/>
        <v>5926</v>
      </c>
      <c r="N5926" s="23" t="str">
        <f t="shared" ca="1" si="371"/>
        <v/>
      </c>
    </row>
    <row r="5927" spans="1:14" customFormat="1" x14ac:dyDescent="0.25">
      <c r="A5927" s="12"/>
      <c r="B5927" s="13"/>
      <c r="C5927" s="25"/>
      <c r="D5927" s="26"/>
      <c r="E5927" s="14"/>
      <c r="F5927" s="8" t="str">
        <f t="shared" ca="1" si="372"/>
        <v/>
      </c>
      <c r="G5927" s="8">
        <f t="shared" si="374"/>
        <v>5927</v>
      </c>
      <c r="L5927" s="8">
        <f t="shared" si="373"/>
        <v>5927</v>
      </c>
      <c r="N5927" s="23" t="str">
        <f t="shared" ca="1" si="371"/>
        <v/>
      </c>
    </row>
    <row r="5928" spans="1:14" customFormat="1" x14ac:dyDescent="0.25">
      <c r="A5928" s="12"/>
      <c r="B5928" s="13"/>
      <c r="C5928" s="25"/>
      <c r="D5928" s="26"/>
      <c r="E5928" s="14"/>
      <c r="F5928" s="8" t="str">
        <f t="shared" ca="1" si="372"/>
        <v/>
      </c>
      <c r="G5928" s="8">
        <f t="shared" si="374"/>
        <v>5928</v>
      </c>
      <c r="L5928" s="8">
        <f t="shared" si="373"/>
        <v>5928</v>
      </c>
      <c r="N5928" s="23" t="str">
        <f t="shared" ca="1" si="371"/>
        <v/>
      </c>
    </row>
    <row r="5929" spans="1:14" customFormat="1" x14ac:dyDescent="0.25">
      <c r="A5929" s="12"/>
      <c r="B5929" s="13"/>
      <c r="C5929" s="25"/>
      <c r="D5929" s="26"/>
      <c r="E5929" s="14"/>
      <c r="F5929" s="8" t="str">
        <f t="shared" ca="1" si="372"/>
        <v/>
      </c>
      <c r="G5929" s="8">
        <f t="shared" si="374"/>
        <v>5929</v>
      </c>
      <c r="L5929" s="8">
        <f t="shared" si="373"/>
        <v>5929</v>
      </c>
      <c r="N5929" s="23" t="str">
        <f t="shared" ca="1" si="371"/>
        <v/>
      </c>
    </row>
    <row r="5930" spans="1:14" customFormat="1" x14ac:dyDescent="0.25">
      <c r="A5930" s="12"/>
      <c r="B5930" s="13"/>
      <c r="C5930" s="25"/>
      <c r="D5930" s="26"/>
      <c r="E5930" s="14"/>
      <c r="F5930" s="8" t="str">
        <f t="shared" ca="1" si="372"/>
        <v/>
      </c>
      <c r="G5930" s="8">
        <f t="shared" si="374"/>
        <v>5930</v>
      </c>
      <c r="L5930" s="8">
        <f t="shared" si="373"/>
        <v>5930</v>
      </c>
      <c r="N5930" s="23" t="str">
        <f t="shared" ca="1" si="371"/>
        <v/>
      </c>
    </row>
    <row r="5931" spans="1:14" customFormat="1" x14ac:dyDescent="0.25">
      <c r="A5931" s="12"/>
      <c r="B5931" s="13"/>
      <c r="C5931" s="25"/>
      <c r="D5931" s="26"/>
      <c r="E5931" s="14"/>
      <c r="F5931" s="8" t="str">
        <f t="shared" ca="1" si="372"/>
        <v/>
      </c>
      <c r="G5931" s="8">
        <f t="shared" si="374"/>
        <v>5931</v>
      </c>
      <c r="L5931" s="8">
        <f t="shared" si="373"/>
        <v>5931</v>
      </c>
      <c r="N5931" s="23" t="str">
        <f t="shared" ca="1" si="371"/>
        <v/>
      </c>
    </row>
    <row r="5932" spans="1:14" customFormat="1" x14ac:dyDescent="0.25">
      <c r="A5932" s="12"/>
      <c r="B5932" s="13"/>
      <c r="C5932" s="25"/>
      <c r="D5932" s="26"/>
      <c r="E5932" s="14"/>
      <c r="F5932" s="8" t="str">
        <f t="shared" ca="1" si="372"/>
        <v/>
      </c>
      <c r="G5932" s="8">
        <f t="shared" si="374"/>
        <v>5932</v>
      </c>
      <c r="L5932" s="8">
        <f t="shared" si="373"/>
        <v>5932</v>
      </c>
      <c r="N5932" s="23" t="str">
        <f t="shared" ca="1" si="371"/>
        <v/>
      </c>
    </row>
    <row r="5933" spans="1:14" customFormat="1" x14ac:dyDescent="0.25">
      <c r="A5933" s="12"/>
      <c r="B5933" s="13"/>
      <c r="C5933" s="25"/>
      <c r="D5933" s="26"/>
      <c r="E5933" s="14"/>
      <c r="F5933" s="8" t="str">
        <f t="shared" ca="1" si="372"/>
        <v/>
      </c>
      <c r="G5933" s="8">
        <f t="shared" si="374"/>
        <v>5933</v>
      </c>
      <c r="L5933" s="8">
        <f t="shared" si="373"/>
        <v>5933</v>
      </c>
      <c r="N5933" s="23" t="str">
        <f t="shared" ca="1" si="371"/>
        <v/>
      </c>
    </row>
    <row r="5934" spans="1:14" customFormat="1" x14ac:dyDescent="0.25">
      <c r="A5934" s="12"/>
      <c r="B5934" s="13"/>
      <c r="C5934" s="25"/>
      <c r="D5934" s="26"/>
      <c r="E5934" s="14"/>
      <c r="F5934" s="8" t="str">
        <f t="shared" ca="1" si="372"/>
        <v/>
      </c>
      <c r="G5934" s="8">
        <f t="shared" si="374"/>
        <v>5934</v>
      </c>
      <c r="L5934" s="8">
        <f t="shared" si="373"/>
        <v>5934</v>
      </c>
      <c r="N5934" s="23" t="str">
        <f t="shared" ca="1" si="371"/>
        <v/>
      </c>
    </row>
    <row r="5935" spans="1:14" customFormat="1" x14ac:dyDescent="0.25">
      <c r="A5935" s="12"/>
      <c r="B5935" s="13"/>
      <c r="C5935" s="25"/>
      <c r="D5935" s="26"/>
      <c r="E5935" s="14"/>
      <c r="F5935" s="8" t="str">
        <f t="shared" ca="1" si="372"/>
        <v/>
      </c>
      <c r="G5935" s="8">
        <f t="shared" si="374"/>
        <v>5935</v>
      </c>
      <c r="L5935" s="8">
        <f t="shared" si="373"/>
        <v>5935</v>
      </c>
      <c r="N5935" s="23" t="str">
        <f t="shared" ca="1" si="371"/>
        <v/>
      </c>
    </row>
    <row r="5936" spans="1:14" customFormat="1" x14ac:dyDescent="0.25">
      <c r="A5936" s="12"/>
      <c r="B5936" s="13"/>
      <c r="C5936" s="25"/>
      <c r="D5936" s="26"/>
      <c r="E5936" s="14"/>
      <c r="F5936" s="8" t="str">
        <f t="shared" ca="1" si="372"/>
        <v/>
      </c>
      <c r="G5936" s="8">
        <f t="shared" si="374"/>
        <v>5936</v>
      </c>
      <c r="L5936" s="8">
        <f t="shared" si="373"/>
        <v>5936</v>
      </c>
      <c r="N5936" s="23" t="str">
        <f t="shared" ca="1" si="371"/>
        <v/>
      </c>
    </row>
    <row r="5937" spans="1:14" customFormat="1" x14ac:dyDescent="0.25">
      <c r="A5937" s="12"/>
      <c r="B5937" s="13"/>
      <c r="C5937" s="25"/>
      <c r="D5937" s="26"/>
      <c r="E5937" s="14"/>
      <c r="F5937" s="8" t="str">
        <f t="shared" ca="1" si="372"/>
        <v/>
      </c>
      <c r="G5937" s="8">
        <f t="shared" si="374"/>
        <v>5937</v>
      </c>
      <c r="L5937" s="8">
        <f t="shared" si="373"/>
        <v>5937</v>
      </c>
      <c r="N5937" s="23" t="str">
        <f t="shared" ca="1" si="371"/>
        <v/>
      </c>
    </row>
    <row r="5938" spans="1:14" customFormat="1" x14ac:dyDescent="0.25">
      <c r="A5938" s="12"/>
      <c r="B5938" s="13"/>
      <c r="C5938" s="25"/>
      <c r="D5938" s="26"/>
      <c r="E5938" s="14"/>
      <c r="F5938" s="8" t="str">
        <f t="shared" ca="1" si="372"/>
        <v/>
      </c>
      <c r="G5938" s="8">
        <f t="shared" si="374"/>
        <v>5938</v>
      </c>
      <c r="L5938" s="8">
        <f t="shared" si="373"/>
        <v>5938</v>
      </c>
      <c r="N5938" s="23" t="str">
        <f t="shared" ca="1" si="371"/>
        <v/>
      </c>
    </row>
    <row r="5939" spans="1:14" customFormat="1" x14ac:dyDescent="0.25">
      <c r="A5939" s="12"/>
      <c r="B5939" s="13"/>
      <c r="C5939" s="25"/>
      <c r="D5939" s="26"/>
      <c r="E5939" s="14"/>
      <c r="F5939" s="8" t="str">
        <f t="shared" ca="1" si="372"/>
        <v/>
      </c>
      <c r="G5939" s="8">
        <f t="shared" si="374"/>
        <v>5939</v>
      </c>
      <c r="L5939" s="8">
        <f t="shared" si="373"/>
        <v>5939</v>
      </c>
      <c r="N5939" s="23" t="str">
        <f t="shared" ca="1" si="371"/>
        <v/>
      </c>
    </row>
    <row r="5940" spans="1:14" customFormat="1" x14ac:dyDescent="0.25">
      <c r="A5940" s="12"/>
      <c r="B5940" s="13"/>
      <c r="C5940" s="25"/>
      <c r="D5940" s="26"/>
      <c r="E5940" s="14"/>
      <c r="F5940" s="8" t="str">
        <f t="shared" ca="1" si="372"/>
        <v/>
      </c>
      <c r="G5940" s="8">
        <f t="shared" si="374"/>
        <v>5940</v>
      </c>
      <c r="L5940" s="8">
        <f t="shared" si="373"/>
        <v>5940</v>
      </c>
      <c r="N5940" s="23" t="str">
        <f t="shared" ca="1" si="371"/>
        <v/>
      </c>
    </row>
    <row r="5941" spans="1:14" customFormat="1" x14ac:dyDescent="0.25">
      <c r="A5941" s="12"/>
      <c r="B5941" s="13"/>
      <c r="C5941" s="25"/>
      <c r="D5941" s="26"/>
      <c r="E5941" s="14"/>
      <c r="F5941" s="8" t="str">
        <f t="shared" ca="1" si="372"/>
        <v/>
      </c>
      <c r="G5941" s="8">
        <f t="shared" si="374"/>
        <v>5941</v>
      </c>
      <c r="L5941" s="8">
        <f t="shared" si="373"/>
        <v>5941</v>
      </c>
      <c r="N5941" s="23" t="str">
        <f t="shared" ca="1" si="371"/>
        <v/>
      </c>
    </row>
    <row r="5942" spans="1:14" customFormat="1" x14ac:dyDescent="0.25">
      <c r="A5942" s="12"/>
      <c r="B5942" s="13"/>
      <c r="C5942" s="25"/>
      <c r="D5942" s="26"/>
      <c r="E5942" s="14"/>
      <c r="F5942" s="8" t="str">
        <f t="shared" ca="1" si="372"/>
        <v/>
      </c>
      <c r="G5942" s="8">
        <f t="shared" si="374"/>
        <v>5942</v>
      </c>
      <c r="L5942" s="8">
        <f t="shared" si="373"/>
        <v>5942</v>
      </c>
      <c r="N5942" s="23" t="str">
        <f t="shared" ca="1" si="371"/>
        <v/>
      </c>
    </row>
    <row r="5943" spans="1:14" customFormat="1" x14ac:dyDescent="0.25">
      <c r="A5943" s="12"/>
      <c r="B5943" s="13"/>
      <c r="C5943" s="25"/>
      <c r="D5943" s="26"/>
      <c r="E5943" s="14"/>
      <c r="F5943" s="8" t="str">
        <f t="shared" ca="1" si="372"/>
        <v/>
      </c>
      <c r="G5943" s="8">
        <f t="shared" si="374"/>
        <v>5943</v>
      </c>
      <c r="L5943" s="8">
        <f t="shared" si="373"/>
        <v>5943</v>
      </c>
      <c r="N5943" s="23" t="str">
        <f t="shared" ca="1" si="371"/>
        <v/>
      </c>
    </row>
    <row r="5944" spans="1:14" customFormat="1" x14ac:dyDescent="0.25">
      <c r="A5944" s="12"/>
      <c r="B5944" s="13"/>
      <c r="C5944" s="25"/>
      <c r="D5944" s="26"/>
      <c r="E5944" s="14"/>
      <c r="F5944" s="8" t="str">
        <f t="shared" ca="1" si="372"/>
        <v/>
      </c>
      <c r="G5944" s="8">
        <f t="shared" si="374"/>
        <v>5944</v>
      </c>
      <c r="L5944" s="8">
        <f t="shared" si="373"/>
        <v>5944</v>
      </c>
      <c r="N5944" s="23" t="str">
        <f t="shared" ca="1" si="371"/>
        <v/>
      </c>
    </row>
    <row r="5945" spans="1:14" customFormat="1" x14ac:dyDescent="0.25">
      <c r="A5945" s="12"/>
      <c r="B5945" s="13"/>
      <c r="C5945" s="25"/>
      <c r="D5945" s="26"/>
      <c r="E5945" s="14"/>
      <c r="F5945" s="8" t="str">
        <f t="shared" ca="1" si="372"/>
        <v/>
      </c>
      <c r="G5945" s="8">
        <f t="shared" si="374"/>
        <v>5945</v>
      </c>
      <c r="L5945" s="8">
        <f t="shared" si="373"/>
        <v>5945</v>
      </c>
      <c r="N5945" s="23" t="str">
        <f t="shared" ca="1" si="371"/>
        <v/>
      </c>
    </row>
    <row r="5946" spans="1:14" customFormat="1" x14ac:dyDescent="0.25">
      <c r="A5946" s="12"/>
      <c r="B5946" s="13"/>
      <c r="C5946" s="25"/>
      <c r="D5946" s="26"/>
      <c r="E5946" s="14"/>
      <c r="F5946" s="8" t="str">
        <f t="shared" ca="1" si="372"/>
        <v/>
      </c>
      <c r="G5946" s="8">
        <f t="shared" si="374"/>
        <v>5946</v>
      </c>
      <c r="L5946" s="8">
        <f t="shared" si="373"/>
        <v>5946</v>
      </c>
      <c r="N5946" s="23" t="str">
        <f t="shared" ca="1" si="371"/>
        <v/>
      </c>
    </row>
    <row r="5947" spans="1:14" customFormat="1" x14ac:dyDescent="0.25">
      <c r="A5947" s="12"/>
      <c r="B5947" s="13"/>
      <c r="C5947" s="25"/>
      <c r="D5947" s="26"/>
      <c r="E5947" s="14"/>
      <c r="F5947" s="8" t="str">
        <f t="shared" ca="1" si="372"/>
        <v/>
      </c>
      <c r="G5947" s="8">
        <f t="shared" si="374"/>
        <v>5947</v>
      </c>
      <c r="L5947" s="8">
        <f t="shared" si="373"/>
        <v>5947</v>
      </c>
      <c r="N5947" s="23" t="str">
        <f t="shared" ca="1" si="371"/>
        <v/>
      </c>
    </row>
    <row r="5948" spans="1:14" customFormat="1" x14ac:dyDescent="0.25">
      <c r="A5948" s="12"/>
      <c r="B5948" s="13"/>
      <c r="C5948" s="25"/>
      <c r="D5948" s="26"/>
      <c r="E5948" s="14"/>
      <c r="F5948" s="8" t="str">
        <f t="shared" ca="1" si="372"/>
        <v/>
      </c>
      <c r="G5948" s="8">
        <f t="shared" si="374"/>
        <v>5948</v>
      </c>
      <c r="L5948" s="8">
        <f t="shared" si="373"/>
        <v>5948</v>
      </c>
      <c r="N5948" s="23" t="str">
        <f t="shared" ca="1" si="371"/>
        <v/>
      </c>
    </row>
    <row r="5949" spans="1:14" customFormat="1" x14ac:dyDescent="0.25">
      <c r="A5949" s="12"/>
      <c r="B5949" s="13"/>
      <c r="C5949" s="25"/>
      <c r="D5949" s="26"/>
      <c r="E5949" s="14"/>
      <c r="F5949" s="8" t="str">
        <f t="shared" ca="1" si="372"/>
        <v/>
      </c>
      <c r="G5949" s="8">
        <f t="shared" si="374"/>
        <v>5949</v>
      </c>
      <c r="L5949" s="8">
        <f t="shared" si="373"/>
        <v>5949</v>
      </c>
      <c r="N5949" s="23" t="str">
        <f t="shared" ca="1" si="371"/>
        <v/>
      </c>
    </row>
    <row r="5950" spans="1:14" customFormat="1" x14ac:dyDescent="0.25">
      <c r="A5950" s="12"/>
      <c r="B5950" s="13"/>
      <c r="C5950" s="25"/>
      <c r="D5950" s="26"/>
      <c r="E5950" s="14"/>
      <c r="F5950" s="8" t="str">
        <f t="shared" ca="1" si="372"/>
        <v/>
      </c>
      <c r="G5950" s="8">
        <f t="shared" si="374"/>
        <v>5950</v>
      </c>
      <c r="L5950" s="8">
        <f t="shared" si="373"/>
        <v>5950</v>
      </c>
      <c r="N5950" s="23" t="str">
        <f t="shared" ca="1" si="371"/>
        <v/>
      </c>
    </row>
    <row r="5951" spans="1:14" customFormat="1" x14ac:dyDescent="0.25">
      <c r="A5951" s="12"/>
      <c r="B5951" s="13"/>
      <c r="C5951" s="25"/>
      <c r="D5951" s="26"/>
      <c r="E5951" s="14"/>
      <c r="F5951" s="8" t="str">
        <f t="shared" ca="1" si="372"/>
        <v/>
      </c>
      <c r="G5951" s="8">
        <f t="shared" si="374"/>
        <v>5951</v>
      </c>
      <c r="L5951" s="8">
        <f t="shared" si="373"/>
        <v>5951</v>
      </c>
      <c r="N5951" s="23" t="str">
        <f t="shared" ca="1" si="371"/>
        <v/>
      </c>
    </row>
    <row r="5952" spans="1:14" customFormat="1" x14ac:dyDescent="0.25">
      <c r="A5952" s="12"/>
      <c r="B5952" s="13"/>
      <c r="C5952" s="25"/>
      <c r="D5952" s="26"/>
      <c r="E5952" s="14"/>
      <c r="F5952" s="8" t="str">
        <f t="shared" ca="1" si="372"/>
        <v/>
      </c>
      <c r="G5952" s="8">
        <f t="shared" si="374"/>
        <v>5952</v>
      </c>
      <c r="L5952" s="8">
        <f t="shared" si="373"/>
        <v>5952</v>
      </c>
      <c r="N5952" s="23" t="str">
        <f t="shared" ca="1" si="371"/>
        <v/>
      </c>
    </row>
    <row r="5953" spans="1:14" customFormat="1" x14ac:dyDescent="0.25">
      <c r="A5953" s="12"/>
      <c r="B5953" s="13"/>
      <c r="C5953" s="25"/>
      <c r="D5953" s="26"/>
      <c r="E5953" s="14"/>
      <c r="F5953" s="8" t="str">
        <f t="shared" ca="1" si="372"/>
        <v/>
      </c>
      <c r="G5953" s="8">
        <f t="shared" si="374"/>
        <v>5953</v>
      </c>
      <c r="L5953" s="8">
        <f t="shared" si="373"/>
        <v>5953</v>
      </c>
      <c r="N5953" s="23" t="str">
        <f t="shared" ca="1" si="371"/>
        <v/>
      </c>
    </row>
    <row r="5954" spans="1:14" customFormat="1" x14ac:dyDescent="0.25">
      <c r="A5954" s="12"/>
      <c r="B5954" s="13"/>
      <c r="C5954" s="25"/>
      <c r="D5954" s="26"/>
      <c r="E5954" s="14"/>
      <c r="F5954" s="8" t="str">
        <f t="shared" ca="1" si="372"/>
        <v/>
      </c>
      <c r="G5954" s="8">
        <f t="shared" si="374"/>
        <v>5954</v>
      </c>
      <c r="L5954" s="8">
        <f t="shared" si="373"/>
        <v>5954</v>
      </c>
      <c r="N5954" s="23" t="str">
        <f t="shared" ca="1" si="371"/>
        <v/>
      </c>
    </row>
    <row r="5955" spans="1:14" customFormat="1" x14ac:dyDescent="0.25">
      <c r="A5955" s="12"/>
      <c r="B5955" s="13"/>
      <c r="C5955" s="25"/>
      <c r="D5955" s="26"/>
      <c r="E5955" s="14"/>
      <c r="F5955" s="8" t="str">
        <f t="shared" ca="1" si="372"/>
        <v/>
      </c>
      <c r="G5955" s="8">
        <f t="shared" si="374"/>
        <v>5955</v>
      </c>
      <c r="L5955" s="8">
        <f t="shared" si="373"/>
        <v>5955</v>
      </c>
      <c r="N5955" s="23" t="str">
        <f t="shared" ca="1" si="371"/>
        <v/>
      </c>
    </row>
    <row r="5956" spans="1:14" customFormat="1" x14ac:dyDescent="0.25">
      <c r="A5956" s="12"/>
      <c r="B5956" s="13"/>
      <c r="C5956" s="25"/>
      <c r="D5956" s="26"/>
      <c r="E5956" s="14"/>
      <c r="F5956" s="8" t="str">
        <f t="shared" ca="1" si="372"/>
        <v/>
      </c>
      <c r="G5956" s="8">
        <f t="shared" si="374"/>
        <v>5956</v>
      </c>
      <c r="L5956" s="8">
        <f t="shared" si="373"/>
        <v>5956</v>
      </c>
      <c r="N5956" s="23" t="str">
        <f t="shared" ca="1" si="371"/>
        <v/>
      </c>
    </row>
    <row r="5957" spans="1:14" customFormat="1" x14ac:dyDescent="0.25">
      <c r="A5957" s="12"/>
      <c r="B5957" s="13"/>
      <c r="C5957" s="25"/>
      <c r="D5957" s="26"/>
      <c r="E5957" s="14"/>
      <c r="F5957" s="8" t="str">
        <f t="shared" ca="1" si="372"/>
        <v/>
      </c>
      <c r="G5957" s="8">
        <f t="shared" si="374"/>
        <v>5957</v>
      </c>
      <c r="L5957" s="8">
        <f t="shared" si="373"/>
        <v>5957</v>
      </c>
      <c r="N5957" s="23" t="str">
        <f t="shared" ca="1" si="371"/>
        <v/>
      </c>
    </row>
    <row r="5958" spans="1:14" customFormat="1" x14ac:dyDescent="0.25">
      <c r="A5958" s="12"/>
      <c r="B5958" s="13"/>
      <c r="C5958" s="25"/>
      <c r="D5958" s="26"/>
      <c r="E5958" s="14"/>
      <c r="F5958" s="8" t="str">
        <f t="shared" ca="1" si="372"/>
        <v/>
      </c>
      <c r="G5958" s="8">
        <f t="shared" si="374"/>
        <v>5958</v>
      </c>
      <c r="L5958" s="8">
        <f t="shared" si="373"/>
        <v>5958</v>
      </c>
      <c r="N5958" s="23" t="str">
        <f t="shared" ca="1" si="371"/>
        <v/>
      </c>
    </row>
    <row r="5959" spans="1:14" customFormat="1" x14ac:dyDescent="0.25">
      <c r="A5959" s="12"/>
      <c r="B5959" s="13"/>
      <c r="C5959" s="25"/>
      <c r="D5959" s="26"/>
      <c r="E5959" s="14"/>
      <c r="F5959" s="8" t="str">
        <f t="shared" ca="1" si="372"/>
        <v/>
      </c>
      <c r="G5959" s="8">
        <f t="shared" si="374"/>
        <v>5959</v>
      </c>
      <c r="L5959" s="8">
        <f t="shared" si="373"/>
        <v>5959</v>
      </c>
      <c r="N5959" s="23" t="str">
        <f t="shared" ref="N5959:N6022" ca="1" si="375">B5959&amp;F5959</f>
        <v/>
      </c>
    </row>
    <row r="5960" spans="1:14" customFormat="1" x14ac:dyDescent="0.25">
      <c r="A5960" s="12"/>
      <c r="B5960" s="13"/>
      <c r="C5960" s="25"/>
      <c r="D5960" s="26"/>
      <c r="E5960" s="14"/>
      <c r="F5960" s="8" t="str">
        <f t="shared" ref="F5960:F6023" ca="1" si="376">IF( NOT( AND( ISBLANK(INDIRECT(CONCATENATE("A",G5960))),ISBLANK(INDIRECT(CONCATENATE("B",G5960))),ISBLANK(INDIRECT(CONCATENATE("C",G5960))),ISBLANK(INDIRECT(CONCATENATE("D",G5960))),ISBLANK(INDIRECT(CONCATENATE("E",G5960))))),
   IF( NOT( OR(ISBLANK(INDIRECT(CONCATENATE("A",G5960))),ISBLANK(INDIRECT(CONCATENATE("B",G5960))),ISBLANK(INDIRECT(CONCATENATE("C",G5960))),ISBLANK(INDIRECT(CONCATENATE("D",G5960))),ISBLANK(INDIRECT(CONCATENATE("E",G5960))))),
      "complet","incomplet"),
  "")</f>
        <v/>
      </c>
      <c r="G5960" s="8">
        <f t="shared" si="374"/>
        <v>5960</v>
      </c>
      <c r="L5960" s="8">
        <f t="shared" ref="L5960:L6023" si="377">L5959+1</f>
        <v>5960</v>
      </c>
      <c r="N5960" s="23" t="str">
        <f t="shared" ca="1" si="375"/>
        <v/>
      </c>
    </row>
    <row r="5961" spans="1:14" customFormat="1" x14ac:dyDescent="0.25">
      <c r="A5961" s="12"/>
      <c r="B5961" s="13"/>
      <c r="C5961" s="25"/>
      <c r="D5961" s="26"/>
      <c r="E5961" s="14"/>
      <c r="F5961" s="8" t="str">
        <f t="shared" ca="1" si="376"/>
        <v/>
      </c>
      <c r="G5961" s="8">
        <f t="shared" ref="G5961:G6024" si="378">G5960+1</f>
        <v>5961</v>
      </c>
      <c r="L5961" s="8">
        <f t="shared" si="377"/>
        <v>5961</v>
      </c>
      <c r="N5961" s="23" t="str">
        <f t="shared" ca="1" si="375"/>
        <v/>
      </c>
    </row>
    <row r="5962" spans="1:14" customFormat="1" x14ac:dyDescent="0.25">
      <c r="A5962" s="12"/>
      <c r="B5962" s="13"/>
      <c r="C5962" s="25"/>
      <c r="D5962" s="26"/>
      <c r="E5962" s="14"/>
      <c r="F5962" s="8" t="str">
        <f t="shared" ca="1" si="376"/>
        <v/>
      </c>
      <c r="G5962" s="8">
        <f t="shared" si="378"/>
        <v>5962</v>
      </c>
      <c r="L5962" s="8">
        <f t="shared" si="377"/>
        <v>5962</v>
      </c>
      <c r="N5962" s="23" t="str">
        <f t="shared" ca="1" si="375"/>
        <v/>
      </c>
    </row>
    <row r="5963" spans="1:14" customFormat="1" x14ac:dyDescent="0.25">
      <c r="A5963" s="12"/>
      <c r="B5963" s="13"/>
      <c r="C5963" s="25"/>
      <c r="D5963" s="26"/>
      <c r="E5963" s="14"/>
      <c r="F5963" s="8" t="str">
        <f t="shared" ca="1" si="376"/>
        <v/>
      </c>
      <c r="G5963" s="8">
        <f t="shared" si="378"/>
        <v>5963</v>
      </c>
      <c r="L5963" s="8">
        <f t="shared" si="377"/>
        <v>5963</v>
      </c>
      <c r="N5963" s="23" t="str">
        <f t="shared" ca="1" si="375"/>
        <v/>
      </c>
    </row>
    <row r="5964" spans="1:14" customFormat="1" x14ac:dyDescent="0.25">
      <c r="A5964" s="12"/>
      <c r="B5964" s="13"/>
      <c r="C5964" s="25"/>
      <c r="D5964" s="26"/>
      <c r="E5964" s="14"/>
      <c r="F5964" s="8" t="str">
        <f t="shared" ca="1" si="376"/>
        <v/>
      </c>
      <c r="G5964" s="8">
        <f t="shared" si="378"/>
        <v>5964</v>
      </c>
      <c r="L5964" s="8">
        <f t="shared" si="377"/>
        <v>5964</v>
      </c>
      <c r="N5964" s="23" t="str">
        <f t="shared" ca="1" si="375"/>
        <v/>
      </c>
    </row>
    <row r="5965" spans="1:14" customFormat="1" x14ac:dyDescent="0.25">
      <c r="A5965" s="12"/>
      <c r="B5965" s="13"/>
      <c r="C5965" s="25"/>
      <c r="D5965" s="26"/>
      <c r="E5965" s="14"/>
      <c r="F5965" s="8" t="str">
        <f t="shared" ca="1" si="376"/>
        <v/>
      </c>
      <c r="G5965" s="8">
        <f t="shared" si="378"/>
        <v>5965</v>
      </c>
      <c r="L5965" s="8">
        <f t="shared" si="377"/>
        <v>5965</v>
      </c>
      <c r="N5965" s="23" t="str">
        <f t="shared" ca="1" si="375"/>
        <v/>
      </c>
    </row>
    <row r="5966" spans="1:14" customFormat="1" x14ac:dyDescent="0.25">
      <c r="A5966" s="12"/>
      <c r="B5966" s="13"/>
      <c r="C5966" s="25"/>
      <c r="D5966" s="26"/>
      <c r="E5966" s="14"/>
      <c r="F5966" s="8" t="str">
        <f t="shared" ca="1" si="376"/>
        <v/>
      </c>
      <c r="G5966" s="8">
        <f t="shared" si="378"/>
        <v>5966</v>
      </c>
      <c r="L5966" s="8">
        <f t="shared" si="377"/>
        <v>5966</v>
      </c>
      <c r="N5966" s="23" t="str">
        <f t="shared" ca="1" si="375"/>
        <v/>
      </c>
    </row>
    <row r="5967" spans="1:14" customFormat="1" x14ac:dyDescent="0.25">
      <c r="A5967" s="12"/>
      <c r="B5967" s="13"/>
      <c r="C5967" s="25"/>
      <c r="D5967" s="26"/>
      <c r="E5967" s="14"/>
      <c r="F5967" s="8" t="str">
        <f t="shared" ca="1" si="376"/>
        <v/>
      </c>
      <c r="G5967" s="8">
        <f t="shared" si="378"/>
        <v>5967</v>
      </c>
      <c r="L5967" s="8">
        <f t="shared" si="377"/>
        <v>5967</v>
      </c>
      <c r="N5967" s="23" t="str">
        <f t="shared" ca="1" si="375"/>
        <v/>
      </c>
    </row>
    <row r="5968" spans="1:14" customFormat="1" x14ac:dyDescent="0.25">
      <c r="A5968" s="12"/>
      <c r="B5968" s="13"/>
      <c r="C5968" s="25"/>
      <c r="D5968" s="26"/>
      <c r="E5968" s="14"/>
      <c r="F5968" s="8" t="str">
        <f t="shared" ca="1" si="376"/>
        <v/>
      </c>
      <c r="G5968" s="8">
        <f t="shared" si="378"/>
        <v>5968</v>
      </c>
      <c r="L5968" s="8">
        <f t="shared" si="377"/>
        <v>5968</v>
      </c>
      <c r="N5968" s="23" t="str">
        <f t="shared" ca="1" si="375"/>
        <v/>
      </c>
    </row>
    <row r="5969" spans="1:14" customFormat="1" x14ac:dyDescent="0.25">
      <c r="A5969" s="12"/>
      <c r="B5969" s="13"/>
      <c r="C5969" s="25"/>
      <c r="D5969" s="26"/>
      <c r="E5969" s="14"/>
      <c r="F5969" s="8" t="str">
        <f t="shared" ca="1" si="376"/>
        <v/>
      </c>
      <c r="G5969" s="8">
        <f t="shared" si="378"/>
        <v>5969</v>
      </c>
      <c r="L5969" s="8">
        <f t="shared" si="377"/>
        <v>5969</v>
      </c>
      <c r="N5969" s="23" t="str">
        <f t="shared" ca="1" si="375"/>
        <v/>
      </c>
    </row>
    <row r="5970" spans="1:14" customFormat="1" x14ac:dyDescent="0.25">
      <c r="A5970" s="12"/>
      <c r="B5970" s="13"/>
      <c r="C5970" s="25"/>
      <c r="D5970" s="26"/>
      <c r="E5970" s="14"/>
      <c r="F5970" s="8" t="str">
        <f t="shared" ca="1" si="376"/>
        <v/>
      </c>
      <c r="G5970" s="8">
        <f t="shared" si="378"/>
        <v>5970</v>
      </c>
      <c r="L5970" s="8">
        <f t="shared" si="377"/>
        <v>5970</v>
      </c>
      <c r="N5970" s="23" t="str">
        <f t="shared" ca="1" si="375"/>
        <v/>
      </c>
    </row>
    <row r="5971" spans="1:14" customFormat="1" x14ac:dyDescent="0.25">
      <c r="A5971" s="12"/>
      <c r="B5971" s="13"/>
      <c r="C5971" s="25"/>
      <c r="D5971" s="26"/>
      <c r="E5971" s="14"/>
      <c r="F5971" s="8" t="str">
        <f t="shared" ca="1" si="376"/>
        <v/>
      </c>
      <c r="G5971" s="8">
        <f t="shared" si="378"/>
        <v>5971</v>
      </c>
      <c r="L5971" s="8">
        <f t="shared" si="377"/>
        <v>5971</v>
      </c>
      <c r="N5971" s="23" t="str">
        <f t="shared" ca="1" si="375"/>
        <v/>
      </c>
    </row>
    <row r="5972" spans="1:14" customFormat="1" x14ac:dyDescent="0.25">
      <c r="A5972" s="12"/>
      <c r="B5972" s="13"/>
      <c r="C5972" s="25"/>
      <c r="D5972" s="26"/>
      <c r="E5972" s="14"/>
      <c r="F5972" s="8" t="str">
        <f t="shared" ca="1" si="376"/>
        <v/>
      </c>
      <c r="G5972" s="8">
        <f t="shared" si="378"/>
        <v>5972</v>
      </c>
      <c r="L5972" s="8">
        <f t="shared" si="377"/>
        <v>5972</v>
      </c>
      <c r="N5972" s="23" t="str">
        <f t="shared" ca="1" si="375"/>
        <v/>
      </c>
    </row>
    <row r="5973" spans="1:14" customFormat="1" x14ac:dyDescent="0.25">
      <c r="A5973" s="12"/>
      <c r="B5973" s="13"/>
      <c r="C5973" s="25"/>
      <c r="D5973" s="26"/>
      <c r="E5973" s="14"/>
      <c r="F5973" s="8" t="str">
        <f t="shared" ca="1" si="376"/>
        <v/>
      </c>
      <c r="G5973" s="8">
        <f t="shared" si="378"/>
        <v>5973</v>
      </c>
      <c r="L5973" s="8">
        <f t="shared" si="377"/>
        <v>5973</v>
      </c>
      <c r="N5973" s="23" t="str">
        <f t="shared" ca="1" si="375"/>
        <v/>
      </c>
    </row>
    <row r="5974" spans="1:14" customFormat="1" x14ac:dyDescent="0.25">
      <c r="A5974" s="12"/>
      <c r="B5974" s="13"/>
      <c r="C5974" s="25"/>
      <c r="D5974" s="26"/>
      <c r="E5974" s="14"/>
      <c r="F5974" s="8" t="str">
        <f t="shared" ca="1" si="376"/>
        <v/>
      </c>
      <c r="G5974" s="8">
        <f t="shared" si="378"/>
        <v>5974</v>
      </c>
      <c r="L5974" s="8">
        <f t="shared" si="377"/>
        <v>5974</v>
      </c>
      <c r="N5974" s="23" t="str">
        <f t="shared" ca="1" si="375"/>
        <v/>
      </c>
    </row>
    <row r="5975" spans="1:14" customFormat="1" x14ac:dyDescent="0.25">
      <c r="A5975" s="12"/>
      <c r="B5975" s="13"/>
      <c r="C5975" s="25"/>
      <c r="D5975" s="26"/>
      <c r="E5975" s="14"/>
      <c r="F5975" s="8" t="str">
        <f t="shared" ca="1" si="376"/>
        <v/>
      </c>
      <c r="G5975" s="8">
        <f t="shared" si="378"/>
        <v>5975</v>
      </c>
      <c r="L5975" s="8">
        <f t="shared" si="377"/>
        <v>5975</v>
      </c>
      <c r="N5975" s="23" t="str">
        <f t="shared" ca="1" si="375"/>
        <v/>
      </c>
    </row>
    <row r="5976" spans="1:14" customFormat="1" x14ac:dyDescent="0.25">
      <c r="A5976" s="12"/>
      <c r="B5976" s="13"/>
      <c r="C5976" s="25"/>
      <c r="D5976" s="26"/>
      <c r="E5976" s="14"/>
      <c r="F5976" s="8" t="str">
        <f t="shared" ca="1" si="376"/>
        <v/>
      </c>
      <c r="G5976" s="8">
        <f t="shared" si="378"/>
        <v>5976</v>
      </c>
      <c r="L5976" s="8">
        <f t="shared" si="377"/>
        <v>5976</v>
      </c>
      <c r="N5976" s="23" t="str">
        <f t="shared" ca="1" si="375"/>
        <v/>
      </c>
    </row>
    <row r="5977" spans="1:14" customFormat="1" x14ac:dyDescent="0.25">
      <c r="A5977" s="12"/>
      <c r="B5977" s="13"/>
      <c r="C5977" s="25"/>
      <c r="D5977" s="26"/>
      <c r="E5977" s="14"/>
      <c r="F5977" s="8" t="str">
        <f t="shared" ca="1" si="376"/>
        <v/>
      </c>
      <c r="G5977" s="8">
        <f t="shared" si="378"/>
        <v>5977</v>
      </c>
      <c r="L5977" s="8">
        <f t="shared" si="377"/>
        <v>5977</v>
      </c>
      <c r="N5977" s="23" t="str">
        <f t="shared" ca="1" si="375"/>
        <v/>
      </c>
    </row>
    <row r="5978" spans="1:14" customFormat="1" x14ac:dyDescent="0.25">
      <c r="A5978" s="12"/>
      <c r="B5978" s="13"/>
      <c r="C5978" s="25"/>
      <c r="D5978" s="26"/>
      <c r="E5978" s="14"/>
      <c r="F5978" s="8" t="str">
        <f t="shared" ca="1" si="376"/>
        <v/>
      </c>
      <c r="G5978" s="8">
        <f t="shared" si="378"/>
        <v>5978</v>
      </c>
      <c r="L5978" s="8">
        <f t="shared" si="377"/>
        <v>5978</v>
      </c>
      <c r="N5978" s="23" t="str">
        <f t="shared" ca="1" si="375"/>
        <v/>
      </c>
    </row>
    <row r="5979" spans="1:14" customFormat="1" x14ac:dyDescent="0.25">
      <c r="A5979" s="12"/>
      <c r="B5979" s="13"/>
      <c r="C5979" s="25"/>
      <c r="D5979" s="26"/>
      <c r="E5979" s="14"/>
      <c r="F5979" s="8" t="str">
        <f t="shared" ca="1" si="376"/>
        <v/>
      </c>
      <c r="G5979" s="8">
        <f t="shared" si="378"/>
        <v>5979</v>
      </c>
      <c r="L5979" s="8">
        <f t="shared" si="377"/>
        <v>5979</v>
      </c>
      <c r="N5979" s="23" t="str">
        <f t="shared" ca="1" si="375"/>
        <v/>
      </c>
    </row>
    <row r="5980" spans="1:14" customFormat="1" x14ac:dyDescent="0.25">
      <c r="A5980" s="12"/>
      <c r="B5980" s="13"/>
      <c r="C5980" s="25"/>
      <c r="D5980" s="26"/>
      <c r="E5980" s="14"/>
      <c r="F5980" s="8" t="str">
        <f t="shared" ca="1" si="376"/>
        <v/>
      </c>
      <c r="G5980" s="8">
        <f t="shared" si="378"/>
        <v>5980</v>
      </c>
      <c r="L5980" s="8">
        <f t="shared" si="377"/>
        <v>5980</v>
      </c>
      <c r="N5980" s="23" t="str">
        <f t="shared" ca="1" si="375"/>
        <v/>
      </c>
    </row>
    <row r="5981" spans="1:14" customFormat="1" x14ac:dyDescent="0.25">
      <c r="A5981" s="12"/>
      <c r="B5981" s="13"/>
      <c r="C5981" s="25"/>
      <c r="D5981" s="26"/>
      <c r="E5981" s="14"/>
      <c r="F5981" s="8" t="str">
        <f t="shared" ca="1" si="376"/>
        <v/>
      </c>
      <c r="G5981" s="8">
        <f t="shared" si="378"/>
        <v>5981</v>
      </c>
      <c r="L5981" s="8">
        <f t="shared" si="377"/>
        <v>5981</v>
      </c>
      <c r="N5981" s="23" t="str">
        <f t="shared" ca="1" si="375"/>
        <v/>
      </c>
    </row>
    <row r="5982" spans="1:14" customFormat="1" x14ac:dyDescent="0.25">
      <c r="A5982" s="12"/>
      <c r="B5982" s="13"/>
      <c r="C5982" s="25"/>
      <c r="D5982" s="26"/>
      <c r="E5982" s="14"/>
      <c r="F5982" s="8" t="str">
        <f t="shared" ca="1" si="376"/>
        <v/>
      </c>
      <c r="G5982" s="8">
        <f t="shared" si="378"/>
        <v>5982</v>
      </c>
      <c r="L5982" s="8">
        <f t="shared" si="377"/>
        <v>5982</v>
      </c>
      <c r="N5982" s="23" t="str">
        <f t="shared" ca="1" si="375"/>
        <v/>
      </c>
    </row>
    <row r="5983" spans="1:14" customFormat="1" x14ac:dyDescent="0.25">
      <c r="A5983" s="12"/>
      <c r="B5983" s="13"/>
      <c r="C5983" s="25"/>
      <c r="D5983" s="26"/>
      <c r="E5983" s="14"/>
      <c r="F5983" s="8" t="str">
        <f t="shared" ca="1" si="376"/>
        <v/>
      </c>
      <c r="G5983" s="8">
        <f t="shared" si="378"/>
        <v>5983</v>
      </c>
      <c r="L5983" s="8">
        <f t="shared" si="377"/>
        <v>5983</v>
      </c>
      <c r="N5983" s="23" t="str">
        <f t="shared" ca="1" si="375"/>
        <v/>
      </c>
    </row>
    <row r="5984" spans="1:14" customFormat="1" x14ac:dyDescent="0.25">
      <c r="A5984" s="12"/>
      <c r="B5984" s="13"/>
      <c r="C5984" s="25"/>
      <c r="D5984" s="26"/>
      <c r="E5984" s="14"/>
      <c r="F5984" s="8" t="str">
        <f t="shared" ca="1" si="376"/>
        <v/>
      </c>
      <c r="G5984" s="8">
        <f t="shared" si="378"/>
        <v>5984</v>
      </c>
      <c r="L5984" s="8">
        <f t="shared" si="377"/>
        <v>5984</v>
      </c>
      <c r="N5984" s="23" t="str">
        <f t="shared" ca="1" si="375"/>
        <v/>
      </c>
    </row>
    <row r="5985" spans="1:14" customFormat="1" x14ac:dyDescent="0.25">
      <c r="A5985" s="12"/>
      <c r="B5985" s="13"/>
      <c r="C5985" s="25"/>
      <c r="D5985" s="26"/>
      <c r="E5985" s="14"/>
      <c r="F5985" s="8" t="str">
        <f t="shared" ca="1" si="376"/>
        <v/>
      </c>
      <c r="G5985" s="8">
        <f t="shared" si="378"/>
        <v>5985</v>
      </c>
      <c r="L5985" s="8">
        <f t="shared" si="377"/>
        <v>5985</v>
      </c>
      <c r="N5985" s="23" t="str">
        <f t="shared" ca="1" si="375"/>
        <v/>
      </c>
    </row>
    <row r="5986" spans="1:14" customFormat="1" x14ac:dyDescent="0.25">
      <c r="A5986" s="12"/>
      <c r="B5986" s="13"/>
      <c r="C5986" s="25"/>
      <c r="D5986" s="26"/>
      <c r="E5986" s="14"/>
      <c r="F5986" s="8" t="str">
        <f t="shared" ca="1" si="376"/>
        <v/>
      </c>
      <c r="G5986" s="8">
        <f t="shared" si="378"/>
        <v>5986</v>
      </c>
      <c r="L5986" s="8">
        <f t="shared" si="377"/>
        <v>5986</v>
      </c>
      <c r="N5986" s="23" t="str">
        <f t="shared" ca="1" si="375"/>
        <v/>
      </c>
    </row>
    <row r="5987" spans="1:14" customFormat="1" x14ac:dyDescent="0.25">
      <c r="A5987" s="12"/>
      <c r="B5987" s="13"/>
      <c r="C5987" s="25"/>
      <c r="D5987" s="26"/>
      <c r="E5987" s="14"/>
      <c r="F5987" s="8" t="str">
        <f t="shared" ca="1" si="376"/>
        <v/>
      </c>
      <c r="G5987" s="8">
        <f t="shared" si="378"/>
        <v>5987</v>
      </c>
      <c r="L5987" s="8">
        <f t="shared" si="377"/>
        <v>5987</v>
      </c>
      <c r="N5987" s="23" t="str">
        <f t="shared" ca="1" si="375"/>
        <v/>
      </c>
    </row>
    <row r="5988" spans="1:14" customFormat="1" x14ac:dyDescent="0.25">
      <c r="A5988" s="12"/>
      <c r="B5988" s="13"/>
      <c r="C5988" s="25"/>
      <c r="D5988" s="26"/>
      <c r="E5988" s="14"/>
      <c r="F5988" s="8" t="str">
        <f t="shared" ca="1" si="376"/>
        <v/>
      </c>
      <c r="G5988" s="8">
        <f t="shared" si="378"/>
        <v>5988</v>
      </c>
      <c r="L5988" s="8">
        <f t="shared" si="377"/>
        <v>5988</v>
      </c>
      <c r="N5988" s="23" t="str">
        <f t="shared" ca="1" si="375"/>
        <v/>
      </c>
    </row>
    <row r="5989" spans="1:14" customFormat="1" x14ac:dyDescent="0.25">
      <c r="A5989" s="12"/>
      <c r="B5989" s="13"/>
      <c r="C5989" s="25"/>
      <c r="D5989" s="26"/>
      <c r="E5989" s="14"/>
      <c r="F5989" s="8" t="str">
        <f t="shared" ca="1" si="376"/>
        <v/>
      </c>
      <c r="G5989" s="8">
        <f t="shared" si="378"/>
        <v>5989</v>
      </c>
      <c r="L5989" s="8">
        <f t="shared" si="377"/>
        <v>5989</v>
      </c>
      <c r="N5989" s="23" t="str">
        <f t="shared" ca="1" si="375"/>
        <v/>
      </c>
    </row>
    <row r="5990" spans="1:14" customFormat="1" x14ac:dyDescent="0.25">
      <c r="A5990" s="12"/>
      <c r="B5990" s="13"/>
      <c r="C5990" s="25"/>
      <c r="D5990" s="26"/>
      <c r="E5990" s="14"/>
      <c r="F5990" s="8" t="str">
        <f t="shared" ca="1" si="376"/>
        <v/>
      </c>
      <c r="G5990" s="8">
        <f t="shared" si="378"/>
        <v>5990</v>
      </c>
      <c r="L5990" s="8">
        <f t="shared" si="377"/>
        <v>5990</v>
      </c>
      <c r="N5990" s="23" t="str">
        <f t="shared" ca="1" si="375"/>
        <v/>
      </c>
    </row>
    <row r="5991" spans="1:14" customFormat="1" x14ac:dyDescent="0.25">
      <c r="A5991" s="12"/>
      <c r="B5991" s="13"/>
      <c r="C5991" s="25"/>
      <c r="D5991" s="26"/>
      <c r="E5991" s="14"/>
      <c r="F5991" s="8" t="str">
        <f t="shared" ca="1" si="376"/>
        <v/>
      </c>
      <c r="G5991" s="8">
        <f t="shared" si="378"/>
        <v>5991</v>
      </c>
      <c r="L5991" s="8">
        <f t="shared" si="377"/>
        <v>5991</v>
      </c>
      <c r="N5991" s="23" t="str">
        <f t="shared" ca="1" si="375"/>
        <v/>
      </c>
    </row>
    <row r="5992" spans="1:14" customFormat="1" x14ac:dyDescent="0.25">
      <c r="A5992" s="12"/>
      <c r="B5992" s="13"/>
      <c r="C5992" s="25"/>
      <c r="D5992" s="26"/>
      <c r="E5992" s="14"/>
      <c r="F5992" s="8" t="str">
        <f t="shared" ca="1" si="376"/>
        <v/>
      </c>
      <c r="G5992" s="8">
        <f t="shared" si="378"/>
        <v>5992</v>
      </c>
      <c r="L5992" s="8">
        <f t="shared" si="377"/>
        <v>5992</v>
      </c>
      <c r="N5992" s="23" t="str">
        <f t="shared" ca="1" si="375"/>
        <v/>
      </c>
    </row>
    <row r="5993" spans="1:14" customFormat="1" x14ac:dyDescent="0.25">
      <c r="A5993" s="12"/>
      <c r="B5993" s="13"/>
      <c r="C5993" s="25"/>
      <c r="D5993" s="26"/>
      <c r="E5993" s="14"/>
      <c r="F5993" s="8" t="str">
        <f t="shared" ca="1" si="376"/>
        <v/>
      </c>
      <c r="G5993" s="8">
        <f t="shared" si="378"/>
        <v>5993</v>
      </c>
      <c r="L5993" s="8">
        <f t="shared" si="377"/>
        <v>5993</v>
      </c>
      <c r="N5993" s="23" t="str">
        <f t="shared" ca="1" si="375"/>
        <v/>
      </c>
    </row>
    <row r="5994" spans="1:14" customFormat="1" x14ac:dyDescent="0.25">
      <c r="A5994" s="12"/>
      <c r="B5994" s="13"/>
      <c r="C5994" s="25"/>
      <c r="D5994" s="26"/>
      <c r="E5994" s="14"/>
      <c r="F5994" s="8" t="str">
        <f t="shared" ca="1" si="376"/>
        <v/>
      </c>
      <c r="G5994" s="8">
        <f t="shared" si="378"/>
        <v>5994</v>
      </c>
      <c r="L5994" s="8">
        <f t="shared" si="377"/>
        <v>5994</v>
      </c>
      <c r="N5994" s="23" t="str">
        <f t="shared" ca="1" si="375"/>
        <v/>
      </c>
    </row>
    <row r="5995" spans="1:14" customFormat="1" x14ac:dyDescent="0.25">
      <c r="A5995" s="12"/>
      <c r="B5995" s="13"/>
      <c r="C5995" s="25"/>
      <c r="D5995" s="26"/>
      <c r="E5995" s="14"/>
      <c r="F5995" s="8" t="str">
        <f t="shared" ca="1" si="376"/>
        <v/>
      </c>
      <c r="G5995" s="8">
        <f t="shared" si="378"/>
        <v>5995</v>
      </c>
      <c r="L5995" s="8">
        <f t="shared" si="377"/>
        <v>5995</v>
      </c>
      <c r="N5995" s="23" t="str">
        <f t="shared" ca="1" si="375"/>
        <v/>
      </c>
    </row>
    <row r="5996" spans="1:14" customFormat="1" x14ac:dyDescent="0.25">
      <c r="A5996" s="12"/>
      <c r="B5996" s="13"/>
      <c r="C5996" s="25"/>
      <c r="D5996" s="26"/>
      <c r="E5996" s="14"/>
      <c r="F5996" s="8" t="str">
        <f t="shared" ca="1" si="376"/>
        <v/>
      </c>
      <c r="G5996" s="8">
        <f t="shared" si="378"/>
        <v>5996</v>
      </c>
      <c r="L5996" s="8">
        <f t="shared" si="377"/>
        <v>5996</v>
      </c>
      <c r="N5996" s="23" t="str">
        <f t="shared" ca="1" si="375"/>
        <v/>
      </c>
    </row>
    <row r="5997" spans="1:14" customFormat="1" x14ac:dyDescent="0.25">
      <c r="A5997" s="12"/>
      <c r="B5997" s="13"/>
      <c r="C5997" s="25"/>
      <c r="D5997" s="26"/>
      <c r="E5997" s="14"/>
      <c r="F5997" s="8" t="str">
        <f t="shared" ca="1" si="376"/>
        <v/>
      </c>
      <c r="G5997" s="8">
        <f t="shared" si="378"/>
        <v>5997</v>
      </c>
      <c r="L5997" s="8">
        <f t="shared" si="377"/>
        <v>5997</v>
      </c>
      <c r="N5997" s="23" t="str">
        <f t="shared" ca="1" si="375"/>
        <v/>
      </c>
    </row>
    <row r="5998" spans="1:14" customFormat="1" x14ac:dyDescent="0.25">
      <c r="A5998" s="12"/>
      <c r="B5998" s="13"/>
      <c r="C5998" s="25"/>
      <c r="D5998" s="26"/>
      <c r="E5998" s="14"/>
      <c r="F5998" s="8" t="str">
        <f t="shared" ca="1" si="376"/>
        <v/>
      </c>
      <c r="G5998" s="8">
        <f t="shared" si="378"/>
        <v>5998</v>
      </c>
      <c r="L5998" s="8">
        <f t="shared" si="377"/>
        <v>5998</v>
      </c>
      <c r="N5998" s="23" t="str">
        <f t="shared" ca="1" si="375"/>
        <v/>
      </c>
    </row>
    <row r="5999" spans="1:14" customFormat="1" x14ac:dyDescent="0.25">
      <c r="A5999" s="12"/>
      <c r="B5999" s="13"/>
      <c r="C5999" s="25"/>
      <c r="D5999" s="26"/>
      <c r="E5999" s="14"/>
      <c r="F5999" s="8" t="str">
        <f t="shared" ca="1" si="376"/>
        <v/>
      </c>
      <c r="G5999" s="8">
        <f t="shared" si="378"/>
        <v>5999</v>
      </c>
      <c r="L5999" s="8">
        <f t="shared" si="377"/>
        <v>5999</v>
      </c>
      <c r="N5999" s="23" t="str">
        <f t="shared" ca="1" si="375"/>
        <v/>
      </c>
    </row>
    <row r="6000" spans="1:14" customFormat="1" x14ac:dyDescent="0.25">
      <c r="A6000" s="12"/>
      <c r="B6000" s="13"/>
      <c r="C6000" s="25"/>
      <c r="D6000" s="26"/>
      <c r="E6000" s="14"/>
      <c r="F6000" s="8" t="str">
        <f t="shared" ca="1" si="376"/>
        <v/>
      </c>
      <c r="G6000" s="8">
        <f t="shared" si="378"/>
        <v>6000</v>
      </c>
      <c r="L6000" s="8">
        <f t="shared" si="377"/>
        <v>6000</v>
      </c>
      <c r="N6000" s="23" t="str">
        <f t="shared" ca="1" si="375"/>
        <v/>
      </c>
    </row>
    <row r="6001" spans="1:14" customFormat="1" x14ac:dyDescent="0.25">
      <c r="A6001" s="12"/>
      <c r="B6001" s="13"/>
      <c r="C6001" s="25"/>
      <c r="D6001" s="26"/>
      <c r="E6001" s="14"/>
      <c r="F6001" s="8" t="str">
        <f t="shared" ca="1" si="376"/>
        <v/>
      </c>
      <c r="G6001" s="8">
        <f t="shared" si="378"/>
        <v>6001</v>
      </c>
      <c r="L6001" s="8">
        <f t="shared" si="377"/>
        <v>6001</v>
      </c>
      <c r="N6001" s="23" t="str">
        <f t="shared" ca="1" si="375"/>
        <v/>
      </c>
    </row>
    <row r="6002" spans="1:14" customFormat="1" x14ac:dyDescent="0.25">
      <c r="A6002" s="12"/>
      <c r="B6002" s="13"/>
      <c r="C6002" s="25"/>
      <c r="D6002" s="26"/>
      <c r="E6002" s="14"/>
      <c r="F6002" s="8" t="str">
        <f t="shared" ca="1" si="376"/>
        <v/>
      </c>
      <c r="G6002" s="8">
        <f t="shared" si="378"/>
        <v>6002</v>
      </c>
      <c r="L6002" s="8">
        <f t="shared" si="377"/>
        <v>6002</v>
      </c>
      <c r="N6002" s="23" t="str">
        <f t="shared" ca="1" si="375"/>
        <v/>
      </c>
    </row>
    <row r="6003" spans="1:14" customFormat="1" x14ac:dyDescent="0.25">
      <c r="A6003" s="12"/>
      <c r="B6003" s="13"/>
      <c r="C6003" s="25"/>
      <c r="D6003" s="26"/>
      <c r="E6003" s="14"/>
      <c r="F6003" s="8" t="str">
        <f t="shared" ca="1" si="376"/>
        <v/>
      </c>
      <c r="G6003" s="8">
        <f t="shared" si="378"/>
        <v>6003</v>
      </c>
      <c r="L6003" s="8">
        <f t="shared" si="377"/>
        <v>6003</v>
      </c>
      <c r="N6003" s="23" t="str">
        <f t="shared" ca="1" si="375"/>
        <v/>
      </c>
    </row>
    <row r="6004" spans="1:14" customFormat="1" x14ac:dyDescent="0.25">
      <c r="A6004" s="12"/>
      <c r="B6004" s="13"/>
      <c r="C6004" s="25"/>
      <c r="D6004" s="26"/>
      <c r="E6004" s="14"/>
      <c r="F6004" s="8" t="str">
        <f t="shared" ca="1" si="376"/>
        <v/>
      </c>
      <c r="G6004" s="8">
        <f t="shared" si="378"/>
        <v>6004</v>
      </c>
      <c r="L6004" s="8">
        <f t="shared" si="377"/>
        <v>6004</v>
      </c>
      <c r="N6004" s="23" t="str">
        <f t="shared" ca="1" si="375"/>
        <v/>
      </c>
    </row>
    <row r="6005" spans="1:14" customFormat="1" x14ac:dyDescent="0.25">
      <c r="A6005" s="12"/>
      <c r="B6005" s="13"/>
      <c r="C6005" s="25"/>
      <c r="D6005" s="26"/>
      <c r="E6005" s="14"/>
      <c r="F6005" s="8" t="str">
        <f t="shared" ca="1" si="376"/>
        <v/>
      </c>
      <c r="G6005" s="8">
        <f t="shared" si="378"/>
        <v>6005</v>
      </c>
      <c r="L6005" s="8">
        <f t="shared" si="377"/>
        <v>6005</v>
      </c>
      <c r="N6005" s="23" t="str">
        <f t="shared" ca="1" si="375"/>
        <v/>
      </c>
    </row>
    <row r="6006" spans="1:14" customFormat="1" x14ac:dyDescent="0.25">
      <c r="A6006" s="12"/>
      <c r="B6006" s="13"/>
      <c r="C6006" s="25"/>
      <c r="D6006" s="26"/>
      <c r="E6006" s="14"/>
      <c r="F6006" s="8" t="str">
        <f t="shared" ca="1" si="376"/>
        <v/>
      </c>
      <c r="G6006" s="8">
        <f t="shared" si="378"/>
        <v>6006</v>
      </c>
      <c r="L6006" s="8">
        <f t="shared" si="377"/>
        <v>6006</v>
      </c>
      <c r="N6006" s="23" t="str">
        <f t="shared" ca="1" si="375"/>
        <v/>
      </c>
    </row>
    <row r="6007" spans="1:14" customFormat="1" x14ac:dyDescent="0.25">
      <c r="A6007" s="12"/>
      <c r="B6007" s="13"/>
      <c r="C6007" s="25"/>
      <c r="D6007" s="26"/>
      <c r="E6007" s="14"/>
      <c r="F6007" s="8" t="str">
        <f t="shared" ca="1" si="376"/>
        <v/>
      </c>
      <c r="G6007" s="8">
        <f t="shared" si="378"/>
        <v>6007</v>
      </c>
      <c r="L6007" s="8">
        <f t="shared" si="377"/>
        <v>6007</v>
      </c>
      <c r="N6007" s="23" t="str">
        <f t="shared" ca="1" si="375"/>
        <v/>
      </c>
    </row>
    <row r="6008" spans="1:14" customFormat="1" x14ac:dyDescent="0.25">
      <c r="A6008" s="12"/>
      <c r="B6008" s="13"/>
      <c r="C6008" s="25"/>
      <c r="D6008" s="26"/>
      <c r="E6008" s="14"/>
      <c r="F6008" s="8" t="str">
        <f t="shared" ca="1" si="376"/>
        <v/>
      </c>
      <c r="G6008" s="8">
        <f t="shared" si="378"/>
        <v>6008</v>
      </c>
      <c r="L6008" s="8">
        <f t="shared" si="377"/>
        <v>6008</v>
      </c>
      <c r="N6008" s="23" t="str">
        <f t="shared" ca="1" si="375"/>
        <v/>
      </c>
    </row>
    <row r="6009" spans="1:14" customFormat="1" x14ac:dyDescent="0.25">
      <c r="A6009" s="12"/>
      <c r="B6009" s="13"/>
      <c r="C6009" s="25"/>
      <c r="D6009" s="26"/>
      <c r="E6009" s="14"/>
      <c r="F6009" s="8" t="str">
        <f t="shared" ca="1" si="376"/>
        <v/>
      </c>
      <c r="G6009" s="8">
        <f t="shared" si="378"/>
        <v>6009</v>
      </c>
      <c r="L6009" s="8">
        <f t="shared" si="377"/>
        <v>6009</v>
      </c>
      <c r="N6009" s="23" t="str">
        <f t="shared" ca="1" si="375"/>
        <v/>
      </c>
    </row>
    <row r="6010" spans="1:14" customFormat="1" x14ac:dyDescent="0.25">
      <c r="A6010" s="12"/>
      <c r="B6010" s="13"/>
      <c r="C6010" s="25"/>
      <c r="D6010" s="26"/>
      <c r="E6010" s="14"/>
      <c r="F6010" s="8" t="str">
        <f t="shared" ca="1" si="376"/>
        <v/>
      </c>
      <c r="G6010" s="8">
        <f t="shared" si="378"/>
        <v>6010</v>
      </c>
      <c r="L6010" s="8">
        <f t="shared" si="377"/>
        <v>6010</v>
      </c>
      <c r="N6010" s="23" t="str">
        <f t="shared" ca="1" si="375"/>
        <v/>
      </c>
    </row>
    <row r="6011" spans="1:14" customFormat="1" x14ac:dyDescent="0.25">
      <c r="A6011" s="12"/>
      <c r="B6011" s="13"/>
      <c r="C6011" s="25"/>
      <c r="D6011" s="26"/>
      <c r="E6011" s="14"/>
      <c r="F6011" s="8" t="str">
        <f t="shared" ca="1" si="376"/>
        <v/>
      </c>
      <c r="G6011" s="8">
        <f t="shared" si="378"/>
        <v>6011</v>
      </c>
      <c r="L6011" s="8">
        <f t="shared" si="377"/>
        <v>6011</v>
      </c>
      <c r="N6011" s="23" t="str">
        <f t="shared" ca="1" si="375"/>
        <v/>
      </c>
    </row>
    <row r="6012" spans="1:14" customFormat="1" x14ac:dyDescent="0.25">
      <c r="A6012" s="12"/>
      <c r="B6012" s="13"/>
      <c r="C6012" s="25"/>
      <c r="D6012" s="26"/>
      <c r="E6012" s="14"/>
      <c r="F6012" s="8" t="str">
        <f t="shared" ca="1" si="376"/>
        <v/>
      </c>
      <c r="G6012" s="8">
        <f t="shared" si="378"/>
        <v>6012</v>
      </c>
      <c r="L6012" s="8">
        <f t="shared" si="377"/>
        <v>6012</v>
      </c>
      <c r="N6012" s="23" t="str">
        <f t="shared" ca="1" si="375"/>
        <v/>
      </c>
    </row>
    <row r="6013" spans="1:14" customFormat="1" x14ac:dyDescent="0.25">
      <c r="A6013" s="12"/>
      <c r="B6013" s="13"/>
      <c r="C6013" s="25"/>
      <c r="D6013" s="26"/>
      <c r="E6013" s="14"/>
      <c r="F6013" s="8" t="str">
        <f t="shared" ca="1" si="376"/>
        <v/>
      </c>
      <c r="G6013" s="8">
        <f t="shared" si="378"/>
        <v>6013</v>
      </c>
      <c r="L6013" s="8">
        <f t="shared" si="377"/>
        <v>6013</v>
      </c>
      <c r="N6013" s="23" t="str">
        <f t="shared" ca="1" si="375"/>
        <v/>
      </c>
    </row>
    <row r="6014" spans="1:14" customFormat="1" x14ac:dyDescent="0.25">
      <c r="A6014" s="12"/>
      <c r="B6014" s="13"/>
      <c r="C6014" s="25"/>
      <c r="D6014" s="26"/>
      <c r="E6014" s="14"/>
      <c r="F6014" s="8" t="str">
        <f t="shared" ca="1" si="376"/>
        <v/>
      </c>
      <c r="G6014" s="8">
        <f t="shared" si="378"/>
        <v>6014</v>
      </c>
      <c r="L6014" s="8">
        <f t="shared" si="377"/>
        <v>6014</v>
      </c>
      <c r="N6014" s="23" t="str">
        <f t="shared" ca="1" si="375"/>
        <v/>
      </c>
    </row>
    <row r="6015" spans="1:14" customFormat="1" x14ac:dyDescent="0.25">
      <c r="A6015" s="12"/>
      <c r="B6015" s="13"/>
      <c r="C6015" s="25"/>
      <c r="D6015" s="26"/>
      <c r="E6015" s="14"/>
      <c r="F6015" s="8" t="str">
        <f t="shared" ca="1" si="376"/>
        <v/>
      </c>
      <c r="G6015" s="8">
        <f t="shared" si="378"/>
        <v>6015</v>
      </c>
      <c r="L6015" s="8">
        <f t="shared" si="377"/>
        <v>6015</v>
      </c>
      <c r="N6015" s="23" t="str">
        <f t="shared" ca="1" si="375"/>
        <v/>
      </c>
    </row>
    <row r="6016" spans="1:14" customFormat="1" x14ac:dyDescent="0.25">
      <c r="A6016" s="12"/>
      <c r="B6016" s="13"/>
      <c r="C6016" s="25"/>
      <c r="D6016" s="26"/>
      <c r="E6016" s="14"/>
      <c r="F6016" s="8" t="str">
        <f t="shared" ca="1" si="376"/>
        <v/>
      </c>
      <c r="G6016" s="8">
        <f t="shared" si="378"/>
        <v>6016</v>
      </c>
      <c r="L6016" s="8">
        <f t="shared" si="377"/>
        <v>6016</v>
      </c>
      <c r="N6016" s="23" t="str">
        <f t="shared" ca="1" si="375"/>
        <v/>
      </c>
    </row>
    <row r="6017" spans="1:14" customFormat="1" x14ac:dyDescent="0.25">
      <c r="A6017" s="12"/>
      <c r="B6017" s="13"/>
      <c r="C6017" s="25"/>
      <c r="D6017" s="26"/>
      <c r="E6017" s="14"/>
      <c r="F6017" s="8" t="str">
        <f t="shared" ca="1" si="376"/>
        <v/>
      </c>
      <c r="G6017" s="8">
        <f t="shared" si="378"/>
        <v>6017</v>
      </c>
      <c r="L6017" s="8">
        <f t="shared" si="377"/>
        <v>6017</v>
      </c>
      <c r="N6017" s="23" t="str">
        <f t="shared" ca="1" si="375"/>
        <v/>
      </c>
    </row>
    <row r="6018" spans="1:14" customFormat="1" x14ac:dyDescent="0.25">
      <c r="A6018" s="12"/>
      <c r="B6018" s="13"/>
      <c r="C6018" s="25"/>
      <c r="D6018" s="26"/>
      <c r="E6018" s="14"/>
      <c r="F6018" s="8" t="str">
        <f t="shared" ca="1" si="376"/>
        <v/>
      </c>
      <c r="G6018" s="8">
        <f t="shared" si="378"/>
        <v>6018</v>
      </c>
      <c r="L6018" s="8">
        <f t="shared" si="377"/>
        <v>6018</v>
      </c>
      <c r="N6018" s="23" t="str">
        <f t="shared" ca="1" si="375"/>
        <v/>
      </c>
    </row>
    <row r="6019" spans="1:14" customFormat="1" x14ac:dyDescent="0.25">
      <c r="A6019" s="12"/>
      <c r="B6019" s="13"/>
      <c r="C6019" s="25"/>
      <c r="D6019" s="26"/>
      <c r="E6019" s="14"/>
      <c r="F6019" s="8" t="str">
        <f t="shared" ca="1" si="376"/>
        <v/>
      </c>
      <c r="G6019" s="8">
        <f t="shared" si="378"/>
        <v>6019</v>
      </c>
      <c r="L6019" s="8">
        <f t="shared" si="377"/>
        <v>6019</v>
      </c>
      <c r="N6019" s="23" t="str">
        <f t="shared" ca="1" si="375"/>
        <v/>
      </c>
    </row>
    <row r="6020" spans="1:14" customFormat="1" x14ac:dyDescent="0.25">
      <c r="A6020" s="12"/>
      <c r="B6020" s="13"/>
      <c r="C6020" s="25"/>
      <c r="D6020" s="26"/>
      <c r="E6020" s="14"/>
      <c r="F6020" s="8" t="str">
        <f t="shared" ca="1" si="376"/>
        <v/>
      </c>
      <c r="G6020" s="8">
        <f t="shared" si="378"/>
        <v>6020</v>
      </c>
      <c r="L6020" s="8">
        <f t="shared" si="377"/>
        <v>6020</v>
      </c>
      <c r="N6020" s="23" t="str">
        <f t="shared" ca="1" si="375"/>
        <v/>
      </c>
    </row>
    <row r="6021" spans="1:14" customFormat="1" x14ac:dyDescent="0.25">
      <c r="A6021" s="12"/>
      <c r="B6021" s="13"/>
      <c r="C6021" s="25"/>
      <c r="D6021" s="26"/>
      <c r="E6021" s="14"/>
      <c r="F6021" s="8" t="str">
        <f t="shared" ca="1" si="376"/>
        <v/>
      </c>
      <c r="G6021" s="8">
        <f t="shared" si="378"/>
        <v>6021</v>
      </c>
      <c r="L6021" s="8">
        <f t="shared" si="377"/>
        <v>6021</v>
      </c>
      <c r="N6021" s="23" t="str">
        <f t="shared" ca="1" si="375"/>
        <v/>
      </c>
    </row>
    <row r="6022" spans="1:14" customFormat="1" x14ac:dyDescent="0.25">
      <c r="A6022" s="12"/>
      <c r="B6022" s="13"/>
      <c r="C6022" s="25"/>
      <c r="D6022" s="26"/>
      <c r="E6022" s="14"/>
      <c r="F6022" s="8" t="str">
        <f t="shared" ca="1" si="376"/>
        <v/>
      </c>
      <c r="G6022" s="8">
        <f t="shared" si="378"/>
        <v>6022</v>
      </c>
      <c r="L6022" s="8">
        <f t="shared" si="377"/>
        <v>6022</v>
      </c>
      <c r="N6022" s="23" t="str">
        <f t="shared" ca="1" si="375"/>
        <v/>
      </c>
    </row>
    <row r="6023" spans="1:14" customFormat="1" x14ac:dyDescent="0.25">
      <c r="A6023" s="12"/>
      <c r="B6023" s="13"/>
      <c r="C6023" s="25"/>
      <c r="D6023" s="26"/>
      <c r="E6023" s="14"/>
      <c r="F6023" s="8" t="str">
        <f t="shared" ca="1" si="376"/>
        <v/>
      </c>
      <c r="G6023" s="8">
        <f t="shared" si="378"/>
        <v>6023</v>
      </c>
      <c r="L6023" s="8">
        <f t="shared" si="377"/>
        <v>6023</v>
      </c>
      <c r="N6023" s="23" t="str">
        <f t="shared" ref="N6023:N6086" ca="1" si="379">B6023&amp;F6023</f>
        <v/>
      </c>
    </row>
    <row r="6024" spans="1:14" customFormat="1" x14ac:dyDescent="0.25">
      <c r="A6024" s="12"/>
      <c r="B6024" s="13"/>
      <c r="C6024" s="25"/>
      <c r="D6024" s="26"/>
      <c r="E6024" s="14"/>
      <c r="F6024" s="8" t="str">
        <f t="shared" ref="F6024:F6087" ca="1" si="380">IF( NOT( AND( ISBLANK(INDIRECT(CONCATENATE("A",G6024))),ISBLANK(INDIRECT(CONCATENATE("B",G6024))),ISBLANK(INDIRECT(CONCATENATE("C",G6024))),ISBLANK(INDIRECT(CONCATENATE("D",G6024))),ISBLANK(INDIRECT(CONCATENATE("E",G6024))))),
   IF( NOT( OR(ISBLANK(INDIRECT(CONCATENATE("A",G6024))),ISBLANK(INDIRECT(CONCATENATE("B",G6024))),ISBLANK(INDIRECT(CONCATENATE("C",G6024))),ISBLANK(INDIRECT(CONCATENATE("D",G6024))),ISBLANK(INDIRECT(CONCATENATE("E",G6024))))),
      "complet","incomplet"),
  "")</f>
        <v/>
      </c>
      <c r="G6024" s="8">
        <f t="shared" si="378"/>
        <v>6024</v>
      </c>
      <c r="L6024" s="8">
        <f t="shared" ref="L6024:L6087" si="381">L6023+1</f>
        <v>6024</v>
      </c>
      <c r="N6024" s="23" t="str">
        <f t="shared" ca="1" si="379"/>
        <v/>
      </c>
    </row>
    <row r="6025" spans="1:14" customFormat="1" x14ac:dyDescent="0.25">
      <c r="A6025" s="12"/>
      <c r="B6025" s="13"/>
      <c r="C6025" s="25"/>
      <c r="D6025" s="26"/>
      <c r="E6025" s="14"/>
      <c r="F6025" s="8" t="str">
        <f t="shared" ca="1" si="380"/>
        <v/>
      </c>
      <c r="G6025" s="8">
        <f t="shared" ref="G6025:G6088" si="382">G6024+1</f>
        <v>6025</v>
      </c>
      <c r="L6025" s="8">
        <f t="shared" si="381"/>
        <v>6025</v>
      </c>
      <c r="N6025" s="23" t="str">
        <f t="shared" ca="1" si="379"/>
        <v/>
      </c>
    </row>
    <row r="6026" spans="1:14" customFormat="1" x14ac:dyDescent="0.25">
      <c r="A6026" s="12"/>
      <c r="B6026" s="13"/>
      <c r="C6026" s="25"/>
      <c r="D6026" s="26"/>
      <c r="E6026" s="14"/>
      <c r="F6026" s="8" t="str">
        <f t="shared" ca="1" si="380"/>
        <v/>
      </c>
      <c r="G6026" s="8">
        <f t="shared" si="382"/>
        <v>6026</v>
      </c>
      <c r="L6026" s="8">
        <f t="shared" si="381"/>
        <v>6026</v>
      </c>
      <c r="N6026" s="23" t="str">
        <f t="shared" ca="1" si="379"/>
        <v/>
      </c>
    </row>
    <row r="6027" spans="1:14" customFormat="1" x14ac:dyDescent="0.25">
      <c r="A6027" s="12"/>
      <c r="B6027" s="13"/>
      <c r="C6027" s="25"/>
      <c r="D6027" s="26"/>
      <c r="E6027" s="14"/>
      <c r="F6027" s="8" t="str">
        <f t="shared" ca="1" si="380"/>
        <v/>
      </c>
      <c r="G6027" s="8">
        <f t="shared" si="382"/>
        <v>6027</v>
      </c>
      <c r="L6027" s="8">
        <f t="shared" si="381"/>
        <v>6027</v>
      </c>
      <c r="N6027" s="23" t="str">
        <f t="shared" ca="1" si="379"/>
        <v/>
      </c>
    </row>
    <row r="6028" spans="1:14" customFormat="1" x14ac:dyDescent="0.25">
      <c r="A6028" s="12"/>
      <c r="B6028" s="13"/>
      <c r="C6028" s="25"/>
      <c r="D6028" s="26"/>
      <c r="E6028" s="14"/>
      <c r="F6028" s="8" t="str">
        <f t="shared" ca="1" si="380"/>
        <v/>
      </c>
      <c r="G6028" s="8">
        <f t="shared" si="382"/>
        <v>6028</v>
      </c>
      <c r="L6028" s="8">
        <f t="shared" si="381"/>
        <v>6028</v>
      </c>
      <c r="N6028" s="23" t="str">
        <f t="shared" ca="1" si="379"/>
        <v/>
      </c>
    </row>
    <row r="6029" spans="1:14" customFormat="1" x14ac:dyDescent="0.25">
      <c r="A6029" s="12"/>
      <c r="B6029" s="13"/>
      <c r="C6029" s="25"/>
      <c r="D6029" s="26"/>
      <c r="E6029" s="14"/>
      <c r="F6029" s="8" t="str">
        <f t="shared" ca="1" si="380"/>
        <v/>
      </c>
      <c r="G6029" s="8">
        <f t="shared" si="382"/>
        <v>6029</v>
      </c>
      <c r="L6029" s="8">
        <f t="shared" si="381"/>
        <v>6029</v>
      </c>
      <c r="N6029" s="23" t="str">
        <f t="shared" ca="1" si="379"/>
        <v/>
      </c>
    </row>
    <row r="6030" spans="1:14" customFormat="1" x14ac:dyDescent="0.25">
      <c r="A6030" s="12"/>
      <c r="B6030" s="13"/>
      <c r="C6030" s="25"/>
      <c r="D6030" s="26"/>
      <c r="E6030" s="14"/>
      <c r="F6030" s="8" t="str">
        <f t="shared" ca="1" si="380"/>
        <v/>
      </c>
      <c r="G6030" s="8">
        <f t="shared" si="382"/>
        <v>6030</v>
      </c>
      <c r="L6030" s="8">
        <f t="shared" si="381"/>
        <v>6030</v>
      </c>
      <c r="N6030" s="23" t="str">
        <f t="shared" ca="1" si="379"/>
        <v/>
      </c>
    </row>
    <row r="6031" spans="1:14" customFormat="1" x14ac:dyDescent="0.25">
      <c r="A6031" s="12"/>
      <c r="B6031" s="13"/>
      <c r="C6031" s="25"/>
      <c r="D6031" s="26"/>
      <c r="E6031" s="14"/>
      <c r="F6031" s="8" t="str">
        <f t="shared" ca="1" si="380"/>
        <v/>
      </c>
      <c r="G6031" s="8">
        <f t="shared" si="382"/>
        <v>6031</v>
      </c>
      <c r="L6031" s="8">
        <f t="shared" si="381"/>
        <v>6031</v>
      </c>
      <c r="N6031" s="23" t="str">
        <f t="shared" ca="1" si="379"/>
        <v/>
      </c>
    </row>
    <row r="6032" spans="1:14" customFormat="1" x14ac:dyDescent="0.25">
      <c r="A6032" s="12"/>
      <c r="B6032" s="13"/>
      <c r="C6032" s="25"/>
      <c r="D6032" s="26"/>
      <c r="E6032" s="14"/>
      <c r="F6032" s="8" t="str">
        <f t="shared" ca="1" si="380"/>
        <v/>
      </c>
      <c r="G6032" s="8">
        <f t="shared" si="382"/>
        <v>6032</v>
      </c>
      <c r="L6032" s="8">
        <f t="shared" si="381"/>
        <v>6032</v>
      </c>
      <c r="N6032" s="23" t="str">
        <f t="shared" ca="1" si="379"/>
        <v/>
      </c>
    </row>
    <row r="6033" spans="1:14" customFormat="1" x14ac:dyDescent="0.25">
      <c r="A6033" s="12"/>
      <c r="B6033" s="13"/>
      <c r="C6033" s="25"/>
      <c r="D6033" s="26"/>
      <c r="E6033" s="14"/>
      <c r="F6033" s="8" t="str">
        <f t="shared" ca="1" si="380"/>
        <v/>
      </c>
      <c r="G6033" s="8">
        <f t="shared" si="382"/>
        <v>6033</v>
      </c>
      <c r="L6033" s="8">
        <f t="shared" si="381"/>
        <v>6033</v>
      </c>
      <c r="N6033" s="23" t="str">
        <f t="shared" ca="1" si="379"/>
        <v/>
      </c>
    </row>
    <row r="6034" spans="1:14" customFormat="1" x14ac:dyDescent="0.25">
      <c r="A6034" s="12"/>
      <c r="B6034" s="13"/>
      <c r="C6034" s="25"/>
      <c r="D6034" s="26"/>
      <c r="E6034" s="14"/>
      <c r="F6034" s="8" t="str">
        <f t="shared" ca="1" si="380"/>
        <v/>
      </c>
      <c r="G6034" s="8">
        <f t="shared" si="382"/>
        <v>6034</v>
      </c>
      <c r="L6034" s="8">
        <f t="shared" si="381"/>
        <v>6034</v>
      </c>
      <c r="N6034" s="23" t="str">
        <f t="shared" ca="1" si="379"/>
        <v/>
      </c>
    </row>
    <row r="6035" spans="1:14" customFormat="1" x14ac:dyDescent="0.25">
      <c r="A6035" s="12"/>
      <c r="B6035" s="13"/>
      <c r="C6035" s="25"/>
      <c r="D6035" s="26"/>
      <c r="E6035" s="14"/>
      <c r="F6035" s="8" t="str">
        <f t="shared" ca="1" si="380"/>
        <v/>
      </c>
      <c r="G6035" s="8">
        <f t="shared" si="382"/>
        <v>6035</v>
      </c>
      <c r="L6035" s="8">
        <f t="shared" si="381"/>
        <v>6035</v>
      </c>
      <c r="N6035" s="23" t="str">
        <f t="shared" ca="1" si="379"/>
        <v/>
      </c>
    </row>
    <row r="6036" spans="1:14" customFormat="1" x14ac:dyDescent="0.25">
      <c r="A6036" s="12"/>
      <c r="B6036" s="13"/>
      <c r="C6036" s="25"/>
      <c r="D6036" s="26"/>
      <c r="E6036" s="14"/>
      <c r="F6036" s="8" t="str">
        <f t="shared" ca="1" si="380"/>
        <v/>
      </c>
      <c r="G6036" s="8">
        <f t="shared" si="382"/>
        <v>6036</v>
      </c>
      <c r="L6036" s="8">
        <f t="shared" si="381"/>
        <v>6036</v>
      </c>
      <c r="N6036" s="23" t="str">
        <f t="shared" ca="1" si="379"/>
        <v/>
      </c>
    </row>
    <row r="6037" spans="1:14" customFormat="1" x14ac:dyDescent="0.25">
      <c r="A6037" s="12"/>
      <c r="B6037" s="13"/>
      <c r="C6037" s="25"/>
      <c r="D6037" s="26"/>
      <c r="E6037" s="14"/>
      <c r="F6037" s="8" t="str">
        <f t="shared" ca="1" si="380"/>
        <v/>
      </c>
      <c r="G6037" s="8">
        <f t="shared" si="382"/>
        <v>6037</v>
      </c>
      <c r="L6037" s="8">
        <f t="shared" si="381"/>
        <v>6037</v>
      </c>
      <c r="N6037" s="23" t="str">
        <f t="shared" ca="1" si="379"/>
        <v/>
      </c>
    </row>
    <row r="6038" spans="1:14" customFormat="1" x14ac:dyDescent="0.25">
      <c r="A6038" s="12"/>
      <c r="B6038" s="13"/>
      <c r="C6038" s="25"/>
      <c r="D6038" s="26"/>
      <c r="E6038" s="14"/>
      <c r="F6038" s="8" t="str">
        <f t="shared" ca="1" si="380"/>
        <v/>
      </c>
      <c r="G6038" s="8">
        <f t="shared" si="382"/>
        <v>6038</v>
      </c>
      <c r="L6038" s="8">
        <f t="shared" si="381"/>
        <v>6038</v>
      </c>
      <c r="N6038" s="23" t="str">
        <f t="shared" ca="1" si="379"/>
        <v/>
      </c>
    </row>
    <row r="6039" spans="1:14" customFormat="1" x14ac:dyDescent="0.25">
      <c r="A6039" s="12"/>
      <c r="B6039" s="13"/>
      <c r="C6039" s="25"/>
      <c r="D6039" s="26"/>
      <c r="E6039" s="14"/>
      <c r="F6039" s="8" t="str">
        <f t="shared" ca="1" si="380"/>
        <v/>
      </c>
      <c r="G6039" s="8">
        <f t="shared" si="382"/>
        <v>6039</v>
      </c>
      <c r="L6039" s="8">
        <f t="shared" si="381"/>
        <v>6039</v>
      </c>
      <c r="N6039" s="23" t="str">
        <f t="shared" ca="1" si="379"/>
        <v/>
      </c>
    </row>
    <row r="6040" spans="1:14" customFormat="1" x14ac:dyDescent="0.25">
      <c r="A6040" s="12"/>
      <c r="B6040" s="13"/>
      <c r="C6040" s="25"/>
      <c r="D6040" s="26"/>
      <c r="E6040" s="14"/>
      <c r="F6040" s="8" t="str">
        <f t="shared" ca="1" si="380"/>
        <v/>
      </c>
      <c r="G6040" s="8">
        <f t="shared" si="382"/>
        <v>6040</v>
      </c>
      <c r="L6040" s="8">
        <f t="shared" si="381"/>
        <v>6040</v>
      </c>
      <c r="N6040" s="23" t="str">
        <f t="shared" ca="1" si="379"/>
        <v/>
      </c>
    </row>
    <row r="6041" spans="1:14" customFormat="1" x14ac:dyDescent="0.25">
      <c r="A6041" s="12"/>
      <c r="B6041" s="13"/>
      <c r="C6041" s="25"/>
      <c r="D6041" s="26"/>
      <c r="E6041" s="14"/>
      <c r="F6041" s="8" t="str">
        <f t="shared" ca="1" si="380"/>
        <v/>
      </c>
      <c r="G6041" s="8">
        <f t="shared" si="382"/>
        <v>6041</v>
      </c>
      <c r="L6041" s="8">
        <f t="shared" si="381"/>
        <v>6041</v>
      </c>
      <c r="N6041" s="23" t="str">
        <f t="shared" ca="1" si="379"/>
        <v/>
      </c>
    </row>
    <row r="6042" spans="1:14" customFormat="1" x14ac:dyDescent="0.25">
      <c r="A6042" s="12"/>
      <c r="B6042" s="13"/>
      <c r="C6042" s="25"/>
      <c r="D6042" s="26"/>
      <c r="E6042" s="14"/>
      <c r="F6042" s="8" t="str">
        <f t="shared" ca="1" si="380"/>
        <v/>
      </c>
      <c r="G6042" s="8">
        <f t="shared" si="382"/>
        <v>6042</v>
      </c>
      <c r="L6042" s="8">
        <f t="shared" si="381"/>
        <v>6042</v>
      </c>
      <c r="N6042" s="23" t="str">
        <f t="shared" ca="1" si="379"/>
        <v/>
      </c>
    </row>
    <row r="6043" spans="1:14" customFormat="1" x14ac:dyDescent="0.25">
      <c r="A6043" s="12"/>
      <c r="B6043" s="13"/>
      <c r="C6043" s="25"/>
      <c r="D6043" s="26"/>
      <c r="E6043" s="14"/>
      <c r="F6043" s="8" t="str">
        <f t="shared" ca="1" si="380"/>
        <v/>
      </c>
      <c r="G6043" s="8">
        <f t="shared" si="382"/>
        <v>6043</v>
      </c>
      <c r="L6043" s="8">
        <f t="shared" si="381"/>
        <v>6043</v>
      </c>
      <c r="N6043" s="23" t="str">
        <f t="shared" ca="1" si="379"/>
        <v/>
      </c>
    </row>
    <row r="6044" spans="1:14" customFormat="1" x14ac:dyDescent="0.25">
      <c r="A6044" s="12"/>
      <c r="B6044" s="13"/>
      <c r="C6044" s="25"/>
      <c r="D6044" s="26"/>
      <c r="E6044" s="14"/>
      <c r="F6044" s="8" t="str">
        <f t="shared" ca="1" si="380"/>
        <v/>
      </c>
      <c r="G6044" s="8">
        <f t="shared" si="382"/>
        <v>6044</v>
      </c>
      <c r="L6044" s="8">
        <f t="shared" si="381"/>
        <v>6044</v>
      </c>
      <c r="N6044" s="23" t="str">
        <f t="shared" ca="1" si="379"/>
        <v/>
      </c>
    </row>
    <row r="6045" spans="1:14" customFormat="1" x14ac:dyDescent="0.25">
      <c r="A6045" s="12"/>
      <c r="B6045" s="13"/>
      <c r="C6045" s="25"/>
      <c r="D6045" s="26"/>
      <c r="E6045" s="14"/>
      <c r="F6045" s="8" t="str">
        <f t="shared" ca="1" si="380"/>
        <v/>
      </c>
      <c r="G6045" s="8">
        <f t="shared" si="382"/>
        <v>6045</v>
      </c>
      <c r="L6045" s="8">
        <f t="shared" si="381"/>
        <v>6045</v>
      </c>
      <c r="N6045" s="23" t="str">
        <f t="shared" ca="1" si="379"/>
        <v/>
      </c>
    </row>
    <row r="6046" spans="1:14" customFormat="1" x14ac:dyDescent="0.25">
      <c r="A6046" s="12"/>
      <c r="B6046" s="13"/>
      <c r="C6046" s="25"/>
      <c r="D6046" s="26"/>
      <c r="E6046" s="14"/>
      <c r="F6046" s="8" t="str">
        <f t="shared" ca="1" si="380"/>
        <v/>
      </c>
      <c r="G6046" s="8">
        <f t="shared" si="382"/>
        <v>6046</v>
      </c>
      <c r="L6046" s="8">
        <f t="shared" si="381"/>
        <v>6046</v>
      </c>
      <c r="N6046" s="23" t="str">
        <f t="shared" ca="1" si="379"/>
        <v/>
      </c>
    </row>
    <row r="6047" spans="1:14" customFormat="1" x14ac:dyDescent="0.25">
      <c r="A6047" s="12"/>
      <c r="B6047" s="13"/>
      <c r="C6047" s="25"/>
      <c r="D6047" s="26"/>
      <c r="E6047" s="14"/>
      <c r="F6047" s="8" t="str">
        <f t="shared" ca="1" si="380"/>
        <v/>
      </c>
      <c r="G6047" s="8">
        <f t="shared" si="382"/>
        <v>6047</v>
      </c>
      <c r="L6047" s="8">
        <f t="shared" si="381"/>
        <v>6047</v>
      </c>
      <c r="N6047" s="23" t="str">
        <f t="shared" ca="1" si="379"/>
        <v/>
      </c>
    </row>
    <row r="6048" spans="1:14" customFormat="1" x14ac:dyDescent="0.25">
      <c r="A6048" s="12"/>
      <c r="B6048" s="13"/>
      <c r="C6048" s="25"/>
      <c r="D6048" s="26"/>
      <c r="E6048" s="14"/>
      <c r="F6048" s="8" t="str">
        <f t="shared" ca="1" si="380"/>
        <v/>
      </c>
      <c r="G6048" s="8">
        <f t="shared" si="382"/>
        <v>6048</v>
      </c>
      <c r="L6048" s="8">
        <f t="shared" si="381"/>
        <v>6048</v>
      </c>
      <c r="N6048" s="23" t="str">
        <f t="shared" ca="1" si="379"/>
        <v/>
      </c>
    </row>
    <row r="6049" spans="1:14" customFormat="1" x14ac:dyDescent="0.25">
      <c r="A6049" s="12"/>
      <c r="B6049" s="13"/>
      <c r="C6049" s="25"/>
      <c r="D6049" s="26"/>
      <c r="E6049" s="14"/>
      <c r="F6049" s="8" t="str">
        <f t="shared" ca="1" si="380"/>
        <v/>
      </c>
      <c r="G6049" s="8">
        <f t="shared" si="382"/>
        <v>6049</v>
      </c>
      <c r="L6049" s="8">
        <f t="shared" si="381"/>
        <v>6049</v>
      </c>
      <c r="N6049" s="23" t="str">
        <f t="shared" ca="1" si="379"/>
        <v/>
      </c>
    </row>
    <row r="6050" spans="1:14" customFormat="1" x14ac:dyDescent="0.25">
      <c r="A6050" s="12"/>
      <c r="B6050" s="13"/>
      <c r="C6050" s="25"/>
      <c r="D6050" s="26"/>
      <c r="E6050" s="14"/>
      <c r="F6050" s="8" t="str">
        <f t="shared" ca="1" si="380"/>
        <v/>
      </c>
      <c r="G6050" s="8">
        <f t="shared" si="382"/>
        <v>6050</v>
      </c>
      <c r="L6050" s="8">
        <f t="shared" si="381"/>
        <v>6050</v>
      </c>
      <c r="N6050" s="23" t="str">
        <f t="shared" ca="1" si="379"/>
        <v/>
      </c>
    </row>
    <row r="6051" spans="1:14" customFormat="1" x14ac:dyDescent="0.25">
      <c r="A6051" s="12"/>
      <c r="B6051" s="13"/>
      <c r="C6051" s="25"/>
      <c r="D6051" s="26"/>
      <c r="E6051" s="14"/>
      <c r="F6051" s="8" t="str">
        <f t="shared" ca="1" si="380"/>
        <v/>
      </c>
      <c r="G6051" s="8">
        <f t="shared" si="382"/>
        <v>6051</v>
      </c>
      <c r="L6051" s="8">
        <f t="shared" si="381"/>
        <v>6051</v>
      </c>
      <c r="N6051" s="23" t="str">
        <f t="shared" ca="1" si="379"/>
        <v/>
      </c>
    </row>
    <row r="6052" spans="1:14" customFormat="1" x14ac:dyDescent="0.25">
      <c r="A6052" s="12"/>
      <c r="B6052" s="13"/>
      <c r="C6052" s="25"/>
      <c r="D6052" s="26"/>
      <c r="E6052" s="14"/>
      <c r="F6052" s="8" t="str">
        <f t="shared" ca="1" si="380"/>
        <v/>
      </c>
      <c r="G6052" s="8">
        <f t="shared" si="382"/>
        <v>6052</v>
      </c>
      <c r="L6052" s="8">
        <f t="shared" si="381"/>
        <v>6052</v>
      </c>
      <c r="N6052" s="23" t="str">
        <f t="shared" ca="1" si="379"/>
        <v/>
      </c>
    </row>
    <row r="6053" spans="1:14" customFormat="1" x14ac:dyDescent="0.25">
      <c r="A6053" s="12"/>
      <c r="B6053" s="13"/>
      <c r="C6053" s="25"/>
      <c r="D6053" s="26"/>
      <c r="E6053" s="14"/>
      <c r="F6053" s="8" t="str">
        <f t="shared" ca="1" si="380"/>
        <v/>
      </c>
      <c r="G6053" s="8">
        <f t="shared" si="382"/>
        <v>6053</v>
      </c>
      <c r="L6053" s="8">
        <f t="shared" si="381"/>
        <v>6053</v>
      </c>
      <c r="N6053" s="23" t="str">
        <f t="shared" ca="1" si="379"/>
        <v/>
      </c>
    </row>
    <row r="6054" spans="1:14" customFormat="1" x14ac:dyDescent="0.25">
      <c r="A6054" s="12"/>
      <c r="B6054" s="13"/>
      <c r="C6054" s="25"/>
      <c r="D6054" s="26"/>
      <c r="E6054" s="14"/>
      <c r="F6054" s="8" t="str">
        <f t="shared" ca="1" si="380"/>
        <v/>
      </c>
      <c r="G6054" s="8">
        <f t="shared" si="382"/>
        <v>6054</v>
      </c>
      <c r="L6054" s="8">
        <f t="shared" si="381"/>
        <v>6054</v>
      </c>
      <c r="N6054" s="23" t="str">
        <f t="shared" ca="1" si="379"/>
        <v/>
      </c>
    </row>
    <row r="6055" spans="1:14" customFormat="1" x14ac:dyDescent="0.25">
      <c r="A6055" s="12"/>
      <c r="B6055" s="13"/>
      <c r="C6055" s="25"/>
      <c r="D6055" s="26"/>
      <c r="E6055" s="14"/>
      <c r="F6055" s="8" t="str">
        <f t="shared" ca="1" si="380"/>
        <v/>
      </c>
      <c r="G6055" s="8">
        <f t="shared" si="382"/>
        <v>6055</v>
      </c>
      <c r="L6055" s="8">
        <f t="shared" si="381"/>
        <v>6055</v>
      </c>
      <c r="N6055" s="23" t="str">
        <f t="shared" ca="1" si="379"/>
        <v/>
      </c>
    </row>
    <row r="6056" spans="1:14" customFormat="1" x14ac:dyDescent="0.25">
      <c r="A6056" s="12"/>
      <c r="B6056" s="13"/>
      <c r="C6056" s="25"/>
      <c r="D6056" s="26"/>
      <c r="E6056" s="14"/>
      <c r="F6056" s="8" t="str">
        <f t="shared" ca="1" si="380"/>
        <v/>
      </c>
      <c r="G6056" s="8">
        <f t="shared" si="382"/>
        <v>6056</v>
      </c>
      <c r="L6056" s="8">
        <f t="shared" si="381"/>
        <v>6056</v>
      </c>
      <c r="N6056" s="23" t="str">
        <f t="shared" ca="1" si="379"/>
        <v/>
      </c>
    </row>
    <row r="6057" spans="1:14" customFormat="1" x14ac:dyDescent="0.25">
      <c r="A6057" s="12"/>
      <c r="B6057" s="13"/>
      <c r="C6057" s="25"/>
      <c r="D6057" s="26"/>
      <c r="E6057" s="14"/>
      <c r="F6057" s="8" t="str">
        <f t="shared" ca="1" si="380"/>
        <v/>
      </c>
      <c r="G6057" s="8">
        <f t="shared" si="382"/>
        <v>6057</v>
      </c>
      <c r="L6057" s="8">
        <f t="shared" si="381"/>
        <v>6057</v>
      </c>
      <c r="N6057" s="23" t="str">
        <f t="shared" ca="1" si="379"/>
        <v/>
      </c>
    </row>
    <row r="6058" spans="1:14" customFormat="1" x14ac:dyDescent="0.25">
      <c r="A6058" s="12"/>
      <c r="B6058" s="13"/>
      <c r="C6058" s="25"/>
      <c r="D6058" s="26"/>
      <c r="E6058" s="14"/>
      <c r="F6058" s="8" t="str">
        <f t="shared" ca="1" si="380"/>
        <v/>
      </c>
      <c r="G6058" s="8">
        <f t="shared" si="382"/>
        <v>6058</v>
      </c>
      <c r="L6058" s="8">
        <f t="shared" si="381"/>
        <v>6058</v>
      </c>
      <c r="N6058" s="23" t="str">
        <f t="shared" ca="1" si="379"/>
        <v/>
      </c>
    </row>
    <row r="6059" spans="1:14" customFormat="1" x14ac:dyDescent="0.25">
      <c r="A6059" s="12"/>
      <c r="B6059" s="13"/>
      <c r="C6059" s="25"/>
      <c r="D6059" s="26"/>
      <c r="E6059" s="14"/>
      <c r="F6059" s="8" t="str">
        <f t="shared" ca="1" si="380"/>
        <v/>
      </c>
      <c r="G6059" s="8">
        <f t="shared" si="382"/>
        <v>6059</v>
      </c>
      <c r="L6059" s="8">
        <f t="shared" si="381"/>
        <v>6059</v>
      </c>
      <c r="N6059" s="23" t="str">
        <f t="shared" ca="1" si="379"/>
        <v/>
      </c>
    </row>
    <row r="6060" spans="1:14" customFormat="1" x14ac:dyDescent="0.25">
      <c r="A6060" s="12"/>
      <c r="B6060" s="13"/>
      <c r="C6060" s="25"/>
      <c r="D6060" s="26"/>
      <c r="E6060" s="14"/>
      <c r="F6060" s="8" t="str">
        <f t="shared" ca="1" si="380"/>
        <v/>
      </c>
      <c r="G6060" s="8">
        <f t="shared" si="382"/>
        <v>6060</v>
      </c>
      <c r="L6060" s="8">
        <f t="shared" si="381"/>
        <v>6060</v>
      </c>
      <c r="N6060" s="23" t="str">
        <f t="shared" ca="1" si="379"/>
        <v/>
      </c>
    </row>
    <row r="6061" spans="1:14" customFormat="1" x14ac:dyDescent="0.25">
      <c r="A6061" s="12"/>
      <c r="B6061" s="13"/>
      <c r="C6061" s="25"/>
      <c r="D6061" s="26"/>
      <c r="E6061" s="14"/>
      <c r="F6061" s="8" t="str">
        <f t="shared" ca="1" si="380"/>
        <v/>
      </c>
      <c r="G6061" s="8">
        <f t="shared" si="382"/>
        <v>6061</v>
      </c>
      <c r="L6061" s="8">
        <f t="shared" si="381"/>
        <v>6061</v>
      </c>
      <c r="N6061" s="23" t="str">
        <f t="shared" ca="1" si="379"/>
        <v/>
      </c>
    </row>
    <row r="6062" spans="1:14" customFormat="1" x14ac:dyDescent="0.25">
      <c r="A6062" s="12"/>
      <c r="B6062" s="13"/>
      <c r="C6062" s="25"/>
      <c r="D6062" s="26"/>
      <c r="E6062" s="14"/>
      <c r="F6062" s="8" t="str">
        <f t="shared" ca="1" si="380"/>
        <v/>
      </c>
      <c r="G6062" s="8">
        <f t="shared" si="382"/>
        <v>6062</v>
      </c>
      <c r="L6062" s="8">
        <f t="shared" si="381"/>
        <v>6062</v>
      </c>
      <c r="N6062" s="23" t="str">
        <f t="shared" ca="1" si="379"/>
        <v/>
      </c>
    </row>
    <row r="6063" spans="1:14" customFormat="1" x14ac:dyDescent="0.25">
      <c r="A6063" s="12"/>
      <c r="B6063" s="13"/>
      <c r="C6063" s="25"/>
      <c r="D6063" s="26"/>
      <c r="E6063" s="14"/>
      <c r="F6063" s="8" t="str">
        <f t="shared" ca="1" si="380"/>
        <v/>
      </c>
      <c r="G6063" s="8">
        <f t="shared" si="382"/>
        <v>6063</v>
      </c>
      <c r="L6063" s="8">
        <f t="shared" si="381"/>
        <v>6063</v>
      </c>
      <c r="N6063" s="23" t="str">
        <f t="shared" ca="1" si="379"/>
        <v/>
      </c>
    </row>
    <row r="6064" spans="1:14" customFormat="1" x14ac:dyDescent="0.25">
      <c r="A6064" s="12"/>
      <c r="B6064" s="13"/>
      <c r="C6064" s="25"/>
      <c r="D6064" s="26"/>
      <c r="E6064" s="14"/>
      <c r="F6064" s="8" t="str">
        <f t="shared" ca="1" si="380"/>
        <v/>
      </c>
      <c r="G6064" s="8">
        <f t="shared" si="382"/>
        <v>6064</v>
      </c>
      <c r="L6064" s="8">
        <f t="shared" si="381"/>
        <v>6064</v>
      </c>
      <c r="N6064" s="23" t="str">
        <f t="shared" ca="1" si="379"/>
        <v/>
      </c>
    </row>
    <row r="6065" spans="1:14" customFormat="1" x14ac:dyDescent="0.25">
      <c r="A6065" s="12"/>
      <c r="B6065" s="13"/>
      <c r="C6065" s="25"/>
      <c r="D6065" s="26"/>
      <c r="E6065" s="14"/>
      <c r="F6065" s="8" t="str">
        <f t="shared" ca="1" si="380"/>
        <v/>
      </c>
      <c r="G6065" s="8">
        <f t="shared" si="382"/>
        <v>6065</v>
      </c>
      <c r="L6065" s="8">
        <f t="shared" si="381"/>
        <v>6065</v>
      </c>
      <c r="N6065" s="23" t="str">
        <f t="shared" ca="1" si="379"/>
        <v/>
      </c>
    </row>
    <row r="6066" spans="1:14" customFormat="1" x14ac:dyDescent="0.25">
      <c r="A6066" s="12"/>
      <c r="B6066" s="13"/>
      <c r="C6066" s="25"/>
      <c r="D6066" s="26"/>
      <c r="E6066" s="14"/>
      <c r="F6066" s="8" t="str">
        <f t="shared" ca="1" si="380"/>
        <v/>
      </c>
      <c r="G6066" s="8">
        <f t="shared" si="382"/>
        <v>6066</v>
      </c>
      <c r="L6066" s="8">
        <f t="shared" si="381"/>
        <v>6066</v>
      </c>
      <c r="N6066" s="23" t="str">
        <f t="shared" ca="1" si="379"/>
        <v/>
      </c>
    </row>
    <row r="6067" spans="1:14" customFormat="1" x14ac:dyDescent="0.25">
      <c r="A6067" s="12"/>
      <c r="B6067" s="13"/>
      <c r="C6067" s="25"/>
      <c r="D6067" s="26"/>
      <c r="E6067" s="14"/>
      <c r="F6067" s="8" t="str">
        <f t="shared" ca="1" si="380"/>
        <v/>
      </c>
      <c r="G6067" s="8">
        <f t="shared" si="382"/>
        <v>6067</v>
      </c>
      <c r="L6067" s="8">
        <f t="shared" si="381"/>
        <v>6067</v>
      </c>
      <c r="N6067" s="23" t="str">
        <f t="shared" ca="1" si="379"/>
        <v/>
      </c>
    </row>
    <row r="6068" spans="1:14" customFormat="1" x14ac:dyDescent="0.25">
      <c r="A6068" s="12"/>
      <c r="B6068" s="13"/>
      <c r="C6068" s="25"/>
      <c r="D6068" s="26"/>
      <c r="E6068" s="14"/>
      <c r="F6068" s="8" t="str">
        <f t="shared" ca="1" si="380"/>
        <v/>
      </c>
      <c r="G6068" s="8">
        <f t="shared" si="382"/>
        <v>6068</v>
      </c>
      <c r="L6068" s="8">
        <f t="shared" si="381"/>
        <v>6068</v>
      </c>
      <c r="N6068" s="23" t="str">
        <f t="shared" ca="1" si="379"/>
        <v/>
      </c>
    </row>
    <row r="6069" spans="1:14" customFormat="1" x14ac:dyDescent="0.25">
      <c r="A6069" s="12"/>
      <c r="B6069" s="13"/>
      <c r="C6069" s="25"/>
      <c r="D6069" s="26"/>
      <c r="E6069" s="14"/>
      <c r="F6069" s="8" t="str">
        <f t="shared" ca="1" si="380"/>
        <v/>
      </c>
      <c r="G6069" s="8">
        <f t="shared" si="382"/>
        <v>6069</v>
      </c>
      <c r="L6069" s="8">
        <f t="shared" si="381"/>
        <v>6069</v>
      </c>
      <c r="N6069" s="23" t="str">
        <f t="shared" ca="1" si="379"/>
        <v/>
      </c>
    </row>
    <row r="6070" spans="1:14" customFormat="1" x14ac:dyDescent="0.25">
      <c r="A6070" s="12"/>
      <c r="B6070" s="13"/>
      <c r="C6070" s="25"/>
      <c r="D6070" s="26"/>
      <c r="E6070" s="14"/>
      <c r="F6070" s="8" t="str">
        <f t="shared" ca="1" si="380"/>
        <v/>
      </c>
      <c r="G6070" s="8">
        <f t="shared" si="382"/>
        <v>6070</v>
      </c>
      <c r="L6070" s="8">
        <f t="shared" si="381"/>
        <v>6070</v>
      </c>
      <c r="N6070" s="23" t="str">
        <f t="shared" ca="1" si="379"/>
        <v/>
      </c>
    </row>
    <row r="6071" spans="1:14" customFormat="1" x14ac:dyDescent="0.25">
      <c r="A6071" s="12"/>
      <c r="B6071" s="13"/>
      <c r="C6071" s="25"/>
      <c r="D6071" s="26"/>
      <c r="E6071" s="14"/>
      <c r="F6071" s="8" t="str">
        <f t="shared" ca="1" si="380"/>
        <v/>
      </c>
      <c r="G6071" s="8">
        <f t="shared" si="382"/>
        <v>6071</v>
      </c>
      <c r="L6071" s="8">
        <f t="shared" si="381"/>
        <v>6071</v>
      </c>
      <c r="N6071" s="23" t="str">
        <f t="shared" ca="1" si="379"/>
        <v/>
      </c>
    </row>
    <row r="6072" spans="1:14" customFormat="1" x14ac:dyDescent="0.25">
      <c r="A6072" s="12"/>
      <c r="B6072" s="13"/>
      <c r="C6072" s="25"/>
      <c r="D6072" s="26"/>
      <c r="E6072" s="14"/>
      <c r="F6072" s="8" t="str">
        <f t="shared" ca="1" si="380"/>
        <v/>
      </c>
      <c r="G6072" s="8">
        <f t="shared" si="382"/>
        <v>6072</v>
      </c>
      <c r="L6072" s="8">
        <f t="shared" si="381"/>
        <v>6072</v>
      </c>
      <c r="N6072" s="23" t="str">
        <f t="shared" ca="1" si="379"/>
        <v/>
      </c>
    </row>
    <row r="6073" spans="1:14" customFormat="1" x14ac:dyDescent="0.25">
      <c r="A6073" s="12"/>
      <c r="B6073" s="13"/>
      <c r="C6073" s="25"/>
      <c r="D6073" s="26"/>
      <c r="E6073" s="14"/>
      <c r="F6073" s="8" t="str">
        <f t="shared" ca="1" si="380"/>
        <v/>
      </c>
      <c r="G6073" s="8">
        <f t="shared" si="382"/>
        <v>6073</v>
      </c>
      <c r="L6073" s="8">
        <f t="shared" si="381"/>
        <v>6073</v>
      </c>
      <c r="N6073" s="23" t="str">
        <f t="shared" ca="1" si="379"/>
        <v/>
      </c>
    </row>
    <row r="6074" spans="1:14" customFormat="1" x14ac:dyDescent="0.25">
      <c r="A6074" s="12"/>
      <c r="B6074" s="13"/>
      <c r="C6074" s="25"/>
      <c r="D6074" s="26"/>
      <c r="E6074" s="14"/>
      <c r="F6074" s="8" t="str">
        <f t="shared" ca="1" si="380"/>
        <v/>
      </c>
      <c r="G6074" s="8">
        <f t="shared" si="382"/>
        <v>6074</v>
      </c>
      <c r="L6074" s="8">
        <f t="shared" si="381"/>
        <v>6074</v>
      </c>
      <c r="N6074" s="23" t="str">
        <f t="shared" ca="1" si="379"/>
        <v/>
      </c>
    </row>
    <row r="6075" spans="1:14" customFormat="1" x14ac:dyDescent="0.25">
      <c r="A6075" s="12"/>
      <c r="B6075" s="13"/>
      <c r="C6075" s="25"/>
      <c r="D6075" s="26"/>
      <c r="E6075" s="14"/>
      <c r="F6075" s="8" t="str">
        <f t="shared" ca="1" si="380"/>
        <v/>
      </c>
      <c r="G6075" s="8">
        <f t="shared" si="382"/>
        <v>6075</v>
      </c>
      <c r="L6075" s="8">
        <f t="shared" si="381"/>
        <v>6075</v>
      </c>
      <c r="N6075" s="23" t="str">
        <f t="shared" ca="1" si="379"/>
        <v/>
      </c>
    </row>
    <row r="6076" spans="1:14" customFormat="1" x14ac:dyDescent="0.25">
      <c r="A6076" s="12"/>
      <c r="B6076" s="13"/>
      <c r="C6076" s="25"/>
      <c r="D6076" s="26"/>
      <c r="E6076" s="14"/>
      <c r="F6076" s="8" t="str">
        <f t="shared" ca="1" si="380"/>
        <v/>
      </c>
      <c r="G6076" s="8">
        <f t="shared" si="382"/>
        <v>6076</v>
      </c>
      <c r="L6076" s="8">
        <f t="shared" si="381"/>
        <v>6076</v>
      </c>
      <c r="N6076" s="23" t="str">
        <f t="shared" ca="1" si="379"/>
        <v/>
      </c>
    </row>
    <row r="6077" spans="1:14" customFormat="1" x14ac:dyDescent="0.25">
      <c r="A6077" s="12"/>
      <c r="B6077" s="13"/>
      <c r="C6077" s="25"/>
      <c r="D6077" s="26"/>
      <c r="E6077" s="14"/>
      <c r="F6077" s="8" t="str">
        <f t="shared" ca="1" si="380"/>
        <v/>
      </c>
      <c r="G6077" s="8">
        <f t="shared" si="382"/>
        <v>6077</v>
      </c>
      <c r="L6077" s="8">
        <f t="shared" si="381"/>
        <v>6077</v>
      </c>
      <c r="N6077" s="23" t="str">
        <f t="shared" ca="1" si="379"/>
        <v/>
      </c>
    </row>
    <row r="6078" spans="1:14" customFormat="1" x14ac:dyDescent="0.25">
      <c r="A6078" s="12"/>
      <c r="B6078" s="13"/>
      <c r="C6078" s="25"/>
      <c r="D6078" s="26"/>
      <c r="E6078" s="14"/>
      <c r="F6078" s="8" t="str">
        <f t="shared" ca="1" si="380"/>
        <v/>
      </c>
      <c r="G6078" s="8">
        <f t="shared" si="382"/>
        <v>6078</v>
      </c>
      <c r="L6078" s="8">
        <f t="shared" si="381"/>
        <v>6078</v>
      </c>
      <c r="N6078" s="23" t="str">
        <f t="shared" ca="1" si="379"/>
        <v/>
      </c>
    </row>
    <row r="6079" spans="1:14" customFormat="1" x14ac:dyDescent="0.25">
      <c r="A6079" s="12"/>
      <c r="B6079" s="13"/>
      <c r="C6079" s="25"/>
      <c r="D6079" s="26"/>
      <c r="E6079" s="14"/>
      <c r="F6079" s="8" t="str">
        <f t="shared" ca="1" si="380"/>
        <v/>
      </c>
      <c r="G6079" s="8">
        <f t="shared" si="382"/>
        <v>6079</v>
      </c>
      <c r="L6079" s="8">
        <f t="shared" si="381"/>
        <v>6079</v>
      </c>
      <c r="N6079" s="23" t="str">
        <f t="shared" ca="1" si="379"/>
        <v/>
      </c>
    </row>
    <row r="6080" spans="1:14" customFormat="1" x14ac:dyDescent="0.25">
      <c r="A6080" s="12"/>
      <c r="B6080" s="13"/>
      <c r="C6080" s="25"/>
      <c r="D6080" s="26"/>
      <c r="E6080" s="14"/>
      <c r="F6080" s="8" t="str">
        <f t="shared" ca="1" si="380"/>
        <v/>
      </c>
      <c r="G6080" s="8">
        <f t="shared" si="382"/>
        <v>6080</v>
      </c>
      <c r="L6080" s="8">
        <f t="shared" si="381"/>
        <v>6080</v>
      </c>
      <c r="N6080" s="23" t="str">
        <f t="shared" ca="1" si="379"/>
        <v/>
      </c>
    </row>
    <row r="6081" spans="1:14" customFormat="1" x14ac:dyDescent="0.25">
      <c r="A6081" s="12"/>
      <c r="B6081" s="13"/>
      <c r="C6081" s="25"/>
      <c r="D6081" s="26"/>
      <c r="E6081" s="14"/>
      <c r="F6081" s="8" t="str">
        <f t="shared" ca="1" si="380"/>
        <v/>
      </c>
      <c r="G6081" s="8">
        <f t="shared" si="382"/>
        <v>6081</v>
      </c>
      <c r="L6081" s="8">
        <f t="shared" si="381"/>
        <v>6081</v>
      </c>
      <c r="N6081" s="23" t="str">
        <f t="shared" ca="1" si="379"/>
        <v/>
      </c>
    </row>
    <row r="6082" spans="1:14" customFormat="1" x14ac:dyDescent="0.25">
      <c r="A6082" s="12"/>
      <c r="B6082" s="13"/>
      <c r="C6082" s="25"/>
      <c r="D6082" s="26"/>
      <c r="E6082" s="14"/>
      <c r="F6082" s="8" t="str">
        <f t="shared" ca="1" si="380"/>
        <v/>
      </c>
      <c r="G6082" s="8">
        <f t="shared" si="382"/>
        <v>6082</v>
      </c>
      <c r="L6082" s="8">
        <f t="shared" si="381"/>
        <v>6082</v>
      </c>
      <c r="N6082" s="23" t="str">
        <f t="shared" ca="1" si="379"/>
        <v/>
      </c>
    </row>
    <row r="6083" spans="1:14" customFormat="1" x14ac:dyDescent="0.25">
      <c r="A6083" s="12"/>
      <c r="B6083" s="13"/>
      <c r="C6083" s="25"/>
      <c r="D6083" s="26"/>
      <c r="E6083" s="14"/>
      <c r="F6083" s="8" t="str">
        <f t="shared" ca="1" si="380"/>
        <v/>
      </c>
      <c r="G6083" s="8">
        <f t="shared" si="382"/>
        <v>6083</v>
      </c>
      <c r="L6083" s="8">
        <f t="shared" si="381"/>
        <v>6083</v>
      </c>
      <c r="N6083" s="23" t="str">
        <f t="shared" ca="1" si="379"/>
        <v/>
      </c>
    </row>
    <row r="6084" spans="1:14" customFormat="1" x14ac:dyDescent="0.25">
      <c r="A6084" s="12"/>
      <c r="B6084" s="13"/>
      <c r="C6084" s="25"/>
      <c r="D6084" s="26"/>
      <c r="E6084" s="14"/>
      <c r="F6084" s="8" t="str">
        <f t="shared" ca="1" si="380"/>
        <v/>
      </c>
      <c r="G6084" s="8">
        <f t="shared" si="382"/>
        <v>6084</v>
      </c>
      <c r="L6084" s="8">
        <f t="shared" si="381"/>
        <v>6084</v>
      </c>
      <c r="N6084" s="23" t="str">
        <f t="shared" ca="1" si="379"/>
        <v/>
      </c>
    </row>
    <row r="6085" spans="1:14" customFormat="1" x14ac:dyDescent="0.25">
      <c r="A6085" s="12"/>
      <c r="B6085" s="13"/>
      <c r="C6085" s="25"/>
      <c r="D6085" s="26"/>
      <c r="E6085" s="14"/>
      <c r="F6085" s="8" t="str">
        <f t="shared" ca="1" si="380"/>
        <v/>
      </c>
      <c r="G6085" s="8">
        <f t="shared" si="382"/>
        <v>6085</v>
      </c>
      <c r="L6085" s="8">
        <f t="shared" si="381"/>
        <v>6085</v>
      </c>
      <c r="N6085" s="23" t="str">
        <f t="shared" ca="1" si="379"/>
        <v/>
      </c>
    </row>
    <row r="6086" spans="1:14" customFormat="1" x14ac:dyDescent="0.25">
      <c r="A6086" s="12"/>
      <c r="B6086" s="13"/>
      <c r="C6086" s="25"/>
      <c r="D6086" s="26"/>
      <c r="E6086" s="14"/>
      <c r="F6086" s="8" t="str">
        <f t="shared" ca="1" si="380"/>
        <v/>
      </c>
      <c r="G6086" s="8">
        <f t="shared" si="382"/>
        <v>6086</v>
      </c>
      <c r="L6086" s="8">
        <f t="shared" si="381"/>
        <v>6086</v>
      </c>
      <c r="N6086" s="23" t="str">
        <f t="shared" ca="1" si="379"/>
        <v/>
      </c>
    </row>
    <row r="6087" spans="1:14" customFormat="1" x14ac:dyDescent="0.25">
      <c r="A6087" s="12"/>
      <c r="B6087" s="13"/>
      <c r="C6087" s="25"/>
      <c r="D6087" s="26"/>
      <c r="E6087" s="14"/>
      <c r="F6087" s="8" t="str">
        <f t="shared" ca="1" si="380"/>
        <v/>
      </c>
      <c r="G6087" s="8">
        <f t="shared" si="382"/>
        <v>6087</v>
      </c>
      <c r="L6087" s="8">
        <f t="shared" si="381"/>
        <v>6087</v>
      </c>
      <c r="N6087" s="23" t="str">
        <f t="shared" ref="N6087:N6150" ca="1" si="383">B6087&amp;F6087</f>
        <v/>
      </c>
    </row>
    <row r="6088" spans="1:14" customFormat="1" x14ac:dyDescent="0.25">
      <c r="A6088" s="12"/>
      <c r="B6088" s="13"/>
      <c r="C6088" s="25"/>
      <c r="D6088" s="26"/>
      <c r="E6088" s="14"/>
      <c r="F6088" s="8" t="str">
        <f t="shared" ref="F6088:F6151" ca="1" si="384">IF( NOT( AND( ISBLANK(INDIRECT(CONCATENATE("A",G6088))),ISBLANK(INDIRECT(CONCATENATE("B",G6088))),ISBLANK(INDIRECT(CONCATENATE("C",G6088))),ISBLANK(INDIRECT(CONCATENATE("D",G6088))),ISBLANK(INDIRECT(CONCATENATE("E",G6088))))),
   IF( NOT( OR(ISBLANK(INDIRECT(CONCATENATE("A",G6088))),ISBLANK(INDIRECT(CONCATENATE("B",G6088))),ISBLANK(INDIRECT(CONCATENATE("C",G6088))),ISBLANK(INDIRECT(CONCATENATE("D",G6088))),ISBLANK(INDIRECT(CONCATENATE("E",G6088))))),
      "complet","incomplet"),
  "")</f>
        <v/>
      </c>
      <c r="G6088" s="8">
        <f t="shared" si="382"/>
        <v>6088</v>
      </c>
      <c r="L6088" s="8">
        <f t="shared" ref="L6088:L6151" si="385">L6087+1</f>
        <v>6088</v>
      </c>
      <c r="N6088" s="23" t="str">
        <f t="shared" ca="1" si="383"/>
        <v/>
      </c>
    </row>
    <row r="6089" spans="1:14" customFormat="1" x14ac:dyDescent="0.25">
      <c r="A6089" s="12"/>
      <c r="B6089" s="13"/>
      <c r="C6089" s="25"/>
      <c r="D6089" s="26"/>
      <c r="E6089" s="14"/>
      <c r="F6089" s="8" t="str">
        <f t="shared" ca="1" si="384"/>
        <v/>
      </c>
      <c r="G6089" s="8">
        <f t="shared" ref="G6089:G6152" si="386">G6088+1</f>
        <v>6089</v>
      </c>
      <c r="L6089" s="8">
        <f t="shared" si="385"/>
        <v>6089</v>
      </c>
      <c r="N6089" s="23" t="str">
        <f t="shared" ca="1" si="383"/>
        <v/>
      </c>
    </row>
    <row r="6090" spans="1:14" customFormat="1" x14ac:dyDescent="0.25">
      <c r="A6090" s="12"/>
      <c r="B6090" s="13"/>
      <c r="C6090" s="25"/>
      <c r="D6090" s="26"/>
      <c r="E6090" s="14"/>
      <c r="F6090" s="8" t="str">
        <f t="shared" ca="1" si="384"/>
        <v/>
      </c>
      <c r="G6090" s="8">
        <f t="shared" si="386"/>
        <v>6090</v>
      </c>
      <c r="L6090" s="8">
        <f t="shared" si="385"/>
        <v>6090</v>
      </c>
      <c r="N6090" s="23" t="str">
        <f t="shared" ca="1" si="383"/>
        <v/>
      </c>
    </row>
    <row r="6091" spans="1:14" customFormat="1" x14ac:dyDescent="0.25">
      <c r="A6091" s="12"/>
      <c r="B6091" s="13"/>
      <c r="C6091" s="25"/>
      <c r="D6091" s="26"/>
      <c r="E6091" s="14"/>
      <c r="F6091" s="8" t="str">
        <f t="shared" ca="1" si="384"/>
        <v/>
      </c>
      <c r="G6091" s="8">
        <f t="shared" si="386"/>
        <v>6091</v>
      </c>
      <c r="L6091" s="8">
        <f t="shared" si="385"/>
        <v>6091</v>
      </c>
      <c r="N6091" s="23" t="str">
        <f t="shared" ca="1" si="383"/>
        <v/>
      </c>
    </row>
    <row r="6092" spans="1:14" customFormat="1" x14ac:dyDescent="0.25">
      <c r="A6092" s="12"/>
      <c r="B6092" s="13"/>
      <c r="C6092" s="25"/>
      <c r="D6092" s="26"/>
      <c r="E6092" s="14"/>
      <c r="F6092" s="8" t="str">
        <f t="shared" ca="1" si="384"/>
        <v/>
      </c>
      <c r="G6092" s="8">
        <f t="shared" si="386"/>
        <v>6092</v>
      </c>
      <c r="L6092" s="8">
        <f t="shared" si="385"/>
        <v>6092</v>
      </c>
      <c r="N6092" s="23" t="str">
        <f t="shared" ca="1" si="383"/>
        <v/>
      </c>
    </row>
    <row r="6093" spans="1:14" customFormat="1" x14ac:dyDescent="0.25">
      <c r="A6093" s="12"/>
      <c r="B6093" s="13"/>
      <c r="C6093" s="25"/>
      <c r="D6093" s="26"/>
      <c r="E6093" s="14"/>
      <c r="F6093" s="8" t="str">
        <f t="shared" ca="1" si="384"/>
        <v/>
      </c>
      <c r="G6093" s="8">
        <f t="shared" si="386"/>
        <v>6093</v>
      </c>
      <c r="L6093" s="8">
        <f t="shared" si="385"/>
        <v>6093</v>
      </c>
      <c r="N6093" s="23" t="str">
        <f t="shared" ca="1" si="383"/>
        <v/>
      </c>
    </row>
    <row r="6094" spans="1:14" customFormat="1" x14ac:dyDescent="0.25">
      <c r="A6094" s="12"/>
      <c r="B6094" s="13"/>
      <c r="C6094" s="25"/>
      <c r="D6094" s="26"/>
      <c r="E6094" s="14"/>
      <c r="F6094" s="8" t="str">
        <f t="shared" ca="1" si="384"/>
        <v/>
      </c>
      <c r="G6094" s="8">
        <f t="shared" si="386"/>
        <v>6094</v>
      </c>
      <c r="L6094" s="8">
        <f t="shared" si="385"/>
        <v>6094</v>
      </c>
      <c r="N6094" s="23" t="str">
        <f t="shared" ca="1" si="383"/>
        <v/>
      </c>
    </row>
    <row r="6095" spans="1:14" customFormat="1" x14ac:dyDescent="0.25">
      <c r="A6095" s="12"/>
      <c r="B6095" s="13"/>
      <c r="C6095" s="25"/>
      <c r="D6095" s="26"/>
      <c r="E6095" s="14"/>
      <c r="F6095" s="8" t="str">
        <f t="shared" ca="1" si="384"/>
        <v/>
      </c>
      <c r="G6095" s="8">
        <f t="shared" si="386"/>
        <v>6095</v>
      </c>
      <c r="L6095" s="8">
        <f t="shared" si="385"/>
        <v>6095</v>
      </c>
      <c r="N6095" s="23" t="str">
        <f t="shared" ca="1" si="383"/>
        <v/>
      </c>
    </row>
    <row r="6096" spans="1:14" customFormat="1" x14ac:dyDescent="0.25">
      <c r="A6096" s="12"/>
      <c r="B6096" s="13"/>
      <c r="C6096" s="25"/>
      <c r="D6096" s="26"/>
      <c r="E6096" s="14"/>
      <c r="F6096" s="8" t="str">
        <f t="shared" ca="1" si="384"/>
        <v/>
      </c>
      <c r="G6096" s="8">
        <f t="shared" si="386"/>
        <v>6096</v>
      </c>
      <c r="L6096" s="8">
        <f t="shared" si="385"/>
        <v>6096</v>
      </c>
      <c r="N6096" s="23" t="str">
        <f t="shared" ca="1" si="383"/>
        <v/>
      </c>
    </row>
    <row r="6097" spans="1:14" customFormat="1" x14ac:dyDescent="0.25">
      <c r="A6097" s="12"/>
      <c r="B6097" s="13"/>
      <c r="C6097" s="25"/>
      <c r="D6097" s="26"/>
      <c r="E6097" s="14"/>
      <c r="F6097" s="8" t="str">
        <f t="shared" ca="1" si="384"/>
        <v/>
      </c>
      <c r="G6097" s="8">
        <f t="shared" si="386"/>
        <v>6097</v>
      </c>
      <c r="L6097" s="8">
        <f t="shared" si="385"/>
        <v>6097</v>
      </c>
      <c r="N6097" s="23" t="str">
        <f t="shared" ca="1" si="383"/>
        <v/>
      </c>
    </row>
    <row r="6098" spans="1:14" customFormat="1" x14ac:dyDescent="0.25">
      <c r="A6098" s="12"/>
      <c r="B6098" s="13"/>
      <c r="C6098" s="25"/>
      <c r="D6098" s="26"/>
      <c r="E6098" s="14"/>
      <c r="F6098" s="8" t="str">
        <f t="shared" ca="1" si="384"/>
        <v/>
      </c>
      <c r="G6098" s="8">
        <f t="shared" si="386"/>
        <v>6098</v>
      </c>
      <c r="L6098" s="8">
        <f t="shared" si="385"/>
        <v>6098</v>
      </c>
      <c r="N6098" s="23" t="str">
        <f t="shared" ca="1" si="383"/>
        <v/>
      </c>
    </row>
    <row r="6099" spans="1:14" customFormat="1" x14ac:dyDescent="0.25">
      <c r="A6099" s="12"/>
      <c r="B6099" s="13"/>
      <c r="C6099" s="25"/>
      <c r="D6099" s="26"/>
      <c r="E6099" s="14"/>
      <c r="F6099" s="8" t="str">
        <f t="shared" ca="1" si="384"/>
        <v/>
      </c>
      <c r="G6099" s="8">
        <f t="shared" si="386"/>
        <v>6099</v>
      </c>
      <c r="L6099" s="8">
        <f t="shared" si="385"/>
        <v>6099</v>
      </c>
      <c r="N6099" s="23" t="str">
        <f t="shared" ca="1" si="383"/>
        <v/>
      </c>
    </row>
    <row r="6100" spans="1:14" customFormat="1" x14ac:dyDescent="0.25">
      <c r="A6100" s="12"/>
      <c r="B6100" s="13"/>
      <c r="C6100" s="25"/>
      <c r="D6100" s="26"/>
      <c r="E6100" s="14"/>
      <c r="F6100" s="8" t="str">
        <f t="shared" ca="1" si="384"/>
        <v/>
      </c>
      <c r="G6100" s="8">
        <f t="shared" si="386"/>
        <v>6100</v>
      </c>
      <c r="L6100" s="8">
        <f t="shared" si="385"/>
        <v>6100</v>
      </c>
      <c r="N6100" s="23" t="str">
        <f t="shared" ca="1" si="383"/>
        <v/>
      </c>
    </row>
    <row r="6101" spans="1:14" customFormat="1" x14ac:dyDescent="0.25">
      <c r="A6101" s="12"/>
      <c r="B6101" s="13"/>
      <c r="C6101" s="25"/>
      <c r="D6101" s="26"/>
      <c r="E6101" s="14"/>
      <c r="F6101" s="8" t="str">
        <f t="shared" ca="1" si="384"/>
        <v/>
      </c>
      <c r="G6101" s="8">
        <f t="shared" si="386"/>
        <v>6101</v>
      </c>
      <c r="L6101" s="8">
        <f t="shared" si="385"/>
        <v>6101</v>
      </c>
      <c r="N6101" s="23" t="str">
        <f t="shared" ca="1" si="383"/>
        <v/>
      </c>
    </row>
    <row r="6102" spans="1:14" customFormat="1" x14ac:dyDescent="0.25">
      <c r="A6102" s="12"/>
      <c r="B6102" s="13"/>
      <c r="C6102" s="25"/>
      <c r="D6102" s="26"/>
      <c r="E6102" s="14"/>
      <c r="F6102" s="8" t="str">
        <f t="shared" ca="1" si="384"/>
        <v/>
      </c>
      <c r="G6102" s="8">
        <f t="shared" si="386"/>
        <v>6102</v>
      </c>
      <c r="L6102" s="8">
        <f t="shared" si="385"/>
        <v>6102</v>
      </c>
      <c r="N6102" s="23" t="str">
        <f t="shared" ca="1" si="383"/>
        <v/>
      </c>
    </row>
    <row r="6103" spans="1:14" customFormat="1" x14ac:dyDescent="0.25">
      <c r="A6103" s="12"/>
      <c r="B6103" s="13"/>
      <c r="C6103" s="25"/>
      <c r="D6103" s="26"/>
      <c r="E6103" s="14"/>
      <c r="F6103" s="8" t="str">
        <f t="shared" ca="1" si="384"/>
        <v/>
      </c>
      <c r="G6103" s="8">
        <f t="shared" si="386"/>
        <v>6103</v>
      </c>
      <c r="L6103" s="8">
        <f t="shared" si="385"/>
        <v>6103</v>
      </c>
      <c r="N6103" s="23" t="str">
        <f t="shared" ca="1" si="383"/>
        <v/>
      </c>
    </row>
    <row r="6104" spans="1:14" customFormat="1" x14ac:dyDescent="0.25">
      <c r="A6104" s="12"/>
      <c r="B6104" s="13"/>
      <c r="C6104" s="25"/>
      <c r="D6104" s="26"/>
      <c r="E6104" s="14"/>
      <c r="F6104" s="8" t="str">
        <f t="shared" ca="1" si="384"/>
        <v/>
      </c>
      <c r="G6104" s="8">
        <f t="shared" si="386"/>
        <v>6104</v>
      </c>
      <c r="L6104" s="8">
        <f t="shared" si="385"/>
        <v>6104</v>
      </c>
      <c r="N6104" s="23" t="str">
        <f t="shared" ca="1" si="383"/>
        <v/>
      </c>
    </row>
    <row r="6105" spans="1:14" customFormat="1" x14ac:dyDescent="0.25">
      <c r="A6105" s="12"/>
      <c r="B6105" s="13"/>
      <c r="C6105" s="25"/>
      <c r="D6105" s="26"/>
      <c r="E6105" s="14"/>
      <c r="F6105" s="8" t="str">
        <f t="shared" ca="1" si="384"/>
        <v/>
      </c>
      <c r="G6105" s="8">
        <f t="shared" si="386"/>
        <v>6105</v>
      </c>
      <c r="L6105" s="8">
        <f t="shared" si="385"/>
        <v>6105</v>
      </c>
      <c r="N6105" s="23" t="str">
        <f t="shared" ca="1" si="383"/>
        <v/>
      </c>
    </row>
    <row r="6106" spans="1:14" customFormat="1" x14ac:dyDescent="0.25">
      <c r="A6106" s="12"/>
      <c r="B6106" s="13"/>
      <c r="C6106" s="25"/>
      <c r="D6106" s="26"/>
      <c r="E6106" s="14"/>
      <c r="F6106" s="8" t="str">
        <f t="shared" ca="1" si="384"/>
        <v/>
      </c>
      <c r="G6106" s="8">
        <f t="shared" si="386"/>
        <v>6106</v>
      </c>
      <c r="L6106" s="8">
        <f t="shared" si="385"/>
        <v>6106</v>
      </c>
      <c r="N6106" s="23" t="str">
        <f t="shared" ca="1" si="383"/>
        <v/>
      </c>
    </row>
    <row r="6107" spans="1:14" customFormat="1" x14ac:dyDescent="0.25">
      <c r="A6107" s="12"/>
      <c r="B6107" s="13"/>
      <c r="C6107" s="25"/>
      <c r="D6107" s="26"/>
      <c r="E6107" s="14"/>
      <c r="F6107" s="8" t="str">
        <f t="shared" ca="1" si="384"/>
        <v/>
      </c>
      <c r="G6107" s="8">
        <f t="shared" si="386"/>
        <v>6107</v>
      </c>
      <c r="L6107" s="8">
        <f t="shared" si="385"/>
        <v>6107</v>
      </c>
      <c r="N6107" s="23" t="str">
        <f t="shared" ca="1" si="383"/>
        <v/>
      </c>
    </row>
    <row r="6108" spans="1:14" customFormat="1" x14ac:dyDescent="0.25">
      <c r="A6108" s="12"/>
      <c r="B6108" s="13"/>
      <c r="C6108" s="25"/>
      <c r="D6108" s="26"/>
      <c r="E6108" s="14"/>
      <c r="F6108" s="8" t="str">
        <f t="shared" ca="1" si="384"/>
        <v/>
      </c>
      <c r="G6108" s="8">
        <f t="shared" si="386"/>
        <v>6108</v>
      </c>
      <c r="L6108" s="8">
        <f t="shared" si="385"/>
        <v>6108</v>
      </c>
      <c r="N6108" s="23" t="str">
        <f t="shared" ca="1" si="383"/>
        <v/>
      </c>
    </row>
    <row r="6109" spans="1:14" customFormat="1" x14ac:dyDescent="0.25">
      <c r="A6109" s="12"/>
      <c r="B6109" s="13"/>
      <c r="C6109" s="25"/>
      <c r="D6109" s="26"/>
      <c r="E6109" s="14"/>
      <c r="F6109" s="8" t="str">
        <f t="shared" ca="1" si="384"/>
        <v/>
      </c>
      <c r="G6109" s="8">
        <f t="shared" si="386"/>
        <v>6109</v>
      </c>
      <c r="L6109" s="8">
        <f t="shared" si="385"/>
        <v>6109</v>
      </c>
      <c r="N6109" s="23" t="str">
        <f t="shared" ca="1" si="383"/>
        <v/>
      </c>
    </row>
    <row r="6110" spans="1:14" customFormat="1" x14ac:dyDescent="0.25">
      <c r="A6110" s="12"/>
      <c r="B6110" s="13"/>
      <c r="C6110" s="25"/>
      <c r="D6110" s="26"/>
      <c r="E6110" s="14"/>
      <c r="F6110" s="8" t="str">
        <f t="shared" ca="1" si="384"/>
        <v/>
      </c>
      <c r="G6110" s="8">
        <f t="shared" si="386"/>
        <v>6110</v>
      </c>
      <c r="L6110" s="8">
        <f t="shared" si="385"/>
        <v>6110</v>
      </c>
      <c r="N6110" s="23" t="str">
        <f t="shared" ca="1" si="383"/>
        <v/>
      </c>
    </row>
    <row r="6111" spans="1:14" customFormat="1" x14ac:dyDescent="0.25">
      <c r="A6111" s="12"/>
      <c r="B6111" s="13"/>
      <c r="C6111" s="25"/>
      <c r="D6111" s="26"/>
      <c r="E6111" s="14"/>
      <c r="F6111" s="8" t="str">
        <f t="shared" ca="1" si="384"/>
        <v/>
      </c>
      <c r="G6111" s="8">
        <f t="shared" si="386"/>
        <v>6111</v>
      </c>
      <c r="L6111" s="8">
        <f t="shared" si="385"/>
        <v>6111</v>
      </c>
      <c r="N6111" s="23" t="str">
        <f t="shared" ca="1" si="383"/>
        <v/>
      </c>
    </row>
    <row r="6112" spans="1:14" customFormat="1" x14ac:dyDescent="0.25">
      <c r="A6112" s="12"/>
      <c r="B6112" s="13"/>
      <c r="C6112" s="25"/>
      <c r="D6112" s="26"/>
      <c r="E6112" s="14"/>
      <c r="F6112" s="8" t="str">
        <f t="shared" ca="1" si="384"/>
        <v/>
      </c>
      <c r="G6112" s="8">
        <f t="shared" si="386"/>
        <v>6112</v>
      </c>
      <c r="L6112" s="8">
        <f t="shared" si="385"/>
        <v>6112</v>
      </c>
      <c r="N6112" s="23" t="str">
        <f t="shared" ca="1" si="383"/>
        <v/>
      </c>
    </row>
    <row r="6113" spans="1:14" customFormat="1" x14ac:dyDescent="0.25">
      <c r="A6113" s="12"/>
      <c r="B6113" s="13"/>
      <c r="C6113" s="25"/>
      <c r="D6113" s="26"/>
      <c r="E6113" s="14"/>
      <c r="F6113" s="8" t="str">
        <f t="shared" ca="1" si="384"/>
        <v/>
      </c>
      <c r="G6113" s="8">
        <f t="shared" si="386"/>
        <v>6113</v>
      </c>
      <c r="L6113" s="8">
        <f t="shared" si="385"/>
        <v>6113</v>
      </c>
      <c r="N6113" s="23" t="str">
        <f t="shared" ca="1" si="383"/>
        <v/>
      </c>
    </row>
    <row r="6114" spans="1:14" customFormat="1" x14ac:dyDescent="0.25">
      <c r="A6114" s="12"/>
      <c r="B6114" s="13"/>
      <c r="C6114" s="25"/>
      <c r="D6114" s="26"/>
      <c r="E6114" s="14"/>
      <c r="F6114" s="8" t="str">
        <f t="shared" ca="1" si="384"/>
        <v/>
      </c>
      <c r="G6114" s="8">
        <f t="shared" si="386"/>
        <v>6114</v>
      </c>
      <c r="L6114" s="8">
        <f t="shared" si="385"/>
        <v>6114</v>
      </c>
      <c r="N6114" s="23" t="str">
        <f t="shared" ca="1" si="383"/>
        <v/>
      </c>
    </row>
    <row r="6115" spans="1:14" customFormat="1" x14ac:dyDescent="0.25">
      <c r="A6115" s="12"/>
      <c r="B6115" s="13"/>
      <c r="C6115" s="25"/>
      <c r="D6115" s="26"/>
      <c r="E6115" s="14"/>
      <c r="F6115" s="8" t="str">
        <f t="shared" ca="1" si="384"/>
        <v/>
      </c>
      <c r="G6115" s="8">
        <f t="shared" si="386"/>
        <v>6115</v>
      </c>
      <c r="L6115" s="8">
        <f t="shared" si="385"/>
        <v>6115</v>
      </c>
      <c r="N6115" s="23" t="str">
        <f t="shared" ca="1" si="383"/>
        <v/>
      </c>
    </row>
    <row r="6116" spans="1:14" customFormat="1" x14ac:dyDescent="0.25">
      <c r="A6116" s="12"/>
      <c r="B6116" s="13"/>
      <c r="C6116" s="25"/>
      <c r="D6116" s="26"/>
      <c r="E6116" s="14"/>
      <c r="F6116" s="8" t="str">
        <f t="shared" ca="1" si="384"/>
        <v/>
      </c>
      <c r="G6116" s="8">
        <f t="shared" si="386"/>
        <v>6116</v>
      </c>
      <c r="L6116" s="8">
        <f t="shared" si="385"/>
        <v>6116</v>
      </c>
      <c r="N6116" s="23" t="str">
        <f t="shared" ca="1" si="383"/>
        <v/>
      </c>
    </row>
    <row r="6117" spans="1:14" customFormat="1" x14ac:dyDescent="0.25">
      <c r="A6117" s="12"/>
      <c r="B6117" s="13"/>
      <c r="C6117" s="25"/>
      <c r="D6117" s="26"/>
      <c r="E6117" s="14"/>
      <c r="F6117" s="8" t="str">
        <f t="shared" ca="1" si="384"/>
        <v/>
      </c>
      <c r="G6117" s="8">
        <f t="shared" si="386"/>
        <v>6117</v>
      </c>
      <c r="L6117" s="8">
        <f t="shared" si="385"/>
        <v>6117</v>
      </c>
      <c r="N6117" s="23" t="str">
        <f t="shared" ca="1" si="383"/>
        <v/>
      </c>
    </row>
    <row r="6118" spans="1:14" customFormat="1" x14ac:dyDescent="0.25">
      <c r="A6118" s="12"/>
      <c r="B6118" s="13"/>
      <c r="C6118" s="25"/>
      <c r="D6118" s="26"/>
      <c r="E6118" s="14"/>
      <c r="F6118" s="8" t="str">
        <f t="shared" ca="1" si="384"/>
        <v/>
      </c>
      <c r="G6118" s="8">
        <f t="shared" si="386"/>
        <v>6118</v>
      </c>
      <c r="L6118" s="8">
        <f t="shared" si="385"/>
        <v>6118</v>
      </c>
      <c r="N6118" s="23" t="str">
        <f t="shared" ca="1" si="383"/>
        <v/>
      </c>
    </row>
    <row r="6119" spans="1:14" customFormat="1" x14ac:dyDescent="0.25">
      <c r="A6119" s="12"/>
      <c r="B6119" s="13"/>
      <c r="C6119" s="25"/>
      <c r="D6119" s="26"/>
      <c r="E6119" s="14"/>
      <c r="F6119" s="8" t="str">
        <f t="shared" ca="1" si="384"/>
        <v/>
      </c>
      <c r="G6119" s="8">
        <f t="shared" si="386"/>
        <v>6119</v>
      </c>
      <c r="L6119" s="8">
        <f t="shared" si="385"/>
        <v>6119</v>
      </c>
      <c r="N6119" s="23" t="str">
        <f t="shared" ca="1" si="383"/>
        <v/>
      </c>
    </row>
    <row r="6120" spans="1:14" customFormat="1" x14ac:dyDescent="0.25">
      <c r="A6120" s="12"/>
      <c r="B6120" s="13"/>
      <c r="C6120" s="25"/>
      <c r="D6120" s="26"/>
      <c r="E6120" s="14"/>
      <c r="F6120" s="8" t="str">
        <f t="shared" ca="1" si="384"/>
        <v/>
      </c>
      <c r="G6120" s="8">
        <f t="shared" si="386"/>
        <v>6120</v>
      </c>
      <c r="L6120" s="8">
        <f t="shared" si="385"/>
        <v>6120</v>
      </c>
      <c r="N6120" s="23" t="str">
        <f t="shared" ca="1" si="383"/>
        <v/>
      </c>
    </row>
    <row r="6121" spans="1:14" customFormat="1" x14ac:dyDescent="0.25">
      <c r="A6121" s="12"/>
      <c r="B6121" s="13"/>
      <c r="C6121" s="25"/>
      <c r="D6121" s="26"/>
      <c r="E6121" s="14"/>
      <c r="F6121" s="8" t="str">
        <f t="shared" ca="1" si="384"/>
        <v/>
      </c>
      <c r="G6121" s="8">
        <f t="shared" si="386"/>
        <v>6121</v>
      </c>
      <c r="L6121" s="8">
        <f t="shared" si="385"/>
        <v>6121</v>
      </c>
      <c r="N6121" s="23" t="str">
        <f t="shared" ca="1" si="383"/>
        <v/>
      </c>
    </row>
    <row r="6122" spans="1:14" customFormat="1" x14ac:dyDescent="0.25">
      <c r="A6122" s="12"/>
      <c r="B6122" s="13"/>
      <c r="C6122" s="25"/>
      <c r="D6122" s="26"/>
      <c r="E6122" s="14"/>
      <c r="F6122" s="8" t="str">
        <f t="shared" ca="1" si="384"/>
        <v/>
      </c>
      <c r="G6122" s="8">
        <f t="shared" si="386"/>
        <v>6122</v>
      </c>
      <c r="L6122" s="8">
        <f t="shared" si="385"/>
        <v>6122</v>
      </c>
      <c r="N6122" s="23" t="str">
        <f t="shared" ca="1" si="383"/>
        <v/>
      </c>
    </row>
    <row r="6123" spans="1:14" customFormat="1" x14ac:dyDescent="0.25">
      <c r="A6123" s="12"/>
      <c r="B6123" s="13"/>
      <c r="C6123" s="25"/>
      <c r="D6123" s="26"/>
      <c r="E6123" s="14"/>
      <c r="F6123" s="8" t="str">
        <f t="shared" ca="1" si="384"/>
        <v/>
      </c>
      <c r="G6123" s="8">
        <f t="shared" si="386"/>
        <v>6123</v>
      </c>
      <c r="L6123" s="8">
        <f t="shared" si="385"/>
        <v>6123</v>
      </c>
      <c r="N6123" s="23" t="str">
        <f t="shared" ca="1" si="383"/>
        <v/>
      </c>
    </row>
    <row r="6124" spans="1:14" customFormat="1" x14ac:dyDescent="0.25">
      <c r="A6124" s="12"/>
      <c r="B6124" s="13"/>
      <c r="C6124" s="25"/>
      <c r="D6124" s="26"/>
      <c r="E6124" s="14"/>
      <c r="F6124" s="8" t="str">
        <f t="shared" ca="1" si="384"/>
        <v/>
      </c>
      <c r="G6124" s="8">
        <f t="shared" si="386"/>
        <v>6124</v>
      </c>
      <c r="L6124" s="8">
        <f t="shared" si="385"/>
        <v>6124</v>
      </c>
      <c r="N6124" s="23" t="str">
        <f t="shared" ca="1" si="383"/>
        <v/>
      </c>
    </row>
    <row r="6125" spans="1:14" customFormat="1" x14ac:dyDescent="0.25">
      <c r="A6125" s="12"/>
      <c r="B6125" s="13"/>
      <c r="C6125" s="25"/>
      <c r="D6125" s="26"/>
      <c r="E6125" s="14"/>
      <c r="F6125" s="8" t="str">
        <f t="shared" ca="1" si="384"/>
        <v/>
      </c>
      <c r="G6125" s="8">
        <f t="shared" si="386"/>
        <v>6125</v>
      </c>
      <c r="L6125" s="8">
        <f t="shared" si="385"/>
        <v>6125</v>
      </c>
      <c r="N6125" s="23" t="str">
        <f t="shared" ca="1" si="383"/>
        <v/>
      </c>
    </row>
    <row r="6126" spans="1:14" customFormat="1" x14ac:dyDescent="0.25">
      <c r="A6126" s="12"/>
      <c r="B6126" s="13"/>
      <c r="C6126" s="25"/>
      <c r="D6126" s="26"/>
      <c r="E6126" s="14"/>
      <c r="F6126" s="8" t="str">
        <f t="shared" ca="1" si="384"/>
        <v/>
      </c>
      <c r="G6126" s="8">
        <f t="shared" si="386"/>
        <v>6126</v>
      </c>
      <c r="L6126" s="8">
        <f t="shared" si="385"/>
        <v>6126</v>
      </c>
      <c r="N6126" s="23" t="str">
        <f t="shared" ca="1" si="383"/>
        <v/>
      </c>
    </row>
    <row r="6127" spans="1:14" customFormat="1" x14ac:dyDescent="0.25">
      <c r="A6127" s="12"/>
      <c r="B6127" s="13"/>
      <c r="C6127" s="25"/>
      <c r="D6127" s="26"/>
      <c r="E6127" s="14"/>
      <c r="F6127" s="8" t="str">
        <f t="shared" ca="1" si="384"/>
        <v/>
      </c>
      <c r="G6127" s="8">
        <f t="shared" si="386"/>
        <v>6127</v>
      </c>
      <c r="L6127" s="8">
        <f t="shared" si="385"/>
        <v>6127</v>
      </c>
      <c r="N6127" s="23" t="str">
        <f t="shared" ca="1" si="383"/>
        <v/>
      </c>
    </row>
    <row r="6128" spans="1:14" customFormat="1" x14ac:dyDescent="0.25">
      <c r="A6128" s="12"/>
      <c r="B6128" s="13"/>
      <c r="C6128" s="25"/>
      <c r="D6128" s="26"/>
      <c r="E6128" s="14"/>
      <c r="F6128" s="8" t="str">
        <f t="shared" ca="1" si="384"/>
        <v/>
      </c>
      <c r="G6128" s="8">
        <f t="shared" si="386"/>
        <v>6128</v>
      </c>
      <c r="L6128" s="8">
        <f t="shared" si="385"/>
        <v>6128</v>
      </c>
      <c r="N6128" s="23" t="str">
        <f t="shared" ca="1" si="383"/>
        <v/>
      </c>
    </row>
    <row r="6129" spans="1:14" customFormat="1" x14ac:dyDescent="0.25">
      <c r="A6129" s="12"/>
      <c r="B6129" s="13"/>
      <c r="C6129" s="25"/>
      <c r="D6129" s="26"/>
      <c r="E6129" s="14"/>
      <c r="F6129" s="8" t="str">
        <f t="shared" ca="1" si="384"/>
        <v/>
      </c>
      <c r="G6129" s="8">
        <f t="shared" si="386"/>
        <v>6129</v>
      </c>
      <c r="L6129" s="8">
        <f t="shared" si="385"/>
        <v>6129</v>
      </c>
      <c r="N6129" s="23" t="str">
        <f t="shared" ca="1" si="383"/>
        <v/>
      </c>
    </row>
    <row r="6130" spans="1:14" customFormat="1" x14ac:dyDescent="0.25">
      <c r="A6130" s="12"/>
      <c r="B6130" s="13"/>
      <c r="C6130" s="25"/>
      <c r="D6130" s="26"/>
      <c r="E6130" s="14"/>
      <c r="F6130" s="8" t="str">
        <f t="shared" ca="1" si="384"/>
        <v/>
      </c>
      <c r="G6130" s="8">
        <f t="shared" si="386"/>
        <v>6130</v>
      </c>
      <c r="L6130" s="8">
        <f t="shared" si="385"/>
        <v>6130</v>
      </c>
      <c r="N6130" s="23" t="str">
        <f t="shared" ca="1" si="383"/>
        <v/>
      </c>
    </row>
    <row r="6131" spans="1:14" customFormat="1" x14ac:dyDescent="0.25">
      <c r="A6131" s="12"/>
      <c r="B6131" s="13"/>
      <c r="C6131" s="25"/>
      <c r="D6131" s="26"/>
      <c r="E6131" s="14"/>
      <c r="F6131" s="8" t="str">
        <f t="shared" ca="1" si="384"/>
        <v/>
      </c>
      <c r="G6131" s="8">
        <f t="shared" si="386"/>
        <v>6131</v>
      </c>
      <c r="L6131" s="8">
        <f t="shared" si="385"/>
        <v>6131</v>
      </c>
      <c r="N6131" s="23" t="str">
        <f t="shared" ca="1" si="383"/>
        <v/>
      </c>
    </row>
    <row r="6132" spans="1:14" customFormat="1" x14ac:dyDescent="0.25">
      <c r="A6132" s="12"/>
      <c r="B6132" s="13"/>
      <c r="C6132" s="25"/>
      <c r="D6132" s="26"/>
      <c r="E6132" s="14"/>
      <c r="F6132" s="8" t="str">
        <f t="shared" ca="1" si="384"/>
        <v/>
      </c>
      <c r="G6132" s="8">
        <f t="shared" si="386"/>
        <v>6132</v>
      </c>
      <c r="L6132" s="8">
        <f t="shared" si="385"/>
        <v>6132</v>
      </c>
      <c r="N6132" s="23" t="str">
        <f t="shared" ca="1" si="383"/>
        <v/>
      </c>
    </row>
    <row r="6133" spans="1:14" customFormat="1" x14ac:dyDescent="0.25">
      <c r="A6133" s="12"/>
      <c r="B6133" s="13"/>
      <c r="C6133" s="25"/>
      <c r="D6133" s="26"/>
      <c r="E6133" s="14"/>
      <c r="F6133" s="8" t="str">
        <f t="shared" ca="1" si="384"/>
        <v/>
      </c>
      <c r="G6133" s="8">
        <f t="shared" si="386"/>
        <v>6133</v>
      </c>
      <c r="L6133" s="8">
        <f t="shared" si="385"/>
        <v>6133</v>
      </c>
      <c r="N6133" s="23" t="str">
        <f t="shared" ca="1" si="383"/>
        <v/>
      </c>
    </row>
    <row r="6134" spans="1:14" customFormat="1" x14ac:dyDescent="0.25">
      <c r="A6134" s="12"/>
      <c r="B6134" s="13"/>
      <c r="C6134" s="25"/>
      <c r="D6134" s="26"/>
      <c r="E6134" s="14"/>
      <c r="F6134" s="8" t="str">
        <f t="shared" ca="1" si="384"/>
        <v/>
      </c>
      <c r="G6134" s="8">
        <f t="shared" si="386"/>
        <v>6134</v>
      </c>
      <c r="L6134" s="8">
        <f t="shared" si="385"/>
        <v>6134</v>
      </c>
      <c r="N6134" s="23" t="str">
        <f t="shared" ca="1" si="383"/>
        <v/>
      </c>
    </row>
    <row r="6135" spans="1:14" customFormat="1" x14ac:dyDescent="0.25">
      <c r="A6135" s="12"/>
      <c r="B6135" s="13"/>
      <c r="C6135" s="25"/>
      <c r="D6135" s="26"/>
      <c r="E6135" s="14"/>
      <c r="F6135" s="8" t="str">
        <f t="shared" ca="1" si="384"/>
        <v/>
      </c>
      <c r="G6135" s="8">
        <f t="shared" si="386"/>
        <v>6135</v>
      </c>
      <c r="L6135" s="8">
        <f t="shared" si="385"/>
        <v>6135</v>
      </c>
      <c r="N6135" s="23" t="str">
        <f t="shared" ca="1" si="383"/>
        <v/>
      </c>
    </row>
    <row r="6136" spans="1:14" customFormat="1" x14ac:dyDescent="0.25">
      <c r="A6136" s="12"/>
      <c r="B6136" s="13"/>
      <c r="C6136" s="25"/>
      <c r="D6136" s="26"/>
      <c r="E6136" s="14"/>
      <c r="F6136" s="8" t="str">
        <f t="shared" ca="1" si="384"/>
        <v/>
      </c>
      <c r="G6136" s="8">
        <f t="shared" si="386"/>
        <v>6136</v>
      </c>
      <c r="L6136" s="8">
        <f t="shared" si="385"/>
        <v>6136</v>
      </c>
      <c r="N6136" s="23" t="str">
        <f t="shared" ca="1" si="383"/>
        <v/>
      </c>
    </row>
    <row r="6137" spans="1:14" customFormat="1" x14ac:dyDescent="0.25">
      <c r="A6137" s="12"/>
      <c r="B6137" s="13"/>
      <c r="C6137" s="25"/>
      <c r="D6137" s="26"/>
      <c r="E6137" s="14"/>
      <c r="F6137" s="8" t="str">
        <f t="shared" ca="1" si="384"/>
        <v/>
      </c>
      <c r="G6137" s="8">
        <f t="shared" si="386"/>
        <v>6137</v>
      </c>
      <c r="L6137" s="8">
        <f t="shared" si="385"/>
        <v>6137</v>
      </c>
      <c r="N6137" s="23" t="str">
        <f t="shared" ca="1" si="383"/>
        <v/>
      </c>
    </row>
    <row r="6138" spans="1:14" customFormat="1" x14ac:dyDescent="0.25">
      <c r="A6138" s="12"/>
      <c r="B6138" s="13"/>
      <c r="C6138" s="25"/>
      <c r="D6138" s="26"/>
      <c r="E6138" s="14"/>
      <c r="F6138" s="8" t="str">
        <f t="shared" ca="1" si="384"/>
        <v/>
      </c>
      <c r="G6138" s="8">
        <f t="shared" si="386"/>
        <v>6138</v>
      </c>
      <c r="L6138" s="8">
        <f t="shared" si="385"/>
        <v>6138</v>
      </c>
      <c r="N6138" s="23" t="str">
        <f t="shared" ca="1" si="383"/>
        <v/>
      </c>
    </row>
    <row r="6139" spans="1:14" customFormat="1" x14ac:dyDescent="0.25">
      <c r="A6139" s="12"/>
      <c r="B6139" s="13"/>
      <c r="C6139" s="25"/>
      <c r="D6139" s="26"/>
      <c r="E6139" s="14"/>
      <c r="F6139" s="8" t="str">
        <f t="shared" ca="1" si="384"/>
        <v/>
      </c>
      <c r="G6139" s="8">
        <f t="shared" si="386"/>
        <v>6139</v>
      </c>
      <c r="L6139" s="8">
        <f t="shared" si="385"/>
        <v>6139</v>
      </c>
      <c r="N6139" s="23" t="str">
        <f t="shared" ca="1" si="383"/>
        <v/>
      </c>
    </row>
    <row r="6140" spans="1:14" customFormat="1" x14ac:dyDescent="0.25">
      <c r="A6140" s="12"/>
      <c r="B6140" s="13"/>
      <c r="C6140" s="25"/>
      <c r="D6140" s="26"/>
      <c r="E6140" s="14"/>
      <c r="F6140" s="8" t="str">
        <f t="shared" ca="1" si="384"/>
        <v/>
      </c>
      <c r="G6140" s="8">
        <f t="shared" si="386"/>
        <v>6140</v>
      </c>
      <c r="L6140" s="8">
        <f t="shared" si="385"/>
        <v>6140</v>
      </c>
      <c r="N6140" s="23" t="str">
        <f t="shared" ca="1" si="383"/>
        <v/>
      </c>
    </row>
    <row r="6141" spans="1:14" customFormat="1" x14ac:dyDescent="0.25">
      <c r="A6141" s="12"/>
      <c r="B6141" s="13"/>
      <c r="C6141" s="25"/>
      <c r="D6141" s="26"/>
      <c r="E6141" s="14"/>
      <c r="F6141" s="8" t="str">
        <f t="shared" ca="1" si="384"/>
        <v/>
      </c>
      <c r="G6141" s="8">
        <f t="shared" si="386"/>
        <v>6141</v>
      </c>
      <c r="L6141" s="8">
        <f t="shared" si="385"/>
        <v>6141</v>
      </c>
      <c r="N6141" s="23" t="str">
        <f t="shared" ca="1" si="383"/>
        <v/>
      </c>
    </row>
    <row r="6142" spans="1:14" customFormat="1" x14ac:dyDescent="0.25">
      <c r="A6142" s="12"/>
      <c r="B6142" s="13"/>
      <c r="C6142" s="25"/>
      <c r="D6142" s="26"/>
      <c r="E6142" s="14"/>
      <c r="F6142" s="8" t="str">
        <f t="shared" ca="1" si="384"/>
        <v/>
      </c>
      <c r="G6142" s="8">
        <f t="shared" si="386"/>
        <v>6142</v>
      </c>
      <c r="L6142" s="8">
        <f t="shared" si="385"/>
        <v>6142</v>
      </c>
      <c r="N6142" s="23" t="str">
        <f t="shared" ca="1" si="383"/>
        <v/>
      </c>
    </row>
    <row r="6143" spans="1:14" customFormat="1" x14ac:dyDescent="0.25">
      <c r="A6143" s="12"/>
      <c r="B6143" s="13"/>
      <c r="C6143" s="25"/>
      <c r="D6143" s="26"/>
      <c r="E6143" s="14"/>
      <c r="F6143" s="8" t="str">
        <f t="shared" ca="1" si="384"/>
        <v/>
      </c>
      <c r="G6143" s="8">
        <f t="shared" si="386"/>
        <v>6143</v>
      </c>
      <c r="L6143" s="8">
        <f t="shared" si="385"/>
        <v>6143</v>
      </c>
      <c r="N6143" s="23" t="str">
        <f t="shared" ca="1" si="383"/>
        <v/>
      </c>
    </row>
    <row r="6144" spans="1:14" customFormat="1" x14ac:dyDescent="0.25">
      <c r="A6144" s="12"/>
      <c r="B6144" s="13"/>
      <c r="C6144" s="25"/>
      <c r="D6144" s="26"/>
      <c r="E6144" s="14"/>
      <c r="F6144" s="8" t="str">
        <f t="shared" ca="1" si="384"/>
        <v/>
      </c>
      <c r="G6144" s="8">
        <f t="shared" si="386"/>
        <v>6144</v>
      </c>
      <c r="L6144" s="8">
        <f t="shared" si="385"/>
        <v>6144</v>
      </c>
      <c r="N6144" s="23" t="str">
        <f t="shared" ca="1" si="383"/>
        <v/>
      </c>
    </row>
    <row r="6145" spans="1:14" customFormat="1" x14ac:dyDescent="0.25">
      <c r="A6145" s="12"/>
      <c r="B6145" s="13"/>
      <c r="C6145" s="25"/>
      <c r="D6145" s="26"/>
      <c r="E6145" s="14"/>
      <c r="F6145" s="8" t="str">
        <f t="shared" ca="1" si="384"/>
        <v/>
      </c>
      <c r="G6145" s="8">
        <f t="shared" si="386"/>
        <v>6145</v>
      </c>
      <c r="L6145" s="8">
        <f t="shared" si="385"/>
        <v>6145</v>
      </c>
      <c r="N6145" s="23" t="str">
        <f t="shared" ca="1" si="383"/>
        <v/>
      </c>
    </row>
    <row r="6146" spans="1:14" customFormat="1" x14ac:dyDescent="0.25">
      <c r="A6146" s="12"/>
      <c r="B6146" s="13"/>
      <c r="C6146" s="25"/>
      <c r="D6146" s="26"/>
      <c r="E6146" s="14"/>
      <c r="F6146" s="8" t="str">
        <f t="shared" ca="1" si="384"/>
        <v/>
      </c>
      <c r="G6146" s="8">
        <f t="shared" si="386"/>
        <v>6146</v>
      </c>
      <c r="L6146" s="8">
        <f t="shared" si="385"/>
        <v>6146</v>
      </c>
      <c r="N6146" s="23" t="str">
        <f t="shared" ca="1" si="383"/>
        <v/>
      </c>
    </row>
    <row r="6147" spans="1:14" customFormat="1" x14ac:dyDescent="0.25">
      <c r="A6147" s="12"/>
      <c r="B6147" s="13"/>
      <c r="C6147" s="25"/>
      <c r="D6147" s="26"/>
      <c r="E6147" s="14"/>
      <c r="F6147" s="8" t="str">
        <f t="shared" ca="1" si="384"/>
        <v/>
      </c>
      <c r="G6147" s="8">
        <f t="shared" si="386"/>
        <v>6147</v>
      </c>
      <c r="L6147" s="8">
        <f t="shared" si="385"/>
        <v>6147</v>
      </c>
      <c r="N6147" s="23" t="str">
        <f t="shared" ca="1" si="383"/>
        <v/>
      </c>
    </row>
    <row r="6148" spans="1:14" customFormat="1" x14ac:dyDescent="0.25">
      <c r="A6148" s="12"/>
      <c r="B6148" s="13"/>
      <c r="C6148" s="25"/>
      <c r="D6148" s="26"/>
      <c r="E6148" s="14"/>
      <c r="F6148" s="8" t="str">
        <f t="shared" ca="1" si="384"/>
        <v/>
      </c>
      <c r="G6148" s="8">
        <f t="shared" si="386"/>
        <v>6148</v>
      </c>
      <c r="L6148" s="8">
        <f t="shared" si="385"/>
        <v>6148</v>
      </c>
      <c r="N6148" s="23" t="str">
        <f t="shared" ca="1" si="383"/>
        <v/>
      </c>
    </row>
    <row r="6149" spans="1:14" customFormat="1" x14ac:dyDescent="0.25">
      <c r="A6149" s="12"/>
      <c r="B6149" s="13"/>
      <c r="C6149" s="25"/>
      <c r="D6149" s="26"/>
      <c r="E6149" s="14"/>
      <c r="F6149" s="8" t="str">
        <f t="shared" ca="1" si="384"/>
        <v/>
      </c>
      <c r="G6149" s="8">
        <f t="shared" si="386"/>
        <v>6149</v>
      </c>
      <c r="L6149" s="8">
        <f t="shared" si="385"/>
        <v>6149</v>
      </c>
      <c r="N6149" s="23" t="str">
        <f t="shared" ca="1" si="383"/>
        <v/>
      </c>
    </row>
    <row r="6150" spans="1:14" customFormat="1" x14ac:dyDescent="0.25">
      <c r="A6150" s="12"/>
      <c r="B6150" s="13"/>
      <c r="C6150" s="25"/>
      <c r="D6150" s="26"/>
      <c r="E6150" s="14"/>
      <c r="F6150" s="8" t="str">
        <f t="shared" ca="1" si="384"/>
        <v/>
      </c>
      <c r="G6150" s="8">
        <f t="shared" si="386"/>
        <v>6150</v>
      </c>
      <c r="L6150" s="8">
        <f t="shared" si="385"/>
        <v>6150</v>
      </c>
      <c r="N6150" s="23" t="str">
        <f t="shared" ca="1" si="383"/>
        <v/>
      </c>
    </row>
    <row r="6151" spans="1:14" customFormat="1" x14ac:dyDescent="0.25">
      <c r="A6151" s="12"/>
      <c r="B6151" s="13"/>
      <c r="C6151" s="25"/>
      <c r="D6151" s="26"/>
      <c r="E6151" s="14"/>
      <c r="F6151" s="8" t="str">
        <f t="shared" ca="1" si="384"/>
        <v/>
      </c>
      <c r="G6151" s="8">
        <f t="shared" si="386"/>
        <v>6151</v>
      </c>
      <c r="L6151" s="8">
        <f t="shared" si="385"/>
        <v>6151</v>
      </c>
      <c r="N6151" s="23" t="str">
        <f t="shared" ref="N6151:N6214" ca="1" si="387">B6151&amp;F6151</f>
        <v/>
      </c>
    </row>
    <row r="6152" spans="1:14" customFormat="1" x14ac:dyDescent="0.25">
      <c r="A6152" s="12"/>
      <c r="B6152" s="13"/>
      <c r="C6152" s="25"/>
      <c r="D6152" s="26"/>
      <c r="E6152" s="14"/>
      <c r="F6152" s="8" t="str">
        <f t="shared" ref="F6152:F6215" ca="1" si="388">IF( NOT( AND( ISBLANK(INDIRECT(CONCATENATE("A",G6152))),ISBLANK(INDIRECT(CONCATENATE("B",G6152))),ISBLANK(INDIRECT(CONCATENATE("C",G6152))),ISBLANK(INDIRECT(CONCATENATE("D",G6152))),ISBLANK(INDIRECT(CONCATENATE("E",G6152))))),
   IF( NOT( OR(ISBLANK(INDIRECT(CONCATENATE("A",G6152))),ISBLANK(INDIRECT(CONCATENATE("B",G6152))),ISBLANK(INDIRECT(CONCATENATE("C",G6152))),ISBLANK(INDIRECT(CONCATENATE("D",G6152))),ISBLANK(INDIRECT(CONCATENATE("E",G6152))))),
      "complet","incomplet"),
  "")</f>
        <v/>
      </c>
      <c r="G6152" s="8">
        <f t="shared" si="386"/>
        <v>6152</v>
      </c>
      <c r="L6152" s="8">
        <f t="shared" ref="L6152:L6215" si="389">L6151+1</f>
        <v>6152</v>
      </c>
      <c r="N6152" s="23" t="str">
        <f t="shared" ca="1" si="387"/>
        <v/>
      </c>
    </row>
    <row r="6153" spans="1:14" customFormat="1" x14ac:dyDescent="0.25">
      <c r="A6153" s="12"/>
      <c r="B6153" s="13"/>
      <c r="C6153" s="25"/>
      <c r="D6153" s="26"/>
      <c r="E6153" s="14"/>
      <c r="F6153" s="8" t="str">
        <f t="shared" ca="1" si="388"/>
        <v/>
      </c>
      <c r="G6153" s="8">
        <f t="shared" ref="G6153:G6216" si="390">G6152+1</f>
        <v>6153</v>
      </c>
      <c r="L6153" s="8">
        <f t="shared" si="389"/>
        <v>6153</v>
      </c>
      <c r="N6153" s="23" t="str">
        <f t="shared" ca="1" si="387"/>
        <v/>
      </c>
    </row>
    <row r="6154" spans="1:14" customFormat="1" x14ac:dyDescent="0.25">
      <c r="A6154" s="12"/>
      <c r="B6154" s="13"/>
      <c r="C6154" s="25"/>
      <c r="D6154" s="26"/>
      <c r="E6154" s="14"/>
      <c r="F6154" s="8" t="str">
        <f t="shared" ca="1" si="388"/>
        <v/>
      </c>
      <c r="G6154" s="8">
        <f t="shared" si="390"/>
        <v>6154</v>
      </c>
      <c r="L6154" s="8">
        <f t="shared" si="389"/>
        <v>6154</v>
      </c>
      <c r="N6154" s="23" t="str">
        <f t="shared" ca="1" si="387"/>
        <v/>
      </c>
    </row>
    <row r="6155" spans="1:14" customFormat="1" x14ac:dyDescent="0.25">
      <c r="A6155" s="12"/>
      <c r="B6155" s="13"/>
      <c r="C6155" s="25"/>
      <c r="D6155" s="26"/>
      <c r="E6155" s="14"/>
      <c r="F6155" s="8" t="str">
        <f t="shared" ca="1" si="388"/>
        <v/>
      </c>
      <c r="G6155" s="8">
        <f t="shared" si="390"/>
        <v>6155</v>
      </c>
      <c r="L6155" s="8">
        <f t="shared" si="389"/>
        <v>6155</v>
      </c>
      <c r="N6155" s="23" t="str">
        <f t="shared" ca="1" si="387"/>
        <v/>
      </c>
    </row>
    <row r="6156" spans="1:14" customFormat="1" x14ac:dyDescent="0.25">
      <c r="A6156" s="12"/>
      <c r="B6156" s="13"/>
      <c r="C6156" s="25"/>
      <c r="D6156" s="26"/>
      <c r="E6156" s="14"/>
      <c r="F6156" s="8" t="str">
        <f t="shared" ca="1" si="388"/>
        <v/>
      </c>
      <c r="G6156" s="8">
        <f t="shared" si="390"/>
        <v>6156</v>
      </c>
      <c r="L6156" s="8">
        <f t="shared" si="389"/>
        <v>6156</v>
      </c>
      <c r="N6156" s="23" t="str">
        <f t="shared" ca="1" si="387"/>
        <v/>
      </c>
    </row>
    <row r="6157" spans="1:14" customFormat="1" x14ac:dyDescent="0.25">
      <c r="A6157" s="12"/>
      <c r="B6157" s="13"/>
      <c r="C6157" s="25"/>
      <c r="D6157" s="26"/>
      <c r="E6157" s="14"/>
      <c r="F6157" s="8" t="str">
        <f t="shared" ca="1" si="388"/>
        <v/>
      </c>
      <c r="G6157" s="8">
        <f t="shared" si="390"/>
        <v>6157</v>
      </c>
      <c r="L6157" s="8">
        <f t="shared" si="389"/>
        <v>6157</v>
      </c>
      <c r="N6157" s="23" t="str">
        <f t="shared" ca="1" si="387"/>
        <v/>
      </c>
    </row>
    <row r="6158" spans="1:14" customFormat="1" x14ac:dyDescent="0.25">
      <c r="A6158" s="12"/>
      <c r="B6158" s="13"/>
      <c r="C6158" s="25"/>
      <c r="D6158" s="26"/>
      <c r="E6158" s="14"/>
      <c r="F6158" s="8" t="str">
        <f t="shared" ca="1" si="388"/>
        <v/>
      </c>
      <c r="G6158" s="8">
        <f t="shared" si="390"/>
        <v>6158</v>
      </c>
      <c r="L6158" s="8">
        <f t="shared" si="389"/>
        <v>6158</v>
      </c>
      <c r="N6158" s="23" t="str">
        <f t="shared" ca="1" si="387"/>
        <v/>
      </c>
    </row>
    <row r="6159" spans="1:14" customFormat="1" x14ac:dyDescent="0.25">
      <c r="A6159" s="12"/>
      <c r="B6159" s="13"/>
      <c r="C6159" s="25"/>
      <c r="D6159" s="26"/>
      <c r="E6159" s="14"/>
      <c r="F6159" s="8" t="str">
        <f t="shared" ca="1" si="388"/>
        <v/>
      </c>
      <c r="G6159" s="8">
        <f t="shared" si="390"/>
        <v>6159</v>
      </c>
      <c r="L6159" s="8">
        <f t="shared" si="389"/>
        <v>6159</v>
      </c>
      <c r="N6159" s="23" t="str">
        <f t="shared" ca="1" si="387"/>
        <v/>
      </c>
    </row>
    <row r="6160" spans="1:14" customFormat="1" x14ac:dyDescent="0.25">
      <c r="A6160" s="12"/>
      <c r="B6160" s="13"/>
      <c r="C6160" s="25"/>
      <c r="D6160" s="26"/>
      <c r="E6160" s="14"/>
      <c r="F6160" s="8" t="str">
        <f t="shared" ca="1" si="388"/>
        <v/>
      </c>
      <c r="G6160" s="8">
        <f t="shared" si="390"/>
        <v>6160</v>
      </c>
      <c r="L6160" s="8">
        <f t="shared" si="389"/>
        <v>6160</v>
      </c>
      <c r="N6160" s="23" t="str">
        <f t="shared" ca="1" si="387"/>
        <v/>
      </c>
    </row>
    <row r="6161" spans="1:14" customFormat="1" x14ac:dyDescent="0.25">
      <c r="A6161" s="12"/>
      <c r="B6161" s="13"/>
      <c r="C6161" s="25"/>
      <c r="D6161" s="26"/>
      <c r="E6161" s="14"/>
      <c r="F6161" s="8" t="str">
        <f t="shared" ca="1" si="388"/>
        <v/>
      </c>
      <c r="G6161" s="8">
        <f t="shared" si="390"/>
        <v>6161</v>
      </c>
      <c r="L6161" s="8">
        <f t="shared" si="389"/>
        <v>6161</v>
      </c>
      <c r="N6161" s="23" t="str">
        <f t="shared" ca="1" si="387"/>
        <v/>
      </c>
    </row>
    <row r="6162" spans="1:14" customFormat="1" x14ac:dyDescent="0.25">
      <c r="A6162" s="12"/>
      <c r="B6162" s="13"/>
      <c r="C6162" s="25"/>
      <c r="D6162" s="26"/>
      <c r="E6162" s="14"/>
      <c r="F6162" s="8" t="str">
        <f t="shared" ca="1" si="388"/>
        <v/>
      </c>
      <c r="G6162" s="8">
        <f t="shared" si="390"/>
        <v>6162</v>
      </c>
      <c r="L6162" s="8">
        <f t="shared" si="389"/>
        <v>6162</v>
      </c>
      <c r="N6162" s="23" t="str">
        <f t="shared" ca="1" si="387"/>
        <v/>
      </c>
    </row>
    <row r="6163" spans="1:14" customFormat="1" x14ac:dyDescent="0.25">
      <c r="A6163" s="12"/>
      <c r="B6163" s="13"/>
      <c r="C6163" s="25"/>
      <c r="D6163" s="26"/>
      <c r="E6163" s="14"/>
      <c r="F6163" s="8" t="str">
        <f t="shared" ca="1" si="388"/>
        <v/>
      </c>
      <c r="G6163" s="8">
        <f t="shared" si="390"/>
        <v>6163</v>
      </c>
      <c r="L6163" s="8">
        <f t="shared" si="389"/>
        <v>6163</v>
      </c>
      <c r="N6163" s="23" t="str">
        <f t="shared" ca="1" si="387"/>
        <v/>
      </c>
    </row>
    <row r="6164" spans="1:14" customFormat="1" x14ac:dyDescent="0.25">
      <c r="A6164" s="12"/>
      <c r="B6164" s="13"/>
      <c r="C6164" s="25"/>
      <c r="D6164" s="26"/>
      <c r="E6164" s="14"/>
      <c r="F6164" s="8" t="str">
        <f t="shared" ca="1" si="388"/>
        <v/>
      </c>
      <c r="G6164" s="8">
        <f t="shared" si="390"/>
        <v>6164</v>
      </c>
      <c r="L6164" s="8">
        <f t="shared" si="389"/>
        <v>6164</v>
      </c>
      <c r="N6164" s="23" t="str">
        <f t="shared" ca="1" si="387"/>
        <v/>
      </c>
    </row>
    <row r="6165" spans="1:14" customFormat="1" x14ac:dyDescent="0.25">
      <c r="A6165" s="12"/>
      <c r="B6165" s="13"/>
      <c r="C6165" s="25"/>
      <c r="D6165" s="26"/>
      <c r="E6165" s="14"/>
      <c r="F6165" s="8" t="str">
        <f t="shared" ca="1" si="388"/>
        <v/>
      </c>
      <c r="G6165" s="8">
        <f t="shared" si="390"/>
        <v>6165</v>
      </c>
      <c r="L6165" s="8">
        <f t="shared" si="389"/>
        <v>6165</v>
      </c>
      <c r="N6165" s="23" t="str">
        <f t="shared" ca="1" si="387"/>
        <v/>
      </c>
    </row>
    <row r="6166" spans="1:14" customFormat="1" x14ac:dyDescent="0.25">
      <c r="A6166" s="12"/>
      <c r="B6166" s="13"/>
      <c r="C6166" s="25"/>
      <c r="D6166" s="26"/>
      <c r="E6166" s="14"/>
      <c r="F6166" s="8" t="str">
        <f t="shared" ca="1" si="388"/>
        <v/>
      </c>
      <c r="G6166" s="8">
        <f t="shared" si="390"/>
        <v>6166</v>
      </c>
      <c r="L6166" s="8">
        <f t="shared" si="389"/>
        <v>6166</v>
      </c>
      <c r="N6166" s="23" t="str">
        <f t="shared" ca="1" si="387"/>
        <v/>
      </c>
    </row>
    <row r="6167" spans="1:14" customFormat="1" x14ac:dyDescent="0.25">
      <c r="A6167" s="12"/>
      <c r="B6167" s="13"/>
      <c r="C6167" s="25"/>
      <c r="D6167" s="26"/>
      <c r="E6167" s="14"/>
      <c r="F6167" s="8" t="str">
        <f t="shared" ca="1" si="388"/>
        <v/>
      </c>
      <c r="G6167" s="8">
        <f t="shared" si="390"/>
        <v>6167</v>
      </c>
      <c r="L6167" s="8">
        <f t="shared" si="389"/>
        <v>6167</v>
      </c>
      <c r="N6167" s="23" t="str">
        <f t="shared" ca="1" si="387"/>
        <v/>
      </c>
    </row>
    <row r="6168" spans="1:14" customFormat="1" x14ac:dyDescent="0.25">
      <c r="A6168" s="12"/>
      <c r="B6168" s="13"/>
      <c r="C6168" s="25"/>
      <c r="D6168" s="26"/>
      <c r="E6168" s="14"/>
      <c r="F6168" s="8" t="str">
        <f t="shared" ca="1" si="388"/>
        <v/>
      </c>
      <c r="G6168" s="8">
        <f t="shared" si="390"/>
        <v>6168</v>
      </c>
      <c r="L6168" s="8">
        <f t="shared" si="389"/>
        <v>6168</v>
      </c>
      <c r="N6168" s="23" t="str">
        <f t="shared" ca="1" si="387"/>
        <v/>
      </c>
    </row>
    <row r="6169" spans="1:14" customFormat="1" x14ac:dyDescent="0.25">
      <c r="A6169" s="12"/>
      <c r="B6169" s="13"/>
      <c r="C6169" s="25"/>
      <c r="D6169" s="26"/>
      <c r="E6169" s="14"/>
      <c r="F6169" s="8" t="str">
        <f t="shared" ca="1" si="388"/>
        <v/>
      </c>
      <c r="G6169" s="8">
        <f t="shared" si="390"/>
        <v>6169</v>
      </c>
      <c r="L6169" s="8">
        <f t="shared" si="389"/>
        <v>6169</v>
      </c>
      <c r="N6169" s="23" t="str">
        <f t="shared" ca="1" si="387"/>
        <v/>
      </c>
    </row>
    <row r="6170" spans="1:14" customFormat="1" x14ac:dyDescent="0.25">
      <c r="A6170" s="12"/>
      <c r="B6170" s="13"/>
      <c r="C6170" s="25"/>
      <c r="D6170" s="26"/>
      <c r="E6170" s="14"/>
      <c r="F6170" s="8" t="str">
        <f t="shared" ca="1" si="388"/>
        <v/>
      </c>
      <c r="G6170" s="8">
        <f t="shared" si="390"/>
        <v>6170</v>
      </c>
      <c r="L6170" s="8">
        <f t="shared" si="389"/>
        <v>6170</v>
      </c>
      <c r="N6170" s="23" t="str">
        <f t="shared" ca="1" si="387"/>
        <v/>
      </c>
    </row>
    <row r="6171" spans="1:14" customFormat="1" x14ac:dyDescent="0.25">
      <c r="A6171" s="12"/>
      <c r="B6171" s="13"/>
      <c r="C6171" s="25"/>
      <c r="D6171" s="26"/>
      <c r="E6171" s="14"/>
      <c r="F6171" s="8" t="str">
        <f t="shared" ca="1" si="388"/>
        <v/>
      </c>
      <c r="G6171" s="8">
        <f t="shared" si="390"/>
        <v>6171</v>
      </c>
      <c r="L6171" s="8">
        <f t="shared" si="389"/>
        <v>6171</v>
      </c>
      <c r="N6171" s="23" t="str">
        <f t="shared" ca="1" si="387"/>
        <v/>
      </c>
    </row>
    <row r="6172" spans="1:14" customFormat="1" x14ac:dyDescent="0.25">
      <c r="A6172" s="12"/>
      <c r="B6172" s="13"/>
      <c r="C6172" s="25"/>
      <c r="D6172" s="26"/>
      <c r="E6172" s="14"/>
      <c r="F6172" s="8" t="str">
        <f t="shared" ca="1" si="388"/>
        <v/>
      </c>
      <c r="G6172" s="8">
        <f t="shared" si="390"/>
        <v>6172</v>
      </c>
      <c r="L6172" s="8">
        <f t="shared" si="389"/>
        <v>6172</v>
      </c>
      <c r="N6172" s="23" t="str">
        <f t="shared" ca="1" si="387"/>
        <v/>
      </c>
    </row>
    <row r="6173" spans="1:14" customFormat="1" x14ac:dyDescent="0.25">
      <c r="A6173" s="12"/>
      <c r="B6173" s="13"/>
      <c r="C6173" s="25"/>
      <c r="D6173" s="26"/>
      <c r="E6173" s="14"/>
      <c r="F6173" s="8" t="str">
        <f t="shared" ca="1" si="388"/>
        <v/>
      </c>
      <c r="G6173" s="8">
        <f t="shared" si="390"/>
        <v>6173</v>
      </c>
      <c r="L6173" s="8">
        <f t="shared" si="389"/>
        <v>6173</v>
      </c>
      <c r="N6173" s="23" t="str">
        <f t="shared" ca="1" si="387"/>
        <v/>
      </c>
    </row>
    <row r="6174" spans="1:14" customFormat="1" x14ac:dyDescent="0.25">
      <c r="A6174" s="12"/>
      <c r="B6174" s="13"/>
      <c r="C6174" s="25"/>
      <c r="D6174" s="26"/>
      <c r="E6174" s="14"/>
      <c r="F6174" s="8" t="str">
        <f t="shared" ca="1" si="388"/>
        <v/>
      </c>
      <c r="G6174" s="8">
        <f t="shared" si="390"/>
        <v>6174</v>
      </c>
      <c r="L6174" s="8">
        <f t="shared" si="389"/>
        <v>6174</v>
      </c>
      <c r="N6174" s="23" t="str">
        <f t="shared" ca="1" si="387"/>
        <v/>
      </c>
    </row>
    <row r="6175" spans="1:14" customFormat="1" x14ac:dyDescent="0.25">
      <c r="A6175" s="12"/>
      <c r="B6175" s="13"/>
      <c r="C6175" s="25"/>
      <c r="D6175" s="26"/>
      <c r="E6175" s="14"/>
      <c r="F6175" s="8" t="str">
        <f t="shared" ca="1" si="388"/>
        <v/>
      </c>
      <c r="G6175" s="8">
        <f t="shared" si="390"/>
        <v>6175</v>
      </c>
      <c r="L6175" s="8">
        <f t="shared" si="389"/>
        <v>6175</v>
      </c>
      <c r="N6175" s="23" t="str">
        <f t="shared" ca="1" si="387"/>
        <v/>
      </c>
    </row>
    <row r="6176" spans="1:14" customFormat="1" x14ac:dyDescent="0.25">
      <c r="A6176" s="12"/>
      <c r="B6176" s="13"/>
      <c r="C6176" s="25"/>
      <c r="D6176" s="26"/>
      <c r="E6176" s="14"/>
      <c r="F6176" s="8" t="str">
        <f t="shared" ca="1" si="388"/>
        <v/>
      </c>
      <c r="G6176" s="8">
        <f t="shared" si="390"/>
        <v>6176</v>
      </c>
      <c r="L6176" s="8">
        <f t="shared" si="389"/>
        <v>6176</v>
      </c>
      <c r="N6176" s="23" t="str">
        <f t="shared" ca="1" si="387"/>
        <v/>
      </c>
    </row>
    <row r="6177" spans="1:14" customFormat="1" x14ac:dyDescent="0.25">
      <c r="A6177" s="12"/>
      <c r="B6177" s="13"/>
      <c r="C6177" s="25"/>
      <c r="D6177" s="26"/>
      <c r="E6177" s="14"/>
      <c r="F6177" s="8" t="str">
        <f t="shared" ca="1" si="388"/>
        <v/>
      </c>
      <c r="G6177" s="8">
        <f t="shared" si="390"/>
        <v>6177</v>
      </c>
      <c r="L6177" s="8">
        <f t="shared" si="389"/>
        <v>6177</v>
      </c>
      <c r="N6177" s="23" t="str">
        <f t="shared" ca="1" si="387"/>
        <v/>
      </c>
    </row>
    <row r="6178" spans="1:14" customFormat="1" x14ac:dyDescent="0.25">
      <c r="A6178" s="12"/>
      <c r="B6178" s="13"/>
      <c r="C6178" s="25"/>
      <c r="D6178" s="26"/>
      <c r="E6178" s="14"/>
      <c r="F6178" s="8" t="str">
        <f t="shared" ca="1" si="388"/>
        <v/>
      </c>
      <c r="G6178" s="8">
        <f t="shared" si="390"/>
        <v>6178</v>
      </c>
      <c r="L6178" s="8">
        <f t="shared" si="389"/>
        <v>6178</v>
      </c>
      <c r="N6178" s="23" t="str">
        <f t="shared" ca="1" si="387"/>
        <v/>
      </c>
    </row>
    <row r="6179" spans="1:14" customFormat="1" x14ac:dyDescent="0.25">
      <c r="A6179" s="12"/>
      <c r="B6179" s="13"/>
      <c r="C6179" s="25"/>
      <c r="D6179" s="26"/>
      <c r="E6179" s="14"/>
      <c r="F6179" s="8" t="str">
        <f t="shared" ca="1" si="388"/>
        <v/>
      </c>
      <c r="G6179" s="8">
        <f t="shared" si="390"/>
        <v>6179</v>
      </c>
      <c r="L6179" s="8">
        <f t="shared" si="389"/>
        <v>6179</v>
      </c>
      <c r="N6179" s="23" t="str">
        <f t="shared" ca="1" si="387"/>
        <v/>
      </c>
    </row>
    <row r="6180" spans="1:14" customFormat="1" x14ac:dyDescent="0.25">
      <c r="A6180" s="12"/>
      <c r="B6180" s="13"/>
      <c r="C6180" s="25"/>
      <c r="D6180" s="26"/>
      <c r="E6180" s="14"/>
      <c r="F6180" s="8" t="str">
        <f t="shared" ca="1" si="388"/>
        <v/>
      </c>
      <c r="G6180" s="8">
        <f t="shared" si="390"/>
        <v>6180</v>
      </c>
      <c r="L6180" s="8">
        <f t="shared" si="389"/>
        <v>6180</v>
      </c>
      <c r="N6180" s="23" t="str">
        <f t="shared" ca="1" si="387"/>
        <v/>
      </c>
    </row>
    <row r="6181" spans="1:14" customFormat="1" x14ac:dyDescent="0.25">
      <c r="A6181" s="12"/>
      <c r="B6181" s="13"/>
      <c r="C6181" s="25"/>
      <c r="D6181" s="26"/>
      <c r="E6181" s="14"/>
      <c r="F6181" s="8" t="str">
        <f t="shared" ca="1" si="388"/>
        <v/>
      </c>
      <c r="G6181" s="8">
        <f t="shared" si="390"/>
        <v>6181</v>
      </c>
      <c r="L6181" s="8">
        <f t="shared" si="389"/>
        <v>6181</v>
      </c>
      <c r="N6181" s="23" t="str">
        <f t="shared" ca="1" si="387"/>
        <v/>
      </c>
    </row>
    <row r="6182" spans="1:14" customFormat="1" x14ac:dyDescent="0.25">
      <c r="A6182" s="12"/>
      <c r="B6182" s="13"/>
      <c r="C6182" s="25"/>
      <c r="D6182" s="26"/>
      <c r="E6182" s="14"/>
      <c r="F6182" s="8" t="str">
        <f t="shared" ca="1" si="388"/>
        <v/>
      </c>
      <c r="G6182" s="8">
        <f t="shared" si="390"/>
        <v>6182</v>
      </c>
      <c r="L6182" s="8">
        <f t="shared" si="389"/>
        <v>6182</v>
      </c>
      <c r="N6182" s="23" t="str">
        <f t="shared" ca="1" si="387"/>
        <v/>
      </c>
    </row>
    <row r="6183" spans="1:14" customFormat="1" x14ac:dyDescent="0.25">
      <c r="A6183" s="12"/>
      <c r="B6183" s="13"/>
      <c r="C6183" s="25"/>
      <c r="D6183" s="26"/>
      <c r="E6183" s="14"/>
      <c r="F6183" s="8" t="str">
        <f t="shared" ca="1" si="388"/>
        <v/>
      </c>
      <c r="G6183" s="8">
        <f t="shared" si="390"/>
        <v>6183</v>
      </c>
      <c r="L6183" s="8">
        <f t="shared" si="389"/>
        <v>6183</v>
      </c>
      <c r="N6183" s="23" t="str">
        <f t="shared" ca="1" si="387"/>
        <v/>
      </c>
    </row>
    <row r="6184" spans="1:14" customFormat="1" x14ac:dyDescent="0.25">
      <c r="A6184" s="12"/>
      <c r="B6184" s="13"/>
      <c r="C6184" s="25"/>
      <c r="D6184" s="26"/>
      <c r="E6184" s="14"/>
      <c r="F6184" s="8" t="str">
        <f t="shared" ca="1" si="388"/>
        <v/>
      </c>
      <c r="G6184" s="8">
        <f t="shared" si="390"/>
        <v>6184</v>
      </c>
      <c r="L6184" s="8">
        <f t="shared" si="389"/>
        <v>6184</v>
      </c>
      <c r="N6184" s="23" t="str">
        <f t="shared" ca="1" si="387"/>
        <v/>
      </c>
    </row>
    <row r="6185" spans="1:14" customFormat="1" x14ac:dyDescent="0.25">
      <c r="A6185" s="12"/>
      <c r="B6185" s="13"/>
      <c r="C6185" s="25"/>
      <c r="D6185" s="26"/>
      <c r="E6185" s="14"/>
      <c r="F6185" s="8" t="str">
        <f t="shared" ca="1" si="388"/>
        <v/>
      </c>
      <c r="G6185" s="8">
        <f t="shared" si="390"/>
        <v>6185</v>
      </c>
      <c r="L6185" s="8">
        <f t="shared" si="389"/>
        <v>6185</v>
      </c>
      <c r="N6185" s="23" t="str">
        <f t="shared" ca="1" si="387"/>
        <v/>
      </c>
    </row>
    <row r="6186" spans="1:14" customFormat="1" x14ac:dyDescent="0.25">
      <c r="A6186" s="12"/>
      <c r="B6186" s="13"/>
      <c r="C6186" s="25"/>
      <c r="D6186" s="26"/>
      <c r="E6186" s="14"/>
      <c r="F6186" s="8" t="str">
        <f t="shared" ca="1" si="388"/>
        <v/>
      </c>
      <c r="G6186" s="8">
        <f t="shared" si="390"/>
        <v>6186</v>
      </c>
      <c r="L6186" s="8">
        <f t="shared" si="389"/>
        <v>6186</v>
      </c>
      <c r="N6186" s="23" t="str">
        <f t="shared" ca="1" si="387"/>
        <v/>
      </c>
    </row>
    <row r="6187" spans="1:14" customFormat="1" x14ac:dyDescent="0.25">
      <c r="A6187" s="12"/>
      <c r="B6187" s="13"/>
      <c r="C6187" s="25"/>
      <c r="D6187" s="26"/>
      <c r="E6187" s="14"/>
      <c r="F6187" s="8" t="str">
        <f t="shared" ca="1" si="388"/>
        <v/>
      </c>
      <c r="G6187" s="8">
        <f t="shared" si="390"/>
        <v>6187</v>
      </c>
      <c r="L6187" s="8">
        <f t="shared" si="389"/>
        <v>6187</v>
      </c>
      <c r="N6187" s="23" t="str">
        <f t="shared" ca="1" si="387"/>
        <v/>
      </c>
    </row>
    <row r="6188" spans="1:14" customFormat="1" x14ac:dyDescent="0.25">
      <c r="A6188" s="12"/>
      <c r="B6188" s="13"/>
      <c r="C6188" s="25"/>
      <c r="D6188" s="26"/>
      <c r="E6188" s="14"/>
      <c r="F6188" s="8" t="str">
        <f t="shared" ca="1" si="388"/>
        <v/>
      </c>
      <c r="G6188" s="8">
        <f t="shared" si="390"/>
        <v>6188</v>
      </c>
      <c r="L6188" s="8">
        <f t="shared" si="389"/>
        <v>6188</v>
      </c>
      <c r="N6188" s="23" t="str">
        <f t="shared" ca="1" si="387"/>
        <v/>
      </c>
    </row>
    <row r="6189" spans="1:14" customFormat="1" x14ac:dyDescent="0.25">
      <c r="A6189" s="12"/>
      <c r="B6189" s="13"/>
      <c r="C6189" s="25"/>
      <c r="D6189" s="26"/>
      <c r="E6189" s="14"/>
      <c r="F6189" s="8" t="str">
        <f t="shared" ca="1" si="388"/>
        <v/>
      </c>
      <c r="G6189" s="8">
        <f t="shared" si="390"/>
        <v>6189</v>
      </c>
      <c r="L6189" s="8">
        <f t="shared" si="389"/>
        <v>6189</v>
      </c>
      <c r="N6189" s="23" t="str">
        <f t="shared" ca="1" si="387"/>
        <v/>
      </c>
    </row>
    <row r="6190" spans="1:14" customFormat="1" x14ac:dyDescent="0.25">
      <c r="A6190" s="12"/>
      <c r="B6190" s="13"/>
      <c r="C6190" s="25"/>
      <c r="D6190" s="26"/>
      <c r="E6190" s="14"/>
      <c r="F6190" s="8" t="str">
        <f t="shared" ca="1" si="388"/>
        <v/>
      </c>
      <c r="G6190" s="8">
        <f t="shared" si="390"/>
        <v>6190</v>
      </c>
      <c r="L6190" s="8">
        <f t="shared" si="389"/>
        <v>6190</v>
      </c>
      <c r="N6190" s="23" t="str">
        <f t="shared" ca="1" si="387"/>
        <v/>
      </c>
    </row>
    <row r="6191" spans="1:14" customFormat="1" x14ac:dyDescent="0.25">
      <c r="A6191" s="12"/>
      <c r="B6191" s="13"/>
      <c r="C6191" s="25"/>
      <c r="D6191" s="26"/>
      <c r="E6191" s="14"/>
      <c r="F6191" s="8" t="str">
        <f t="shared" ca="1" si="388"/>
        <v/>
      </c>
      <c r="G6191" s="8">
        <f t="shared" si="390"/>
        <v>6191</v>
      </c>
      <c r="L6191" s="8">
        <f t="shared" si="389"/>
        <v>6191</v>
      </c>
      <c r="N6191" s="23" t="str">
        <f t="shared" ca="1" si="387"/>
        <v/>
      </c>
    </row>
    <row r="6192" spans="1:14" customFormat="1" x14ac:dyDescent="0.25">
      <c r="A6192" s="12"/>
      <c r="B6192" s="13"/>
      <c r="C6192" s="25"/>
      <c r="D6192" s="26"/>
      <c r="E6192" s="14"/>
      <c r="F6192" s="8" t="str">
        <f t="shared" ca="1" si="388"/>
        <v/>
      </c>
      <c r="G6192" s="8">
        <f t="shared" si="390"/>
        <v>6192</v>
      </c>
      <c r="L6192" s="8">
        <f t="shared" si="389"/>
        <v>6192</v>
      </c>
      <c r="N6192" s="23" t="str">
        <f t="shared" ca="1" si="387"/>
        <v/>
      </c>
    </row>
    <row r="6193" spans="1:14" customFormat="1" x14ac:dyDescent="0.25">
      <c r="A6193" s="12"/>
      <c r="B6193" s="13"/>
      <c r="C6193" s="25"/>
      <c r="D6193" s="26"/>
      <c r="E6193" s="14"/>
      <c r="F6193" s="8" t="str">
        <f t="shared" ca="1" si="388"/>
        <v/>
      </c>
      <c r="G6193" s="8">
        <f t="shared" si="390"/>
        <v>6193</v>
      </c>
      <c r="L6193" s="8">
        <f t="shared" si="389"/>
        <v>6193</v>
      </c>
      <c r="N6193" s="23" t="str">
        <f t="shared" ca="1" si="387"/>
        <v/>
      </c>
    </row>
    <row r="6194" spans="1:14" customFormat="1" x14ac:dyDescent="0.25">
      <c r="A6194" s="12"/>
      <c r="B6194" s="13"/>
      <c r="C6194" s="25"/>
      <c r="D6194" s="26"/>
      <c r="E6194" s="14"/>
      <c r="F6194" s="8" t="str">
        <f t="shared" ca="1" si="388"/>
        <v/>
      </c>
      <c r="G6194" s="8">
        <f t="shared" si="390"/>
        <v>6194</v>
      </c>
      <c r="L6194" s="8">
        <f t="shared" si="389"/>
        <v>6194</v>
      </c>
      <c r="N6194" s="23" t="str">
        <f t="shared" ca="1" si="387"/>
        <v/>
      </c>
    </row>
    <row r="6195" spans="1:14" customFormat="1" x14ac:dyDescent="0.25">
      <c r="A6195" s="12"/>
      <c r="B6195" s="13"/>
      <c r="C6195" s="25"/>
      <c r="D6195" s="26"/>
      <c r="E6195" s="14"/>
      <c r="F6195" s="8" t="str">
        <f t="shared" ca="1" si="388"/>
        <v/>
      </c>
      <c r="G6195" s="8">
        <f t="shared" si="390"/>
        <v>6195</v>
      </c>
      <c r="L6195" s="8">
        <f t="shared" si="389"/>
        <v>6195</v>
      </c>
      <c r="N6195" s="23" t="str">
        <f t="shared" ca="1" si="387"/>
        <v/>
      </c>
    </row>
    <row r="6196" spans="1:14" customFormat="1" x14ac:dyDescent="0.25">
      <c r="A6196" s="12"/>
      <c r="B6196" s="13"/>
      <c r="C6196" s="25"/>
      <c r="D6196" s="26"/>
      <c r="E6196" s="14"/>
      <c r="F6196" s="8" t="str">
        <f t="shared" ca="1" si="388"/>
        <v/>
      </c>
      <c r="G6196" s="8">
        <f t="shared" si="390"/>
        <v>6196</v>
      </c>
      <c r="L6196" s="8">
        <f t="shared" si="389"/>
        <v>6196</v>
      </c>
      <c r="N6196" s="23" t="str">
        <f t="shared" ca="1" si="387"/>
        <v/>
      </c>
    </row>
    <row r="6197" spans="1:14" customFormat="1" x14ac:dyDescent="0.25">
      <c r="A6197" s="12"/>
      <c r="B6197" s="13"/>
      <c r="C6197" s="25"/>
      <c r="D6197" s="26"/>
      <c r="E6197" s="14"/>
      <c r="F6197" s="8" t="str">
        <f t="shared" ca="1" si="388"/>
        <v/>
      </c>
      <c r="G6197" s="8">
        <f t="shared" si="390"/>
        <v>6197</v>
      </c>
      <c r="L6197" s="8">
        <f t="shared" si="389"/>
        <v>6197</v>
      </c>
      <c r="N6197" s="23" t="str">
        <f t="shared" ca="1" si="387"/>
        <v/>
      </c>
    </row>
    <row r="6198" spans="1:14" customFormat="1" x14ac:dyDescent="0.25">
      <c r="A6198" s="12"/>
      <c r="B6198" s="13"/>
      <c r="C6198" s="25"/>
      <c r="D6198" s="26"/>
      <c r="E6198" s="14"/>
      <c r="F6198" s="8" t="str">
        <f t="shared" ca="1" si="388"/>
        <v/>
      </c>
      <c r="G6198" s="8">
        <f t="shared" si="390"/>
        <v>6198</v>
      </c>
      <c r="L6198" s="8">
        <f t="shared" si="389"/>
        <v>6198</v>
      </c>
      <c r="N6198" s="23" t="str">
        <f t="shared" ca="1" si="387"/>
        <v/>
      </c>
    </row>
    <row r="6199" spans="1:14" customFormat="1" x14ac:dyDescent="0.25">
      <c r="A6199" s="12"/>
      <c r="B6199" s="13"/>
      <c r="C6199" s="25"/>
      <c r="D6199" s="26"/>
      <c r="E6199" s="14"/>
      <c r="F6199" s="8" t="str">
        <f t="shared" ca="1" si="388"/>
        <v/>
      </c>
      <c r="G6199" s="8">
        <f t="shared" si="390"/>
        <v>6199</v>
      </c>
      <c r="L6199" s="8">
        <f t="shared" si="389"/>
        <v>6199</v>
      </c>
      <c r="N6199" s="23" t="str">
        <f t="shared" ca="1" si="387"/>
        <v/>
      </c>
    </row>
    <row r="6200" spans="1:14" customFormat="1" x14ac:dyDescent="0.25">
      <c r="A6200" s="12"/>
      <c r="B6200" s="13"/>
      <c r="C6200" s="25"/>
      <c r="D6200" s="26"/>
      <c r="E6200" s="14"/>
      <c r="F6200" s="8" t="str">
        <f t="shared" ca="1" si="388"/>
        <v/>
      </c>
      <c r="G6200" s="8">
        <f t="shared" si="390"/>
        <v>6200</v>
      </c>
      <c r="L6200" s="8">
        <f t="shared" si="389"/>
        <v>6200</v>
      </c>
      <c r="N6200" s="23" t="str">
        <f t="shared" ca="1" si="387"/>
        <v/>
      </c>
    </row>
    <row r="6201" spans="1:14" customFormat="1" x14ac:dyDescent="0.25">
      <c r="A6201" s="12"/>
      <c r="B6201" s="13"/>
      <c r="C6201" s="25"/>
      <c r="D6201" s="26"/>
      <c r="E6201" s="14"/>
      <c r="F6201" s="8" t="str">
        <f t="shared" ca="1" si="388"/>
        <v/>
      </c>
      <c r="G6201" s="8">
        <f t="shared" si="390"/>
        <v>6201</v>
      </c>
      <c r="L6201" s="8">
        <f t="shared" si="389"/>
        <v>6201</v>
      </c>
      <c r="N6201" s="23" t="str">
        <f t="shared" ca="1" si="387"/>
        <v/>
      </c>
    </row>
    <row r="6202" spans="1:14" customFormat="1" x14ac:dyDescent="0.25">
      <c r="A6202" s="12"/>
      <c r="B6202" s="13"/>
      <c r="C6202" s="25"/>
      <c r="D6202" s="26"/>
      <c r="E6202" s="14"/>
      <c r="F6202" s="8" t="str">
        <f t="shared" ca="1" si="388"/>
        <v/>
      </c>
      <c r="G6202" s="8">
        <f t="shared" si="390"/>
        <v>6202</v>
      </c>
      <c r="L6202" s="8">
        <f t="shared" si="389"/>
        <v>6202</v>
      </c>
      <c r="N6202" s="23" t="str">
        <f t="shared" ca="1" si="387"/>
        <v/>
      </c>
    </row>
    <row r="6203" spans="1:14" customFormat="1" x14ac:dyDescent="0.25">
      <c r="A6203" s="12"/>
      <c r="B6203" s="13"/>
      <c r="C6203" s="25"/>
      <c r="D6203" s="26"/>
      <c r="E6203" s="14"/>
      <c r="F6203" s="8" t="str">
        <f t="shared" ca="1" si="388"/>
        <v/>
      </c>
      <c r="G6203" s="8">
        <f t="shared" si="390"/>
        <v>6203</v>
      </c>
      <c r="L6203" s="8">
        <f t="shared" si="389"/>
        <v>6203</v>
      </c>
      <c r="N6203" s="23" t="str">
        <f t="shared" ca="1" si="387"/>
        <v/>
      </c>
    </row>
    <row r="6204" spans="1:14" customFormat="1" x14ac:dyDescent="0.25">
      <c r="A6204" s="12"/>
      <c r="B6204" s="13"/>
      <c r="C6204" s="25"/>
      <c r="D6204" s="26"/>
      <c r="E6204" s="14"/>
      <c r="F6204" s="8" t="str">
        <f t="shared" ca="1" si="388"/>
        <v/>
      </c>
      <c r="G6204" s="8">
        <f t="shared" si="390"/>
        <v>6204</v>
      </c>
      <c r="L6204" s="8">
        <f t="shared" si="389"/>
        <v>6204</v>
      </c>
      <c r="N6204" s="23" t="str">
        <f t="shared" ca="1" si="387"/>
        <v/>
      </c>
    </row>
    <row r="6205" spans="1:14" customFormat="1" x14ac:dyDescent="0.25">
      <c r="A6205" s="12"/>
      <c r="B6205" s="13"/>
      <c r="C6205" s="25"/>
      <c r="D6205" s="26"/>
      <c r="E6205" s="14"/>
      <c r="F6205" s="8" t="str">
        <f t="shared" ca="1" si="388"/>
        <v/>
      </c>
      <c r="G6205" s="8">
        <f t="shared" si="390"/>
        <v>6205</v>
      </c>
      <c r="L6205" s="8">
        <f t="shared" si="389"/>
        <v>6205</v>
      </c>
      <c r="N6205" s="23" t="str">
        <f t="shared" ca="1" si="387"/>
        <v/>
      </c>
    </row>
    <row r="6206" spans="1:14" customFormat="1" x14ac:dyDescent="0.25">
      <c r="A6206" s="12"/>
      <c r="B6206" s="13"/>
      <c r="C6206" s="25"/>
      <c r="D6206" s="26"/>
      <c r="E6206" s="14"/>
      <c r="F6206" s="8" t="str">
        <f t="shared" ca="1" si="388"/>
        <v/>
      </c>
      <c r="G6206" s="8">
        <f t="shared" si="390"/>
        <v>6206</v>
      </c>
      <c r="L6206" s="8">
        <f t="shared" si="389"/>
        <v>6206</v>
      </c>
      <c r="N6206" s="23" t="str">
        <f t="shared" ca="1" si="387"/>
        <v/>
      </c>
    </row>
    <row r="6207" spans="1:14" customFormat="1" x14ac:dyDescent="0.25">
      <c r="A6207" s="12"/>
      <c r="B6207" s="13"/>
      <c r="C6207" s="25"/>
      <c r="D6207" s="26"/>
      <c r="E6207" s="14"/>
      <c r="F6207" s="8" t="str">
        <f t="shared" ca="1" si="388"/>
        <v/>
      </c>
      <c r="G6207" s="8">
        <f t="shared" si="390"/>
        <v>6207</v>
      </c>
      <c r="L6207" s="8">
        <f t="shared" si="389"/>
        <v>6207</v>
      </c>
      <c r="N6207" s="23" t="str">
        <f t="shared" ca="1" si="387"/>
        <v/>
      </c>
    </row>
    <row r="6208" spans="1:14" customFormat="1" x14ac:dyDescent="0.25">
      <c r="A6208" s="12"/>
      <c r="B6208" s="13"/>
      <c r="C6208" s="25"/>
      <c r="D6208" s="26"/>
      <c r="E6208" s="14"/>
      <c r="F6208" s="8" t="str">
        <f t="shared" ca="1" si="388"/>
        <v/>
      </c>
      <c r="G6208" s="8">
        <f t="shared" si="390"/>
        <v>6208</v>
      </c>
      <c r="L6208" s="8">
        <f t="shared" si="389"/>
        <v>6208</v>
      </c>
      <c r="N6208" s="23" t="str">
        <f t="shared" ca="1" si="387"/>
        <v/>
      </c>
    </row>
    <row r="6209" spans="1:14" customFormat="1" x14ac:dyDescent="0.25">
      <c r="A6209" s="12"/>
      <c r="B6209" s="13"/>
      <c r="C6209" s="25"/>
      <c r="D6209" s="26"/>
      <c r="E6209" s="14"/>
      <c r="F6209" s="8" t="str">
        <f t="shared" ca="1" si="388"/>
        <v/>
      </c>
      <c r="G6209" s="8">
        <f t="shared" si="390"/>
        <v>6209</v>
      </c>
      <c r="L6209" s="8">
        <f t="shared" si="389"/>
        <v>6209</v>
      </c>
      <c r="N6209" s="23" t="str">
        <f t="shared" ca="1" si="387"/>
        <v/>
      </c>
    </row>
    <row r="6210" spans="1:14" customFormat="1" x14ac:dyDescent="0.25">
      <c r="A6210" s="12"/>
      <c r="B6210" s="13"/>
      <c r="C6210" s="25"/>
      <c r="D6210" s="26"/>
      <c r="E6210" s="14"/>
      <c r="F6210" s="8" t="str">
        <f t="shared" ca="1" si="388"/>
        <v/>
      </c>
      <c r="G6210" s="8">
        <f t="shared" si="390"/>
        <v>6210</v>
      </c>
      <c r="L6210" s="8">
        <f t="shared" si="389"/>
        <v>6210</v>
      </c>
      <c r="N6210" s="23" t="str">
        <f t="shared" ca="1" si="387"/>
        <v/>
      </c>
    </row>
    <row r="6211" spans="1:14" customFormat="1" x14ac:dyDescent="0.25">
      <c r="A6211" s="12"/>
      <c r="B6211" s="13"/>
      <c r="C6211" s="25"/>
      <c r="D6211" s="26"/>
      <c r="E6211" s="14"/>
      <c r="F6211" s="8" t="str">
        <f t="shared" ca="1" si="388"/>
        <v/>
      </c>
      <c r="G6211" s="8">
        <f t="shared" si="390"/>
        <v>6211</v>
      </c>
      <c r="L6211" s="8">
        <f t="shared" si="389"/>
        <v>6211</v>
      </c>
      <c r="N6211" s="23" t="str">
        <f t="shared" ca="1" si="387"/>
        <v/>
      </c>
    </row>
    <row r="6212" spans="1:14" customFormat="1" x14ac:dyDescent="0.25">
      <c r="A6212" s="12"/>
      <c r="B6212" s="13"/>
      <c r="C6212" s="25"/>
      <c r="D6212" s="26"/>
      <c r="E6212" s="14"/>
      <c r="F6212" s="8" t="str">
        <f t="shared" ca="1" si="388"/>
        <v/>
      </c>
      <c r="G6212" s="8">
        <f t="shared" si="390"/>
        <v>6212</v>
      </c>
      <c r="L6212" s="8">
        <f t="shared" si="389"/>
        <v>6212</v>
      </c>
      <c r="N6212" s="23" t="str">
        <f t="shared" ca="1" si="387"/>
        <v/>
      </c>
    </row>
    <row r="6213" spans="1:14" customFormat="1" x14ac:dyDescent="0.25">
      <c r="A6213" s="12"/>
      <c r="B6213" s="13"/>
      <c r="C6213" s="25"/>
      <c r="D6213" s="26"/>
      <c r="E6213" s="14"/>
      <c r="F6213" s="8" t="str">
        <f t="shared" ca="1" si="388"/>
        <v/>
      </c>
      <c r="G6213" s="8">
        <f t="shared" si="390"/>
        <v>6213</v>
      </c>
      <c r="L6213" s="8">
        <f t="shared" si="389"/>
        <v>6213</v>
      </c>
      <c r="N6213" s="23" t="str">
        <f t="shared" ca="1" si="387"/>
        <v/>
      </c>
    </row>
    <row r="6214" spans="1:14" customFormat="1" x14ac:dyDescent="0.25">
      <c r="A6214" s="12"/>
      <c r="B6214" s="13"/>
      <c r="C6214" s="25"/>
      <c r="D6214" s="26"/>
      <c r="E6214" s="14"/>
      <c r="F6214" s="8" t="str">
        <f t="shared" ca="1" si="388"/>
        <v/>
      </c>
      <c r="G6214" s="8">
        <f t="shared" si="390"/>
        <v>6214</v>
      </c>
      <c r="L6214" s="8">
        <f t="shared" si="389"/>
        <v>6214</v>
      </c>
      <c r="N6214" s="23" t="str">
        <f t="shared" ca="1" si="387"/>
        <v/>
      </c>
    </row>
    <row r="6215" spans="1:14" customFormat="1" x14ac:dyDescent="0.25">
      <c r="A6215" s="12"/>
      <c r="B6215" s="13"/>
      <c r="C6215" s="25"/>
      <c r="D6215" s="26"/>
      <c r="E6215" s="14"/>
      <c r="F6215" s="8" t="str">
        <f t="shared" ca="1" si="388"/>
        <v/>
      </c>
      <c r="G6215" s="8">
        <f t="shared" si="390"/>
        <v>6215</v>
      </c>
      <c r="L6215" s="8">
        <f t="shared" si="389"/>
        <v>6215</v>
      </c>
      <c r="N6215" s="23" t="str">
        <f t="shared" ref="N6215:N6278" ca="1" si="391">B6215&amp;F6215</f>
        <v/>
      </c>
    </row>
    <row r="6216" spans="1:14" customFormat="1" x14ac:dyDescent="0.25">
      <c r="A6216" s="12"/>
      <c r="B6216" s="13"/>
      <c r="C6216" s="25"/>
      <c r="D6216" s="26"/>
      <c r="E6216" s="14"/>
      <c r="F6216" s="8" t="str">
        <f t="shared" ref="F6216:F6279" ca="1" si="392">IF( NOT( AND( ISBLANK(INDIRECT(CONCATENATE("A",G6216))),ISBLANK(INDIRECT(CONCATENATE("B",G6216))),ISBLANK(INDIRECT(CONCATENATE("C",G6216))),ISBLANK(INDIRECT(CONCATENATE("D",G6216))),ISBLANK(INDIRECT(CONCATENATE("E",G6216))))),
   IF( NOT( OR(ISBLANK(INDIRECT(CONCATENATE("A",G6216))),ISBLANK(INDIRECT(CONCATENATE("B",G6216))),ISBLANK(INDIRECT(CONCATENATE("C",G6216))),ISBLANK(INDIRECT(CONCATENATE("D",G6216))),ISBLANK(INDIRECT(CONCATENATE("E",G6216))))),
      "complet","incomplet"),
  "")</f>
        <v/>
      </c>
      <c r="G6216" s="8">
        <f t="shared" si="390"/>
        <v>6216</v>
      </c>
      <c r="L6216" s="8">
        <f t="shared" ref="L6216:L6279" si="393">L6215+1</f>
        <v>6216</v>
      </c>
      <c r="N6216" s="23" t="str">
        <f t="shared" ca="1" si="391"/>
        <v/>
      </c>
    </row>
    <row r="6217" spans="1:14" customFormat="1" x14ac:dyDescent="0.25">
      <c r="A6217" s="12"/>
      <c r="B6217" s="13"/>
      <c r="C6217" s="25"/>
      <c r="D6217" s="26"/>
      <c r="E6217" s="14"/>
      <c r="F6217" s="8" t="str">
        <f t="shared" ca="1" si="392"/>
        <v/>
      </c>
      <c r="G6217" s="8">
        <f t="shared" ref="G6217:G6280" si="394">G6216+1</f>
        <v>6217</v>
      </c>
      <c r="L6217" s="8">
        <f t="shared" si="393"/>
        <v>6217</v>
      </c>
      <c r="N6217" s="23" t="str">
        <f t="shared" ca="1" si="391"/>
        <v/>
      </c>
    </row>
    <row r="6218" spans="1:14" customFormat="1" x14ac:dyDescent="0.25">
      <c r="A6218" s="12"/>
      <c r="B6218" s="13"/>
      <c r="C6218" s="25"/>
      <c r="D6218" s="26"/>
      <c r="E6218" s="14"/>
      <c r="F6218" s="8" t="str">
        <f t="shared" ca="1" si="392"/>
        <v/>
      </c>
      <c r="G6218" s="8">
        <f t="shared" si="394"/>
        <v>6218</v>
      </c>
      <c r="L6218" s="8">
        <f t="shared" si="393"/>
        <v>6218</v>
      </c>
      <c r="N6218" s="23" t="str">
        <f t="shared" ca="1" si="391"/>
        <v/>
      </c>
    </row>
    <row r="6219" spans="1:14" customFormat="1" x14ac:dyDescent="0.25">
      <c r="A6219" s="12"/>
      <c r="B6219" s="13"/>
      <c r="C6219" s="25"/>
      <c r="D6219" s="26"/>
      <c r="E6219" s="14"/>
      <c r="F6219" s="8" t="str">
        <f t="shared" ca="1" si="392"/>
        <v/>
      </c>
      <c r="G6219" s="8">
        <f t="shared" si="394"/>
        <v>6219</v>
      </c>
      <c r="L6219" s="8">
        <f t="shared" si="393"/>
        <v>6219</v>
      </c>
      <c r="N6219" s="23" t="str">
        <f t="shared" ca="1" si="391"/>
        <v/>
      </c>
    </row>
    <row r="6220" spans="1:14" customFormat="1" x14ac:dyDescent="0.25">
      <c r="A6220" s="12"/>
      <c r="B6220" s="13"/>
      <c r="C6220" s="25"/>
      <c r="D6220" s="26"/>
      <c r="E6220" s="14"/>
      <c r="F6220" s="8" t="str">
        <f t="shared" ca="1" si="392"/>
        <v/>
      </c>
      <c r="G6220" s="8">
        <f t="shared" si="394"/>
        <v>6220</v>
      </c>
      <c r="L6220" s="8">
        <f t="shared" si="393"/>
        <v>6220</v>
      </c>
      <c r="N6220" s="23" t="str">
        <f t="shared" ca="1" si="391"/>
        <v/>
      </c>
    </row>
    <row r="6221" spans="1:14" customFormat="1" x14ac:dyDescent="0.25">
      <c r="A6221" s="12"/>
      <c r="B6221" s="13"/>
      <c r="C6221" s="25"/>
      <c r="D6221" s="26"/>
      <c r="E6221" s="14"/>
      <c r="F6221" s="8" t="str">
        <f t="shared" ca="1" si="392"/>
        <v/>
      </c>
      <c r="G6221" s="8">
        <f t="shared" si="394"/>
        <v>6221</v>
      </c>
      <c r="L6221" s="8">
        <f t="shared" si="393"/>
        <v>6221</v>
      </c>
      <c r="N6221" s="23" t="str">
        <f t="shared" ca="1" si="391"/>
        <v/>
      </c>
    </row>
    <row r="6222" spans="1:14" customFormat="1" x14ac:dyDescent="0.25">
      <c r="A6222" s="12"/>
      <c r="B6222" s="13"/>
      <c r="C6222" s="25"/>
      <c r="D6222" s="26"/>
      <c r="E6222" s="14"/>
      <c r="F6222" s="8" t="str">
        <f t="shared" ca="1" si="392"/>
        <v/>
      </c>
      <c r="G6222" s="8">
        <f t="shared" si="394"/>
        <v>6222</v>
      </c>
      <c r="L6222" s="8">
        <f t="shared" si="393"/>
        <v>6222</v>
      </c>
      <c r="N6222" s="23" t="str">
        <f t="shared" ca="1" si="391"/>
        <v/>
      </c>
    </row>
    <row r="6223" spans="1:14" customFormat="1" x14ac:dyDescent="0.25">
      <c r="A6223" s="12"/>
      <c r="B6223" s="13"/>
      <c r="C6223" s="25"/>
      <c r="D6223" s="26"/>
      <c r="E6223" s="14"/>
      <c r="F6223" s="8" t="str">
        <f t="shared" ca="1" si="392"/>
        <v/>
      </c>
      <c r="G6223" s="8">
        <f t="shared" si="394"/>
        <v>6223</v>
      </c>
      <c r="L6223" s="8">
        <f t="shared" si="393"/>
        <v>6223</v>
      </c>
      <c r="N6223" s="23" t="str">
        <f t="shared" ca="1" si="391"/>
        <v/>
      </c>
    </row>
    <row r="6224" spans="1:14" customFormat="1" x14ac:dyDescent="0.25">
      <c r="A6224" s="12"/>
      <c r="B6224" s="13"/>
      <c r="C6224" s="25"/>
      <c r="D6224" s="26"/>
      <c r="E6224" s="14"/>
      <c r="F6224" s="8" t="str">
        <f t="shared" ca="1" si="392"/>
        <v/>
      </c>
      <c r="G6224" s="8">
        <f t="shared" si="394"/>
        <v>6224</v>
      </c>
      <c r="L6224" s="8">
        <f t="shared" si="393"/>
        <v>6224</v>
      </c>
      <c r="N6224" s="23" t="str">
        <f t="shared" ca="1" si="391"/>
        <v/>
      </c>
    </row>
    <row r="6225" spans="1:14" customFormat="1" x14ac:dyDescent="0.25">
      <c r="A6225" s="12"/>
      <c r="B6225" s="13"/>
      <c r="C6225" s="25"/>
      <c r="D6225" s="26"/>
      <c r="E6225" s="14"/>
      <c r="F6225" s="8" t="str">
        <f t="shared" ca="1" si="392"/>
        <v/>
      </c>
      <c r="G6225" s="8">
        <f t="shared" si="394"/>
        <v>6225</v>
      </c>
      <c r="L6225" s="8">
        <f t="shared" si="393"/>
        <v>6225</v>
      </c>
      <c r="N6225" s="23" t="str">
        <f t="shared" ca="1" si="391"/>
        <v/>
      </c>
    </row>
    <row r="6226" spans="1:14" customFormat="1" x14ac:dyDescent="0.25">
      <c r="A6226" s="12"/>
      <c r="B6226" s="13"/>
      <c r="C6226" s="25"/>
      <c r="D6226" s="26"/>
      <c r="E6226" s="14"/>
      <c r="F6226" s="8" t="str">
        <f t="shared" ca="1" si="392"/>
        <v/>
      </c>
      <c r="G6226" s="8">
        <f t="shared" si="394"/>
        <v>6226</v>
      </c>
      <c r="L6226" s="8">
        <f t="shared" si="393"/>
        <v>6226</v>
      </c>
      <c r="N6226" s="23" t="str">
        <f t="shared" ca="1" si="391"/>
        <v/>
      </c>
    </row>
    <row r="6227" spans="1:14" customFormat="1" x14ac:dyDescent="0.25">
      <c r="A6227" s="12"/>
      <c r="B6227" s="13"/>
      <c r="C6227" s="25"/>
      <c r="D6227" s="26"/>
      <c r="E6227" s="14"/>
      <c r="F6227" s="8" t="str">
        <f t="shared" ca="1" si="392"/>
        <v/>
      </c>
      <c r="G6227" s="8">
        <f t="shared" si="394"/>
        <v>6227</v>
      </c>
      <c r="L6227" s="8">
        <f t="shared" si="393"/>
        <v>6227</v>
      </c>
      <c r="N6227" s="23" t="str">
        <f t="shared" ca="1" si="391"/>
        <v/>
      </c>
    </row>
    <row r="6228" spans="1:14" customFormat="1" x14ac:dyDescent="0.25">
      <c r="A6228" s="12"/>
      <c r="B6228" s="13"/>
      <c r="C6228" s="25"/>
      <c r="D6228" s="26"/>
      <c r="E6228" s="14"/>
      <c r="F6228" s="8" t="str">
        <f t="shared" ca="1" si="392"/>
        <v/>
      </c>
      <c r="G6228" s="8">
        <f t="shared" si="394"/>
        <v>6228</v>
      </c>
      <c r="L6228" s="8">
        <f t="shared" si="393"/>
        <v>6228</v>
      </c>
      <c r="N6228" s="23" t="str">
        <f t="shared" ca="1" si="391"/>
        <v/>
      </c>
    </row>
    <row r="6229" spans="1:14" customFormat="1" x14ac:dyDescent="0.25">
      <c r="A6229" s="12"/>
      <c r="B6229" s="13"/>
      <c r="C6229" s="25"/>
      <c r="D6229" s="26"/>
      <c r="E6229" s="14"/>
      <c r="F6229" s="8" t="str">
        <f t="shared" ca="1" si="392"/>
        <v/>
      </c>
      <c r="G6229" s="8">
        <f t="shared" si="394"/>
        <v>6229</v>
      </c>
      <c r="L6229" s="8">
        <f t="shared" si="393"/>
        <v>6229</v>
      </c>
      <c r="N6229" s="23" t="str">
        <f t="shared" ca="1" si="391"/>
        <v/>
      </c>
    </row>
    <row r="6230" spans="1:14" customFormat="1" x14ac:dyDescent="0.25">
      <c r="A6230" s="12"/>
      <c r="B6230" s="13"/>
      <c r="C6230" s="25"/>
      <c r="D6230" s="26"/>
      <c r="E6230" s="14"/>
      <c r="F6230" s="8" t="str">
        <f t="shared" ca="1" si="392"/>
        <v/>
      </c>
      <c r="G6230" s="8">
        <f t="shared" si="394"/>
        <v>6230</v>
      </c>
      <c r="L6230" s="8">
        <f t="shared" si="393"/>
        <v>6230</v>
      </c>
      <c r="N6230" s="23" t="str">
        <f t="shared" ca="1" si="391"/>
        <v/>
      </c>
    </row>
    <row r="6231" spans="1:14" customFormat="1" x14ac:dyDescent="0.25">
      <c r="A6231" s="12"/>
      <c r="B6231" s="13"/>
      <c r="C6231" s="25"/>
      <c r="D6231" s="26"/>
      <c r="E6231" s="14"/>
      <c r="F6231" s="8" t="str">
        <f t="shared" ca="1" si="392"/>
        <v/>
      </c>
      <c r="G6231" s="8">
        <f t="shared" si="394"/>
        <v>6231</v>
      </c>
      <c r="L6231" s="8">
        <f t="shared" si="393"/>
        <v>6231</v>
      </c>
      <c r="N6231" s="23" t="str">
        <f t="shared" ca="1" si="391"/>
        <v/>
      </c>
    </row>
    <row r="6232" spans="1:14" customFormat="1" x14ac:dyDescent="0.25">
      <c r="A6232" s="12"/>
      <c r="B6232" s="13"/>
      <c r="C6232" s="25"/>
      <c r="D6232" s="26"/>
      <c r="E6232" s="14"/>
      <c r="F6232" s="8" t="str">
        <f t="shared" ca="1" si="392"/>
        <v/>
      </c>
      <c r="G6232" s="8">
        <f t="shared" si="394"/>
        <v>6232</v>
      </c>
      <c r="L6232" s="8">
        <f t="shared" si="393"/>
        <v>6232</v>
      </c>
      <c r="N6232" s="23" t="str">
        <f t="shared" ca="1" si="391"/>
        <v/>
      </c>
    </row>
    <row r="6233" spans="1:14" customFormat="1" x14ac:dyDescent="0.25">
      <c r="A6233" s="12"/>
      <c r="B6233" s="13"/>
      <c r="C6233" s="25"/>
      <c r="D6233" s="26"/>
      <c r="E6233" s="14"/>
      <c r="F6233" s="8" t="str">
        <f t="shared" ca="1" si="392"/>
        <v/>
      </c>
      <c r="G6233" s="8">
        <f t="shared" si="394"/>
        <v>6233</v>
      </c>
      <c r="L6233" s="8">
        <f t="shared" si="393"/>
        <v>6233</v>
      </c>
      <c r="N6233" s="23" t="str">
        <f t="shared" ca="1" si="391"/>
        <v/>
      </c>
    </row>
    <row r="6234" spans="1:14" customFormat="1" x14ac:dyDescent="0.25">
      <c r="A6234" s="12"/>
      <c r="B6234" s="13"/>
      <c r="C6234" s="25"/>
      <c r="D6234" s="26"/>
      <c r="E6234" s="14"/>
      <c r="F6234" s="8" t="str">
        <f t="shared" ca="1" si="392"/>
        <v/>
      </c>
      <c r="G6234" s="8">
        <f t="shared" si="394"/>
        <v>6234</v>
      </c>
      <c r="L6234" s="8">
        <f t="shared" si="393"/>
        <v>6234</v>
      </c>
      <c r="N6234" s="23" t="str">
        <f t="shared" ca="1" si="391"/>
        <v/>
      </c>
    </row>
    <row r="6235" spans="1:14" customFormat="1" x14ac:dyDescent="0.25">
      <c r="A6235" s="12"/>
      <c r="B6235" s="13"/>
      <c r="C6235" s="25"/>
      <c r="D6235" s="26"/>
      <c r="E6235" s="14"/>
      <c r="F6235" s="8" t="str">
        <f t="shared" ca="1" si="392"/>
        <v/>
      </c>
      <c r="G6235" s="8">
        <f t="shared" si="394"/>
        <v>6235</v>
      </c>
      <c r="L6235" s="8">
        <f t="shared" si="393"/>
        <v>6235</v>
      </c>
      <c r="N6235" s="23" t="str">
        <f t="shared" ca="1" si="391"/>
        <v/>
      </c>
    </row>
    <row r="6236" spans="1:14" customFormat="1" x14ac:dyDescent="0.25">
      <c r="A6236" s="12"/>
      <c r="B6236" s="13"/>
      <c r="C6236" s="25"/>
      <c r="D6236" s="26"/>
      <c r="E6236" s="14"/>
      <c r="F6236" s="8" t="str">
        <f t="shared" ca="1" si="392"/>
        <v/>
      </c>
      <c r="G6236" s="8">
        <f t="shared" si="394"/>
        <v>6236</v>
      </c>
      <c r="L6236" s="8">
        <f t="shared" si="393"/>
        <v>6236</v>
      </c>
      <c r="N6236" s="23" t="str">
        <f t="shared" ca="1" si="391"/>
        <v/>
      </c>
    </row>
    <row r="6237" spans="1:14" customFormat="1" x14ac:dyDescent="0.25">
      <c r="A6237" s="12"/>
      <c r="B6237" s="13"/>
      <c r="C6237" s="25"/>
      <c r="D6237" s="26"/>
      <c r="E6237" s="14"/>
      <c r="F6237" s="8" t="str">
        <f t="shared" ca="1" si="392"/>
        <v/>
      </c>
      <c r="G6237" s="8">
        <f t="shared" si="394"/>
        <v>6237</v>
      </c>
      <c r="L6237" s="8">
        <f t="shared" si="393"/>
        <v>6237</v>
      </c>
      <c r="N6237" s="23" t="str">
        <f t="shared" ca="1" si="391"/>
        <v/>
      </c>
    </row>
    <row r="6238" spans="1:14" customFormat="1" x14ac:dyDescent="0.25">
      <c r="A6238" s="12"/>
      <c r="B6238" s="13"/>
      <c r="C6238" s="25"/>
      <c r="D6238" s="26"/>
      <c r="E6238" s="14"/>
      <c r="F6238" s="8" t="str">
        <f t="shared" ca="1" si="392"/>
        <v/>
      </c>
      <c r="G6238" s="8">
        <f t="shared" si="394"/>
        <v>6238</v>
      </c>
      <c r="L6238" s="8">
        <f t="shared" si="393"/>
        <v>6238</v>
      </c>
      <c r="N6238" s="23" t="str">
        <f t="shared" ca="1" si="391"/>
        <v/>
      </c>
    </row>
    <row r="6239" spans="1:14" customFormat="1" x14ac:dyDescent="0.25">
      <c r="A6239" s="12"/>
      <c r="B6239" s="13"/>
      <c r="C6239" s="25"/>
      <c r="D6239" s="26"/>
      <c r="E6239" s="14"/>
      <c r="F6239" s="8" t="str">
        <f t="shared" ca="1" si="392"/>
        <v/>
      </c>
      <c r="G6239" s="8">
        <f t="shared" si="394"/>
        <v>6239</v>
      </c>
      <c r="L6239" s="8">
        <f t="shared" si="393"/>
        <v>6239</v>
      </c>
      <c r="N6239" s="23" t="str">
        <f t="shared" ca="1" si="391"/>
        <v/>
      </c>
    </row>
    <row r="6240" spans="1:14" customFormat="1" x14ac:dyDescent="0.25">
      <c r="A6240" s="12"/>
      <c r="B6240" s="13"/>
      <c r="C6240" s="25"/>
      <c r="D6240" s="26"/>
      <c r="E6240" s="14"/>
      <c r="F6240" s="8" t="str">
        <f t="shared" ca="1" si="392"/>
        <v/>
      </c>
      <c r="G6240" s="8">
        <f t="shared" si="394"/>
        <v>6240</v>
      </c>
      <c r="L6240" s="8">
        <f t="shared" si="393"/>
        <v>6240</v>
      </c>
      <c r="N6240" s="23" t="str">
        <f t="shared" ca="1" si="391"/>
        <v/>
      </c>
    </row>
    <row r="6241" spans="1:14" customFormat="1" x14ac:dyDescent="0.25">
      <c r="A6241" s="12"/>
      <c r="B6241" s="13"/>
      <c r="C6241" s="25"/>
      <c r="D6241" s="26"/>
      <c r="E6241" s="14"/>
      <c r="F6241" s="8" t="str">
        <f t="shared" ca="1" si="392"/>
        <v/>
      </c>
      <c r="G6241" s="8">
        <f t="shared" si="394"/>
        <v>6241</v>
      </c>
      <c r="L6241" s="8">
        <f t="shared" si="393"/>
        <v>6241</v>
      </c>
      <c r="N6241" s="23" t="str">
        <f t="shared" ca="1" si="391"/>
        <v/>
      </c>
    </row>
    <row r="6242" spans="1:14" customFormat="1" x14ac:dyDescent="0.25">
      <c r="A6242" s="12"/>
      <c r="B6242" s="13"/>
      <c r="C6242" s="25"/>
      <c r="D6242" s="26"/>
      <c r="E6242" s="14"/>
      <c r="F6242" s="8" t="str">
        <f t="shared" ca="1" si="392"/>
        <v/>
      </c>
      <c r="G6242" s="8">
        <f t="shared" si="394"/>
        <v>6242</v>
      </c>
      <c r="L6242" s="8">
        <f t="shared" si="393"/>
        <v>6242</v>
      </c>
      <c r="N6242" s="23" t="str">
        <f t="shared" ca="1" si="391"/>
        <v/>
      </c>
    </row>
    <row r="6243" spans="1:14" customFormat="1" x14ac:dyDescent="0.25">
      <c r="A6243" s="12"/>
      <c r="B6243" s="13"/>
      <c r="C6243" s="25"/>
      <c r="D6243" s="26"/>
      <c r="E6243" s="14"/>
      <c r="F6243" s="8" t="str">
        <f t="shared" ca="1" si="392"/>
        <v/>
      </c>
      <c r="G6243" s="8">
        <f t="shared" si="394"/>
        <v>6243</v>
      </c>
      <c r="L6243" s="8">
        <f t="shared" si="393"/>
        <v>6243</v>
      </c>
      <c r="N6243" s="23" t="str">
        <f t="shared" ca="1" si="391"/>
        <v/>
      </c>
    </row>
    <row r="6244" spans="1:14" customFormat="1" x14ac:dyDescent="0.25">
      <c r="A6244" s="12"/>
      <c r="B6244" s="13"/>
      <c r="C6244" s="25"/>
      <c r="D6244" s="26"/>
      <c r="E6244" s="14"/>
      <c r="F6244" s="8" t="str">
        <f t="shared" ca="1" si="392"/>
        <v/>
      </c>
      <c r="G6244" s="8">
        <f t="shared" si="394"/>
        <v>6244</v>
      </c>
      <c r="L6244" s="8">
        <f t="shared" si="393"/>
        <v>6244</v>
      </c>
      <c r="N6244" s="23" t="str">
        <f t="shared" ca="1" si="391"/>
        <v/>
      </c>
    </row>
    <row r="6245" spans="1:14" customFormat="1" x14ac:dyDescent="0.25">
      <c r="A6245" s="12"/>
      <c r="B6245" s="13"/>
      <c r="C6245" s="25"/>
      <c r="D6245" s="26"/>
      <c r="E6245" s="14"/>
      <c r="F6245" s="8" t="str">
        <f t="shared" ca="1" si="392"/>
        <v/>
      </c>
      <c r="G6245" s="8">
        <f t="shared" si="394"/>
        <v>6245</v>
      </c>
      <c r="L6245" s="8">
        <f t="shared" si="393"/>
        <v>6245</v>
      </c>
      <c r="N6245" s="23" t="str">
        <f t="shared" ca="1" si="391"/>
        <v/>
      </c>
    </row>
    <row r="6246" spans="1:14" customFormat="1" x14ac:dyDescent="0.25">
      <c r="A6246" s="12"/>
      <c r="B6246" s="13"/>
      <c r="C6246" s="25"/>
      <c r="D6246" s="26"/>
      <c r="E6246" s="14"/>
      <c r="F6246" s="8" t="str">
        <f t="shared" ca="1" si="392"/>
        <v/>
      </c>
      <c r="G6246" s="8">
        <f t="shared" si="394"/>
        <v>6246</v>
      </c>
      <c r="L6246" s="8">
        <f t="shared" si="393"/>
        <v>6246</v>
      </c>
      <c r="N6246" s="23" t="str">
        <f t="shared" ca="1" si="391"/>
        <v/>
      </c>
    </row>
    <row r="6247" spans="1:14" customFormat="1" x14ac:dyDescent="0.25">
      <c r="A6247" s="12"/>
      <c r="B6247" s="13"/>
      <c r="C6247" s="25"/>
      <c r="D6247" s="26"/>
      <c r="E6247" s="14"/>
      <c r="F6247" s="8" t="str">
        <f t="shared" ca="1" si="392"/>
        <v/>
      </c>
      <c r="G6247" s="8">
        <f t="shared" si="394"/>
        <v>6247</v>
      </c>
      <c r="L6247" s="8">
        <f t="shared" si="393"/>
        <v>6247</v>
      </c>
      <c r="N6247" s="23" t="str">
        <f t="shared" ca="1" si="391"/>
        <v/>
      </c>
    </row>
    <row r="6248" spans="1:14" customFormat="1" x14ac:dyDescent="0.25">
      <c r="A6248" s="12"/>
      <c r="B6248" s="13"/>
      <c r="C6248" s="25"/>
      <c r="D6248" s="26"/>
      <c r="E6248" s="14"/>
      <c r="F6248" s="8" t="str">
        <f t="shared" ca="1" si="392"/>
        <v/>
      </c>
      <c r="G6248" s="8">
        <f t="shared" si="394"/>
        <v>6248</v>
      </c>
      <c r="L6248" s="8">
        <f t="shared" si="393"/>
        <v>6248</v>
      </c>
      <c r="N6248" s="23" t="str">
        <f t="shared" ca="1" si="391"/>
        <v/>
      </c>
    </row>
    <row r="6249" spans="1:14" customFormat="1" x14ac:dyDescent="0.25">
      <c r="A6249" s="12"/>
      <c r="B6249" s="13"/>
      <c r="C6249" s="25"/>
      <c r="D6249" s="26"/>
      <c r="E6249" s="14"/>
      <c r="F6249" s="8" t="str">
        <f t="shared" ca="1" si="392"/>
        <v/>
      </c>
      <c r="G6249" s="8">
        <f t="shared" si="394"/>
        <v>6249</v>
      </c>
      <c r="L6249" s="8">
        <f t="shared" si="393"/>
        <v>6249</v>
      </c>
      <c r="N6249" s="23" t="str">
        <f t="shared" ca="1" si="391"/>
        <v/>
      </c>
    </row>
    <row r="6250" spans="1:14" customFormat="1" x14ac:dyDescent="0.25">
      <c r="A6250" s="12"/>
      <c r="B6250" s="13"/>
      <c r="C6250" s="25"/>
      <c r="D6250" s="26"/>
      <c r="E6250" s="14"/>
      <c r="F6250" s="8" t="str">
        <f t="shared" ca="1" si="392"/>
        <v/>
      </c>
      <c r="G6250" s="8">
        <f t="shared" si="394"/>
        <v>6250</v>
      </c>
      <c r="L6250" s="8">
        <f t="shared" si="393"/>
        <v>6250</v>
      </c>
      <c r="N6250" s="23" t="str">
        <f t="shared" ca="1" si="391"/>
        <v/>
      </c>
    </row>
    <row r="6251" spans="1:14" customFormat="1" x14ac:dyDescent="0.25">
      <c r="A6251" s="12"/>
      <c r="B6251" s="13"/>
      <c r="C6251" s="25"/>
      <c r="D6251" s="26"/>
      <c r="E6251" s="14"/>
      <c r="F6251" s="8" t="str">
        <f t="shared" ca="1" si="392"/>
        <v/>
      </c>
      <c r="G6251" s="8">
        <f t="shared" si="394"/>
        <v>6251</v>
      </c>
      <c r="L6251" s="8">
        <f t="shared" si="393"/>
        <v>6251</v>
      </c>
      <c r="N6251" s="23" t="str">
        <f t="shared" ca="1" si="391"/>
        <v/>
      </c>
    </row>
    <row r="6252" spans="1:14" customFormat="1" x14ac:dyDescent="0.25">
      <c r="A6252" s="12"/>
      <c r="B6252" s="13"/>
      <c r="C6252" s="25"/>
      <c r="D6252" s="26"/>
      <c r="E6252" s="14"/>
      <c r="F6252" s="8" t="str">
        <f t="shared" ca="1" si="392"/>
        <v/>
      </c>
      <c r="G6252" s="8">
        <f t="shared" si="394"/>
        <v>6252</v>
      </c>
      <c r="L6252" s="8">
        <f t="shared" si="393"/>
        <v>6252</v>
      </c>
      <c r="N6252" s="23" t="str">
        <f t="shared" ca="1" si="391"/>
        <v/>
      </c>
    </row>
    <row r="6253" spans="1:14" customFormat="1" x14ac:dyDescent="0.25">
      <c r="A6253" s="12"/>
      <c r="B6253" s="13"/>
      <c r="C6253" s="25"/>
      <c r="D6253" s="26"/>
      <c r="E6253" s="14"/>
      <c r="F6253" s="8" t="str">
        <f t="shared" ca="1" si="392"/>
        <v/>
      </c>
      <c r="G6253" s="8">
        <f t="shared" si="394"/>
        <v>6253</v>
      </c>
      <c r="L6253" s="8">
        <f t="shared" si="393"/>
        <v>6253</v>
      </c>
      <c r="N6253" s="23" t="str">
        <f t="shared" ca="1" si="391"/>
        <v/>
      </c>
    </row>
    <row r="6254" spans="1:14" customFormat="1" x14ac:dyDescent="0.25">
      <c r="A6254" s="12"/>
      <c r="B6254" s="13"/>
      <c r="C6254" s="25"/>
      <c r="D6254" s="26"/>
      <c r="E6254" s="14"/>
      <c r="F6254" s="8" t="str">
        <f t="shared" ca="1" si="392"/>
        <v/>
      </c>
      <c r="G6254" s="8">
        <f t="shared" si="394"/>
        <v>6254</v>
      </c>
      <c r="L6254" s="8">
        <f t="shared" si="393"/>
        <v>6254</v>
      </c>
      <c r="N6254" s="23" t="str">
        <f t="shared" ca="1" si="391"/>
        <v/>
      </c>
    </row>
    <row r="6255" spans="1:14" customFormat="1" x14ac:dyDescent="0.25">
      <c r="A6255" s="12"/>
      <c r="B6255" s="13"/>
      <c r="C6255" s="25"/>
      <c r="D6255" s="26"/>
      <c r="E6255" s="14"/>
      <c r="F6255" s="8" t="str">
        <f t="shared" ca="1" si="392"/>
        <v/>
      </c>
      <c r="G6255" s="8">
        <f t="shared" si="394"/>
        <v>6255</v>
      </c>
      <c r="L6255" s="8">
        <f t="shared" si="393"/>
        <v>6255</v>
      </c>
      <c r="N6255" s="23" t="str">
        <f t="shared" ca="1" si="391"/>
        <v/>
      </c>
    </row>
    <row r="6256" spans="1:14" customFormat="1" x14ac:dyDescent="0.25">
      <c r="A6256" s="12"/>
      <c r="B6256" s="13"/>
      <c r="C6256" s="25"/>
      <c r="D6256" s="26"/>
      <c r="E6256" s="14"/>
      <c r="F6256" s="8" t="str">
        <f t="shared" ca="1" si="392"/>
        <v/>
      </c>
      <c r="G6256" s="8">
        <f t="shared" si="394"/>
        <v>6256</v>
      </c>
      <c r="L6256" s="8">
        <f t="shared" si="393"/>
        <v>6256</v>
      </c>
      <c r="N6256" s="23" t="str">
        <f t="shared" ca="1" si="391"/>
        <v/>
      </c>
    </row>
    <row r="6257" spans="1:14" customFormat="1" x14ac:dyDescent="0.25">
      <c r="A6257" s="12"/>
      <c r="B6257" s="13"/>
      <c r="C6257" s="25"/>
      <c r="D6257" s="26"/>
      <c r="E6257" s="14"/>
      <c r="F6257" s="8" t="str">
        <f t="shared" ca="1" si="392"/>
        <v/>
      </c>
      <c r="G6257" s="8">
        <f t="shared" si="394"/>
        <v>6257</v>
      </c>
      <c r="L6257" s="8">
        <f t="shared" si="393"/>
        <v>6257</v>
      </c>
      <c r="N6257" s="23" t="str">
        <f t="shared" ca="1" si="391"/>
        <v/>
      </c>
    </row>
    <row r="6258" spans="1:14" customFormat="1" x14ac:dyDescent="0.25">
      <c r="A6258" s="12"/>
      <c r="B6258" s="13"/>
      <c r="C6258" s="25"/>
      <c r="D6258" s="26"/>
      <c r="E6258" s="14"/>
      <c r="F6258" s="8" t="str">
        <f t="shared" ca="1" si="392"/>
        <v/>
      </c>
      <c r="G6258" s="8">
        <f t="shared" si="394"/>
        <v>6258</v>
      </c>
      <c r="L6258" s="8">
        <f t="shared" si="393"/>
        <v>6258</v>
      </c>
      <c r="N6258" s="23" t="str">
        <f t="shared" ca="1" si="391"/>
        <v/>
      </c>
    </row>
    <row r="6259" spans="1:14" customFormat="1" x14ac:dyDescent="0.25">
      <c r="A6259" s="12"/>
      <c r="B6259" s="13"/>
      <c r="C6259" s="25"/>
      <c r="D6259" s="26"/>
      <c r="E6259" s="14"/>
      <c r="F6259" s="8" t="str">
        <f t="shared" ca="1" si="392"/>
        <v/>
      </c>
      <c r="G6259" s="8">
        <f t="shared" si="394"/>
        <v>6259</v>
      </c>
      <c r="L6259" s="8">
        <f t="shared" si="393"/>
        <v>6259</v>
      </c>
      <c r="N6259" s="23" t="str">
        <f t="shared" ca="1" si="391"/>
        <v/>
      </c>
    </row>
    <row r="6260" spans="1:14" customFormat="1" x14ac:dyDescent="0.25">
      <c r="A6260" s="12"/>
      <c r="B6260" s="13"/>
      <c r="C6260" s="25"/>
      <c r="D6260" s="26"/>
      <c r="E6260" s="14"/>
      <c r="F6260" s="8" t="str">
        <f t="shared" ca="1" si="392"/>
        <v/>
      </c>
      <c r="G6260" s="8">
        <f t="shared" si="394"/>
        <v>6260</v>
      </c>
      <c r="L6260" s="8">
        <f t="shared" si="393"/>
        <v>6260</v>
      </c>
      <c r="N6260" s="23" t="str">
        <f t="shared" ca="1" si="391"/>
        <v/>
      </c>
    </row>
    <row r="6261" spans="1:14" customFormat="1" x14ac:dyDescent="0.25">
      <c r="A6261" s="12"/>
      <c r="B6261" s="13"/>
      <c r="C6261" s="25"/>
      <c r="D6261" s="26"/>
      <c r="E6261" s="14"/>
      <c r="F6261" s="8" t="str">
        <f t="shared" ca="1" si="392"/>
        <v/>
      </c>
      <c r="G6261" s="8">
        <f t="shared" si="394"/>
        <v>6261</v>
      </c>
      <c r="L6261" s="8">
        <f t="shared" si="393"/>
        <v>6261</v>
      </c>
      <c r="N6261" s="23" t="str">
        <f t="shared" ca="1" si="391"/>
        <v/>
      </c>
    </row>
    <row r="6262" spans="1:14" customFormat="1" x14ac:dyDescent="0.25">
      <c r="A6262" s="12"/>
      <c r="B6262" s="13"/>
      <c r="C6262" s="25"/>
      <c r="D6262" s="26"/>
      <c r="E6262" s="14"/>
      <c r="F6262" s="8" t="str">
        <f t="shared" ca="1" si="392"/>
        <v/>
      </c>
      <c r="G6262" s="8">
        <f t="shared" si="394"/>
        <v>6262</v>
      </c>
      <c r="L6262" s="8">
        <f t="shared" si="393"/>
        <v>6262</v>
      </c>
      <c r="N6262" s="23" t="str">
        <f t="shared" ca="1" si="391"/>
        <v/>
      </c>
    </row>
    <row r="6263" spans="1:14" customFormat="1" x14ac:dyDescent="0.25">
      <c r="A6263" s="12"/>
      <c r="B6263" s="13"/>
      <c r="C6263" s="25"/>
      <c r="D6263" s="26"/>
      <c r="E6263" s="14"/>
      <c r="F6263" s="8" t="str">
        <f t="shared" ca="1" si="392"/>
        <v/>
      </c>
      <c r="G6263" s="8">
        <f t="shared" si="394"/>
        <v>6263</v>
      </c>
      <c r="L6263" s="8">
        <f t="shared" si="393"/>
        <v>6263</v>
      </c>
      <c r="N6263" s="23" t="str">
        <f t="shared" ca="1" si="391"/>
        <v/>
      </c>
    </row>
    <row r="6264" spans="1:14" customFormat="1" x14ac:dyDescent="0.25">
      <c r="A6264" s="12"/>
      <c r="B6264" s="13"/>
      <c r="C6264" s="25"/>
      <c r="D6264" s="26"/>
      <c r="E6264" s="14"/>
      <c r="F6264" s="8" t="str">
        <f t="shared" ca="1" si="392"/>
        <v/>
      </c>
      <c r="G6264" s="8">
        <f t="shared" si="394"/>
        <v>6264</v>
      </c>
      <c r="L6264" s="8">
        <f t="shared" si="393"/>
        <v>6264</v>
      </c>
      <c r="N6264" s="23" t="str">
        <f t="shared" ca="1" si="391"/>
        <v/>
      </c>
    </row>
    <row r="6265" spans="1:14" customFormat="1" x14ac:dyDescent="0.25">
      <c r="A6265" s="12"/>
      <c r="B6265" s="13"/>
      <c r="C6265" s="25"/>
      <c r="D6265" s="26"/>
      <c r="E6265" s="14"/>
      <c r="F6265" s="8" t="str">
        <f t="shared" ca="1" si="392"/>
        <v/>
      </c>
      <c r="G6265" s="8">
        <f t="shared" si="394"/>
        <v>6265</v>
      </c>
      <c r="L6265" s="8">
        <f t="shared" si="393"/>
        <v>6265</v>
      </c>
      <c r="N6265" s="23" t="str">
        <f t="shared" ca="1" si="391"/>
        <v/>
      </c>
    </row>
    <row r="6266" spans="1:14" customFormat="1" x14ac:dyDescent="0.25">
      <c r="A6266" s="12"/>
      <c r="B6266" s="13"/>
      <c r="C6266" s="25"/>
      <c r="D6266" s="26"/>
      <c r="E6266" s="14"/>
      <c r="F6266" s="8" t="str">
        <f t="shared" ca="1" si="392"/>
        <v/>
      </c>
      <c r="G6266" s="8">
        <f t="shared" si="394"/>
        <v>6266</v>
      </c>
      <c r="L6266" s="8">
        <f t="shared" si="393"/>
        <v>6266</v>
      </c>
      <c r="N6266" s="23" t="str">
        <f t="shared" ca="1" si="391"/>
        <v/>
      </c>
    </row>
    <row r="6267" spans="1:14" customFormat="1" x14ac:dyDescent="0.25">
      <c r="A6267" s="12"/>
      <c r="B6267" s="13"/>
      <c r="C6267" s="25"/>
      <c r="D6267" s="26"/>
      <c r="E6267" s="14"/>
      <c r="F6267" s="8" t="str">
        <f t="shared" ca="1" si="392"/>
        <v/>
      </c>
      <c r="G6267" s="8">
        <f t="shared" si="394"/>
        <v>6267</v>
      </c>
      <c r="L6267" s="8">
        <f t="shared" si="393"/>
        <v>6267</v>
      </c>
      <c r="N6267" s="23" t="str">
        <f t="shared" ca="1" si="391"/>
        <v/>
      </c>
    </row>
    <row r="6268" spans="1:14" customFormat="1" x14ac:dyDescent="0.25">
      <c r="A6268" s="12"/>
      <c r="B6268" s="13"/>
      <c r="C6268" s="25"/>
      <c r="D6268" s="26"/>
      <c r="E6268" s="14"/>
      <c r="F6268" s="8" t="str">
        <f t="shared" ca="1" si="392"/>
        <v/>
      </c>
      <c r="G6268" s="8">
        <f t="shared" si="394"/>
        <v>6268</v>
      </c>
      <c r="L6268" s="8">
        <f t="shared" si="393"/>
        <v>6268</v>
      </c>
      <c r="N6268" s="23" t="str">
        <f t="shared" ca="1" si="391"/>
        <v/>
      </c>
    </row>
    <row r="6269" spans="1:14" customFormat="1" x14ac:dyDescent="0.25">
      <c r="A6269" s="12"/>
      <c r="B6269" s="13"/>
      <c r="C6269" s="25"/>
      <c r="D6269" s="26"/>
      <c r="E6269" s="14"/>
      <c r="F6269" s="8" t="str">
        <f t="shared" ca="1" si="392"/>
        <v/>
      </c>
      <c r="G6269" s="8">
        <f t="shared" si="394"/>
        <v>6269</v>
      </c>
      <c r="L6269" s="8">
        <f t="shared" si="393"/>
        <v>6269</v>
      </c>
      <c r="N6269" s="23" t="str">
        <f t="shared" ca="1" si="391"/>
        <v/>
      </c>
    </row>
    <row r="6270" spans="1:14" customFormat="1" x14ac:dyDescent="0.25">
      <c r="A6270" s="12"/>
      <c r="B6270" s="13"/>
      <c r="C6270" s="25"/>
      <c r="D6270" s="26"/>
      <c r="E6270" s="14"/>
      <c r="F6270" s="8" t="str">
        <f t="shared" ca="1" si="392"/>
        <v/>
      </c>
      <c r="G6270" s="8">
        <f t="shared" si="394"/>
        <v>6270</v>
      </c>
      <c r="L6270" s="8">
        <f t="shared" si="393"/>
        <v>6270</v>
      </c>
      <c r="N6270" s="23" t="str">
        <f t="shared" ca="1" si="391"/>
        <v/>
      </c>
    </row>
    <row r="6271" spans="1:14" customFormat="1" x14ac:dyDescent="0.25">
      <c r="A6271" s="12"/>
      <c r="B6271" s="13"/>
      <c r="C6271" s="25"/>
      <c r="D6271" s="26"/>
      <c r="E6271" s="14"/>
      <c r="F6271" s="8" t="str">
        <f t="shared" ca="1" si="392"/>
        <v/>
      </c>
      <c r="G6271" s="8">
        <f t="shared" si="394"/>
        <v>6271</v>
      </c>
      <c r="L6271" s="8">
        <f t="shared" si="393"/>
        <v>6271</v>
      </c>
      <c r="N6271" s="23" t="str">
        <f t="shared" ca="1" si="391"/>
        <v/>
      </c>
    </row>
    <row r="6272" spans="1:14" customFormat="1" x14ac:dyDescent="0.25">
      <c r="A6272" s="12"/>
      <c r="B6272" s="13"/>
      <c r="C6272" s="25"/>
      <c r="D6272" s="26"/>
      <c r="E6272" s="14"/>
      <c r="F6272" s="8" t="str">
        <f t="shared" ca="1" si="392"/>
        <v/>
      </c>
      <c r="G6272" s="8">
        <f t="shared" si="394"/>
        <v>6272</v>
      </c>
      <c r="L6272" s="8">
        <f t="shared" si="393"/>
        <v>6272</v>
      </c>
      <c r="N6272" s="23" t="str">
        <f t="shared" ca="1" si="391"/>
        <v/>
      </c>
    </row>
    <row r="6273" spans="1:14" customFormat="1" x14ac:dyDescent="0.25">
      <c r="A6273" s="12"/>
      <c r="B6273" s="13"/>
      <c r="C6273" s="25"/>
      <c r="D6273" s="26"/>
      <c r="E6273" s="14"/>
      <c r="F6273" s="8" t="str">
        <f t="shared" ca="1" si="392"/>
        <v/>
      </c>
      <c r="G6273" s="8">
        <f t="shared" si="394"/>
        <v>6273</v>
      </c>
      <c r="L6273" s="8">
        <f t="shared" si="393"/>
        <v>6273</v>
      </c>
      <c r="N6273" s="23" t="str">
        <f t="shared" ca="1" si="391"/>
        <v/>
      </c>
    </row>
    <row r="6274" spans="1:14" customFormat="1" x14ac:dyDescent="0.25">
      <c r="A6274" s="12"/>
      <c r="B6274" s="13"/>
      <c r="C6274" s="25"/>
      <c r="D6274" s="26"/>
      <c r="E6274" s="14"/>
      <c r="F6274" s="8" t="str">
        <f t="shared" ca="1" si="392"/>
        <v/>
      </c>
      <c r="G6274" s="8">
        <f t="shared" si="394"/>
        <v>6274</v>
      </c>
      <c r="L6274" s="8">
        <f t="shared" si="393"/>
        <v>6274</v>
      </c>
      <c r="N6274" s="23" t="str">
        <f t="shared" ca="1" si="391"/>
        <v/>
      </c>
    </row>
    <row r="6275" spans="1:14" customFormat="1" x14ac:dyDescent="0.25">
      <c r="A6275" s="12"/>
      <c r="B6275" s="13"/>
      <c r="C6275" s="25"/>
      <c r="D6275" s="26"/>
      <c r="E6275" s="14"/>
      <c r="F6275" s="8" t="str">
        <f t="shared" ca="1" si="392"/>
        <v/>
      </c>
      <c r="G6275" s="8">
        <f t="shared" si="394"/>
        <v>6275</v>
      </c>
      <c r="L6275" s="8">
        <f t="shared" si="393"/>
        <v>6275</v>
      </c>
      <c r="N6275" s="23" t="str">
        <f t="shared" ca="1" si="391"/>
        <v/>
      </c>
    </row>
    <row r="6276" spans="1:14" customFormat="1" x14ac:dyDescent="0.25">
      <c r="A6276" s="12"/>
      <c r="B6276" s="13"/>
      <c r="C6276" s="25"/>
      <c r="D6276" s="26"/>
      <c r="E6276" s="14"/>
      <c r="F6276" s="8" t="str">
        <f t="shared" ca="1" si="392"/>
        <v/>
      </c>
      <c r="G6276" s="8">
        <f t="shared" si="394"/>
        <v>6276</v>
      </c>
      <c r="L6276" s="8">
        <f t="shared" si="393"/>
        <v>6276</v>
      </c>
      <c r="N6276" s="23" t="str">
        <f t="shared" ca="1" si="391"/>
        <v/>
      </c>
    </row>
    <row r="6277" spans="1:14" customFormat="1" x14ac:dyDescent="0.25">
      <c r="A6277" s="12"/>
      <c r="B6277" s="13"/>
      <c r="C6277" s="25"/>
      <c r="D6277" s="26"/>
      <c r="E6277" s="14"/>
      <c r="F6277" s="8" t="str">
        <f t="shared" ca="1" si="392"/>
        <v/>
      </c>
      <c r="G6277" s="8">
        <f t="shared" si="394"/>
        <v>6277</v>
      </c>
      <c r="L6277" s="8">
        <f t="shared" si="393"/>
        <v>6277</v>
      </c>
      <c r="N6277" s="23" t="str">
        <f t="shared" ca="1" si="391"/>
        <v/>
      </c>
    </row>
    <row r="6278" spans="1:14" customFormat="1" x14ac:dyDescent="0.25">
      <c r="A6278" s="12"/>
      <c r="B6278" s="13"/>
      <c r="C6278" s="25"/>
      <c r="D6278" s="26"/>
      <c r="E6278" s="14"/>
      <c r="F6278" s="8" t="str">
        <f t="shared" ca="1" si="392"/>
        <v/>
      </c>
      <c r="G6278" s="8">
        <f t="shared" si="394"/>
        <v>6278</v>
      </c>
      <c r="L6278" s="8">
        <f t="shared" si="393"/>
        <v>6278</v>
      </c>
      <c r="N6278" s="23" t="str">
        <f t="shared" ca="1" si="391"/>
        <v/>
      </c>
    </row>
    <row r="6279" spans="1:14" customFormat="1" x14ac:dyDescent="0.25">
      <c r="A6279" s="12"/>
      <c r="B6279" s="13"/>
      <c r="C6279" s="25"/>
      <c r="D6279" s="26"/>
      <c r="E6279" s="14"/>
      <c r="F6279" s="8" t="str">
        <f t="shared" ca="1" si="392"/>
        <v/>
      </c>
      <c r="G6279" s="8">
        <f t="shared" si="394"/>
        <v>6279</v>
      </c>
      <c r="L6279" s="8">
        <f t="shared" si="393"/>
        <v>6279</v>
      </c>
      <c r="N6279" s="23" t="str">
        <f t="shared" ref="N6279:N6342" ca="1" si="395">B6279&amp;F6279</f>
        <v/>
      </c>
    </row>
    <row r="6280" spans="1:14" customFormat="1" x14ac:dyDescent="0.25">
      <c r="A6280" s="12"/>
      <c r="B6280" s="13"/>
      <c r="C6280" s="25"/>
      <c r="D6280" s="26"/>
      <c r="E6280" s="14"/>
      <c r="F6280" s="8" t="str">
        <f t="shared" ref="F6280:F6343" ca="1" si="396">IF( NOT( AND( ISBLANK(INDIRECT(CONCATENATE("A",G6280))),ISBLANK(INDIRECT(CONCATENATE("B",G6280))),ISBLANK(INDIRECT(CONCATENATE("C",G6280))),ISBLANK(INDIRECT(CONCATENATE("D",G6280))),ISBLANK(INDIRECT(CONCATENATE("E",G6280))))),
   IF( NOT( OR(ISBLANK(INDIRECT(CONCATENATE("A",G6280))),ISBLANK(INDIRECT(CONCATENATE("B",G6280))),ISBLANK(INDIRECT(CONCATENATE("C",G6280))),ISBLANK(INDIRECT(CONCATENATE("D",G6280))),ISBLANK(INDIRECT(CONCATENATE("E",G6280))))),
      "complet","incomplet"),
  "")</f>
        <v/>
      </c>
      <c r="G6280" s="8">
        <f t="shared" si="394"/>
        <v>6280</v>
      </c>
      <c r="L6280" s="8">
        <f t="shared" ref="L6280:L6343" si="397">L6279+1</f>
        <v>6280</v>
      </c>
      <c r="N6280" s="23" t="str">
        <f t="shared" ca="1" si="395"/>
        <v/>
      </c>
    </row>
    <row r="6281" spans="1:14" customFormat="1" x14ac:dyDescent="0.25">
      <c r="A6281" s="12"/>
      <c r="B6281" s="13"/>
      <c r="C6281" s="25"/>
      <c r="D6281" s="26"/>
      <c r="E6281" s="14"/>
      <c r="F6281" s="8" t="str">
        <f t="shared" ca="1" si="396"/>
        <v/>
      </c>
      <c r="G6281" s="8">
        <f t="shared" ref="G6281:G6344" si="398">G6280+1</f>
        <v>6281</v>
      </c>
      <c r="L6281" s="8">
        <f t="shared" si="397"/>
        <v>6281</v>
      </c>
      <c r="N6281" s="23" t="str">
        <f t="shared" ca="1" si="395"/>
        <v/>
      </c>
    </row>
    <row r="6282" spans="1:14" customFormat="1" x14ac:dyDescent="0.25">
      <c r="A6282" s="12"/>
      <c r="B6282" s="13"/>
      <c r="C6282" s="25"/>
      <c r="D6282" s="26"/>
      <c r="E6282" s="14"/>
      <c r="F6282" s="8" t="str">
        <f t="shared" ca="1" si="396"/>
        <v/>
      </c>
      <c r="G6282" s="8">
        <f t="shared" si="398"/>
        <v>6282</v>
      </c>
      <c r="L6282" s="8">
        <f t="shared" si="397"/>
        <v>6282</v>
      </c>
      <c r="N6282" s="23" t="str">
        <f t="shared" ca="1" si="395"/>
        <v/>
      </c>
    </row>
    <row r="6283" spans="1:14" customFormat="1" x14ac:dyDescent="0.25">
      <c r="A6283" s="12"/>
      <c r="B6283" s="13"/>
      <c r="C6283" s="25"/>
      <c r="D6283" s="26"/>
      <c r="E6283" s="14"/>
      <c r="F6283" s="8" t="str">
        <f t="shared" ca="1" si="396"/>
        <v/>
      </c>
      <c r="G6283" s="8">
        <f t="shared" si="398"/>
        <v>6283</v>
      </c>
      <c r="L6283" s="8">
        <f t="shared" si="397"/>
        <v>6283</v>
      </c>
      <c r="N6283" s="23" t="str">
        <f t="shared" ca="1" si="395"/>
        <v/>
      </c>
    </row>
    <row r="6284" spans="1:14" customFormat="1" x14ac:dyDescent="0.25">
      <c r="A6284" s="12"/>
      <c r="B6284" s="13"/>
      <c r="C6284" s="25"/>
      <c r="D6284" s="26"/>
      <c r="E6284" s="14"/>
      <c r="F6284" s="8" t="str">
        <f t="shared" ca="1" si="396"/>
        <v/>
      </c>
      <c r="G6284" s="8">
        <f t="shared" si="398"/>
        <v>6284</v>
      </c>
      <c r="L6284" s="8">
        <f t="shared" si="397"/>
        <v>6284</v>
      </c>
      <c r="N6284" s="23" t="str">
        <f t="shared" ca="1" si="395"/>
        <v/>
      </c>
    </row>
    <row r="6285" spans="1:14" customFormat="1" x14ac:dyDescent="0.25">
      <c r="A6285" s="12"/>
      <c r="B6285" s="13"/>
      <c r="C6285" s="25"/>
      <c r="D6285" s="26"/>
      <c r="E6285" s="14"/>
      <c r="F6285" s="8" t="str">
        <f t="shared" ca="1" si="396"/>
        <v/>
      </c>
      <c r="G6285" s="8">
        <f t="shared" si="398"/>
        <v>6285</v>
      </c>
      <c r="L6285" s="8">
        <f t="shared" si="397"/>
        <v>6285</v>
      </c>
      <c r="N6285" s="23" t="str">
        <f t="shared" ca="1" si="395"/>
        <v/>
      </c>
    </row>
    <row r="6286" spans="1:14" customFormat="1" x14ac:dyDescent="0.25">
      <c r="A6286" s="12"/>
      <c r="B6286" s="13"/>
      <c r="C6286" s="25"/>
      <c r="D6286" s="26"/>
      <c r="E6286" s="14"/>
      <c r="F6286" s="8" t="str">
        <f t="shared" ca="1" si="396"/>
        <v/>
      </c>
      <c r="G6286" s="8">
        <f t="shared" si="398"/>
        <v>6286</v>
      </c>
      <c r="L6286" s="8">
        <f t="shared" si="397"/>
        <v>6286</v>
      </c>
      <c r="N6286" s="23" t="str">
        <f t="shared" ca="1" si="395"/>
        <v/>
      </c>
    </row>
    <row r="6287" spans="1:14" customFormat="1" x14ac:dyDescent="0.25">
      <c r="A6287" s="12"/>
      <c r="B6287" s="13"/>
      <c r="C6287" s="25"/>
      <c r="D6287" s="26"/>
      <c r="E6287" s="14"/>
      <c r="F6287" s="8" t="str">
        <f t="shared" ca="1" si="396"/>
        <v/>
      </c>
      <c r="G6287" s="8">
        <f t="shared" si="398"/>
        <v>6287</v>
      </c>
      <c r="L6287" s="8">
        <f t="shared" si="397"/>
        <v>6287</v>
      </c>
      <c r="N6287" s="23" t="str">
        <f t="shared" ca="1" si="395"/>
        <v/>
      </c>
    </row>
    <row r="6288" spans="1:14" customFormat="1" x14ac:dyDescent="0.25">
      <c r="A6288" s="12"/>
      <c r="B6288" s="13"/>
      <c r="C6288" s="25"/>
      <c r="D6288" s="26"/>
      <c r="E6288" s="14"/>
      <c r="F6288" s="8" t="str">
        <f t="shared" ca="1" si="396"/>
        <v/>
      </c>
      <c r="G6288" s="8">
        <f t="shared" si="398"/>
        <v>6288</v>
      </c>
      <c r="L6288" s="8">
        <f t="shared" si="397"/>
        <v>6288</v>
      </c>
      <c r="N6288" s="23" t="str">
        <f t="shared" ca="1" si="395"/>
        <v/>
      </c>
    </row>
    <row r="6289" spans="1:14" customFormat="1" x14ac:dyDescent="0.25">
      <c r="A6289" s="12"/>
      <c r="B6289" s="13"/>
      <c r="C6289" s="25"/>
      <c r="D6289" s="26"/>
      <c r="E6289" s="14"/>
      <c r="F6289" s="8" t="str">
        <f t="shared" ca="1" si="396"/>
        <v/>
      </c>
      <c r="G6289" s="8">
        <f t="shared" si="398"/>
        <v>6289</v>
      </c>
      <c r="L6289" s="8">
        <f t="shared" si="397"/>
        <v>6289</v>
      </c>
      <c r="N6289" s="23" t="str">
        <f t="shared" ca="1" si="395"/>
        <v/>
      </c>
    </row>
    <row r="6290" spans="1:14" customFormat="1" x14ac:dyDescent="0.25">
      <c r="A6290" s="12"/>
      <c r="B6290" s="13"/>
      <c r="C6290" s="25"/>
      <c r="D6290" s="26"/>
      <c r="E6290" s="14"/>
      <c r="F6290" s="8" t="str">
        <f t="shared" ca="1" si="396"/>
        <v/>
      </c>
      <c r="G6290" s="8">
        <f t="shared" si="398"/>
        <v>6290</v>
      </c>
      <c r="L6290" s="8">
        <f t="shared" si="397"/>
        <v>6290</v>
      </c>
      <c r="N6290" s="23" t="str">
        <f t="shared" ca="1" si="395"/>
        <v/>
      </c>
    </row>
    <row r="6291" spans="1:14" customFormat="1" x14ac:dyDescent="0.25">
      <c r="A6291" s="12"/>
      <c r="B6291" s="13"/>
      <c r="C6291" s="25"/>
      <c r="D6291" s="26"/>
      <c r="E6291" s="14"/>
      <c r="F6291" s="8" t="str">
        <f t="shared" ca="1" si="396"/>
        <v/>
      </c>
      <c r="G6291" s="8">
        <f t="shared" si="398"/>
        <v>6291</v>
      </c>
      <c r="L6291" s="8">
        <f t="shared" si="397"/>
        <v>6291</v>
      </c>
      <c r="N6291" s="23" t="str">
        <f t="shared" ca="1" si="395"/>
        <v/>
      </c>
    </row>
    <row r="6292" spans="1:14" customFormat="1" x14ac:dyDescent="0.25">
      <c r="A6292" s="12"/>
      <c r="B6292" s="13"/>
      <c r="C6292" s="25"/>
      <c r="D6292" s="26"/>
      <c r="E6292" s="14"/>
      <c r="F6292" s="8" t="str">
        <f t="shared" ca="1" si="396"/>
        <v/>
      </c>
      <c r="G6292" s="8">
        <f t="shared" si="398"/>
        <v>6292</v>
      </c>
      <c r="L6292" s="8">
        <f t="shared" si="397"/>
        <v>6292</v>
      </c>
      <c r="N6292" s="23" t="str">
        <f t="shared" ca="1" si="395"/>
        <v/>
      </c>
    </row>
    <row r="6293" spans="1:14" customFormat="1" x14ac:dyDescent="0.25">
      <c r="A6293" s="12"/>
      <c r="B6293" s="13"/>
      <c r="C6293" s="25"/>
      <c r="D6293" s="26"/>
      <c r="E6293" s="14"/>
      <c r="F6293" s="8" t="str">
        <f t="shared" ca="1" si="396"/>
        <v/>
      </c>
      <c r="G6293" s="8">
        <f t="shared" si="398"/>
        <v>6293</v>
      </c>
      <c r="L6293" s="8">
        <f t="shared" si="397"/>
        <v>6293</v>
      </c>
      <c r="N6293" s="23" t="str">
        <f t="shared" ca="1" si="395"/>
        <v/>
      </c>
    </row>
    <row r="6294" spans="1:14" customFormat="1" x14ac:dyDescent="0.25">
      <c r="A6294" s="12"/>
      <c r="B6294" s="13"/>
      <c r="C6294" s="25"/>
      <c r="D6294" s="26"/>
      <c r="E6294" s="14"/>
      <c r="F6294" s="8" t="str">
        <f t="shared" ca="1" si="396"/>
        <v/>
      </c>
      <c r="G6294" s="8">
        <f t="shared" si="398"/>
        <v>6294</v>
      </c>
      <c r="L6294" s="8">
        <f t="shared" si="397"/>
        <v>6294</v>
      </c>
      <c r="N6294" s="23" t="str">
        <f t="shared" ca="1" si="395"/>
        <v/>
      </c>
    </row>
    <row r="6295" spans="1:14" customFormat="1" x14ac:dyDescent="0.25">
      <c r="A6295" s="12"/>
      <c r="B6295" s="13"/>
      <c r="C6295" s="25"/>
      <c r="D6295" s="26"/>
      <c r="E6295" s="14"/>
      <c r="F6295" s="8" t="str">
        <f t="shared" ca="1" si="396"/>
        <v/>
      </c>
      <c r="G6295" s="8">
        <f t="shared" si="398"/>
        <v>6295</v>
      </c>
      <c r="L6295" s="8">
        <f t="shared" si="397"/>
        <v>6295</v>
      </c>
      <c r="N6295" s="23" t="str">
        <f t="shared" ca="1" si="395"/>
        <v/>
      </c>
    </row>
    <row r="6296" spans="1:14" customFormat="1" x14ac:dyDescent="0.25">
      <c r="A6296" s="12"/>
      <c r="B6296" s="13"/>
      <c r="C6296" s="25"/>
      <c r="D6296" s="26"/>
      <c r="E6296" s="14"/>
      <c r="F6296" s="8" t="str">
        <f t="shared" ca="1" si="396"/>
        <v/>
      </c>
      <c r="G6296" s="8">
        <f t="shared" si="398"/>
        <v>6296</v>
      </c>
      <c r="L6296" s="8">
        <f t="shared" si="397"/>
        <v>6296</v>
      </c>
      <c r="N6296" s="23" t="str">
        <f t="shared" ca="1" si="395"/>
        <v/>
      </c>
    </row>
    <row r="6297" spans="1:14" customFormat="1" x14ac:dyDescent="0.25">
      <c r="A6297" s="12"/>
      <c r="B6297" s="13"/>
      <c r="C6297" s="25"/>
      <c r="D6297" s="26"/>
      <c r="E6297" s="14"/>
      <c r="F6297" s="8" t="str">
        <f t="shared" ca="1" si="396"/>
        <v/>
      </c>
      <c r="G6297" s="8">
        <f t="shared" si="398"/>
        <v>6297</v>
      </c>
      <c r="L6297" s="8">
        <f t="shared" si="397"/>
        <v>6297</v>
      </c>
      <c r="N6297" s="23" t="str">
        <f t="shared" ca="1" si="395"/>
        <v/>
      </c>
    </row>
    <row r="6298" spans="1:14" customFormat="1" x14ac:dyDescent="0.25">
      <c r="A6298" s="12"/>
      <c r="B6298" s="13"/>
      <c r="C6298" s="25"/>
      <c r="D6298" s="26"/>
      <c r="E6298" s="14"/>
      <c r="F6298" s="8" t="str">
        <f t="shared" ca="1" si="396"/>
        <v/>
      </c>
      <c r="G6298" s="8">
        <f t="shared" si="398"/>
        <v>6298</v>
      </c>
      <c r="L6298" s="8">
        <f t="shared" si="397"/>
        <v>6298</v>
      </c>
      <c r="N6298" s="23" t="str">
        <f t="shared" ca="1" si="395"/>
        <v/>
      </c>
    </row>
    <row r="6299" spans="1:14" customFormat="1" x14ac:dyDescent="0.25">
      <c r="A6299" s="12"/>
      <c r="B6299" s="13"/>
      <c r="C6299" s="25"/>
      <c r="D6299" s="26"/>
      <c r="E6299" s="14"/>
      <c r="F6299" s="8" t="str">
        <f t="shared" ca="1" si="396"/>
        <v/>
      </c>
      <c r="G6299" s="8">
        <f t="shared" si="398"/>
        <v>6299</v>
      </c>
      <c r="L6299" s="8">
        <f t="shared" si="397"/>
        <v>6299</v>
      </c>
      <c r="N6299" s="23" t="str">
        <f t="shared" ca="1" si="395"/>
        <v/>
      </c>
    </row>
    <row r="6300" spans="1:14" customFormat="1" x14ac:dyDescent="0.25">
      <c r="A6300" s="12"/>
      <c r="B6300" s="13"/>
      <c r="C6300" s="25"/>
      <c r="D6300" s="26"/>
      <c r="E6300" s="14"/>
      <c r="F6300" s="8" t="str">
        <f t="shared" ca="1" si="396"/>
        <v/>
      </c>
      <c r="G6300" s="8">
        <f t="shared" si="398"/>
        <v>6300</v>
      </c>
      <c r="L6300" s="8">
        <f t="shared" si="397"/>
        <v>6300</v>
      </c>
      <c r="N6300" s="23" t="str">
        <f t="shared" ca="1" si="395"/>
        <v/>
      </c>
    </row>
    <row r="6301" spans="1:14" customFormat="1" x14ac:dyDescent="0.25">
      <c r="A6301" s="12"/>
      <c r="B6301" s="13"/>
      <c r="C6301" s="25"/>
      <c r="D6301" s="26"/>
      <c r="E6301" s="14"/>
      <c r="F6301" s="8" t="str">
        <f t="shared" ca="1" si="396"/>
        <v/>
      </c>
      <c r="G6301" s="8">
        <f t="shared" si="398"/>
        <v>6301</v>
      </c>
      <c r="L6301" s="8">
        <f t="shared" si="397"/>
        <v>6301</v>
      </c>
      <c r="N6301" s="23" t="str">
        <f t="shared" ca="1" si="395"/>
        <v/>
      </c>
    </row>
    <row r="6302" spans="1:14" customFormat="1" x14ac:dyDescent="0.25">
      <c r="A6302" s="12"/>
      <c r="B6302" s="13"/>
      <c r="C6302" s="25"/>
      <c r="D6302" s="26"/>
      <c r="E6302" s="14"/>
      <c r="F6302" s="8" t="str">
        <f t="shared" ca="1" si="396"/>
        <v/>
      </c>
      <c r="G6302" s="8">
        <f t="shared" si="398"/>
        <v>6302</v>
      </c>
      <c r="L6302" s="8">
        <f t="shared" si="397"/>
        <v>6302</v>
      </c>
      <c r="N6302" s="23" t="str">
        <f t="shared" ca="1" si="395"/>
        <v/>
      </c>
    </row>
    <row r="6303" spans="1:14" customFormat="1" x14ac:dyDescent="0.25">
      <c r="A6303" s="12"/>
      <c r="B6303" s="13"/>
      <c r="C6303" s="25"/>
      <c r="D6303" s="26"/>
      <c r="E6303" s="14"/>
      <c r="F6303" s="8" t="str">
        <f t="shared" ca="1" si="396"/>
        <v/>
      </c>
      <c r="G6303" s="8">
        <f t="shared" si="398"/>
        <v>6303</v>
      </c>
      <c r="L6303" s="8">
        <f t="shared" si="397"/>
        <v>6303</v>
      </c>
      <c r="N6303" s="23" t="str">
        <f t="shared" ca="1" si="395"/>
        <v/>
      </c>
    </row>
    <row r="6304" spans="1:14" customFormat="1" x14ac:dyDescent="0.25">
      <c r="A6304" s="12"/>
      <c r="B6304" s="13"/>
      <c r="C6304" s="25"/>
      <c r="D6304" s="26"/>
      <c r="E6304" s="14"/>
      <c r="F6304" s="8" t="str">
        <f t="shared" ca="1" si="396"/>
        <v/>
      </c>
      <c r="G6304" s="8">
        <f t="shared" si="398"/>
        <v>6304</v>
      </c>
      <c r="L6304" s="8">
        <f t="shared" si="397"/>
        <v>6304</v>
      </c>
      <c r="N6304" s="23" t="str">
        <f t="shared" ca="1" si="395"/>
        <v/>
      </c>
    </row>
    <row r="6305" spans="1:14" customFormat="1" x14ac:dyDescent="0.25">
      <c r="A6305" s="12"/>
      <c r="B6305" s="13"/>
      <c r="C6305" s="25"/>
      <c r="D6305" s="26"/>
      <c r="E6305" s="14"/>
      <c r="F6305" s="8" t="str">
        <f t="shared" ca="1" si="396"/>
        <v/>
      </c>
      <c r="G6305" s="8">
        <f t="shared" si="398"/>
        <v>6305</v>
      </c>
      <c r="L6305" s="8">
        <f t="shared" si="397"/>
        <v>6305</v>
      </c>
      <c r="N6305" s="23" t="str">
        <f t="shared" ca="1" si="395"/>
        <v/>
      </c>
    </row>
    <row r="6306" spans="1:14" customFormat="1" x14ac:dyDescent="0.25">
      <c r="A6306" s="12"/>
      <c r="B6306" s="13"/>
      <c r="C6306" s="25"/>
      <c r="D6306" s="26"/>
      <c r="E6306" s="14"/>
      <c r="F6306" s="8" t="str">
        <f t="shared" ca="1" si="396"/>
        <v/>
      </c>
      <c r="G6306" s="8">
        <f t="shared" si="398"/>
        <v>6306</v>
      </c>
      <c r="L6306" s="8">
        <f t="shared" si="397"/>
        <v>6306</v>
      </c>
      <c r="N6306" s="23" t="str">
        <f t="shared" ca="1" si="395"/>
        <v/>
      </c>
    </row>
    <row r="6307" spans="1:14" customFormat="1" x14ac:dyDescent="0.25">
      <c r="A6307" s="12"/>
      <c r="B6307" s="13"/>
      <c r="C6307" s="25"/>
      <c r="D6307" s="26"/>
      <c r="E6307" s="14"/>
      <c r="F6307" s="8" t="str">
        <f t="shared" ca="1" si="396"/>
        <v/>
      </c>
      <c r="G6307" s="8">
        <f t="shared" si="398"/>
        <v>6307</v>
      </c>
      <c r="L6307" s="8">
        <f t="shared" si="397"/>
        <v>6307</v>
      </c>
      <c r="N6307" s="23" t="str">
        <f t="shared" ca="1" si="395"/>
        <v/>
      </c>
    </row>
    <row r="6308" spans="1:14" customFormat="1" x14ac:dyDescent="0.25">
      <c r="A6308" s="12"/>
      <c r="B6308" s="13"/>
      <c r="C6308" s="25"/>
      <c r="D6308" s="26"/>
      <c r="E6308" s="14"/>
      <c r="F6308" s="8" t="str">
        <f t="shared" ca="1" si="396"/>
        <v/>
      </c>
      <c r="G6308" s="8">
        <f t="shared" si="398"/>
        <v>6308</v>
      </c>
      <c r="L6308" s="8">
        <f t="shared" si="397"/>
        <v>6308</v>
      </c>
      <c r="N6308" s="23" t="str">
        <f t="shared" ca="1" si="395"/>
        <v/>
      </c>
    </row>
    <row r="6309" spans="1:14" customFormat="1" x14ac:dyDescent="0.25">
      <c r="A6309" s="12"/>
      <c r="B6309" s="13"/>
      <c r="C6309" s="25"/>
      <c r="D6309" s="26"/>
      <c r="E6309" s="14"/>
      <c r="F6309" s="8" t="str">
        <f t="shared" ca="1" si="396"/>
        <v/>
      </c>
      <c r="G6309" s="8">
        <f t="shared" si="398"/>
        <v>6309</v>
      </c>
      <c r="L6309" s="8">
        <f t="shared" si="397"/>
        <v>6309</v>
      </c>
      <c r="N6309" s="23" t="str">
        <f t="shared" ca="1" si="395"/>
        <v/>
      </c>
    </row>
    <row r="6310" spans="1:14" customFormat="1" x14ac:dyDescent="0.25">
      <c r="A6310" s="12"/>
      <c r="B6310" s="13"/>
      <c r="C6310" s="25"/>
      <c r="D6310" s="26"/>
      <c r="E6310" s="14"/>
      <c r="F6310" s="8" t="str">
        <f t="shared" ca="1" si="396"/>
        <v/>
      </c>
      <c r="G6310" s="8">
        <f t="shared" si="398"/>
        <v>6310</v>
      </c>
      <c r="L6310" s="8">
        <f t="shared" si="397"/>
        <v>6310</v>
      </c>
      <c r="N6310" s="23" t="str">
        <f t="shared" ca="1" si="395"/>
        <v/>
      </c>
    </row>
    <row r="6311" spans="1:14" customFormat="1" x14ac:dyDescent="0.25">
      <c r="A6311" s="12"/>
      <c r="B6311" s="13"/>
      <c r="C6311" s="25"/>
      <c r="D6311" s="26"/>
      <c r="E6311" s="14"/>
      <c r="F6311" s="8" t="str">
        <f t="shared" ca="1" si="396"/>
        <v/>
      </c>
      <c r="G6311" s="8">
        <f t="shared" si="398"/>
        <v>6311</v>
      </c>
      <c r="L6311" s="8">
        <f t="shared" si="397"/>
        <v>6311</v>
      </c>
      <c r="N6311" s="23" t="str">
        <f t="shared" ca="1" si="395"/>
        <v/>
      </c>
    </row>
    <row r="6312" spans="1:14" customFormat="1" x14ac:dyDescent="0.25">
      <c r="A6312" s="12"/>
      <c r="B6312" s="13"/>
      <c r="C6312" s="25"/>
      <c r="D6312" s="26"/>
      <c r="E6312" s="14"/>
      <c r="F6312" s="8" t="str">
        <f t="shared" ca="1" si="396"/>
        <v/>
      </c>
      <c r="G6312" s="8">
        <f t="shared" si="398"/>
        <v>6312</v>
      </c>
      <c r="L6312" s="8">
        <f t="shared" si="397"/>
        <v>6312</v>
      </c>
      <c r="N6312" s="23" t="str">
        <f t="shared" ca="1" si="395"/>
        <v/>
      </c>
    </row>
    <row r="6313" spans="1:14" customFormat="1" x14ac:dyDescent="0.25">
      <c r="A6313" s="12"/>
      <c r="B6313" s="13"/>
      <c r="C6313" s="25"/>
      <c r="D6313" s="26"/>
      <c r="E6313" s="14"/>
      <c r="F6313" s="8" t="str">
        <f t="shared" ca="1" si="396"/>
        <v/>
      </c>
      <c r="G6313" s="8">
        <f t="shared" si="398"/>
        <v>6313</v>
      </c>
      <c r="L6313" s="8">
        <f t="shared" si="397"/>
        <v>6313</v>
      </c>
      <c r="N6313" s="23" t="str">
        <f t="shared" ca="1" si="395"/>
        <v/>
      </c>
    </row>
    <row r="6314" spans="1:14" customFormat="1" x14ac:dyDescent="0.25">
      <c r="A6314" s="12"/>
      <c r="B6314" s="13"/>
      <c r="C6314" s="25"/>
      <c r="D6314" s="26"/>
      <c r="E6314" s="14"/>
      <c r="F6314" s="8" t="str">
        <f t="shared" ca="1" si="396"/>
        <v/>
      </c>
      <c r="G6314" s="8">
        <f t="shared" si="398"/>
        <v>6314</v>
      </c>
      <c r="L6314" s="8">
        <f t="shared" si="397"/>
        <v>6314</v>
      </c>
      <c r="N6314" s="23" t="str">
        <f t="shared" ca="1" si="395"/>
        <v/>
      </c>
    </row>
    <row r="6315" spans="1:14" customFormat="1" x14ac:dyDescent="0.25">
      <c r="A6315" s="12"/>
      <c r="B6315" s="13"/>
      <c r="C6315" s="25"/>
      <c r="D6315" s="26"/>
      <c r="E6315" s="14"/>
      <c r="F6315" s="8" t="str">
        <f t="shared" ca="1" si="396"/>
        <v/>
      </c>
      <c r="G6315" s="8">
        <f t="shared" si="398"/>
        <v>6315</v>
      </c>
      <c r="L6315" s="8">
        <f t="shared" si="397"/>
        <v>6315</v>
      </c>
      <c r="N6315" s="23" t="str">
        <f t="shared" ca="1" si="395"/>
        <v/>
      </c>
    </row>
    <row r="6316" spans="1:14" customFormat="1" x14ac:dyDescent="0.25">
      <c r="A6316" s="12"/>
      <c r="B6316" s="13"/>
      <c r="C6316" s="25"/>
      <c r="D6316" s="26"/>
      <c r="E6316" s="14"/>
      <c r="F6316" s="8" t="str">
        <f t="shared" ca="1" si="396"/>
        <v/>
      </c>
      <c r="G6316" s="8">
        <f t="shared" si="398"/>
        <v>6316</v>
      </c>
      <c r="L6316" s="8">
        <f t="shared" si="397"/>
        <v>6316</v>
      </c>
      <c r="N6316" s="23" t="str">
        <f t="shared" ca="1" si="395"/>
        <v/>
      </c>
    </row>
    <row r="6317" spans="1:14" customFormat="1" x14ac:dyDescent="0.25">
      <c r="A6317" s="12"/>
      <c r="B6317" s="13"/>
      <c r="C6317" s="25"/>
      <c r="D6317" s="26"/>
      <c r="E6317" s="14"/>
      <c r="F6317" s="8" t="str">
        <f t="shared" ca="1" si="396"/>
        <v/>
      </c>
      <c r="G6317" s="8">
        <f t="shared" si="398"/>
        <v>6317</v>
      </c>
      <c r="L6317" s="8">
        <f t="shared" si="397"/>
        <v>6317</v>
      </c>
      <c r="N6317" s="23" t="str">
        <f t="shared" ca="1" si="395"/>
        <v/>
      </c>
    </row>
    <row r="6318" spans="1:14" customFormat="1" x14ac:dyDescent="0.25">
      <c r="A6318" s="12"/>
      <c r="B6318" s="13"/>
      <c r="C6318" s="25"/>
      <c r="D6318" s="26"/>
      <c r="E6318" s="14"/>
      <c r="F6318" s="8" t="str">
        <f t="shared" ca="1" si="396"/>
        <v/>
      </c>
      <c r="G6318" s="8">
        <f t="shared" si="398"/>
        <v>6318</v>
      </c>
      <c r="L6318" s="8">
        <f t="shared" si="397"/>
        <v>6318</v>
      </c>
      <c r="N6318" s="23" t="str">
        <f t="shared" ca="1" si="395"/>
        <v/>
      </c>
    </row>
    <row r="6319" spans="1:14" customFormat="1" x14ac:dyDescent="0.25">
      <c r="A6319" s="12"/>
      <c r="B6319" s="13"/>
      <c r="C6319" s="25"/>
      <c r="D6319" s="26"/>
      <c r="E6319" s="14"/>
      <c r="F6319" s="8" t="str">
        <f t="shared" ca="1" si="396"/>
        <v/>
      </c>
      <c r="G6319" s="8">
        <f t="shared" si="398"/>
        <v>6319</v>
      </c>
      <c r="L6319" s="8">
        <f t="shared" si="397"/>
        <v>6319</v>
      </c>
      <c r="N6319" s="23" t="str">
        <f t="shared" ca="1" si="395"/>
        <v/>
      </c>
    </row>
    <row r="6320" spans="1:14" customFormat="1" x14ac:dyDescent="0.25">
      <c r="A6320" s="12"/>
      <c r="B6320" s="13"/>
      <c r="C6320" s="25"/>
      <c r="D6320" s="26"/>
      <c r="E6320" s="14"/>
      <c r="F6320" s="8" t="str">
        <f t="shared" ca="1" si="396"/>
        <v/>
      </c>
      <c r="G6320" s="8">
        <f t="shared" si="398"/>
        <v>6320</v>
      </c>
      <c r="L6320" s="8">
        <f t="shared" si="397"/>
        <v>6320</v>
      </c>
      <c r="N6320" s="23" t="str">
        <f t="shared" ca="1" si="395"/>
        <v/>
      </c>
    </row>
    <row r="6321" spans="1:14" customFormat="1" x14ac:dyDescent="0.25">
      <c r="A6321" s="12"/>
      <c r="B6321" s="13"/>
      <c r="C6321" s="25"/>
      <c r="D6321" s="26"/>
      <c r="E6321" s="14"/>
      <c r="F6321" s="8" t="str">
        <f t="shared" ca="1" si="396"/>
        <v/>
      </c>
      <c r="G6321" s="8">
        <f t="shared" si="398"/>
        <v>6321</v>
      </c>
      <c r="L6321" s="8">
        <f t="shared" si="397"/>
        <v>6321</v>
      </c>
      <c r="N6321" s="23" t="str">
        <f t="shared" ca="1" si="395"/>
        <v/>
      </c>
    </row>
    <row r="6322" spans="1:14" customFormat="1" x14ac:dyDescent="0.25">
      <c r="A6322" s="12"/>
      <c r="B6322" s="13"/>
      <c r="C6322" s="25"/>
      <c r="D6322" s="26"/>
      <c r="E6322" s="14"/>
      <c r="F6322" s="8" t="str">
        <f t="shared" ca="1" si="396"/>
        <v/>
      </c>
      <c r="G6322" s="8">
        <f t="shared" si="398"/>
        <v>6322</v>
      </c>
      <c r="L6322" s="8">
        <f t="shared" si="397"/>
        <v>6322</v>
      </c>
      <c r="N6322" s="23" t="str">
        <f t="shared" ca="1" si="395"/>
        <v/>
      </c>
    </row>
    <row r="6323" spans="1:14" customFormat="1" x14ac:dyDescent="0.25">
      <c r="A6323" s="12"/>
      <c r="B6323" s="13"/>
      <c r="C6323" s="25"/>
      <c r="D6323" s="26"/>
      <c r="E6323" s="14"/>
      <c r="F6323" s="8" t="str">
        <f t="shared" ca="1" si="396"/>
        <v/>
      </c>
      <c r="G6323" s="8">
        <f t="shared" si="398"/>
        <v>6323</v>
      </c>
      <c r="L6323" s="8">
        <f t="shared" si="397"/>
        <v>6323</v>
      </c>
      <c r="N6323" s="23" t="str">
        <f t="shared" ca="1" si="395"/>
        <v/>
      </c>
    </row>
    <row r="6324" spans="1:14" customFormat="1" x14ac:dyDescent="0.25">
      <c r="A6324" s="12"/>
      <c r="B6324" s="13"/>
      <c r="C6324" s="25"/>
      <c r="D6324" s="26"/>
      <c r="E6324" s="14"/>
      <c r="F6324" s="8" t="str">
        <f t="shared" ca="1" si="396"/>
        <v/>
      </c>
      <c r="G6324" s="8">
        <f t="shared" si="398"/>
        <v>6324</v>
      </c>
      <c r="L6324" s="8">
        <f t="shared" si="397"/>
        <v>6324</v>
      </c>
      <c r="N6324" s="23" t="str">
        <f t="shared" ca="1" si="395"/>
        <v/>
      </c>
    </row>
    <row r="6325" spans="1:14" customFormat="1" x14ac:dyDescent="0.25">
      <c r="A6325" s="12"/>
      <c r="B6325" s="13"/>
      <c r="C6325" s="25"/>
      <c r="D6325" s="26"/>
      <c r="E6325" s="14"/>
      <c r="F6325" s="8" t="str">
        <f t="shared" ca="1" si="396"/>
        <v/>
      </c>
      <c r="G6325" s="8">
        <f t="shared" si="398"/>
        <v>6325</v>
      </c>
      <c r="L6325" s="8">
        <f t="shared" si="397"/>
        <v>6325</v>
      </c>
      <c r="N6325" s="23" t="str">
        <f t="shared" ca="1" si="395"/>
        <v/>
      </c>
    </row>
    <row r="6326" spans="1:14" customFormat="1" x14ac:dyDescent="0.25">
      <c r="A6326" s="12"/>
      <c r="B6326" s="13"/>
      <c r="C6326" s="25"/>
      <c r="D6326" s="26"/>
      <c r="E6326" s="14"/>
      <c r="F6326" s="8" t="str">
        <f t="shared" ca="1" si="396"/>
        <v/>
      </c>
      <c r="G6326" s="8">
        <f t="shared" si="398"/>
        <v>6326</v>
      </c>
      <c r="L6326" s="8">
        <f t="shared" si="397"/>
        <v>6326</v>
      </c>
      <c r="N6326" s="23" t="str">
        <f t="shared" ca="1" si="395"/>
        <v/>
      </c>
    </row>
    <row r="6327" spans="1:14" customFormat="1" x14ac:dyDescent="0.25">
      <c r="A6327" s="12"/>
      <c r="B6327" s="13"/>
      <c r="C6327" s="25"/>
      <c r="D6327" s="26"/>
      <c r="E6327" s="14"/>
      <c r="F6327" s="8" t="str">
        <f t="shared" ca="1" si="396"/>
        <v/>
      </c>
      <c r="G6327" s="8">
        <f t="shared" si="398"/>
        <v>6327</v>
      </c>
      <c r="L6327" s="8">
        <f t="shared" si="397"/>
        <v>6327</v>
      </c>
      <c r="N6327" s="23" t="str">
        <f t="shared" ca="1" si="395"/>
        <v/>
      </c>
    </row>
    <row r="6328" spans="1:14" customFormat="1" x14ac:dyDescent="0.25">
      <c r="A6328" s="12"/>
      <c r="B6328" s="13"/>
      <c r="C6328" s="25"/>
      <c r="D6328" s="26"/>
      <c r="E6328" s="14"/>
      <c r="F6328" s="8" t="str">
        <f t="shared" ca="1" si="396"/>
        <v/>
      </c>
      <c r="G6328" s="8">
        <f t="shared" si="398"/>
        <v>6328</v>
      </c>
      <c r="L6328" s="8">
        <f t="shared" si="397"/>
        <v>6328</v>
      </c>
      <c r="N6328" s="23" t="str">
        <f t="shared" ca="1" si="395"/>
        <v/>
      </c>
    </row>
    <row r="6329" spans="1:14" customFormat="1" x14ac:dyDescent="0.25">
      <c r="A6329" s="12"/>
      <c r="B6329" s="13"/>
      <c r="C6329" s="25"/>
      <c r="D6329" s="26"/>
      <c r="E6329" s="14"/>
      <c r="F6329" s="8" t="str">
        <f t="shared" ca="1" si="396"/>
        <v/>
      </c>
      <c r="G6329" s="8">
        <f t="shared" si="398"/>
        <v>6329</v>
      </c>
      <c r="L6329" s="8">
        <f t="shared" si="397"/>
        <v>6329</v>
      </c>
      <c r="N6329" s="23" t="str">
        <f t="shared" ca="1" si="395"/>
        <v/>
      </c>
    </row>
    <row r="6330" spans="1:14" customFormat="1" x14ac:dyDescent="0.25">
      <c r="A6330" s="12"/>
      <c r="B6330" s="13"/>
      <c r="C6330" s="25"/>
      <c r="D6330" s="26"/>
      <c r="E6330" s="14"/>
      <c r="F6330" s="8" t="str">
        <f t="shared" ca="1" si="396"/>
        <v/>
      </c>
      <c r="G6330" s="8">
        <f t="shared" si="398"/>
        <v>6330</v>
      </c>
      <c r="L6330" s="8">
        <f t="shared" si="397"/>
        <v>6330</v>
      </c>
      <c r="N6330" s="23" t="str">
        <f t="shared" ca="1" si="395"/>
        <v/>
      </c>
    </row>
    <row r="6331" spans="1:14" customFormat="1" x14ac:dyDescent="0.25">
      <c r="A6331" s="12"/>
      <c r="B6331" s="13"/>
      <c r="C6331" s="25"/>
      <c r="D6331" s="26"/>
      <c r="E6331" s="14"/>
      <c r="F6331" s="8" t="str">
        <f t="shared" ca="1" si="396"/>
        <v/>
      </c>
      <c r="G6331" s="8">
        <f t="shared" si="398"/>
        <v>6331</v>
      </c>
      <c r="L6331" s="8">
        <f t="shared" si="397"/>
        <v>6331</v>
      </c>
      <c r="N6331" s="23" t="str">
        <f t="shared" ca="1" si="395"/>
        <v/>
      </c>
    </row>
    <row r="6332" spans="1:14" customFormat="1" x14ac:dyDescent="0.25">
      <c r="A6332" s="12"/>
      <c r="B6332" s="13"/>
      <c r="C6332" s="25"/>
      <c r="D6332" s="26"/>
      <c r="E6332" s="14"/>
      <c r="F6332" s="8" t="str">
        <f t="shared" ca="1" si="396"/>
        <v/>
      </c>
      <c r="G6332" s="8">
        <f t="shared" si="398"/>
        <v>6332</v>
      </c>
      <c r="L6332" s="8">
        <f t="shared" si="397"/>
        <v>6332</v>
      </c>
      <c r="N6332" s="23" t="str">
        <f t="shared" ca="1" si="395"/>
        <v/>
      </c>
    </row>
    <row r="6333" spans="1:14" customFormat="1" x14ac:dyDescent="0.25">
      <c r="A6333" s="12"/>
      <c r="B6333" s="13"/>
      <c r="C6333" s="25"/>
      <c r="D6333" s="26"/>
      <c r="E6333" s="14"/>
      <c r="F6333" s="8" t="str">
        <f t="shared" ca="1" si="396"/>
        <v/>
      </c>
      <c r="G6333" s="8">
        <f t="shared" si="398"/>
        <v>6333</v>
      </c>
      <c r="L6333" s="8">
        <f t="shared" si="397"/>
        <v>6333</v>
      </c>
      <c r="N6333" s="23" t="str">
        <f t="shared" ca="1" si="395"/>
        <v/>
      </c>
    </row>
    <row r="6334" spans="1:14" customFormat="1" x14ac:dyDescent="0.25">
      <c r="A6334" s="12"/>
      <c r="B6334" s="13"/>
      <c r="C6334" s="25"/>
      <c r="D6334" s="26"/>
      <c r="E6334" s="14"/>
      <c r="F6334" s="8" t="str">
        <f t="shared" ca="1" si="396"/>
        <v/>
      </c>
      <c r="G6334" s="8">
        <f t="shared" si="398"/>
        <v>6334</v>
      </c>
      <c r="L6334" s="8">
        <f t="shared" si="397"/>
        <v>6334</v>
      </c>
      <c r="N6334" s="23" t="str">
        <f t="shared" ca="1" si="395"/>
        <v/>
      </c>
    </row>
    <row r="6335" spans="1:14" customFormat="1" x14ac:dyDescent="0.25">
      <c r="A6335" s="12"/>
      <c r="B6335" s="13"/>
      <c r="C6335" s="25"/>
      <c r="D6335" s="26"/>
      <c r="E6335" s="14"/>
      <c r="F6335" s="8" t="str">
        <f t="shared" ca="1" si="396"/>
        <v/>
      </c>
      <c r="G6335" s="8">
        <f t="shared" si="398"/>
        <v>6335</v>
      </c>
      <c r="L6335" s="8">
        <f t="shared" si="397"/>
        <v>6335</v>
      </c>
      <c r="N6335" s="23" t="str">
        <f t="shared" ca="1" si="395"/>
        <v/>
      </c>
    </row>
    <row r="6336" spans="1:14" customFormat="1" x14ac:dyDescent="0.25">
      <c r="A6336" s="12"/>
      <c r="B6336" s="13"/>
      <c r="C6336" s="25"/>
      <c r="D6336" s="26"/>
      <c r="E6336" s="14"/>
      <c r="F6336" s="8" t="str">
        <f t="shared" ca="1" si="396"/>
        <v/>
      </c>
      <c r="G6336" s="8">
        <f t="shared" si="398"/>
        <v>6336</v>
      </c>
      <c r="L6336" s="8">
        <f t="shared" si="397"/>
        <v>6336</v>
      </c>
      <c r="N6336" s="23" t="str">
        <f t="shared" ca="1" si="395"/>
        <v/>
      </c>
    </row>
    <row r="6337" spans="1:14" customFormat="1" x14ac:dyDescent="0.25">
      <c r="A6337" s="12"/>
      <c r="B6337" s="13"/>
      <c r="C6337" s="25"/>
      <c r="D6337" s="26"/>
      <c r="E6337" s="14"/>
      <c r="F6337" s="8" t="str">
        <f t="shared" ca="1" si="396"/>
        <v/>
      </c>
      <c r="G6337" s="8">
        <f t="shared" si="398"/>
        <v>6337</v>
      </c>
      <c r="L6337" s="8">
        <f t="shared" si="397"/>
        <v>6337</v>
      </c>
      <c r="N6337" s="23" t="str">
        <f t="shared" ca="1" si="395"/>
        <v/>
      </c>
    </row>
    <row r="6338" spans="1:14" customFormat="1" x14ac:dyDescent="0.25">
      <c r="A6338" s="12"/>
      <c r="B6338" s="13"/>
      <c r="C6338" s="25"/>
      <c r="D6338" s="26"/>
      <c r="E6338" s="14"/>
      <c r="F6338" s="8" t="str">
        <f t="shared" ca="1" si="396"/>
        <v/>
      </c>
      <c r="G6338" s="8">
        <f t="shared" si="398"/>
        <v>6338</v>
      </c>
      <c r="L6338" s="8">
        <f t="shared" si="397"/>
        <v>6338</v>
      </c>
      <c r="N6338" s="23" t="str">
        <f t="shared" ca="1" si="395"/>
        <v/>
      </c>
    </row>
    <row r="6339" spans="1:14" customFormat="1" x14ac:dyDescent="0.25">
      <c r="A6339" s="12"/>
      <c r="B6339" s="13"/>
      <c r="C6339" s="25"/>
      <c r="D6339" s="26"/>
      <c r="E6339" s="14"/>
      <c r="F6339" s="8" t="str">
        <f t="shared" ca="1" si="396"/>
        <v/>
      </c>
      <c r="G6339" s="8">
        <f t="shared" si="398"/>
        <v>6339</v>
      </c>
      <c r="L6339" s="8">
        <f t="shared" si="397"/>
        <v>6339</v>
      </c>
      <c r="N6339" s="23" t="str">
        <f t="shared" ca="1" si="395"/>
        <v/>
      </c>
    </row>
    <row r="6340" spans="1:14" customFormat="1" x14ac:dyDescent="0.25">
      <c r="A6340" s="12"/>
      <c r="B6340" s="13"/>
      <c r="C6340" s="25"/>
      <c r="D6340" s="26"/>
      <c r="E6340" s="14"/>
      <c r="F6340" s="8" t="str">
        <f t="shared" ca="1" si="396"/>
        <v/>
      </c>
      <c r="G6340" s="8">
        <f t="shared" si="398"/>
        <v>6340</v>
      </c>
      <c r="L6340" s="8">
        <f t="shared" si="397"/>
        <v>6340</v>
      </c>
      <c r="N6340" s="23" t="str">
        <f t="shared" ca="1" si="395"/>
        <v/>
      </c>
    </row>
    <row r="6341" spans="1:14" customFormat="1" x14ac:dyDescent="0.25">
      <c r="A6341" s="12"/>
      <c r="B6341" s="13"/>
      <c r="C6341" s="25"/>
      <c r="D6341" s="26"/>
      <c r="E6341" s="14"/>
      <c r="F6341" s="8" t="str">
        <f t="shared" ca="1" si="396"/>
        <v/>
      </c>
      <c r="G6341" s="8">
        <f t="shared" si="398"/>
        <v>6341</v>
      </c>
      <c r="L6341" s="8">
        <f t="shared" si="397"/>
        <v>6341</v>
      </c>
      <c r="N6341" s="23" t="str">
        <f t="shared" ca="1" si="395"/>
        <v/>
      </c>
    </row>
    <row r="6342" spans="1:14" customFormat="1" x14ac:dyDescent="0.25">
      <c r="A6342" s="12"/>
      <c r="B6342" s="13"/>
      <c r="C6342" s="25"/>
      <c r="D6342" s="26"/>
      <c r="E6342" s="14"/>
      <c r="F6342" s="8" t="str">
        <f t="shared" ca="1" si="396"/>
        <v/>
      </c>
      <c r="G6342" s="8">
        <f t="shared" si="398"/>
        <v>6342</v>
      </c>
      <c r="L6342" s="8">
        <f t="shared" si="397"/>
        <v>6342</v>
      </c>
      <c r="N6342" s="23" t="str">
        <f t="shared" ca="1" si="395"/>
        <v/>
      </c>
    </row>
    <row r="6343" spans="1:14" customFormat="1" x14ac:dyDescent="0.25">
      <c r="A6343" s="12"/>
      <c r="B6343" s="13"/>
      <c r="C6343" s="25"/>
      <c r="D6343" s="26"/>
      <c r="E6343" s="14"/>
      <c r="F6343" s="8" t="str">
        <f t="shared" ca="1" si="396"/>
        <v/>
      </c>
      <c r="G6343" s="8">
        <f t="shared" si="398"/>
        <v>6343</v>
      </c>
      <c r="L6343" s="8">
        <f t="shared" si="397"/>
        <v>6343</v>
      </c>
      <c r="N6343" s="23" t="str">
        <f t="shared" ref="N6343:N6406" ca="1" si="399">B6343&amp;F6343</f>
        <v/>
      </c>
    </row>
    <row r="6344" spans="1:14" customFormat="1" x14ac:dyDescent="0.25">
      <c r="A6344" s="12"/>
      <c r="B6344" s="13"/>
      <c r="C6344" s="25"/>
      <c r="D6344" s="26"/>
      <c r="E6344" s="14"/>
      <c r="F6344" s="8" t="str">
        <f t="shared" ref="F6344:F6407" ca="1" si="400">IF( NOT( AND( ISBLANK(INDIRECT(CONCATENATE("A",G6344))),ISBLANK(INDIRECT(CONCATENATE("B",G6344))),ISBLANK(INDIRECT(CONCATENATE("C",G6344))),ISBLANK(INDIRECT(CONCATENATE("D",G6344))),ISBLANK(INDIRECT(CONCATENATE("E",G6344))))),
   IF( NOT( OR(ISBLANK(INDIRECT(CONCATENATE("A",G6344))),ISBLANK(INDIRECT(CONCATENATE("B",G6344))),ISBLANK(INDIRECT(CONCATENATE("C",G6344))),ISBLANK(INDIRECT(CONCATENATE("D",G6344))),ISBLANK(INDIRECT(CONCATENATE("E",G6344))))),
      "complet","incomplet"),
  "")</f>
        <v/>
      </c>
      <c r="G6344" s="8">
        <f t="shared" si="398"/>
        <v>6344</v>
      </c>
      <c r="L6344" s="8">
        <f t="shared" ref="L6344:L6407" si="401">L6343+1</f>
        <v>6344</v>
      </c>
      <c r="N6344" s="23" t="str">
        <f t="shared" ca="1" si="399"/>
        <v/>
      </c>
    </row>
    <row r="6345" spans="1:14" customFormat="1" x14ac:dyDescent="0.25">
      <c r="A6345" s="12"/>
      <c r="B6345" s="13"/>
      <c r="C6345" s="25"/>
      <c r="D6345" s="26"/>
      <c r="E6345" s="14"/>
      <c r="F6345" s="8" t="str">
        <f t="shared" ca="1" si="400"/>
        <v/>
      </c>
      <c r="G6345" s="8">
        <f t="shared" ref="G6345:G6408" si="402">G6344+1</f>
        <v>6345</v>
      </c>
      <c r="L6345" s="8">
        <f t="shared" si="401"/>
        <v>6345</v>
      </c>
      <c r="N6345" s="23" t="str">
        <f t="shared" ca="1" si="399"/>
        <v/>
      </c>
    </row>
    <row r="6346" spans="1:14" customFormat="1" x14ac:dyDescent="0.25">
      <c r="A6346" s="12"/>
      <c r="B6346" s="13"/>
      <c r="C6346" s="25"/>
      <c r="D6346" s="26"/>
      <c r="E6346" s="14"/>
      <c r="F6346" s="8" t="str">
        <f t="shared" ca="1" si="400"/>
        <v/>
      </c>
      <c r="G6346" s="8">
        <f t="shared" si="402"/>
        <v>6346</v>
      </c>
      <c r="L6346" s="8">
        <f t="shared" si="401"/>
        <v>6346</v>
      </c>
      <c r="N6346" s="23" t="str">
        <f t="shared" ca="1" si="399"/>
        <v/>
      </c>
    </row>
    <row r="6347" spans="1:14" customFormat="1" x14ac:dyDescent="0.25">
      <c r="A6347" s="12"/>
      <c r="B6347" s="13"/>
      <c r="C6347" s="25"/>
      <c r="D6347" s="26"/>
      <c r="E6347" s="14"/>
      <c r="F6347" s="8" t="str">
        <f t="shared" ca="1" si="400"/>
        <v/>
      </c>
      <c r="G6347" s="8">
        <f t="shared" si="402"/>
        <v>6347</v>
      </c>
      <c r="L6347" s="8">
        <f t="shared" si="401"/>
        <v>6347</v>
      </c>
      <c r="N6347" s="23" t="str">
        <f t="shared" ca="1" si="399"/>
        <v/>
      </c>
    </row>
    <row r="6348" spans="1:14" customFormat="1" x14ac:dyDescent="0.25">
      <c r="A6348" s="12"/>
      <c r="B6348" s="13"/>
      <c r="C6348" s="25"/>
      <c r="D6348" s="26"/>
      <c r="E6348" s="14"/>
      <c r="F6348" s="8" t="str">
        <f t="shared" ca="1" si="400"/>
        <v/>
      </c>
      <c r="G6348" s="8">
        <f t="shared" si="402"/>
        <v>6348</v>
      </c>
      <c r="L6348" s="8">
        <f t="shared" si="401"/>
        <v>6348</v>
      </c>
      <c r="N6348" s="23" t="str">
        <f t="shared" ca="1" si="399"/>
        <v/>
      </c>
    </row>
    <row r="6349" spans="1:14" customFormat="1" x14ac:dyDescent="0.25">
      <c r="A6349" s="12"/>
      <c r="B6349" s="13"/>
      <c r="C6349" s="25"/>
      <c r="D6349" s="26"/>
      <c r="E6349" s="14"/>
      <c r="F6349" s="8" t="str">
        <f t="shared" ca="1" si="400"/>
        <v/>
      </c>
      <c r="G6349" s="8">
        <f t="shared" si="402"/>
        <v>6349</v>
      </c>
      <c r="L6349" s="8">
        <f t="shared" si="401"/>
        <v>6349</v>
      </c>
      <c r="N6349" s="23" t="str">
        <f t="shared" ca="1" si="399"/>
        <v/>
      </c>
    </row>
    <row r="6350" spans="1:14" customFormat="1" x14ac:dyDescent="0.25">
      <c r="A6350" s="12"/>
      <c r="B6350" s="13"/>
      <c r="C6350" s="25"/>
      <c r="D6350" s="26"/>
      <c r="E6350" s="14"/>
      <c r="F6350" s="8" t="str">
        <f t="shared" ca="1" si="400"/>
        <v/>
      </c>
      <c r="G6350" s="8">
        <f t="shared" si="402"/>
        <v>6350</v>
      </c>
      <c r="L6350" s="8">
        <f t="shared" si="401"/>
        <v>6350</v>
      </c>
      <c r="N6350" s="23" t="str">
        <f t="shared" ca="1" si="399"/>
        <v/>
      </c>
    </row>
    <row r="6351" spans="1:14" customFormat="1" x14ac:dyDescent="0.25">
      <c r="A6351" s="12"/>
      <c r="B6351" s="13"/>
      <c r="C6351" s="25"/>
      <c r="D6351" s="26"/>
      <c r="E6351" s="14"/>
      <c r="F6351" s="8" t="str">
        <f t="shared" ca="1" si="400"/>
        <v/>
      </c>
      <c r="G6351" s="8">
        <f t="shared" si="402"/>
        <v>6351</v>
      </c>
      <c r="L6351" s="8">
        <f t="shared" si="401"/>
        <v>6351</v>
      </c>
      <c r="N6351" s="23" t="str">
        <f t="shared" ca="1" si="399"/>
        <v/>
      </c>
    </row>
    <row r="6352" spans="1:14" customFormat="1" x14ac:dyDescent="0.25">
      <c r="A6352" s="12"/>
      <c r="B6352" s="13"/>
      <c r="C6352" s="25"/>
      <c r="D6352" s="26"/>
      <c r="E6352" s="14"/>
      <c r="F6352" s="8" t="str">
        <f t="shared" ca="1" si="400"/>
        <v/>
      </c>
      <c r="G6352" s="8">
        <f t="shared" si="402"/>
        <v>6352</v>
      </c>
      <c r="L6352" s="8">
        <f t="shared" si="401"/>
        <v>6352</v>
      </c>
      <c r="N6352" s="23" t="str">
        <f t="shared" ca="1" si="399"/>
        <v/>
      </c>
    </row>
    <row r="6353" spans="1:14" customFormat="1" x14ac:dyDescent="0.25">
      <c r="A6353" s="12"/>
      <c r="B6353" s="13"/>
      <c r="C6353" s="25"/>
      <c r="D6353" s="26"/>
      <c r="E6353" s="14"/>
      <c r="F6353" s="8" t="str">
        <f t="shared" ca="1" si="400"/>
        <v/>
      </c>
      <c r="G6353" s="8">
        <f t="shared" si="402"/>
        <v>6353</v>
      </c>
      <c r="L6353" s="8">
        <f t="shared" si="401"/>
        <v>6353</v>
      </c>
      <c r="N6353" s="23" t="str">
        <f t="shared" ca="1" si="399"/>
        <v/>
      </c>
    </row>
    <row r="6354" spans="1:14" customFormat="1" x14ac:dyDescent="0.25">
      <c r="A6354" s="12"/>
      <c r="B6354" s="13"/>
      <c r="C6354" s="25"/>
      <c r="D6354" s="26"/>
      <c r="E6354" s="14"/>
      <c r="F6354" s="8" t="str">
        <f t="shared" ca="1" si="400"/>
        <v/>
      </c>
      <c r="G6354" s="8">
        <f t="shared" si="402"/>
        <v>6354</v>
      </c>
      <c r="L6354" s="8">
        <f t="shared" si="401"/>
        <v>6354</v>
      </c>
      <c r="N6354" s="23" t="str">
        <f t="shared" ca="1" si="399"/>
        <v/>
      </c>
    </row>
    <row r="6355" spans="1:14" customFormat="1" x14ac:dyDescent="0.25">
      <c r="A6355" s="12"/>
      <c r="B6355" s="13"/>
      <c r="C6355" s="25"/>
      <c r="D6355" s="26"/>
      <c r="E6355" s="14"/>
      <c r="F6355" s="8" t="str">
        <f t="shared" ca="1" si="400"/>
        <v/>
      </c>
      <c r="G6355" s="8">
        <f t="shared" si="402"/>
        <v>6355</v>
      </c>
      <c r="L6355" s="8">
        <f t="shared" si="401"/>
        <v>6355</v>
      </c>
      <c r="N6355" s="23" t="str">
        <f t="shared" ca="1" si="399"/>
        <v/>
      </c>
    </row>
    <row r="6356" spans="1:14" customFormat="1" x14ac:dyDescent="0.25">
      <c r="A6356" s="12"/>
      <c r="B6356" s="13"/>
      <c r="C6356" s="25"/>
      <c r="D6356" s="26"/>
      <c r="E6356" s="14"/>
      <c r="F6356" s="8" t="str">
        <f t="shared" ca="1" si="400"/>
        <v/>
      </c>
      <c r="G6356" s="8">
        <f t="shared" si="402"/>
        <v>6356</v>
      </c>
      <c r="L6356" s="8">
        <f t="shared" si="401"/>
        <v>6356</v>
      </c>
      <c r="N6356" s="23" t="str">
        <f t="shared" ca="1" si="399"/>
        <v/>
      </c>
    </row>
    <row r="6357" spans="1:14" customFormat="1" x14ac:dyDescent="0.25">
      <c r="A6357" s="12"/>
      <c r="B6357" s="13"/>
      <c r="C6357" s="25"/>
      <c r="D6357" s="26"/>
      <c r="E6357" s="14"/>
      <c r="F6357" s="8" t="str">
        <f t="shared" ca="1" si="400"/>
        <v/>
      </c>
      <c r="G6357" s="8">
        <f t="shared" si="402"/>
        <v>6357</v>
      </c>
      <c r="L6357" s="8">
        <f t="shared" si="401"/>
        <v>6357</v>
      </c>
      <c r="N6357" s="23" t="str">
        <f t="shared" ca="1" si="399"/>
        <v/>
      </c>
    </row>
    <row r="6358" spans="1:14" customFormat="1" x14ac:dyDescent="0.25">
      <c r="A6358" s="12"/>
      <c r="B6358" s="13"/>
      <c r="C6358" s="25"/>
      <c r="D6358" s="26"/>
      <c r="E6358" s="14"/>
      <c r="F6358" s="8" t="str">
        <f t="shared" ca="1" si="400"/>
        <v/>
      </c>
      <c r="G6358" s="8">
        <f t="shared" si="402"/>
        <v>6358</v>
      </c>
      <c r="L6358" s="8">
        <f t="shared" si="401"/>
        <v>6358</v>
      </c>
      <c r="N6358" s="23" t="str">
        <f t="shared" ca="1" si="399"/>
        <v/>
      </c>
    </row>
    <row r="6359" spans="1:14" customFormat="1" x14ac:dyDescent="0.25">
      <c r="A6359" s="12"/>
      <c r="B6359" s="13"/>
      <c r="C6359" s="25"/>
      <c r="D6359" s="26"/>
      <c r="E6359" s="14"/>
      <c r="F6359" s="8" t="str">
        <f t="shared" ca="1" si="400"/>
        <v/>
      </c>
      <c r="G6359" s="8">
        <f t="shared" si="402"/>
        <v>6359</v>
      </c>
      <c r="L6359" s="8">
        <f t="shared" si="401"/>
        <v>6359</v>
      </c>
      <c r="N6359" s="23" t="str">
        <f t="shared" ca="1" si="399"/>
        <v/>
      </c>
    </row>
    <row r="6360" spans="1:14" customFormat="1" x14ac:dyDescent="0.25">
      <c r="A6360" s="12"/>
      <c r="B6360" s="13"/>
      <c r="C6360" s="25"/>
      <c r="D6360" s="26"/>
      <c r="E6360" s="14"/>
      <c r="F6360" s="8" t="str">
        <f t="shared" ca="1" si="400"/>
        <v/>
      </c>
      <c r="G6360" s="8">
        <f t="shared" si="402"/>
        <v>6360</v>
      </c>
      <c r="L6360" s="8">
        <f t="shared" si="401"/>
        <v>6360</v>
      </c>
      <c r="N6360" s="23" t="str">
        <f t="shared" ca="1" si="399"/>
        <v/>
      </c>
    </row>
    <row r="6361" spans="1:14" customFormat="1" x14ac:dyDescent="0.25">
      <c r="A6361" s="12"/>
      <c r="B6361" s="13"/>
      <c r="C6361" s="25"/>
      <c r="D6361" s="26"/>
      <c r="E6361" s="14"/>
      <c r="F6361" s="8" t="str">
        <f t="shared" ca="1" si="400"/>
        <v/>
      </c>
      <c r="G6361" s="8">
        <f t="shared" si="402"/>
        <v>6361</v>
      </c>
      <c r="L6361" s="8">
        <f t="shared" si="401"/>
        <v>6361</v>
      </c>
      <c r="N6361" s="23" t="str">
        <f t="shared" ca="1" si="399"/>
        <v/>
      </c>
    </row>
    <row r="6362" spans="1:14" customFormat="1" x14ac:dyDescent="0.25">
      <c r="A6362" s="12"/>
      <c r="B6362" s="13"/>
      <c r="C6362" s="25"/>
      <c r="D6362" s="26"/>
      <c r="E6362" s="14"/>
      <c r="F6362" s="8" t="str">
        <f t="shared" ca="1" si="400"/>
        <v/>
      </c>
      <c r="G6362" s="8">
        <f t="shared" si="402"/>
        <v>6362</v>
      </c>
      <c r="L6362" s="8">
        <f t="shared" si="401"/>
        <v>6362</v>
      </c>
      <c r="N6362" s="23" t="str">
        <f t="shared" ca="1" si="399"/>
        <v/>
      </c>
    </row>
    <row r="6363" spans="1:14" customFormat="1" x14ac:dyDescent="0.25">
      <c r="A6363" s="12"/>
      <c r="B6363" s="13"/>
      <c r="C6363" s="25"/>
      <c r="D6363" s="26"/>
      <c r="E6363" s="14"/>
      <c r="F6363" s="8" t="str">
        <f t="shared" ca="1" si="400"/>
        <v/>
      </c>
      <c r="G6363" s="8">
        <f t="shared" si="402"/>
        <v>6363</v>
      </c>
      <c r="L6363" s="8">
        <f t="shared" si="401"/>
        <v>6363</v>
      </c>
      <c r="N6363" s="23" t="str">
        <f t="shared" ca="1" si="399"/>
        <v/>
      </c>
    </row>
    <row r="6364" spans="1:14" customFormat="1" x14ac:dyDescent="0.25">
      <c r="A6364" s="12"/>
      <c r="B6364" s="13"/>
      <c r="C6364" s="25"/>
      <c r="D6364" s="26"/>
      <c r="E6364" s="14"/>
      <c r="F6364" s="8" t="str">
        <f t="shared" ca="1" si="400"/>
        <v/>
      </c>
      <c r="G6364" s="8">
        <f t="shared" si="402"/>
        <v>6364</v>
      </c>
      <c r="L6364" s="8">
        <f t="shared" si="401"/>
        <v>6364</v>
      </c>
      <c r="N6364" s="23" t="str">
        <f t="shared" ca="1" si="399"/>
        <v/>
      </c>
    </row>
    <row r="6365" spans="1:14" customFormat="1" x14ac:dyDescent="0.25">
      <c r="A6365" s="12"/>
      <c r="B6365" s="13"/>
      <c r="C6365" s="25"/>
      <c r="D6365" s="26"/>
      <c r="E6365" s="14"/>
      <c r="F6365" s="8" t="str">
        <f t="shared" ca="1" si="400"/>
        <v/>
      </c>
      <c r="G6365" s="8">
        <f t="shared" si="402"/>
        <v>6365</v>
      </c>
      <c r="L6365" s="8">
        <f t="shared" si="401"/>
        <v>6365</v>
      </c>
      <c r="N6365" s="23" t="str">
        <f t="shared" ca="1" si="399"/>
        <v/>
      </c>
    </row>
    <row r="6366" spans="1:14" customFormat="1" x14ac:dyDescent="0.25">
      <c r="A6366" s="12"/>
      <c r="B6366" s="13"/>
      <c r="C6366" s="25"/>
      <c r="D6366" s="26"/>
      <c r="E6366" s="14"/>
      <c r="F6366" s="8" t="str">
        <f t="shared" ca="1" si="400"/>
        <v/>
      </c>
      <c r="G6366" s="8">
        <f t="shared" si="402"/>
        <v>6366</v>
      </c>
      <c r="L6366" s="8">
        <f t="shared" si="401"/>
        <v>6366</v>
      </c>
      <c r="N6366" s="23" t="str">
        <f t="shared" ca="1" si="399"/>
        <v/>
      </c>
    </row>
    <row r="6367" spans="1:14" customFormat="1" x14ac:dyDescent="0.25">
      <c r="A6367" s="12"/>
      <c r="B6367" s="13"/>
      <c r="C6367" s="25"/>
      <c r="D6367" s="26"/>
      <c r="E6367" s="14"/>
      <c r="F6367" s="8" t="str">
        <f t="shared" ca="1" si="400"/>
        <v/>
      </c>
      <c r="G6367" s="8">
        <f t="shared" si="402"/>
        <v>6367</v>
      </c>
      <c r="L6367" s="8">
        <f t="shared" si="401"/>
        <v>6367</v>
      </c>
      <c r="N6367" s="23" t="str">
        <f t="shared" ca="1" si="399"/>
        <v/>
      </c>
    </row>
    <row r="6368" spans="1:14" customFormat="1" x14ac:dyDescent="0.25">
      <c r="A6368" s="12"/>
      <c r="B6368" s="13"/>
      <c r="C6368" s="25"/>
      <c r="D6368" s="26"/>
      <c r="E6368" s="14"/>
      <c r="F6368" s="8" t="str">
        <f t="shared" ca="1" si="400"/>
        <v/>
      </c>
      <c r="G6368" s="8">
        <f t="shared" si="402"/>
        <v>6368</v>
      </c>
      <c r="L6368" s="8">
        <f t="shared" si="401"/>
        <v>6368</v>
      </c>
      <c r="N6368" s="23" t="str">
        <f t="shared" ca="1" si="399"/>
        <v/>
      </c>
    </row>
    <row r="6369" spans="1:14" customFormat="1" x14ac:dyDescent="0.25">
      <c r="A6369" s="12"/>
      <c r="B6369" s="13"/>
      <c r="C6369" s="25"/>
      <c r="D6369" s="26"/>
      <c r="E6369" s="14"/>
      <c r="F6369" s="8" t="str">
        <f t="shared" ca="1" si="400"/>
        <v/>
      </c>
      <c r="G6369" s="8">
        <f t="shared" si="402"/>
        <v>6369</v>
      </c>
      <c r="L6369" s="8">
        <f t="shared" si="401"/>
        <v>6369</v>
      </c>
      <c r="N6369" s="23" t="str">
        <f t="shared" ca="1" si="399"/>
        <v/>
      </c>
    </row>
    <row r="6370" spans="1:14" customFormat="1" x14ac:dyDescent="0.25">
      <c r="A6370" s="12"/>
      <c r="B6370" s="13"/>
      <c r="C6370" s="25"/>
      <c r="D6370" s="26"/>
      <c r="E6370" s="14"/>
      <c r="F6370" s="8" t="str">
        <f t="shared" ca="1" si="400"/>
        <v/>
      </c>
      <c r="G6370" s="8">
        <f t="shared" si="402"/>
        <v>6370</v>
      </c>
      <c r="L6370" s="8">
        <f t="shared" si="401"/>
        <v>6370</v>
      </c>
      <c r="N6370" s="23" t="str">
        <f t="shared" ca="1" si="399"/>
        <v/>
      </c>
    </row>
    <row r="6371" spans="1:14" customFormat="1" x14ac:dyDescent="0.25">
      <c r="A6371" s="12"/>
      <c r="B6371" s="13"/>
      <c r="C6371" s="25"/>
      <c r="D6371" s="26"/>
      <c r="E6371" s="14"/>
      <c r="F6371" s="8" t="str">
        <f t="shared" ca="1" si="400"/>
        <v/>
      </c>
      <c r="G6371" s="8">
        <f t="shared" si="402"/>
        <v>6371</v>
      </c>
      <c r="L6371" s="8">
        <f t="shared" si="401"/>
        <v>6371</v>
      </c>
      <c r="N6371" s="23" t="str">
        <f t="shared" ca="1" si="399"/>
        <v/>
      </c>
    </row>
    <row r="6372" spans="1:14" customFormat="1" x14ac:dyDescent="0.25">
      <c r="A6372" s="12"/>
      <c r="B6372" s="13"/>
      <c r="C6372" s="25"/>
      <c r="D6372" s="26"/>
      <c r="E6372" s="14"/>
      <c r="F6372" s="8" t="str">
        <f t="shared" ca="1" si="400"/>
        <v/>
      </c>
      <c r="G6372" s="8">
        <f t="shared" si="402"/>
        <v>6372</v>
      </c>
      <c r="L6372" s="8">
        <f t="shared" si="401"/>
        <v>6372</v>
      </c>
      <c r="N6372" s="23" t="str">
        <f t="shared" ca="1" si="399"/>
        <v/>
      </c>
    </row>
    <row r="6373" spans="1:14" customFormat="1" x14ac:dyDescent="0.25">
      <c r="A6373" s="12"/>
      <c r="B6373" s="13"/>
      <c r="C6373" s="25"/>
      <c r="D6373" s="26"/>
      <c r="E6373" s="14"/>
      <c r="F6373" s="8" t="str">
        <f t="shared" ca="1" si="400"/>
        <v/>
      </c>
      <c r="G6373" s="8">
        <f t="shared" si="402"/>
        <v>6373</v>
      </c>
      <c r="L6373" s="8">
        <f t="shared" si="401"/>
        <v>6373</v>
      </c>
      <c r="N6373" s="23" t="str">
        <f t="shared" ca="1" si="399"/>
        <v/>
      </c>
    </row>
    <row r="6374" spans="1:14" customFormat="1" x14ac:dyDescent="0.25">
      <c r="A6374" s="12"/>
      <c r="B6374" s="13"/>
      <c r="C6374" s="25"/>
      <c r="D6374" s="26"/>
      <c r="E6374" s="14"/>
      <c r="F6374" s="8" t="str">
        <f t="shared" ca="1" si="400"/>
        <v/>
      </c>
      <c r="G6374" s="8">
        <f t="shared" si="402"/>
        <v>6374</v>
      </c>
      <c r="L6374" s="8">
        <f t="shared" si="401"/>
        <v>6374</v>
      </c>
      <c r="N6374" s="23" t="str">
        <f t="shared" ca="1" si="399"/>
        <v/>
      </c>
    </row>
    <row r="6375" spans="1:14" customFormat="1" x14ac:dyDescent="0.25">
      <c r="A6375" s="12"/>
      <c r="B6375" s="13"/>
      <c r="C6375" s="25"/>
      <c r="D6375" s="26"/>
      <c r="E6375" s="14"/>
      <c r="F6375" s="8" t="str">
        <f t="shared" ca="1" si="400"/>
        <v/>
      </c>
      <c r="G6375" s="8">
        <f t="shared" si="402"/>
        <v>6375</v>
      </c>
      <c r="L6375" s="8">
        <f t="shared" si="401"/>
        <v>6375</v>
      </c>
      <c r="N6375" s="23" t="str">
        <f t="shared" ca="1" si="399"/>
        <v/>
      </c>
    </row>
    <row r="6376" spans="1:14" customFormat="1" x14ac:dyDescent="0.25">
      <c r="A6376" s="12"/>
      <c r="B6376" s="13"/>
      <c r="C6376" s="25"/>
      <c r="D6376" s="26"/>
      <c r="E6376" s="14"/>
      <c r="F6376" s="8" t="str">
        <f t="shared" ca="1" si="400"/>
        <v/>
      </c>
      <c r="G6376" s="8">
        <f t="shared" si="402"/>
        <v>6376</v>
      </c>
      <c r="L6376" s="8">
        <f t="shared" si="401"/>
        <v>6376</v>
      </c>
      <c r="N6376" s="23" t="str">
        <f t="shared" ca="1" si="399"/>
        <v/>
      </c>
    </row>
    <row r="6377" spans="1:14" customFormat="1" x14ac:dyDescent="0.25">
      <c r="A6377" s="12"/>
      <c r="B6377" s="13"/>
      <c r="C6377" s="25"/>
      <c r="D6377" s="26"/>
      <c r="E6377" s="14"/>
      <c r="F6377" s="8" t="str">
        <f t="shared" ca="1" si="400"/>
        <v/>
      </c>
      <c r="G6377" s="8">
        <f t="shared" si="402"/>
        <v>6377</v>
      </c>
      <c r="L6377" s="8">
        <f t="shared" si="401"/>
        <v>6377</v>
      </c>
      <c r="N6377" s="23" t="str">
        <f t="shared" ca="1" si="399"/>
        <v/>
      </c>
    </row>
    <row r="6378" spans="1:14" customFormat="1" x14ac:dyDescent="0.25">
      <c r="A6378" s="12"/>
      <c r="B6378" s="13"/>
      <c r="C6378" s="25"/>
      <c r="D6378" s="26"/>
      <c r="E6378" s="14"/>
      <c r="F6378" s="8" t="str">
        <f t="shared" ca="1" si="400"/>
        <v/>
      </c>
      <c r="G6378" s="8">
        <f t="shared" si="402"/>
        <v>6378</v>
      </c>
      <c r="L6378" s="8">
        <f t="shared" si="401"/>
        <v>6378</v>
      </c>
      <c r="N6378" s="23" t="str">
        <f t="shared" ca="1" si="399"/>
        <v/>
      </c>
    </row>
    <row r="6379" spans="1:14" customFormat="1" x14ac:dyDescent="0.25">
      <c r="A6379" s="12"/>
      <c r="B6379" s="13"/>
      <c r="C6379" s="25"/>
      <c r="D6379" s="26"/>
      <c r="E6379" s="14"/>
      <c r="F6379" s="8" t="str">
        <f t="shared" ca="1" si="400"/>
        <v/>
      </c>
      <c r="G6379" s="8">
        <f t="shared" si="402"/>
        <v>6379</v>
      </c>
      <c r="L6379" s="8">
        <f t="shared" si="401"/>
        <v>6379</v>
      </c>
      <c r="N6379" s="23" t="str">
        <f t="shared" ca="1" si="399"/>
        <v/>
      </c>
    </row>
    <row r="6380" spans="1:14" customFormat="1" x14ac:dyDescent="0.25">
      <c r="A6380" s="12"/>
      <c r="B6380" s="13"/>
      <c r="C6380" s="25"/>
      <c r="D6380" s="26"/>
      <c r="E6380" s="14"/>
      <c r="F6380" s="8" t="str">
        <f t="shared" ca="1" si="400"/>
        <v/>
      </c>
      <c r="G6380" s="8">
        <f t="shared" si="402"/>
        <v>6380</v>
      </c>
      <c r="L6380" s="8">
        <f t="shared" si="401"/>
        <v>6380</v>
      </c>
      <c r="N6380" s="23" t="str">
        <f t="shared" ca="1" si="399"/>
        <v/>
      </c>
    </row>
    <row r="6381" spans="1:14" customFormat="1" x14ac:dyDescent="0.25">
      <c r="A6381" s="12"/>
      <c r="B6381" s="13"/>
      <c r="C6381" s="25"/>
      <c r="D6381" s="26"/>
      <c r="E6381" s="14"/>
      <c r="F6381" s="8" t="str">
        <f t="shared" ca="1" si="400"/>
        <v/>
      </c>
      <c r="G6381" s="8">
        <f t="shared" si="402"/>
        <v>6381</v>
      </c>
      <c r="L6381" s="8">
        <f t="shared" si="401"/>
        <v>6381</v>
      </c>
      <c r="N6381" s="23" t="str">
        <f t="shared" ca="1" si="399"/>
        <v/>
      </c>
    </row>
    <row r="6382" spans="1:14" customFormat="1" x14ac:dyDescent="0.25">
      <c r="A6382" s="12"/>
      <c r="B6382" s="13"/>
      <c r="C6382" s="25"/>
      <c r="D6382" s="26"/>
      <c r="E6382" s="14"/>
      <c r="F6382" s="8" t="str">
        <f t="shared" ca="1" si="400"/>
        <v/>
      </c>
      <c r="G6382" s="8">
        <f t="shared" si="402"/>
        <v>6382</v>
      </c>
      <c r="L6382" s="8">
        <f t="shared" si="401"/>
        <v>6382</v>
      </c>
      <c r="N6382" s="23" t="str">
        <f t="shared" ca="1" si="399"/>
        <v/>
      </c>
    </row>
    <row r="6383" spans="1:14" customFormat="1" x14ac:dyDescent="0.25">
      <c r="A6383" s="12"/>
      <c r="B6383" s="13"/>
      <c r="C6383" s="25"/>
      <c r="D6383" s="26"/>
      <c r="E6383" s="14"/>
      <c r="F6383" s="8" t="str">
        <f t="shared" ca="1" si="400"/>
        <v/>
      </c>
      <c r="G6383" s="8">
        <f t="shared" si="402"/>
        <v>6383</v>
      </c>
      <c r="L6383" s="8">
        <f t="shared" si="401"/>
        <v>6383</v>
      </c>
      <c r="N6383" s="23" t="str">
        <f t="shared" ca="1" si="399"/>
        <v/>
      </c>
    </row>
    <row r="6384" spans="1:14" customFormat="1" x14ac:dyDescent="0.25">
      <c r="A6384" s="12"/>
      <c r="B6384" s="13"/>
      <c r="C6384" s="25"/>
      <c r="D6384" s="26"/>
      <c r="E6384" s="14"/>
      <c r="F6384" s="8" t="str">
        <f t="shared" ca="1" si="400"/>
        <v/>
      </c>
      <c r="G6384" s="8">
        <f t="shared" si="402"/>
        <v>6384</v>
      </c>
      <c r="L6384" s="8">
        <f t="shared" si="401"/>
        <v>6384</v>
      </c>
      <c r="N6384" s="23" t="str">
        <f t="shared" ca="1" si="399"/>
        <v/>
      </c>
    </row>
    <row r="6385" spans="1:14" customFormat="1" x14ac:dyDescent="0.25">
      <c r="A6385" s="12"/>
      <c r="B6385" s="13"/>
      <c r="C6385" s="25"/>
      <c r="D6385" s="26"/>
      <c r="E6385" s="14"/>
      <c r="F6385" s="8" t="str">
        <f t="shared" ca="1" si="400"/>
        <v/>
      </c>
      <c r="G6385" s="8">
        <f t="shared" si="402"/>
        <v>6385</v>
      </c>
      <c r="L6385" s="8">
        <f t="shared" si="401"/>
        <v>6385</v>
      </c>
      <c r="N6385" s="23" t="str">
        <f t="shared" ca="1" si="399"/>
        <v/>
      </c>
    </row>
    <row r="6386" spans="1:14" customFormat="1" x14ac:dyDescent="0.25">
      <c r="A6386" s="12"/>
      <c r="B6386" s="13"/>
      <c r="C6386" s="25"/>
      <c r="D6386" s="26"/>
      <c r="E6386" s="14"/>
      <c r="F6386" s="8" t="str">
        <f t="shared" ca="1" si="400"/>
        <v/>
      </c>
      <c r="G6386" s="8">
        <f t="shared" si="402"/>
        <v>6386</v>
      </c>
      <c r="L6386" s="8">
        <f t="shared" si="401"/>
        <v>6386</v>
      </c>
      <c r="N6386" s="23" t="str">
        <f t="shared" ca="1" si="399"/>
        <v/>
      </c>
    </row>
    <row r="6387" spans="1:14" customFormat="1" x14ac:dyDescent="0.25">
      <c r="A6387" s="12"/>
      <c r="B6387" s="13"/>
      <c r="C6387" s="25"/>
      <c r="D6387" s="26"/>
      <c r="E6387" s="14"/>
      <c r="F6387" s="8" t="str">
        <f t="shared" ca="1" si="400"/>
        <v/>
      </c>
      <c r="G6387" s="8">
        <f t="shared" si="402"/>
        <v>6387</v>
      </c>
      <c r="L6387" s="8">
        <f t="shared" si="401"/>
        <v>6387</v>
      </c>
      <c r="N6387" s="23" t="str">
        <f t="shared" ca="1" si="399"/>
        <v/>
      </c>
    </row>
    <row r="6388" spans="1:14" customFormat="1" x14ac:dyDescent="0.25">
      <c r="A6388" s="12"/>
      <c r="B6388" s="13"/>
      <c r="C6388" s="25"/>
      <c r="D6388" s="26"/>
      <c r="E6388" s="14"/>
      <c r="F6388" s="8" t="str">
        <f t="shared" ca="1" si="400"/>
        <v/>
      </c>
      <c r="G6388" s="8">
        <f t="shared" si="402"/>
        <v>6388</v>
      </c>
      <c r="L6388" s="8">
        <f t="shared" si="401"/>
        <v>6388</v>
      </c>
      <c r="N6388" s="23" t="str">
        <f t="shared" ca="1" si="399"/>
        <v/>
      </c>
    </row>
    <row r="6389" spans="1:14" customFormat="1" x14ac:dyDescent="0.25">
      <c r="A6389" s="12"/>
      <c r="B6389" s="13"/>
      <c r="C6389" s="25"/>
      <c r="D6389" s="26"/>
      <c r="E6389" s="14"/>
      <c r="F6389" s="8" t="str">
        <f t="shared" ca="1" si="400"/>
        <v/>
      </c>
      <c r="G6389" s="8">
        <f t="shared" si="402"/>
        <v>6389</v>
      </c>
      <c r="L6389" s="8">
        <f t="shared" si="401"/>
        <v>6389</v>
      </c>
      <c r="N6389" s="23" t="str">
        <f t="shared" ca="1" si="399"/>
        <v/>
      </c>
    </row>
    <row r="6390" spans="1:14" customFormat="1" x14ac:dyDescent="0.25">
      <c r="A6390" s="12"/>
      <c r="B6390" s="13"/>
      <c r="C6390" s="25"/>
      <c r="D6390" s="26"/>
      <c r="E6390" s="14"/>
      <c r="F6390" s="8" t="str">
        <f t="shared" ca="1" si="400"/>
        <v/>
      </c>
      <c r="G6390" s="8">
        <f t="shared" si="402"/>
        <v>6390</v>
      </c>
      <c r="L6390" s="8">
        <f t="shared" si="401"/>
        <v>6390</v>
      </c>
      <c r="N6390" s="23" t="str">
        <f t="shared" ca="1" si="399"/>
        <v/>
      </c>
    </row>
    <row r="6391" spans="1:14" customFormat="1" x14ac:dyDescent="0.25">
      <c r="A6391" s="12"/>
      <c r="B6391" s="13"/>
      <c r="C6391" s="25"/>
      <c r="D6391" s="26"/>
      <c r="E6391" s="14"/>
      <c r="F6391" s="8" t="str">
        <f t="shared" ca="1" si="400"/>
        <v/>
      </c>
      <c r="G6391" s="8">
        <f t="shared" si="402"/>
        <v>6391</v>
      </c>
      <c r="L6391" s="8">
        <f t="shared" si="401"/>
        <v>6391</v>
      </c>
      <c r="N6391" s="23" t="str">
        <f t="shared" ca="1" si="399"/>
        <v/>
      </c>
    </row>
    <row r="6392" spans="1:14" customFormat="1" x14ac:dyDescent="0.25">
      <c r="A6392" s="12"/>
      <c r="B6392" s="13"/>
      <c r="C6392" s="25"/>
      <c r="D6392" s="26"/>
      <c r="E6392" s="14"/>
      <c r="F6392" s="8" t="str">
        <f t="shared" ca="1" si="400"/>
        <v/>
      </c>
      <c r="G6392" s="8">
        <f t="shared" si="402"/>
        <v>6392</v>
      </c>
      <c r="L6392" s="8">
        <f t="shared" si="401"/>
        <v>6392</v>
      </c>
      <c r="N6392" s="23" t="str">
        <f t="shared" ca="1" si="399"/>
        <v/>
      </c>
    </row>
    <row r="6393" spans="1:14" customFormat="1" x14ac:dyDescent="0.25">
      <c r="A6393" s="12"/>
      <c r="B6393" s="13"/>
      <c r="C6393" s="25"/>
      <c r="D6393" s="26"/>
      <c r="E6393" s="14"/>
      <c r="F6393" s="8" t="str">
        <f t="shared" ca="1" si="400"/>
        <v/>
      </c>
      <c r="G6393" s="8">
        <f t="shared" si="402"/>
        <v>6393</v>
      </c>
      <c r="L6393" s="8">
        <f t="shared" si="401"/>
        <v>6393</v>
      </c>
      <c r="N6393" s="23" t="str">
        <f t="shared" ca="1" si="399"/>
        <v/>
      </c>
    </row>
    <row r="6394" spans="1:14" customFormat="1" x14ac:dyDescent="0.25">
      <c r="A6394" s="12"/>
      <c r="B6394" s="13"/>
      <c r="C6394" s="25"/>
      <c r="D6394" s="26"/>
      <c r="E6394" s="14"/>
      <c r="F6394" s="8" t="str">
        <f t="shared" ca="1" si="400"/>
        <v/>
      </c>
      <c r="G6394" s="8">
        <f t="shared" si="402"/>
        <v>6394</v>
      </c>
      <c r="L6394" s="8">
        <f t="shared" si="401"/>
        <v>6394</v>
      </c>
      <c r="N6394" s="23" t="str">
        <f t="shared" ca="1" si="399"/>
        <v/>
      </c>
    </row>
    <row r="6395" spans="1:14" customFormat="1" x14ac:dyDescent="0.25">
      <c r="A6395" s="12"/>
      <c r="B6395" s="13"/>
      <c r="C6395" s="25"/>
      <c r="D6395" s="26"/>
      <c r="E6395" s="14"/>
      <c r="F6395" s="8" t="str">
        <f t="shared" ca="1" si="400"/>
        <v/>
      </c>
      <c r="G6395" s="8">
        <f t="shared" si="402"/>
        <v>6395</v>
      </c>
      <c r="L6395" s="8">
        <f t="shared" si="401"/>
        <v>6395</v>
      </c>
      <c r="N6395" s="23" t="str">
        <f t="shared" ca="1" si="399"/>
        <v/>
      </c>
    </row>
    <row r="6396" spans="1:14" customFormat="1" x14ac:dyDescent="0.25">
      <c r="A6396" s="12"/>
      <c r="B6396" s="13"/>
      <c r="C6396" s="25"/>
      <c r="D6396" s="26"/>
      <c r="E6396" s="14"/>
      <c r="F6396" s="8" t="str">
        <f t="shared" ca="1" si="400"/>
        <v/>
      </c>
      <c r="G6396" s="8">
        <f t="shared" si="402"/>
        <v>6396</v>
      </c>
      <c r="L6396" s="8">
        <f t="shared" si="401"/>
        <v>6396</v>
      </c>
      <c r="N6396" s="23" t="str">
        <f t="shared" ca="1" si="399"/>
        <v/>
      </c>
    </row>
    <row r="6397" spans="1:14" customFormat="1" x14ac:dyDescent="0.25">
      <c r="A6397" s="12"/>
      <c r="B6397" s="13"/>
      <c r="C6397" s="25"/>
      <c r="D6397" s="26"/>
      <c r="E6397" s="14"/>
      <c r="F6397" s="8" t="str">
        <f t="shared" ca="1" si="400"/>
        <v/>
      </c>
      <c r="G6397" s="8">
        <f t="shared" si="402"/>
        <v>6397</v>
      </c>
      <c r="L6397" s="8">
        <f t="shared" si="401"/>
        <v>6397</v>
      </c>
      <c r="N6397" s="23" t="str">
        <f t="shared" ca="1" si="399"/>
        <v/>
      </c>
    </row>
    <row r="6398" spans="1:14" customFormat="1" x14ac:dyDescent="0.25">
      <c r="A6398" s="12"/>
      <c r="B6398" s="13"/>
      <c r="C6398" s="25"/>
      <c r="D6398" s="26"/>
      <c r="E6398" s="14"/>
      <c r="F6398" s="8" t="str">
        <f t="shared" ca="1" si="400"/>
        <v/>
      </c>
      <c r="G6398" s="8">
        <f t="shared" si="402"/>
        <v>6398</v>
      </c>
      <c r="L6398" s="8">
        <f t="shared" si="401"/>
        <v>6398</v>
      </c>
      <c r="N6398" s="23" t="str">
        <f t="shared" ca="1" si="399"/>
        <v/>
      </c>
    </row>
    <row r="6399" spans="1:14" customFormat="1" x14ac:dyDescent="0.25">
      <c r="A6399" s="12"/>
      <c r="B6399" s="13"/>
      <c r="C6399" s="25"/>
      <c r="D6399" s="26"/>
      <c r="E6399" s="14"/>
      <c r="F6399" s="8" t="str">
        <f t="shared" ca="1" si="400"/>
        <v/>
      </c>
      <c r="G6399" s="8">
        <f t="shared" si="402"/>
        <v>6399</v>
      </c>
      <c r="L6399" s="8">
        <f t="shared" si="401"/>
        <v>6399</v>
      </c>
      <c r="N6399" s="23" t="str">
        <f t="shared" ca="1" si="399"/>
        <v/>
      </c>
    </row>
    <row r="6400" spans="1:14" customFormat="1" x14ac:dyDescent="0.25">
      <c r="A6400" s="12"/>
      <c r="B6400" s="13"/>
      <c r="C6400" s="25"/>
      <c r="D6400" s="26"/>
      <c r="E6400" s="14"/>
      <c r="F6400" s="8" t="str">
        <f t="shared" ca="1" si="400"/>
        <v/>
      </c>
      <c r="G6400" s="8">
        <f t="shared" si="402"/>
        <v>6400</v>
      </c>
      <c r="L6400" s="8">
        <f t="shared" si="401"/>
        <v>6400</v>
      </c>
      <c r="N6400" s="23" t="str">
        <f t="shared" ca="1" si="399"/>
        <v/>
      </c>
    </row>
    <row r="6401" spans="1:14" customFormat="1" x14ac:dyDescent="0.25">
      <c r="A6401" s="12"/>
      <c r="B6401" s="13"/>
      <c r="C6401" s="25"/>
      <c r="D6401" s="26"/>
      <c r="E6401" s="14"/>
      <c r="F6401" s="8" t="str">
        <f t="shared" ca="1" si="400"/>
        <v/>
      </c>
      <c r="G6401" s="8">
        <f t="shared" si="402"/>
        <v>6401</v>
      </c>
      <c r="L6401" s="8">
        <f t="shared" si="401"/>
        <v>6401</v>
      </c>
      <c r="N6401" s="23" t="str">
        <f t="shared" ca="1" si="399"/>
        <v/>
      </c>
    </row>
    <row r="6402" spans="1:14" customFormat="1" x14ac:dyDescent="0.25">
      <c r="A6402" s="12"/>
      <c r="B6402" s="13"/>
      <c r="C6402" s="25"/>
      <c r="D6402" s="26"/>
      <c r="E6402" s="14"/>
      <c r="F6402" s="8" t="str">
        <f t="shared" ca="1" si="400"/>
        <v/>
      </c>
      <c r="G6402" s="8">
        <f t="shared" si="402"/>
        <v>6402</v>
      </c>
      <c r="L6402" s="8">
        <f t="shared" si="401"/>
        <v>6402</v>
      </c>
      <c r="N6402" s="23" t="str">
        <f t="shared" ca="1" si="399"/>
        <v/>
      </c>
    </row>
    <row r="6403" spans="1:14" customFormat="1" x14ac:dyDescent="0.25">
      <c r="A6403" s="12"/>
      <c r="B6403" s="13"/>
      <c r="C6403" s="25"/>
      <c r="D6403" s="26"/>
      <c r="E6403" s="14"/>
      <c r="F6403" s="8" t="str">
        <f t="shared" ca="1" si="400"/>
        <v/>
      </c>
      <c r="G6403" s="8">
        <f t="shared" si="402"/>
        <v>6403</v>
      </c>
      <c r="L6403" s="8">
        <f t="shared" si="401"/>
        <v>6403</v>
      </c>
      <c r="N6403" s="23" t="str">
        <f t="shared" ca="1" si="399"/>
        <v/>
      </c>
    </row>
    <row r="6404" spans="1:14" customFormat="1" x14ac:dyDescent="0.25">
      <c r="A6404" s="12"/>
      <c r="B6404" s="13"/>
      <c r="C6404" s="25"/>
      <c r="D6404" s="26"/>
      <c r="E6404" s="14"/>
      <c r="F6404" s="8" t="str">
        <f t="shared" ca="1" si="400"/>
        <v/>
      </c>
      <c r="G6404" s="8">
        <f t="shared" si="402"/>
        <v>6404</v>
      </c>
      <c r="L6404" s="8">
        <f t="shared" si="401"/>
        <v>6404</v>
      </c>
      <c r="N6404" s="23" t="str">
        <f t="shared" ca="1" si="399"/>
        <v/>
      </c>
    </row>
    <row r="6405" spans="1:14" customFormat="1" x14ac:dyDescent="0.25">
      <c r="A6405" s="12"/>
      <c r="B6405" s="13"/>
      <c r="C6405" s="25"/>
      <c r="D6405" s="26"/>
      <c r="E6405" s="14"/>
      <c r="F6405" s="8" t="str">
        <f t="shared" ca="1" si="400"/>
        <v/>
      </c>
      <c r="G6405" s="8">
        <f t="shared" si="402"/>
        <v>6405</v>
      </c>
      <c r="L6405" s="8">
        <f t="shared" si="401"/>
        <v>6405</v>
      </c>
      <c r="N6405" s="23" t="str">
        <f t="shared" ca="1" si="399"/>
        <v/>
      </c>
    </row>
    <row r="6406" spans="1:14" customFormat="1" x14ac:dyDescent="0.25">
      <c r="A6406" s="12"/>
      <c r="B6406" s="13"/>
      <c r="C6406" s="25"/>
      <c r="D6406" s="26"/>
      <c r="E6406" s="14"/>
      <c r="F6406" s="8" t="str">
        <f t="shared" ca="1" si="400"/>
        <v/>
      </c>
      <c r="G6406" s="8">
        <f t="shared" si="402"/>
        <v>6406</v>
      </c>
      <c r="L6406" s="8">
        <f t="shared" si="401"/>
        <v>6406</v>
      </c>
      <c r="N6406" s="23" t="str">
        <f t="shared" ca="1" si="399"/>
        <v/>
      </c>
    </row>
    <row r="6407" spans="1:14" customFormat="1" x14ac:dyDescent="0.25">
      <c r="A6407" s="12"/>
      <c r="B6407" s="13"/>
      <c r="C6407" s="25"/>
      <c r="D6407" s="26"/>
      <c r="E6407" s="14"/>
      <c r="F6407" s="8" t="str">
        <f t="shared" ca="1" si="400"/>
        <v/>
      </c>
      <c r="G6407" s="8">
        <f t="shared" si="402"/>
        <v>6407</v>
      </c>
      <c r="L6407" s="8">
        <f t="shared" si="401"/>
        <v>6407</v>
      </c>
      <c r="N6407" s="23" t="str">
        <f t="shared" ref="N6407:N6470" ca="1" si="403">B6407&amp;F6407</f>
        <v/>
      </c>
    </row>
    <row r="6408" spans="1:14" customFormat="1" x14ac:dyDescent="0.25">
      <c r="A6408" s="12"/>
      <c r="B6408" s="13"/>
      <c r="C6408" s="25"/>
      <c r="D6408" s="26"/>
      <c r="E6408" s="14"/>
      <c r="F6408" s="8" t="str">
        <f t="shared" ref="F6408:F6471" ca="1" si="404">IF( NOT( AND( ISBLANK(INDIRECT(CONCATENATE("A",G6408))),ISBLANK(INDIRECT(CONCATENATE("B",G6408))),ISBLANK(INDIRECT(CONCATENATE("C",G6408))),ISBLANK(INDIRECT(CONCATENATE("D",G6408))),ISBLANK(INDIRECT(CONCATENATE("E",G6408))))),
   IF( NOT( OR(ISBLANK(INDIRECT(CONCATENATE("A",G6408))),ISBLANK(INDIRECT(CONCATENATE("B",G6408))),ISBLANK(INDIRECT(CONCATENATE("C",G6408))),ISBLANK(INDIRECT(CONCATENATE("D",G6408))),ISBLANK(INDIRECT(CONCATENATE("E",G6408))))),
      "complet","incomplet"),
  "")</f>
        <v/>
      </c>
      <c r="G6408" s="8">
        <f t="shared" si="402"/>
        <v>6408</v>
      </c>
      <c r="L6408" s="8">
        <f t="shared" ref="L6408:L6471" si="405">L6407+1</f>
        <v>6408</v>
      </c>
      <c r="N6408" s="23" t="str">
        <f t="shared" ca="1" si="403"/>
        <v/>
      </c>
    </row>
    <row r="6409" spans="1:14" customFormat="1" x14ac:dyDescent="0.25">
      <c r="A6409" s="12"/>
      <c r="B6409" s="13"/>
      <c r="C6409" s="25"/>
      <c r="D6409" s="26"/>
      <c r="E6409" s="14"/>
      <c r="F6409" s="8" t="str">
        <f t="shared" ca="1" si="404"/>
        <v/>
      </c>
      <c r="G6409" s="8">
        <f t="shared" ref="G6409:G6472" si="406">G6408+1</f>
        <v>6409</v>
      </c>
      <c r="L6409" s="8">
        <f t="shared" si="405"/>
        <v>6409</v>
      </c>
      <c r="N6409" s="23" t="str">
        <f t="shared" ca="1" si="403"/>
        <v/>
      </c>
    </row>
    <row r="6410" spans="1:14" customFormat="1" x14ac:dyDescent="0.25">
      <c r="A6410" s="12"/>
      <c r="B6410" s="13"/>
      <c r="C6410" s="25"/>
      <c r="D6410" s="26"/>
      <c r="E6410" s="14"/>
      <c r="F6410" s="8" t="str">
        <f t="shared" ca="1" si="404"/>
        <v/>
      </c>
      <c r="G6410" s="8">
        <f t="shared" si="406"/>
        <v>6410</v>
      </c>
      <c r="L6410" s="8">
        <f t="shared" si="405"/>
        <v>6410</v>
      </c>
      <c r="N6410" s="23" t="str">
        <f t="shared" ca="1" si="403"/>
        <v/>
      </c>
    </row>
    <row r="6411" spans="1:14" customFormat="1" x14ac:dyDescent="0.25">
      <c r="A6411" s="12"/>
      <c r="B6411" s="13"/>
      <c r="C6411" s="25"/>
      <c r="D6411" s="26"/>
      <c r="E6411" s="14"/>
      <c r="F6411" s="8" t="str">
        <f t="shared" ca="1" si="404"/>
        <v/>
      </c>
      <c r="G6411" s="8">
        <f t="shared" si="406"/>
        <v>6411</v>
      </c>
      <c r="L6411" s="8">
        <f t="shared" si="405"/>
        <v>6411</v>
      </c>
      <c r="N6411" s="23" t="str">
        <f t="shared" ca="1" si="403"/>
        <v/>
      </c>
    </row>
    <row r="6412" spans="1:14" customFormat="1" x14ac:dyDescent="0.25">
      <c r="A6412" s="12"/>
      <c r="B6412" s="13"/>
      <c r="C6412" s="25"/>
      <c r="D6412" s="26"/>
      <c r="E6412" s="14"/>
      <c r="F6412" s="8" t="str">
        <f t="shared" ca="1" si="404"/>
        <v/>
      </c>
      <c r="G6412" s="8">
        <f t="shared" si="406"/>
        <v>6412</v>
      </c>
      <c r="L6412" s="8">
        <f t="shared" si="405"/>
        <v>6412</v>
      </c>
      <c r="N6412" s="23" t="str">
        <f t="shared" ca="1" si="403"/>
        <v/>
      </c>
    </row>
    <row r="6413" spans="1:14" customFormat="1" x14ac:dyDescent="0.25">
      <c r="A6413" s="12"/>
      <c r="B6413" s="13"/>
      <c r="C6413" s="25"/>
      <c r="D6413" s="26"/>
      <c r="E6413" s="14"/>
      <c r="F6413" s="8" t="str">
        <f t="shared" ca="1" si="404"/>
        <v/>
      </c>
      <c r="G6413" s="8">
        <f t="shared" si="406"/>
        <v>6413</v>
      </c>
      <c r="L6413" s="8">
        <f t="shared" si="405"/>
        <v>6413</v>
      </c>
      <c r="N6413" s="23" t="str">
        <f t="shared" ca="1" si="403"/>
        <v/>
      </c>
    </row>
    <row r="6414" spans="1:14" customFormat="1" x14ac:dyDescent="0.25">
      <c r="A6414" s="12"/>
      <c r="B6414" s="13"/>
      <c r="C6414" s="25"/>
      <c r="D6414" s="26"/>
      <c r="E6414" s="14"/>
      <c r="F6414" s="8" t="str">
        <f t="shared" ca="1" si="404"/>
        <v/>
      </c>
      <c r="G6414" s="8">
        <f t="shared" si="406"/>
        <v>6414</v>
      </c>
      <c r="L6414" s="8">
        <f t="shared" si="405"/>
        <v>6414</v>
      </c>
      <c r="N6414" s="23" t="str">
        <f t="shared" ca="1" si="403"/>
        <v/>
      </c>
    </row>
    <row r="6415" spans="1:14" customFormat="1" x14ac:dyDescent="0.25">
      <c r="A6415" s="12"/>
      <c r="B6415" s="13"/>
      <c r="C6415" s="25"/>
      <c r="D6415" s="26"/>
      <c r="E6415" s="14"/>
      <c r="F6415" s="8" t="str">
        <f t="shared" ca="1" si="404"/>
        <v/>
      </c>
      <c r="G6415" s="8">
        <f t="shared" si="406"/>
        <v>6415</v>
      </c>
      <c r="L6415" s="8">
        <f t="shared" si="405"/>
        <v>6415</v>
      </c>
      <c r="N6415" s="23" t="str">
        <f t="shared" ca="1" si="403"/>
        <v/>
      </c>
    </row>
    <row r="6416" spans="1:14" customFormat="1" x14ac:dyDescent="0.25">
      <c r="A6416" s="12"/>
      <c r="B6416" s="13"/>
      <c r="C6416" s="25"/>
      <c r="D6416" s="26"/>
      <c r="E6416" s="14"/>
      <c r="F6416" s="8" t="str">
        <f t="shared" ca="1" si="404"/>
        <v/>
      </c>
      <c r="G6416" s="8">
        <f t="shared" si="406"/>
        <v>6416</v>
      </c>
      <c r="L6416" s="8">
        <f t="shared" si="405"/>
        <v>6416</v>
      </c>
      <c r="N6416" s="23" t="str">
        <f t="shared" ca="1" si="403"/>
        <v/>
      </c>
    </row>
    <row r="6417" spans="1:14" customFormat="1" x14ac:dyDescent="0.25">
      <c r="A6417" s="12"/>
      <c r="B6417" s="13"/>
      <c r="C6417" s="25"/>
      <c r="D6417" s="26"/>
      <c r="E6417" s="14"/>
      <c r="F6417" s="8" t="str">
        <f t="shared" ca="1" si="404"/>
        <v/>
      </c>
      <c r="G6417" s="8">
        <f t="shared" si="406"/>
        <v>6417</v>
      </c>
      <c r="L6417" s="8">
        <f t="shared" si="405"/>
        <v>6417</v>
      </c>
      <c r="N6417" s="23" t="str">
        <f t="shared" ca="1" si="403"/>
        <v/>
      </c>
    </row>
    <row r="6418" spans="1:14" customFormat="1" x14ac:dyDescent="0.25">
      <c r="A6418" s="12"/>
      <c r="B6418" s="13"/>
      <c r="C6418" s="25"/>
      <c r="D6418" s="26"/>
      <c r="E6418" s="14"/>
      <c r="F6418" s="8" t="str">
        <f t="shared" ca="1" si="404"/>
        <v/>
      </c>
      <c r="G6418" s="8">
        <f t="shared" si="406"/>
        <v>6418</v>
      </c>
      <c r="L6418" s="8">
        <f t="shared" si="405"/>
        <v>6418</v>
      </c>
      <c r="N6418" s="23" t="str">
        <f t="shared" ca="1" si="403"/>
        <v/>
      </c>
    </row>
    <row r="6419" spans="1:14" customFormat="1" x14ac:dyDescent="0.25">
      <c r="A6419" s="12"/>
      <c r="B6419" s="13"/>
      <c r="C6419" s="25"/>
      <c r="D6419" s="26"/>
      <c r="E6419" s="14"/>
      <c r="F6419" s="8" t="str">
        <f t="shared" ca="1" si="404"/>
        <v/>
      </c>
      <c r="G6419" s="8">
        <f t="shared" si="406"/>
        <v>6419</v>
      </c>
      <c r="L6419" s="8">
        <f t="shared" si="405"/>
        <v>6419</v>
      </c>
      <c r="N6419" s="23" t="str">
        <f t="shared" ca="1" si="403"/>
        <v/>
      </c>
    </row>
    <row r="6420" spans="1:14" customFormat="1" x14ac:dyDescent="0.25">
      <c r="A6420" s="12"/>
      <c r="B6420" s="13"/>
      <c r="C6420" s="25"/>
      <c r="D6420" s="26"/>
      <c r="E6420" s="14"/>
      <c r="F6420" s="8" t="str">
        <f t="shared" ca="1" si="404"/>
        <v/>
      </c>
      <c r="G6420" s="8">
        <f t="shared" si="406"/>
        <v>6420</v>
      </c>
      <c r="L6420" s="8">
        <f t="shared" si="405"/>
        <v>6420</v>
      </c>
      <c r="N6420" s="23" t="str">
        <f t="shared" ca="1" si="403"/>
        <v/>
      </c>
    </row>
    <row r="6421" spans="1:14" customFormat="1" x14ac:dyDescent="0.25">
      <c r="A6421" s="12"/>
      <c r="B6421" s="13"/>
      <c r="C6421" s="25"/>
      <c r="D6421" s="26"/>
      <c r="E6421" s="14"/>
      <c r="F6421" s="8" t="str">
        <f t="shared" ca="1" si="404"/>
        <v/>
      </c>
      <c r="G6421" s="8">
        <f t="shared" si="406"/>
        <v>6421</v>
      </c>
      <c r="L6421" s="8">
        <f t="shared" si="405"/>
        <v>6421</v>
      </c>
      <c r="N6421" s="23" t="str">
        <f t="shared" ca="1" si="403"/>
        <v/>
      </c>
    </row>
    <row r="6422" spans="1:14" customFormat="1" x14ac:dyDescent="0.25">
      <c r="A6422" s="12"/>
      <c r="B6422" s="13"/>
      <c r="C6422" s="25"/>
      <c r="D6422" s="26"/>
      <c r="E6422" s="14"/>
      <c r="F6422" s="8" t="str">
        <f t="shared" ca="1" si="404"/>
        <v/>
      </c>
      <c r="G6422" s="8">
        <f t="shared" si="406"/>
        <v>6422</v>
      </c>
      <c r="L6422" s="8">
        <f t="shared" si="405"/>
        <v>6422</v>
      </c>
      <c r="N6422" s="23" t="str">
        <f t="shared" ca="1" si="403"/>
        <v/>
      </c>
    </row>
    <row r="6423" spans="1:14" customFormat="1" x14ac:dyDescent="0.25">
      <c r="A6423" s="12"/>
      <c r="B6423" s="13"/>
      <c r="C6423" s="25"/>
      <c r="D6423" s="26"/>
      <c r="E6423" s="14"/>
      <c r="F6423" s="8" t="str">
        <f t="shared" ca="1" si="404"/>
        <v/>
      </c>
      <c r="G6423" s="8">
        <f t="shared" si="406"/>
        <v>6423</v>
      </c>
      <c r="L6423" s="8">
        <f t="shared" si="405"/>
        <v>6423</v>
      </c>
      <c r="N6423" s="23" t="str">
        <f t="shared" ca="1" si="403"/>
        <v/>
      </c>
    </row>
    <row r="6424" spans="1:14" customFormat="1" x14ac:dyDescent="0.25">
      <c r="A6424" s="12"/>
      <c r="B6424" s="13"/>
      <c r="C6424" s="25"/>
      <c r="D6424" s="26"/>
      <c r="E6424" s="14"/>
      <c r="F6424" s="8" t="str">
        <f t="shared" ca="1" si="404"/>
        <v/>
      </c>
      <c r="G6424" s="8">
        <f t="shared" si="406"/>
        <v>6424</v>
      </c>
      <c r="L6424" s="8">
        <f t="shared" si="405"/>
        <v>6424</v>
      </c>
      <c r="N6424" s="23" t="str">
        <f t="shared" ca="1" si="403"/>
        <v/>
      </c>
    </row>
    <row r="6425" spans="1:14" customFormat="1" x14ac:dyDescent="0.25">
      <c r="A6425" s="12"/>
      <c r="B6425" s="13"/>
      <c r="C6425" s="25"/>
      <c r="D6425" s="26"/>
      <c r="E6425" s="14"/>
      <c r="F6425" s="8" t="str">
        <f t="shared" ca="1" si="404"/>
        <v/>
      </c>
      <c r="G6425" s="8">
        <f t="shared" si="406"/>
        <v>6425</v>
      </c>
      <c r="L6425" s="8">
        <f t="shared" si="405"/>
        <v>6425</v>
      </c>
      <c r="N6425" s="23" t="str">
        <f t="shared" ca="1" si="403"/>
        <v/>
      </c>
    </row>
    <row r="6426" spans="1:14" customFormat="1" x14ac:dyDescent="0.25">
      <c r="A6426" s="12"/>
      <c r="B6426" s="13"/>
      <c r="C6426" s="25"/>
      <c r="D6426" s="26"/>
      <c r="E6426" s="14"/>
      <c r="F6426" s="8" t="str">
        <f t="shared" ca="1" si="404"/>
        <v/>
      </c>
      <c r="G6426" s="8">
        <f t="shared" si="406"/>
        <v>6426</v>
      </c>
      <c r="L6426" s="8">
        <f t="shared" si="405"/>
        <v>6426</v>
      </c>
      <c r="N6426" s="23" t="str">
        <f t="shared" ca="1" si="403"/>
        <v/>
      </c>
    </row>
    <row r="6427" spans="1:14" customFormat="1" x14ac:dyDescent="0.25">
      <c r="A6427" s="12"/>
      <c r="B6427" s="13"/>
      <c r="C6427" s="25"/>
      <c r="D6427" s="26"/>
      <c r="E6427" s="14"/>
      <c r="F6427" s="8" t="str">
        <f t="shared" ca="1" si="404"/>
        <v/>
      </c>
      <c r="G6427" s="8">
        <f t="shared" si="406"/>
        <v>6427</v>
      </c>
      <c r="L6427" s="8">
        <f t="shared" si="405"/>
        <v>6427</v>
      </c>
      <c r="N6427" s="23" t="str">
        <f t="shared" ca="1" si="403"/>
        <v/>
      </c>
    </row>
    <row r="6428" spans="1:14" customFormat="1" x14ac:dyDescent="0.25">
      <c r="A6428" s="12"/>
      <c r="B6428" s="13"/>
      <c r="C6428" s="25"/>
      <c r="D6428" s="26"/>
      <c r="E6428" s="14"/>
      <c r="F6428" s="8" t="str">
        <f t="shared" ca="1" si="404"/>
        <v/>
      </c>
      <c r="G6428" s="8">
        <f t="shared" si="406"/>
        <v>6428</v>
      </c>
      <c r="L6428" s="8">
        <f t="shared" si="405"/>
        <v>6428</v>
      </c>
      <c r="N6428" s="23" t="str">
        <f t="shared" ca="1" si="403"/>
        <v/>
      </c>
    </row>
    <row r="6429" spans="1:14" customFormat="1" x14ac:dyDescent="0.25">
      <c r="A6429" s="12"/>
      <c r="B6429" s="13"/>
      <c r="C6429" s="25"/>
      <c r="D6429" s="26"/>
      <c r="E6429" s="14"/>
      <c r="F6429" s="8" t="str">
        <f t="shared" ca="1" si="404"/>
        <v/>
      </c>
      <c r="G6429" s="8">
        <f t="shared" si="406"/>
        <v>6429</v>
      </c>
      <c r="L6429" s="8">
        <f t="shared" si="405"/>
        <v>6429</v>
      </c>
      <c r="N6429" s="23" t="str">
        <f t="shared" ca="1" si="403"/>
        <v/>
      </c>
    </row>
    <row r="6430" spans="1:14" customFormat="1" x14ac:dyDescent="0.25">
      <c r="A6430" s="12"/>
      <c r="B6430" s="13"/>
      <c r="C6430" s="25"/>
      <c r="D6430" s="26"/>
      <c r="E6430" s="14"/>
      <c r="F6430" s="8" t="str">
        <f t="shared" ca="1" si="404"/>
        <v/>
      </c>
      <c r="G6430" s="8">
        <f t="shared" si="406"/>
        <v>6430</v>
      </c>
      <c r="L6430" s="8">
        <f t="shared" si="405"/>
        <v>6430</v>
      </c>
      <c r="N6430" s="23" t="str">
        <f t="shared" ca="1" si="403"/>
        <v/>
      </c>
    </row>
    <row r="6431" spans="1:14" customFormat="1" x14ac:dyDescent="0.25">
      <c r="A6431" s="12"/>
      <c r="B6431" s="13"/>
      <c r="C6431" s="25"/>
      <c r="D6431" s="26"/>
      <c r="E6431" s="14"/>
      <c r="F6431" s="8" t="str">
        <f t="shared" ca="1" si="404"/>
        <v/>
      </c>
      <c r="G6431" s="8">
        <f t="shared" si="406"/>
        <v>6431</v>
      </c>
      <c r="L6431" s="8">
        <f t="shared" si="405"/>
        <v>6431</v>
      </c>
      <c r="N6431" s="23" t="str">
        <f t="shared" ca="1" si="403"/>
        <v/>
      </c>
    </row>
    <row r="6432" spans="1:14" customFormat="1" x14ac:dyDescent="0.25">
      <c r="A6432" s="12"/>
      <c r="B6432" s="13"/>
      <c r="C6432" s="25"/>
      <c r="D6432" s="26"/>
      <c r="E6432" s="14"/>
      <c r="F6432" s="8" t="str">
        <f t="shared" ca="1" si="404"/>
        <v/>
      </c>
      <c r="G6432" s="8">
        <f t="shared" si="406"/>
        <v>6432</v>
      </c>
      <c r="L6432" s="8">
        <f t="shared" si="405"/>
        <v>6432</v>
      </c>
      <c r="N6432" s="23" t="str">
        <f t="shared" ca="1" si="403"/>
        <v/>
      </c>
    </row>
    <row r="6433" spans="1:14" customFormat="1" x14ac:dyDescent="0.25">
      <c r="A6433" s="12"/>
      <c r="B6433" s="13"/>
      <c r="C6433" s="25"/>
      <c r="D6433" s="26"/>
      <c r="E6433" s="14"/>
      <c r="F6433" s="8" t="str">
        <f t="shared" ca="1" si="404"/>
        <v/>
      </c>
      <c r="G6433" s="8">
        <f t="shared" si="406"/>
        <v>6433</v>
      </c>
      <c r="L6433" s="8">
        <f t="shared" si="405"/>
        <v>6433</v>
      </c>
      <c r="N6433" s="23" t="str">
        <f t="shared" ca="1" si="403"/>
        <v/>
      </c>
    </row>
    <row r="6434" spans="1:14" customFormat="1" x14ac:dyDescent="0.25">
      <c r="A6434" s="12"/>
      <c r="B6434" s="13"/>
      <c r="C6434" s="25"/>
      <c r="D6434" s="26"/>
      <c r="E6434" s="14"/>
      <c r="F6434" s="8" t="str">
        <f t="shared" ca="1" si="404"/>
        <v/>
      </c>
      <c r="G6434" s="8">
        <f t="shared" si="406"/>
        <v>6434</v>
      </c>
      <c r="L6434" s="8">
        <f t="shared" si="405"/>
        <v>6434</v>
      </c>
      <c r="N6434" s="23" t="str">
        <f t="shared" ca="1" si="403"/>
        <v/>
      </c>
    </row>
    <row r="6435" spans="1:14" customFormat="1" x14ac:dyDescent="0.25">
      <c r="A6435" s="12"/>
      <c r="B6435" s="13"/>
      <c r="C6435" s="25"/>
      <c r="D6435" s="26"/>
      <c r="E6435" s="14"/>
      <c r="F6435" s="8" t="str">
        <f t="shared" ca="1" si="404"/>
        <v/>
      </c>
      <c r="G6435" s="8">
        <f t="shared" si="406"/>
        <v>6435</v>
      </c>
      <c r="L6435" s="8">
        <f t="shared" si="405"/>
        <v>6435</v>
      </c>
      <c r="N6435" s="23" t="str">
        <f t="shared" ca="1" si="403"/>
        <v/>
      </c>
    </row>
    <row r="6436" spans="1:14" customFormat="1" x14ac:dyDescent="0.25">
      <c r="A6436" s="12"/>
      <c r="B6436" s="13"/>
      <c r="C6436" s="25"/>
      <c r="D6436" s="26"/>
      <c r="E6436" s="14"/>
      <c r="F6436" s="8" t="str">
        <f t="shared" ca="1" si="404"/>
        <v/>
      </c>
      <c r="G6436" s="8">
        <f t="shared" si="406"/>
        <v>6436</v>
      </c>
      <c r="L6436" s="8">
        <f t="shared" si="405"/>
        <v>6436</v>
      </c>
      <c r="N6436" s="23" t="str">
        <f t="shared" ca="1" si="403"/>
        <v/>
      </c>
    </row>
    <row r="6437" spans="1:14" customFormat="1" x14ac:dyDescent="0.25">
      <c r="A6437" s="12"/>
      <c r="B6437" s="13"/>
      <c r="C6437" s="25"/>
      <c r="D6437" s="26"/>
      <c r="E6437" s="14"/>
      <c r="F6437" s="8" t="str">
        <f t="shared" ca="1" si="404"/>
        <v/>
      </c>
      <c r="G6437" s="8">
        <f t="shared" si="406"/>
        <v>6437</v>
      </c>
      <c r="L6437" s="8">
        <f t="shared" si="405"/>
        <v>6437</v>
      </c>
      <c r="N6437" s="23" t="str">
        <f t="shared" ca="1" si="403"/>
        <v/>
      </c>
    </row>
    <row r="6438" spans="1:14" customFormat="1" x14ac:dyDescent="0.25">
      <c r="A6438" s="12"/>
      <c r="B6438" s="13"/>
      <c r="C6438" s="25"/>
      <c r="D6438" s="26"/>
      <c r="E6438" s="14"/>
      <c r="F6438" s="8" t="str">
        <f t="shared" ca="1" si="404"/>
        <v/>
      </c>
      <c r="G6438" s="8">
        <f t="shared" si="406"/>
        <v>6438</v>
      </c>
      <c r="L6438" s="8">
        <f t="shared" si="405"/>
        <v>6438</v>
      </c>
      <c r="N6438" s="23" t="str">
        <f t="shared" ca="1" si="403"/>
        <v/>
      </c>
    </row>
    <row r="6439" spans="1:14" customFormat="1" x14ac:dyDescent="0.25">
      <c r="A6439" s="12"/>
      <c r="B6439" s="13"/>
      <c r="C6439" s="25"/>
      <c r="D6439" s="26"/>
      <c r="E6439" s="14"/>
      <c r="F6439" s="8" t="str">
        <f t="shared" ca="1" si="404"/>
        <v/>
      </c>
      <c r="G6439" s="8">
        <f t="shared" si="406"/>
        <v>6439</v>
      </c>
      <c r="L6439" s="8">
        <f t="shared" si="405"/>
        <v>6439</v>
      </c>
      <c r="N6439" s="23" t="str">
        <f t="shared" ca="1" si="403"/>
        <v/>
      </c>
    </row>
    <row r="6440" spans="1:14" customFormat="1" x14ac:dyDescent="0.25">
      <c r="A6440" s="12"/>
      <c r="B6440" s="13"/>
      <c r="C6440" s="25"/>
      <c r="D6440" s="26"/>
      <c r="E6440" s="14"/>
      <c r="F6440" s="8" t="str">
        <f t="shared" ca="1" si="404"/>
        <v/>
      </c>
      <c r="G6440" s="8">
        <f t="shared" si="406"/>
        <v>6440</v>
      </c>
      <c r="L6440" s="8">
        <f t="shared" si="405"/>
        <v>6440</v>
      </c>
      <c r="N6440" s="23" t="str">
        <f t="shared" ca="1" si="403"/>
        <v/>
      </c>
    </row>
    <row r="6441" spans="1:14" customFormat="1" x14ac:dyDescent="0.25">
      <c r="A6441" s="12"/>
      <c r="B6441" s="13"/>
      <c r="C6441" s="25"/>
      <c r="D6441" s="26"/>
      <c r="E6441" s="14"/>
      <c r="F6441" s="8" t="str">
        <f t="shared" ca="1" si="404"/>
        <v/>
      </c>
      <c r="G6441" s="8">
        <f t="shared" si="406"/>
        <v>6441</v>
      </c>
      <c r="L6441" s="8">
        <f t="shared" si="405"/>
        <v>6441</v>
      </c>
      <c r="N6441" s="23" t="str">
        <f t="shared" ca="1" si="403"/>
        <v/>
      </c>
    </row>
    <row r="6442" spans="1:14" customFormat="1" x14ac:dyDescent="0.25">
      <c r="A6442" s="12"/>
      <c r="B6442" s="13"/>
      <c r="C6442" s="25"/>
      <c r="D6442" s="26"/>
      <c r="E6442" s="14"/>
      <c r="F6442" s="8" t="str">
        <f t="shared" ca="1" si="404"/>
        <v/>
      </c>
      <c r="G6442" s="8">
        <f t="shared" si="406"/>
        <v>6442</v>
      </c>
      <c r="L6442" s="8">
        <f t="shared" si="405"/>
        <v>6442</v>
      </c>
      <c r="N6442" s="23" t="str">
        <f t="shared" ca="1" si="403"/>
        <v/>
      </c>
    </row>
    <row r="6443" spans="1:14" customFormat="1" x14ac:dyDescent="0.25">
      <c r="A6443" s="12"/>
      <c r="B6443" s="13"/>
      <c r="C6443" s="25"/>
      <c r="D6443" s="26"/>
      <c r="E6443" s="14"/>
      <c r="F6443" s="8" t="str">
        <f t="shared" ca="1" si="404"/>
        <v/>
      </c>
      <c r="G6443" s="8">
        <f t="shared" si="406"/>
        <v>6443</v>
      </c>
      <c r="L6443" s="8">
        <f t="shared" si="405"/>
        <v>6443</v>
      </c>
      <c r="N6443" s="23" t="str">
        <f t="shared" ca="1" si="403"/>
        <v/>
      </c>
    </row>
    <row r="6444" spans="1:14" customFormat="1" x14ac:dyDescent="0.25">
      <c r="A6444" s="12"/>
      <c r="B6444" s="13"/>
      <c r="C6444" s="25"/>
      <c r="D6444" s="26"/>
      <c r="E6444" s="14"/>
      <c r="F6444" s="8" t="str">
        <f t="shared" ca="1" si="404"/>
        <v/>
      </c>
      <c r="G6444" s="8">
        <f t="shared" si="406"/>
        <v>6444</v>
      </c>
      <c r="L6444" s="8">
        <f t="shared" si="405"/>
        <v>6444</v>
      </c>
      <c r="N6444" s="23" t="str">
        <f t="shared" ca="1" si="403"/>
        <v/>
      </c>
    </row>
    <row r="6445" spans="1:14" customFormat="1" x14ac:dyDescent="0.25">
      <c r="A6445" s="12"/>
      <c r="B6445" s="13"/>
      <c r="C6445" s="25"/>
      <c r="D6445" s="26"/>
      <c r="E6445" s="14"/>
      <c r="F6445" s="8" t="str">
        <f t="shared" ca="1" si="404"/>
        <v/>
      </c>
      <c r="G6445" s="8">
        <f t="shared" si="406"/>
        <v>6445</v>
      </c>
      <c r="L6445" s="8">
        <f t="shared" si="405"/>
        <v>6445</v>
      </c>
      <c r="N6445" s="23" t="str">
        <f t="shared" ca="1" si="403"/>
        <v/>
      </c>
    </row>
    <row r="6446" spans="1:14" customFormat="1" x14ac:dyDescent="0.25">
      <c r="A6446" s="12"/>
      <c r="B6446" s="13"/>
      <c r="C6446" s="25"/>
      <c r="D6446" s="26"/>
      <c r="E6446" s="14"/>
      <c r="F6446" s="8" t="str">
        <f t="shared" ca="1" si="404"/>
        <v/>
      </c>
      <c r="G6446" s="8">
        <f t="shared" si="406"/>
        <v>6446</v>
      </c>
      <c r="L6446" s="8">
        <f t="shared" si="405"/>
        <v>6446</v>
      </c>
      <c r="N6446" s="23" t="str">
        <f t="shared" ca="1" si="403"/>
        <v/>
      </c>
    </row>
    <row r="6447" spans="1:14" customFormat="1" x14ac:dyDescent="0.25">
      <c r="A6447" s="12"/>
      <c r="B6447" s="13"/>
      <c r="C6447" s="25"/>
      <c r="D6447" s="26"/>
      <c r="E6447" s="14"/>
      <c r="F6447" s="8" t="str">
        <f t="shared" ca="1" si="404"/>
        <v/>
      </c>
      <c r="G6447" s="8">
        <f t="shared" si="406"/>
        <v>6447</v>
      </c>
      <c r="L6447" s="8">
        <f t="shared" si="405"/>
        <v>6447</v>
      </c>
      <c r="N6447" s="23" t="str">
        <f t="shared" ca="1" si="403"/>
        <v/>
      </c>
    </row>
    <row r="6448" spans="1:14" customFormat="1" x14ac:dyDescent="0.25">
      <c r="A6448" s="12"/>
      <c r="B6448" s="13"/>
      <c r="C6448" s="25"/>
      <c r="D6448" s="26"/>
      <c r="E6448" s="14"/>
      <c r="F6448" s="8" t="str">
        <f t="shared" ca="1" si="404"/>
        <v/>
      </c>
      <c r="G6448" s="8">
        <f t="shared" si="406"/>
        <v>6448</v>
      </c>
      <c r="L6448" s="8">
        <f t="shared" si="405"/>
        <v>6448</v>
      </c>
      <c r="N6448" s="23" t="str">
        <f t="shared" ca="1" si="403"/>
        <v/>
      </c>
    </row>
    <row r="6449" spans="1:14" customFormat="1" x14ac:dyDescent="0.25">
      <c r="A6449" s="12"/>
      <c r="B6449" s="13"/>
      <c r="C6449" s="25"/>
      <c r="D6449" s="26"/>
      <c r="E6449" s="14"/>
      <c r="F6449" s="8" t="str">
        <f t="shared" ca="1" si="404"/>
        <v/>
      </c>
      <c r="G6449" s="8">
        <f t="shared" si="406"/>
        <v>6449</v>
      </c>
      <c r="L6449" s="8">
        <f t="shared" si="405"/>
        <v>6449</v>
      </c>
      <c r="N6449" s="23" t="str">
        <f t="shared" ca="1" si="403"/>
        <v/>
      </c>
    </row>
    <row r="6450" spans="1:14" customFormat="1" x14ac:dyDescent="0.25">
      <c r="A6450" s="12"/>
      <c r="B6450" s="13"/>
      <c r="C6450" s="25"/>
      <c r="D6450" s="26"/>
      <c r="E6450" s="14"/>
      <c r="F6450" s="8" t="str">
        <f t="shared" ca="1" si="404"/>
        <v/>
      </c>
      <c r="G6450" s="8">
        <f t="shared" si="406"/>
        <v>6450</v>
      </c>
      <c r="L6450" s="8">
        <f t="shared" si="405"/>
        <v>6450</v>
      </c>
      <c r="N6450" s="23" t="str">
        <f t="shared" ca="1" si="403"/>
        <v/>
      </c>
    </row>
    <row r="6451" spans="1:14" customFormat="1" x14ac:dyDescent="0.25">
      <c r="A6451" s="12"/>
      <c r="B6451" s="13"/>
      <c r="C6451" s="25"/>
      <c r="D6451" s="26"/>
      <c r="E6451" s="14"/>
      <c r="F6451" s="8" t="str">
        <f t="shared" ca="1" si="404"/>
        <v/>
      </c>
      <c r="G6451" s="8">
        <f t="shared" si="406"/>
        <v>6451</v>
      </c>
      <c r="L6451" s="8">
        <f t="shared" si="405"/>
        <v>6451</v>
      </c>
      <c r="N6451" s="23" t="str">
        <f t="shared" ca="1" si="403"/>
        <v/>
      </c>
    </row>
    <row r="6452" spans="1:14" customFormat="1" x14ac:dyDescent="0.25">
      <c r="A6452" s="12"/>
      <c r="B6452" s="13"/>
      <c r="C6452" s="25"/>
      <c r="D6452" s="26"/>
      <c r="E6452" s="14"/>
      <c r="F6452" s="8" t="str">
        <f t="shared" ca="1" si="404"/>
        <v/>
      </c>
      <c r="G6452" s="8">
        <f t="shared" si="406"/>
        <v>6452</v>
      </c>
      <c r="L6452" s="8">
        <f t="shared" si="405"/>
        <v>6452</v>
      </c>
      <c r="N6452" s="23" t="str">
        <f t="shared" ca="1" si="403"/>
        <v/>
      </c>
    </row>
    <row r="6453" spans="1:14" customFormat="1" x14ac:dyDescent="0.25">
      <c r="A6453" s="12"/>
      <c r="B6453" s="13"/>
      <c r="C6453" s="25"/>
      <c r="D6453" s="26"/>
      <c r="E6453" s="14"/>
      <c r="F6453" s="8" t="str">
        <f t="shared" ca="1" si="404"/>
        <v/>
      </c>
      <c r="G6453" s="8">
        <f t="shared" si="406"/>
        <v>6453</v>
      </c>
      <c r="L6453" s="8">
        <f t="shared" si="405"/>
        <v>6453</v>
      </c>
      <c r="N6453" s="23" t="str">
        <f t="shared" ca="1" si="403"/>
        <v/>
      </c>
    </row>
    <row r="6454" spans="1:14" customFormat="1" x14ac:dyDescent="0.25">
      <c r="A6454" s="12"/>
      <c r="B6454" s="13"/>
      <c r="C6454" s="25"/>
      <c r="D6454" s="26"/>
      <c r="E6454" s="14"/>
      <c r="F6454" s="8" t="str">
        <f t="shared" ca="1" si="404"/>
        <v/>
      </c>
      <c r="G6454" s="8">
        <f t="shared" si="406"/>
        <v>6454</v>
      </c>
      <c r="L6454" s="8">
        <f t="shared" si="405"/>
        <v>6454</v>
      </c>
      <c r="N6454" s="23" t="str">
        <f t="shared" ca="1" si="403"/>
        <v/>
      </c>
    </row>
    <row r="6455" spans="1:14" customFormat="1" x14ac:dyDescent="0.25">
      <c r="A6455" s="12"/>
      <c r="B6455" s="13"/>
      <c r="C6455" s="25"/>
      <c r="D6455" s="26"/>
      <c r="E6455" s="14"/>
      <c r="F6455" s="8" t="str">
        <f t="shared" ca="1" si="404"/>
        <v/>
      </c>
      <c r="G6455" s="8">
        <f t="shared" si="406"/>
        <v>6455</v>
      </c>
      <c r="L6455" s="8">
        <f t="shared" si="405"/>
        <v>6455</v>
      </c>
      <c r="N6455" s="23" t="str">
        <f t="shared" ca="1" si="403"/>
        <v/>
      </c>
    </row>
    <row r="6456" spans="1:14" customFormat="1" x14ac:dyDescent="0.25">
      <c r="A6456" s="12"/>
      <c r="B6456" s="13"/>
      <c r="C6456" s="25"/>
      <c r="D6456" s="26"/>
      <c r="E6456" s="14"/>
      <c r="F6456" s="8" t="str">
        <f t="shared" ca="1" si="404"/>
        <v/>
      </c>
      <c r="G6456" s="8">
        <f t="shared" si="406"/>
        <v>6456</v>
      </c>
      <c r="L6456" s="8">
        <f t="shared" si="405"/>
        <v>6456</v>
      </c>
      <c r="N6456" s="23" t="str">
        <f t="shared" ca="1" si="403"/>
        <v/>
      </c>
    </row>
    <row r="6457" spans="1:14" customFormat="1" x14ac:dyDescent="0.25">
      <c r="A6457" s="12"/>
      <c r="B6457" s="13"/>
      <c r="C6457" s="25"/>
      <c r="D6457" s="26"/>
      <c r="E6457" s="14"/>
      <c r="F6457" s="8" t="str">
        <f t="shared" ca="1" si="404"/>
        <v/>
      </c>
      <c r="G6457" s="8">
        <f t="shared" si="406"/>
        <v>6457</v>
      </c>
      <c r="L6457" s="8">
        <f t="shared" si="405"/>
        <v>6457</v>
      </c>
      <c r="N6457" s="23" t="str">
        <f t="shared" ca="1" si="403"/>
        <v/>
      </c>
    </row>
    <row r="6458" spans="1:14" customFormat="1" x14ac:dyDescent="0.25">
      <c r="A6458" s="12"/>
      <c r="B6458" s="13"/>
      <c r="C6458" s="25"/>
      <c r="D6458" s="26"/>
      <c r="E6458" s="14"/>
      <c r="F6458" s="8" t="str">
        <f t="shared" ca="1" si="404"/>
        <v/>
      </c>
      <c r="G6458" s="8">
        <f t="shared" si="406"/>
        <v>6458</v>
      </c>
      <c r="L6458" s="8">
        <f t="shared" si="405"/>
        <v>6458</v>
      </c>
      <c r="N6458" s="23" t="str">
        <f t="shared" ca="1" si="403"/>
        <v/>
      </c>
    </row>
    <row r="6459" spans="1:14" customFormat="1" x14ac:dyDescent="0.25">
      <c r="A6459" s="12"/>
      <c r="B6459" s="13"/>
      <c r="C6459" s="25"/>
      <c r="D6459" s="26"/>
      <c r="E6459" s="14"/>
      <c r="F6459" s="8" t="str">
        <f t="shared" ca="1" si="404"/>
        <v/>
      </c>
      <c r="G6459" s="8">
        <f t="shared" si="406"/>
        <v>6459</v>
      </c>
      <c r="L6459" s="8">
        <f t="shared" si="405"/>
        <v>6459</v>
      </c>
      <c r="N6459" s="23" t="str">
        <f t="shared" ca="1" si="403"/>
        <v/>
      </c>
    </row>
    <row r="6460" spans="1:14" customFormat="1" x14ac:dyDescent="0.25">
      <c r="A6460" s="12"/>
      <c r="B6460" s="13"/>
      <c r="C6460" s="25"/>
      <c r="D6460" s="26"/>
      <c r="E6460" s="14"/>
      <c r="F6460" s="8" t="str">
        <f t="shared" ca="1" si="404"/>
        <v/>
      </c>
      <c r="G6460" s="8">
        <f t="shared" si="406"/>
        <v>6460</v>
      </c>
      <c r="L6460" s="8">
        <f t="shared" si="405"/>
        <v>6460</v>
      </c>
      <c r="N6460" s="23" t="str">
        <f t="shared" ca="1" si="403"/>
        <v/>
      </c>
    </row>
    <row r="6461" spans="1:14" customFormat="1" x14ac:dyDescent="0.25">
      <c r="A6461" s="12"/>
      <c r="B6461" s="13"/>
      <c r="C6461" s="25"/>
      <c r="D6461" s="26"/>
      <c r="E6461" s="14"/>
      <c r="F6461" s="8" t="str">
        <f t="shared" ca="1" si="404"/>
        <v/>
      </c>
      <c r="G6461" s="8">
        <f t="shared" si="406"/>
        <v>6461</v>
      </c>
      <c r="L6461" s="8">
        <f t="shared" si="405"/>
        <v>6461</v>
      </c>
      <c r="N6461" s="23" t="str">
        <f t="shared" ca="1" si="403"/>
        <v/>
      </c>
    </row>
    <row r="6462" spans="1:14" customFormat="1" x14ac:dyDescent="0.25">
      <c r="A6462" s="12"/>
      <c r="B6462" s="13"/>
      <c r="C6462" s="25"/>
      <c r="D6462" s="26"/>
      <c r="E6462" s="14"/>
      <c r="F6462" s="8" t="str">
        <f t="shared" ca="1" si="404"/>
        <v/>
      </c>
      <c r="G6462" s="8">
        <f t="shared" si="406"/>
        <v>6462</v>
      </c>
      <c r="L6462" s="8">
        <f t="shared" si="405"/>
        <v>6462</v>
      </c>
      <c r="N6462" s="23" t="str">
        <f t="shared" ca="1" si="403"/>
        <v/>
      </c>
    </row>
    <row r="6463" spans="1:14" customFormat="1" x14ac:dyDescent="0.25">
      <c r="A6463" s="12"/>
      <c r="B6463" s="13"/>
      <c r="C6463" s="25"/>
      <c r="D6463" s="26"/>
      <c r="E6463" s="14"/>
      <c r="F6463" s="8" t="str">
        <f t="shared" ca="1" si="404"/>
        <v/>
      </c>
      <c r="G6463" s="8">
        <f t="shared" si="406"/>
        <v>6463</v>
      </c>
      <c r="L6463" s="8">
        <f t="shared" si="405"/>
        <v>6463</v>
      </c>
      <c r="N6463" s="23" t="str">
        <f t="shared" ca="1" si="403"/>
        <v/>
      </c>
    </row>
    <row r="6464" spans="1:14" customFormat="1" x14ac:dyDescent="0.25">
      <c r="A6464" s="12"/>
      <c r="B6464" s="13"/>
      <c r="C6464" s="25"/>
      <c r="D6464" s="26"/>
      <c r="E6464" s="14"/>
      <c r="F6464" s="8" t="str">
        <f t="shared" ca="1" si="404"/>
        <v/>
      </c>
      <c r="G6464" s="8">
        <f t="shared" si="406"/>
        <v>6464</v>
      </c>
      <c r="L6464" s="8">
        <f t="shared" si="405"/>
        <v>6464</v>
      </c>
      <c r="N6464" s="23" t="str">
        <f t="shared" ca="1" si="403"/>
        <v/>
      </c>
    </row>
    <row r="6465" spans="1:14" customFormat="1" x14ac:dyDescent="0.25">
      <c r="A6465" s="12"/>
      <c r="B6465" s="13"/>
      <c r="C6465" s="25"/>
      <c r="D6465" s="26"/>
      <c r="E6465" s="14"/>
      <c r="F6465" s="8" t="str">
        <f t="shared" ca="1" si="404"/>
        <v/>
      </c>
      <c r="G6465" s="8">
        <f t="shared" si="406"/>
        <v>6465</v>
      </c>
      <c r="L6465" s="8">
        <f t="shared" si="405"/>
        <v>6465</v>
      </c>
      <c r="N6465" s="23" t="str">
        <f t="shared" ca="1" si="403"/>
        <v/>
      </c>
    </row>
    <row r="6466" spans="1:14" customFormat="1" x14ac:dyDescent="0.25">
      <c r="A6466" s="12"/>
      <c r="B6466" s="13"/>
      <c r="C6466" s="25"/>
      <c r="D6466" s="26"/>
      <c r="E6466" s="14"/>
      <c r="F6466" s="8" t="str">
        <f t="shared" ca="1" si="404"/>
        <v/>
      </c>
      <c r="G6466" s="8">
        <f t="shared" si="406"/>
        <v>6466</v>
      </c>
      <c r="L6466" s="8">
        <f t="shared" si="405"/>
        <v>6466</v>
      </c>
      <c r="N6466" s="23" t="str">
        <f t="shared" ca="1" si="403"/>
        <v/>
      </c>
    </row>
    <row r="6467" spans="1:14" customFormat="1" x14ac:dyDescent="0.25">
      <c r="A6467" s="12"/>
      <c r="B6467" s="13"/>
      <c r="C6467" s="25"/>
      <c r="D6467" s="26"/>
      <c r="E6467" s="14"/>
      <c r="F6467" s="8" t="str">
        <f t="shared" ca="1" si="404"/>
        <v/>
      </c>
      <c r="G6467" s="8">
        <f t="shared" si="406"/>
        <v>6467</v>
      </c>
      <c r="L6467" s="8">
        <f t="shared" si="405"/>
        <v>6467</v>
      </c>
      <c r="N6467" s="23" t="str">
        <f t="shared" ca="1" si="403"/>
        <v/>
      </c>
    </row>
    <row r="6468" spans="1:14" customFormat="1" x14ac:dyDescent="0.25">
      <c r="A6468" s="12"/>
      <c r="B6468" s="13"/>
      <c r="C6468" s="25"/>
      <c r="D6468" s="26"/>
      <c r="E6468" s="14"/>
      <c r="F6468" s="8" t="str">
        <f t="shared" ca="1" si="404"/>
        <v/>
      </c>
      <c r="G6468" s="8">
        <f t="shared" si="406"/>
        <v>6468</v>
      </c>
      <c r="L6468" s="8">
        <f t="shared" si="405"/>
        <v>6468</v>
      </c>
      <c r="N6468" s="23" t="str">
        <f t="shared" ca="1" si="403"/>
        <v/>
      </c>
    </row>
    <row r="6469" spans="1:14" customFormat="1" x14ac:dyDescent="0.25">
      <c r="A6469" s="12"/>
      <c r="B6469" s="13"/>
      <c r="C6469" s="25"/>
      <c r="D6469" s="26"/>
      <c r="E6469" s="14"/>
      <c r="F6469" s="8" t="str">
        <f t="shared" ca="1" si="404"/>
        <v/>
      </c>
      <c r="G6469" s="8">
        <f t="shared" si="406"/>
        <v>6469</v>
      </c>
      <c r="L6469" s="8">
        <f t="shared" si="405"/>
        <v>6469</v>
      </c>
      <c r="N6469" s="23" t="str">
        <f t="shared" ca="1" si="403"/>
        <v/>
      </c>
    </row>
    <row r="6470" spans="1:14" customFormat="1" x14ac:dyDescent="0.25">
      <c r="A6470" s="12"/>
      <c r="B6470" s="13"/>
      <c r="C6470" s="25"/>
      <c r="D6470" s="26"/>
      <c r="E6470" s="14"/>
      <c r="F6470" s="8" t="str">
        <f t="shared" ca="1" si="404"/>
        <v/>
      </c>
      <c r="G6470" s="8">
        <f t="shared" si="406"/>
        <v>6470</v>
      </c>
      <c r="L6470" s="8">
        <f t="shared" si="405"/>
        <v>6470</v>
      </c>
      <c r="N6470" s="23" t="str">
        <f t="shared" ca="1" si="403"/>
        <v/>
      </c>
    </row>
    <row r="6471" spans="1:14" customFormat="1" x14ac:dyDescent="0.25">
      <c r="A6471" s="12"/>
      <c r="B6471" s="13"/>
      <c r="C6471" s="25"/>
      <c r="D6471" s="26"/>
      <c r="E6471" s="14"/>
      <c r="F6471" s="8" t="str">
        <f t="shared" ca="1" si="404"/>
        <v/>
      </c>
      <c r="G6471" s="8">
        <f t="shared" si="406"/>
        <v>6471</v>
      </c>
      <c r="L6471" s="8">
        <f t="shared" si="405"/>
        <v>6471</v>
      </c>
      <c r="N6471" s="23" t="str">
        <f t="shared" ref="N6471:N6534" ca="1" si="407">B6471&amp;F6471</f>
        <v/>
      </c>
    </row>
    <row r="6472" spans="1:14" customFormat="1" x14ac:dyDescent="0.25">
      <c r="A6472" s="12"/>
      <c r="B6472" s="13"/>
      <c r="C6472" s="25"/>
      <c r="D6472" s="26"/>
      <c r="E6472" s="14"/>
      <c r="F6472" s="8" t="str">
        <f t="shared" ref="F6472:F6535" ca="1" si="408">IF( NOT( AND( ISBLANK(INDIRECT(CONCATENATE("A",G6472))),ISBLANK(INDIRECT(CONCATENATE("B",G6472))),ISBLANK(INDIRECT(CONCATENATE("C",G6472))),ISBLANK(INDIRECT(CONCATENATE("D",G6472))),ISBLANK(INDIRECT(CONCATENATE("E",G6472))))),
   IF( NOT( OR(ISBLANK(INDIRECT(CONCATENATE("A",G6472))),ISBLANK(INDIRECT(CONCATENATE("B",G6472))),ISBLANK(INDIRECT(CONCATENATE("C",G6472))),ISBLANK(INDIRECT(CONCATENATE("D",G6472))),ISBLANK(INDIRECT(CONCATENATE("E",G6472))))),
      "complet","incomplet"),
  "")</f>
        <v/>
      </c>
      <c r="G6472" s="8">
        <f t="shared" si="406"/>
        <v>6472</v>
      </c>
      <c r="L6472" s="8">
        <f t="shared" ref="L6472:L6535" si="409">L6471+1</f>
        <v>6472</v>
      </c>
      <c r="N6472" s="23" t="str">
        <f t="shared" ca="1" si="407"/>
        <v/>
      </c>
    </row>
    <row r="6473" spans="1:14" customFormat="1" x14ac:dyDescent="0.25">
      <c r="A6473" s="12"/>
      <c r="B6473" s="13"/>
      <c r="C6473" s="25"/>
      <c r="D6473" s="26"/>
      <c r="E6473" s="14"/>
      <c r="F6473" s="8" t="str">
        <f t="shared" ca="1" si="408"/>
        <v/>
      </c>
      <c r="G6473" s="8">
        <f t="shared" ref="G6473:G6536" si="410">G6472+1</f>
        <v>6473</v>
      </c>
      <c r="L6473" s="8">
        <f t="shared" si="409"/>
        <v>6473</v>
      </c>
      <c r="N6473" s="23" t="str">
        <f t="shared" ca="1" si="407"/>
        <v/>
      </c>
    </row>
    <row r="6474" spans="1:14" customFormat="1" x14ac:dyDescent="0.25">
      <c r="A6474" s="12"/>
      <c r="B6474" s="13"/>
      <c r="C6474" s="25"/>
      <c r="D6474" s="26"/>
      <c r="E6474" s="14"/>
      <c r="F6474" s="8" t="str">
        <f t="shared" ca="1" si="408"/>
        <v/>
      </c>
      <c r="G6474" s="8">
        <f t="shared" si="410"/>
        <v>6474</v>
      </c>
      <c r="L6474" s="8">
        <f t="shared" si="409"/>
        <v>6474</v>
      </c>
      <c r="N6474" s="23" t="str">
        <f t="shared" ca="1" si="407"/>
        <v/>
      </c>
    </row>
    <row r="6475" spans="1:14" customFormat="1" x14ac:dyDescent="0.25">
      <c r="A6475" s="12"/>
      <c r="B6475" s="13"/>
      <c r="C6475" s="25"/>
      <c r="D6475" s="26"/>
      <c r="E6475" s="14"/>
      <c r="F6475" s="8" t="str">
        <f t="shared" ca="1" si="408"/>
        <v/>
      </c>
      <c r="G6475" s="8">
        <f t="shared" si="410"/>
        <v>6475</v>
      </c>
      <c r="L6475" s="8">
        <f t="shared" si="409"/>
        <v>6475</v>
      </c>
      <c r="N6475" s="23" t="str">
        <f t="shared" ca="1" si="407"/>
        <v/>
      </c>
    </row>
    <row r="6476" spans="1:14" customFormat="1" x14ac:dyDescent="0.25">
      <c r="A6476" s="12"/>
      <c r="B6476" s="13"/>
      <c r="C6476" s="25"/>
      <c r="D6476" s="26"/>
      <c r="E6476" s="14"/>
      <c r="F6476" s="8" t="str">
        <f t="shared" ca="1" si="408"/>
        <v/>
      </c>
      <c r="G6476" s="8">
        <f t="shared" si="410"/>
        <v>6476</v>
      </c>
      <c r="L6476" s="8">
        <f t="shared" si="409"/>
        <v>6476</v>
      </c>
      <c r="N6476" s="23" t="str">
        <f t="shared" ca="1" si="407"/>
        <v/>
      </c>
    </row>
    <row r="6477" spans="1:14" customFormat="1" x14ac:dyDescent="0.25">
      <c r="A6477" s="12"/>
      <c r="B6477" s="13"/>
      <c r="C6477" s="25"/>
      <c r="D6477" s="26"/>
      <c r="E6477" s="14"/>
      <c r="F6477" s="8" t="str">
        <f t="shared" ca="1" si="408"/>
        <v/>
      </c>
      <c r="G6477" s="8">
        <f t="shared" si="410"/>
        <v>6477</v>
      </c>
      <c r="L6477" s="8">
        <f t="shared" si="409"/>
        <v>6477</v>
      </c>
      <c r="N6477" s="23" t="str">
        <f t="shared" ca="1" si="407"/>
        <v/>
      </c>
    </row>
    <row r="6478" spans="1:14" customFormat="1" x14ac:dyDescent="0.25">
      <c r="A6478" s="12"/>
      <c r="B6478" s="13"/>
      <c r="C6478" s="25"/>
      <c r="D6478" s="26"/>
      <c r="E6478" s="14"/>
      <c r="F6478" s="8" t="str">
        <f t="shared" ca="1" si="408"/>
        <v/>
      </c>
      <c r="G6478" s="8">
        <f t="shared" si="410"/>
        <v>6478</v>
      </c>
      <c r="L6478" s="8">
        <f t="shared" si="409"/>
        <v>6478</v>
      </c>
      <c r="N6478" s="23" t="str">
        <f t="shared" ca="1" si="407"/>
        <v/>
      </c>
    </row>
    <row r="6479" spans="1:14" customFormat="1" x14ac:dyDescent="0.25">
      <c r="A6479" s="12"/>
      <c r="B6479" s="13"/>
      <c r="C6479" s="25"/>
      <c r="D6479" s="26"/>
      <c r="E6479" s="14"/>
      <c r="F6479" s="8" t="str">
        <f t="shared" ca="1" si="408"/>
        <v/>
      </c>
      <c r="G6479" s="8">
        <f t="shared" si="410"/>
        <v>6479</v>
      </c>
      <c r="L6479" s="8">
        <f t="shared" si="409"/>
        <v>6479</v>
      </c>
      <c r="N6479" s="23" t="str">
        <f t="shared" ca="1" si="407"/>
        <v/>
      </c>
    </row>
    <row r="6480" spans="1:14" customFormat="1" x14ac:dyDescent="0.25">
      <c r="A6480" s="12"/>
      <c r="B6480" s="13"/>
      <c r="C6480" s="25"/>
      <c r="D6480" s="26"/>
      <c r="E6480" s="14"/>
      <c r="F6480" s="8" t="str">
        <f t="shared" ca="1" si="408"/>
        <v/>
      </c>
      <c r="G6480" s="8">
        <f t="shared" si="410"/>
        <v>6480</v>
      </c>
      <c r="L6480" s="8">
        <f t="shared" si="409"/>
        <v>6480</v>
      </c>
      <c r="N6480" s="23" t="str">
        <f t="shared" ca="1" si="407"/>
        <v/>
      </c>
    </row>
    <row r="6481" spans="1:14" customFormat="1" x14ac:dyDescent="0.25">
      <c r="A6481" s="12"/>
      <c r="B6481" s="13"/>
      <c r="C6481" s="25"/>
      <c r="D6481" s="26"/>
      <c r="E6481" s="14"/>
      <c r="F6481" s="8" t="str">
        <f t="shared" ca="1" si="408"/>
        <v/>
      </c>
      <c r="G6481" s="8">
        <f t="shared" si="410"/>
        <v>6481</v>
      </c>
      <c r="L6481" s="8">
        <f t="shared" si="409"/>
        <v>6481</v>
      </c>
      <c r="N6481" s="23" t="str">
        <f t="shared" ca="1" si="407"/>
        <v/>
      </c>
    </row>
    <row r="6482" spans="1:14" customFormat="1" x14ac:dyDescent="0.25">
      <c r="A6482" s="12"/>
      <c r="B6482" s="13"/>
      <c r="C6482" s="25"/>
      <c r="D6482" s="26"/>
      <c r="E6482" s="14"/>
      <c r="F6482" s="8" t="str">
        <f t="shared" ca="1" si="408"/>
        <v/>
      </c>
      <c r="G6482" s="8">
        <f t="shared" si="410"/>
        <v>6482</v>
      </c>
      <c r="L6482" s="8">
        <f t="shared" si="409"/>
        <v>6482</v>
      </c>
      <c r="N6482" s="23" t="str">
        <f t="shared" ca="1" si="407"/>
        <v/>
      </c>
    </row>
    <row r="6483" spans="1:14" customFormat="1" x14ac:dyDescent="0.25">
      <c r="A6483" s="12"/>
      <c r="B6483" s="13"/>
      <c r="C6483" s="25"/>
      <c r="D6483" s="26"/>
      <c r="E6483" s="14"/>
      <c r="F6483" s="8" t="str">
        <f t="shared" ca="1" si="408"/>
        <v/>
      </c>
      <c r="G6483" s="8">
        <f t="shared" si="410"/>
        <v>6483</v>
      </c>
      <c r="L6483" s="8">
        <f t="shared" si="409"/>
        <v>6483</v>
      </c>
      <c r="N6483" s="23" t="str">
        <f t="shared" ca="1" si="407"/>
        <v/>
      </c>
    </row>
    <row r="6484" spans="1:14" customFormat="1" x14ac:dyDescent="0.25">
      <c r="A6484" s="12"/>
      <c r="B6484" s="13"/>
      <c r="C6484" s="25"/>
      <c r="D6484" s="26"/>
      <c r="E6484" s="14"/>
      <c r="F6484" s="8" t="str">
        <f t="shared" ca="1" si="408"/>
        <v/>
      </c>
      <c r="G6484" s="8">
        <f t="shared" si="410"/>
        <v>6484</v>
      </c>
      <c r="L6484" s="8">
        <f t="shared" si="409"/>
        <v>6484</v>
      </c>
      <c r="N6484" s="23" t="str">
        <f t="shared" ca="1" si="407"/>
        <v/>
      </c>
    </row>
    <row r="6485" spans="1:14" customFormat="1" x14ac:dyDescent="0.25">
      <c r="A6485" s="12"/>
      <c r="B6485" s="13"/>
      <c r="C6485" s="25"/>
      <c r="D6485" s="26"/>
      <c r="E6485" s="14"/>
      <c r="F6485" s="8" t="str">
        <f t="shared" ca="1" si="408"/>
        <v/>
      </c>
      <c r="G6485" s="8">
        <f t="shared" si="410"/>
        <v>6485</v>
      </c>
      <c r="L6485" s="8">
        <f t="shared" si="409"/>
        <v>6485</v>
      </c>
      <c r="N6485" s="23" t="str">
        <f t="shared" ca="1" si="407"/>
        <v/>
      </c>
    </row>
    <row r="6486" spans="1:14" customFormat="1" x14ac:dyDescent="0.25">
      <c r="A6486" s="12"/>
      <c r="B6486" s="13"/>
      <c r="C6486" s="25"/>
      <c r="D6486" s="26"/>
      <c r="E6486" s="14"/>
      <c r="F6486" s="8" t="str">
        <f t="shared" ca="1" si="408"/>
        <v/>
      </c>
      <c r="G6486" s="8">
        <f t="shared" si="410"/>
        <v>6486</v>
      </c>
      <c r="L6486" s="8">
        <f t="shared" si="409"/>
        <v>6486</v>
      </c>
      <c r="N6486" s="23" t="str">
        <f t="shared" ca="1" si="407"/>
        <v/>
      </c>
    </row>
    <row r="6487" spans="1:14" customFormat="1" x14ac:dyDescent="0.25">
      <c r="A6487" s="12"/>
      <c r="B6487" s="13"/>
      <c r="C6487" s="25"/>
      <c r="D6487" s="26"/>
      <c r="E6487" s="14"/>
      <c r="F6487" s="8" t="str">
        <f t="shared" ca="1" si="408"/>
        <v/>
      </c>
      <c r="G6487" s="8">
        <f t="shared" si="410"/>
        <v>6487</v>
      </c>
      <c r="L6487" s="8">
        <f t="shared" si="409"/>
        <v>6487</v>
      </c>
      <c r="N6487" s="23" t="str">
        <f t="shared" ca="1" si="407"/>
        <v/>
      </c>
    </row>
    <row r="6488" spans="1:14" customFormat="1" x14ac:dyDescent="0.25">
      <c r="A6488" s="12"/>
      <c r="B6488" s="13"/>
      <c r="C6488" s="25"/>
      <c r="D6488" s="26"/>
      <c r="E6488" s="14"/>
      <c r="F6488" s="8" t="str">
        <f t="shared" ca="1" si="408"/>
        <v/>
      </c>
      <c r="G6488" s="8">
        <f t="shared" si="410"/>
        <v>6488</v>
      </c>
      <c r="L6488" s="8">
        <f t="shared" si="409"/>
        <v>6488</v>
      </c>
      <c r="N6488" s="23" t="str">
        <f t="shared" ca="1" si="407"/>
        <v/>
      </c>
    </row>
    <row r="6489" spans="1:14" customFormat="1" x14ac:dyDescent="0.25">
      <c r="A6489" s="12"/>
      <c r="B6489" s="13"/>
      <c r="C6489" s="25"/>
      <c r="D6489" s="26"/>
      <c r="E6489" s="14"/>
      <c r="F6489" s="8" t="str">
        <f t="shared" ca="1" si="408"/>
        <v/>
      </c>
      <c r="G6489" s="8">
        <f t="shared" si="410"/>
        <v>6489</v>
      </c>
      <c r="L6489" s="8">
        <f t="shared" si="409"/>
        <v>6489</v>
      </c>
      <c r="N6489" s="23" t="str">
        <f t="shared" ca="1" si="407"/>
        <v/>
      </c>
    </row>
    <row r="6490" spans="1:14" customFormat="1" x14ac:dyDescent="0.25">
      <c r="A6490" s="12"/>
      <c r="B6490" s="13"/>
      <c r="C6490" s="25"/>
      <c r="D6490" s="26"/>
      <c r="E6490" s="14"/>
      <c r="F6490" s="8" t="str">
        <f t="shared" ca="1" si="408"/>
        <v/>
      </c>
      <c r="G6490" s="8">
        <f t="shared" si="410"/>
        <v>6490</v>
      </c>
      <c r="L6490" s="8">
        <f t="shared" si="409"/>
        <v>6490</v>
      </c>
      <c r="N6490" s="23" t="str">
        <f t="shared" ca="1" si="407"/>
        <v/>
      </c>
    </row>
    <row r="6491" spans="1:14" customFormat="1" x14ac:dyDescent="0.25">
      <c r="A6491" s="12"/>
      <c r="B6491" s="13"/>
      <c r="C6491" s="25"/>
      <c r="D6491" s="26"/>
      <c r="E6491" s="14"/>
      <c r="F6491" s="8" t="str">
        <f t="shared" ca="1" si="408"/>
        <v/>
      </c>
      <c r="G6491" s="8">
        <f t="shared" si="410"/>
        <v>6491</v>
      </c>
      <c r="L6491" s="8">
        <f t="shared" si="409"/>
        <v>6491</v>
      </c>
      <c r="N6491" s="23" t="str">
        <f t="shared" ca="1" si="407"/>
        <v/>
      </c>
    </row>
    <row r="6492" spans="1:14" customFormat="1" x14ac:dyDescent="0.25">
      <c r="A6492" s="12"/>
      <c r="B6492" s="13"/>
      <c r="C6492" s="25"/>
      <c r="D6492" s="26"/>
      <c r="E6492" s="14"/>
      <c r="F6492" s="8" t="str">
        <f t="shared" ca="1" si="408"/>
        <v/>
      </c>
      <c r="G6492" s="8">
        <f t="shared" si="410"/>
        <v>6492</v>
      </c>
      <c r="L6492" s="8">
        <f t="shared" si="409"/>
        <v>6492</v>
      </c>
      <c r="N6492" s="23" t="str">
        <f t="shared" ca="1" si="407"/>
        <v/>
      </c>
    </row>
    <row r="6493" spans="1:14" customFormat="1" x14ac:dyDescent="0.25">
      <c r="A6493" s="12"/>
      <c r="B6493" s="13"/>
      <c r="C6493" s="25"/>
      <c r="D6493" s="26"/>
      <c r="E6493" s="14"/>
      <c r="F6493" s="8" t="str">
        <f t="shared" ca="1" si="408"/>
        <v/>
      </c>
      <c r="G6493" s="8">
        <f t="shared" si="410"/>
        <v>6493</v>
      </c>
      <c r="L6493" s="8">
        <f t="shared" si="409"/>
        <v>6493</v>
      </c>
      <c r="N6493" s="23" t="str">
        <f t="shared" ca="1" si="407"/>
        <v/>
      </c>
    </row>
    <row r="6494" spans="1:14" customFormat="1" x14ac:dyDescent="0.25">
      <c r="A6494" s="12"/>
      <c r="B6494" s="13"/>
      <c r="C6494" s="25"/>
      <c r="D6494" s="26"/>
      <c r="E6494" s="14"/>
      <c r="F6494" s="8" t="str">
        <f t="shared" ca="1" si="408"/>
        <v/>
      </c>
      <c r="G6494" s="8">
        <f t="shared" si="410"/>
        <v>6494</v>
      </c>
      <c r="L6494" s="8">
        <f t="shared" si="409"/>
        <v>6494</v>
      </c>
      <c r="N6494" s="23" t="str">
        <f t="shared" ca="1" si="407"/>
        <v/>
      </c>
    </row>
    <row r="6495" spans="1:14" customFormat="1" x14ac:dyDescent="0.25">
      <c r="A6495" s="12"/>
      <c r="B6495" s="13"/>
      <c r="C6495" s="25"/>
      <c r="D6495" s="26"/>
      <c r="E6495" s="14"/>
      <c r="F6495" s="8" t="str">
        <f t="shared" ca="1" si="408"/>
        <v/>
      </c>
      <c r="G6495" s="8">
        <f t="shared" si="410"/>
        <v>6495</v>
      </c>
      <c r="L6495" s="8">
        <f t="shared" si="409"/>
        <v>6495</v>
      </c>
      <c r="N6495" s="23" t="str">
        <f t="shared" ca="1" si="407"/>
        <v/>
      </c>
    </row>
    <row r="6496" spans="1:14" customFormat="1" x14ac:dyDescent="0.25">
      <c r="A6496" s="12"/>
      <c r="B6496" s="13"/>
      <c r="C6496" s="25"/>
      <c r="D6496" s="26"/>
      <c r="E6496" s="14"/>
      <c r="F6496" s="8" t="str">
        <f t="shared" ca="1" si="408"/>
        <v/>
      </c>
      <c r="G6496" s="8">
        <f t="shared" si="410"/>
        <v>6496</v>
      </c>
      <c r="L6496" s="8">
        <f t="shared" si="409"/>
        <v>6496</v>
      </c>
      <c r="N6496" s="23" t="str">
        <f t="shared" ca="1" si="407"/>
        <v/>
      </c>
    </row>
    <row r="6497" spans="1:14" customFormat="1" x14ac:dyDescent="0.25">
      <c r="A6497" s="12"/>
      <c r="B6497" s="13"/>
      <c r="C6497" s="25"/>
      <c r="D6497" s="26"/>
      <c r="E6497" s="14"/>
      <c r="F6497" s="8" t="str">
        <f t="shared" ca="1" si="408"/>
        <v/>
      </c>
      <c r="G6497" s="8">
        <f t="shared" si="410"/>
        <v>6497</v>
      </c>
      <c r="L6497" s="8">
        <f t="shared" si="409"/>
        <v>6497</v>
      </c>
      <c r="N6497" s="23" t="str">
        <f t="shared" ca="1" si="407"/>
        <v/>
      </c>
    </row>
    <row r="6498" spans="1:14" customFormat="1" x14ac:dyDescent="0.25">
      <c r="A6498" s="12"/>
      <c r="B6498" s="13"/>
      <c r="C6498" s="25"/>
      <c r="D6498" s="26"/>
      <c r="E6498" s="14"/>
      <c r="F6498" s="8" t="str">
        <f t="shared" ca="1" si="408"/>
        <v/>
      </c>
      <c r="G6498" s="8">
        <f t="shared" si="410"/>
        <v>6498</v>
      </c>
      <c r="L6498" s="8">
        <f t="shared" si="409"/>
        <v>6498</v>
      </c>
      <c r="N6498" s="23" t="str">
        <f t="shared" ca="1" si="407"/>
        <v/>
      </c>
    </row>
    <row r="6499" spans="1:14" customFormat="1" x14ac:dyDescent="0.25">
      <c r="A6499" s="12"/>
      <c r="B6499" s="13"/>
      <c r="C6499" s="25"/>
      <c r="D6499" s="26"/>
      <c r="E6499" s="14"/>
      <c r="F6499" s="8" t="str">
        <f t="shared" ca="1" si="408"/>
        <v/>
      </c>
      <c r="G6499" s="8">
        <f t="shared" si="410"/>
        <v>6499</v>
      </c>
      <c r="L6499" s="8">
        <f t="shared" si="409"/>
        <v>6499</v>
      </c>
      <c r="N6499" s="23" t="str">
        <f t="shared" ca="1" si="407"/>
        <v/>
      </c>
    </row>
    <row r="6500" spans="1:14" customFormat="1" x14ac:dyDescent="0.25">
      <c r="A6500" s="12"/>
      <c r="B6500" s="13"/>
      <c r="C6500" s="25"/>
      <c r="D6500" s="26"/>
      <c r="E6500" s="14"/>
      <c r="F6500" s="8" t="str">
        <f t="shared" ca="1" si="408"/>
        <v/>
      </c>
      <c r="G6500" s="8">
        <f t="shared" si="410"/>
        <v>6500</v>
      </c>
      <c r="L6500" s="8">
        <f t="shared" si="409"/>
        <v>6500</v>
      </c>
      <c r="N6500" s="23" t="str">
        <f t="shared" ca="1" si="407"/>
        <v/>
      </c>
    </row>
    <row r="6501" spans="1:14" customFormat="1" x14ac:dyDescent="0.25">
      <c r="A6501" s="12"/>
      <c r="B6501" s="13"/>
      <c r="C6501" s="25"/>
      <c r="D6501" s="26"/>
      <c r="E6501" s="14"/>
      <c r="F6501" s="8" t="str">
        <f t="shared" ca="1" si="408"/>
        <v/>
      </c>
      <c r="G6501" s="8">
        <f t="shared" si="410"/>
        <v>6501</v>
      </c>
      <c r="L6501" s="8">
        <f t="shared" si="409"/>
        <v>6501</v>
      </c>
      <c r="N6501" s="23" t="str">
        <f t="shared" ca="1" si="407"/>
        <v/>
      </c>
    </row>
    <row r="6502" spans="1:14" customFormat="1" x14ac:dyDescent="0.25">
      <c r="A6502" s="12"/>
      <c r="B6502" s="13"/>
      <c r="C6502" s="25"/>
      <c r="D6502" s="26"/>
      <c r="E6502" s="14"/>
      <c r="F6502" s="8" t="str">
        <f t="shared" ca="1" si="408"/>
        <v/>
      </c>
      <c r="G6502" s="8">
        <f t="shared" si="410"/>
        <v>6502</v>
      </c>
      <c r="L6502" s="8">
        <f t="shared" si="409"/>
        <v>6502</v>
      </c>
      <c r="N6502" s="23" t="str">
        <f t="shared" ca="1" si="407"/>
        <v/>
      </c>
    </row>
    <row r="6503" spans="1:14" customFormat="1" x14ac:dyDescent="0.25">
      <c r="A6503" s="12"/>
      <c r="B6503" s="13"/>
      <c r="C6503" s="25"/>
      <c r="D6503" s="26"/>
      <c r="E6503" s="14"/>
      <c r="F6503" s="8" t="str">
        <f t="shared" ca="1" si="408"/>
        <v/>
      </c>
      <c r="G6503" s="8">
        <f t="shared" si="410"/>
        <v>6503</v>
      </c>
      <c r="L6503" s="8">
        <f t="shared" si="409"/>
        <v>6503</v>
      </c>
      <c r="N6503" s="23" t="str">
        <f t="shared" ca="1" si="407"/>
        <v/>
      </c>
    </row>
    <row r="6504" spans="1:14" customFormat="1" x14ac:dyDescent="0.25">
      <c r="A6504" s="12"/>
      <c r="B6504" s="13"/>
      <c r="C6504" s="25"/>
      <c r="D6504" s="26"/>
      <c r="E6504" s="14"/>
      <c r="F6504" s="8" t="str">
        <f t="shared" ca="1" si="408"/>
        <v/>
      </c>
      <c r="G6504" s="8">
        <f t="shared" si="410"/>
        <v>6504</v>
      </c>
      <c r="L6504" s="8">
        <f t="shared" si="409"/>
        <v>6504</v>
      </c>
      <c r="N6504" s="23" t="str">
        <f t="shared" ca="1" si="407"/>
        <v/>
      </c>
    </row>
    <row r="6505" spans="1:14" customFormat="1" x14ac:dyDescent="0.25">
      <c r="A6505" s="12"/>
      <c r="B6505" s="13"/>
      <c r="C6505" s="25"/>
      <c r="D6505" s="26"/>
      <c r="E6505" s="14"/>
      <c r="F6505" s="8" t="str">
        <f t="shared" ca="1" si="408"/>
        <v/>
      </c>
      <c r="G6505" s="8">
        <f t="shared" si="410"/>
        <v>6505</v>
      </c>
      <c r="L6505" s="8">
        <f t="shared" si="409"/>
        <v>6505</v>
      </c>
      <c r="N6505" s="23" t="str">
        <f t="shared" ca="1" si="407"/>
        <v/>
      </c>
    </row>
    <row r="6506" spans="1:14" customFormat="1" x14ac:dyDescent="0.25">
      <c r="A6506" s="12"/>
      <c r="B6506" s="13"/>
      <c r="C6506" s="25"/>
      <c r="D6506" s="26"/>
      <c r="E6506" s="14"/>
      <c r="F6506" s="8" t="str">
        <f t="shared" ca="1" si="408"/>
        <v/>
      </c>
      <c r="G6506" s="8">
        <f t="shared" si="410"/>
        <v>6506</v>
      </c>
      <c r="L6506" s="8">
        <f t="shared" si="409"/>
        <v>6506</v>
      </c>
      <c r="N6506" s="23" t="str">
        <f t="shared" ca="1" si="407"/>
        <v/>
      </c>
    </row>
    <row r="6507" spans="1:14" customFormat="1" x14ac:dyDescent="0.25">
      <c r="A6507" s="12"/>
      <c r="B6507" s="13"/>
      <c r="C6507" s="25"/>
      <c r="D6507" s="26"/>
      <c r="E6507" s="14"/>
      <c r="F6507" s="8" t="str">
        <f t="shared" ca="1" si="408"/>
        <v/>
      </c>
      <c r="G6507" s="8">
        <f t="shared" si="410"/>
        <v>6507</v>
      </c>
      <c r="L6507" s="8">
        <f t="shared" si="409"/>
        <v>6507</v>
      </c>
      <c r="N6507" s="23" t="str">
        <f t="shared" ca="1" si="407"/>
        <v/>
      </c>
    </row>
    <row r="6508" spans="1:14" customFormat="1" x14ac:dyDescent="0.25">
      <c r="A6508" s="12"/>
      <c r="B6508" s="13"/>
      <c r="C6508" s="25"/>
      <c r="D6508" s="26"/>
      <c r="E6508" s="14"/>
      <c r="F6508" s="8" t="str">
        <f t="shared" ca="1" si="408"/>
        <v/>
      </c>
      <c r="G6508" s="8">
        <f t="shared" si="410"/>
        <v>6508</v>
      </c>
      <c r="L6508" s="8">
        <f t="shared" si="409"/>
        <v>6508</v>
      </c>
      <c r="N6508" s="23" t="str">
        <f t="shared" ca="1" si="407"/>
        <v/>
      </c>
    </row>
    <row r="6509" spans="1:14" customFormat="1" x14ac:dyDescent="0.25">
      <c r="A6509" s="12"/>
      <c r="B6509" s="13"/>
      <c r="C6509" s="25"/>
      <c r="D6509" s="26"/>
      <c r="E6509" s="14"/>
      <c r="F6509" s="8" t="str">
        <f t="shared" ca="1" si="408"/>
        <v/>
      </c>
      <c r="G6509" s="8">
        <f t="shared" si="410"/>
        <v>6509</v>
      </c>
      <c r="L6509" s="8">
        <f t="shared" si="409"/>
        <v>6509</v>
      </c>
      <c r="N6509" s="23" t="str">
        <f t="shared" ca="1" si="407"/>
        <v/>
      </c>
    </row>
    <row r="6510" spans="1:14" customFormat="1" x14ac:dyDescent="0.25">
      <c r="A6510" s="12"/>
      <c r="B6510" s="13"/>
      <c r="C6510" s="25"/>
      <c r="D6510" s="26"/>
      <c r="E6510" s="14"/>
      <c r="F6510" s="8" t="str">
        <f t="shared" ca="1" si="408"/>
        <v/>
      </c>
      <c r="G6510" s="8">
        <f t="shared" si="410"/>
        <v>6510</v>
      </c>
      <c r="L6510" s="8">
        <f t="shared" si="409"/>
        <v>6510</v>
      </c>
      <c r="N6510" s="23" t="str">
        <f t="shared" ca="1" si="407"/>
        <v/>
      </c>
    </row>
    <row r="6511" spans="1:14" customFormat="1" x14ac:dyDescent="0.25">
      <c r="A6511" s="12"/>
      <c r="B6511" s="13"/>
      <c r="C6511" s="25"/>
      <c r="D6511" s="26"/>
      <c r="E6511" s="14"/>
      <c r="F6511" s="8" t="str">
        <f t="shared" ca="1" si="408"/>
        <v/>
      </c>
      <c r="G6511" s="8">
        <f t="shared" si="410"/>
        <v>6511</v>
      </c>
      <c r="L6511" s="8">
        <f t="shared" si="409"/>
        <v>6511</v>
      </c>
      <c r="N6511" s="23" t="str">
        <f t="shared" ca="1" si="407"/>
        <v/>
      </c>
    </row>
    <row r="6512" spans="1:14" customFormat="1" x14ac:dyDescent="0.25">
      <c r="A6512" s="12"/>
      <c r="B6512" s="13"/>
      <c r="C6512" s="25"/>
      <c r="D6512" s="26"/>
      <c r="E6512" s="14"/>
      <c r="F6512" s="8" t="str">
        <f t="shared" ca="1" si="408"/>
        <v/>
      </c>
      <c r="G6512" s="8">
        <f t="shared" si="410"/>
        <v>6512</v>
      </c>
      <c r="L6512" s="8">
        <f t="shared" si="409"/>
        <v>6512</v>
      </c>
      <c r="N6512" s="23" t="str">
        <f t="shared" ca="1" si="407"/>
        <v/>
      </c>
    </row>
    <row r="6513" spans="1:14" customFormat="1" x14ac:dyDescent="0.25">
      <c r="A6513" s="12"/>
      <c r="B6513" s="13"/>
      <c r="C6513" s="25"/>
      <c r="D6513" s="26"/>
      <c r="E6513" s="14"/>
      <c r="F6513" s="8" t="str">
        <f t="shared" ca="1" si="408"/>
        <v/>
      </c>
      <c r="G6513" s="8">
        <f t="shared" si="410"/>
        <v>6513</v>
      </c>
      <c r="L6513" s="8">
        <f t="shared" si="409"/>
        <v>6513</v>
      </c>
      <c r="N6513" s="23" t="str">
        <f t="shared" ca="1" si="407"/>
        <v/>
      </c>
    </row>
    <row r="6514" spans="1:14" customFormat="1" x14ac:dyDescent="0.25">
      <c r="A6514" s="12"/>
      <c r="B6514" s="13"/>
      <c r="C6514" s="25"/>
      <c r="D6514" s="26"/>
      <c r="E6514" s="14"/>
      <c r="F6514" s="8" t="str">
        <f t="shared" ca="1" si="408"/>
        <v/>
      </c>
      <c r="G6514" s="8">
        <f t="shared" si="410"/>
        <v>6514</v>
      </c>
      <c r="L6514" s="8">
        <f t="shared" si="409"/>
        <v>6514</v>
      </c>
      <c r="N6514" s="23" t="str">
        <f t="shared" ca="1" si="407"/>
        <v/>
      </c>
    </row>
    <row r="6515" spans="1:14" customFormat="1" x14ac:dyDescent="0.25">
      <c r="A6515" s="12"/>
      <c r="B6515" s="13"/>
      <c r="C6515" s="25"/>
      <c r="D6515" s="26"/>
      <c r="E6515" s="14"/>
      <c r="F6515" s="8" t="str">
        <f t="shared" ca="1" si="408"/>
        <v/>
      </c>
      <c r="G6515" s="8">
        <f t="shared" si="410"/>
        <v>6515</v>
      </c>
      <c r="L6515" s="8">
        <f t="shared" si="409"/>
        <v>6515</v>
      </c>
      <c r="N6515" s="23" t="str">
        <f t="shared" ca="1" si="407"/>
        <v/>
      </c>
    </row>
    <row r="6516" spans="1:14" customFormat="1" x14ac:dyDescent="0.25">
      <c r="A6516" s="12"/>
      <c r="B6516" s="13"/>
      <c r="C6516" s="25"/>
      <c r="D6516" s="26"/>
      <c r="E6516" s="14"/>
      <c r="F6516" s="8" t="str">
        <f t="shared" ca="1" si="408"/>
        <v/>
      </c>
      <c r="G6516" s="8">
        <f t="shared" si="410"/>
        <v>6516</v>
      </c>
      <c r="L6516" s="8">
        <f t="shared" si="409"/>
        <v>6516</v>
      </c>
      <c r="N6516" s="23" t="str">
        <f t="shared" ca="1" si="407"/>
        <v/>
      </c>
    </row>
    <row r="6517" spans="1:14" customFormat="1" x14ac:dyDescent="0.25">
      <c r="A6517" s="12"/>
      <c r="B6517" s="13"/>
      <c r="C6517" s="25"/>
      <c r="D6517" s="26"/>
      <c r="E6517" s="14"/>
      <c r="F6517" s="8" t="str">
        <f t="shared" ca="1" si="408"/>
        <v/>
      </c>
      <c r="G6517" s="8">
        <f t="shared" si="410"/>
        <v>6517</v>
      </c>
      <c r="L6517" s="8">
        <f t="shared" si="409"/>
        <v>6517</v>
      </c>
      <c r="N6517" s="23" t="str">
        <f t="shared" ca="1" si="407"/>
        <v/>
      </c>
    </row>
    <row r="6518" spans="1:14" customFormat="1" x14ac:dyDescent="0.25">
      <c r="A6518" s="12"/>
      <c r="B6518" s="13"/>
      <c r="C6518" s="25"/>
      <c r="D6518" s="26"/>
      <c r="E6518" s="14"/>
      <c r="F6518" s="8" t="str">
        <f t="shared" ca="1" si="408"/>
        <v/>
      </c>
      <c r="G6518" s="8">
        <f t="shared" si="410"/>
        <v>6518</v>
      </c>
      <c r="L6518" s="8">
        <f t="shared" si="409"/>
        <v>6518</v>
      </c>
      <c r="N6518" s="23" t="str">
        <f t="shared" ca="1" si="407"/>
        <v/>
      </c>
    </row>
    <row r="6519" spans="1:14" customFormat="1" x14ac:dyDescent="0.25">
      <c r="A6519" s="12"/>
      <c r="B6519" s="13"/>
      <c r="C6519" s="25"/>
      <c r="D6519" s="26"/>
      <c r="E6519" s="14"/>
      <c r="F6519" s="8" t="str">
        <f t="shared" ca="1" si="408"/>
        <v/>
      </c>
      <c r="G6519" s="8">
        <f t="shared" si="410"/>
        <v>6519</v>
      </c>
      <c r="L6519" s="8">
        <f t="shared" si="409"/>
        <v>6519</v>
      </c>
      <c r="N6519" s="23" t="str">
        <f t="shared" ca="1" si="407"/>
        <v/>
      </c>
    </row>
    <row r="6520" spans="1:14" customFormat="1" x14ac:dyDescent="0.25">
      <c r="A6520" s="12"/>
      <c r="B6520" s="13"/>
      <c r="C6520" s="25"/>
      <c r="D6520" s="26"/>
      <c r="E6520" s="14"/>
      <c r="F6520" s="8" t="str">
        <f t="shared" ca="1" si="408"/>
        <v/>
      </c>
      <c r="G6520" s="8">
        <f t="shared" si="410"/>
        <v>6520</v>
      </c>
      <c r="L6520" s="8">
        <f t="shared" si="409"/>
        <v>6520</v>
      </c>
      <c r="N6520" s="23" t="str">
        <f t="shared" ca="1" si="407"/>
        <v/>
      </c>
    </row>
    <row r="6521" spans="1:14" customFormat="1" x14ac:dyDescent="0.25">
      <c r="A6521" s="12"/>
      <c r="B6521" s="13"/>
      <c r="C6521" s="25"/>
      <c r="D6521" s="26"/>
      <c r="E6521" s="14"/>
      <c r="F6521" s="8" t="str">
        <f t="shared" ca="1" si="408"/>
        <v/>
      </c>
      <c r="G6521" s="8">
        <f t="shared" si="410"/>
        <v>6521</v>
      </c>
      <c r="L6521" s="8">
        <f t="shared" si="409"/>
        <v>6521</v>
      </c>
      <c r="N6521" s="23" t="str">
        <f t="shared" ca="1" si="407"/>
        <v/>
      </c>
    </row>
    <row r="6522" spans="1:14" customFormat="1" x14ac:dyDescent="0.25">
      <c r="A6522" s="12"/>
      <c r="B6522" s="13"/>
      <c r="C6522" s="25"/>
      <c r="D6522" s="26"/>
      <c r="E6522" s="14"/>
      <c r="F6522" s="8" t="str">
        <f t="shared" ca="1" si="408"/>
        <v/>
      </c>
      <c r="G6522" s="8">
        <f t="shared" si="410"/>
        <v>6522</v>
      </c>
      <c r="L6522" s="8">
        <f t="shared" si="409"/>
        <v>6522</v>
      </c>
      <c r="N6522" s="23" t="str">
        <f t="shared" ca="1" si="407"/>
        <v/>
      </c>
    </row>
    <row r="6523" spans="1:14" customFormat="1" x14ac:dyDescent="0.25">
      <c r="A6523" s="12"/>
      <c r="B6523" s="13"/>
      <c r="C6523" s="25"/>
      <c r="D6523" s="26"/>
      <c r="E6523" s="14"/>
      <c r="F6523" s="8" t="str">
        <f t="shared" ca="1" si="408"/>
        <v/>
      </c>
      <c r="G6523" s="8">
        <f t="shared" si="410"/>
        <v>6523</v>
      </c>
      <c r="L6523" s="8">
        <f t="shared" si="409"/>
        <v>6523</v>
      </c>
      <c r="N6523" s="23" t="str">
        <f t="shared" ca="1" si="407"/>
        <v/>
      </c>
    </row>
    <row r="6524" spans="1:14" customFormat="1" x14ac:dyDescent="0.25">
      <c r="A6524" s="12"/>
      <c r="B6524" s="13"/>
      <c r="C6524" s="25"/>
      <c r="D6524" s="26"/>
      <c r="E6524" s="14"/>
      <c r="F6524" s="8" t="str">
        <f t="shared" ca="1" si="408"/>
        <v/>
      </c>
      <c r="G6524" s="8">
        <f t="shared" si="410"/>
        <v>6524</v>
      </c>
      <c r="L6524" s="8">
        <f t="shared" si="409"/>
        <v>6524</v>
      </c>
      <c r="N6524" s="23" t="str">
        <f t="shared" ca="1" si="407"/>
        <v/>
      </c>
    </row>
    <row r="6525" spans="1:14" customFormat="1" x14ac:dyDescent="0.25">
      <c r="A6525" s="12"/>
      <c r="B6525" s="13"/>
      <c r="C6525" s="25"/>
      <c r="D6525" s="26"/>
      <c r="E6525" s="14"/>
      <c r="F6525" s="8" t="str">
        <f t="shared" ca="1" si="408"/>
        <v/>
      </c>
      <c r="G6525" s="8">
        <f t="shared" si="410"/>
        <v>6525</v>
      </c>
      <c r="L6525" s="8">
        <f t="shared" si="409"/>
        <v>6525</v>
      </c>
      <c r="N6525" s="23" t="str">
        <f t="shared" ca="1" si="407"/>
        <v/>
      </c>
    </row>
    <row r="6526" spans="1:14" customFormat="1" x14ac:dyDescent="0.25">
      <c r="A6526" s="12"/>
      <c r="B6526" s="13"/>
      <c r="C6526" s="25"/>
      <c r="D6526" s="26"/>
      <c r="E6526" s="14"/>
      <c r="F6526" s="8" t="str">
        <f t="shared" ca="1" si="408"/>
        <v/>
      </c>
      <c r="G6526" s="8">
        <f t="shared" si="410"/>
        <v>6526</v>
      </c>
      <c r="L6526" s="8">
        <f t="shared" si="409"/>
        <v>6526</v>
      </c>
      <c r="N6526" s="23" t="str">
        <f t="shared" ca="1" si="407"/>
        <v/>
      </c>
    </row>
    <row r="6527" spans="1:14" customFormat="1" x14ac:dyDescent="0.25">
      <c r="A6527" s="12"/>
      <c r="B6527" s="13"/>
      <c r="C6527" s="25"/>
      <c r="D6527" s="26"/>
      <c r="E6527" s="14"/>
      <c r="F6527" s="8" t="str">
        <f t="shared" ca="1" si="408"/>
        <v/>
      </c>
      <c r="G6527" s="8">
        <f t="shared" si="410"/>
        <v>6527</v>
      </c>
      <c r="L6527" s="8">
        <f t="shared" si="409"/>
        <v>6527</v>
      </c>
      <c r="N6527" s="23" t="str">
        <f t="shared" ca="1" si="407"/>
        <v/>
      </c>
    </row>
    <row r="6528" spans="1:14" customFormat="1" x14ac:dyDescent="0.25">
      <c r="A6528" s="12"/>
      <c r="B6528" s="13"/>
      <c r="C6528" s="25"/>
      <c r="D6528" s="26"/>
      <c r="E6528" s="14"/>
      <c r="F6528" s="8" t="str">
        <f t="shared" ca="1" si="408"/>
        <v/>
      </c>
      <c r="G6528" s="8">
        <f t="shared" si="410"/>
        <v>6528</v>
      </c>
      <c r="L6528" s="8">
        <f t="shared" si="409"/>
        <v>6528</v>
      </c>
      <c r="N6528" s="23" t="str">
        <f t="shared" ca="1" si="407"/>
        <v/>
      </c>
    </row>
    <row r="6529" spans="1:14" customFormat="1" x14ac:dyDescent="0.25">
      <c r="A6529" s="12"/>
      <c r="B6529" s="13"/>
      <c r="C6529" s="25"/>
      <c r="D6529" s="26"/>
      <c r="E6529" s="14"/>
      <c r="F6529" s="8" t="str">
        <f t="shared" ca="1" si="408"/>
        <v/>
      </c>
      <c r="G6529" s="8">
        <f t="shared" si="410"/>
        <v>6529</v>
      </c>
      <c r="L6529" s="8">
        <f t="shared" si="409"/>
        <v>6529</v>
      </c>
      <c r="N6529" s="23" t="str">
        <f t="shared" ca="1" si="407"/>
        <v/>
      </c>
    </row>
    <row r="6530" spans="1:14" customFormat="1" x14ac:dyDescent="0.25">
      <c r="A6530" s="12"/>
      <c r="B6530" s="13"/>
      <c r="C6530" s="25"/>
      <c r="D6530" s="26"/>
      <c r="E6530" s="14"/>
      <c r="F6530" s="8" t="str">
        <f t="shared" ca="1" si="408"/>
        <v/>
      </c>
      <c r="G6530" s="8">
        <f t="shared" si="410"/>
        <v>6530</v>
      </c>
      <c r="L6530" s="8">
        <f t="shared" si="409"/>
        <v>6530</v>
      </c>
      <c r="N6530" s="23" t="str">
        <f t="shared" ca="1" si="407"/>
        <v/>
      </c>
    </row>
    <row r="6531" spans="1:14" customFormat="1" x14ac:dyDescent="0.25">
      <c r="A6531" s="12"/>
      <c r="B6531" s="13"/>
      <c r="C6531" s="25"/>
      <c r="D6531" s="26"/>
      <c r="E6531" s="14"/>
      <c r="F6531" s="8" t="str">
        <f t="shared" ca="1" si="408"/>
        <v/>
      </c>
      <c r="G6531" s="8">
        <f t="shared" si="410"/>
        <v>6531</v>
      </c>
      <c r="L6531" s="8">
        <f t="shared" si="409"/>
        <v>6531</v>
      </c>
      <c r="N6531" s="23" t="str">
        <f t="shared" ca="1" si="407"/>
        <v/>
      </c>
    </row>
    <row r="6532" spans="1:14" customFormat="1" x14ac:dyDescent="0.25">
      <c r="A6532" s="12"/>
      <c r="B6532" s="13"/>
      <c r="C6532" s="25"/>
      <c r="D6532" s="26"/>
      <c r="E6532" s="14"/>
      <c r="F6532" s="8" t="str">
        <f t="shared" ca="1" si="408"/>
        <v/>
      </c>
      <c r="G6532" s="8">
        <f t="shared" si="410"/>
        <v>6532</v>
      </c>
      <c r="L6532" s="8">
        <f t="shared" si="409"/>
        <v>6532</v>
      </c>
      <c r="N6532" s="23" t="str">
        <f t="shared" ca="1" si="407"/>
        <v/>
      </c>
    </row>
    <row r="6533" spans="1:14" customFormat="1" x14ac:dyDescent="0.25">
      <c r="A6533" s="12"/>
      <c r="B6533" s="13"/>
      <c r="C6533" s="25"/>
      <c r="D6533" s="26"/>
      <c r="E6533" s="14"/>
      <c r="F6533" s="8" t="str">
        <f t="shared" ca="1" si="408"/>
        <v/>
      </c>
      <c r="G6533" s="8">
        <f t="shared" si="410"/>
        <v>6533</v>
      </c>
      <c r="L6533" s="8">
        <f t="shared" si="409"/>
        <v>6533</v>
      </c>
      <c r="N6533" s="23" t="str">
        <f t="shared" ca="1" si="407"/>
        <v/>
      </c>
    </row>
    <row r="6534" spans="1:14" customFormat="1" x14ac:dyDescent="0.25">
      <c r="A6534" s="12"/>
      <c r="B6534" s="13"/>
      <c r="C6534" s="25"/>
      <c r="D6534" s="26"/>
      <c r="E6534" s="14"/>
      <c r="F6534" s="8" t="str">
        <f t="shared" ca="1" si="408"/>
        <v/>
      </c>
      <c r="G6534" s="8">
        <f t="shared" si="410"/>
        <v>6534</v>
      </c>
      <c r="L6534" s="8">
        <f t="shared" si="409"/>
        <v>6534</v>
      </c>
      <c r="N6534" s="23" t="str">
        <f t="shared" ca="1" si="407"/>
        <v/>
      </c>
    </row>
    <row r="6535" spans="1:14" customFormat="1" x14ac:dyDescent="0.25">
      <c r="A6535" s="12"/>
      <c r="B6535" s="13"/>
      <c r="C6535" s="25"/>
      <c r="D6535" s="26"/>
      <c r="E6535" s="14"/>
      <c r="F6535" s="8" t="str">
        <f t="shared" ca="1" si="408"/>
        <v/>
      </c>
      <c r="G6535" s="8">
        <f t="shared" si="410"/>
        <v>6535</v>
      </c>
      <c r="L6535" s="8">
        <f t="shared" si="409"/>
        <v>6535</v>
      </c>
      <c r="N6535" s="23" t="str">
        <f t="shared" ref="N6535:N6598" ca="1" si="411">B6535&amp;F6535</f>
        <v/>
      </c>
    </row>
    <row r="6536" spans="1:14" customFormat="1" x14ac:dyDescent="0.25">
      <c r="A6536" s="12"/>
      <c r="B6536" s="13"/>
      <c r="C6536" s="25"/>
      <c r="D6536" s="26"/>
      <c r="E6536" s="14"/>
      <c r="F6536" s="8" t="str">
        <f t="shared" ref="F6536:F6599" ca="1" si="412">IF( NOT( AND( ISBLANK(INDIRECT(CONCATENATE("A",G6536))),ISBLANK(INDIRECT(CONCATENATE("B",G6536))),ISBLANK(INDIRECT(CONCATENATE("C",G6536))),ISBLANK(INDIRECT(CONCATENATE("D",G6536))),ISBLANK(INDIRECT(CONCATENATE("E",G6536))))),
   IF( NOT( OR(ISBLANK(INDIRECT(CONCATENATE("A",G6536))),ISBLANK(INDIRECT(CONCATENATE("B",G6536))),ISBLANK(INDIRECT(CONCATENATE("C",G6536))),ISBLANK(INDIRECT(CONCATENATE("D",G6536))),ISBLANK(INDIRECT(CONCATENATE("E",G6536))))),
      "complet","incomplet"),
  "")</f>
        <v/>
      </c>
      <c r="G6536" s="8">
        <f t="shared" si="410"/>
        <v>6536</v>
      </c>
      <c r="L6536" s="8">
        <f t="shared" ref="L6536:L6599" si="413">L6535+1</f>
        <v>6536</v>
      </c>
      <c r="N6536" s="23" t="str">
        <f t="shared" ca="1" si="411"/>
        <v/>
      </c>
    </row>
    <row r="6537" spans="1:14" customFormat="1" x14ac:dyDescent="0.25">
      <c r="A6537" s="12"/>
      <c r="B6537" s="13"/>
      <c r="C6537" s="25"/>
      <c r="D6537" s="26"/>
      <c r="E6537" s="14"/>
      <c r="F6537" s="8" t="str">
        <f t="shared" ca="1" si="412"/>
        <v/>
      </c>
      <c r="G6537" s="8">
        <f t="shared" ref="G6537:G6600" si="414">G6536+1</f>
        <v>6537</v>
      </c>
      <c r="L6537" s="8">
        <f t="shared" si="413"/>
        <v>6537</v>
      </c>
      <c r="N6537" s="23" t="str">
        <f t="shared" ca="1" si="411"/>
        <v/>
      </c>
    </row>
    <row r="6538" spans="1:14" customFormat="1" x14ac:dyDescent="0.25">
      <c r="A6538" s="12"/>
      <c r="B6538" s="13"/>
      <c r="C6538" s="25"/>
      <c r="D6538" s="26"/>
      <c r="E6538" s="14"/>
      <c r="F6538" s="8" t="str">
        <f t="shared" ca="1" si="412"/>
        <v/>
      </c>
      <c r="G6538" s="8">
        <f t="shared" si="414"/>
        <v>6538</v>
      </c>
      <c r="L6538" s="8">
        <f t="shared" si="413"/>
        <v>6538</v>
      </c>
      <c r="N6538" s="23" t="str">
        <f t="shared" ca="1" si="411"/>
        <v/>
      </c>
    </row>
    <row r="6539" spans="1:14" customFormat="1" x14ac:dyDescent="0.25">
      <c r="A6539" s="12"/>
      <c r="B6539" s="13"/>
      <c r="C6539" s="25"/>
      <c r="D6539" s="26"/>
      <c r="E6539" s="14"/>
      <c r="F6539" s="8" t="str">
        <f t="shared" ca="1" si="412"/>
        <v/>
      </c>
      <c r="G6539" s="8">
        <f t="shared" si="414"/>
        <v>6539</v>
      </c>
      <c r="L6539" s="8">
        <f t="shared" si="413"/>
        <v>6539</v>
      </c>
      <c r="N6539" s="23" t="str">
        <f t="shared" ca="1" si="411"/>
        <v/>
      </c>
    </row>
    <row r="6540" spans="1:14" customFormat="1" x14ac:dyDescent="0.25">
      <c r="A6540" s="12"/>
      <c r="B6540" s="13"/>
      <c r="C6540" s="25"/>
      <c r="D6540" s="26"/>
      <c r="E6540" s="14"/>
      <c r="F6540" s="8" t="str">
        <f t="shared" ca="1" si="412"/>
        <v/>
      </c>
      <c r="G6540" s="8">
        <f t="shared" si="414"/>
        <v>6540</v>
      </c>
      <c r="L6540" s="8">
        <f t="shared" si="413"/>
        <v>6540</v>
      </c>
      <c r="N6540" s="23" t="str">
        <f t="shared" ca="1" si="411"/>
        <v/>
      </c>
    </row>
    <row r="6541" spans="1:14" customFormat="1" x14ac:dyDescent="0.25">
      <c r="A6541" s="12"/>
      <c r="B6541" s="13"/>
      <c r="C6541" s="25"/>
      <c r="D6541" s="26"/>
      <c r="E6541" s="14"/>
      <c r="F6541" s="8" t="str">
        <f t="shared" ca="1" si="412"/>
        <v/>
      </c>
      <c r="G6541" s="8">
        <f t="shared" si="414"/>
        <v>6541</v>
      </c>
      <c r="L6541" s="8">
        <f t="shared" si="413"/>
        <v>6541</v>
      </c>
      <c r="N6541" s="23" t="str">
        <f t="shared" ca="1" si="411"/>
        <v/>
      </c>
    </row>
    <row r="6542" spans="1:14" customFormat="1" x14ac:dyDescent="0.25">
      <c r="A6542" s="12"/>
      <c r="B6542" s="13"/>
      <c r="C6542" s="25"/>
      <c r="D6542" s="26"/>
      <c r="E6542" s="14"/>
      <c r="F6542" s="8" t="str">
        <f t="shared" ca="1" si="412"/>
        <v/>
      </c>
      <c r="G6542" s="8">
        <f t="shared" si="414"/>
        <v>6542</v>
      </c>
      <c r="L6542" s="8">
        <f t="shared" si="413"/>
        <v>6542</v>
      </c>
      <c r="N6542" s="23" t="str">
        <f t="shared" ca="1" si="411"/>
        <v/>
      </c>
    </row>
    <row r="6543" spans="1:14" customFormat="1" x14ac:dyDescent="0.25">
      <c r="A6543" s="12"/>
      <c r="B6543" s="13"/>
      <c r="C6543" s="25"/>
      <c r="D6543" s="26"/>
      <c r="E6543" s="14"/>
      <c r="F6543" s="8" t="str">
        <f t="shared" ca="1" si="412"/>
        <v/>
      </c>
      <c r="G6543" s="8">
        <f t="shared" si="414"/>
        <v>6543</v>
      </c>
      <c r="L6543" s="8">
        <f t="shared" si="413"/>
        <v>6543</v>
      </c>
      <c r="N6543" s="23" t="str">
        <f t="shared" ca="1" si="411"/>
        <v/>
      </c>
    </row>
    <row r="6544" spans="1:14" customFormat="1" x14ac:dyDescent="0.25">
      <c r="A6544" s="12"/>
      <c r="B6544" s="13"/>
      <c r="C6544" s="25"/>
      <c r="D6544" s="26"/>
      <c r="E6544" s="14"/>
      <c r="F6544" s="8" t="str">
        <f t="shared" ca="1" si="412"/>
        <v/>
      </c>
      <c r="G6544" s="8">
        <f t="shared" si="414"/>
        <v>6544</v>
      </c>
      <c r="L6544" s="8">
        <f t="shared" si="413"/>
        <v>6544</v>
      </c>
      <c r="N6544" s="23" t="str">
        <f t="shared" ca="1" si="411"/>
        <v/>
      </c>
    </row>
    <row r="6545" spans="1:14" customFormat="1" x14ac:dyDescent="0.25">
      <c r="A6545" s="12"/>
      <c r="B6545" s="13"/>
      <c r="C6545" s="25"/>
      <c r="D6545" s="26"/>
      <c r="E6545" s="14"/>
      <c r="F6545" s="8" t="str">
        <f t="shared" ca="1" si="412"/>
        <v/>
      </c>
      <c r="G6545" s="8">
        <f t="shared" si="414"/>
        <v>6545</v>
      </c>
      <c r="L6545" s="8">
        <f t="shared" si="413"/>
        <v>6545</v>
      </c>
      <c r="N6545" s="23" t="str">
        <f t="shared" ca="1" si="411"/>
        <v/>
      </c>
    </row>
    <row r="6546" spans="1:14" customFormat="1" x14ac:dyDescent="0.25">
      <c r="A6546" s="12"/>
      <c r="B6546" s="13"/>
      <c r="C6546" s="25"/>
      <c r="D6546" s="26"/>
      <c r="E6546" s="14"/>
      <c r="F6546" s="8" t="str">
        <f t="shared" ca="1" si="412"/>
        <v/>
      </c>
      <c r="G6546" s="8">
        <f t="shared" si="414"/>
        <v>6546</v>
      </c>
      <c r="L6546" s="8">
        <f t="shared" si="413"/>
        <v>6546</v>
      </c>
      <c r="N6546" s="23" t="str">
        <f t="shared" ca="1" si="411"/>
        <v/>
      </c>
    </row>
    <row r="6547" spans="1:14" customFormat="1" x14ac:dyDescent="0.25">
      <c r="A6547" s="12"/>
      <c r="B6547" s="13"/>
      <c r="C6547" s="25"/>
      <c r="D6547" s="26"/>
      <c r="E6547" s="14"/>
      <c r="F6547" s="8" t="str">
        <f t="shared" ca="1" si="412"/>
        <v/>
      </c>
      <c r="G6547" s="8">
        <f t="shared" si="414"/>
        <v>6547</v>
      </c>
      <c r="L6547" s="8">
        <f t="shared" si="413"/>
        <v>6547</v>
      </c>
      <c r="N6547" s="23" t="str">
        <f t="shared" ca="1" si="411"/>
        <v/>
      </c>
    </row>
    <row r="6548" spans="1:14" customFormat="1" x14ac:dyDescent="0.25">
      <c r="A6548" s="12"/>
      <c r="B6548" s="13"/>
      <c r="C6548" s="25"/>
      <c r="D6548" s="26"/>
      <c r="E6548" s="14"/>
      <c r="F6548" s="8" t="str">
        <f t="shared" ca="1" si="412"/>
        <v/>
      </c>
      <c r="G6548" s="8">
        <f t="shared" si="414"/>
        <v>6548</v>
      </c>
      <c r="L6548" s="8">
        <f t="shared" si="413"/>
        <v>6548</v>
      </c>
      <c r="N6548" s="23" t="str">
        <f t="shared" ca="1" si="411"/>
        <v/>
      </c>
    </row>
    <row r="6549" spans="1:14" customFormat="1" x14ac:dyDescent="0.25">
      <c r="A6549" s="12"/>
      <c r="B6549" s="13"/>
      <c r="C6549" s="25"/>
      <c r="D6549" s="26"/>
      <c r="E6549" s="14"/>
      <c r="F6549" s="8" t="str">
        <f t="shared" ca="1" si="412"/>
        <v/>
      </c>
      <c r="G6549" s="8">
        <f t="shared" si="414"/>
        <v>6549</v>
      </c>
      <c r="L6549" s="8">
        <f t="shared" si="413"/>
        <v>6549</v>
      </c>
      <c r="N6549" s="23" t="str">
        <f t="shared" ca="1" si="411"/>
        <v/>
      </c>
    </row>
    <row r="6550" spans="1:14" customFormat="1" x14ac:dyDescent="0.25">
      <c r="A6550" s="12"/>
      <c r="B6550" s="13"/>
      <c r="C6550" s="25"/>
      <c r="D6550" s="26"/>
      <c r="E6550" s="14"/>
      <c r="F6550" s="8" t="str">
        <f t="shared" ca="1" si="412"/>
        <v/>
      </c>
      <c r="G6550" s="8">
        <f t="shared" si="414"/>
        <v>6550</v>
      </c>
      <c r="L6550" s="8">
        <f t="shared" si="413"/>
        <v>6550</v>
      </c>
      <c r="N6550" s="23" t="str">
        <f t="shared" ca="1" si="411"/>
        <v/>
      </c>
    </row>
    <row r="6551" spans="1:14" customFormat="1" x14ac:dyDescent="0.25">
      <c r="A6551" s="12"/>
      <c r="B6551" s="13"/>
      <c r="C6551" s="25"/>
      <c r="D6551" s="26"/>
      <c r="E6551" s="14"/>
      <c r="F6551" s="8" t="str">
        <f t="shared" ca="1" si="412"/>
        <v/>
      </c>
      <c r="G6551" s="8">
        <f t="shared" si="414"/>
        <v>6551</v>
      </c>
      <c r="L6551" s="8">
        <f t="shared" si="413"/>
        <v>6551</v>
      </c>
      <c r="N6551" s="23" t="str">
        <f t="shared" ca="1" si="411"/>
        <v/>
      </c>
    </row>
    <row r="6552" spans="1:14" customFormat="1" x14ac:dyDescent="0.25">
      <c r="A6552" s="12"/>
      <c r="B6552" s="13"/>
      <c r="C6552" s="25"/>
      <c r="D6552" s="26"/>
      <c r="E6552" s="14"/>
      <c r="F6552" s="8" t="str">
        <f t="shared" ca="1" si="412"/>
        <v/>
      </c>
      <c r="G6552" s="8">
        <f t="shared" si="414"/>
        <v>6552</v>
      </c>
      <c r="L6552" s="8">
        <f t="shared" si="413"/>
        <v>6552</v>
      </c>
      <c r="N6552" s="23" t="str">
        <f t="shared" ca="1" si="411"/>
        <v/>
      </c>
    </row>
    <row r="6553" spans="1:14" customFormat="1" x14ac:dyDescent="0.25">
      <c r="A6553" s="12"/>
      <c r="B6553" s="13"/>
      <c r="C6553" s="25"/>
      <c r="D6553" s="26"/>
      <c r="E6553" s="14"/>
      <c r="F6553" s="8" t="str">
        <f t="shared" ca="1" si="412"/>
        <v/>
      </c>
      <c r="G6553" s="8">
        <f t="shared" si="414"/>
        <v>6553</v>
      </c>
      <c r="L6553" s="8">
        <f t="shared" si="413"/>
        <v>6553</v>
      </c>
      <c r="N6553" s="23" t="str">
        <f t="shared" ca="1" si="411"/>
        <v/>
      </c>
    </row>
    <row r="6554" spans="1:14" customFormat="1" x14ac:dyDescent="0.25">
      <c r="A6554" s="12"/>
      <c r="B6554" s="13"/>
      <c r="C6554" s="25"/>
      <c r="D6554" s="26"/>
      <c r="E6554" s="14"/>
      <c r="F6554" s="8" t="str">
        <f t="shared" ca="1" si="412"/>
        <v/>
      </c>
      <c r="G6554" s="8">
        <f t="shared" si="414"/>
        <v>6554</v>
      </c>
      <c r="L6554" s="8">
        <f t="shared" si="413"/>
        <v>6554</v>
      </c>
      <c r="N6554" s="23" t="str">
        <f t="shared" ca="1" si="411"/>
        <v/>
      </c>
    </row>
    <row r="6555" spans="1:14" customFormat="1" x14ac:dyDescent="0.25">
      <c r="A6555" s="12"/>
      <c r="B6555" s="13"/>
      <c r="C6555" s="25"/>
      <c r="D6555" s="26"/>
      <c r="E6555" s="14"/>
      <c r="F6555" s="8" t="str">
        <f t="shared" ca="1" si="412"/>
        <v/>
      </c>
      <c r="G6555" s="8">
        <f t="shared" si="414"/>
        <v>6555</v>
      </c>
      <c r="L6555" s="8">
        <f t="shared" si="413"/>
        <v>6555</v>
      </c>
      <c r="N6555" s="23" t="str">
        <f t="shared" ca="1" si="411"/>
        <v/>
      </c>
    </row>
    <row r="6556" spans="1:14" customFormat="1" x14ac:dyDescent="0.25">
      <c r="A6556" s="12"/>
      <c r="B6556" s="13"/>
      <c r="C6556" s="25"/>
      <c r="D6556" s="26"/>
      <c r="E6556" s="14"/>
      <c r="F6556" s="8" t="str">
        <f t="shared" ca="1" si="412"/>
        <v/>
      </c>
      <c r="G6556" s="8">
        <f t="shared" si="414"/>
        <v>6556</v>
      </c>
      <c r="L6556" s="8">
        <f t="shared" si="413"/>
        <v>6556</v>
      </c>
      <c r="N6556" s="23" t="str">
        <f t="shared" ca="1" si="411"/>
        <v/>
      </c>
    </row>
    <row r="6557" spans="1:14" customFormat="1" x14ac:dyDescent="0.25">
      <c r="A6557" s="12"/>
      <c r="B6557" s="13"/>
      <c r="C6557" s="25"/>
      <c r="D6557" s="26"/>
      <c r="E6557" s="14"/>
      <c r="F6557" s="8" t="str">
        <f t="shared" ca="1" si="412"/>
        <v/>
      </c>
      <c r="G6557" s="8">
        <f t="shared" si="414"/>
        <v>6557</v>
      </c>
      <c r="L6557" s="8">
        <f t="shared" si="413"/>
        <v>6557</v>
      </c>
      <c r="N6557" s="23" t="str">
        <f t="shared" ca="1" si="411"/>
        <v/>
      </c>
    </row>
    <row r="6558" spans="1:14" customFormat="1" x14ac:dyDescent="0.25">
      <c r="A6558" s="12"/>
      <c r="B6558" s="13"/>
      <c r="C6558" s="25"/>
      <c r="D6558" s="26"/>
      <c r="E6558" s="14"/>
      <c r="F6558" s="8" t="str">
        <f t="shared" ca="1" si="412"/>
        <v/>
      </c>
      <c r="G6558" s="8">
        <f t="shared" si="414"/>
        <v>6558</v>
      </c>
      <c r="L6558" s="8">
        <f t="shared" si="413"/>
        <v>6558</v>
      </c>
      <c r="N6558" s="23" t="str">
        <f t="shared" ca="1" si="411"/>
        <v/>
      </c>
    </row>
    <row r="6559" spans="1:14" customFormat="1" x14ac:dyDescent="0.25">
      <c r="A6559" s="12"/>
      <c r="B6559" s="13"/>
      <c r="C6559" s="25"/>
      <c r="D6559" s="26"/>
      <c r="E6559" s="14"/>
      <c r="F6559" s="8" t="str">
        <f t="shared" ca="1" si="412"/>
        <v/>
      </c>
      <c r="G6559" s="8">
        <f t="shared" si="414"/>
        <v>6559</v>
      </c>
      <c r="L6559" s="8">
        <f t="shared" si="413"/>
        <v>6559</v>
      </c>
      <c r="N6559" s="23" t="str">
        <f t="shared" ca="1" si="411"/>
        <v/>
      </c>
    </row>
    <row r="6560" spans="1:14" customFormat="1" x14ac:dyDescent="0.25">
      <c r="A6560" s="12"/>
      <c r="B6560" s="13"/>
      <c r="C6560" s="25"/>
      <c r="D6560" s="26"/>
      <c r="E6560" s="14"/>
      <c r="F6560" s="8" t="str">
        <f t="shared" ca="1" si="412"/>
        <v/>
      </c>
      <c r="G6560" s="8">
        <f t="shared" si="414"/>
        <v>6560</v>
      </c>
      <c r="L6560" s="8">
        <f t="shared" si="413"/>
        <v>6560</v>
      </c>
      <c r="N6560" s="23" t="str">
        <f t="shared" ca="1" si="411"/>
        <v/>
      </c>
    </row>
    <row r="6561" spans="1:14" customFormat="1" x14ac:dyDescent="0.25">
      <c r="A6561" s="12"/>
      <c r="B6561" s="13"/>
      <c r="C6561" s="25"/>
      <c r="D6561" s="26"/>
      <c r="E6561" s="14"/>
      <c r="F6561" s="8" t="str">
        <f t="shared" ca="1" si="412"/>
        <v/>
      </c>
      <c r="G6561" s="8">
        <f t="shared" si="414"/>
        <v>6561</v>
      </c>
      <c r="L6561" s="8">
        <f t="shared" si="413"/>
        <v>6561</v>
      </c>
      <c r="N6561" s="23" t="str">
        <f t="shared" ca="1" si="411"/>
        <v/>
      </c>
    </row>
    <row r="6562" spans="1:14" customFormat="1" x14ac:dyDescent="0.25">
      <c r="A6562" s="12"/>
      <c r="B6562" s="13"/>
      <c r="C6562" s="25"/>
      <c r="D6562" s="26"/>
      <c r="E6562" s="14"/>
      <c r="F6562" s="8" t="str">
        <f t="shared" ca="1" si="412"/>
        <v/>
      </c>
      <c r="G6562" s="8">
        <f t="shared" si="414"/>
        <v>6562</v>
      </c>
      <c r="L6562" s="8">
        <f t="shared" si="413"/>
        <v>6562</v>
      </c>
      <c r="N6562" s="23" t="str">
        <f t="shared" ca="1" si="411"/>
        <v/>
      </c>
    </row>
    <row r="6563" spans="1:14" customFormat="1" x14ac:dyDescent="0.25">
      <c r="A6563" s="12"/>
      <c r="B6563" s="13"/>
      <c r="C6563" s="25"/>
      <c r="D6563" s="26"/>
      <c r="E6563" s="14"/>
      <c r="F6563" s="8" t="str">
        <f t="shared" ca="1" si="412"/>
        <v/>
      </c>
      <c r="G6563" s="8">
        <f t="shared" si="414"/>
        <v>6563</v>
      </c>
      <c r="L6563" s="8">
        <f t="shared" si="413"/>
        <v>6563</v>
      </c>
      <c r="N6563" s="23" t="str">
        <f t="shared" ca="1" si="411"/>
        <v/>
      </c>
    </row>
    <row r="6564" spans="1:14" customFormat="1" x14ac:dyDescent="0.25">
      <c r="A6564" s="12"/>
      <c r="B6564" s="13"/>
      <c r="C6564" s="25"/>
      <c r="D6564" s="26"/>
      <c r="E6564" s="14"/>
      <c r="F6564" s="8" t="str">
        <f t="shared" ca="1" si="412"/>
        <v/>
      </c>
      <c r="G6564" s="8">
        <f t="shared" si="414"/>
        <v>6564</v>
      </c>
      <c r="L6564" s="8">
        <f t="shared" si="413"/>
        <v>6564</v>
      </c>
      <c r="N6564" s="23" t="str">
        <f t="shared" ca="1" si="411"/>
        <v/>
      </c>
    </row>
    <row r="6565" spans="1:14" customFormat="1" x14ac:dyDescent="0.25">
      <c r="A6565" s="12"/>
      <c r="B6565" s="13"/>
      <c r="C6565" s="25"/>
      <c r="D6565" s="26"/>
      <c r="E6565" s="14"/>
      <c r="F6565" s="8" t="str">
        <f t="shared" ca="1" si="412"/>
        <v/>
      </c>
      <c r="G6565" s="8">
        <f t="shared" si="414"/>
        <v>6565</v>
      </c>
      <c r="L6565" s="8">
        <f t="shared" si="413"/>
        <v>6565</v>
      </c>
      <c r="N6565" s="23" t="str">
        <f t="shared" ca="1" si="411"/>
        <v/>
      </c>
    </row>
    <row r="6566" spans="1:14" customFormat="1" x14ac:dyDescent="0.25">
      <c r="A6566" s="12"/>
      <c r="B6566" s="13"/>
      <c r="C6566" s="25"/>
      <c r="D6566" s="26"/>
      <c r="E6566" s="14"/>
      <c r="F6566" s="8" t="str">
        <f t="shared" ca="1" si="412"/>
        <v/>
      </c>
      <c r="G6566" s="8">
        <f t="shared" si="414"/>
        <v>6566</v>
      </c>
      <c r="L6566" s="8">
        <f t="shared" si="413"/>
        <v>6566</v>
      </c>
      <c r="N6566" s="23" t="str">
        <f t="shared" ca="1" si="411"/>
        <v/>
      </c>
    </row>
    <row r="6567" spans="1:14" customFormat="1" x14ac:dyDescent="0.25">
      <c r="A6567" s="12"/>
      <c r="B6567" s="13"/>
      <c r="C6567" s="25"/>
      <c r="D6567" s="26"/>
      <c r="E6567" s="14"/>
      <c r="F6567" s="8" t="str">
        <f t="shared" ca="1" si="412"/>
        <v/>
      </c>
      <c r="G6567" s="8">
        <f t="shared" si="414"/>
        <v>6567</v>
      </c>
      <c r="L6567" s="8">
        <f t="shared" si="413"/>
        <v>6567</v>
      </c>
      <c r="N6567" s="23" t="str">
        <f t="shared" ca="1" si="411"/>
        <v/>
      </c>
    </row>
    <row r="6568" spans="1:14" customFormat="1" x14ac:dyDescent="0.25">
      <c r="A6568" s="12"/>
      <c r="B6568" s="13"/>
      <c r="C6568" s="25"/>
      <c r="D6568" s="26"/>
      <c r="E6568" s="14"/>
      <c r="F6568" s="8" t="str">
        <f t="shared" ca="1" si="412"/>
        <v/>
      </c>
      <c r="G6568" s="8">
        <f t="shared" si="414"/>
        <v>6568</v>
      </c>
      <c r="L6568" s="8">
        <f t="shared" si="413"/>
        <v>6568</v>
      </c>
      <c r="N6568" s="23" t="str">
        <f t="shared" ca="1" si="411"/>
        <v/>
      </c>
    </row>
    <row r="6569" spans="1:14" customFormat="1" x14ac:dyDescent="0.25">
      <c r="A6569" s="12"/>
      <c r="B6569" s="13"/>
      <c r="C6569" s="25"/>
      <c r="D6569" s="26"/>
      <c r="E6569" s="14"/>
      <c r="F6569" s="8" t="str">
        <f t="shared" ca="1" si="412"/>
        <v/>
      </c>
      <c r="G6569" s="8">
        <f t="shared" si="414"/>
        <v>6569</v>
      </c>
      <c r="L6569" s="8">
        <f t="shared" si="413"/>
        <v>6569</v>
      </c>
      <c r="N6569" s="23" t="str">
        <f t="shared" ca="1" si="411"/>
        <v/>
      </c>
    </row>
    <row r="6570" spans="1:14" customFormat="1" x14ac:dyDescent="0.25">
      <c r="A6570" s="12"/>
      <c r="B6570" s="13"/>
      <c r="C6570" s="25"/>
      <c r="D6570" s="26"/>
      <c r="E6570" s="14"/>
      <c r="F6570" s="8" t="str">
        <f t="shared" ca="1" si="412"/>
        <v/>
      </c>
      <c r="G6570" s="8">
        <f t="shared" si="414"/>
        <v>6570</v>
      </c>
      <c r="L6570" s="8">
        <f t="shared" si="413"/>
        <v>6570</v>
      </c>
      <c r="N6570" s="23" t="str">
        <f t="shared" ca="1" si="411"/>
        <v/>
      </c>
    </row>
    <row r="6571" spans="1:14" customFormat="1" x14ac:dyDescent="0.25">
      <c r="A6571" s="12"/>
      <c r="B6571" s="13"/>
      <c r="C6571" s="25"/>
      <c r="D6571" s="26"/>
      <c r="E6571" s="14"/>
      <c r="F6571" s="8" t="str">
        <f t="shared" ca="1" si="412"/>
        <v/>
      </c>
      <c r="G6571" s="8">
        <f t="shared" si="414"/>
        <v>6571</v>
      </c>
      <c r="L6571" s="8">
        <f t="shared" si="413"/>
        <v>6571</v>
      </c>
      <c r="N6571" s="23" t="str">
        <f t="shared" ca="1" si="411"/>
        <v/>
      </c>
    </row>
    <row r="6572" spans="1:14" customFormat="1" x14ac:dyDescent="0.25">
      <c r="A6572" s="12"/>
      <c r="B6572" s="13"/>
      <c r="C6572" s="25"/>
      <c r="D6572" s="26"/>
      <c r="E6572" s="14"/>
      <c r="F6572" s="8" t="str">
        <f t="shared" ca="1" si="412"/>
        <v/>
      </c>
      <c r="G6572" s="8">
        <f t="shared" si="414"/>
        <v>6572</v>
      </c>
      <c r="L6572" s="8">
        <f t="shared" si="413"/>
        <v>6572</v>
      </c>
      <c r="N6572" s="23" t="str">
        <f t="shared" ca="1" si="411"/>
        <v/>
      </c>
    </row>
    <row r="6573" spans="1:14" customFormat="1" x14ac:dyDescent="0.25">
      <c r="A6573" s="12"/>
      <c r="B6573" s="13"/>
      <c r="C6573" s="25"/>
      <c r="D6573" s="26"/>
      <c r="E6573" s="14"/>
      <c r="F6573" s="8" t="str">
        <f t="shared" ca="1" si="412"/>
        <v/>
      </c>
      <c r="G6573" s="8">
        <f t="shared" si="414"/>
        <v>6573</v>
      </c>
      <c r="L6573" s="8">
        <f t="shared" si="413"/>
        <v>6573</v>
      </c>
      <c r="N6573" s="23" t="str">
        <f t="shared" ca="1" si="411"/>
        <v/>
      </c>
    </row>
    <row r="6574" spans="1:14" customFormat="1" x14ac:dyDescent="0.25">
      <c r="A6574" s="12"/>
      <c r="B6574" s="13"/>
      <c r="C6574" s="25"/>
      <c r="D6574" s="26"/>
      <c r="E6574" s="14"/>
      <c r="F6574" s="8" t="str">
        <f t="shared" ca="1" si="412"/>
        <v/>
      </c>
      <c r="G6574" s="8">
        <f t="shared" si="414"/>
        <v>6574</v>
      </c>
      <c r="L6574" s="8">
        <f t="shared" si="413"/>
        <v>6574</v>
      </c>
      <c r="N6574" s="23" t="str">
        <f t="shared" ca="1" si="411"/>
        <v/>
      </c>
    </row>
    <row r="6575" spans="1:14" customFormat="1" x14ac:dyDescent="0.25">
      <c r="A6575" s="12"/>
      <c r="B6575" s="13"/>
      <c r="C6575" s="25"/>
      <c r="D6575" s="26"/>
      <c r="E6575" s="14"/>
      <c r="F6575" s="8" t="str">
        <f t="shared" ca="1" si="412"/>
        <v/>
      </c>
      <c r="G6575" s="8">
        <f t="shared" si="414"/>
        <v>6575</v>
      </c>
      <c r="L6575" s="8">
        <f t="shared" si="413"/>
        <v>6575</v>
      </c>
      <c r="N6575" s="23" t="str">
        <f t="shared" ca="1" si="411"/>
        <v/>
      </c>
    </row>
    <row r="6576" spans="1:14" customFormat="1" x14ac:dyDescent="0.25">
      <c r="A6576" s="12"/>
      <c r="B6576" s="13"/>
      <c r="C6576" s="25"/>
      <c r="D6576" s="26"/>
      <c r="E6576" s="14"/>
      <c r="F6576" s="8" t="str">
        <f t="shared" ca="1" si="412"/>
        <v/>
      </c>
      <c r="G6576" s="8">
        <f t="shared" si="414"/>
        <v>6576</v>
      </c>
      <c r="L6576" s="8">
        <f t="shared" si="413"/>
        <v>6576</v>
      </c>
      <c r="N6576" s="23" t="str">
        <f t="shared" ca="1" si="411"/>
        <v/>
      </c>
    </row>
    <row r="6577" spans="1:14" customFormat="1" x14ac:dyDescent="0.25">
      <c r="A6577" s="12"/>
      <c r="B6577" s="13"/>
      <c r="C6577" s="25"/>
      <c r="D6577" s="26"/>
      <c r="E6577" s="14"/>
      <c r="F6577" s="8" t="str">
        <f t="shared" ca="1" si="412"/>
        <v/>
      </c>
      <c r="G6577" s="8">
        <f t="shared" si="414"/>
        <v>6577</v>
      </c>
      <c r="L6577" s="8">
        <f t="shared" si="413"/>
        <v>6577</v>
      </c>
      <c r="N6577" s="23" t="str">
        <f t="shared" ca="1" si="411"/>
        <v/>
      </c>
    </row>
    <row r="6578" spans="1:14" customFormat="1" x14ac:dyDescent="0.25">
      <c r="A6578" s="12"/>
      <c r="B6578" s="13"/>
      <c r="C6578" s="25"/>
      <c r="D6578" s="26"/>
      <c r="E6578" s="14"/>
      <c r="F6578" s="8" t="str">
        <f t="shared" ca="1" si="412"/>
        <v/>
      </c>
      <c r="G6578" s="8">
        <f t="shared" si="414"/>
        <v>6578</v>
      </c>
      <c r="L6578" s="8">
        <f t="shared" si="413"/>
        <v>6578</v>
      </c>
      <c r="N6578" s="23" t="str">
        <f t="shared" ca="1" si="411"/>
        <v/>
      </c>
    </row>
    <row r="6579" spans="1:14" customFormat="1" x14ac:dyDescent="0.25">
      <c r="A6579" s="12"/>
      <c r="B6579" s="13"/>
      <c r="C6579" s="25"/>
      <c r="D6579" s="26"/>
      <c r="E6579" s="14"/>
      <c r="F6579" s="8" t="str">
        <f t="shared" ca="1" si="412"/>
        <v/>
      </c>
      <c r="G6579" s="8">
        <f t="shared" si="414"/>
        <v>6579</v>
      </c>
      <c r="L6579" s="8">
        <f t="shared" si="413"/>
        <v>6579</v>
      </c>
      <c r="N6579" s="23" t="str">
        <f t="shared" ca="1" si="411"/>
        <v/>
      </c>
    </row>
    <row r="6580" spans="1:14" customFormat="1" x14ac:dyDescent="0.25">
      <c r="A6580" s="12"/>
      <c r="B6580" s="13"/>
      <c r="C6580" s="25"/>
      <c r="D6580" s="26"/>
      <c r="E6580" s="14"/>
      <c r="F6580" s="8" t="str">
        <f t="shared" ca="1" si="412"/>
        <v/>
      </c>
      <c r="G6580" s="8">
        <f t="shared" si="414"/>
        <v>6580</v>
      </c>
      <c r="L6580" s="8">
        <f t="shared" si="413"/>
        <v>6580</v>
      </c>
      <c r="N6580" s="23" t="str">
        <f t="shared" ca="1" si="411"/>
        <v/>
      </c>
    </row>
    <row r="6581" spans="1:14" customFormat="1" x14ac:dyDescent="0.25">
      <c r="A6581" s="12"/>
      <c r="B6581" s="13"/>
      <c r="C6581" s="25"/>
      <c r="D6581" s="26"/>
      <c r="E6581" s="14"/>
      <c r="F6581" s="8" t="str">
        <f t="shared" ca="1" si="412"/>
        <v/>
      </c>
      <c r="G6581" s="8">
        <f t="shared" si="414"/>
        <v>6581</v>
      </c>
      <c r="L6581" s="8">
        <f t="shared" si="413"/>
        <v>6581</v>
      </c>
      <c r="N6581" s="23" t="str">
        <f t="shared" ca="1" si="411"/>
        <v/>
      </c>
    </row>
    <row r="6582" spans="1:14" customFormat="1" x14ac:dyDescent="0.25">
      <c r="A6582" s="12"/>
      <c r="B6582" s="13"/>
      <c r="C6582" s="25"/>
      <c r="D6582" s="26"/>
      <c r="E6582" s="14"/>
      <c r="F6582" s="8" t="str">
        <f t="shared" ca="1" si="412"/>
        <v/>
      </c>
      <c r="G6582" s="8">
        <f t="shared" si="414"/>
        <v>6582</v>
      </c>
      <c r="L6582" s="8">
        <f t="shared" si="413"/>
        <v>6582</v>
      </c>
      <c r="N6582" s="23" t="str">
        <f t="shared" ca="1" si="411"/>
        <v/>
      </c>
    </row>
    <row r="6583" spans="1:14" customFormat="1" x14ac:dyDescent="0.25">
      <c r="A6583" s="12"/>
      <c r="B6583" s="13"/>
      <c r="C6583" s="25"/>
      <c r="D6583" s="26"/>
      <c r="E6583" s="14"/>
      <c r="F6583" s="8" t="str">
        <f t="shared" ca="1" si="412"/>
        <v/>
      </c>
      <c r="G6583" s="8">
        <f t="shared" si="414"/>
        <v>6583</v>
      </c>
      <c r="L6583" s="8">
        <f t="shared" si="413"/>
        <v>6583</v>
      </c>
      <c r="N6583" s="23" t="str">
        <f t="shared" ca="1" si="411"/>
        <v/>
      </c>
    </row>
    <row r="6584" spans="1:14" customFormat="1" x14ac:dyDescent="0.25">
      <c r="A6584" s="12"/>
      <c r="B6584" s="13"/>
      <c r="C6584" s="25"/>
      <c r="D6584" s="26"/>
      <c r="E6584" s="14"/>
      <c r="F6584" s="8" t="str">
        <f t="shared" ca="1" si="412"/>
        <v/>
      </c>
      <c r="G6584" s="8">
        <f t="shared" si="414"/>
        <v>6584</v>
      </c>
      <c r="L6584" s="8">
        <f t="shared" si="413"/>
        <v>6584</v>
      </c>
      <c r="N6584" s="23" t="str">
        <f t="shared" ca="1" si="411"/>
        <v/>
      </c>
    </row>
    <row r="6585" spans="1:14" customFormat="1" x14ac:dyDescent="0.25">
      <c r="A6585" s="12"/>
      <c r="B6585" s="13"/>
      <c r="C6585" s="25"/>
      <c r="D6585" s="26"/>
      <c r="E6585" s="14"/>
      <c r="F6585" s="8" t="str">
        <f t="shared" ca="1" si="412"/>
        <v/>
      </c>
      <c r="G6585" s="8">
        <f t="shared" si="414"/>
        <v>6585</v>
      </c>
      <c r="L6585" s="8">
        <f t="shared" si="413"/>
        <v>6585</v>
      </c>
      <c r="N6585" s="23" t="str">
        <f t="shared" ca="1" si="411"/>
        <v/>
      </c>
    </row>
    <row r="6586" spans="1:14" customFormat="1" x14ac:dyDescent="0.25">
      <c r="A6586" s="12"/>
      <c r="B6586" s="13"/>
      <c r="C6586" s="25"/>
      <c r="D6586" s="26"/>
      <c r="E6586" s="14"/>
      <c r="F6586" s="8" t="str">
        <f t="shared" ca="1" si="412"/>
        <v/>
      </c>
      <c r="G6586" s="8">
        <f t="shared" si="414"/>
        <v>6586</v>
      </c>
      <c r="L6586" s="8">
        <f t="shared" si="413"/>
        <v>6586</v>
      </c>
      <c r="N6586" s="23" t="str">
        <f t="shared" ca="1" si="411"/>
        <v/>
      </c>
    </row>
    <row r="6587" spans="1:14" customFormat="1" x14ac:dyDescent="0.25">
      <c r="A6587" s="12"/>
      <c r="B6587" s="13"/>
      <c r="C6587" s="25"/>
      <c r="D6587" s="26"/>
      <c r="E6587" s="14"/>
      <c r="F6587" s="8" t="str">
        <f t="shared" ca="1" si="412"/>
        <v/>
      </c>
      <c r="G6587" s="8">
        <f t="shared" si="414"/>
        <v>6587</v>
      </c>
      <c r="L6587" s="8">
        <f t="shared" si="413"/>
        <v>6587</v>
      </c>
      <c r="N6587" s="23" t="str">
        <f t="shared" ca="1" si="411"/>
        <v/>
      </c>
    </row>
    <row r="6588" spans="1:14" customFormat="1" x14ac:dyDescent="0.25">
      <c r="A6588" s="12"/>
      <c r="B6588" s="13"/>
      <c r="C6588" s="25"/>
      <c r="D6588" s="26"/>
      <c r="E6588" s="14"/>
      <c r="F6588" s="8" t="str">
        <f t="shared" ca="1" si="412"/>
        <v/>
      </c>
      <c r="G6588" s="8">
        <f t="shared" si="414"/>
        <v>6588</v>
      </c>
      <c r="L6588" s="8">
        <f t="shared" si="413"/>
        <v>6588</v>
      </c>
      <c r="N6588" s="23" t="str">
        <f t="shared" ca="1" si="411"/>
        <v/>
      </c>
    </row>
    <row r="6589" spans="1:14" customFormat="1" x14ac:dyDescent="0.25">
      <c r="A6589" s="12"/>
      <c r="B6589" s="13"/>
      <c r="C6589" s="25"/>
      <c r="D6589" s="26"/>
      <c r="E6589" s="14"/>
      <c r="F6589" s="8" t="str">
        <f t="shared" ca="1" si="412"/>
        <v/>
      </c>
      <c r="G6589" s="8">
        <f t="shared" si="414"/>
        <v>6589</v>
      </c>
      <c r="L6589" s="8">
        <f t="shared" si="413"/>
        <v>6589</v>
      </c>
      <c r="N6589" s="23" t="str">
        <f t="shared" ca="1" si="411"/>
        <v/>
      </c>
    </row>
    <row r="6590" spans="1:14" customFormat="1" x14ac:dyDescent="0.25">
      <c r="A6590" s="12"/>
      <c r="B6590" s="13"/>
      <c r="C6590" s="25"/>
      <c r="D6590" s="26"/>
      <c r="E6590" s="14"/>
      <c r="F6590" s="8" t="str">
        <f t="shared" ca="1" si="412"/>
        <v/>
      </c>
      <c r="G6590" s="8">
        <f t="shared" si="414"/>
        <v>6590</v>
      </c>
      <c r="L6590" s="8">
        <f t="shared" si="413"/>
        <v>6590</v>
      </c>
      <c r="N6590" s="23" t="str">
        <f t="shared" ca="1" si="411"/>
        <v/>
      </c>
    </row>
    <row r="6591" spans="1:14" customFormat="1" x14ac:dyDescent="0.25">
      <c r="A6591" s="12"/>
      <c r="B6591" s="13"/>
      <c r="C6591" s="25"/>
      <c r="D6591" s="26"/>
      <c r="E6591" s="14"/>
      <c r="F6591" s="8" t="str">
        <f t="shared" ca="1" si="412"/>
        <v/>
      </c>
      <c r="G6591" s="8">
        <f t="shared" si="414"/>
        <v>6591</v>
      </c>
      <c r="L6591" s="8">
        <f t="shared" si="413"/>
        <v>6591</v>
      </c>
      <c r="N6591" s="23" t="str">
        <f t="shared" ca="1" si="411"/>
        <v/>
      </c>
    </row>
    <row r="6592" spans="1:14" customFormat="1" x14ac:dyDescent="0.25">
      <c r="A6592" s="12"/>
      <c r="B6592" s="13"/>
      <c r="C6592" s="25"/>
      <c r="D6592" s="26"/>
      <c r="E6592" s="14"/>
      <c r="F6592" s="8" t="str">
        <f t="shared" ca="1" si="412"/>
        <v/>
      </c>
      <c r="G6592" s="8">
        <f t="shared" si="414"/>
        <v>6592</v>
      </c>
      <c r="L6592" s="8">
        <f t="shared" si="413"/>
        <v>6592</v>
      </c>
      <c r="N6592" s="23" t="str">
        <f t="shared" ca="1" si="411"/>
        <v/>
      </c>
    </row>
    <row r="6593" spans="1:14" customFormat="1" x14ac:dyDescent="0.25">
      <c r="A6593" s="12"/>
      <c r="B6593" s="13"/>
      <c r="C6593" s="25"/>
      <c r="D6593" s="26"/>
      <c r="E6593" s="14"/>
      <c r="F6593" s="8" t="str">
        <f t="shared" ca="1" si="412"/>
        <v/>
      </c>
      <c r="G6593" s="8">
        <f t="shared" si="414"/>
        <v>6593</v>
      </c>
      <c r="L6593" s="8">
        <f t="shared" si="413"/>
        <v>6593</v>
      </c>
      <c r="N6593" s="23" t="str">
        <f t="shared" ca="1" si="411"/>
        <v/>
      </c>
    </row>
    <row r="6594" spans="1:14" customFormat="1" x14ac:dyDescent="0.25">
      <c r="A6594" s="12"/>
      <c r="B6594" s="13"/>
      <c r="C6594" s="25"/>
      <c r="D6594" s="26"/>
      <c r="E6594" s="14"/>
      <c r="F6594" s="8" t="str">
        <f t="shared" ca="1" si="412"/>
        <v/>
      </c>
      <c r="G6594" s="8">
        <f t="shared" si="414"/>
        <v>6594</v>
      </c>
      <c r="L6594" s="8">
        <f t="shared" si="413"/>
        <v>6594</v>
      </c>
      <c r="N6594" s="23" t="str">
        <f t="shared" ca="1" si="411"/>
        <v/>
      </c>
    </row>
    <row r="6595" spans="1:14" customFormat="1" x14ac:dyDescent="0.25">
      <c r="A6595" s="12"/>
      <c r="B6595" s="13"/>
      <c r="C6595" s="25"/>
      <c r="D6595" s="26"/>
      <c r="E6595" s="14"/>
      <c r="F6595" s="8" t="str">
        <f t="shared" ca="1" si="412"/>
        <v/>
      </c>
      <c r="G6595" s="8">
        <f t="shared" si="414"/>
        <v>6595</v>
      </c>
      <c r="L6595" s="8">
        <f t="shared" si="413"/>
        <v>6595</v>
      </c>
      <c r="N6595" s="23" t="str">
        <f t="shared" ca="1" si="411"/>
        <v/>
      </c>
    </row>
    <row r="6596" spans="1:14" customFormat="1" x14ac:dyDescent="0.25">
      <c r="A6596" s="12"/>
      <c r="B6596" s="13"/>
      <c r="C6596" s="25"/>
      <c r="D6596" s="26"/>
      <c r="E6596" s="14"/>
      <c r="F6596" s="8" t="str">
        <f t="shared" ca="1" si="412"/>
        <v/>
      </c>
      <c r="G6596" s="8">
        <f t="shared" si="414"/>
        <v>6596</v>
      </c>
      <c r="L6596" s="8">
        <f t="shared" si="413"/>
        <v>6596</v>
      </c>
      <c r="N6596" s="23" t="str">
        <f t="shared" ca="1" si="411"/>
        <v/>
      </c>
    </row>
    <row r="6597" spans="1:14" customFormat="1" x14ac:dyDescent="0.25">
      <c r="A6597" s="12"/>
      <c r="B6597" s="13"/>
      <c r="C6597" s="25"/>
      <c r="D6597" s="26"/>
      <c r="E6597" s="14"/>
      <c r="F6597" s="8" t="str">
        <f t="shared" ca="1" si="412"/>
        <v/>
      </c>
      <c r="G6597" s="8">
        <f t="shared" si="414"/>
        <v>6597</v>
      </c>
      <c r="L6597" s="8">
        <f t="shared" si="413"/>
        <v>6597</v>
      </c>
      <c r="N6597" s="23" t="str">
        <f t="shared" ca="1" si="411"/>
        <v/>
      </c>
    </row>
    <row r="6598" spans="1:14" customFormat="1" x14ac:dyDescent="0.25">
      <c r="A6598" s="12"/>
      <c r="B6598" s="13"/>
      <c r="C6598" s="25"/>
      <c r="D6598" s="26"/>
      <c r="E6598" s="14"/>
      <c r="F6598" s="8" t="str">
        <f t="shared" ca="1" si="412"/>
        <v/>
      </c>
      <c r="G6598" s="8">
        <f t="shared" si="414"/>
        <v>6598</v>
      </c>
      <c r="L6598" s="8">
        <f t="shared" si="413"/>
        <v>6598</v>
      </c>
      <c r="N6598" s="23" t="str">
        <f t="shared" ca="1" si="411"/>
        <v/>
      </c>
    </row>
    <row r="6599" spans="1:14" customFormat="1" x14ac:dyDescent="0.25">
      <c r="A6599" s="12"/>
      <c r="B6599" s="13"/>
      <c r="C6599" s="25"/>
      <c r="D6599" s="26"/>
      <c r="E6599" s="14"/>
      <c r="F6599" s="8" t="str">
        <f t="shared" ca="1" si="412"/>
        <v/>
      </c>
      <c r="G6599" s="8">
        <f t="shared" si="414"/>
        <v>6599</v>
      </c>
      <c r="L6599" s="8">
        <f t="shared" si="413"/>
        <v>6599</v>
      </c>
      <c r="N6599" s="23" t="str">
        <f t="shared" ref="N6599:N6662" ca="1" si="415">B6599&amp;F6599</f>
        <v/>
      </c>
    </row>
    <row r="6600" spans="1:14" customFormat="1" x14ac:dyDescent="0.25">
      <c r="A6600" s="12"/>
      <c r="B6600" s="13"/>
      <c r="C6600" s="25"/>
      <c r="D6600" s="26"/>
      <c r="E6600" s="14"/>
      <c r="F6600" s="8" t="str">
        <f t="shared" ref="F6600:F6663" ca="1" si="416">IF( NOT( AND( ISBLANK(INDIRECT(CONCATENATE("A",G6600))),ISBLANK(INDIRECT(CONCATENATE("B",G6600))),ISBLANK(INDIRECT(CONCATENATE("C",G6600))),ISBLANK(INDIRECT(CONCATENATE("D",G6600))),ISBLANK(INDIRECT(CONCATENATE("E",G6600))))),
   IF( NOT( OR(ISBLANK(INDIRECT(CONCATENATE("A",G6600))),ISBLANK(INDIRECT(CONCATENATE("B",G6600))),ISBLANK(INDIRECT(CONCATENATE("C",G6600))),ISBLANK(INDIRECT(CONCATENATE("D",G6600))),ISBLANK(INDIRECT(CONCATENATE("E",G6600))))),
      "complet","incomplet"),
  "")</f>
        <v/>
      </c>
      <c r="G6600" s="8">
        <f t="shared" si="414"/>
        <v>6600</v>
      </c>
      <c r="L6600" s="8">
        <f t="shared" ref="L6600:L6663" si="417">L6599+1</f>
        <v>6600</v>
      </c>
      <c r="N6600" s="23" t="str">
        <f t="shared" ca="1" si="415"/>
        <v/>
      </c>
    </row>
    <row r="6601" spans="1:14" customFormat="1" x14ac:dyDescent="0.25">
      <c r="A6601" s="12"/>
      <c r="B6601" s="13"/>
      <c r="C6601" s="25"/>
      <c r="D6601" s="26"/>
      <c r="E6601" s="14"/>
      <c r="F6601" s="8" t="str">
        <f t="shared" ca="1" si="416"/>
        <v/>
      </c>
      <c r="G6601" s="8">
        <f t="shared" ref="G6601:G6664" si="418">G6600+1</f>
        <v>6601</v>
      </c>
      <c r="L6601" s="8">
        <f t="shared" si="417"/>
        <v>6601</v>
      </c>
      <c r="N6601" s="23" t="str">
        <f t="shared" ca="1" si="415"/>
        <v/>
      </c>
    </row>
    <row r="6602" spans="1:14" customFormat="1" x14ac:dyDescent="0.25">
      <c r="A6602" s="12"/>
      <c r="B6602" s="13"/>
      <c r="C6602" s="25"/>
      <c r="D6602" s="26"/>
      <c r="E6602" s="14"/>
      <c r="F6602" s="8" t="str">
        <f t="shared" ca="1" si="416"/>
        <v/>
      </c>
      <c r="G6602" s="8">
        <f t="shared" si="418"/>
        <v>6602</v>
      </c>
      <c r="L6602" s="8">
        <f t="shared" si="417"/>
        <v>6602</v>
      </c>
      <c r="N6602" s="23" t="str">
        <f t="shared" ca="1" si="415"/>
        <v/>
      </c>
    </row>
    <row r="6603" spans="1:14" customFormat="1" x14ac:dyDescent="0.25">
      <c r="A6603" s="12"/>
      <c r="B6603" s="13"/>
      <c r="C6603" s="25"/>
      <c r="D6603" s="26"/>
      <c r="E6603" s="14"/>
      <c r="F6603" s="8" t="str">
        <f t="shared" ca="1" si="416"/>
        <v/>
      </c>
      <c r="G6603" s="8">
        <f t="shared" si="418"/>
        <v>6603</v>
      </c>
      <c r="L6603" s="8">
        <f t="shared" si="417"/>
        <v>6603</v>
      </c>
      <c r="N6603" s="23" t="str">
        <f t="shared" ca="1" si="415"/>
        <v/>
      </c>
    </row>
    <row r="6604" spans="1:14" customFormat="1" x14ac:dyDescent="0.25">
      <c r="A6604" s="12"/>
      <c r="B6604" s="13"/>
      <c r="C6604" s="25"/>
      <c r="D6604" s="26"/>
      <c r="E6604" s="14"/>
      <c r="F6604" s="8" t="str">
        <f t="shared" ca="1" si="416"/>
        <v/>
      </c>
      <c r="G6604" s="8">
        <f t="shared" si="418"/>
        <v>6604</v>
      </c>
      <c r="L6604" s="8">
        <f t="shared" si="417"/>
        <v>6604</v>
      </c>
      <c r="N6604" s="23" t="str">
        <f t="shared" ca="1" si="415"/>
        <v/>
      </c>
    </row>
    <row r="6605" spans="1:14" customFormat="1" x14ac:dyDescent="0.25">
      <c r="A6605" s="12"/>
      <c r="B6605" s="13"/>
      <c r="C6605" s="25"/>
      <c r="D6605" s="26"/>
      <c r="E6605" s="14"/>
      <c r="F6605" s="8" t="str">
        <f t="shared" ca="1" si="416"/>
        <v/>
      </c>
      <c r="G6605" s="8">
        <f t="shared" si="418"/>
        <v>6605</v>
      </c>
      <c r="L6605" s="8">
        <f t="shared" si="417"/>
        <v>6605</v>
      </c>
      <c r="N6605" s="23" t="str">
        <f t="shared" ca="1" si="415"/>
        <v/>
      </c>
    </row>
    <row r="6606" spans="1:14" customFormat="1" x14ac:dyDescent="0.25">
      <c r="A6606" s="12"/>
      <c r="B6606" s="13"/>
      <c r="C6606" s="25"/>
      <c r="D6606" s="26"/>
      <c r="E6606" s="14"/>
      <c r="F6606" s="8" t="str">
        <f t="shared" ca="1" si="416"/>
        <v/>
      </c>
      <c r="G6606" s="8">
        <f t="shared" si="418"/>
        <v>6606</v>
      </c>
      <c r="L6606" s="8">
        <f t="shared" si="417"/>
        <v>6606</v>
      </c>
      <c r="N6606" s="23" t="str">
        <f t="shared" ca="1" si="415"/>
        <v/>
      </c>
    </row>
    <row r="6607" spans="1:14" customFormat="1" x14ac:dyDescent="0.25">
      <c r="A6607" s="12"/>
      <c r="B6607" s="13"/>
      <c r="C6607" s="25"/>
      <c r="D6607" s="26"/>
      <c r="E6607" s="14"/>
      <c r="F6607" s="8" t="str">
        <f t="shared" ca="1" si="416"/>
        <v/>
      </c>
      <c r="G6607" s="8">
        <f t="shared" si="418"/>
        <v>6607</v>
      </c>
      <c r="L6607" s="8">
        <f t="shared" si="417"/>
        <v>6607</v>
      </c>
      <c r="N6607" s="23" t="str">
        <f t="shared" ca="1" si="415"/>
        <v/>
      </c>
    </row>
    <row r="6608" spans="1:14" customFormat="1" x14ac:dyDescent="0.25">
      <c r="A6608" s="12"/>
      <c r="B6608" s="13"/>
      <c r="C6608" s="25"/>
      <c r="D6608" s="26"/>
      <c r="E6608" s="14"/>
      <c r="F6608" s="8" t="str">
        <f t="shared" ca="1" si="416"/>
        <v/>
      </c>
      <c r="G6608" s="8">
        <f t="shared" si="418"/>
        <v>6608</v>
      </c>
      <c r="L6608" s="8">
        <f t="shared" si="417"/>
        <v>6608</v>
      </c>
      <c r="N6608" s="23" t="str">
        <f t="shared" ca="1" si="415"/>
        <v/>
      </c>
    </row>
    <row r="6609" spans="1:14" customFormat="1" x14ac:dyDescent="0.25">
      <c r="A6609" s="12"/>
      <c r="B6609" s="13"/>
      <c r="C6609" s="25"/>
      <c r="D6609" s="26"/>
      <c r="E6609" s="14"/>
      <c r="F6609" s="8" t="str">
        <f t="shared" ca="1" si="416"/>
        <v/>
      </c>
      <c r="G6609" s="8">
        <f t="shared" si="418"/>
        <v>6609</v>
      </c>
      <c r="L6609" s="8">
        <f t="shared" si="417"/>
        <v>6609</v>
      </c>
      <c r="N6609" s="23" t="str">
        <f t="shared" ca="1" si="415"/>
        <v/>
      </c>
    </row>
    <row r="6610" spans="1:14" customFormat="1" x14ac:dyDescent="0.25">
      <c r="A6610" s="12"/>
      <c r="B6610" s="13"/>
      <c r="C6610" s="25"/>
      <c r="D6610" s="26"/>
      <c r="E6610" s="14"/>
      <c r="F6610" s="8" t="str">
        <f t="shared" ca="1" si="416"/>
        <v/>
      </c>
      <c r="G6610" s="8">
        <f t="shared" si="418"/>
        <v>6610</v>
      </c>
      <c r="L6610" s="8">
        <f t="shared" si="417"/>
        <v>6610</v>
      </c>
      <c r="N6610" s="23" t="str">
        <f t="shared" ca="1" si="415"/>
        <v/>
      </c>
    </row>
    <row r="6611" spans="1:14" customFormat="1" x14ac:dyDescent="0.25">
      <c r="A6611" s="12"/>
      <c r="B6611" s="13"/>
      <c r="C6611" s="25"/>
      <c r="D6611" s="26"/>
      <c r="E6611" s="14"/>
      <c r="F6611" s="8" t="str">
        <f t="shared" ca="1" si="416"/>
        <v/>
      </c>
      <c r="G6611" s="8">
        <f t="shared" si="418"/>
        <v>6611</v>
      </c>
      <c r="L6611" s="8">
        <f t="shared" si="417"/>
        <v>6611</v>
      </c>
      <c r="N6611" s="23" t="str">
        <f t="shared" ca="1" si="415"/>
        <v/>
      </c>
    </row>
    <row r="6612" spans="1:14" customFormat="1" x14ac:dyDescent="0.25">
      <c r="A6612" s="12"/>
      <c r="B6612" s="13"/>
      <c r="C6612" s="25"/>
      <c r="D6612" s="26"/>
      <c r="E6612" s="14"/>
      <c r="F6612" s="8" t="str">
        <f t="shared" ca="1" si="416"/>
        <v/>
      </c>
      <c r="G6612" s="8">
        <f t="shared" si="418"/>
        <v>6612</v>
      </c>
      <c r="L6612" s="8">
        <f t="shared" si="417"/>
        <v>6612</v>
      </c>
      <c r="N6612" s="23" t="str">
        <f t="shared" ca="1" si="415"/>
        <v/>
      </c>
    </row>
    <row r="6613" spans="1:14" customFormat="1" x14ac:dyDescent="0.25">
      <c r="A6613" s="12"/>
      <c r="B6613" s="13"/>
      <c r="C6613" s="25"/>
      <c r="D6613" s="26"/>
      <c r="E6613" s="14"/>
      <c r="F6613" s="8" t="str">
        <f t="shared" ca="1" si="416"/>
        <v/>
      </c>
      <c r="G6613" s="8">
        <f t="shared" si="418"/>
        <v>6613</v>
      </c>
      <c r="L6613" s="8">
        <f t="shared" si="417"/>
        <v>6613</v>
      </c>
      <c r="N6613" s="23" t="str">
        <f t="shared" ca="1" si="415"/>
        <v/>
      </c>
    </row>
    <row r="6614" spans="1:14" customFormat="1" x14ac:dyDescent="0.25">
      <c r="A6614" s="12"/>
      <c r="B6614" s="13"/>
      <c r="C6614" s="25"/>
      <c r="D6614" s="26"/>
      <c r="E6614" s="14"/>
      <c r="F6614" s="8" t="str">
        <f t="shared" ca="1" si="416"/>
        <v/>
      </c>
      <c r="G6614" s="8">
        <f t="shared" si="418"/>
        <v>6614</v>
      </c>
      <c r="L6614" s="8">
        <f t="shared" si="417"/>
        <v>6614</v>
      </c>
      <c r="N6614" s="23" t="str">
        <f t="shared" ca="1" si="415"/>
        <v/>
      </c>
    </row>
    <row r="6615" spans="1:14" customFormat="1" x14ac:dyDescent="0.25">
      <c r="A6615" s="12"/>
      <c r="B6615" s="13"/>
      <c r="C6615" s="25"/>
      <c r="D6615" s="26"/>
      <c r="E6615" s="14"/>
      <c r="F6615" s="8" t="str">
        <f t="shared" ca="1" si="416"/>
        <v/>
      </c>
      <c r="G6615" s="8">
        <f t="shared" si="418"/>
        <v>6615</v>
      </c>
      <c r="L6615" s="8">
        <f t="shared" si="417"/>
        <v>6615</v>
      </c>
      <c r="N6615" s="23" t="str">
        <f t="shared" ca="1" si="415"/>
        <v/>
      </c>
    </row>
    <row r="6616" spans="1:14" customFormat="1" x14ac:dyDescent="0.25">
      <c r="A6616" s="12"/>
      <c r="B6616" s="13"/>
      <c r="C6616" s="25"/>
      <c r="D6616" s="26"/>
      <c r="E6616" s="14"/>
      <c r="F6616" s="8" t="str">
        <f t="shared" ca="1" si="416"/>
        <v/>
      </c>
      <c r="G6616" s="8">
        <f t="shared" si="418"/>
        <v>6616</v>
      </c>
      <c r="L6616" s="8">
        <f t="shared" si="417"/>
        <v>6616</v>
      </c>
      <c r="N6616" s="23" t="str">
        <f t="shared" ca="1" si="415"/>
        <v/>
      </c>
    </row>
    <row r="6617" spans="1:14" customFormat="1" x14ac:dyDescent="0.25">
      <c r="A6617" s="12"/>
      <c r="B6617" s="13"/>
      <c r="C6617" s="25"/>
      <c r="D6617" s="26"/>
      <c r="E6617" s="14"/>
      <c r="F6617" s="8" t="str">
        <f t="shared" ca="1" si="416"/>
        <v/>
      </c>
      <c r="G6617" s="8">
        <f t="shared" si="418"/>
        <v>6617</v>
      </c>
      <c r="L6617" s="8">
        <f t="shared" si="417"/>
        <v>6617</v>
      </c>
      <c r="N6617" s="23" t="str">
        <f t="shared" ca="1" si="415"/>
        <v/>
      </c>
    </row>
    <row r="6618" spans="1:14" customFormat="1" x14ac:dyDescent="0.25">
      <c r="A6618" s="12"/>
      <c r="B6618" s="13"/>
      <c r="C6618" s="25"/>
      <c r="D6618" s="26"/>
      <c r="E6618" s="14"/>
      <c r="F6618" s="8" t="str">
        <f t="shared" ca="1" si="416"/>
        <v/>
      </c>
      <c r="G6618" s="8">
        <f t="shared" si="418"/>
        <v>6618</v>
      </c>
      <c r="L6618" s="8">
        <f t="shared" si="417"/>
        <v>6618</v>
      </c>
      <c r="N6618" s="23" t="str">
        <f t="shared" ca="1" si="415"/>
        <v/>
      </c>
    </row>
    <row r="6619" spans="1:14" customFormat="1" x14ac:dyDescent="0.25">
      <c r="A6619" s="12"/>
      <c r="B6619" s="13"/>
      <c r="C6619" s="25"/>
      <c r="D6619" s="26"/>
      <c r="E6619" s="14"/>
      <c r="F6619" s="8" t="str">
        <f t="shared" ca="1" si="416"/>
        <v/>
      </c>
      <c r="G6619" s="8">
        <f t="shared" si="418"/>
        <v>6619</v>
      </c>
      <c r="L6619" s="8">
        <f t="shared" si="417"/>
        <v>6619</v>
      </c>
      <c r="N6619" s="23" t="str">
        <f t="shared" ca="1" si="415"/>
        <v/>
      </c>
    </row>
    <row r="6620" spans="1:14" customFormat="1" x14ac:dyDescent="0.25">
      <c r="A6620" s="12"/>
      <c r="B6620" s="13"/>
      <c r="C6620" s="25"/>
      <c r="D6620" s="26"/>
      <c r="E6620" s="14"/>
      <c r="F6620" s="8" t="str">
        <f t="shared" ca="1" si="416"/>
        <v/>
      </c>
      <c r="G6620" s="8">
        <f t="shared" si="418"/>
        <v>6620</v>
      </c>
      <c r="L6620" s="8">
        <f t="shared" si="417"/>
        <v>6620</v>
      </c>
      <c r="N6620" s="23" t="str">
        <f t="shared" ca="1" si="415"/>
        <v/>
      </c>
    </row>
    <row r="6621" spans="1:14" customFormat="1" x14ac:dyDescent="0.25">
      <c r="A6621" s="12"/>
      <c r="B6621" s="13"/>
      <c r="C6621" s="25"/>
      <c r="D6621" s="26"/>
      <c r="E6621" s="14"/>
      <c r="F6621" s="8" t="str">
        <f t="shared" ca="1" si="416"/>
        <v/>
      </c>
      <c r="G6621" s="8">
        <f t="shared" si="418"/>
        <v>6621</v>
      </c>
      <c r="L6621" s="8">
        <f t="shared" si="417"/>
        <v>6621</v>
      </c>
      <c r="N6621" s="23" t="str">
        <f t="shared" ca="1" si="415"/>
        <v/>
      </c>
    </row>
    <row r="6622" spans="1:14" customFormat="1" x14ac:dyDescent="0.25">
      <c r="A6622" s="12"/>
      <c r="B6622" s="13"/>
      <c r="C6622" s="25"/>
      <c r="D6622" s="26"/>
      <c r="E6622" s="14"/>
      <c r="F6622" s="8" t="str">
        <f t="shared" ca="1" si="416"/>
        <v/>
      </c>
      <c r="G6622" s="8">
        <f t="shared" si="418"/>
        <v>6622</v>
      </c>
      <c r="L6622" s="8">
        <f t="shared" si="417"/>
        <v>6622</v>
      </c>
      <c r="N6622" s="23" t="str">
        <f t="shared" ca="1" si="415"/>
        <v/>
      </c>
    </row>
    <row r="6623" spans="1:14" customFormat="1" x14ac:dyDescent="0.25">
      <c r="A6623" s="12"/>
      <c r="B6623" s="13"/>
      <c r="C6623" s="25"/>
      <c r="D6623" s="26"/>
      <c r="E6623" s="14"/>
      <c r="F6623" s="8" t="str">
        <f t="shared" ca="1" si="416"/>
        <v/>
      </c>
      <c r="G6623" s="8">
        <f t="shared" si="418"/>
        <v>6623</v>
      </c>
      <c r="L6623" s="8">
        <f t="shared" si="417"/>
        <v>6623</v>
      </c>
      <c r="N6623" s="23" t="str">
        <f t="shared" ca="1" si="415"/>
        <v/>
      </c>
    </row>
    <row r="6624" spans="1:14" customFormat="1" x14ac:dyDescent="0.25">
      <c r="A6624" s="12"/>
      <c r="B6624" s="13"/>
      <c r="C6624" s="25"/>
      <c r="D6624" s="26"/>
      <c r="E6624" s="14"/>
      <c r="F6624" s="8" t="str">
        <f t="shared" ca="1" si="416"/>
        <v/>
      </c>
      <c r="G6624" s="8">
        <f t="shared" si="418"/>
        <v>6624</v>
      </c>
      <c r="L6624" s="8">
        <f t="shared" si="417"/>
        <v>6624</v>
      </c>
      <c r="N6624" s="23" t="str">
        <f t="shared" ca="1" si="415"/>
        <v/>
      </c>
    </row>
    <row r="6625" spans="1:14" customFormat="1" x14ac:dyDescent="0.25">
      <c r="A6625" s="12"/>
      <c r="B6625" s="13"/>
      <c r="C6625" s="25"/>
      <c r="D6625" s="26"/>
      <c r="E6625" s="14"/>
      <c r="F6625" s="8" t="str">
        <f t="shared" ca="1" si="416"/>
        <v/>
      </c>
      <c r="G6625" s="8">
        <f t="shared" si="418"/>
        <v>6625</v>
      </c>
      <c r="L6625" s="8">
        <f t="shared" si="417"/>
        <v>6625</v>
      </c>
      <c r="N6625" s="23" t="str">
        <f t="shared" ca="1" si="415"/>
        <v/>
      </c>
    </row>
    <row r="6626" spans="1:14" customFormat="1" x14ac:dyDescent="0.25">
      <c r="A6626" s="12"/>
      <c r="B6626" s="13"/>
      <c r="C6626" s="25"/>
      <c r="D6626" s="26"/>
      <c r="E6626" s="14"/>
      <c r="F6626" s="8" t="str">
        <f t="shared" ca="1" si="416"/>
        <v/>
      </c>
      <c r="G6626" s="8">
        <f t="shared" si="418"/>
        <v>6626</v>
      </c>
      <c r="L6626" s="8">
        <f t="shared" si="417"/>
        <v>6626</v>
      </c>
      <c r="N6626" s="23" t="str">
        <f t="shared" ca="1" si="415"/>
        <v/>
      </c>
    </row>
    <row r="6627" spans="1:14" customFormat="1" x14ac:dyDescent="0.25">
      <c r="A6627" s="12"/>
      <c r="B6627" s="13"/>
      <c r="C6627" s="25"/>
      <c r="D6627" s="26"/>
      <c r="E6627" s="14"/>
      <c r="F6627" s="8" t="str">
        <f t="shared" ca="1" si="416"/>
        <v/>
      </c>
      <c r="G6627" s="8">
        <f t="shared" si="418"/>
        <v>6627</v>
      </c>
      <c r="L6627" s="8">
        <f t="shared" si="417"/>
        <v>6627</v>
      </c>
      <c r="N6627" s="23" t="str">
        <f t="shared" ca="1" si="415"/>
        <v/>
      </c>
    </row>
    <row r="6628" spans="1:14" customFormat="1" x14ac:dyDescent="0.25">
      <c r="A6628" s="12"/>
      <c r="B6628" s="13"/>
      <c r="C6628" s="25"/>
      <c r="D6628" s="26"/>
      <c r="E6628" s="14"/>
      <c r="F6628" s="8" t="str">
        <f t="shared" ca="1" si="416"/>
        <v/>
      </c>
      <c r="G6628" s="8">
        <f t="shared" si="418"/>
        <v>6628</v>
      </c>
      <c r="L6628" s="8">
        <f t="shared" si="417"/>
        <v>6628</v>
      </c>
      <c r="N6628" s="23" t="str">
        <f t="shared" ca="1" si="415"/>
        <v/>
      </c>
    </row>
    <row r="6629" spans="1:14" customFormat="1" x14ac:dyDescent="0.25">
      <c r="A6629" s="12"/>
      <c r="B6629" s="13"/>
      <c r="C6629" s="25"/>
      <c r="D6629" s="26"/>
      <c r="E6629" s="14"/>
      <c r="F6629" s="8" t="str">
        <f t="shared" ca="1" si="416"/>
        <v/>
      </c>
      <c r="G6629" s="8">
        <f t="shared" si="418"/>
        <v>6629</v>
      </c>
      <c r="L6629" s="8">
        <f t="shared" si="417"/>
        <v>6629</v>
      </c>
      <c r="N6629" s="23" t="str">
        <f t="shared" ca="1" si="415"/>
        <v/>
      </c>
    </row>
    <row r="6630" spans="1:14" customFormat="1" x14ac:dyDescent="0.25">
      <c r="A6630" s="12"/>
      <c r="B6630" s="13"/>
      <c r="C6630" s="25"/>
      <c r="D6630" s="26"/>
      <c r="E6630" s="14"/>
      <c r="F6630" s="8" t="str">
        <f t="shared" ca="1" si="416"/>
        <v/>
      </c>
      <c r="G6630" s="8">
        <f t="shared" si="418"/>
        <v>6630</v>
      </c>
      <c r="L6630" s="8">
        <f t="shared" si="417"/>
        <v>6630</v>
      </c>
      <c r="N6630" s="23" t="str">
        <f t="shared" ca="1" si="415"/>
        <v/>
      </c>
    </row>
    <row r="6631" spans="1:14" customFormat="1" x14ac:dyDescent="0.25">
      <c r="A6631" s="12"/>
      <c r="B6631" s="13"/>
      <c r="C6631" s="25"/>
      <c r="D6631" s="26"/>
      <c r="E6631" s="14"/>
      <c r="F6631" s="8" t="str">
        <f t="shared" ca="1" si="416"/>
        <v/>
      </c>
      <c r="G6631" s="8">
        <f t="shared" si="418"/>
        <v>6631</v>
      </c>
      <c r="L6631" s="8">
        <f t="shared" si="417"/>
        <v>6631</v>
      </c>
      <c r="N6631" s="23" t="str">
        <f t="shared" ca="1" si="415"/>
        <v/>
      </c>
    </row>
    <row r="6632" spans="1:14" customFormat="1" x14ac:dyDescent="0.25">
      <c r="A6632" s="12"/>
      <c r="B6632" s="13"/>
      <c r="C6632" s="25"/>
      <c r="D6632" s="26"/>
      <c r="E6632" s="14"/>
      <c r="F6632" s="8" t="str">
        <f t="shared" ca="1" si="416"/>
        <v/>
      </c>
      <c r="G6632" s="8">
        <f t="shared" si="418"/>
        <v>6632</v>
      </c>
      <c r="L6632" s="8">
        <f t="shared" si="417"/>
        <v>6632</v>
      </c>
      <c r="N6632" s="23" t="str">
        <f t="shared" ca="1" si="415"/>
        <v/>
      </c>
    </row>
    <row r="6633" spans="1:14" customFormat="1" x14ac:dyDescent="0.25">
      <c r="A6633" s="12"/>
      <c r="B6633" s="13"/>
      <c r="C6633" s="25"/>
      <c r="D6633" s="26"/>
      <c r="E6633" s="14"/>
      <c r="F6633" s="8" t="str">
        <f t="shared" ca="1" si="416"/>
        <v/>
      </c>
      <c r="G6633" s="8">
        <f t="shared" si="418"/>
        <v>6633</v>
      </c>
      <c r="L6633" s="8">
        <f t="shared" si="417"/>
        <v>6633</v>
      </c>
      <c r="N6633" s="23" t="str">
        <f t="shared" ca="1" si="415"/>
        <v/>
      </c>
    </row>
    <row r="6634" spans="1:14" customFormat="1" x14ac:dyDescent="0.25">
      <c r="A6634" s="12"/>
      <c r="B6634" s="13"/>
      <c r="C6634" s="25"/>
      <c r="D6634" s="26"/>
      <c r="E6634" s="14"/>
      <c r="F6634" s="8" t="str">
        <f t="shared" ca="1" si="416"/>
        <v/>
      </c>
      <c r="G6634" s="8">
        <f t="shared" si="418"/>
        <v>6634</v>
      </c>
      <c r="L6634" s="8">
        <f t="shared" si="417"/>
        <v>6634</v>
      </c>
      <c r="N6634" s="23" t="str">
        <f t="shared" ca="1" si="415"/>
        <v/>
      </c>
    </row>
    <row r="6635" spans="1:14" customFormat="1" x14ac:dyDescent="0.25">
      <c r="A6635" s="12"/>
      <c r="B6635" s="13"/>
      <c r="C6635" s="25"/>
      <c r="D6635" s="26"/>
      <c r="E6635" s="14"/>
      <c r="F6635" s="8" t="str">
        <f t="shared" ca="1" si="416"/>
        <v/>
      </c>
      <c r="G6635" s="8">
        <f t="shared" si="418"/>
        <v>6635</v>
      </c>
      <c r="L6635" s="8">
        <f t="shared" si="417"/>
        <v>6635</v>
      </c>
      <c r="N6635" s="23" t="str">
        <f t="shared" ca="1" si="415"/>
        <v/>
      </c>
    </row>
    <row r="6636" spans="1:14" customFormat="1" x14ac:dyDescent="0.25">
      <c r="A6636" s="12"/>
      <c r="B6636" s="13"/>
      <c r="C6636" s="25"/>
      <c r="D6636" s="26"/>
      <c r="E6636" s="14"/>
      <c r="F6636" s="8" t="str">
        <f t="shared" ca="1" si="416"/>
        <v/>
      </c>
      <c r="G6636" s="8">
        <f t="shared" si="418"/>
        <v>6636</v>
      </c>
      <c r="L6636" s="8">
        <f t="shared" si="417"/>
        <v>6636</v>
      </c>
      <c r="N6636" s="23" t="str">
        <f t="shared" ca="1" si="415"/>
        <v/>
      </c>
    </row>
    <row r="6637" spans="1:14" customFormat="1" x14ac:dyDescent="0.25">
      <c r="A6637" s="12"/>
      <c r="B6637" s="13"/>
      <c r="C6637" s="25"/>
      <c r="D6637" s="26"/>
      <c r="E6637" s="14"/>
      <c r="F6637" s="8" t="str">
        <f t="shared" ca="1" si="416"/>
        <v/>
      </c>
      <c r="G6637" s="8">
        <f t="shared" si="418"/>
        <v>6637</v>
      </c>
      <c r="L6637" s="8">
        <f t="shared" si="417"/>
        <v>6637</v>
      </c>
      <c r="N6637" s="23" t="str">
        <f t="shared" ca="1" si="415"/>
        <v/>
      </c>
    </row>
    <row r="6638" spans="1:14" customFormat="1" x14ac:dyDescent="0.25">
      <c r="A6638" s="12"/>
      <c r="B6638" s="13"/>
      <c r="C6638" s="25"/>
      <c r="D6638" s="26"/>
      <c r="E6638" s="14"/>
      <c r="F6638" s="8" t="str">
        <f t="shared" ca="1" si="416"/>
        <v/>
      </c>
      <c r="G6638" s="8">
        <f t="shared" si="418"/>
        <v>6638</v>
      </c>
      <c r="L6638" s="8">
        <f t="shared" si="417"/>
        <v>6638</v>
      </c>
      <c r="N6638" s="23" t="str">
        <f t="shared" ca="1" si="415"/>
        <v/>
      </c>
    </row>
    <row r="6639" spans="1:14" customFormat="1" x14ac:dyDescent="0.25">
      <c r="A6639" s="12"/>
      <c r="B6639" s="13"/>
      <c r="C6639" s="25"/>
      <c r="D6639" s="26"/>
      <c r="E6639" s="14"/>
      <c r="F6639" s="8" t="str">
        <f t="shared" ca="1" si="416"/>
        <v/>
      </c>
      <c r="G6639" s="8">
        <f t="shared" si="418"/>
        <v>6639</v>
      </c>
      <c r="L6639" s="8">
        <f t="shared" si="417"/>
        <v>6639</v>
      </c>
      <c r="N6639" s="23" t="str">
        <f t="shared" ca="1" si="415"/>
        <v/>
      </c>
    </row>
    <row r="6640" spans="1:14" customFormat="1" x14ac:dyDescent="0.25">
      <c r="A6640" s="12"/>
      <c r="B6640" s="13"/>
      <c r="C6640" s="25"/>
      <c r="D6640" s="26"/>
      <c r="E6640" s="14"/>
      <c r="F6640" s="8" t="str">
        <f t="shared" ca="1" si="416"/>
        <v/>
      </c>
      <c r="G6640" s="8">
        <f t="shared" si="418"/>
        <v>6640</v>
      </c>
      <c r="L6640" s="8">
        <f t="shared" si="417"/>
        <v>6640</v>
      </c>
      <c r="N6640" s="23" t="str">
        <f t="shared" ca="1" si="415"/>
        <v/>
      </c>
    </row>
    <row r="6641" spans="1:14" customFormat="1" x14ac:dyDescent="0.25">
      <c r="A6641" s="12"/>
      <c r="B6641" s="13"/>
      <c r="C6641" s="25"/>
      <c r="D6641" s="26"/>
      <c r="E6641" s="14"/>
      <c r="F6641" s="8" t="str">
        <f t="shared" ca="1" si="416"/>
        <v/>
      </c>
      <c r="G6641" s="8">
        <f t="shared" si="418"/>
        <v>6641</v>
      </c>
      <c r="L6641" s="8">
        <f t="shared" si="417"/>
        <v>6641</v>
      </c>
      <c r="N6641" s="23" t="str">
        <f t="shared" ca="1" si="415"/>
        <v/>
      </c>
    </row>
    <row r="6642" spans="1:14" customFormat="1" x14ac:dyDescent="0.25">
      <c r="A6642" s="12"/>
      <c r="B6642" s="13"/>
      <c r="C6642" s="25"/>
      <c r="D6642" s="26"/>
      <c r="E6642" s="14"/>
      <c r="F6642" s="8" t="str">
        <f t="shared" ca="1" si="416"/>
        <v/>
      </c>
      <c r="G6642" s="8">
        <f t="shared" si="418"/>
        <v>6642</v>
      </c>
      <c r="L6642" s="8">
        <f t="shared" si="417"/>
        <v>6642</v>
      </c>
      <c r="N6642" s="23" t="str">
        <f t="shared" ca="1" si="415"/>
        <v/>
      </c>
    </row>
    <row r="6643" spans="1:14" customFormat="1" x14ac:dyDescent="0.25">
      <c r="A6643" s="12"/>
      <c r="B6643" s="13"/>
      <c r="C6643" s="25"/>
      <c r="D6643" s="26"/>
      <c r="E6643" s="14"/>
      <c r="F6643" s="8" t="str">
        <f t="shared" ca="1" si="416"/>
        <v/>
      </c>
      <c r="G6643" s="8">
        <f t="shared" si="418"/>
        <v>6643</v>
      </c>
      <c r="L6643" s="8">
        <f t="shared" si="417"/>
        <v>6643</v>
      </c>
      <c r="N6643" s="23" t="str">
        <f t="shared" ca="1" si="415"/>
        <v/>
      </c>
    </row>
    <row r="6644" spans="1:14" customFormat="1" x14ac:dyDescent="0.25">
      <c r="A6644" s="12"/>
      <c r="B6644" s="13"/>
      <c r="C6644" s="25"/>
      <c r="D6644" s="26"/>
      <c r="E6644" s="14"/>
      <c r="F6644" s="8" t="str">
        <f t="shared" ca="1" si="416"/>
        <v/>
      </c>
      <c r="G6644" s="8">
        <f t="shared" si="418"/>
        <v>6644</v>
      </c>
      <c r="L6644" s="8">
        <f t="shared" si="417"/>
        <v>6644</v>
      </c>
      <c r="N6644" s="23" t="str">
        <f t="shared" ca="1" si="415"/>
        <v/>
      </c>
    </row>
    <row r="6645" spans="1:14" customFormat="1" x14ac:dyDescent="0.25">
      <c r="A6645" s="12"/>
      <c r="B6645" s="13"/>
      <c r="C6645" s="25"/>
      <c r="D6645" s="26"/>
      <c r="E6645" s="14"/>
      <c r="F6645" s="8" t="str">
        <f t="shared" ca="1" si="416"/>
        <v/>
      </c>
      <c r="G6645" s="8">
        <f t="shared" si="418"/>
        <v>6645</v>
      </c>
      <c r="L6645" s="8">
        <f t="shared" si="417"/>
        <v>6645</v>
      </c>
      <c r="N6645" s="23" t="str">
        <f t="shared" ca="1" si="415"/>
        <v/>
      </c>
    </row>
    <row r="6646" spans="1:14" customFormat="1" x14ac:dyDescent="0.25">
      <c r="A6646" s="12"/>
      <c r="B6646" s="13"/>
      <c r="C6646" s="25"/>
      <c r="D6646" s="26"/>
      <c r="E6646" s="14"/>
      <c r="F6646" s="8" t="str">
        <f t="shared" ca="1" si="416"/>
        <v/>
      </c>
      <c r="G6646" s="8">
        <f t="shared" si="418"/>
        <v>6646</v>
      </c>
      <c r="L6646" s="8">
        <f t="shared" si="417"/>
        <v>6646</v>
      </c>
      <c r="N6646" s="23" t="str">
        <f t="shared" ca="1" si="415"/>
        <v/>
      </c>
    </row>
    <row r="6647" spans="1:14" customFormat="1" x14ac:dyDescent="0.25">
      <c r="A6647" s="12"/>
      <c r="B6647" s="13"/>
      <c r="C6647" s="25"/>
      <c r="D6647" s="26"/>
      <c r="E6647" s="14"/>
      <c r="F6647" s="8" t="str">
        <f t="shared" ca="1" si="416"/>
        <v/>
      </c>
      <c r="G6647" s="8">
        <f t="shared" si="418"/>
        <v>6647</v>
      </c>
      <c r="L6647" s="8">
        <f t="shared" si="417"/>
        <v>6647</v>
      </c>
      <c r="N6647" s="23" t="str">
        <f t="shared" ca="1" si="415"/>
        <v/>
      </c>
    </row>
    <row r="6648" spans="1:14" customFormat="1" x14ac:dyDescent="0.25">
      <c r="A6648" s="12"/>
      <c r="B6648" s="13"/>
      <c r="C6648" s="25"/>
      <c r="D6648" s="26"/>
      <c r="E6648" s="14"/>
      <c r="F6648" s="8" t="str">
        <f t="shared" ca="1" si="416"/>
        <v/>
      </c>
      <c r="G6648" s="8">
        <f t="shared" si="418"/>
        <v>6648</v>
      </c>
      <c r="L6648" s="8">
        <f t="shared" si="417"/>
        <v>6648</v>
      </c>
      <c r="N6648" s="23" t="str">
        <f t="shared" ca="1" si="415"/>
        <v/>
      </c>
    </row>
    <row r="6649" spans="1:14" customFormat="1" x14ac:dyDescent="0.25">
      <c r="A6649" s="12"/>
      <c r="B6649" s="13"/>
      <c r="C6649" s="25"/>
      <c r="D6649" s="26"/>
      <c r="E6649" s="14"/>
      <c r="F6649" s="8" t="str">
        <f t="shared" ca="1" si="416"/>
        <v/>
      </c>
      <c r="G6649" s="8">
        <f t="shared" si="418"/>
        <v>6649</v>
      </c>
      <c r="L6649" s="8">
        <f t="shared" si="417"/>
        <v>6649</v>
      </c>
      <c r="N6649" s="23" t="str">
        <f t="shared" ca="1" si="415"/>
        <v/>
      </c>
    </row>
    <row r="6650" spans="1:14" customFormat="1" x14ac:dyDescent="0.25">
      <c r="A6650" s="12"/>
      <c r="B6650" s="13"/>
      <c r="C6650" s="25"/>
      <c r="D6650" s="26"/>
      <c r="E6650" s="14"/>
      <c r="F6650" s="8" t="str">
        <f t="shared" ca="1" si="416"/>
        <v/>
      </c>
      <c r="G6650" s="8">
        <f t="shared" si="418"/>
        <v>6650</v>
      </c>
      <c r="L6650" s="8">
        <f t="shared" si="417"/>
        <v>6650</v>
      </c>
      <c r="N6650" s="23" t="str">
        <f t="shared" ca="1" si="415"/>
        <v/>
      </c>
    </row>
    <row r="6651" spans="1:14" customFormat="1" x14ac:dyDescent="0.25">
      <c r="A6651" s="12"/>
      <c r="B6651" s="13"/>
      <c r="C6651" s="25"/>
      <c r="D6651" s="26"/>
      <c r="E6651" s="14"/>
      <c r="F6651" s="8" t="str">
        <f t="shared" ca="1" si="416"/>
        <v/>
      </c>
      <c r="G6651" s="8">
        <f t="shared" si="418"/>
        <v>6651</v>
      </c>
      <c r="L6651" s="8">
        <f t="shared" si="417"/>
        <v>6651</v>
      </c>
      <c r="N6651" s="23" t="str">
        <f t="shared" ca="1" si="415"/>
        <v/>
      </c>
    </row>
    <row r="6652" spans="1:14" customFormat="1" x14ac:dyDescent="0.25">
      <c r="A6652" s="12"/>
      <c r="B6652" s="13"/>
      <c r="C6652" s="25"/>
      <c r="D6652" s="26"/>
      <c r="E6652" s="14"/>
      <c r="F6652" s="8" t="str">
        <f t="shared" ca="1" si="416"/>
        <v/>
      </c>
      <c r="G6652" s="8">
        <f t="shared" si="418"/>
        <v>6652</v>
      </c>
      <c r="L6652" s="8">
        <f t="shared" si="417"/>
        <v>6652</v>
      </c>
      <c r="N6652" s="23" t="str">
        <f t="shared" ca="1" si="415"/>
        <v/>
      </c>
    </row>
    <row r="6653" spans="1:14" customFormat="1" x14ac:dyDescent="0.25">
      <c r="A6653" s="12"/>
      <c r="B6653" s="13"/>
      <c r="C6653" s="25"/>
      <c r="D6653" s="26"/>
      <c r="E6653" s="14"/>
      <c r="F6653" s="8" t="str">
        <f t="shared" ca="1" si="416"/>
        <v/>
      </c>
      <c r="G6653" s="8">
        <f t="shared" si="418"/>
        <v>6653</v>
      </c>
      <c r="L6653" s="8">
        <f t="shared" si="417"/>
        <v>6653</v>
      </c>
      <c r="N6653" s="23" t="str">
        <f t="shared" ca="1" si="415"/>
        <v/>
      </c>
    </row>
    <row r="6654" spans="1:14" customFormat="1" x14ac:dyDescent="0.25">
      <c r="A6654" s="12"/>
      <c r="B6654" s="13"/>
      <c r="C6654" s="25"/>
      <c r="D6654" s="26"/>
      <c r="E6654" s="14"/>
      <c r="F6654" s="8" t="str">
        <f t="shared" ca="1" si="416"/>
        <v/>
      </c>
      <c r="G6654" s="8">
        <f t="shared" si="418"/>
        <v>6654</v>
      </c>
      <c r="L6654" s="8">
        <f t="shared" si="417"/>
        <v>6654</v>
      </c>
      <c r="N6654" s="23" t="str">
        <f t="shared" ca="1" si="415"/>
        <v/>
      </c>
    </row>
    <row r="6655" spans="1:14" customFormat="1" x14ac:dyDescent="0.25">
      <c r="A6655" s="12"/>
      <c r="B6655" s="13"/>
      <c r="C6655" s="25"/>
      <c r="D6655" s="26"/>
      <c r="E6655" s="14"/>
      <c r="F6655" s="8" t="str">
        <f t="shared" ca="1" si="416"/>
        <v/>
      </c>
      <c r="G6655" s="8">
        <f t="shared" si="418"/>
        <v>6655</v>
      </c>
      <c r="L6655" s="8">
        <f t="shared" si="417"/>
        <v>6655</v>
      </c>
      <c r="N6655" s="23" t="str">
        <f t="shared" ca="1" si="415"/>
        <v/>
      </c>
    </row>
    <row r="6656" spans="1:14" customFormat="1" x14ac:dyDescent="0.25">
      <c r="A6656" s="12"/>
      <c r="B6656" s="13"/>
      <c r="C6656" s="25"/>
      <c r="D6656" s="26"/>
      <c r="E6656" s="14"/>
      <c r="F6656" s="8" t="str">
        <f t="shared" ca="1" si="416"/>
        <v/>
      </c>
      <c r="G6656" s="8">
        <f t="shared" si="418"/>
        <v>6656</v>
      </c>
      <c r="L6656" s="8">
        <f t="shared" si="417"/>
        <v>6656</v>
      </c>
      <c r="N6656" s="23" t="str">
        <f t="shared" ca="1" si="415"/>
        <v/>
      </c>
    </row>
    <row r="6657" spans="1:14" customFormat="1" x14ac:dyDescent="0.25">
      <c r="A6657" s="12"/>
      <c r="B6657" s="13"/>
      <c r="C6657" s="25"/>
      <c r="D6657" s="26"/>
      <c r="E6657" s="14"/>
      <c r="F6657" s="8" t="str">
        <f t="shared" ca="1" si="416"/>
        <v/>
      </c>
      <c r="G6657" s="8">
        <f t="shared" si="418"/>
        <v>6657</v>
      </c>
      <c r="L6657" s="8">
        <f t="shared" si="417"/>
        <v>6657</v>
      </c>
      <c r="N6657" s="23" t="str">
        <f t="shared" ca="1" si="415"/>
        <v/>
      </c>
    </row>
    <row r="6658" spans="1:14" customFormat="1" x14ac:dyDescent="0.25">
      <c r="A6658" s="12"/>
      <c r="B6658" s="13"/>
      <c r="C6658" s="25"/>
      <c r="D6658" s="26"/>
      <c r="E6658" s="14"/>
      <c r="F6658" s="8" t="str">
        <f t="shared" ca="1" si="416"/>
        <v/>
      </c>
      <c r="G6658" s="8">
        <f t="shared" si="418"/>
        <v>6658</v>
      </c>
      <c r="L6658" s="8">
        <f t="shared" si="417"/>
        <v>6658</v>
      </c>
      <c r="N6658" s="23" t="str">
        <f t="shared" ca="1" si="415"/>
        <v/>
      </c>
    </row>
    <row r="6659" spans="1:14" customFormat="1" x14ac:dyDescent="0.25">
      <c r="A6659" s="12"/>
      <c r="B6659" s="13"/>
      <c r="C6659" s="25"/>
      <c r="D6659" s="26"/>
      <c r="E6659" s="14"/>
      <c r="F6659" s="8" t="str">
        <f t="shared" ca="1" si="416"/>
        <v/>
      </c>
      <c r="G6659" s="8">
        <f t="shared" si="418"/>
        <v>6659</v>
      </c>
      <c r="L6659" s="8">
        <f t="shared" si="417"/>
        <v>6659</v>
      </c>
      <c r="N6659" s="23" t="str">
        <f t="shared" ca="1" si="415"/>
        <v/>
      </c>
    </row>
    <row r="6660" spans="1:14" customFormat="1" x14ac:dyDescent="0.25">
      <c r="A6660" s="12"/>
      <c r="B6660" s="13"/>
      <c r="C6660" s="25"/>
      <c r="D6660" s="26"/>
      <c r="E6660" s="14"/>
      <c r="F6660" s="8" t="str">
        <f t="shared" ca="1" si="416"/>
        <v/>
      </c>
      <c r="G6660" s="8">
        <f t="shared" si="418"/>
        <v>6660</v>
      </c>
      <c r="L6660" s="8">
        <f t="shared" si="417"/>
        <v>6660</v>
      </c>
      <c r="N6660" s="23" t="str">
        <f t="shared" ca="1" si="415"/>
        <v/>
      </c>
    </row>
    <row r="6661" spans="1:14" customFormat="1" x14ac:dyDescent="0.25">
      <c r="A6661" s="12"/>
      <c r="B6661" s="13"/>
      <c r="C6661" s="25"/>
      <c r="D6661" s="26"/>
      <c r="E6661" s="14"/>
      <c r="F6661" s="8" t="str">
        <f t="shared" ca="1" si="416"/>
        <v/>
      </c>
      <c r="G6661" s="8">
        <f t="shared" si="418"/>
        <v>6661</v>
      </c>
      <c r="L6661" s="8">
        <f t="shared" si="417"/>
        <v>6661</v>
      </c>
      <c r="N6661" s="23" t="str">
        <f t="shared" ca="1" si="415"/>
        <v/>
      </c>
    </row>
    <row r="6662" spans="1:14" customFormat="1" x14ac:dyDescent="0.25">
      <c r="A6662" s="12"/>
      <c r="B6662" s="13"/>
      <c r="C6662" s="25"/>
      <c r="D6662" s="26"/>
      <c r="E6662" s="14"/>
      <c r="F6662" s="8" t="str">
        <f t="shared" ca="1" si="416"/>
        <v/>
      </c>
      <c r="G6662" s="8">
        <f t="shared" si="418"/>
        <v>6662</v>
      </c>
      <c r="L6662" s="8">
        <f t="shared" si="417"/>
        <v>6662</v>
      </c>
      <c r="N6662" s="23" t="str">
        <f t="shared" ca="1" si="415"/>
        <v/>
      </c>
    </row>
    <row r="6663" spans="1:14" customFormat="1" x14ac:dyDescent="0.25">
      <c r="A6663" s="12"/>
      <c r="B6663" s="13"/>
      <c r="C6663" s="25"/>
      <c r="D6663" s="26"/>
      <c r="E6663" s="14"/>
      <c r="F6663" s="8" t="str">
        <f t="shared" ca="1" si="416"/>
        <v/>
      </c>
      <c r="G6663" s="8">
        <f t="shared" si="418"/>
        <v>6663</v>
      </c>
      <c r="L6663" s="8">
        <f t="shared" si="417"/>
        <v>6663</v>
      </c>
      <c r="N6663" s="23" t="str">
        <f t="shared" ref="N6663:N6726" ca="1" si="419">B6663&amp;F6663</f>
        <v/>
      </c>
    </row>
    <row r="6664" spans="1:14" customFormat="1" x14ac:dyDescent="0.25">
      <c r="A6664" s="12"/>
      <c r="B6664" s="13"/>
      <c r="C6664" s="25"/>
      <c r="D6664" s="26"/>
      <c r="E6664" s="14"/>
      <c r="F6664" s="8" t="str">
        <f t="shared" ref="F6664:F6727" ca="1" si="420">IF( NOT( AND( ISBLANK(INDIRECT(CONCATENATE("A",G6664))),ISBLANK(INDIRECT(CONCATENATE("B",G6664))),ISBLANK(INDIRECT(CONCATENATE("C",G6664))),ISBLANK(INDIRECT(CONCATENATE("D",G6664))),ISBLANK(INDIRECT(CONCATENATE("E",G6664))))),
   IF( NOT( OR(ISBLANK(INDIRECT(CONCATENATE("A",G6664))),ISBLANK(INDIRECT(CONCATENATE("B",G6664))),ISBLANK(INDIRECT(CONCATENATE("C",G6664))),ISBLANK(INDIRECT(CONCATENATE("D",G6664))),ISBLANK(INDIRECT(CONCATENATE("E",G6664))))),
      "complet","incomplet"),
  "")</f>
        <v/>
      </c>
      <c r="G6664" s="8">
        <f t="shared" si="418"/>
        <v>6664</v>
      </c>
      <c r="L6664" s="8">
        <f t="shared" ref="L6664:L6727" si="421">L6663+1</f>
        <v>6664</v>
      </c>
      <c r="N6664" s="23" t="str">
        <f t="shared" ca="1" si="419"/>
        <v/>
      </c>
    </row>
    <row r="6665" spans="1:14" customFormat="1" x14ac:dyDescent="0.25">
      <c r="A6665" s="12"/>
      <c r="B6665" s="13"/>
      <c r="C6665" s="25"/>
      <c r="D6665" s="26"/>
      <c r="E6665" s="14"/>
      <c r="F6665" s="8" t="str">
        <f t="shared" ca="1" si="420"/>
        <v/>
      </c>
      <c r="G6665" s="8">
        <f t="shared" ref="G6665:G6728" si="422">G6664+1</f>
        <v>6665</v>
      </c>
      <c r="L6665" s="8">
        <f t="shared" si="421"/>
        <v>6665</v>
      </c>
      <c r="N6665" s="23" t="str">
        <f t="shared" ca="1" si="419"/>
        <v/>
      </c>
    </row>
    <row r="6666" spans="1:14" customFormat="1" x14ac:dyDescent="0.25">
      <c r="A6666" s="12"/>
      <c r="B6666" s="13"/>
      <c r="C6666" s="25"/>
      <c r="D6666" s="26"/>
      <c r="E6666" s="14"/>
      <c r="F6666" s="8" t="str">
        <f t="shared" ca="1" si="420"/>
        <v/>
      </c>
      <c r="G6666" s="8">
        <f t="shared" si="422"/>
        <v>6666</v>
      </c>
      <c r="L6666" s="8">
        <f t="shared" si="421"/>
        <v>6666</v>
      </c>
      <c r="N6666" s="23" t="str">
        <f t="shared" ca="1" si="419"/>
        <v/>
      </c>
    </row>
    <row r="6667" spans="1:14" customFormat="1" x14ac:dyDescent="0.25">
      <c r="A6667" s="12"/>
      <c r="B6667" s="13"/>
      <c r="C6667" s="25"/>
      <c r="D6667" s="26"/>
      <c r="E6667" s="14"/>
      <c r="F6667" s="8" t="str">
        <f t="shared" ca="1" si="420"/>
        <v/>
      </c>
      <c r="G6667" s="8">
        <f t="shared" si="422"/>
        <v>6667</v>
      </c>
      <c r="L6667" s="8">
        <f t="shared" si="421"/>
        <v>6667</v>
      </c>
      <c r="N6667" s="23" t="str">
        <f t="shared" ca="1" si="419"/>
        <v/>
      </c>
    </row>
    <row r="6668" spans="1:14" customFormat="1" x14ac:dyDescent="0.25">
      <c r="A6668" s="12"/>
      <c r="B6668" s="13"/>
      <c r="C6668" s="25"/>
      <c r="D6668" s="26"/>
      <c r="E6668" s="14"/>
      <c r="F6668" s="8" t="str">
        <f t="shared" ca="1" si="420"/>
        <v/>
      </c>
      <c r="G6668" s="8">
        <f t="shared" si="422"/>
        <v>6668</v>
      </c>
      <c r="L6668" s="8">
        <f t="shared" si="421"/>
        <v>6668</v>
      </c>
      <c r="N6668" s="23" t="str">
        <f t="shared" ca="1" si="419"/>
        <v/>
      </c>
    </row>
    <row r="6669" spans="1:14" customFormat="1" x14ac:dyDescent="0.25">
      <c r="A6669" s="12"/>
      <c r="B6669" s="13"/>
      <c r="C6669" s="25"/>
      <c r="D6669" s="26"/>
      <c r="E6669" s="14"/>
      <c r="F6669" s="8" t="str">
        <f t="shared" ca="1" si="420"/>
        <v/>
      </c>
      <c r="G6669" s="8">
        <f t="shared" si="422"/>
        <v>6669</v>
      </c>
      <c r="L6669" s="8">
        <f t="shared" si="421"/>
        <v>6669</v>
      </c>
      <c r="N6669" s="23" t="str">
        <f t="shared" ca="1" si="419"/>
        <v/>
      </c>
    </row>
    <row r="6670" spans="1:14" customFormat="1" x14ac:dyDescent="0.25">
      <c r="A6670" s="12"/>
      <c r="B6670" s="13"/>
      <c r="C6670" s="25"/>
      <c r="D6670" s="26"/>
      <c r="E6670" s="14"/>
      <c r="F6670" s="8" t="str">
        <f t="shared" ca="1" si="420"/>
        <v/>
      </c>
      <c r="G6670" s="8">
        <f t="shared" si="422"/>
        <v>6670</v>
      </c>
      <c r="L6670" s="8">
        <f t="shared" si="421"/>
        <v>6670</v>
      </c>
      <c r="N6670" s="23" t="str">
        <f t="shared" ca="1" si="419"/>
        <v/>
      </c>
    </row>
    <row r="6671" spans="1:14" customFormat="1" x14ac:dyDescent="0.25">
      <c r="A6671" s="12"/>
      <c r="B6671" s="13"/>
      <c r="C6671" s="25"/>
      <c r="D6671" s="26"/>
      <c r="E6671" s="14"/>
      <c r="F6671" s="8" t="str">
        <f t="shared" ca="1" si="420"/>
        <v/>
      </c>
      <c r="G6671" s="8">
        <f t="shared" si="422"/>
        <v>6671</v>
      </c>
      <c r="L6671" s="8">
        <f t="shared" si="421"/>
        <v>6671</v>
      </c>
      <c r="N6671" s="23" t="str">
        <f t="shared" ca="1" si="419"/>
        <v/>
      </c>
    </row>
    <row r="6672" spans="1:14" customFormat="1" x14ac:dyDescent="0.25">
      <c r="A6672" s="12"/>
      <c r="B6672" s="13"/>
      <c r="C6672" s="25"/>
      <c r="D6672" s="26"/>
      <c r="E6672" s="14"/>
      <c r="F6672" s="8" t="str">
        <f t="shared" ca="1" si="420"/>
        <v/>
      </c>
      <c r="G6672" s="8">
        <f t="shared" si="422"/>
        <v>6672</v>
      </c>
      <c r="L6672" s="8">
        <f t="shared" si="421"/>
        <v>6672</v>
      </c>
      <c r="N6672" s="23" t="str">
        <f t="shared" ca="1" si="419"/>
        <v/>
      </c>
    </row>
    <row r="6673" spans="1:14" customFormat="1" x14ac:dyDescent="0.25">
      <c r="A6673" s="12"/>
      <c r="B6673" s="13"/>
      <c r="C6673" s="25"/>
      <c r="D6673" s="26"/>
      <c r="E6673" s="14"/>
      <c r="F6673" s="8" t="str">
        <f t="shared" ca="1" si="420"/>
        <v/>
      </c>
      <c r="G6673" s="8">
        <f t="shared" si="422"/>
        <v>6673</v>
      </c>
      <c r="L6673" s="8">
        <f t="shared" si="421"/>
        <v>6673</v>
      </c>
      <c r="N6673" s="23" t="str">
        <f t="shared" ca="1" si="419"/>
        <v/>
      </c>
    </row>
    <row r="6674" spans="1:14" customFormat="1" x14ac:dyDescent="0.25">
      <c r="A6674" s="12"/>
      <c r="B6674" s="13"/>
      <c r="C6674" s="25"/>
      <c r="D6674" s="26"/>
      <c r="E6674" s="14"/>
      <c r="F6674" s="8" t="str">
        <f t="shared" ca="1" si="420"/>
        <v/>
      </c>
      <c r="G6674" s="8">
        <f t="shared" si="422"/>
        <v>6674</v>
      </c>
      <c r="L6674" s="8">
        <f t="shared" si="421"/>
        <v>6674</v>
      </c>
      <c r="N6674" s="23" t="str">
        <f t="shared" ca="1" si="419"/>
        <v/>
      </c>
    </row>
    <row r="6675" spans="1:14" customFormat="1" x14ac:dyDescent="0.25">
      <c r="A6675" s="12"/>
      <c r="B6675" s="13"/>
      <c r="C6675" s="25"/>
      <c r="D6675" s="26"/>
      <c r="E6675" s="14"/>
      <c r="F6675" s="8" t="str">
        <f t="shared" ca="1" si="420"/>
        <v/>
      </c>
      <c r="G6675" s="8">
        <f t="shared" si="422"/>
        <v>6675</v>
      </c>
      <c r="L6675" s="8">
        <f t="shared" si="421"/>
        <v>6675</v>
      </c>
      <c r="N6675" s="23" t="str">
        <f t="shared" ca="1" si="419"/>
        <v/>
      </c>
    </row>
    <row r="6676" spans="1:14" customFormat="1" x14ac:dyDescent="0.25">
      <c r="A6676" s="12"/>
      <c r="B6676" s="13"/>
      <c r="C6676" s="25"/>
      <c r="D6676" s="26"/>
      <c r="E6676" s="14"/>
      <c r="F6676" s="8" t="str">
        <f t="shared" ca="1" si="420"/>
        <v/>
      </c>
      <c r="G6676" s="8">
        <f t="shared" si="422"/>
        <v>6676</v>
      </c>
      <c r="L6676" s="8">
        <f t="shared" si="421"/>
        <v>6676</v>
      </c>
      <c r="N6676" s="23" t="str">
        <f t="shared" ca="1" si="419"/>
        <v/>
      </c>
    </row>
    <row r="6677" spans="1:14" customFormat="1" x14ac:dyDescent="0.25">
      <c r="A6677" s="12"/>
      <c r="B6677" s="13"/>
      <c r="C6677" s="25"/>
      <c r="D6677" s="26"/>
      <c r="E6677" s="14"/>
      <c r="F6677" s="8" t="str">
        <f t="shared" ca="1" si="420"/>
        <v/>
      </c>
      <c r="G6677" s="8">
        <f t="shared" si="422"/>
        <v>6677</v>
      </c>
      <c r="L6677" s="8">
        <f t="shared" si="421"/>
        <v>6677</v>
      </c>
      <c r="N6677" s="23" t="str">
        <f t="shared" ca="1" si="419"/>
        <v/>
      </c>
    </row>
    <row r="6678" spans="1:14" customFormat="1" x14ac:dyDescent="0.25">
      <c r="A6678" s="12"/>
      <c r="B6678" s="13"/>
      <c r="C6678" s="25"/>
      <c r="D6678" s="26"/>
      <c r="E6678" s="14"/>
      <c r="F6678" s="8" t="str">
        <f t="shared" ca="1" si="420"/>
        <v/>
      </c>
      <c r="G6678" s="8">
        <f t="shared" si="422"/>
        <v>6678</v>
      </c>
      <c r="L6678" s="8">
        <f t="shared" si="421"/>
        <v>6678</v>
      </c>
      <c r="N6678" s="23" t="str">
        <f t="shared" ca="1" si="419"/>
        <v/>
      </c>
    </row>
    <row r="6679" spans="1:14" customFormat="1" x14ac:dyDescent="0.25">
      <c r="A6679" s="12"/>
      <c r="B6679" s="13"/>
      <c r="C6679" s="25"/>
      <c r="D6679" s="26"/>
      <c r="E6679" s="14"/>
      <c r="F6679" s="8" t="str">
        <f t="shared" ca="1" si="420"/>
        <v/>
      </c>
      <c r="G6679" s="8">
        <f t="shared" si="422"/>
        <v>6679</v>
      </c>
      <c r="L6679" s="8">
        <f t="shared" si="421"/>
        <v>6679</v>
      </c>
      <c r="N6679" s="23" t="str">
        <f t="shared" ca="1" si="419"/>
        <v/>
      </c>
    </row>
    <row r="6680" spans="1:14" customFormat="1" x14ac:dyDescent="0.25">
      <c r="A6680" s="12"/>
      <c r="B6680" s="13"/>
      <c r="C6680" s="25"/>
      <c r="D6680" s="26"/>
      <c r="E6680" s="14"/>
      <c r="F6680" s="8" t="str">
        <f t="shared" ca="1" si="420"/>
        <v/>
      </c>
      <c r="G6680" s="8">
        <f t="shared" si="422"/>
        <v>6680</v>
      </c>
      <c r="L6680" s="8">
        <f t="shared" si="421"/>
        <v>6680</v>
      </c>
      <c r="N6680" s="23" t="str">
        <f t="shared" ca="1" si="419"/>
        <v/>
      </c>
    </row>
    <row r="6681" spans="1:14" customFormat="1" x14ac:dyDescent="0.25">
      <c r="A6681" s="12"/>
      <c r="B6681" s="13"/>
      <c r="C6681" s="25"/>
      <c r="D6681" s="26"/>
      <c r="E6681" s="14"/>
      <c r="F6681" s="8" t="str">
        <f t="shared" ca="1" si="420"/>
        <v/>
      </c>
      <c r="G6681" s="8">
        <f t="shared" si="422"/>
        <v>6681</v>
      </c>
      <c r="L6681" s="8">
        <f t="shared" si="421"/>
        <v>6681</v>
      </c>
      <c r="N6681" s="23" t="str">
        <f t="shared" ca="1" si="419"/>
        <v/>
      </c>
    </row>
    <row r="6682" spans="1:14" customFormat="1" x14ac:dyDescent="0.25">
      <c r="A6682" s="12"/>
      <c r="B6682" s="13"/>
      <c r="C6682" s="25"/>
      <c r="D6682" s="26"/>
      <c r="E6682" s="14"/>
      <c r="F6682" s="8" t="str">
        <f t="shared" ca="1" si="420"/>
        <v/>
      </c>
      <c r="G6682" s="8">
        <f t="shared" si="422"/>
        <v>6682</v>
      </c>
      <c r="L6682" s="8">
        <f t="shared" si="421"/>
        <v>6682</v>
      </c>
      <c r="N6682" s="23" t="str">
        <f t="shared" ca="1" si="419"/>
        <v/>
      </c>
    </row>
    <row r="6683" spans="1:14" customFormat="1" x14ac:dyDescent="0.25">
      <c r="A6683" s="12"/>
      <c r="B6683" s="13"/>
      <c r="C6683" s="25"/>
      <c r="D6683" s="26"/>
      <c r="E6683" s="14"/>
      <c r="F6683" s="8" t="str">
        <f t="shared" ca="1" si="420"/>
        <v/>
      </c>
      <c r="G6683" s="8">
        <f t="shared" si="422"/>
        <v>6683</v>
      </c>
      <c r="L6683" s="8">
        <f t="shared" si="421"/>
        <v>6683</v>
      </c>
      <c r="N6683" s="23" t="str">
        <f t="shared" ca="1" si="419"/>
        <v/>
      </c>
    </row>
    <row r="6684" spans="1:14" customFormat="1" x14ac:dyDescent="0.25">
      <c r="A6684" s="12"/>
      <c r="B6684" s="13"/>
      <c r="C6684" s="25"/>
      <c r="D6684" s="26"/>
      <c r="E6684" s="14"/>
      <c r="F6684" s="8" t="str">
        <f t="shared" ca="1" si="420"/>
        <v/>
      </c>
      <c r="G6684" s="8">
        <f t="shared" si="422"/>
        <v>6684</v>
      </c>
      <c r="L6684" s="8">
        <f t="shared" si="421"/>
        <v>6684</v>
      </c>
      <c r="N6684" s="23" t="str">
        <f t="shared" ca="1" si="419"/>
        <v/>
      </c>
    </row>
    <row r="6685" spans="1:14" customFormat="1" x14ac:dyDescent="0.25">
      <c r="A6685" s="12"/>
      <c r="B6685" s="13"/>
      <c r="C6685" s="25"/>
      <c r="D6685" s="26"/>
      <c r="E6685" s="14"/>
      <c r="F6685" s="8" t="str">
        <f t="shared" ca="1" si="420"/>
        <v/>
      </c>
      <c r="G6685" s="8">
        <f t="shared" si="422"/>
        <v>6685</v>
      </c>
      <c r="L6685" s="8">
        <f t="shared" si="421"/>
        <v>6685</v>
      </c>
      <c r="N6685" s="23" t="str">
        <f t="shared" ca="1" si="419"/>
        <v/>
      </c>
    </row>
    <row r="6686" spans="1:14" customFormat="1" x14ac:dyDescent="0.25">
      <c r="A6686" s="12"/>
      <c r="B6686" s="13"/>
      <c r="C6686" s="25"/>
      <c r="D6686" s="26"/>
      <c r="E6686" s="14"/>
      <c r="F6686" s="8" t="str">
        <f t="shared" ca="1" si="420"/>
        <v/>
      </c>
      <c r="G6686" s="8">
        <f t="shared" si="422"/>
        <v>6686</v>
      </c>
      <c r="L6686" s="8">
        <f t="shared" si="421"/>
        <v>6686</v>
      </c>
      <c r="N6686" s="23" t="str">
        <f t="shared" ca="1" si="419"/>
        <v/>
      </c>
    </row>
    <row r="6687" spans="1:14" customFormat="1" x14ac:dyDescent="0.25">
      <c r="A6687" s="12"/>
      <c r="B6687" s="13"/>
      <c r="C6687" s="25"/>
      <c r="D6687" s="26"/>
      <c r="E6687" s="14"/>
      <c r="F6687" s="8" t="str">
        <f t="shared" ca="1" si="420"/>
        <v/>
      </c>
      <c r="G6687" s="8">
        <f t="shared" si="422"/>
        <v>6687</v>
      </c>
      <c r="L6687" s="8">
        <f t="shared" si="421"/>
        <v>6687</v>
      </c>
      <c r="N6687" s="23" t="str">
        <f t="shared" ca="1" si="419"/>
        <v/>
      </c>
    </row>
    <row r="6688" spans="1:14" customFormat="1" x14ac:dyDescent="0.25">
      <c r="A6688" s="12"/>
      <c r="B6688" s="13"/>
      <c r="C6688" s="25"/>
      <c r="D6688" s="26"/>
      <c r="E6688" s="14"/>
      <c r="F6688" s="8" t="str">
        <f t="shared" ca="1" si="420"/>
        <v/>
      </c>
      <c r="G6688" s="8">
        <f t="shared" si="422"/>
        <v>6688</v>
      </c>
      <c r="L6688" s="8">
        <f t="shared" si="421"/>
        <v>6688</v>
      </c>
      <c r="N6688" s="23" t="str">
        <f t="shared" ca="1" si="419"/>
        <v/>
      </c>
    </row>
    <row r="6689" spans="1:14" customFormat="1" x14ac:dyDescent="0.25">
      <c r="A6689" s="12"/>
      <c r="B6689" s="13"/>
      <c r="C6689" s="25"/>
      <c r="D6689" s="26"/>
      <c r="E6689" s="14"/>
      <c r="F6689" s="8" t="str">
        <f t="shared" ca="1" si="420"/>
        <v/>
      </c>
      <c r="G6689" s="8">
        <f t="shared" si="422"/>
        <v>6689</v>
      </c>
      <c r="L6689" s="8">
        <f t="shared" si="421"/>
        <v>6689</v>
      </c>
      <c r="N6689" s="23" t="str">
        <f t="shared" ca="1" si="419"/>
        <v/>
      </c>
    </row>
    <row r="6690" spans="1:14" customFormat="1" x14ac:dyDescent="0.25">
      <c r="A6690" s="12"/>
      <c r="B6690" s="13"/>
      <c r="C6690" s="25"/>
      <c r="D6690" s="26"/>
      <c r="E6690" s="14"/>
      <c r="F6690" s="8" t="str">
        <f t="shared" ca="1" si="420"/>
        <v/>
      </c>
      <c r="G6690" s="8">
        <f t="shared" si="422"/>
        <v>6690</v>
      </c>
      <c r="L6690" s="8">
        <f t="shared" si="421"/>
        <v>6690</v>
      </c>
      <c r="N6690" s="23" t="str">
        <f t="shared" ca="1" si="419"/>
        <v/>
      </c>
    </row>
    <row r="6691" spans="1:14" customFormat="1" x14ac:dyDescent="0.25">
      <c r="A6691" s="12"/>
      <c r="B6691" s="13"/>
      <c r="C6691" s="25"/>
      <c r="D6691" s="26"/>
      <c r="E6691" s="14"/>
      <c r="F6691" s="8" t="str">
        <f t="shared" ca="1" si="420"/>
        <v/>
      </c>
      <c r="G6691" s="8">
        <f t="shared" si="422"/>
        <v>6691</v>
      </c>
      <c r="L6691" s="8">
        <f t="shared" si="421"/>
        <v>6691</v>
      </c>
      <c r="N6691" s="23" t="str">
        <f t="shared" ca="1" si="419"/>
        <v/>
      </c>
    </row>
    <row r="6692" spans="1:14" customFormat="1" x14ac:dyDescent="0.25">
      <c r="A6692" s="12"/>
      <c r="B6692" s="13"/>
      <c r="C6692" s="25"/>
      <c r="D6692" s="26"/>
      <c r="E6692" s="14"/>
      <c r="F6692" s="8" t="str">
        <f t="shared" ca="1" si="420"/>
        <v/>
      </c>
      <c r="G6692" s="8">
        <f t="shared" si="422"/>
        <v>6692</v>
      </c>
      <c r="L6692" s="8">
        <f t="shared" si="421"/>
        <v>6692</v>
      </c>
      <c r="N6692" s="23" t="str">
        <f t="shared" ca="1" si="419"/>
        <v/>
      </c>
    </row>
    <row r="6693" spans="1:14" customFormat="1" x14ac:dyDescent="0.25">
      <c r="A6693" s="12"/>
      <c r="B6693" s="13"/>
      <c r="C6693" s="25"/>
      <c r="D6693" s="26"/>
      <c r="E6693" s="14"/>
      <c r="F6693" s="8" t="str">
        <f t="shared" ca="1" si="420"/>
        <v/>
      </c>
      <c r="G6693" s="8">
        <f t="shared" si="422"/>
        <v>6693</v>
      </c>
      <c r="L6693" s="8">
        <f t="shared" si="421"/>
        <v>6693</v>
      </c>
      <c r="N6693" s="23" t="str">
        <f t="shared" ca="1" si="419"/>
        <v/>
      </c>
    </row>
    <row r="6694" spans="1:14" customFormat="1" x14ac:dyDescent="0.25">
      <c r="A6694" s="12"/>
      <c r="B6694" s="13"/>
      <c r="C6694" s="25"/>
      <c r="D6694" s="26"/>
      <c r="E6694" s="14"/>
      <c r="F6694" s="8" t="str">
        <f t="shared" ca="1" si="420"/>
        <v/>
      </c>
      <c r="G6694" s="8">
        <f t="shared" si="422"/>
        <v>6694</v>
      </c>
      <c r="L6694" s="8">
        <f t="shared" si="421"/>
        <v>6694</v>
      </c>
      <c r="N6694" s="23" t="str">
        <f t="shared" ca="1" si="419"/>
        <v/>
      </c>
    </row>
    <row r="6695" spans="1:14" customFormat="1" x14ac:dyDescent="0.25">
      <c r="A6695" s="12"/>
      <c r="B6695" s="13"/>
      <c r="C6695" s="25"/>
      <c r="D6695" s="26"/>
      <c r="E6695" s="14"/>
      <c r="F6695" s="8" t="str">
        <f t="shared" ca="1" si="420"/>
        <v/>
      </c>
      <c r="G6695" s="8">
        <f t="shared" si="422"/>
        <v>6695</v>
      </c>
      <c r="L6695" s="8">
        <f t="shared" si="421"/>
        <v>6695</v>
      </c>
      <c r="N6695" s="23" t="str">
        <f t="shared" ca="1" si="419"/>
        <v/>
      </c>
    </row>
    <row r="6696" spans="1:14" customFormat="1" x14ac:dyDescent="0.25">
      <c r="A6696" s="12"/>
      <c r="B6696" s="13"/>
      <c r="C6696" s="25"/>
      <c r="D6696" s="26"/>
      <c r="E6696" s="14"/>
      <c r="F6696" s="8" t="str">
        <f t="shared" ca="1" si="420"/>
        <v/>
      </c>
      <c r="G6696" s="8">
        <f t="shared" si="422"/>
        <v>6696</v>
      </c>
      <c r="L6696" s="8">
        <f t="shared" si="421"/>
        <v>6696</v>
      </c>
      <c r="N6696" s="23" t="str">
        <f t="shared" ca="1" si="419"/>
        <v/>
      </c>
    </row>
    <row r="6697" spans="1:14" customFormat="1" x14ac:dyDescent="0.25">
      <c r="A6697" s="12"/>
      <c r="B6697" s="13"/>
      <c r="C6697" s="25"/>
      <c r="D6697" s="26"/>
      <c r="E6697" s="14"/>
      <c r="F6697" s="8" t="str">
        <f t="shared" ca="1" si="420"/>
        <v/>
      </c>
      <c r="G6697" s="8">
        <f t="shared" si="422"/>
        <v>6697</v>
      </c>
      <c r="L6697" s="8">
        <f t="shared" si="421"/>
        <v>6697</v>
      </c>
      <c r="N6697" s="23" t="str">
        <f t="shared" ca="1" si="419"/>
        <v/>
      </c>
    </row>
    <row r="6698" spans="1:14" customFormat="1" x14ac:dyDescent="0.25">
      <c r="A6698" s="12"/>
      <c r="B6698" s="13"/>
      <c r="C6698" s="25"/>
      <c r="D6698" s="26"/>
      <c r="E6698" s="14"/>
      <c r="F6698" s="8" t="str">
        <f t="shared" ca="1" si="420"/>
        <v/>
      </c>
      <c r="G6698" s="8">
        <f t="shared" si="422"/>
        <v>6698</v>
      </c>
      <c r="L6698" s="8">
        <f t="shared" si="421"/>
        <v>6698</v>
      </c>
      <c r="N6698" s="23" t="str">
        <f t="shared" ca="1" si="419"/>
        <v/>
      </c>
    </row>
    <row r="6699" spans="1:14" customFormat="1" x14ac:dyDescent="0.25">
      <c r="A6699" s="12"/>
      <c r="B6699" s="13"/>
      <c r="C6699" s="25"/>
      <c r="D6699" s="26"/>
      <c r="E6699" s="14"/>
      <c r="F6699" s="8" t="str">
        <f t="shared" ca="1" si="420"/>
        <v/>
      </c>
      <c r="G6699" s="8">
        <f t="shared" si="422"/>
        <v>6699</v>
      </c>
      <c r="L6699" s="8">
        <f t="shared" si="421"/>
        <v>6699</v>
      </c>
      <c r="N6699" s="23" t="str">
        <f t="shared" ca="1" si="419"/>
        <v/>
      </c>
    </row>
    <row r="6700" spans="1:14" customFormat="1" x14ac:dyDescent="0.25">
      <c r="A6700" s="12"/>
      <c r="B6700" s="13"/>
      <c r="C6700" s="25"/>
      <c r="D6700" s="26"/>
      <c r="E6700" s="14"/>
      <c r="F6700" s="8" t="str">
        <f t="shared" ca="1" si="420"/>
        <v/>
      </c>
      <c r="G6700" s="8">
        <f t="shared" si="422"/>
        <v>6700</v>
      </c>
      <c r="L6700" s="8">
        <f t="shared" si="421"/>
        <v>6700</v>
      </c>
      <c r="N6700" s="23" t="str">
        <f t="shared" ca="1" si="419"/>
        <v/>
      </c>
    </row>
    <row r="6701" spans="1:14" customFormat="1" x14ac:dyDescent="0.25">
      <c r="A6701" s="12"/>
      <c r="B6701" s="13"/>
      <c r="C6701" s="25"/>
      <c r="D6701" s="26"/>
      <c r="E6701" s="14"/>
      <c r="F6701" s="8" t="str">
        <f t="shared" ca="1" si="420"/>
        <v/>
      </c>
      <c r="G6701" s="8">
        <f t="shared" si="422"/>
        <v>6701</v>
      </c>
      <c r="L6701" s="8">
        <f t="shared" si="421"/>
        <v>6701</v>
      </c>
      <c r="N6701" s="23" t="str">
        <f t="shared" ca="1" si="419"/>
        <v/>
      </c>
    </row>
    <row r="6702" spans="1:14" customFormat="1" x14ac:dyDescent="0.25">
      <c r="A6702" s="12"/>
      <c r="B6702" s="13"/>
      <c r="C6702" s="25"/>
      <c r="D6702" s="26"/>
      <c r="E6702" s="14"/>
      <c r="F6702" s="8" t="str">
        <f t="shared" ca="1" si="420"/>
        <v/>
      </c>
      <c r="G6702" s="8">
        <f t="shared" si="422"/>
        <v>6702</v>
      </c>
      <c r="L6702" s="8">
        <f t="shared" si="421"/>
        <v>6702</v>
      </c>
      <c r="N6702" s="23" t="str">
        <f t="shared" ca="1" si="419"/>
        <v/>
      </c>
    </row>
    <row r="6703" spans="1:14" customFormat="1" x14ac:dyDescent="0.25">
      <c r="A6703" s="12"/>
      <c r="B6703" s="13"/>
      <c r="C6703" s="25"/>
      <c r="D6703" s="26"/>
      <c r="E6703" s="14"/>
      <c r="F6703" s="8" t="str">
        <f t="shared" ca="1" si="420"/>
        <v/>
      </c>
      <c r="G6703" s="8">
        <f t="shared" si="422"/>
        <v>6703</v>
      </c>
      <c r="L6703" s="8">
        <f t="shared" si="421"/>
        <v>6703</v>
      </c>
      <c r="N6703" s="23" t="str">
        <f t="shared" ca="1" si="419"/>
        <v/>
      </c>
    </row>
    <row r="6704" spans="1:14" customFormat="1" x14ac:dyDescent="0.25">
      <c r="A6704" s="12"/>
      <c r="B6704" s="13"/>
      <c r="C6704" s="25"/>
      <c r="D6704" s="26"/>
      <c r="E6704" s="14"/>
      <c r="F6704" s="8" t="str">
        <f t="shared" ca="1" si="420"/>
        <v/>
      </c>
      <c r="G6704" s="8">
        <f t="shared" si="422"/>
        <v>6704</v>
      </c>
      <c r="L6704" s="8">
        <f t="shared" si="421"/>
        <v>6704</v>
      </c>
      <c r="N6704" s="23" t="str">
        <f t="shared" ca="1" si="419"/>
        <v/>
      </c>
    </row>
    <row r="6705" spans="1:14" customFormat="1" x14ac:dyDescent="0.25">
      <c r="A6705" s="12"/>
      <c r="B6705" s="13"/>
      <c r="C6705" s="25"/>
      <c r="D6705" s="26"/>
      <c r="E6705" s="14"/>
      <c r="F6705" s="8" t="str">
        <f t="shared" ca="1" si="420"/>
        <v/>
      </c>
      <c r="G6705" s="8">
        <f t="shared" si="422"/>
        <v>6705</v>
      </c>
      <c r="L6705" s="8">
        <f t="shared" si="421"/>
        <v>6705</v>
      </c>
      <c r="N6705" s="23" t="str">
        <f t="shared" ca="1" si="419"/>
        <v/>
      </c>
    </row>
    <row r="6706" spans="1:14" customFormat="1" x14ac:dyDescent="0.25">
      <c r="A6706" s="12"/>
      <c r="B6706" s="13"/>
      <c r="C6706" s="25"/>
      <c r="D6706" s="26"/>
      <c r="E6706" s="14"/>
      <c r="F6706" s="8" t="str">
        <f t="shared" ca="1" si="420"/>
        <v/>
      </c>
      <c r="G6706" s="8">
        <f t="shared" si="422"/>
        <v>6706</v>
      </c>
      <c r="L6706" s="8">
        <f t="shared" si="421"/>
        <v>6706</v>
      </c>
      <c r="N6706" s="23" t="str">
        <f t="shared" ca="1" si="419"/>
        <v/>
      </c>
    </row>
    <row r="6707" spans="1:14" customFormat="1" x14ac:dyDescent="0.25">
      <c r="A6707" s="12"/>
      <c r="B6707" s="13"/>
      <c r="C6707" s="25"/>
      <c r="D6707" s="26"/>
      <c r="E6707" s="14"/>
      <c r="F6707" s="8" t="str">
        <f t="shared" ca="1" si="420"/>
        <v/>
      </c>
      <c r="G6707" s="8">
        <f t="shared" si="422"/>
        <v>6707</v>
      </c>
      <c r="L6707" s="8">
        <f t="shared" si="421"/>
        <v>6707</v>
      </c>
      <c r="N6707" s="23" t="str">
        <f t="shared" ca="1" si="419"/>
        <v/>
      </c>
    </row>
    <row r="6708" spans="1:14" customFormat="1" x14ac:dyDescent="0.25">
      <c r="A6708" s="12"/>
      <c r="B6708" s="13"/>
      <c r="C6708" s="25"/>
      <c r="D6708" s="26"/>
      <c r="E6708" s="14"/>
      <c r="F6708" s="8" t="str">
        <f t="shared" ca="1" si="420"/>
        <v/>
      </c>
      <c r="G6708" s="8">
        <f t="shared" si="422"/>
        <v>6708</v>
      </c>
      <c r="L6708" s="8">
        <f t="shared" si="421"/>
        <v>6708</v>
      </c>
      <c r="N6708" s="23" t="str">
        <f t="shared" ca="1" si="419"/>
        <v/>
      </c>
    </row>
    <row r="6709" spans="1:14" customFormat="1" x14ac:dyDescent="0.25">
      <c r="A6709" s="12"/>
      <c r="B6709" s="13"/>
      <c r="C6709" s="25"/>
      <c r="D6709" s="26"/>
      <c r="E6709" s="14"/>
      <c r="F6709" s="8" t="str">
        <f t="shared" ca="1" si="420"/>
        <v/>
      </c>
      <c r="G6709" s="8">
        <f t="shared" si="422"/>
        <v>6709</v>
      </c>
      <c r="L6709" s="8">
        <f t="shared" si="421"/>
        <v>6709</v>
      </c>
      <c r="N6709" s="23" t="str">
        <f t="shared" ca="1" si="419"/>
        <v/>
      </c>
    </row>
    <row r="6710" spans="1:14" customFormat="1" x14ac:dyDescent="0.25">
      <c r="A6710" s="12"/>
      <c r="B6710" s="13"/>
      <c r="C6710" s="25"/>
      <c r="D6710" s="26"/>
      <c r="E6710" s="14"/>
      <c r="F6710" s="8" t="str">
        <f t="shared" ca="1" si="420"/>
        <v/>
      </c>
      <c r="G6710" s="8">
        <f t="shared" si="422"/>
        <v>6710</v>
      </c>
      <c r="L6710" s="8">
        <f t="shared" si="421"/>
        <v>6710</v>
      </c>
      <c r="N6710" s="23" t="str">
        <f t="shared" ca="1" si="419"/>
        <v/>
      </c>
    </row>
    <row r="6711" spans="1:14" customFormat="1" x14ac:dyDescent="0.25">
      <c r="A6711" s="12"/>
      <c r="B6711" s="13"/>
      <c r="C6711" s="25"/>
      <c r="D6711" s="26"/>
      <c r="E6711" s="14"/>
      <c r="F6711" s="8" t="str">
        <f t="shared" ca="1" si="420"/>
        <v/>
      </c>
      <c r="G6711" s="8">
        <f t="shared" si="422"/>
        <v>6711</v>
      </c>
      <c r="L6711" s="8">
        <f t="shared" si="421"/>
        <v>6711</v>
      </c>
      <c r="N6711" s="23" t="str">
        <f t="shared" ca="1" si="419"/>
        <v/>
      </c>
    </row>
    <row r="6712" spans="1:14" customFormat="1" x14ac:dyDescent="0.25">
      <c r="A6712" s="12"/>
      <c r="B6712" s="13"/>
      <c r="C6712" s="25"/>
      <c r="D6712" s="26"/>
      <c r="E6712" s="14"/>
      <c r="F6712" s="8" t="str">
        <f t="shared" ca="1" si="420"/>
        <v/>
      </c>
      <c r="G6712" s="8">
        <f t="shared" si="422"/>
        <v>6712</v>
      </c>
      <c r="L6712" s="8">
        <f t="shared" si="421"/>
        <v>6712</v>
      </c>
      <c r="N6712" s="23" t="str">
        <f t="shared" ca="1" si="419"/>
        <v/>
      </c>
    </row>
    <row r="6713" spans="1:14" customFormat="1" x14ac:dyDescent="0.25">
      <c r="A6713" s="12"/>
      <c r="B6713" s="13"/>
      <c r="C6713" s="25"/>
      <c r="D6713" s="26"/>
      <c r="E6713" s="14"/>
      <c r="F6713" s="8" t="str">
        <f t="shared" ca="1" si="420"/>
        <v/>
      </c>
      <c r="G6713" s="8">
        <f t="shared" si="422"/>
        <v>6713</v>
      </c>
      <c r="L6713" s="8">
        <f t="shared" si="421"/>
        <v>6713</v>
      </c>
      <c r="N6713" s="23" t="str">
        <f t="shared" ca="1" si="419"/>
        <v/>
      </c>
    </row>
    <row r="6714" spans="1:14" customFormat="1" x14ac:dyDescent="0.25">
      <c r="A6714" s="12"/>
      <c r="B6714" s="13"/>
      <c r="C6714" s="25"/>
      <c r="D6714" s="26"/>
      <c r="E6714" s="14"/>
      <c r="F6714" s="8" t="str">
        <f t="shared" ca="1" si="420"/>
        <v/>
      </c>
      <c r="G6714" s="8">
        <f t="shared" si="422"/>
        <v>6714</v>
      </c>
      <c r="L6714" s="8">
        <f t="shared" si="421"/>
        <v>6714</v>
      </c>
      <c r="N6714" s="23" t="str">
        <f t="shared" ca="1" si="419"/>
        <v/>
      </c>
    </row>
    <row r="6715" spans="1:14" customFormat="1" x14ac:dyDescent="0.25">
      <c r="A6715" s="12"/>
      <c r="B6715" s="13"/>
      <c r="C6715" s="25"/>
      <c r="D6715" s="26"/>
      <c r="E6715" s="14"/>
      <c r="F6715" s="8" t="str">
        <f t="shared" ca="1" si="420"/>
        <v/>
      </c>
      <c r="G6715" s="8">
        <f t="shared" si="422"/>
        <v>6715</v>
      </c>
      <c r="L6715" s="8">
        <f t="shared" si="421"/>
        <v>6715</v>
      </c>
      <c r="N6715" s="23" t="str">
        <f t="shared" ca="1" si="419"/>
        <v/>
      </c>
    </row>
    <row r="6716" spans="1:14" customFormat="1" x14ac:dyDescent="0.25">
      <c r="A6716" s="12"/>
      <c r="B6716" s="13"/>
      <c r="C6716" s="25"/>
      <c r="D6716" s="26"/>
      <c r="E6716" s="14"/>
      <c r="F6716" s="8" t="str">
        <f t="shared" ca="1" si="420"/>
        <v/>
      </c>
      <c r="G6716" s="8">
        <f t="shared" si="422"/>
        <v>6716</v>
      </c>
      <c r="L6716" s="8">
        <f t="shared" si="421"/>
        <v>6716</v>
      </c>
      <c r="N6716" s="23" t="str">
        <f t="shared" ca="1" si="419"/>
        <v/>
      </c>
    </row>
    <row r="6717" spans="1:14" customFormat="1" x14ac:dyDescent="0.25">
      <c r="A6717" s="12"/>
      <c r="B6717" s="13"/>
      <c r="C6717" s="25"/>
      <c r="D6717" s="26"/>
      <c r="E6717" s="14"/>
      <c r="F6717" s="8" t="str">
        <f t="shared" ca="1" si="420"/>
        <v/>
      </c>
      <c r="G6717" s="8">
        <f t="shared" si="422"/>
        <v>6717</v>
      </c>
      <c r="L6717" s="8">
        <f t="shared" si="421"/>
        <v>6717</v>
      </c>
      <c r="N6717" s="23" t="str">
        <f t="shared" ca="1" si="419"/>
        <v/>
      </c>
    </row>
    <row r="6718" spans="1:14" customFormat="1" x14ac:dyDescent="0.25">
      <c r="A6718" s="12"/>
      <c r="B6718" s="13"/>
      <c r="C6718" s="25"/>
      <c r="D6718" s="26"/>
      <c r="E6718" s="14"/>
      <c r="F6718" s="8" t="str">
        <f t="shared" ca="1" si="420"/>
        <v/>
      </c>
      <c r="G6718" s="8">
        <f t="shared" si="422"/>
        <v>6718</v>
      </c>
      <c r="L6718" s="8">
        <f t="shared" si="421"/>
        <v>6718</v>
      </c>
      <c r="N6718" s="23" t="str">
        <f t="shared" ca="1" si="419"/>
        <v/>
      </c>
    </row>
    <row r="6719" spans="1:14" customFormat="1" x14ac:dyDescent="0.25">
      <c r="A6719" s="12"/>
      <c r="B6719" s="13"/>
      <c r="C6719" s="25"/>
      <c r="D6719" s="26"/>
      <c r="E6719" s="14"/>
      <c r="F6719" s="8" t="str">
        <f t="shared" ca="1" si="420"/>
        <v/>
      </c>
      <c r="G6719" s="8">
        <f t="shared" si="422"/>
        <v>6719</v>
      </c>
      <c r="L6719" s="8">
        <f t="shared" si="421"/>
        <v>6719</v>
      </c>
      <c r="N6719" s="23" t="str">
        <f t="shared" ca="1" si="419"/>
        <v/>
      </c>
    </row>
    <row r="6720" spans="1:14" customFormat="1" x14ac:dyDescent="0.25">
      <c r="A6720" s="12"/>
      <c r="B6720" s="13"/>
      <c r="C6720" s="25"/>
      <c r="D6720" s="26"/>
      <c r="E6720" s="14"/>
      <c r="F6720" s="8" t="str">
        <f t="shared" ca="1" si="420"/>
        <v/>
      </c>
      <c r="G6720" s="8">
        <f t="shared" si="422"/>
        <v>6720</v>
      </c>
      <c r="L6720" s="8">
        <f t="shared" si="421"/>
        <v>6720</v>
      </c>
      <c r="N6720" s="23" t="str">
        <f t="shared" ca="1" si="419"/>
        <v/>
      </c>
    </row>
    <row r="6721" spans="1:14" customFormat="1" x14ac:dyDescent="0.25">
      <c r="A6721" s="12"/>
      <c r="B6721" s="13"/>
      <c r="C6721" s="25"/>
      <c r="D6721" s="26"/>
      <c r="E6721" s="14"/>
      <c r="F6721" s="8" t="str">
        <f t="shared" ca="1" si="420"/>
        <v/>
      </c>
      <c r="G6721" s="8">
        <f t="shared" si="422"/>
        <v>6721</v>
      </c>
      <c r="L6721" s="8">
        <f t="shared" si="421"/>
        <v>6721</v>
      </c>
      <c r="N6721" s="23" t="str">
        <f t="shared" ca="1" si="419"/>
        <v/>
      </c>
    </row>
    <row r="6722" spans="1:14" customFormat="1" x14ac:dyDescent="0.25">
      <c r="A6722" s="12"/>
      <c r="B6722" s="13"/>
      <c r="C6722" s="25"/>
      <c r="D6722" s="26"/>
      <c r="E6722" s="14"/>
      <c r="F6722" s="8" t="str">
        <f t="shared" ca="1" si="420"/>
        <v/>
      </c>
      <c r="G6722" s="8">
        <f t="shared" si="422"/>
        <v>6722</v>
      </c>
      <c r="L6722" s="8">
        <f t="shared" si="421"/>
        <v>6722</v>
      </c>
      <c r="N6722" s="23" t="str">
        <f t="shared" ca="1" si="419"/>
        <v/>
      </c>
    </row>
    <row r="6723" spans="1:14" customFormat="1" x14ac:dyDescent="0.25">
      <c r="A6723" s="12"/>
      <c r="B6723" s="13"/>
      <c r="C6723" s="25"/>
      <c r="D6723" s="26"/>
      <c r="E6723" s="14"/>
      <c r="F6723" s="8" t="str">
        <f t="shared" ca="1" si="420"/>
        <v/>
      </c>
      <c r="G6723" s="8">
        <f t="shared" si="422"/>
        <v>6723</v>
      </c>
      <c r="L6723" s="8">
        <f t="shared" si="421"/>
        <v>6723</v>
      </c>
      <c r="N6723" s="23" t="str">
        <f t="shared" ca="1" si="419"/>
        <v/>
      </c>
    </row>
    <row r="6724" spans="1:14" customFormat="1" x14ac:dyDescent="0.25">
      <c r="A6724" s="12"/>
      <c r="B6724" s="13"/>
      <c r="C6724" s="25"/>
      <c r="D6724" s="26"/>
      <c r="E6724" s="14"/>
      <c r="F6724" s="8" t="str">
        <f t="shared" ca="1" si="420"/>
        <v/>
      </c>
      <c r="G6724" s="8">
        <f t="shared" si="422"/>
        <v>6724</v>
      </c>
      <c r="L6724" s="8">
        <f t="shared" si="421"/>
        <v>6724</v>
      </c>
      <c r="N6724" s="23" t="str">
        <f t="shared" ca="1" si="419"/>
        <v/>
      </c>
    </row>
    <row r="6725" spans="1:14" customFormat="1" x14ac:dyDescent="0.25">
      <c r="A6725" s="12"/>
      <c r="B6725" s="13"/>
      <c r="C6725" s="25"/>
      <c r="D6725" s="26"/>
      <c r="E6725" s="14"/>
      <c r="F6725" s="8" t="str">
        <f t="shared" ca="1" si="420"/>
        <v/>
      </c>
      <c r="G6725" s="8">
        <f t="shared" si="422"/>
        <v>6725</v>
      </c>
      <c r="L6725" s="8">
        <f t="shared" si="421"/>
        <v>6725</v>
      </c>
      <c r="N6725" s="23" t="str">
        <f t="shared" ca="1" si="419"/>
        <v/>
      </c>
    </row>
    <row r="6726" spans="1:14" customFormat="1" x14ac:dyDescent="0.25">
      <c r="A6726" s="12"/>
      <c r="B6726" s="13"/>
      <c r="C6726" s="25"/>
      <c r="D6726" s="26"/>
      <c r="E6726" s="14"/>
      <c r="F6726" s="8" t="str">
        <f t="shared" ca="1" si="420"/>
        <v/>
      </c>
      <c r="G6726" s="8">
        <f t="shared" si="422"/>
        <v>6726</v>
      </c>
      <c r="L6726" s="8">
        <f t="shared" si="421"/>
        <v>6726</v>
      </c>
      <c r="N6726" s="23" t="str">
        <f t="shared" ca="1" si="419"/>
        <v/>
      </c>
    </row>
    <row r="6727" spans="1:14" customFormat="1" x14ac:dyDescent="0.25">
      <c r="A6727" s="12"/>
      <c r="B6727" s="13"/>
      <c r="C6727" s="25"/>
      <c r="D6727" s="26"/>
      <c r="E6727" s="14"/>
      <c r="F6727" s="8" t="str">
        <f t="shared" ca="1" si="420"/>
        <v/>
      </c>
      <c r="G6727" s="8">
        <f t="shared" si="422"/>
        <v>6727</v>
      </c>
      <c r="L6727" s="8">
        <f t="shared" si="421"/>
        <v>6727</v>
      </c>
      <c r="N6727" s="23" t="str">
        <f t="shared" ref="N6727:N6790" ca="1" si="423">B6727&amp;F6727</f>
        <v/>
      </c>
    </row>
    <row r="6728" spans="1:14" customFormat="1" x14ac:dyDescent="0.25">
      <c r="A6728" s="12"/>
      <c r="B6728" s="13"/>
      <c r="C6728" s="25"/>
      <c r="D6728" s="26"/>
      <c r="E6728" s="14"/>
      <c r="F6728" s="8" t="str">
        <f t="shared" ref="F6728:F6791" ca="1" si="424">IF( NOT( AND( ISBLANK(INDIRECT(CONCATENATE("A",G6728))),ISBLANK(INDIRECT(CONCATENATE("B",G6728))),ISBLANK(INDIRECT(CONCATENATE("C",G6728))),ISBLANK(INDIRECT(CONCATENATE("D",G6728))),ISBLANK(INDIRECT(CONCATENATE("E",G6728))))),
   IF( NOT( OR(ISBLANK(INDIRECT(CONCATENATE("A",G6728))),ISBLANK(INDIRECT(CONCATENATE("B",G6728))),ISBLANK(INDIRECT(CONCATENATE("C",G6728))),ISBLANK(INDIRECT(CONCATENATE("D",G6728))),ISBLANK(INDIRECT(CONCATENATE("E",G6728))))),
      "complet","incomplet"),
  "")</f>
        <v/>
      </c>
      <c r="G6728" s="8">
        <f t="shared" si="422"/>
        <v>6728</v>
      </c>
      <c r="L6728" s="8">
        <f t="shared" ref="L6728:L6791" si="425">L6727+1</f>
        <v>6728</v>
      </c>
      <c r="N6728" s="23" t="str">
        <f t="shared" ca="1" si="423"/>
        <v/>
      </c>
    </row>
    <row r="6729" spans="1:14" customFormat="1" x14ac:dyDescent="0.25">
      <c r="A6729" s="12"/>
      <c r="B6729" s="13"/>
      <c r="C6729" s="25"/>
      <c r="D6729" s="26"/>
      <c r="E6729" s="14"/>
      <c r="F6729" s="8" t="str">
        <f t="shared" ca="1" si="424"/>
        <v/>
      </c>
      <c r="G6729" s="8">
        <f t="shared" ref="G6729:G6792" si="426">G6728+1</f>
        <v>6729</v>
      </c>
      <c r="L6729" s="8">
        <f t="shared" si="425"/>
        <v>6729</v>
      </c>
      <c r="N6729" s="23" t="str">
        <f t="shared" ca="1" si="423"/>
        <v/>
      </c>
    </row>
    <row r="6730" spans="1:14" customFormat="1" x14ac:dyDescent="0.25">
      <c r="A6730" s="12"/>
      <c r="B6730" s="13"/>
      <c r="C6730" s="25"/>
      <c r="D6730" s="26"/>
      <c r="E6730" s="14"/>
      <c r="F6730" s="8" t="str">
        <f t="shared" ca="1" si="424"/>
        <v/>
      </c>
      <c r="G6730" s="8">
        <f t="shared" si="426"/>
        <v>6730</v>
      </c>
      <c r="L6730" s="8">
        <f t="shared" si="425"/>
        <v>6730</v>
      </c>
      <c r="N6730" s="23" t="str">
        <f t="shared" ca="1" si="423"/>
        <v/>
      </c>
    </row>
    <row r="6731" spans="1:14" customFormat="1" x14ac:dyDescent="0.25">
      <c r="A6731" s="12"/>
      <c r="B6731" s="13"/>
      <c r="C6731" s="25"/>
      <c r="D6731" s="26"/>
      <c r="E6731" s="14"/>
      <c r="F6731" s="8" t="str">
        <f t="shared" ca="1" si="424"/>
        <v/>
      </c>
      <c r="G6731" s="8">
        <f t="shared" si="426"/>
        <v>6731</v>
      </c>
      <c r="L6731" s="8">
        <f t="shared" si="425"/>
        <v>6731</v>
      </c>
      <c r="N6731" s="23" t="str">
        <f t="shared" ca="1" si="423"/>
        <v/>
      </c>
    </row>
    <row r="6732" spans="1:14" customFormat="1" x14ac:dyDescent="0.25">
      <c r="A6732" s="12"/>
      <c r="B6732" s="13"/>
      <c r="C6732" s="25"/>
      <c r="D6732" s="26"/>
      <c r="E6732" s="14"/>
      <c r="F6732" s="8" t="str">
        <f t="shared" ca="1" si="424"/>
        <v/>
      </c>
      <c r="G6732" s="8">
        <f t="shared" si="426"/>
        <v>6732</v>
      </c>
      <c r="L6732" s="8">
        <f t="shared" si="425"/>
        <v>6732</v>
      </c>
      <c r="N6732" s="23" t="str">
        <f t="shared" ca="1" si="423"/>
        <v/>
      </c>
    </row>
    <row r="6733" spans="1:14" customFormat="1" x14ac:dyDescent="0.25">
      <c r="A6733" s="12"/>
      <c r="B6733" s="13"/>
      <c r="C6733" s="25"/>
      <c r="D6733" s="26"/>
      <c r="E6733" s="14"/>
      <c r="F6733" s="8" t="str">
        <f t="shared" ca="1" si="424"/>
        <v/>
      </c>
      <c r="G6733" s="8">
        <f t="shared" si="426"/>
        <v>6733</v>
      </c>
      <c r="L6733" s="8">
        <f t="shared" si="425"/>
        <v>6733</v>
      </c>
      <c r="N6733" s="23" t="str">
        <f t="shared" ca="1" si="423"/>
        <v/>
      </c>
    </row>
    <row r="6734" spans="1:14" customFormat="1" x14ac:dyDescent="0.25">
      <c r="A6734" s="12"/>
      <c r="B6734" s="13"/>
      <c r="C6734" s="25"/>
      <c r="D6734" s="26"/>
      <c r="E6734" s="14"/>
      <c r="F6734" s="8" t="str">
        <f t="shared" ca="1" si="424"/>
        <v/>
      </c>
      <c r="G6734" s="8">
        <f t="shared" si="426"/>
        <v>6734</v>
      </c>
      <c r="L6734" s="8">
        <f t="shared" si="425"/>
        <v>6734</v>
      </c>
      <c r="N6734" s="23" t="str">
        <f t="shared" ca="1" si="423"/>
        <v/>
      </c>
    </row>
    <row r="6735" spans="1:14" customFormat="1" x14ac:dyDescent="0.25">
      <c r="A6735" s="12"/>
      <c r="B6735" s="13"/>
      <c r="C6735" s="25"/>
      <c r="D6735" s="26"/>
      <c r="E6735" s="14"/>
      <c r="F6735" s="8" t="str">
        <f t="shared" ca="1" si="424"/>
        <v/>
      </c>
      <c r="G6735" s="8">
        <f t="shared" si="426"/>
        <v>6735</v>
      </c>
      <c r="L6735" s="8">
        <f t="shared" si="425"/>
        <v>6735</v>
      </c>
      <c r="N6735" s="23" t="str">
        <f t="shared" ca="1" si="423"/>
        <v/>
      </c>
    </row>
    <row r="6736" spans="1:14" customFormat="1" x14ac:dyDescent="0.25">
      <c r="A6736" s="12"/>
      <c r="B6736" s="13"/>
      <c r="C6736" s="25"/>
      <c r="D6736" s="26"/>
      <c r="E6736" s="14"/>
      <c r="F6736" s="8" t="str">
        <f t="shared" ca="1" si="424"/>
        <v/>
      </c>
      <c r="G6736" s="8">
        <f t="shared" si="426"/>
        <v>6736</v>
      </c>
      <c r="L6736" s="8">
        <f t="shared" si="425"/>
        <v>6736</v>
      </c>
      <c r="N6736" s="23" t="str">
        <f t="shared" ca="1" si="423"/>
        <v/>
      </c>
    </row>
    <row r="6737" spans="1:14" customFormat="1" x14ac:dyDescent="0.25">
      <c r="A6737" s="12"/>
      <c r="B6737" s="13"/>
      <c r="C6737" s="25"/>
      <c r="D6737" s="26"/>
      <c r="E6737" s="14"/>
      <c r="F6737" s="8" t="str">
        <f t="shared" ca="1" si="424"/>
        <v/>
      </c>
      <c r="G6737" s="8">
        <f t="shared" si="426"/>
        <v>6737</v>
      </c>
      <c r="L6737" s="8">
        <f t="shared" si="425"/>
        <v>6737</v>
      </c>
      <c r="N6737" s="23" t="str">
        <f t="shared" ca="1" si="423"/>
        <v/>
      </c>
    </row>
    <row r="6738" spans="1:14" customFormat="1" x14ac:dyDescent="0.25">
      <c r="A6738" s="12"/>
      <c r="B6738" s="13"/>
      <c r="C6738" s="25"/>
      <c r="D6738" s="26"/>
      <c r="E6738" s="14"/>
      <c r="F6738" s="8" t="str">
        <f t="shared" ca="1" si="424"/>
        <v/>
      </c>
      <c r="G6738" s="8">
        <f t="shared" si="426"/>
        <v>6738</v>
      </c>
      <c r="L6738" s="8">
        <f t="shared" si="425"/>
        <v>6738</v>
      </c>
      <c r="N6738" s="23" t="str">
        <f t="shared" ca="1" si="423"/>
        <v/>
      </c>
    </row>
    <row r="6739" spans="1:14" customFormat="1" x14ac:dyDescent="0.25">
      <c r="A6739" s="12"/>
      <c r="B6739" s="13"/>
      <c r="C6739" s="25"/>
      <c r="D6739" s="26"/>
      <c r="E6739" s="14"/>
      <c r="F6739" s="8" t="str">
        <f t="shared" ca="1" si="424"/>
        <v/>
      </c>
      <c r="G6739" s="8">
        <f t="shared" si="426"/>
        <v>6739</v>
      </c>
      <c r="L6739" s="8">
        <f t="shared" si="425"/>
        <v>6739</v>
      </c>
      <c r="N6739" s="23" t="str">
        <f t="shared" ca="1" si="423"/>
        <v/>
      </c>
    </row>
    <row r="6740" spans="1:14" customFormat="1" x14ac:dyDescent="0.25">
      <c r="A6740" s="12"/>
      <c r="B6740" s="13"/>
      <c r="C6740" s="25"/>
      <c r="D6740" s="26"/>
      <c r="E6740" s="14"/>
      <c r="F6740" s="8" t="str">
        <f t="shared" ca="1" si="424"/>
        <v/>
      </c>
      <c r="G6740" s="8">
        <f t="shared" si="426"/>
        <v>6740</v>
      </c>
      <c r="L6740" s="8">
        <f t="shared" si="425"/>
        <v>6740</v>
      </c>
      <c r="N6740" s="23" t="str">
        <f t="shared" ca="1" si="423"/>
        <v/>
      </c>
    </row>
    <row r="6741" spans="1:14" customFormat="1" x14ac:dyDescent="0.25">
      <c r="A6741" s="12"/>
      <c r="B6741" s="13"/>
      <c r="C6741" s="25"/>
      <c r="D6741" s="26"/>
      <c r="E6741" s="14"/>
      <c r="F6741" s="8" t="str">
        <f t="shared" ca="1" si="424"/>
        <v/>
      </c>
      <c r="G6741" s="8">
        <f t="shared" si="426"/>
        <v>6741</v>
      </c>
      <c r="L6741" s="8">
        <f t="shared" si="425"/>
        <v>6741</v>
      </c>
      <c r="N6741" s="23" t="str">
        <f t="shared" ca="1" si="423"/>
        <v/>
      </c>
    </row>
    <row r="6742" spans="1:14" customFormat="1" x14ac:dyDescent="0.25">
      <c r="A6742" s="12"/>
      <c r="B6742" s="13"/>
      <c r="C6742" s="25"/>
      <c r="D6742" s="26"/>
      <c r="E6742" s="14"/>
      <c r="F6742" s="8" t="str">
        <f t="shared" ca="1" si="424"/>
        <v/>
      </c>
      <c r="G6742" s="8">
        <f t="shared" si="426"/>
        <v>6742</v>
      </c>
      <c r="L6742" s="8">
        <f t="shared" si="425"/>
        <v>6742</v>
      </c>
      <c r="N6742" s="23" t="str">
        <f t="shared" ca="1" si="423"/>
        <v/>
      </c>
    </row>
    <row r="6743" spans="1:14" customFormat="1" x14ac:dyDescent="0.25">
      <c r="A6743" s="12"/>
      <c r="B6743" s="13"/>
      <c r="C6743" s="25"/>
      <c r="D6743" s="26"/>
      <c r="E6743" s="14"/>
      <c r="F6743" s="8" t="str">
        <f t="shared" ca="1" si="424"/>
        <v/>
      </c>
      <c r="G6743" s="8">
        <f t="shared" si="426"/>
        <v>6743</v>
      </c>
      <c r="L6743" s="8">
        <f t="shared" si="425"/>
        <v>6743</v>
      </c>
      <c r="N6743" s="23" t="str">
        <f t="shared" ca="1" si="423"/>
        <v/>
      </c>
    </row>
    <row r="6744" spans="1:14" customFormat="1" x14ac:dyDescent="0.25">
      <c r="A6744" s="12"/>
      <c r="B6744" s="13"/>
      <c r="C6744" s="25"/>
      <c r="D6744" s="26"/>
      <c r="E6744" s="14"/>
      <c r="F6744" s="8" t="str">
        <f t="shared" ca="1" si="424"/>
        <v/>
      </c>
      <c r="G6744" s="8">
        <f t="shared" si="426"/>
        <v>6744</v>
      </c>
      <c r="L6744" s="8">
        <f t="shared" si="425"/>
        <v>6744</v>
      </c>
      <c r="N6744" s="23" t="str">
        <f t="shared" ca="1" si="423"/>
        <v/>
      </c>
    </row>
    <row r="6745" spans="1:14" customFormat="1" x14ac:dyDescent="0.25">
      <c r="A6745" s="12"/>
      <c r="B6745" s="13"/>
      <c r="C6745" s="25"/>
      <c r="D6745" s="26"/>
      <c r="E6745" s="14"/>
      <c r="F6745" s="8" t="str">
        <f t="shared" ca="1" si="424"/>
        <v/>
      </c>
      <c r="G6745" s="8">
        <f t="shared" si="426"/>
        <v>6745</v>
      </c>
      <c r="L6745" s="8">
        <f t="shared" si="425"/>
        <v>6745</v>
      </c>
      <c r="N6745" s="23" t="str">
        <f t="shared" ca="1" si="423"/>
        <v/>
      </c>
    </row>
    <row r="6746" spans="1:14" customFormat="1" x14ac:dyDescent="0.25">
      <c r="A6746" s="12"/>
      <c r="B6746" s="13"/>
      <c r="C6746" s="25"/>
      <c r="D6746" s="26"/>
      <c r="E6746" s="14"/>
      <c r="F6746" s="8" t="str">
        <f t="shared" ca="1" si="424"/>
        <v/>
      </c>
      <c r="G6746" s="8">
        <f t="shared" si="426"/>
        <v>6746</v>
      </c>
      <c r="L6746" s="8">
        <f t="shared" si="425"/>
        <v>6746</v>
      </c>
      <c r="N6746" s="23" t="str">
        <f t="shared" ca="1" si="423"/>
        <v/>
      </c>
    </row>
    <row r="6747" spans="1:14" customFormat="1" x14ac:dyDescent="0.25">
      <c r="A6747" s="12"/>
      <c r="B6747" s="13"/>
      <c r="C6747" s="25"/>
      <c r="D6747" s="26"/>
      <c r="E6747" s="14"/>
      <c r="F6747" s="8" t="str">
        <f t="shared" ca="1" si="424"/>
        <v/>
      </c>
      <c r="G6747" s="8">
        <f t="shared" si="426"/>
        <v>6747</v>
      </c>
      <c r="L6747" s="8">
        <f t="shared" si="425"/>
        <v>6747</v>
      </c>
      <c r="N6747" s="23" t="str">
        <f t="shared" ca="1" si="423"/>
        <v/>
      </c>
    </row>
    <row r="6748" spans="1:14" customFormat="1" x14ac:dyDescent="0.25">
      <c r="A6748" s="12"/>
      <c r="B6748" s="13"/>
      <c r="C6748" s="25"/>
      <c r="D6748" s="26"/>
      <c r="E6748" s="14"/>
      <c r="F6748" s="8" t="str">
        <f t="shared" ca="1" si="424"/>
        <v/>
      </c>
      <c r="G6748" s="8">
        <f t="shared" si="426"/>
        <v>6748</v>
      </c>
      <c r="L6748" s="8">
        <f t="shared" si="425"/>
        <v>6748</v>
      </c>
      <c r="N6748" s="23" t="str">
        <f t="shared" ca="1" si="423"/>
        <v/>
      </c>
    </row>
    <row r="6749" spans="1:14" customFormat="1" x14ac:dyDescent="0.25">
      <c r="A6749" s="12"/>
      <c r="B6749" s="13"/>
      <c r="C6749" s="25"/>
      <c r="D6749" s="26"/>
      <c r="E6749" s="14"/>
      <c r="F6749" s="8" t="str">
        <f t="shared" ca="1" si="424"/>
        <v/>
      </c>
      <c r="G6749" s="8">
        <f t="shared" si="426"/>
        <v>6749</v>
      </c>
      <c r="L6749" s="8">
        <f t="shared" si="425"/>
        <v>6749</v>
      </c>
      <c r="N6749" s="23" t="str">
        <f t="shared" ca="1" si="423"/>
        <v/>
      </c>
    </row>
    <row r="6750" spans="1:14" customFormat="1" x14ac:dyDescent="0.25">
      <c r="A6750" s="12"/>
      <c r="B6750" s="13"/>
      <c r="C6750" s="25"/>
      <c r="D6750" s="26"/>
      <c r="E6750" s="14"/>
      <c r="F6750" s="8" t="str">
        <f t="shared" ca="1" si="424"/>
        <v/>
      </c>
      <c r="G6750" s="8">
        <f t="shared" si="426"/>
        <v>6750</v>
      </c>
      <c r="L6750" s="8">
        <f t="shared" si="425"/>
        <v>6750</v>
      </c>
      <c r="N6750" s="23" t="str">
        <f t="shared" ca="1" si="423"/>
        <v/>
      </c>
    </row>
    <row r="6751" spans="1:14" customFormat="1" x14ac:dyDescent="0.25">
      <c r="A6751" s="12"/>
      <c r="B6751" s="13"/>
      <c r="C6751" s="25"/>
      <c r="D6751" s="26"/>
      <c r="E6751" s="14"/>
      <c r="F6751" s="8" t="str">
        <f t="shared" ca="1" si="424"/>
        <v/>
      </c>
      <c r="G6751" s="8">
        <f t="shared" si="426"/>
        <v>6751</v>
      </c>
      <c r="L6751" s="8">
        <f t="shared" si="425"/>
        <v>6751</v>
      </c>
      <c r="N6751" s="23" t="str">
        <f t="shared" ca="1" si="423"/>
        <v/>
      </c>
    </row>
    <row r="6752" spans="1:14" customFormat="1" x14ac:dyDescent="0.25">
      <c r="A6752" s="12"/>
      <c r="B6752" s="13"/>
      <c r="C6752" s="25"/>
      <c r="D6752" s="26"/>
      <c r="E6752" s="14"/>
      <c r="F6752" s="8" t="str">
        <f t="shared" ca="1" si="424"/>
        <v/>
      </c>
      <c r="G6752" s="8">
        <f t="shared" si="426"/>
        <v>6752</v>
      </c>
      <c r="L6752" s="8">
        <f t="shared" si="425"/>
        <v>6752</v>
      </c>
      <c r="N6752" s="23" t="str">
        <f t="shared" ca="1" si="423"/>
        <v/>
      </c>
    </row>
    <row r="6753" spans="1:14" customFormat="1" x14ac:dyDescent="0.25">
      <c r="A6753" s="12"/>
      <c r="B6753" s="13"/>
      <c r="C6753" s="25"/>
      <c r="D6753" s="26"/>
      <c r="E6753" s="14"/>
      <c r="F6753" s="8" t="str">
        <f t="shared" ca="1" si="424"/>
        <v/>
      </c>
      <c r="G6753" s="8">
        <f t="shared" si="426"/>
        <v>6753</v>
      </c>
      <c r="L6753" s="8">
        <f t="shared" si="425"/>
        <v>6753</v>
      </c>
      <c r="N6753" s="23" t="str">
        <f t="shared" ca="1" si="423"/>
        <v/>
      </c>
    </row>
    <row r="6754" spans="1:14" customFormat="1" x14ac:dyDescent="0.25">
      <c r="A6754" s="12"/>
      <c r="B6754" s="13"/>
      <c r="C6754" s="25"/>
      <c r="D6754" s="26"/>
      <c r="E6754" s="14"/>
      <c r="F6754" s="8" t="str">
        <f t="shared" ca="1" si="424"/>
        <v/>
      </c>
      <c r="G6754" s="8">
        <f t="shared" si="426"/>
        <v>6754</v>
      </c>
      <c r="L6754" s="8">
        <f t="shared" si="425"/>
        <v>6754</v>
      </c>
      <c r="N6754" s="23" t="str">
        <f t="shared" ca="1" si="423"/>
        <v/>
      </c>
    </row>
    <row r="6755" spans="1:14" customFormat="1" x14ac:dyDescent="0.25">
      <c r="A6755" s="12"/>
      <c r="B6755" s="13"/>
      <c r="C6755" s="25"/>
      <c r="D6755" s="26"/>
      <c r="E6755" s="14"/>
      <c r="F6755" s="8" t="str">
        <f t="shared" ca="1" si="424"/>
        <v/>
      </c>
      <c r="G6755" s="8">
        <f t="shared" si="426"/>
        <v>6755</v>
      </c>
      <c r="L6755" s="8">
        <f t="shared" si="425"/>
        <v>6755</v>
      </c>
      <c r="N6755" s="23" t="str">
        <f t="shared" ca="1" si="423"/>
        <v/>
      </c>
    </row>
    <row r="6756" spans="1:14" customFormat="1" x14ac:dyDescent="0.25">
      <c r="A6756" s="12"/>
      <c r="B6756" s="13"/>
      <c r="C6756" s="25"/>
      <c r="D6756" s="26"/>
      <c r="E6756" s="14"/>
      <c r="F6756" s="8" t="str">
        <f t="shared" ca="1" si="424"/>
        <v/>
      </c>
      <c r="G6756" s="8">
        <f t="shared" si="426"/>
        <v>6756</v>
      </c>
      <c r="L6756" s="8">
        <f t="shared" si="425"/>
        <v>6756</v>
      </c>
      <c r="N6756" s="23" t="str">
        <f t="shared" ca="1" si="423"/>
        <v/>
      </c>
    </row>
    <row r="6757" spans="1:14" customFormat="1" x14ac:dyDescent="0.25">
      <c r="A6757" s="12"/>
      <c r="B6757" s="13"/>
      <c r="C6757" s="25"/>
      <c r="D6757" s="26"/>
      <c r="E6757" s="14"/>
      <c r="F6757" s="8" t="str">
        <f t="shared" ca="1" si="424"/>
        <v/>
      </c>
      <c r="G6757" s="8">
        <f t="shared" si="426"/>
        <v>6757</v>
      </c>
      <c r="L6757" s="8">
        <f t="shared" si="425"/>
        <v>6757</v>
      </c>
      <c r="N6757" s="23" t="str">
        <f t="shared" ca="1" si="423"/>
        <v/>
      </c>
    </row>
    <row r="6758" spans="1:14" customFormat="1" x14ac:dyDescent="0.25">
      <c r="A6758" s="12"/>
      <c r="B6758" s="13"/>
      <c r="C6758" s="25"/>
      <c r="D6758" s="26"/>
      <c r="E6758" s="14"/>
      <c r="F6758" s="8" t="str">
        <f t="shared" ca="1" si="424"/>
        <v/>
      </c>
      <c r="G6758" s="8">
        <f t="shared" si="426"/>
        <v>6758</v>
      </c>
      <c r="L6758" s="8">
        <f t="shared" si="425"/>
        <v>6758</v>
      </c>
      <c r="N6758" s="23" t="str">
        <f t="shared" ca="1" si="423"/>
        <v/>
      </c>
    </row>
    <row r="6759" spans="1:14" customFormat="1" x14ac:dyDescent="0.25">
      <c r="A6759" s="12"/>
      <c r="B6759" s="13"/>
      <c r="C6759" s="25"/>
      <c r="D6759" s="26"/>
      <c r="E6759" s="14"/>
      <c r="F6759" s="8" t="str">
        <f t="shared" ca="1" si="424"/>
        <v/>
      </c>
      <c r="G6759" s="8">
        <f t="shared" si="426"/>
        <v>6759</v>
      </c>
      <c r="L6759" s="8">
        <f t="shared" si="425"/>
        <v>6759</v>
      </c>
      <c r="N6759" s="23" t="str">
        <f t="shared" ca="1" si="423"/>
        <v/>
      </c>
    </row>
    <row r="6760" spans="1:14" customFormat="1" x14ac:dyDescent="0.25">
      <c r="A6760" s="12"/>
      <c r="B6760" s="13"/>
      <c r="C6760" s="25"/>
      <c r="D6760" s="26"/>
      <c r="E6760" s="14"/>
      <c r="F6760" s="8" t="str">
        <f t="shared" ca="1" si="424"/>
        <v/>
      </c>
      <c r="G6760" s="8">
        <f t="shared" si="426"/>
        <v>6760</v>
      </c>
      <c r="L6760" s="8">
        <f t="shared" si="425"/>
        <v>6760</v>
      </c>
      <c r="N6760" s="23" t="str">
        <f t="shared" ca="1" si="423"/>
        <v/>
      </c>
    </row>
    <row r="6761" spans="1:14" customFormat="1" x14ac:dyDescent="0.25">
      <c r="A6761" s="12"/>
      <c r="B6761" s="13"/>
      <c r="C6761" s="25"/>
      <c r="D6761" s="26"/>
      <c r="E6761" s="14"/>
      <c r="F6761" s="8" t="str">
        <f t="shared" ca="1" si="424"/>
        <v/>
      </c>
      <c r="G6761" s="8">
        <f t="shared" si="426"/>
        <v>6761</v>
      </c>
      <c r="L6761" s="8">
        <f t="shared" si="425"/>
        <v>6761</v>
      </c>
      <c r="N6761" s="23" t="str">
        <f t="shared" ca="1" si="423"/>
        <v/>
      </c>
    </row>
    <row r="6762" spans="1:14" customFormat="1" x14ac:dyDescent="0.25">
      <c r="A6762" s="12"/>
      <c r="B6762" s="13"/>
      <c r="C6762" s="25"/>
      <c r="D6762" s="26"/>
      <c r="E6762" s="14"/>
      <c r="F6762" s="8" t="str">
        <f t="shared" ca="1" si="424"/>
        <v/>
      </c>
      <c r="G6762" s="8">
        <f t="shared" si="426"/>
        <v>6762</v>
      </c>
      <c r="L6762" s="8">
        <f t="shared" si="425"/>
        <v>6762</v>
      </c>
      <c r="N6762" s="23" t="str">
        <f t="shared" ca="1" si="423"/>
        <v/>
      </c>
    </row>
    <row r="6763" spans="1:14" customFormat="1" x14ac:dyDescent="0.25">
      <c r="A6763" s="12"/>
      <c r="B6763" s="13"/>
      <c r="C6763" s="25"/>
      <c r="D6763" s="26"/>
      <c r="E6763" s="14"/>
      <c r="F6763" s="8" t="str">
        <f t="shared" ca="1" si="424"/>
        <v/>
      </c>
      <c r="G6763" s="8">
        <f t="shared" si="426"/>
        <v>6763</v>
      </c>
      <c r="L6763" s="8">
        <f t="shared" si="425"/>
        <v>6763</v>
      </c>
      <c r="N6763" s="23" t="str">
        <f t="shared" ca="1" si="423"/>
        <v/>
      </c>
    </row>
    <row r="6764" spans="1:14" customFormat="1" x14ac:dyDescent="0.25">
      <c r="A6764" s="12"/>
      <c r="B6764" s="13"/>
      <c r="C6764" s="25"/>
      <c r="D6764" s="26"/>
      <c r="E6764" s="14"/>
      <c r="F6764" s="8" t="str">
        <f t="shared" ca="1" si="424"/>
        <v/>
      </c>
      <c r="G6764" s="8">
        <f t="shared" si="426"/>
        <v>6764</v>
      </c>
      <c r="L6764" s="8">
        <f t="shared" si="425"/>
        <v>6764</v>
      </c>
      <c r="N6764" s="23" t="str">
        <f t="shared" ca="1" si="423"/>
        <v/>
      </c>
    </row>
    <row r="6765" spans="1:14" customFormat="1" x14ac:dyDescent="0.25">
      <c r="A6765" s="12"/>
      <c r="B6765" s="13"/>
      <c r="C6765" s="25"/>
      <c r="D6765" s="26"/>
      <c r="E6765" s="14"/>
      <c r="F6765" s="8" t="str">
        <f t="shared" ca="1" si="424"/>
        <v/>
      </c>
      <c r="G6765" s="8">
        <f t="shared" si="426"/>
        <v>6765</v>
      </c>
      <c r="L6765" s="8">
        <f t="shared" si="425"/>
        <v>6765</v>
      </c>
      <c r="N6765" s="23" t="str">
        <f t="shared" ca="1" si="423"/>
        <v/>
      </c>
    </row>
    <row r="6766" spans="1:14" customFormat="1" x14ac:dyDescent="0.25">
      <c r="A6766" s="12"/>
      <c r="B6766" s="13"/>
      <c r="C6766" s="25"/>
      <c r="D6766" s="26"/>
      <c r="E6766" s="14"/>
      <c r="F6766" s="8" t="str">
        <f t="shared" ca="1" si="424"/>
        <v/>
      </c>
      <c r="G6766" s="8">
        <f t="shared" si="426"/>
        <v>6766</v>
      </c>
      <c r="L6766" s="8">
        <f t="shared" si="425"/>
        <v>6766</v>
      </c>
      <c r="N6766" s="23" t="str">
        <f t="shared" ca="1" si="423"/>
        <v/>
      </c>
    </row>
    <row r="6767" spans="1:14" customFormat="1" x14ac:dyDescent="0.25">
      <c r="A6767" s="12"/>
      <c r="B6767" s="13"/>
      <c r="C6767" s="25"/>
      <c r="D6767" s="26"/>
      <c r="E6767" s="14"/>
      <c r="F6767" s="8" t="str">
        <f t="shared" ca="1" si="424"/>
        <v/>
      </c>
      <c r="G6767" s="8">
        <f t="shared" si="426"/>
        <v>6767</v>
      </c>
      <c r="L6767" s="8">
        <f t="shared" si="425"/>
        <v>6767</v>
      </c>
      <c r="N6767" s="23" t="str">
        <f t="shared" ca="1" si="423"/>
        <v/>
      </c>
    </row>
    <row r="6768" spans="1:14" customFormat="1" x14ac:dyDescent="0.25">
      <c r="A6768" s="12"/>
      <c r="B6768" s="13"/>
      <c r="C6768" s="25"/>
      <c r="D6768" s="26"/>
      <c r="E6768" s="14"/>
      <c r="F6768" s="8" t="str">
        <f t="shared" ca="1" si="424"/>
        <v/>
      </c>
      <c r="G6768" s="8">
        <f t="shared" si="426"/>
        <v>6768</v>
      </c>
      <c r="L6768" s="8">
        <f t="shared" si="425"/>
        <v>6768</v>
      </c>
      <c r="N6768" s="23" t="str">
        <f t="shared" ca="1" si="423"/>
        <v/>
      </c>
    </row>
    <row r="6769" spans="1:14" customFormat="1" x14ac:dyDescent="0.25">
      <c r="A6769" s="12"/>
      <c r="B6769" s="13"/>
      <c r="C6769" s="25"/>
      <c r="D6769" s="26"/>
      <c r="E6769" s="14"/>
      <c r="F6769" s="8" t="str">
        <f t="shared" ca="1" si="424"/>
        <v/>
      </c>
      <c r="G6769" s="8">
        <f t="shared" si="426"/>
        <v>6769</v>
      </c>
      <c r="L6769" s="8">
        <f t="shared" si="425"/>
        <v>6769</v>
      </c>
      <c r="N6769" s="23" t="str">
        <f t="shared" ca="1" si="423"/>
        <v/>
      </c>
    </row>
    <row r="6770" spans="1:14" customFormat="1" x14ac:dyDescent="0.25">
      <c r="A6770" s="12"/>
      <c r="B6770" s="13"/>
      <c r="C6770" s="25"/>
      <c r="D6770" s="26"/>
      <c r="E6770" s="14"/>
      <c r="F6770" s="8" t="str">
        <f t="shared" ca="1" si="424"/>
        <v/>
      </c>
      <c r="G6770" s="8">
        <f t="shared" si="426"/>
        <v>6770</v>
      </c>
      <c r="L6770" s="8">
        <f t="shared" si="425"/>
        <v>6770</v>
      </c>
      <c r="N6770" s="23" t="str">
        <f t="shared" ca="1" si="423"/>
        <v/>
      </c>
    </row>
    <row r="6771" spans="1:14" customFormat="1" x14ac:dyDescent="0.25">
      <c r="A6771" s="12"/>
      <c r="B6771" s="13"/>
      <c r="C6771" s="25"/>
      <c r="D6771" s="26"/>
      <c r="E6771" s="14"/>
      <c r="F6771" s="8" t="str">
        <f t="shared" ca="1" si="424"/>
        <v/>
      </c>
      <c r="G6771" s="8">
        <f t="shared" si="426"/>
        <v>6771</v>
      </c>
      <c r="L6771" s="8">
        <f t="shared" si="425"/>
        <v>6771</v>
      </c>
      <c r="N6771" s="23" t="str">
        <f t="shared" ca="1" si="423"/>
        <v/>
      </c>
    </row>
    <row r="6772" spans="1:14" customFormat="1" x14ac:dyDescent="0.25">
      <c r="A6772" s="12"/>
      <c r="B6772" s="13"/>
      <c r="C6772" s="25"/>
      <c r="D6772" s="26"/>
      <c r="E6772" s="14"/>
      <c r="F6772" s="8" t="str">
        <f t="shared" ca="1" si="424"/>
        <v/>
      </c>
      <c r="G6772" s="8">
        <f t="shared" si="426"/>
        <v>6772</v>
      </c>
      <c r="L6772" s="8">
        <f t="shared" si="425"/>
        <v>6772</v>
      </c>
      <c r="N6772" s="23" t="str">
        <f t="shared" ca="1" si="423"/>
        <v/>
      </c>
    </row>
    <row r="6773" spans="1:14" customFormat="1" x14ac:dyDescent="0.25">
      <c r="A6773" s="12"/>
      <c r="B6773" s="13"/>
      <c r="C6773" s="25"/>
      <c r="D6773" s="26"/>
      <c r="E6773" s="14"/>
      <c r="F6773" s="8" t="str">
        <f t="shared" ca="1" si="424"/>
        <v/>
      </c>
      <c r="G6773" s="8">
        <f t="shared" si="426"/>
        <v>6773</v>
      </c>
      <c r="L6773" s="8">
        <f t="shared" si="425"/>
        <v>6773</v>
      </c>
      <c r="N6773" s="23" t="str">
        <f t="shared" ca="1" si="423"/>
        <v/>
      </c>
    </row>
    <row r="6774" spans="1:14" customFormat="1" x14ac:dyDescent="0.25">
      <c r="A6774" s="12"/>
      <c r="B6774" s="13"/>
      <c r="C6774" s="25"/>
      <c r="D6774" s="26"/>
      <c r="E6774" s="14"/>
      <c r="F6774" s="8" t="str">
        <f t="shared" ca="1" si="424"/>
        <v/>
      </c>
      <c r="G6774" s="8">
        <f t="shared" si="426"/>
        <v>6774</v>
      </c>
      <c r="L6774" s="8">
        <f t="shared" si="425"/>
        <v>6774</v>
      </c>
      <c r="N6774" s="23" t="str">
        <f t="shared" ca="1" si="423"/>
        <v/>
      </c>
    </row>
    <row r="6775" spans="1:14" customFormat="1" x14ac:dyDescent="0.25">
      <c r="A6775" s="12"/>
      <c r="B6775" s="13"/>
      <c r="C6775" s="25"/>
      <c r="D6775" s="26"/>
      <c r="E6775" s="14"/>
      <c r="F6775" s="8" t="str">
        <f t="shared" ca="1" si="424"/>
        <v/>
      </c>
      <c r="G6775" s="8">
        <f t="shared" si="426"/>
        <v>6775</v>
      </c>
      <c r="L6775" s="8">
        <f t="shared" si="425"/>
        <v>6775</v>
      </c>
      <c r="N6775" s="23" t="str">
        <f t="shared" ca="1" si="423"/>
        <v/>
      </c>
    </row>
    <row r="6776" spans="1:14" customFormat="1" x14ac:dyDescent="0.25">
      <c r="A6776" s="12"/>
      <c r="B6776" s="13"/>
      <c r="C6776" s="25"/>
      <c r="D6776" s="26"/>
      <c r="E6776" s="14"/>
      <c r="F6776" s="8" t="str">
        <f t="shared" ca="1" si="424"/>
        <v/>
      </c>
      <c r="G6776" s="8">
        <f t="shared" si="426"/>
        <v>6776</v>
      </c>
      <c r="L6776" s="8">
        <f t="shared" si="425"/>
        <v>6776</v>
      </c>
      <c r="N6776" s="23" t="str">
        <f t="shared" ca="1" si="423"/>
        <v/>
      </c>
    </row>
    <row r="6777" spans="1:14" customFormat="1" x14ac:dyDescent="0.25">
      <c r="A6777" s="12"/>
      <c r="B6777" s="13"/>
      <c r="C6777" s="25"/>
      <c r="D6777" s="26"/>
      <c r="E6777" s="14"/>
      <c r="F6777" s="8" t="str">
        <f t="shared" ca="1" si="424"/>
        <v/>
      </c>
      <c r="G6777" s="8">
        <f t="shared" si="426"/>
        <v>6777</v>
      </c>
      <c r="L6777" s="8">
        <f t="shared" si="425"/>
        <v>6777</v>
      </c>
      <c r="N6777" s="23" t="str">
        <f t="shared" ca="1" si="423"/>
        <v/>
      </c>
    </row>
    <row r="6778" spans="1:14" customFormat="1" x14ac:dyDescent="0.25">
      <c r="A6778" s="12"/>
      <c r="B6778" s="13"/>
      <c r="C6778" s="25"/>
      <c r="D6778" s="26"/>
      <c r="E6778" s="14"/>
      <c r="F6778" s="8" t="str">
        <f t="shared" ca="1" si="424"/>
        <v/>
      </c>
      <c r="G6778" s="8">
        <f t="shared" si="426"/>
        <v>6778</v>
      </c>
      <c r="L6778" s="8">
        <f t="shared" si="425"/>
        <v>6778</v>
      </c>
      <c r="N6778" s="23" t="str">
        <f t="shared" ca="1" si="423"/>
        <v/>
      </c>
    </row>
    <row r="6779" spans="1:14" customFormat="1" x14ac:dyDescent="0.25">
      <c r="A6779" s="12"/>
      <c r="B6779" s="13"/>
      <c r="C6779" s="25"/>
      <c r="D6779" s="26"/>
      <c r="E6779" s="14"/>
      <c r="F6779" s="8" t="str">
        <f t="shared" ca="1" si="424"/>
        <v/>
      </c>
      <c r="G6779" s="8">
        <f t="shared" si="426"/>
        <v>6779</v>
      </c>
      <c r="L6779" s="8">
        <f t="shared" si="425"/>
        <v>6779</v>
      </c>
      <c r="N6779" s="23" t="str">
        <f t="shared" ca="1" si="423"/>
        <v/>
      </c>
    </row>
    <row r="6780" spans="1:14" customFormat="1" x14ac:dyDescent="0.25">
      <c r="A6780" s="12"/>
      <c r="B6780" s="13"/>
      <c r="C6780" s="25"/>
      <c r="D6780" s="26"/>
      <c r="E6780" s="14"/>
      <c r="F6780" s="8" t="str">
        <f t="shared" ca="1" si="424"/>
        <v/>
      </c>
      <c r="G6780" s="8">
        <f t="shared" si="426"/>
        <v>6780</v>
      </c>
      <c r="L6780" s="8">
        <f t="shared" si="425"/>
        <v>6780</v>
      </c>
      <c r="N6780" s="23" t="str">
        <f t="shared" ca="1" si="423"/>
        <v/>
      </c>
    </row>
    <row r="6781" spans="1:14" customFormat="1" x14ac:dyDescent="0.25">
      <c r="A6781" s="12"/>
      <c r="B6781" s="13"/>
      <c r="C6781" s="25"/>
      <c r="D6781" s="26"/>
      <c r="E6781" s="14"/>
      <c r="F6781" s="8" t="str">
        <f t="shared" ca="1" si="424"/>
        <v/>
      </c>
      <c r="G6781" s="8">
        <f t="shared" si="426"/>
        <v>6781</v>
      </c>
      <c r="L6781" s="8">
        <f t="shared" si="425"/>
        <v>6781</v>
      </c>
      <c r="N6781" s="23" t="str">
        <f t="shared" ca="1" si="423"/>
        <v/>
      </c>
    </row>
    <row r="6782" spans="1:14" customFormat="1" x14ac:dyDescent="0.25">
      <c r="A6782" s="12"/>
      <c r="B6782" s="13"/>
      <c r="C6782" s="25"/>
      <c r="D6782" s="26"/>
      <c r="E6782" s="14"/>
      <c r="F6782" s="8" t="str">
        <f t="shared" ca="1" si="424"/>
        <v/>
      </c>
      <c r="G6782" s="8">
        <f t="shared" si="426"/>
        <v>6782</v>
      </c>
      <c r="L6782" s="8">
        <f t="shared" si="425"/>
        <v>6782</v>
      </c>
      <c r="N6782" s="23" t="str">
        <f t="shared" ca="1" si="423"/>
        <v/>
      </c>
    </row>
    <row r="6783" spans="1:14" customFormat="1" x14ac:dyDescent="0.25">
      <c r="A6783" s="12"/>
      <c r="B6783" s="13"/>
      <c r="C6783" s="25"/>
      <c r="D6783" s="26"/>
      <c r="E6783" s="14"/>
      <c r="F6783" s="8" t="str">
        <f t="shared" ca="1" si="424"/>
        <v/>
      </c>
      <c r="G6783" s="8">
        <f t="shared" si="426"/>
        <v>6783</v>
      </c>
      <c r="L6783" s="8">
        <f t="shared" si="425"/>
        <v>6783</v>
      </c>
      <c r="N6783" s="23" t="str">
        <f t="shared" ca="1" si="423"/>
        <v/>
      </c>
    </row>
    <row r="6784" spans="1:14" customFormat="1" x14ac:dyDescent="0.25">
      <c r="A6784" s="12"/>
      <c r="B6784" s="13"/>
      <c r="C6784" s="25"/>
      <c r="D6784" s="26"/>
      <c r="E6784" s="14"/>
      <c r="F6784" s="8" t="str">
        <f t="shared" ca="1" si="424"/>
        <v/>
      </c>
      <c r="G6784" s="8">
        <f t="shared" si="426"/>
        <v>6784</v>
      </c>
      <c r="L6784" s="8">
        <f t="shared" si="425"/>
        <v>6784</v>
      </c>
      <c r="N6784" s="23" t="str">
        <f t="shared" ca="1" si="423"/>
        <v/>
      </c>
    </row>
    <row r="6785" spans="1:14" customFormat="1" x14ac:dyDescent="0.25">
      <c r="A6785" s="12"/>
      <c r="B6785" s="13"/>
      <c r="C6785" s="25"/>
      <c r="D6785" s="26"/>
      <c r="E6785" s="14"/>
      <c r="F6785" s="8" t="str">
        <f t="shared" ca="1" si="424"/>
        <v/>
      </c>
      <c r="G6785" s="8">
        <f t="shared" si="426"/>
        <v>6785</v>
      </c>
      <c r="L6785" s="8">
        <f t="shared" si="425"/>
        <v>6785</v>
      </c>
      <c r="N6785" s="23" t="str">
        <f t="shared" ca="1" si="423"/>
        <v/>
      </c>
    </row>
    <row r="6786" spans="1:14" customFormat="1" x14ac:dyDescent="0.25">
      <c r="A6786" s="12"/>
      <c r="B6786" s="13"/>
      <c r="C6786" s="25"/>
      <c r="D6786" s="26"/>
      <c r="E6786" s="14"/>
      <c r="F6786" s="8" t="str">
        <f t="shared" ca="1" si="424"/>
        <v/>
      </c>
      <c r="G6786" s="8">
        <f t="shared" si="426"/>
        <v>6786</v>
      </c>
      <c r="L6786" s="8">
        <f t="shared" si="425"/>
        <v>6786</v>
      </c>
      <c r="N6786" s="23" t="str">
        <f t="shared" ca="1" si="423"/>
        <v/>
      </c>
    </row>
    <row r="6787" spans="1:14" customFormat="1" x14ac:dyDescent="0.25">
      <c r="A6787" s="12"/>
      <c r="B6787" s="13"/>
      <c r="C6787" s="25"/>
      <c r="D6787" s="26"/>
      <c r="E6787" s="14"/>
      <c r="F6787" s="8" t="str">
        <f t="shared" ca="1" si="424"/>
        <v/>
      </c>
      <c r="G6787" s="8">
        <f t="shared" si="426"/>
        <v>6787</v>
      </c>
      <c r="L6787" s="8">
        <f t="shared" si="425"/>
        <v>6787</v>
      </c>
      <c r="N6787" s="23" t="str">
        <f t="shared" ca="1" si="423"/>
        <v/>
      </c>
    </row>
    <row r="6788" spans="1:14" customFormat="1" x14ac:dyDescent="0.25">
      <c r="A6788" s="12"/>
      <c r="B6788" s="13"/>
      <c r="C6788" s="25"/>
      <c r="D6788" s="26"/>
      <c r="E6788" s="14"/>
      <c r="F6788" s="8" t="str">
        <f t="shared" ca="1" si="424"/>
        <v/>
      </c>
      <c r="G6788" s="8">
        <f t="shared" si="426"/>
        <v>6788</v>
      </c>
      <c r="L6788" s="8">
        <f t="shared" si="425"/>
        <v>6788</v>
      </c>
      <c r="N6788" s="23" t="str">
        <f t="shared" ca="1" si="423"/>
        <v/>
      </c>
    </row>
    <row r="6789" spans="1:14" customFormat="1" x14ac:dyDescent="0.25">
      <c r="A6789" s="12"/>
      <c r="B6789" s="13"/>
      <c r="C6789" s="25"/>
      <c r="D6789" s="26"/>
      <c r="E6789" s="14"/>
      <c r="F6789" s="8" t="str">
        <f t="shared" ca="1" si="424"/>
        <v/>
      </c>
      <c r="G6789" s="8">
        <f t="shared" si="426"/>
        <v>6789</v>
      </c>
      <c r="L6789" s="8">
        <f t="shared" si="425"/>
        <v>6789</v>
      </c>
      <c r="N6789" s="23" t="str">
        <f t="shared" ca="1" si="423"/>
        <v/>
      </c>
    </row>
    <row r="6790" spans="1:14" customFormat="1" x14ac:dyDescent="0.25">
      <c r="A6790" s="12"/>
      <c r="B6790" s="13"/>
      <c r="C6790" s="25"/>
      <c r="D6790" s="26"/>
      <c r="E6790" s="14"/>
      <c r="F6790" s="8" t="str">
        <f t="shared" ca="1" si="424"/>
        <v/>
      </c>
      <c r="G6790" s="8">
        <f t="shared" si="426"/>
        <v>6790</v>
      </c>
      <c r="L6790" s="8">
        <f t="shared" si="425"/>
        <v>6790</v>
      </c>
      <c r="N6790" s="23" t="str">
        <f t="shared" ca="1" si="423"/>
        <v/>
      </c>
    </row>
    <row r="6791" spans="1:14" customFormat="1" x14ac:dyDescent="0.25">
      <c r="A6791" s="12"/>
      <c r="B6791" s="13"/>
      <c r="C6791" s="25"/>
      <c r="D6791" s="26"/>
      <c r="E6791" s="14"/>
      <c r="F6791" s="8" t="str">
        <f t="shared" ca="1" si="424"/>
        <v/>
      </c>
      <c r="G6791" s="8">
        <f t="shared" si="426"/>
        <v>6791</v>
      </c>
      <c r="L6791" s="8">
        <f t="shared" si="425"/>
        <v>6791</v>
      </c>
      <c r="N6791" s="23" t="str">
        <f t="shared" ref="N6791:N6854" ca="1" si="427">B6791&amp;F6791</f>
        <v/>
      </c>
    </row>
    <row r="6792" spans="1:14" customFormat="1" x14ac:dyDescent="0.25">
      <c r="A6792" s="12"/>
      <c r="B6792" s="13"/>
      <c r="C6792" s="25"/>
      <c r="D6792" s="26"/>
      <c r="E6792" s="14"/>
      <c r="F6792" s="8" t="str">
        <f t="shared" ref="F6792:F6855" ca="1" si="428">IF( NOT( AND( ISBLANK(INDIRECT(CONCATENATE("A",G6792))),ISBLANK(INDIRECT(CONCATENATE("B",G6792))),ISBLANK(INDIRECT(CONCATENATE("C",G6792))),ISBLANK(INDIRECT(CONCATENATE("D",G6792))),ISBLANK(INDIRECT(CONCATENATE("E",G6792))))),
   IF( NOT( OR(ISBLANK(INDIRECT(CONCATENATE("A",G6792))),ISBLANK(INDIRECT(CONCATENATE("B",G6792))),ISBLANK(INDIRECT(CONCATENATE("C",G6792))),ISBLANK(INDIRECT(CONCATENATE("D",G6792))),ISBLANK(INDIRECT(CONCATENATE("E",G6792))))),
      "complet","incomplet"),
  "")</f>
        <v/>
      </c>
      <c r="G6792" s="8">
        <f t="shared" si="426"/>
        <v>6792</v>
      </c>
      <c r="L6792" s="8">
        <f t="shared" ref="L6792:L6855" si="429">L6791+1</f>
        <v>6792</v>
      </c>
      <c r="N6792" s="23" t="str">
        <f t="shared" ca="1" si="427"/>
        <v/>
      </c>
    </row>
    <row r="6793" spans="1:14" customFormat="1" x14ac:dyDescent="0.25">
      <c r="A6793" s="12"/>
      <c r="B6793" s="13"/>
      <c r="C6793" s="25"/>
      <c r="D6793" s="26"/>
      <c r="E6793" s="14"/>
      <c r="F6793" s="8" t="str">
        <f t="shared" ca="1" si="428"/>
        <v/>
      </c>
      <c r="G6793" s="8">
        <f t="shared" ref="G6793:G6856" si="430">G6792+1</f>
        <v>6793</v>
      </c>
      <c r="L6793" s="8">
        <f t="shared" si="429"/>
        <v>6793</v>
      </c>
      <c r="N6793" s="23" t="str">
        <f t="shared" ca="1" si="427"/>
        <v/>
      </c>
    </row>
    <row r="6794" spans="1:14" customFormat="1" x14ac:dyDescent="0.25">
      <c r="A6794" s="12"/>
      <c r="B6794" s="13"/>
      <c r="C6794" s="25"/>
      <c r="D6794" s="26"/>
      <c r="E6794" s="14"/>
      <c r="F6794" s="8" t="str">
        <f t="shared" ca="1" si="428"/>
        <v/>
      </c>
      <c r="G6794" s="8">
        <f t="shared" si="430"/>
        <v>6794</v>
      </c>
      <c r="L6794" s="8">
        <f t="shared" si="429"/>
        <v>6794</v>
      </c>
      <c r="N6794" s="23" t="str">
        <f t="shared" ca="1" si="427"/>
        <v/>
      </c>
    </row>
    <row r="6795" spans="1:14" customFormat="1" x14ac:dyDescent="0.25">
      <c r="A6795" s="12"/>
      <c r="B6795" s="13"/>
      <c r="C6795" s="25"/>
      <c r="D6795" s="26"/>
      <c r="E6795" s="14"/>
      <c r="F6795" s="8" t="str">
        <f t="shared" ca="1" si="428"/>
        <v/>
      </c>
      <c r="G6795" s="8">
        <f t="shared" si="430"/>
        <v>6795</v>
      </c>
      <c r="L6795" s="8">
        <f t="shared" si="429"/>
        <v>6795</v>
      </c>
      <c r="N6795" s="23" t="str">
        <f t="shared" ca="1" si="427"/>
        <v/>
      </c>
    </row>
    <row r="6796" spans="1:14" customFormat="1" x14ac:dyDescent="0.25">
      <c r="A6796" s="12"/>
      <c r="B6796" s="13"/>
      <c r="C6796" s="25"/>
      <c r="D6796" s="26"/>
      <c r="E6796" s="14"/>
      <c r="F6796" s="8" t="str">
        <f t="shared" ca="1" si="428"/>
        <v/>
      </c>
      <c r="G6796" s="8">
        <f t="shared" si="430"/>
        <v>6796</v>
      </c>
      <c r="L6796" s="8">
        <f t="shared" si="429"/>
        <v>6796</v>
      </c>
      <c r="N6796" s="23" t="str">
        <f t="shared" ca="1" si="427"/>
        <v/>
      </c>
    </row>
    <row r="6797" spans="1:14" customFormat="1" x14ac:dyDescent="0.25">
      <c r="A6797" s="12"/>
      <c r="B6797" s="13"/>
      <c r="C6797" s="25"/>
      <c r="D6797" s="26"/>
      <c r="E6797" s="14"/>
      <c r="F6797" s="8" t="str">
        <f t="shared" ca="1" si="428"/>
        <v/>
      </c>
      <c r="G6797" s="8">
        <f t="shared" si="430"/>
        <v>6797</v>
      </c>
      <c r="L6797" s="8">
        <f t="shared" si="429"/>
        <v>6797</v>
      </c>
      <c r="N6797" s="23" t="str">
        <f t="shared" ca="1" si="427"/>
        <v/>
      </c>
    </row>
    <row r="6798" spans="1:14" customFormat="1" x14ac:dyDescent="0.25">
      <c r="A6798" s="12"/>
      <c r="B6798" s="13"/>
      <c r="C6798" s="25"/>
      <c r="D6798" s="26"/>
      <c r="E6798" s="14"/>
      <c r="F6798" s="8" t="str">
        <f t="shared" ca="1" si="428"/>
        <v/>
      </c>
      <c r="G6798" s="8">
        <f t="shared" si="430"/>
        <v>6798</v>
      </c>
      <c r="L6798" s="8">
        <f t="shared" si="429"/>
        <v>6798</v>
      </c>
      <c r="N6798" s="23" t="str">
        <f t="shared" ca="1" si="427"/>
        <v/>
      </c>
    </row>
    <row r="6799" spans="1:14" customFormat="1" x14ac:dyDescent="0.25">
      <c r="A6799" s="12"/>
      <c r="B6799" s="13"/>
      <c r="C6799" s="25"/>
      <c r="D6799" s="26"/>
      <c r="E6799" s="14"/>
      <c r="F6799" s="8" t="str">
        <f t="shared" ca="1" si="428"/>
        <v/>
      </c>
      <c r="G6799" s="8">
        <f t="shared" si="430"/>
        <v>6799</v>
      </c>
      <c r="L6799" s="8">
        <f t="shared" si="429"/>
        <v>6799</v>
      </c>
      <c r="N6799" s="23" t="str">
        <f t="shared" ca="1" si="427"/>
        <v/>
      </c>
    </row>
    <row r="6800" spans="1:14" customFormat="1" x14ac:dyDescent="0.25">
      <c r="A6800" s="12"/>
      <c r="B6800" s="13"/>
      <c r="C6800" s="25"/>
      <c r="D6800" s="26"/>
      <c r="E6800" s="14"/>
      <c r="F6800" s="8" t="str">
        <f t="shared" ca="1" si="428"/>
        <v/>
      </c>
      <c r="G6800" s="8">
        <f t="shared" si="430"/>
        <v>6800</v>
      </c>
      <c r="L6800" s="8">
        <f t="shared" si="429"/>
        <v>6800</v>
      </c>
      <c r="N6800" s="23" t="str">
        <f t="shared" ca="1" si="427"/>
        <v/>
      </c>
    </row>
    <row r="6801" spans="1:14" customFormat="1" x14ac:dyDescent="0.25">
      <c r="A6801" s="12"/>
      <c r="B6801" s="13"/>
      <c r="C6801" s="25"/>
      <c r="D6801" s="26"/>
      <c r="E6801" s="14"/>
      <c r="F6801" s="8" t="str">
        <f t="shared" ca="1" si="428"/>
        <v/>
      </c>
      <c r="G6801" s="8">
        <f t="shared" si="430"/>
        <v>6801</v>
      </c>
      <c r="L6801" s="8">
        <f t="shared" si="429"/>
        <v>6801</v>
      </c>
      <c r="N6801" s="23" t="str">
        <f t="shared" ca="1" si="427"/>
        <v/>
      </c>
    </row>
    <row r="6802" spans="1:14" customFormat="1" x14ac:dyDescent="0.25">
      <c r="A6802" s="12"/>
      <c r="B6802" s="13"/>
      <c r="C6802" s="25"/>
      <c r="D6802" s="26"/>
      <c r="E6802" s="14"/>
      <c r="F6802" s="8" t="str">
        <f t="shared" ca="1" si="428"/>
        <v/>
      </c>
      <c r="G6802" s="8">
        <f t="shared" si="430"/>
        <v>6802</v>
      </c>
      <c r="L6802" s="8">
        <f t="shared" si="429"/>
        <v>6802</v>
      </c>
      <c r="N6802" s="23" t="str">
        <f t="shared" ca="1" si="427"/>
        <v/>
      </c>
    </row>
    <row r="6803" spans="1:14" customFormat="1" x14ac:dyDescent="0.25">
      <c r="A6803" s="12"/>
      <c r="B6803" s="13"/>
      <c r="C6803" s="25"/>
      <c r="D6803" s="26"/>
      <c r="E6803" s="14"/>
      <c r="F6803" s="8" t="str">
        <f t="shared" ca="1" si="428"/>
        <v/>
      </c>
      <c r="G6803" s="8">
        <f t="shared" si="430"/>
        <v>6803</v>
      </c>
      <c r="L6803" s="8">
        <f t="shared" si="429"/>
        <v>6803</v>
      </c>
      <c r="N6803" s="23" t="str">
        <f t="shared" ca="1" si="427"/>
        <v/>
      </c>
    </row>
    <row r="6804" spans="1:14" customFormat="1" x14ac:dyDescent="0.25">
      <c r="A6804" s="12"/>
      <c r="B6804" s="13"/>
      <c r="C6804" s="25"/>
      <c r="D6804" s="26"/>
      <c r="E6804" s="14"/>
      <c r="F6804" s="8" t="str">
        <f t="shared" ca="1" si="428"/>
        <v/>
      </c>
      <c r="G6804" s="8">
        <f t="shared" si="430"/>
        <v>6804</v>
      </c>
      <c r="L6804" s="8">
        <f t="shared" si="429"/>
        <v>6804</v>
      </c>
      <c r="N6804" s="23" t="str">
        <f t="shared" ca="1" si="427"/>
        <v/>
      </c>
    </row>
    <row r="6805" spans="1:14" customFormat="1" x14ac:dyDescent="0.25">
      <c r="A6805" s="12"/>
      <c r="B6805" s="13"/>
      <c r="C6805" s="25"/>
      <c r="D6805" s="26"/>
      <c r="E6805" s="14"/>
      <c r="F6805" s="8" t="str">
        <f t="shared" ca="1" si="428"/>
        <v/>
      </c>
      <c r="G6805" s="8">
        <f t="shared" si="430"/>
        <v>6805</v>
      </c>
      <c r="L6805" s="8">
        <f t="shared" si="429"/>
        <v>6805</v>
      </c>
      <c r="N6805" s="23" t="str">
        <f t="shared" ca="1" si="427"/>
        <v/>
      </c>
    </row>
    <row r="6806" spans="1:14" customFormat="1" x14ac:dyDescent="0.25">
      <c r="A6806" s="12"/>
      <c r="B6806" s="13"/>
      <c r="C6806" s="25"/>
      <c r="D6806" s="26"/>
      <c r="E6806" s="14"/>
      <c r="F6806" s="8" t="str">
        <f t="shared" ca="1" si="428"/>
        <v/>
      </c>
      <c r="G6806" s="8">
        <f t="shared" si="430"/>
        <v>6806</v>
      </c>
      <c r="L6806" s="8">
        <f t="shared" si="429"/>
        <v>6806</v>
      </c>
      <c r="N6806" s="23" t="str">
        <f t="shared" ca="1" si="427"/>
        <v/>
      </c>
    </row>
    <row r="6807" spans="1:14" customFormat="1" x14ac:dyDescent="0.25">
      <c r="A6807" s="12"/>
      <c r="B6807" s="13"/>
      <c r="C6807" s="25"/>
      <c r="D6807" s="26"/>
      <c r="E6807" s="14"/>
      <c r="F6807" s="8" t="str">
        <f t="shared" ca="1" si="428"/>
        <v/>
      </c>
      <c r="G6807" s="8">
        <f t="shared" si="430"/>
        <v>6807</v>
      </c>
      <c r="L6807" s="8">
        <f t="shared" si="429"/>
        <v>6807</v>
      </c>
      <c r="N6807" s="23" t="str">
        <f t="shared" ca="1" si="427"/>
        <v/>
      </c>
    </row>
    <row r="6808" spans="1:14" customFormat="1" x14ac:dyDescent="0.25">
      <c r="A6808" s="12"/>
      <c r="B6808" s="13"/>
      <c r="C6808" s="25"/>
      <c r="D6808" s="26"/>
      <c r="E6808" s="14"/>
      <c r="F6808" s="8" t="str">
        <f t="shared" ca="1" si="428"/>
        <v/>
      </c>
      <c r="G6808" s="8">
        <f t="shared" si="430"/>
        <v>6808</v>
      </c>
      <c r="L6808" s="8">
        <f t="shared" si="429"/>
        <v>6808</v>
      </c>
      <c r="N6808" s="23" t="str">
        <f t="shared" ca="1" si="427"/>
        <v/>
      </c>
    </row>
    <row r="6809" spans="1:14" customFormat="1" x14ac:dyDescent="0.25">
      <c r="A6809" s="12"/>
      <c r="B6809" s="13"/>
      <c r="C6809" s="25"/>
      <c r="D6809" s="26"/>
      <c r="E6809" s="14"/>
      <c r="F6809" s="8" t="str">
        <f t="shared" ca="1" si="428"/>
        <v/>
      </c>
      <c r="G6809" s="8">
        <f t="shared" si="430"/>
        <v>6809</v>
      </c>
      <c r="L6809" s="8">
        <f t="shared" si="429"/>
        <v>6809</v>
      </c>
      <c r="N6809" s="23" t="str">
        <f t="shared" ca="1" si="427"/>
        <v/>
      </c>
    </row>
    <row r="6810" spans="1:14" customFormat="1" x14ac:dyDescent="0.25">
      <c r="A6810" s="12"/>
      <c r="B6810" s="13"/>
      <c r="C6810" s="25"/>
      <c r="D6810" s="26"/>
      <c r="E6810" s="14"/>
      <c r="F6810" s="8" t="str">
        <f t="shared" ca="1" si="428"/>
        <v/>
      </c>
      <c r="G6810" s="8">
        <f t="shared" si="430"/>
        <v>6810</v>
      </c>
      <c r="L6810" s="8">
        <f t="shared" si="429"/>
        <v>6810</v>
      </c>
      <c r="N6810" s="23" t="str">
        <f t="shared" ca="1" si="427"/>
        <v/>
      </c>
    </row>
    <row r="6811" spans="1:14" customFormat="1" x14ac:dyDescent="0.25">
      <c r="A6811" s="12"/>
      <c r="B6811" s="13"/>
      <c r="C6811" s="25"/>
      <c r="D6811" s="26"/>
      <c r="E6811" s="14"/>
      <c r="F6811" s="8" t="str">
        <f t="shared" ca="1" si="428"/>
        <v/>
      </c>
      <c r="G6811" s="8">
        <f t="shared" si="430"/>
        <v>6811</v>
      </c>
      <c r="L6811" s="8">
        <f t="shared" si="429"/>
        <v>6811</v>
      </c>
      <c r="N6811" s="23" t="str">
        <f t="shared" ca="1" si="427"/>
        <v/>
      </c>
    </row>
    <row r="6812" spans="1:14" customFormat="1" x14ac:dyDescent="0.25">
      <c r="A6812" s="12"/>
      <c r="B6812" s="13"/>
      <c r="C6812" s="25"/>
      <c r="D6812" s="26"/>
      <c r="E6812" s="14"/>
      <c r="F6812" s="8" t="str">
        <f t="shared" ca="1" si="428"/>
        <v/>
      </c>
      <c r="G6812" s="8">
        <f t="shared" si="430"/>
        <v>6812</v>
      </c>
      <c r="L6812" s="8">
        <f t="shared" si="429"/>
        <v>6812</v>
      </c>
      <c r="N6812" s="23" t="str">
        <f t="shared" ca="1" si="427"/>
        <v/>
      </c>
    </row>
    <row r="6813" spans="1:14" customFormat="1" x14ac:dyDescent="0.25">
      <c r="A6813" s="12"/>
      <c r="B6813" s="13"/>
      <c r="C6813" s="25"/>
      <c r="D6813" s="26"/>
      <c r="E6813" s="14"/>
      <c r="F6813" s="8" t="str">
        <f t="shared" ca="1" si="428"/>
        <v/>
      </c>
      <c r="G6813" s="8">
        <f t="shared" si="430"/>
        <v>6813</v>
      </c>
      <c r="L6813" s="8">
        <f t="shared" si="429"/>
        <v>6813</v>
      </c>
      <c r="N6813" s="23" t="str">
        <f t="shared" ca="1" si="427"/>
        <v/>
      </c>
    </row>
    <row r="6814" spans="1:14" customFormat="1" x14ac:dyDescent="0.25">
      <c r="A6814" s="12"/>
      <c r="B6814" s="13"/>
      <c r="C6814" s="25"/>
      <c r="D6814" s="26"/>
      <c r="E6814" s="14"/>
      <c r="F6814" s="8" t="str">
        <f t="shared" ca="1" si="428"/>
        <v/>
      </c>
      <c r="G6814" s="8">
        <f t="shared" si="430"/>
        <v>6814</v>
      </c>
      <c r="L6814" s="8">
        <f t="shared" si="429"/>
        <v>6814</v>
      </c>
      <c r="N6814" s="23" t="str">
        <f t="shared" ca="1" si="427"/>
        <v/>
      </c>
    </row>
    <row r="6815" spans="1:14" customFormat="1" x14ac:dyDescent="0.25">
      <c r="A6815" s="12"/>
      <c r="B6815" s="13"/>
      <c r="C6815" s="25"/>
      <c r="D6815" s="26"/>
      <c r="E6815" s="14"/>
      <c r="F6815" s="8" t="str">
        <f t="shared" ca="1" si="428"/>
        <v/>
      </c>
      <c r="G6815" s="8">
        <f t="shared" si="430"/>
        <v>6815</v>
      </c>
      <c r="L6815" s="8">
        <f t="shared" si="429"/>
        <v>6815</v>
      </c>
      <c r="N6815" s="23" t="str">
        <f t="shared" ca="1" si="427"/>
        <v/>
      </c>
    </row>
    <row r="6816" spans="1:14" customFormat="1" x14ac:dyDescent="0.25">
      <c r="A6816" s="12"/>
      <c r="B6816" s="13"/>
      <c r="C6816" s="25"/>
      <c r="D6816" s="26"/>
      <c r="E6816" s="14"/>
      <c r="F6816" s="8" t="str">
        <f t="shared" ca="1" si="428"/>
        <v/>
      </c>
      <c r="G6816" s="8">
        <f t="shared" si="430"/>
        <v>6816</v>
      </c>
      <c r="L6816" s="8">
        <f t="shared" si="429"/>
        <v>6816</v>
      </c>
      <c r="N6816" s="23" t="str">
        <f t="shared" ca="1" si="427"/>
        <v/>
      </c>
    </row>
    <row r="6817" spans="1:14" customFormat="1" x14ac:dyDescent="0.25">
      <c r="A6817" s="12"/>
      <c r="B6817" s="13"/>
      <c r="C6817" s="25"/>
      <c r="D6817" s="26"/>
      <c r="E6817" s="14"/>
      <c r="F6817" s="8" t="str">
        <f t="shared" ca="1" si="428"/>
        <v/>
      </c>
      <c r="G6817" s="8">
        <f t="shared" si="430"/>
        <v>6817</v>
      </c>
      <c r="L6817" s="8">
        <f t="shared" si="429"/>
        <v>6817</v>
      </c>
      <c r="N6817" s="23" t="str">
        <f t="shared" ca="1" si="427"/>
        <v/>
      </c>
    </row>
    <row r="6818" spans="1:14" customFormat="1" x14ac:dyDescent="0.25">
      <c r="A6818" s="12"/>
      <c r="B6818" s="13"/>
      <c r="C6818" s="25"/>
      <c r="D6818" s="26"/>
      <c r="E6818" s="14"/>
      <c r="F6818" s="8" t="str">
        <f t="shared" ca="1" si="428"/>
        <v/>
      </c>
      <c r="G6818" s="8">
        <f t="shared" si="430"/>
        <v>6818</v>
      </c>
      <c r="L6818" s="8">
        <f t="shared" si="429"/>
        <v>6818</v>
      </c>
      <c r="N6818" s="23" t="str">
        <f t="shared" ca="1" si="427"/>
        <v/>
      </c>
    </row>
    <row r="6819" spans="1:14" customFormat="1" x14ac:dyDescent="0.25">
      <c r="A6819" s="12"/>
      <c r="B6819" s="13"/>
      <c r="C6819" s="25"/>
      <c r="D6819" s="26"/>
      <c r="E6819" s="14"/>
      <c r="F6819" s="8" t="str">
        <f t="shared" ca="1" si="428"/>
        <v/>
      </c>
      <c r="G6819" s="8">
        <f t="shared" si="430"/>
        <v>6819</v>
      </c>
      <c r="L6819" s="8">
        <f t="shared" si="429"/>
        <v>6819</v>
      </c>
      <c r="N6819" s="23" t="str">
        <f t="shared" ca="1" si="427"/>
        <v/>
      </c>
    </row>
    <row r="6820" spans="1:14" customFormat="1" x14ac:dyDescent="0.25">
      <c r="A6820" s="12"/>
      <c r="B6820" s="13"/>
      <c r="C6820" s="25"/>
      <c r="D6820" s="26"/>
      <c r="E6820" s="14"/>
      <c r="F6820" s="8" t="str">
        <f t="shared" ca="1" si="428"/>
        <v/>
      </c>
      <c r="G6820" s="8">
        <f t="shared" si="430"/>
        <v>6820</v>
      </c>
      <c r="L6820" s="8">
        <f t="shared" si="429"/>
        <v>6820</v>
      </c>
      <c r="N6820" s="23" t="str">
        <f t="shared" ca="1" si="427"/>
        <v/>
      </c>
    </row>
    <row r="6821" spans="1:14" customFormat="1" x14ac:dyDescent="0.25">
      <c r="A6821" s="12"/>
      <c r="B6821" s="13"/>
      <c r="C6821" s="25"/>
      <c r="D6821" s="26"/>
      <c r="E6821" s="14"/>
      <c r="F6821" s="8" t="str">
        <f t="shared" ca="1" si="428"/>
        <v/>
      </c>
      <c r="G6821" s="8">
        <f t="shared" si="430"/>
        <v>6821</v>
      </c>
      <c r="L6821" s="8">
        <f t="shared" si="429"/>
        <v>6821</v>
      </c>
      <c r="N6821" s="23" t="str">
        <f t="shared" ca="1" si="427"/>
        <v/>
      </c>
    </row>
    <row r="6822" spans="1:14" customFormat="1" x14ac:dyDescent="0.25">
      <c r="A6822" s="12"/>
      <c r="B6822" s="13"/>
      <c r="C6822" s="25"/>
      <c r="D6822" s="26"/>
      <c r="E6822" s="14"/>
      <c r="F6822" s="8" t="str">
        <f t="shared" ca="1" si="428"/>
        <v/>
      </c>
      <c r="G6822" s="8">
        <f t="shared" si="430"/>
        <v>6822</v>
      </c>
      <c r="L6822" s="8">
        <f t="shared" si="429"/>
        <v>6822</v>
      </c>
      <c r="N6822" s="23" t="str">
        <f t="shared" ca="1" si="427"/>
        <v/>
      </c>
    </row>
    <row r="6823" spans="1:14" customFormat="1" x14ac:dyDescent="0.25">
      <c r="A6823" s="12"/>
      <c r="B6823" s="13"/>
      <c r="C6823" s="25"/>
      <c r="D6823" s="26"/>
      <c r="E6823" s="14"/>
      <c r="F6823" s="8" t="str">
        <f t="shared" ca="1" si="428"/>
        <v/>
      </c>
      <c r="G6823" s="8">
        <f t="shared" si="430"/>
        <v>6823</v>
      </c>
      <c r="L6823" s="8">
        <f t="shared" si="429"/>
        <v>6823</v>
      </c>
      <c r="N6823" s="23" t="str">
        <f t="shared" ca="1" si="427"/>
        <v/>
      </c>
    </row>
    <row r="6824" spans="1:14" customFormat="1" x14ac:dyDescent="0.25">
      <c r="A6824" s="12"/>
      <c r="B6824" s="13"/>
      <c r="C6824" s="25"/>
      <c r="D6824" s="26"/>
      <c r="E6824" s="14"/>
      <c r="F6824" s="8" t="str">
        <f t="shared" ca="1" si="428"/>
        <v/>
      </c>
      <c r="G6824" s="8">
        <f t="shared" si="430"/>
        <v>6824</v>
      </c>
      <c r="L6824" s="8">
        <f t="shared" si="429"/>
        <v>6824</v>
      </c>
      <c r="N6824" s="23" t="str">
        <f t="shared" ca="1" si="427"/>
        <v/>
      </c>
    </row>
    <row r="6825" spans="1:14" customFormat="1" x14ac:dyDescent="0.25">
      <c r="A6825" s="12"/>
      <c r="B6825" s="13"/>
      <c r="C6825" s="25"/>
      <c r="D6825" s="26"/>
      <c r="E6825" s="14"/>
      <c r="F6825" s="8" t="str">
        <f t="shared" ca="1" si="428"/>
        <v/>
      </c>
      <c r="G6825" s="8">
        <f t="shared" si="430"/>
        <v>6825</v>
      </c>
      <c r="L6825" s="8">
        <f t="shared" si="429"/>
        <v>6825</v>
      </c>
      <c r="N6825" s="23" t="str">
        <f t="shared" ca="1" si="427"/>
        <v/>
      </c>
    </row>
    <row r="6826" spans="1:14" customFormat="1" x14ac:dyDescent="0.25">
      <c r="A6826" s="12"/>
      <c r="B6826" s="13"/>
      <c r="C6826" s="25"/>
      <c r="D6826" s="26"/>
      <c r="E6826" s="14"/>
      <c r="F6826" s="8" t="str">
        <f t="shared" ca="1" si="428"/>
        <v/>
      </c>
      <c r="G6826" s="8">
        <f t="shared" si="430"/>
        <v>6826</v>
      </c>
      <c r="L6826" s="8">
        <f t="shared" si="429"/>
        <v>6826</v>
      </c>
      <c r="N6826" s="23" t="str">
        <f t="shared" ca="1" si="427"/>
        <v/>
      </c>
    </row>
    <row r="6827" spans="1:14" customFormat="1" x14ac:dyDescent="0.25">
      <c r="A6827" s="12"/>
      <c r="B6827" s="13"/>
      <c r="C6827" s="25"/>
      <c r="D6827" s="26"/>
      <c r="E6827" s="14"/>
      <c r="F6827" s="8" t="str">
        <f t="shared" ca="1" si="428"/>
        <v/>
      </c>
      <c r="G6827" s="8">
        <f t="shared" si="430"/>
        <v>6827</v>
      </c>
      <c r="L6827" s="8">
        <f t="shared" si="429"/>
        <v>6827</v>
      </c>
      <c r="N6827" s="23" t="str">
        <f t="shared" ca="1" si="427"/>
        <v/>
      </c>
    </row>
    <row r="6828" spans="1:14" customFormat="1" x14ac:dyDescent="0.25">
      <c r="A6828" s="12"/>
      <c r="B6828" s="13"/>
      <c r="C6828" s="25"/>
      <c r="D6828" s="26"/>
      <c r="E6828" s="14"/>
      <c r="F6828" s="8" t="str">
        <f t="shared" ca="1" si="428"/>
        <v/>
      </c>
      <c r="G6828" s="8">
        <f t="shared" si="430"/>
        <v>6828</v>
      </c>
      <c r="L6828" s="8">
        <f t="shared" si="429"/>
        <v>6828</v>
      </c>
      <c r="N6828" s="23" t="str">
        <f t="shared" ca="1" si="427"/>
        <v/>
      </c>
    </row>
    <row r="6829" spans="1:14" customFormat="1" x14ac:dyDescent="0.25">
      <c r="A6829" s="12"/>
      <c r="B6829" s="13"/>
      <c r="C6829" s="25"/>
      <c r="D6829" s="26"/>
      <c r="E6829" s="14"/>
      <c r="F6829" s="8" t="str">
        <f t="shared" ca="1" si="428"/>
        <v/>
      </c>
      <c r="G6829" s="8">
        <f t="shared" si="430"/>
        <v>6829</v>
      </c>
      <c r="L6829" s="8">
        <f t="shared" si="429"/>
        <v>6829</v>
      </c>
      <c r="N6829" s="23" t="str">
        <f t="shared" ca="1" si="427"/>
        <v/>
      </c>
    </row>
    <row r="6830" spans="1:14" customFormat="1" x14ac:dyDescent="0.25">
      <c r="A6830" s="12"/>
      <c r="B6830" s="13"/>
      <c r="C6830" s="25"/>
      <c r="D6830" s="26"/>
      <c r="E6830" s="14"/>
      <c r="F6830" s="8" t="str">
        <f t="shared" ca="1" si="428"/>
        <v/>
      </c>
      <c r="G6830" s="8">
        <f t="shared" si="430"/>
        <v>6830</v>
      </c>
      <c r="L6830" s="8">
        <f t="shared" si="429"/>
        <v>6830</v>
      </c>
      <c r="N6830" s="23" t="str">
        <f t="shared" ca="1" si="427"/>
        <v/>
      </c>
    </row>
    <row r="6831" spans="1:14" customFormat="1" x14ac:dyDescent="0.25">
      <c r="A6831" s="12"/>
      <c r="B6831" s="13"/>
      <c r="C6831" s="25"/>
      <c r="D6831" s="26"/>
      <c r="E6831" s="14"/>
      <c r="F6831" s="8" t="str">
        <f t="shared" ca="1" si="428"/>
        <v/>
      </c>
      <c r="G6831" s="8">
        <f t="shared" si="430"/>
        <v>6831</v>
      </c>
      <c r="L6831" s="8">
        <f t="shared" si="429"/>
        <v>6831</v>
      </c>
      <c r="N6831" s="23" t="str">
        <f t="shared" ca="1" si="427"/>
        <v/>
      </c>
    </row>
    <row r="6832" spans="1:14" customFormat="1" x14ac:dyDescent="0.25">
      <c r="A6832" s="12"/>
      <c r="B6832" s="13"/>
      <c r="C6832" s="25"/>
      <c r="D6832" s="26"/>
      <c r="E6832" s="14"/>
      <c r="F6832" s="8" t="str">
        <f t="shared" ca="1" si="428"/>
        <v/>
      </c>
      <c r="G6832" s="8">
        <f t="shared" si="430"/>
        <v>6832</v>
      </c>
      <c r="L6832" s="8">
        <f t="shared" si="429"/>
        <v>6832</v>
      </c>
      <c r="N6832" s="23" t="str">
        <f t="shared" ca="1" si="427"/>
        <v/>
      </c>
    </row>
    <row r="6833" spans="1:14" customFormat="1" x14ac:dyDescent="0.25">
      <c r="A6833" s="12"/>
      <c r="B6833" s="13"/>
      <c r="C6833" s="25"/>
      <c r="D6833" s="26"/>
      <c r="E6833" s="14"/>
      <c r="F6833" s="8" t="str">
        <f t="shared" ca="1" si="428"/>
        <v/>
      </c>
      <c r="G6833" s="8">
        <f t="shared" si="430"/>
        <v>6833</v>
      </c>
      <c r="L6833" s="8">
        <f t="shared" si="429"/>
        <v>6833</v>
      </c>
      <c r="N6833" s="23" t="str">
        <f t="shared" ca="1" si="427"/>
        <v/>
      </c>
    </row>
    <row r="6834" spans="1:14" customFormat="1" x14ac:dyDescent="0.25">
      <c r="A6834" s="12"/>
      <c r="B6834" s="13"/>
      <c r="C6834" s="25"/>
      <c r="D6834" s="26"/>
      <c r="E6834" s="14"/>
      <c r="F6834" s="8" t="str">
        <f t="shared" ca="1" si="428"/>
        <v/>
      </c>
      <c r="G6834" s="8">
        <f t="shared" si="430"/>
        <v>6834</v>
      </c>
      <c r="L6834" s="8">
        <f t="shared" si="429"/>
        <v>6834</v>
      </c>
      <c r="N6834" s="23" t="str">
        <f t="shared" ca="1" si="427"/>
        <v/>
      </c>
    </row>
    <row r="6835" spans="1:14" customFormat="1" x14ac:dyDescent="0.25">
      <c r="A6835" s="12"/>
      <c r="B6835" s="13"/>
      <c r="C6835" s="25"/>
      <c r="D6835" s="26"/>
      <c r="E6835" s="14"/>
      <c r="F6835" s="8" t="str">
        <f t="shared" ca="1" si="428"/>
        <v/>
      </c>
      <c r="G6835" s="8">
        <f t="shared" si="430"/>
        <v>6835</v>
      </c>
      <c r="L6835" s="8">
        <f t="shared" si="429"/>
        <v>6835</v>
      </c>
      <c r="N6835" s="23" t="str">
        <f t="shared" ca="1" si="427"/>
        <v/>
      </c>
    </row>
    <row r="6836" spans="1:14" customFormat="1" x14ac:dyDescent="0.25">
      <c r="A6836" s="12"/>
      <c r="B6836" s="13"/>
      <c r="C6836" s="25"/>
      <c r="D6836" s="26"/>
      <c r="E6836" s="14"/>
      <c r="F6836" s="8" t="str">
        <f t="shared" ca="1" si="428"/>
        <v/>
      </c>
      <c r="G6836" s="8">
        <f t="shared" si="430"/>
        <v>6836</v>
      </c>
      <c r="L6836" s="8">
        <f t="shared" si="429"/>
        <v>6836</v>
      </c>
      <c r="N6836" s="23" t="str">
        <f t="shared" ca="1" si="427"/>
        <v/>
      </c>
    </row>
    <row r="6837" spans="1:14" customFormat="1" x14ac:dyDescent="0.25">
      <c r="A6837" s="12"/>
      <c r="B6837" s="13"/>
      <c r="C6837" s="25"/>
      <c r="D6837" s="26"/>
      <c r="E6837" s="14"/>
      <c r="F6837" s="8" t="str">
        <f t="shared" ca="1" si="428"/>
        <v/>
      </c>
      <c r="G6837" s="8">
        <f t="shared" si="430"/>
        <v>6837</v>
      </c>
      <c r="L6837" s="8">
        <f t="shared" si="429"/>
        <v>6837</v>
      </c>
      <c r="N6837" s="23" t="str">
        <f t="shared" ca="1" si="427"/>
        <v/>
      </c>
    </row>
    <row r="6838" spans="1:14" customFormat="1" x14ac:dyDescent="0.25">
      <c r="A6838" s="12"/>
      <c r="B6838" s="13"/>
      <c r="C6838" s="25"/>
      <c r="D6838" s="26"/>
      <c r="E6838" s="14"/>
      <c r="F6838" s="8" t="str">
        <f t="shared" ca="1" si="428"/>
        <v/>
      </c>
      <c r="G6838" s="8">
        <f t="shared" si="430"/>
        <v>6838</v>
      </c>
      <c r="L6838" s="8">
        <f t="shared" si="429"/>
        <v>6838</v>
      </c>
      <c r="N6838" s="23" t="str">
        <f t="shared" ca="1" si="427"/>
        <v/>
      </c>
    </row>
    <row r="6839" spans="1:14" customFormat="1" x14ac:dyDescent="0.25">
      <c r="A6839" s="12"/>
      <c r="B6839" s="13"/>
      <c r="C6839" s="25"/>
      <c r="D6839" s="26"/>
      <c r="E6839" s="14"/>
      <c r="F6839" s="8" t="str">
        <f t="shared" ca="1" si="428"/>
        <v/>
      </c>
      <c r="G6839" s="8">
        <f t="shared" si="430"/>
        <v>6839</v>
      </c>
      <c r="L6839" s="8">
        <f t="shared" si="429"/>
        <v>6839</v>
      </c>
      <c r="N6839" s="23" t="str">
        <f t="shared" ca="1" si="427"/>
        <v/>
      </c>
    </row>
    <row r="6840" spans="1:14" customFormat="1" x14ac:dyDescent="0.25">
      <c r="A6840" s="12"/>
      <c r="B6840" s="13"/>
      <c r="C6840" s="25"/>
      <c r="D6840" s="26"/>
      <c r="E6840" s="14"/>
      <c r="F6840" s="8" t="str">
        <f t="shared" ca="1" si="428"/>
        <v/>
      </c>
      <c r="G6840" s="8">
        <f t="shared" si="430"/>
        <v>6840</v>
      </c>
      <c r="L6840" s="8">
        <f t="shared" si="429"/>
        <v>6840</v>
      </c>
      <c r="N6840" s="23" t="str">
        <f t="shared" ca="1" si="427"/>
        <v/>
      </c>
    </row>
    <row r="6841" spans="1:14" customFormat="1" x14ac:dyDescent="0.25">
      <c r="A6841" s="12"/>
      <c r="B6841" s="13"/>
      <c r="C6841" s="25"/>
      <c r="D6841" s="26"/>
      <c r="E6841" s="14"/>
      <c r="F6841" s="8" t="str">
        <f t="shared" ca="1" si="428"/>
        <v/>
      </c>
      <c r="G6841" s="8">
        <f t="shared" si="430"/>
        <v>6841</v>
      </c>
      <c r="L6841" s="8">
        <f t="shared" si="429"/>
        <v>6841</v>
      </c>
      <c r="N6841" s="23" t="str">
        <f t="shared" ca="1" si="427"/>
        <v/>
      </c>
    </row>
    <row r="6842" spans="1:14" customFormat="1" x14ac:dyDescent="0.25">
      <c r="A6842" s="12"/>
      <c r="B6842" s="13"/>
      <c r="C6842" s="25"/>
      <c r="D6842" s="26"/>
      <c r="E6842" s="14"/>
      <c r="F6842" s="8" t="str">
        <f t="shared" ca="1" si="428"/>
        <v/>
      </c>
      <c r="G6842" s="8">
        <f t="shared" si="430"/>
        <v>6842</v>
      </c>
      <c r="L6842" s="8">
        <f t="shared" si="429"/>
        <v>6842</v>
      </c>
      <c r="N6842" s="23" t="str">
        <f t="shared" ca="1" si="427"/>
        <v/>
      </c>
    </row>
    <row r="6843" spans="1:14" customFormat="1" x14ac:dyDescent="0.25">
      <c r="A6843" s="12"/>
      <c r="B6843" s="13"/>
      <c r="C6843" s="25"/>
      <c r="D6843" s="26"/>
      <c r="E6843" s="14"/>
      <c r="F6843" s="8" t="str">
        <f t="shared" ca="1" si="428"/>
        <v/>
      </c>
      <c r="G6843" s="8">
        <f t="shared" si="430"/>
        <v>6843</v>
      </c>
      <c r="L6843" s="8">
        <f t="shared" si="429"/>
        <v>6843</v>
      </c>
      <c r="N6843" s="23" t="str">
        <f t="shared" ca="1" si="427"/>
        <v/>
      </c>
    </row>
    <row r="6844" spans="1:14" customFormat="1" x14ac:dyDescent="0.25">
      <c r="A6844" s="12"/>
      <c r="B6844" s="13"/>
      <c r="C6844" s="25"/>
      <c r="D6844" s="26"/>
      <c r="E6844" s="14"/>
      <c r="F6844" s="8" t="str">
        <f t="shared" ca="1" si="428"/>
        <v/>
      </c>
      <c r="G6844" s="8">
        <f t="shared" si="430"/>
        <v>6844</v>
      </c>
      <c r="L6844" s="8">
        <f t="shared" si="429"/>
        <v>6844</v>
      </c>
      <c r="N6844" s="23" t="str">
        <f t="shared" ca="1" si="427"/>
        <v/>
      </c>
    </row>
    <row r="6845" spans="1:14" customFormat="1" x14ac:dyDescent="0.25">
      <c r="A6845" s="12"/>
      <c r="B6845" s="13"/>
      <c r="C6845" s="25"/>
      <c r="D6845" s="26"/>
      <c r="E6845" s="14"/>
      <c r="F6845" s="8" t="str">
        <f t="shared" ca="1" si="428"/>
        <v/>
      </c>
      <c r="G6845" s="8">
        <f t="shared" si="430"/>
        <v>6845</v>
      </c>
      <c r="L6845" s="8">
        <f t="shared" si="429"/>
        <v>6845</v>
      </c>
      <c r="N6845" s="23" t="str">
        <f t="shared" ca="1" si="427"/>
        <v/>
      </c>
    </row>
    <row r="6846" spans="1:14" customFormat="1" x14ac:dyDescent="0.25">
      <c r="A6846" s="12"/>
      <c r="B6846" s="13"/>
      <c r="C6846" s="25"/>
      <c r="D6846" s="26"/>
      <c r="E6846" s="14"/>
      <c r="F6846" s="8" t="str">
        <f t="shared" ca="1" si="428"/>
        <v/>
      </c>
      <c r="G6846" s="8">
        <f t="shared" si="430"/>
        <v>6846</v>
      </c>
      <c r="L6846" s="8">
        <f t="shared" si="429"/>
        <v>6846</v>
      </c>
      <c r="N6846" s="23" t="str">
        <f t="shared" ca="1" si="427"/>
        <v/>
      </c>
    </row>
    <row r="6847" spans="1:14" customFormat="1" x14ac:dyDescent="0.25">
      <c r="A6847" s="12"/>
      <c r="B6847" s="13"/>
      <c r="C6847" s="25"/>
      <c r="D6847" s="26"/>
      <c r="E6847" s="14"/>
      <c r="F6847" s="8" t="str">
        <f t="shared" ca="1" si="428"/>
        <v/>
      </c>
      <c r="G6847" s="8">
        <f t="shared" si="430"/>
        <v>6847</v>
      </c>
      <c r="L6847" s="8">
        <f t="shared" si="429"/>
        <v>6847</v>
      </c>
      <c r="N6847" s="23" t="str">
        <f t="shared" ca="1" si="427"/>
        <v/>
      </c>
    </row>
    <row r="6848" spans="1:14" customFormat="1" x14ac:dyDescent="0.25">
      <c r="A6848" s="12"/>
      <c r="B6848" s="13"/>
      <c r="C6848" s="25"/>
      <c r="D6848" s="26"/>
      <c r="E6848" s="14"/>
      <c r="F6848" s="8" t="str">
        <f t="shared" ca="1" si="428"/>
        <v/>
      </c>
      <c r="G6848" s="8">
        <f t="shared" si="430"/>
        <v>6848</v>
      </c>
      <c r="L6848" s="8">
        <f t="shared" si="429"/>
        <v>6848</v>
      </c>
      <c r="N6848" s="23" t="str">
        <f t="shared" ca="1" si="427"/>
        <v/>
      </c>
    </row>
    <row r="6849" spans="1:14" customFormat="1" x14ac:dyDescent="0.25">
      <c r="A6849" s="12"/>
      <c r="B6849" s="13"/>
      <c r="C6849" s="25"/>
      <c r="D6849" s="26"/>
      <c r="E6849" s="14"/>
      <c r="F6849" s="8" t="str">
        <f t="shared" ca="1" si="428"/>
        <v/>
      </c>
      <c r="G6849" s="8">
        <f t="shared" si="430"/>
        <v>6849</v>
      </c>
      <c r="L6849" s="8">
        <f t="shared" si="429"/>
        <v>6849</v>
      </c>
      <c r="N6849" s="23" t="str">
        <f t="shared" ca="1" si="427"/>
        <v/>
      </c>
    </row>
    <row r="6850" spans="1:14" customFormat="1" x14ac:dyDescent="0.25">
      <c r="A6850" s="12"/>
      <c r="B6850" s="13"/>
      <c r="C6850" s="25"/>
      <c r="D6850" s="26"/>
      <c r="E6850" s="14"/>
      <c r="F6850" s="8" t="str">
        <f t="shared" ca="1" si="428"/>
        <v/>
      </c>
      <c r="G6850" s="8">
        <f t="shared" si="430"/>
        <v>6850</v>
      </c>
      <c r="L6850" s="8">
        <f t="shared" si="429"/>
        <v>6850</v>
      </c>
      <c r="N6850" s="23" t="str">
        <f t="shared" ca="1" si="427"/>
        <v/>
      </c>
    </row>
    <row r="6851" spans="1:14" customFormat="1" x14ac:dyDescent="0.25">
      <c r="A6851" s="12"/>
      <c r="B6851" s="13"/>
      <c r="C6851" s="25"/>
      <c r="D6851" s="26"/>
      <c r="E6851" s="14"/>
      <c r="F6851" s="8" t="str">
        <f t="shared" ca="1" si="428"/>
        <v/>
      </c>
      <c r="G6851" s="8">
        <f t="shared" si="430"/>
        <v>6851</v>
      </c>
      <c r="L6851" s="8">
        <f t="shared" si="429"/>
        <v>6851</v>
      </c>
      <c r="N6851" s="23" t="str">
        <f t="shared" ca="1" si="427"/>
        <v/>
      </c>
    </row>
    <row r="6852" spans="1:14" customFormat="1" x14ac:dyDescent="0.25">
      <c r="A6852" s="12"/>
      <c r="B6852" s="13"/>
      <c r="C6852" s="25"/>
      <c r="D6852" s="26"/>
      <c r="E6852" s="14"/>
      <c r="F6852" s="8" t="str">
        <f t="shared" ca="1" si="428"/>
        <v/>
      </c>
      <c r="G6852" s="8">
        <f t="shared" si="430"/>
        <v>6852</v>
      </c>
      <c r="L6852" s="8">
        <f t="shared" si="429"/>
        <v>6852</v>
      </c>
      <c r="N6852" s="23" t="str">
        <f t="shared" ca="1" si="427"/>
        <v/>
      </c>
    </row>
    <row r="6853" spans="1:14" customFormat="1" x14ac:dyDescent="0.25">
      <c r="A6853" s="12"/>
      <c r="B6853" s="13"/>
      <c r="C6853" s="25"/>
      <c r="D6853" s="26"/>
      <c r="E6853" s="14"/>
      <c r="F6853" s="8" t="str">
        <f t="shared" ca="1" si="428"/>
        <v/>
      </c>
      <c r="G6853" s="8">
        <f t="shared" si="430"/>
        <v>6853</v>
      </c>
      <c r="L6853" s="8">
        <f t="shared" si="429"/>
        <v>6853</v>
      </c>
      <c r="N6853" s="23" t="str">
        <f t="shared" ca="1" si="427"/>
        <v/>
      </c>
    </row>
    <row r="6854" spans="1:14" customFormat="1" x14ac:dyDescent="0.25">
      <c r="A6854" s="12"/>
      <c r="B6854" s="13"/>
      <c r="C6854" s="25"/>
      <c r="D6854" s="26"/>
      <c r="E6854" s="14"/>
      <c r="F6854" s="8" t="str">
        <f t="shared" ca="1" si="428"/>
        <v/>
      </c>
      <c r="G6854" s="8">
        <f t="shared" si="430"/>
        <v>6854</v>
      </c>
      <c r="L6854" s="8">
        <f t="shared" si="429"/>
        <v>6854</v>
      </c>
      <c r="N6854" s="23" t="str">
        <f t="shared" ca="1" si="427"/>
        <v/>
      </c>
    </row>
    <row r="6855" spans="1:14" customFormat="1" x14ac:dyDescent="0.25">
      <c r="A6855" s="12"/>
      <c r="B6855" s="13"/>
      <c r="C6855" s="25"/>
      <c r="D6855" s="26"/>
      <c r="E6855" s="14"/>
      <c r="F6855" s="8" t="str">
        <f t="shared" ca="1" si="428"/>
        <v/>
      </c>
      <c r="G6855" s="8">
        <f t="shared" si="430"/>
        <v>6855</v>
      </c>
      <c r="L6855" s="8">
        <f t="shared" si="429"/>
        <v>6855</v>
      </c>
      <c r="N6855" s="23" t="str">
        <f t="shared" ref="N6855:N6918" ca="1" si="431">B6855&amp;F6855</f>
        <v/>
      </c>
    </row>
    <row r="6856" spans="1:14" customFormat="1" x14ac:dyDescent="0.25">
      <c r="A6856" s="12"/>
      <c r="B6856" s="13"/>
      <c r="C6856" s="25"/>
      <c r="D6856" s="26"/>
      <c r="E6856" s="14"/>
      <c r="F6856" s="8" t="str">
        <f t="shared" ref="F6856:F6919" ca="1" si="432">IF( NOT( AND( ISBLANK(INDIRECT(CONCATENATE("A",G6856))),ISBLANK(INDIRECT(CONCATENATE("B",G6856))),ISBLANK(INDIRECT(CONCATENATE("C",G6856))),ISBLANK(INDIRECT(CONCATENATE("D",G6856))),ISBLANK(INDIRECT(CONCATENATE("E",G6856))))),
   IF( NOT( OR(ISBLANK(INDIRECT(CONCATENATE("A",G6856))),ISBLANK(INDIRECT(CONCATENATE("B",G6856))),ISBLANK(INDIRECT(CONCATENATE("C",G6856))),ISBLANK(INDIRECT(CONCATENATE("D",G6856))),ISBLANK(INDIRECT(CONCATENATE("E",G6856))))),
      "complet","incomplet"),
  "")</f>
        <v/>
      </c>
      <c r="G6856" s="8">
        <f t="shared" si="430"/>
        <v>6856</v>
      </c>
      <c r="L6856" s="8">
        <f t="shared" ref="L6856:L6919" si="433">L6855+1</f>
        <v>6856</v>
      </c>
      <c r="N6856" s="23" t="str">
        <f t="shared" ca="1" si="431"/>
        <v/>
      </c>
    </row>
    <row r="6857" spans="1:14" customFormat="1" x14ac:dyDescent="0.25">
      <c r="A6857" s="12"/>
      <c r="B6857" s="13"/>
      <c r="C6857" s="25"/>
      <c r="D6857" s="26"/>
      <c r="E6857" s="14"/>
      <c r="F6857" s="8" t="str">
        <f t="shared" ca="1" si="432"/>
        <v/>
      </c>
      <c r="G6857" s="8">
        <f t="shared" ref="G6857:G6920" si="434">G6856+1</f>
        <v>6857</v>
      </c>
      <c r="L6857" s="8">
        <f t="shared" si="433"/>
        <v>6857</v>
      </c>
      <c r="N6857" s="23" t="str">
        <f t="shared" ca="1" si="431"/>
        <v/>
      </c>
    </row>
    <row r="6858" spans="1:14" customFormat="1" x14ac:dyDescent="0.25">
      <c r="A6858" s="12"/>
      <c r="B6858" s="13"/>
      <c r="C6858" s="25"/>
      <c r="D6858" s="26"/>
      <c r="E6858" s="14"/>
      <c r="F6858" s="8" t="str">
        <f t="shared" ca="1" si="432"/>
        <v/>
      </c>
      <c r="G6858" s="8">
        <f t="shared" si="434"/>
        <v>6858</v>
      </c>
      <c r="L6858" s="8">
        <f t="shared" si="433"/>
        <v>6858</v>
      </c>
      <c r="N6858" s="23" t="str">
        <f t="shared" ca="1" si="431"/>
        <v/>
      </c>
    </row>
    <row r="6859" spans="1:14" customFormat="1" x14ac:dyDescent="0.25">
      <c r="A6859" s="12"/>
      <c r="B6859" s="13"/>
      <c r="C6859" s="25"/>
      <c r="D6859" s="26"/>
      <c r="E6859" s="14"/>
      <c r="F6859" s="8" t="str">
        <f t="shared" ca="1" si="432"/>
        <v/>
      </c>
      <c r="G6859" s="8">
        <f t="shared" si="434"/>
        <v>6859</v>
      </c>
      <c r="L6859" s="8">
        <f t="shared" si="433"/>
        <v>6859</v>
      </c>
      <c r="N6859" s="23" t="str">
        <f t="shared" ca="1" si="431"/>
        <v/>
      </c>
    </row>
    <row r="6860" spans="1:14" customFormat="1" x14ac:dyDescent="0.25">
      <c r="A6860" s="12"/>
      <c r="B6860" s="13"/>
      <c r="C6860" s="25"/>
      <c r="D6860" s="26"/>
      <c r="E6860" s="14"/>
      <c r="F6860" s="8" t="str">
        <f t="shared" ca="1" si="432"/>
        <v/>
      </c>
      <c r="G6860" s="8">
        <f t="shared" si="434"/>
        <v>6860</v>
      </c>
      <c r="L6860" s="8">
        <f t="shared" si="433"/>
        <v>6860</v>
      </c>
      <c r="N6860" s="23" t="str">
        <f t="shared" ca="1" si="431"/>
        <v/>
      </c>
    </row>
    <row r="6861" spans="1:14" customFormat="1" x14ac:dyDescent="0.25">
      <c r="A6861" s="12"/>
      <c r="B6861" s="13"/>
      <c r="C6861" s="25"/>
      <c r="D6861" s="26"/>
      <c r="E6861" s="14"/>
      <c r="F6861" s="8" t="str">
        <f t="shared" ca="1" si="432"/>
        <v/>
      </c>
      <c r="G6861" s="8">
        <f t="shared" si="434"/>
        <v>6861</v>
      </c>
      <c r="L6861" s="8">
        <f t="shared" si="433"/>
        <v>6861</v>
      </c>
      <c r="N6861" s="23" t="str">
        <f t="shared" ca="1" si="431"/>
        <v/>
      </c>
    </row>
    <row r="6862" spans="1:14" customFormat="1" x14ac:dyDescent="0.25">
      <c r="A6862" s="12"/>
      <c r="B6862" s="13"/>
      <c r="C6862" s="25"/>
      <c r="D6862" s="26"/>
      <c r="E6862" s="14"/>
      <c r="F6862" s="8" t="str">
        <f t="shared" ca="1" si="432"/>
        <v/>
      </c>
      <c r="G6862" s="8">
        <f t="shared" si="434"/>
        <v>6862</v>
      </c>
      <c r="L6862" s="8">
        <f t="shared" si="433"/>
        <v>6862</v>
      </c>
      <c r="N6862" s="23" t="str">
        <f t="shared" ca="1" si="431"/>
        <v/>
      </c>
    </row>
    <row r="6863" spans="1:14" customFormat="1" x14ac:dyDescent="0.25">
      <c r="A6863" s="12"/>
      <c r="B6863" s="13"/>
      <c r="C6863" s="25"/>
      <c r="D6863" s="26"/>
      <c r="E6863" s="14"/>
      <c r="F6863" s="8" t="str">
        <f t="shared" ca="1" si="432"/>
        <v/>
      </c>
      <c r="G6863" s="8">
        <f t="shared" si="434"/>
        <v>6863</v>
      </c>
      <c r="L6863" s="8">
        <f t="shared" si="433"/>
        <v>6863</v>
      </c>
      <c r="N6863" s="23" t="str">
        <f t="shared" ca="1" si="431"/>
        <v/>
      </c>
    </row>
    <row r="6864" spans="1:14" customFormat="1" x14ac:dyDescent="0.25">
      <c r="A6864" s="12"/>
      <c r="B6864" s="13"/>
      <c r="C6864" s="25"/>
      <c r="D6864" s="26"/>
      <c r="E6864" s="14"/>
      <c r="F6864" s="8" t="str">
        <f t="shared" ca="1" si="432"/>
        <v/>
      </c>
      <c r="G6864" s="8">
        <f t="shared" si="434"/>
        <v>6864</v>
      </c>
      <c r="L6864" s="8">
        <f t="shared" si="433"/>
        <v>6864</v>
      </c>
      <c r="N6864" s="23" t="str">
        <f t="shared" ca="1" si="431"/>
        <v/>
      </c>
    </row>
    <row r="6865" spans="1:14" customFormat="1" x14ac:dyDescent="0.25">
      <c r="A6865" s="12"/>
      <c r="B6865" s="13"/>
      <c r="C6865" s="25"/>
      <c r="D6865" s="26"/>
      <c r="E6865" s="14"/>
      <c r="F6865" s="8" t="str">
        <f t="shared" ca="1" si="432"/>
        <v/>
      </c>
      <c r="G6865" s="8">
        <f t="shared" si="434"/>
        <v>6865</v>
      </c>
      <c r="L6865" s="8">
        <f t="shared" si="433"/>
        <v>6865</v>
      </c>
      <c r="N6865" s="23" t="str">
        <f t="shared" ca="1" si="431"/>
        <v/>
      </c>
    </row>
    <row r="6866" spans="1:14" customFormat="1" x14ac:dyDescent="0.25">
      <c r="A6866" s="12"/>
      <c r="B6866" s="13"/>
      <c r="C6866" s="25"/>
      <c r="D6866" s="26"/>
      <c r="E6866" s="14"/>
      <c r="F6866" s="8" t="str">
        <f t="shared" ca="1" si="432"/>
        <v/>
      </c>
      <c r="G6866" s="8">
        <f t="shared" si="434"/>
        <v>6866</v>
      </c>
      <c r="L6866" s="8">
        <f t="shared" si="433"/>
        <v>6866</v>
      </c>
      <c r="N6866" s="23" t="str">
        <f t="shared" ca="1" si="431"/>
        <v/>
      </c>
    </row>
    <row r="6867" spans="1:14" customFormat="1" x14ac:dyDescent="0.25">
      <c r="A6867" s="12"/>
      <c r="B6867" s="13"/>
      <c r="C6867" s="25"/>
      <c r="D6867" s="26"/>
      <c r="E6867" s="14"/>
      <c r="F6867" s="8" t="str">
        <f t="shared" ca="1" si="432"/>
        <v/>
      </c>
      <c r="G6867" s="8">
        <f t="shared" si="434"/>
        <v>6867</v>
      </c>
      <c r="L6867" s="8">
        <f t="shared" si="433"/>
        <v>6867</v>
      </c>
      <c r="N6867" s="23" t="str">
        <f t="shared" ca="1" si="431"/>
        <v/>
      </c>
    </row>
    <row r="6868" spans="1:14" customFormat="1" x14ac:dyDescent="0.25">
      <c r="A6868" s="12"/>
      <c r="B6868" s="13"/>
      <c r="C6868" s="25"/>
      <c r="D6868" s="26"/>
      <c r="E6868" s="14"/>
      <c r="F6868" s="8" t="str">
        <f t="shared" ca="1" si="432"/>
        <v/>
      </c>
      <c r="G6868" s="8">
        <f t="shared" si="434"/>
        <v>6868</v>
      </c>
      <c r="L6868" s="8">
        <f t="shared" si="433"/>
        <v>6868</v>
      </c>
      <c r="N6868" s="23" t="str">
        <f t="shared" ca="1" si="431"/>
        <v/>
      </c>
    </row>
    <row r="6869" spans="1:14" customFormat="1" x14ac:dyDescent="0.25">
      <c r="A6869" s="12"/>
      <c r="B6869" s="13"/>
      <c r="C6869" s="25"/>
      <c r="D6869" s="26"/>
      <c r="E6869" s="14"/>
      <c r="F6869" s="8" t="str">
        <f t="shared" ca="1" si="432"/>
        <v/>
      </c>
      <c r="G6869" s="8">
        <f t="shared" si="434"/>
        <v>6869</v>
      </c>
      <c r="L6869" s="8">
        <f t="shared" si="433"/>
        <v>6869</v>
      </c>
      <c r="N6869" s="23" t="str">
        <f t="shared" ca="1" si="431"/>
        <v/>
      </c>
    </row>
    <row r="6870" spans="1:14" customFormat="1" x14ac:dyDescent="0.25">
      <c r="A6870" s="12"/>
      <c r="B6870" s="13"/>
      <c r="C6870" s="25"/>
      <c r="D6870" s="26"/>
      <c r="E6870" s="14"/>
      <c r="F6870" s="8" t="str">
        <f t="shared" ca="1" si="432"/>
        <v/>
      </c>
      <c r="G6870" s="8">
        <f t="shared" si="434"/>
        <v>6870</v>
      </c>
      <c r="L6870" s="8">
        <f t="shared" si="433"/>
        <v>6870</v>
      </c>
      <c r="N6870" s="23" t="str">
        <f t="shared" ca="1" si="431"/>
        <v/>
      </c>
    </row>
    <row r="6871" spans="1:14" customFormat="1" x14ac:dyDescent="0.25">
      <c r="A6871" s="12"/>
      <c r="B6871" s="13"/>
      <c r="C6871" s="25"/>
      <c r="D6871" s="26"/>
      <c r="E6871" s="14"/>
      <c r="F6871" s="8" t="str">
        <f t="shared" ca="1" si="432"/>
        <v/>
      </c>
      <c r="G6871" s="8">
        <f t="shared" si="434"/>
        <v>6871</v>
      </c>
      <c r="L6871" s="8">
        <f t="shared" si="433"/>
        <v>6871</v>
      </c>
      <c r="N6871" s="23" t="str">
        <f t="shared" ca="1" si="431"/>
        <v/>
      </c>
    </row>
    <row r="6872" spans="1:14" customFormat="1" x14ac:dyDescent="0.25">
      <c r="A6872" s="12"/>
      <c r="B6872" s="13"/>
      <c r="C6872" s="25"/>
      <c r="D6872" s="26"/>
      <c r="E6872" s="14"/>
      <c r="F6872" s="8" t="str">
        <f t="shared" ca="1" si="432"/>
        <v/>
      </c>
      <c r="G6872" s="8">
        <f t="shared" si="434"/>
        <v>6872</v>
      </c>
      <c r="L6872" s="8">
        <f t="shared" si="433"/>
        <v>6872</v>
      </c>
      <c r="N6872" s="23" t="str">
        <f t="shared" ca="1" si="431"/>
        <v/>
      </c>
    </row>
    <row r="6873" spans="1:14" customFormat="1" x14ac:dyDescent="0.25">
      <c r="A6873" s="12"/>
      <c r="B6873" s="13"/>
      <c r="C6873" s="25"/>
      <c r="D6873" s="26"/>
      <c r="E6873" s="14"/>
      <c r="F6873" s="8" t="str">
        <f t="shared" ca="1" si="432"/>
        <v/>
      </c>
      <c r="G6873" s="8">
        <f t="shared" si="434"/>
        <v>6873</v>
      </c>
      <c r="L6873" s="8">
        <f t="shared" si="433"/>
        <v>6873</v>
      </c>
      <c r="N6873" s="23" t="str">
        <f t="shared" ca="1" si="431"/>
        <v/>
      </c>
    </row>
    <row r="6874" spans="1:14" customFormat="1" x14ac:dyDescent="0.25">
      <c r="A6874" s="12"/>
      <c r="B6874" s="13"/>
      <c r="C6874" s="25"/>
      <c r="D6874" s="26"/>
      <c r="E6874" s="14"/>
      <c r="F6874" s="8" t="str">
        <f t="shared" ca="1" si="432"/>
        <v/>
      </c>
      <c r="G6874" s="8">
        <f t="shared" si="434"/>
        <v>6874</v>
      </c>
      <c r="L6874" s="8">
        <f t="shared" si="433"/>
        <v>6874</v>
      </c>
      <c r="N6874" s="23" t="str">
        <f t="shared" ca="1" si="431"/>
        <v/>
      </c>
    </row>
    <row r="6875" spans="1:14" customFormat="1" x14ac:dyDescent="0.25">
      <c r="A6875" s="12"/>
      <c r="B6875" s="13"/>
      <c r="C6875" s="25"/>
      <c r="D6875" s="26"/>
      <c r="E6875" s="14"/>
      <c r="F6875" s="8" t="str">
        <f t="shared" ca="1" si="432"/>
        <v/>
      </c>
      <c r="G6875" s="8">
        <f t="shared" si="434"/>
        <v>6875</v>
      </c>
      <c r="L6875" s="8">
        <f t="shared" si="433"/>
        <v>6875</v>
      </c>
      <c r="N6875" s="23" t="str">
        <f t="shared" ca="1" si="431"/>
        <v/>
      </c>
    </row>
    <row r="6876" spans="1:14" customFormat="1" x14ac:dyDescent="0.25">
      <c r="A6876" s="12"/>
      <c r="B6876" s="13"/>
      <c r="C6876" s="25"/>
      <c r="D6876" s="26"/>
      <c r="E6876" s="14"/>
      <c r="F6876" s="8" t="str">
        <f t="shared" ca="1" si="432"/>
        <v/>
      </c>
      <c r="G6876" s="8">
        <f t="shared" si="434"/>
        <v>6876</v>
      </c>
      <c r="L6876" s="8">
        <f t="shared" si="433"/>
        <v>6876</v>
      </c>
      <c r="N6876" s="23" t="str">
        <f t="shared" ca="1" si="431"/>
        <v/>
      </c>
    </row>
    <row r="6877" spans="1:14" customFormat="1" x14ac:dyDescent="0.25">
      <c r="A6877" s="12"/>
      <c r="B6877" s="13"/>
      <c r="C6877" s="25"/>
      <c r="D6877" s="26"/>
      <c r="E6877" s="14"/>
      <c r="F6877" s="8" t="str">
        <f t="shared" ca="1" si="432"/>
        <v/>
      </c>
      <c r="G6877" s="8">
        <f t="shared" si="434"/>
        <v>6877</v>
      </c>
      <c r="L6877" s="8">
        <f t="shared" si="433"/>
        <v>6877</v>
      </c>
      <c r="N6877" s="23" t="str">
        <f t="shared" ca="1" si="431"/>
        <v/>
      </c>
    </row>
    <row r="6878" spans="1:14" customFormat="1" x14ac:dyDescent="0.25">
      <c r="A6878" s="12"/>
      <c r="B6878" s="13"/>
      <c r="C6878" s="25"/>
      <c r="D6878" s="26"/>
      <c r="E6878" s="14"/>
      <c r="F6878" s="8" t="str">
        <f t="shared" ca="1" si="432"/>
        <v/>
      </c>
      <c r="G6878" s="8">
        <f t="shared" si="434"/>
        <v>6878</v>
      </c>
      <c r="L6878" s="8">
        <f t="shared" si="433"/>
        <v>6878</v>
      </c>
      <c r="N6878" s="23" t="str">
        <f t="shared" ca="1" si="431"/>
        <v/>
      </c>
    </row>
    <row r="6879" spans="1:14" customFormat="1" x14ac:dyDescent="0.25">
      <c r="A6879" s="12"/>
      <c r="B6879" s="13"/>
      <c r="C6879" s="25"/>
      <c r="D6879" s="26"/>
      <c r="E6879" s="14"/>
      <c r="F6879" s="8" t="str">
        <f t="shared" ca="1" si="432"/>
        <v/>
      </c>
      <c r="G6879" s="8">
        <f t="shared" si="434"/>
        <v>6879</v>
      </c>
      <c r="L6879" s="8">
        <f t="shared" si="433"/>
        <v>6879</v>
      </c>
      <c r="N6879" s="23" t="str">
        <f t="shared" ca="1" si="431"/>
        <v/>
      </c>
    </row>
    <row r="6880" spans="1:14" customFormat="1" x14ac:dyDescent="0.25">
      <c r="A6880" s="12"/>
      <c r="B6880" s="13"/>
      <c r="C6880" s="25"/>
      <c r="D6880" s="26"/>
      <c r="E6880" s="14"/>
      <c r="F6880" s="8" t="str">
        <f t="shared" ca="1" si="432"/>
        <v/>
      </c>
      <c r="G6880" s="8">
        <f t="shared" si="434"/>
        <v>6880</v>
      </c>
      <c r="L6880" s="8">
        <f t="shared" si="433"/>
        <v>6880</v>
      </c>
      <c r="N6880" s="23" t="str">
        <f t="shared" ca="1" si="431"/>
        <v/>
      </c>
    </row>
    <row r="6881" spans="1:14" customFormat="1" x14ac:dyDescent="0.25">
      <c r="A6881" s="12"/>
      <c r="B6881" s="13"/>
      <c r="C6881" s="25"/>
      <c r="D6881" s="26"/>
      <c r="E6881" s="14"/>
      <c r="F6881" s="8" t="str">
        <f t="shared" ca="1" si="432"/>
        <v/>
      </c>
      <c r="G6881" s="8">
        <f t="shared" si="434"/>
        <v>6881</v>
      </c>
      <c r="L6881" s="8">
        <f t="shared" si="433"/>
        <v>6881</v>
      </c>
      <c r="N6881" s="23" t="str">
        <f t="shared" ca="1" si="431"/>
        <v/>
      </c>
    </row>
    <row r="6882" spans="1:14" customFormat="1" x14ac:dyDescent="0.25">
      <c r="A6882" s="12"/>
      <c r="B6882" s="13"/>
      <c r="C6882" s="25"/>
      <c r="D6882" s="26"/>
      <c r="E6882" s="14"/>
      <c r="F6882" s="8" t="str">
        <f t="shared" ca="1" si="432"/>
        <v/>
      </c>
      <c r="G6882" s="8">
        <f t="shared" si="434"/>
        <v>6882</v>
      </c>
      <c r="L6882" s="8">
        <f t="shared" si="433"/>
        <v>6882</v>
      </c>
      <c r="N6882" s="23" t="str">
        <f t="shared" ca="1" si="431"/>
        <v/>
      </c>
    </row>
    <row r="6883" spans="1:14" customFormat="1" x14ac:dyDescent="0.25">
      <c r="A6883" s="12"/>
      <c r="B6883" s="13"/>
      <c r="C6883" s="25"/>
      <c r="D6883" s="26"/>
      <c r="E6883" s="14"/>
      <c r="F6883" s="8" t="str">
        <f t="shared" ca="1" si="432"/>
        <v/>
      </c>
      <c r="G6883" s="8">
        <f t="shared" si="434"/>
        <v>6883</v>
      </c>
      <c r="L6883" s="8">
        <f t="shared" si="433"/>
        <v>6883</v>
      </c>
      <c r="N6883" s="23" t="str">
        <f t="shared" ca="1" si="431"/>
        <v/>
      </c>
    </row>
    <row r="6884" spans="1:14" customFormat="1" x14ac:dyDescent="0.25">
      <c r="A6884" s="12"/>
      <c r="B6884" s="13"/>
      <c r="C6884" s="25"/>
      <c r="D6884" s="26"/>
      <c r="E6884" s="14"/>
      <c r="F6884" s="8" t="str">
        <f t="shared" ca="1" si="432"/>
        <v/>
      </c>
      <c r="G6884" s="8">
        <f t="shared" si="434"/>
        <v>6884</v>
      </c>
      <c r="L6884" s="8">
        <f t="shared" si="433"/>
        <v>6884</v>
      </c>
      <c r="N6884" s="23" t="str">
        <f t="shared" ca="1" si="431"/>
        <v/>
      </c>
    </row>
    <row r="6885" spans="1:14" customFormat="1" x14ac:dyDescent="0.25">
      <c r="A6885" s="12"/>
      <c r="B6885" s="13"/>
      <c r="C6885" s="25"/>
      <c r="D6885" s="26"/>
      <c r="E6885" s="14"/>
      <c r="F6885" s="8" t="str">
        <f t="shared" ca="1" si="432"/>
        <v/>
      </c>
      <c r="G6885" s="8">
        <f t="shared" si="434"/>
        <v>6885</v>
      </c>
      <c r="L6885" s="8">
        <f t="shared" si="433"/>
        <v>6885</v>
      </c>
      <c r="N6885" s="23" t="str">
        <f t="shared" ca="1" si="431"/>
        <v/>
      </c>
    </row>
    <row r="6886" spans="1:14" customFormat="1" x14ac:dyDescent="0.25">
      <c r="A6886" s="12"/>
      <c r="B6886" s="13"/>
      <c r="C6886" s="25"/>
      <c r="D6886" s="26"/>
      <c r="E6886" s="14"/>
      <c r="F6886" s="8" t="str">
        <f t="shared" ca="1" si="432"/>
        <v/>
      </c>
      <c r="G6886" s="8">
        <f t="shared" si="434"/>
        <v>6886</v>
      </c>
      <c r="L6886" s="8">
        <f t="shared" si="433"/>
        <v>6886</v>
      </c>
      <c r="N6886" s="23" t="str">
        <f t="shared" ca="1" si="431"/>
        <v/>
      </c>
    </row>
    <row r="6887" spans="1:14" customFormat="1" x14ac:dyDescent="0.25">
      <c r="A6887" s="12"/>
      <c r="B6887" s="13"/>
      <c r="C6887" s="25"/>
      <c r="D6887" s="26"/>
      <c r="E6887" s="14"/>
      <c r="F6887" s="8" t="str">
        <f t="shared" ca="1" si="432"/>
        <v/>
      </c>
      <c r="G6887" s="8">
        <f t="shared" si="434"/>
        <v>6887</v>
      </c>
      <c r="L6887" s="8">
        <f t="shared" si="433"/>
        <v>6887</v>
      </c>
      <c r="N6887" s="23" t="str">
        <f t="shared" ca="1" si="431"/>
        <v/>
      </c>
    </row>
    <row r="6888" spans="1:14" customFormat="1" x14ac:dyDescent="0.25">
      <c r="A6888" s="12"/>
      <c r="B6888" s="13"/>
      <c r="C6888" s="25"/>
      <c r="D6888" s="26"/>
      <c r="E6888" s="14"/>
      <c r="F6888" s="8" t="str">
        <f t="shared" ca="1" si="432"/>
        <v/>
      </c>
      <c r="G6888" s="8">
        <f t="shared" si="434"/>
        <v>6888</v>
      </c>
      <c r="L6888" s="8">
        <f t="shared" si="433"/>
        <v>6888</v>
      </c>
      <c r="N6888" s="23" t="str">
        <f t="shared" ca="1" si="431"/>
        <v/>
      </c>
    </row>
    <row r="6889" spans="1:14" customFormat="1" x14ac:dyDescent="0.25">
      <c r="A6889" s="12"/>
      <c r="B6889" s="13"/>
      <c r="C6889" s="25"/>
      <c r="D6889" s="26"/>
      <c r="E6889" s="14"/>
      <c r="F6889" s="8" t="str">
        <f t="shared" ca="1" si="432"/>
        <v/>
      </c>
      <c r="G6889" s="8">
        <f t="shared" si="434"/>
        <v>6889</v>
      </c>
      <c r="L6889" s="8">
        <f t="shared" si="433"/>
        <v>6889</v>
      </c>
      <c r="N6889" s="23" t="str">
        <f t="shared" ca="1" si="431"/>
        <v/>
      </c>
    </row>
    <row r="6890" spans="1:14" customFormat="1" x14ac:dyDescent="0.25">
      <c r="A6890" s="12"/>
      <c r="B6890" s="13"/>
      <c r="C6890" s="25"/>
      <c r="D6890" s="26"/>
      <c r="E6890" s="14"/>
      <c r="F6890" s="8" t="str">
        <f t="shared" ca="1" si="432"/>
        <v/>
      </c>
      <c r="G6890" s="8">
        <f t="shared" si="434"/>
        <v>6890</v>
      </c>
      <c r="L6890" s="8">
        <f t="shared" si="433"/>
        <v>6890</v>
      </c>
      <c r="N6890" s="23" t="str">
        <f t="shared" ca="1" si="431"/>
        <v/>
      </c>
    </row>
    <row r="6891" spans="1:14" customFormat="1" x14ac:dyDescent="0.25">
      <c r="A6891" s="12"/>
      <c r="B6891" s="13"/>
      <c r="C6891" s="25"/>
      <c r="D6891" s="26"/>
      <c r="E6891" s="14"/>
      <c r="F6891" s="8" t="str">
        <f t="shared" ca="1" si="432"/>
        <v/>
      </c>
      <c r="G6891" s="8">
        <f t="shared" si="434"/>
        <v>6891</v>
      </c>
      <c r="L6891" s="8">
        <f t="shared" si="433"/>
        <v>6891</v>
      </c>
      <c r="N6891" s="23" t="str">
        <f t="shared" ca="1" si="431"/>
        <v/>
      </c>
    </row>
    <row r="6892" spans="1:14" customFormat="1" x14ac:dyDescent="0.25">
      <c r="A6892" s="12"/>
      <c r="B6892" s="13"/>
      <c r="C6892" s="25"/>
      <c r="D6892" s="26"/>
      <c r="E6892" s="14"/>
      <c r="F6892" s="8" t="str">
        <f t="shared" ca="1" si="432"/>
        <v/>
      </c>
      <c r="G6892" s="8">
        <f t="shared" si="434"/>
        <v>6892</v>
      </c>
      <c r="L6892" s="8">
        <f t="shared" si="433"/>
        <v>6892</v>
      </c>
      <c r="N6892" s="23" t="str">
        <f t="shared" ca="1" si="431"/>
        <v/>
      </c>
    </row>
    <row r="6893" spans="1:14" customFormat="1" x14ac:dyDescent="0.25">
      <c r="A6893" s="12"/>
      <c r="B6893" s="13"/>
      <c r="C6893" s="25"/>
      <c r="D6893" s="26"/>
      <c r="E6893" s="14"/>
      <c r="F6893" s="8" t="str">
        <f t="shared" ca="1" si="432"/>
        <v/>
      </c>
      <c r="G6893" s="8">
        <f t="shared" si="434"/>
        <v>6893</v>
      </c>
      <c r="L6893" s="8">
        <f t="shared" si="433"/>
        <v>6893</v>
      </c>
      <c r="N6893" s="23" t="str">
        <f t="shared" ca="1" si="431"/>
        <v/>
      </c>
    </row>
    <row r="6894" spans="1:14" customFormat="1" x14ac:dyDescent="0.25">
      <c r="A6894" s="12"/>
      <c r="B6894" s="13"/>
      <c r="C6894" s="25"/>
      <c r="D6894" s="26"/>
      <c r="E6894" s="14"/>
      <c r="F6894" s="8" t="str">
        <f t="shared" ca="1" si="432"/>
        <v/>
      </c>
      <c r="G6894" s="8">
        <f t="shared" si="434"/>
        <v>6894</v>
      </c>
      <c r="L6894" s="8">
        <f t="shared" si="433"/>
        <v>6894</v>
      </c>
      <c r="N6894" s="23" t="str">
        <f t="shared" ca="1" si="431"/>
        <v/>
      </c>
    </row>
    <row r="6895" spans="1:14" customFormat="1" x14ac:dyDescent="0.25">
      <c r="A6895" s="12"/>
      <c r="B6895" s="13"/>
      <c r="C6895" s="25"/>
      <c r="D6895" s="26"/>
      <c r="E6895" s="14"/>
      <c r="F6895" s="8" t="str">
        <f t="shared" ca="1" si="432"/>
        <v/>
      </c>
      <c r="G6895" s="8">
        <f t="shared" si="434"/>
        <v>6895</v>
      </c>
      <c r="L6895" s="8">
        <f t="shared" si="433"/>
        <v>6895</v>
      </c>
      <c r="N6895" s="23" t="str">
        <f t="shared" ca="1" si="431"/>
        <v/>
      </c>
    </row>
    <row r="6896" spans="1:14" customFormat="1" x14ac:dyDescent="0.25">
      <c r="A6896" s="12"/>
      <c r="B6896" s="13"/>
      <c r="C6896" s="25"/>
      <c r="D6896" s="26"/>
      <c r="E6896" s="14"/>
      <c r="F6896" s="8" t="str">
        <f t="shared" ca="1" si="432"/>
        <v/>
      </c>
      <c r="G6896" s="8">
        <f t="shared" si="434"/>
        <v>6896</v>
      </c>
      <c r="L6896" s="8">
        <f t="shared" si="433"/>
        <v>6896</v>
      </c>
      <c r="N6896" s="23" t="str">
        <f t="shared" ca="1" si="431"/>
        <v/>
      </c>
    </row>
    <row r="6897" spans="1:14" customFormat="1" x14ac:dyDescent="0.25">
      <c r="A6897" s="12"/>
      <c r="B6897" s="13"/>
      <c r="C6897" s="25"/>
      <c r="D6897" s="26"/>
      <c r="E6897" s="14"/>
      <c r="F6897" s="8" t="str">
        <f t="shared" ca="1" si="432"/>
        <v/>
      </c>
      <c r="G6897" s="8">
        <f t="shared" si="434"/>
        <v>6897</v>
      </c>
      <c r="L6897" s="8">
        <f t="shared" si="433"/>
        <v>6897</v>
      </c>
      <c r="N6897" s="23" t="str">
        <f t="shared" ca="1" si="431"/>
        <v/>
      </c>
    </row>
    <row r="6898" spans="1:14" customFormat="1" x14ac:dyDescent="0.25">
      <c r="A6898" s="12"/>
      <c r="B6898" s="13"/>
      <c r="C6898" s="25"/>
      <c r="D6898" s="26"/>
      <c r="E6898" s="14"/>
      <c r="F6898" s="8" t="str">
        <f t="shared" ca="1" si="432"/>
        <v/>
      </c>
      <c r="G6898" s="8">
        <f t="shared" si="434"/>
        <v>6898</v>
      </c>
      <c r="L6898" s="8">
        <f t="shared" si="433"/>
        <v>6898</v>
      </c>
      <c r="N6898" s="23" t="str">
        <f t="shared" ca="1" si="431"/>
        <v/>
      </c>
    </row>
    <row r="6899" spans="1:14" customFormat="1" x14ac:dyDescent="0.25">
      <c r="A6899" s="12"/>
      <c r="B6899" s="13"/>
      <c r="C6899" s="25"/>
      <c r="D6899" s="26"/>
      <c r="E6899" s="14"/>
      <c r="F6899" s="8" t="str">
        <f t="shared" ca="1" si="432"/>
        <v/>
      </c>
      <c r="G6899" s="8">
        <f t="shared" si="434"/>
        <v>6899</v>
      </c>
      <c r="L6899" s="8">
        <f t="shared" si="433"/>
        <v>6899</v>
      </c>
      <c r="N6899" s="23" t="str">
        <f t="shared" ca="1" si="431"/>
        <v/>
      </c>
    </row>
    <row r="6900" spans="1:14" customFormat="1" x14ac:dyDescent="0.25">
      <c r="A6900" s="12"/>
      <c r="B6900" s="13"/>
      <c r="C6900" s="25"/>
      <c r="D6900" s="26"/>
      <c r="E6900" s="14"/>
      <c r="F6900" s="8" t="str">
        <f t="shared" ca="1" si="432"/>
        <v/>
      </c>
      <c r="G6900" s="8">
        <f t="shared" si="434"/>
        <v>6900</v>
      </c>
      <c r="L6900" s="8">
        <f t="shared" si="433"/>
        <v>6900</v>
      </c>
      <c r="N6900" s="23" t="str">
        <f t="shared" ca="1" si="431"/>
        <v/>
      </c>
    </row>
    <row r="6901" spans="1:14" customFormat="1" x14ac:dyDescent="0.25">
      <c r="A6901" s="12"/>
      <c r="B6901" s="13"/>
      <c r="C6901" s="25"/>
      <c r="D6901" s="26"/>
      <c r="E6901" s="14"/>
      <c r="F6901" s="8" t="str">
        <f t="shared" ca="1" si="432"/>
        <v/>
      </c>
      <c r="G6901" s="8">
        <f t="shared" si="434"/>
        <v>6901</v>
      </c>
      <c r="L6901" s="8">
        <f t="shared" si="433"/>
        <v>6901</v>
      </c>
      <c r="N6901" s="23" t="str">
        <f t="shared" ca="1" si="431"/>
        <v/>
      </c>
    </row>
    <row r="6902" spans="1:14" customFormat="1" x14ac:dyDescent="0.25">
      <c r="A6902" s="12"/>
      <c r="B6902" s="13"/>
      <c r="C6902" s="25"/>
      <c r="D6902" s="26"/>
      <c r="E6902" s="14"/>
      <c r="F6902" s="8" t="str">
        <f t="shared" ca="1" si="432"/>
        <v/>
      </c>
      <c r="G6902" s="8">
        <f t="shared" si="434"/>
        <v>6902</v>
      </c>
      <c r="L6902" s="8">
        <f t="shared" si="433"/>
        <v>6902</v>
      </c>
      <c r="N6902" s="23" t="str">
        <f t="shared" ca="1" si="431"/>
        <v/>
      </c>
    </row>
    <row r="6903" spans="1:14" customFormat="1" x14ac:dyDescent="0.25">
      <c r="A6903" s="12"/>
      <c r="B6903" s="13"/>
      <c r="C6903" s="25"/>
      <c r="D6903" s="26"/>
      <c r="E6903" s="14"/>
      <c r="F6903" s="8" t="str">
        <f t="shared" ca="1" si="432"/>
        <v/>
      </c>
      <c r="G6903" s="8">
        <f t="shared" si="434"/>
        <v>6903</v>
      </c>
      <c r="L6903" s="8">
        <f t="shared" si="433"/>
        <v>6903</v>
      </c>
      <c r="N6903" s="23" t="str">
        <f t="shared" ca="1" si="431"/>
        <v/>
      </c>
    </row>
    <row r="6904" spans="1:14" customFormat="1" x14ac:dyDescent="0.25">
      <c r="A6904" s="12"/>
      <c r="B6904" s="13"/>
      <c r="C6904" s="25"/>
      <c r="D6904" s="26"/>
      <c r="E6904" s="14"/>
      <c r="F6904" s="8" t="str">
        <f t="shared" ca="1" si="432"/>
        <v/>
      </c>
      <c r="G6904" s="8">
        <f t="shared" si="434"/>
        <v>6904</v>
      </c>
      <c r="L6904" s="8">
        <f t="shared" si="433"/>
        <v>6904</v>
      </c>
      <c r="N6904" s="23" t="str">
        <f t="shared" ca="1" si="431"/>
        <v/>
      </c>
    </row>
    <row r="6905" spans="1:14" customFormat="1" x14ac:dyDescent="0.25">
      <c r="A6905" s="12"/>
      <c r="B6905" s="13"/>
      <c r="C6905" s="25"/>
      <c r="D6905" s="26"/>
      <c r="E6905" s="14"/>
      <c r="F6905" s="8" t="str">
        <f t="shared" ca="1" si="432"/>
        <v/>
      </c>
      <c r="G6905" s="8">
        <f t="shared" si="434"/>
        <v>6905</v>
      </c>
      <c r="L6905" s="8">
        <f t="shared" si="433"/>
        <v>6905</v>
      </c>
      <c r="N6905" s="23" t="str">
        <f t="shared" ca="1" si="431"/>
        <v/>
      </c>
    </row>
    <row r="6906" spans="1:14" customFormat="1" x14ac:dyDescent="0.25">
      <c r="A6906" s="12"/>
      <c r="B6906" s="13"/>
      <c r="C6906" s="25"/>
      <c r="D6906" s="26"/>
      <c r="E6906" s="14"/>
      <c r="F6906" s="8" t="str">
        <f t="shared" ca="1" si="432"/>
        <v/>
      </c>
      <c r="G6906" s="8">
        <f t="shared" si="434"/>
        <v>6906</v>
      </c>
      <c r="L6906" s="8">
        <f t="shared" si="433"/>
        <v>6906</v>
      </c>
      <c r="N6906" s="23" t="str">
        <f t="shared" ca="1" si="431"/>
        <v/>
      </c>
    </row>
    <row r="6907" spans="1:14" customFormat="1" x14ac:dyDescent="0.25">
      <c r="A6907" s="12"/>
      <c r="B6907" s="13"/>
      <c r="C6907" s="25"/>
      <c r="D6907" s="26"/>
      <c r="E6907" s="14"/>
      <c r="F6907" s="8" t="str">
        <f t="shared" ca="1" si="432"/>
        <v/>
      </c>
      <c r="G6907" s="8">
        <f t="shared" si="434"/>
        <v>6907</v>
      </c>
      <c r="L6907" s="8">
        <f t="shared" si="433"/>
        <v>6907</v>
      </c>
      <c r="N6907" s="23" t="str">
        <f t="shared" ca="1" si="431"/>
        <v/>
      </c>
    </row>
    <row r="6908" spans="1:14" customFormat="1" x14ac:dyDescent="0.25">
      <c r="A6908" s="12"/>
      <c r="B6908" s="13"/>
      <c r="C6908" s="25"/>
      <c r="D6908" s="26"/>
      <c r="E6908" s="14"/>
      <c r="F6908" s="8" t="str">
        <f t="shared" ca="1" si="432"/>
        <v/>
      </c>
      <c r="G6908" s="8">
        <f t="shared" si="434"/>
        <v>6908</v>
      </c>
      <c r="L6908" s="8">
        <f t="shared" si="433"/>
        <v>6908</v>
      </c>
      <c r="N6908" s="23" t="str">
        <f t="shared" ca="1" si="431"/>
        <v/>
      </c>
    </row>
    <row r="6909" spans="1:14" customFormat="1" x14ac:dyDescent="0.25">
      <c r="A6909" s="12"/>
      <c r="B6909" s="13"/>
      <c r="C6909" s="25"/>
      <c r="D6909" s="26"/>
      <c r="E6909" s="14"/>
      <c r="F6909" s="8" t="str">
        <f t="shared" ca="1" si="432"/>
        <v/>
      </c>
      <c r="G6909" s="8">
        <f t="shared" si="434"/>
        <v>6909</v>
      </c>
      <c r="L6909" s="8">
        <f t="shared" si="433"/>
        <v>6909</v>
      </c>
      <c r="N6909" s="23" t="str">
        <f t="shared" ca="1" si="431"/>
        <v/>
      </c>
    </row>
    <row r="6910" spans="1:14" customFormat="1" x14ac:dyDescent="0.25">
      <c r="A6910" s="12"/>
      <c r="B6910" s="13"/>
      <c r="C6910" s="25"/>
      <c r="D6910" s="26"/>
      <c r="E6910" s="14"/>
      <c r="F6910" s="8" t="str">
        <f t="shared" ca="1" si="432"/>
        <v/>
      </c>
      <c r="G6910" s="8">
        <f t="shared" si="434"/>
        <v>6910</v>
      </c>
      <c r="L6910" s="8">
        <f t="shared" si="433"/>
        <v>6910</v>
      </c>
      <c r="N6910" s="23" t="str">
        <f t="shared" ca="1" si="431"/>
        <v/>
      </c>
    </row>
    <row r="6911" spans="1:14" customFormat="1" x14ac:dyDescent="0.25">
      <c r="A6911" s="12"/>
      <c r="B6911" s="13"/>
      <c r="C6911" s="25"/>
      <c r="D6911" s="26"/>
      <c r="E6911" s="14"/>
      <c r="F6911" s="8" t="str">
        <f t="shared" ca="1" si="432"/>
        <v/>
      </c>
      <c r="G6911" s="8">
        <f t="shared" si="434"/>
        <v>6911</v>
      </c>
      <c r="L6911" s="8">
        <f t="shared" si="433"/>
        <v>6911</v>
      </c>
      <c r="N6911" s="23" t="str">
        <f t="shared" ca="1" si="431"/>
        <v/>
      </c>
    </row>
    <row r="6912" spans="1:14" customFormat="1" x14ac:dyDescent="0.25">
      <c r="A6912" s="12"/>
      <c r="B6912" s="13"/>
      <c r="C6912" s="25"/>
      <c r="D6912" s="26"/>
      <c r="E6912" s="14"/>
      <c r="F6912" s="8" t="str">
        <f t="shared" ca="1" si="432"/>
        <v/>
      </c>
      <c r="G6912" s="8">
        <f t="shared" si="434"/>
        <v>6912</v>
      </c>
      <c r="L6912" s="8">
        <f t="shared" si="433"/>
        <v>6912</v>
      </c>
      <c r="N6912" s="23" t="str">
        <f t="shared" ca="1" si="431"/>
        <v/>
      </c>
    </row>
    <row r="6913" spans="1:14" customFormat="1" x14ac:dyDescent="0.25">
      <c r="A6913" s="12"/>
      <c r="B6913" s="13"/>
      <c r="C6913" s="25"/>
      <c r="D6913" s="26"/>
      <c r="E6913" s="14"/>
      <c r="F6913" s="8" t="str">
        <f t="shared" ca="1" si="432"/>
        <v/>
      </c>
      <c r="G6913" s="8">
        <f t="shared" si="434"/>
        <v>6913</v>
      </c>
      <c r="L6913" s="8">
        <f t="shared" si="433"/>
        <v>6913</v>
      </c>
      <c r="N6913" s="23" t="str">
        <f t="shared" ca="1" si="431"/>
        <v/>
      </c>
    </row>
    <row r="6914" spans="1:14" customFormat="1" x14ac:dyDescent="0.25">
      <c r="A6914" s="12"/>
      <c r="B6914" s="13"/>
      <c r="C6914" s="25"/>
      <c r="D6914" s="26"/>
      <c r="E6914" s="14"/>
      <c r="F6914" s="8" t="str">
        <f t="shared" ca="1" si="432"/>
        <v/>
      </c>
      <c r="G6914" s="8">
        <f t="shared" si="434"/>
        <v>6914</v>
      </c>
      <c r="L6914" s="8">
        <f t="shared" si="433"/>
        <v>6914</v>
      </c>
      <c r="N6914" s="23" t="str">
        <f t="shared" ca="1" si="431"/>
        <v/>
      </c>
    </row>
    <row r="6915" spans="1:14" customFormat="1" x14ac:dyDescent="0.25">
      <c r="A6915" s="12"/>
      <c r="B6915" s="13"/>
      <c r="C6915" s="25"/>
      <c r="D6915" s="26"/>
      <c r="E6915" s="14"/>
      <c r="F6915" s="8" t="str">
        <f t="shared" ca="1" si="432"/>
        <v/>
      </c>
      <c r="G6915" s="8">
        <f t="shared" si="434"/>
        <v>6915</v>
      </c>
      <c r="L6915" s="8">
        <f t="shared" si="433"/>
        <v>6915</v>
      </c>
      <c r="N6915" s="23" t="str">
        <f t="shared" ca="1" si="431"/>
        <v/>
      </c>
    </row>
    <row r="6916" spans="1:14" customFormat="1" x14ac:dyDescent="0.25">
      <c r="A6916" s="12"/>
      <c r="B6916" s="13"/>
      <c r="C6916" s="25"/>
      <c r="D6916" s="26"/>
      <c r="E6916" s="14"/>
      <c r="F6916" s="8" t="str">
        <f t="shared" ca="1" si="432"/>
        <v/>
      </c>
      <c r="G6916" s="8">
        <f t="shared" si="434"/>
        <v>6916</v>
      </c>
      <c r="L6916" s="8">
        <f t="shared" si="433"/>
        <v>6916</v>
      </c>
      <c r="N6916" s="23" t="str">
        <f t="shared" ca="1" si="431"/>
        <v/>
      </c>
    </row>
    <row r="6917" spans="1:14" customFormat="1" x14ac:dyDescent="0.25">
      <c r="A6917" s="12"/>
      <c r="B6917" s="13"/>
      <c r="C6917" s="25"/>
      <c r="D6917" s="26"/>
      <c r="E6917" s="14"/>
      <c r="F6917" s="8" t="str">
        <f t="shared" ca="1" si="432"/>
        <v/>
      </c>
      <c r="G6917" s="8">
        <f t="shared" si="434"/>
        <v>6917</v>
      </c>
      <c r="L6917" s="8">
        <f t="shared" si="433"/>
        <v>6917</v>
      </c>
      <c r="N6917" s="23" t="str">
        <f t="shared" ca="1" si="431"/>
        <v/>
      </c>
    </row>
    <row r="6918" spans="1:14" customFormat="1" x14ac:dyDescent="0.25">
      <c r="A6918" s="12"/>
      <c r="B6918" s="13"/>
      <c r="C6918" s="25"/>
      <c r="D6918" s="26"/>
      <c r="E6918" s="14"/>
      <c r="F6918" s="8" t="str">
        <f t="shared" ca="1" si="432"/>
        <v/>
      </c>
      <c r="G6918" s="8">
        <f t="shared" si="434"/>
        <v>6918</v>
      </c>
      <c r="L6918" s="8">
        <f t="shared" si="433"/>
        <v>6918</v>
      </c>
      <c r="N6918" s="23" t="str">
        <f t="shared" ca="1" si="431"/>
        <v/>
      </c>
    </row>
    <row r="6919" spans="1:14" customFormat="1" x14ac:dyDescent="0.25">
      <c r="A6919" s="12"/>
      <c r="B6919" s="13"/>
      <c r="C6919" s="25"/>
      <c r="D6919" s="26"/>
      <c r="E6919" s="14"/>
      <c r="F6919" s="8" t="str">
        <f t="shared" ca="1" si="432"/>
        <v/>
      </c>
      <c r="G6919" s="8">
        <f t="shared" si="434"/>
        <v>6919</v>
      </c>
      <c r="L6919" s="8">
        <f t="shared" si="433"/>
        <v>6919</v>
      </c>
      <c r="N6919" s="23" t="str">
        <f t="shared" ref="N6919:N6982" ca="1" si="435">B6919&amp;F6919</f>
        <v/>
      </c>
    </row>
    <row r="6920" spans="1:14" customFormat="1" x14ac:dyDescent="0.25">
      <c r="A6920" s="12"/>
      <c r="B6920" s="13"/>
      <c r="C6920" s="25"/>
      <c r="D6920" s="26"/>
      <c r="E6920" s="14"/>
      <c r="F6920" s="8" t="str">
        <f t="shared" ref="F6920:F6983" ca="1" si="436">IF( NOT( AND( ISBLANK(INDIRECT(CONCATENATE("A",G6920))),ISBLANK(INDIRECT(CONCATENATE("B",G6920))),ISBLANK(INDIRECT(CONCATENATE("C",G6920))),ISBLANK(INDIRECT(CONCATENATE("D",G6920))),ISBLANK(INDIRECT(CONCATENATE("E",G6920))))),
   IF( NOT( OR(ISBLANK(INDIRECT(CONCATENATE("A",G6920))),ISBLANK(INDIRECT(CONCATENATE("B",G6920))),ISBLANK(INDIRECT(CONCATENATE("C",G6920))),ISBLANK(INDIRECT(CONCATENATE("D",G6920))),ISBLANK(INDIRECT(CONCATENATE("E",G6920))))),
      "complet","incomplet"),
  "")</f>
        <v/>
      </c>
      <c r="G6920" s="8">
        <f t="shared" si="434"/>
        <v>6920</v>
      </c>
      <c r="L6920" s="8">
        <f t="shared" ref="L6920:L6983" si="437">L6919+1</f>
        <v>6920</v>
      </c>
      <c r="N6920" s="23" t="str">
        <f t="shared" ca="1" si="435"/>
        <v/>
      </c>
    </row>
    <row r="6921" spans="1:14" customFormat="1" x14ac:dyDescent="0.25">
      <c r="A6921" s="12"/>
      <c r="B6921" s="13"/>
      <c r="C6921" s="25"/>
      <c r="D6921" s="26"/>
      <c r="E6921" s="14"/>
      <c r="F6921" s="8" t="str">
        <f t="shared" ca="1" si="436"/>
        <v/>
      </c>
      <c r="G6921" s="8">
        <f t="shared" ref="G6921:G6984" si="438">G6920+1</f>
        <v>6921</v>
      </c>
      <c r="L6921" s="8">
        <f t="shared" si="437"/>
        <v>6921</v>
      </c>
      <c r="N6921" s="23" t="str">
        <f t="shared" ca="1" si="435"/>
        <v/>
      </c>
    </row>
    <row r="6922" spans="1:14" customFormat="1" x14ac:dyDescent="0.25">
      <c r="A6922" s="12"/>
      <c r="B6922" s="13"/>
      <c r="C6922" s="25"/>
      <c r="D6922" s="26"/>
      <c r="E6922" s="14"/>
      <c r="F6922" s="8" t="str">
        <f t="shared" ca="1" si="436"/>
        <v/>
      </c>
      <c r="G6922" s="8">
        <f t="shared" si="438"/>
        <v>6922</v>
      </c>
      <c r="L6922" s="8">
        <f t="shared" si="437"/>
        <v>6922</v>
      </c>
      <c r="N6922" s="23" t="str">
        <f t="shared" ca="1" si="435"/>
        <v/>
      </c>
    </row>
    <row r="6923" spans="1:14" customFormat="1" x14ac:dyDescent="0.25">
      <c r="A6923" s="12"/>
      <c r="B6923" s="13"/>
      <c r="C6923" s="25"/>
      <c r="D6923" s="26"/>
      <c r="E6923" s="14"/>
      <c r="F6923" s="8" t="str">
        <f t="shared" ca="1" si="436"/>
        <v/>
      </c>
      <c r="G6923" s="8">
        <f t="shared" si="438"/>
        <v>6923</v>
      </c>
      <c r="L6923" s="8">
        <f t="shared" si="437"/>
        <v>6923</v>
      </c>
      <c r="N6923" s="23" t="str">
        <f t="shared" ca="1" si="435"/>
        <v/>
      </c>
    </row>
    <row r="6924" spans="1:14" customFormat="1" x14ac:dyDescent="0.25">
      <c r="A6924" s="12"/>
      <c r="B6924" s="13"/>
      <c r="C6924" s="25"/>
      <c r="D6924" s="26"/>
      <c r="E6924" s="14"/>
      <c r="F6924" s="8" t="str">
        <f t="shared" ca="1" si="436"/>
        <v/>
      </c>
      <c r="G6924" s="8">
        <f t="shared" si="438"/>
        <v>6924</v>
      </c>
      <c r="L6924" s="8">
        <f t="shared" si="437"/>
        <v>6924</v>
      </c>
      <c r="N6924" s="23" t="str">
        <f t="shared" ca="1" si="435"/>
        <v/>
      </c>
    </row>
    <row r="6925" spans="1:14" customFormat="1" x14ac:dyDescent="0.25">
      <c r="A6925" s="12"/>
      <c r="B6925" s="13"/>
      <c r="C6925" s="25"/>
      <c r="D6925" s="26"/>
      <c r="E6925" s="14"/>
      <c r="F6925" s="8" t="str">
        <f t="shared" ca="1" si="436"/>
        <v/>
      </c>
      <c r="G6925" s="8">
        <f t="shared" si="438"/>
        <v>6925</v>
      </c>
      <c r="L6925" s="8">
        <f t="shared" si="437"/>
        <v>6925</v>
      </c>
      <c r="N6925" s="23" t="str">
        <f t="shared" ca="1" si="435"/>
        <v/>
      </c>
    </row>
    <row r="6926" spans="1:14" customFormat="1" x14ac:dyDescent="0.25">
      <c r="A6926" s="12"/>
      <c r="B6926" s="13"/>
      <c r="C6926" s="25"/>
      <c r="D6926" s="26"/>
      <c r="E6926" s="14"/>
      <c r="F6926" s="8" t="str">
        <f t="shared" ca="1" si="436"/>
        <v/>
      </c>
      <c r="G6926" s="8">
        <f t="shared" si="438"/>
        <v>6926</v>
      </c>
      <c r="L6926" s="8">
        <f t="shared" si="437"/>
        <v>6926</v>
      </c>
      <c r="N6926" s="23" t="str">
        <f t="shared" ca="1" si="435"/>
        <v/>
      </c>
    </row>
    <row r="6927" spans="1:14" customFormat="1" x14ac:dyDescent="0.25">
      <c r="A6927" s="12"/>
      <c r="B6927" s="13"/>
      <c r="C6927" s="25"/>
      <c r="D6927" s="26"/>
      <c r="E6927" s="14"/>
      <c r="F6927" s="8" t="str">
        <f t="shared" ca="1" si="436"/>
        <v/>
      </c>
      <c r="G6927" s="8">
        <f t="shared" si="438"/>
        <v>6927</v>
      </c>
      <c r="L6927" s="8">
        <f t="shared" si="437"/>
        <v>6927</v>
      </c>
      <c r="N6927" s="23" t="str">
        <f t="shared" ca="1" si="435"/>
        <v/>
      </c>
    </row>
    <row r="6928" spans="1:14" customFormat="1" x14ac:dyDescent="0.25">
      <c r="A6928" s="12"/>
      <c r="B6928" s="13"/>
      <c r="C6928" s="25"/>
      <c r="D6928" s="26"/>
      <c r="E6928" s="14"/>
      <c r="F6928" s="8" t="str">
        <f t="shared" ca="1" si="436"/>
        <v/>
      </c>
      <c r="G6928" s="8">
        <f t="shared" si="438"/>
        <v>6928</v>
      </c>
      <c r="L6928" s="8">
        <f t="shared" si="437"/>
        <v>6928</v>
      </c>
      <c r="N6928" s="23" t="str">
        <f t="shared" ca="1" si="435"/>
        <v/>
      </c>
    </row>
    <row r="6929" spans="1:14" customFormat="1" x14ac:dyDescent="0.25">
      <c r="A6929" s="12"/>
      <c r="B6929" s="13"/>
      <c r="C6929" s="25"/>
      <c r="D6929" s="26"/>
      <c r="E6929" s="14"/>
      <c r="F6929" s="8" t="str">
        <f t="shared" ca="1" si="436"/>
        <v/>
      </c>
      <c r="G6929" s="8">
        <f t="shared" si="438"/>
        <v>6929</v>
      </c>
      <c r="L6929" s="8">
        <f t="shared" si="437"/>
        <v>6929</v>
      </c>
      <c r="N6929" s="23" t="str">
        <f t="shared" ca="1" si="435"/>
        <v/>
      </c>
    </row>
    <row r="6930" spans="1:14" customFormat="1" x14ac:dyDescent="0.25">
      <c r="A6930" s="12"/>
      <c r="B6930" s="13"/>
      <c r="C6930" s="25"/>
      <c r="D6930" s="26"/>
      <c r="E6930" s="14"/>
      <c r="F6930" s="8" t="str">
        <f t="shared" ca="1" si="436"/>
        <v/>
      </c>
      <c r="G6930" s="8">
        <f t="shared" si="438"/>
        <v>6930</v>
      </c>
      <c r="L6930" s="8">
        <f t="shared" si="437"/>
        <v>6930</v>
      </c>
      <c r="N6930" s="23" t="str">
        <f t="shared" ca="1" si="435"/>
        <v/>
      </c>
    </row>
    <row r="6931" spans="1:14" customFormat="1" x14ac:dyDescent="0.25">
      <c r="A6931" s="12"/>
      <c r="B6931" s="13"/>
      <c r="C6931" s="25"/>
      <c r="D6931" s="26"/>
      <c r="E6931" s="14"/>
      <c r="F6931" s="8" t="str">
        <f t="shared" ca="1" si="436"/>
        <v/>
      </c>
      <c r="G6931" s="8">
        <f t="shared" si="438"/>
        <v>6931</v>
      </c>
      <c r="L6931" s="8">
        <f t="shared" si="437"/>
        <v>6931</v>
      </c>
      <c r="N6931" s="23" t="str">
        <f t="shared" ca="1" si="435"/>
        <v/>
      </c>
    </row>
    <row r="6932" spans="1:14" customFormat="1" x14ac:dyDescent="0.25">
      <c r="A6932" s="12"/>
      <c r="B6932" s="13"/>
      <c r="C6932" s="25"/>
      <c r="D6932" s="26"/>
      <c r="E6932" s="14"/>
      <c r="F6932" s="8" t="str">
        <f t="shared" ca="1" si="436"/>
        <v/>
      </c>
      <c r="G6932" s="8">
        <f t="shared" si="438"/>
        <v>6932</v>
      </c>
      <c r="L6932" s="8">
        <f t="shared" si="437"/>
        <v>6932</v>
      </c>
      <c r="N6932" s="23" t="str">
        <f t="shared" ca="1" si="435"/>
        <v/>
      </c>
    </row>
    <row r="6933" spans="1:14" customFormat="1" x14ac:dyDescent="0.25">
      <c r="A6933" s="12"/>
      <c r="B6933" s="13"/>
      <c r="C6933" s="25"/>
      <c r="D6933" s="26"/>
      <c r="E6933" s="14"/>
      <c r="F6933" s="8" t="str">
        <f t="shared" ca="1" si="436"/>
        <v/>
      </c>
      <c r="G6933" s="8">
        <f t="shared" si="438"/>
        <v>6933</v>
      </c>
      <c r="L6933" s="8">
        <f t="shared" si="437"/>
        <v>6933</v>
      </c>
      <c r="N6933" s="23" t="str">
        <f t="shared" ca="1" si="435"/>
        <v/>
      </c>
    </row>
    <row r="6934" spans="1:14" customFormat="1" x14ac:dyDescent="0.25">
      <c r="A6934" s="12"/>
      <c r="B6934" s="13"/>
      <c r="C6934" s="25"/>
      <c r="D6934" s="26"/>
      <c r="E6934" s="14"/>
      <c r="F6934" s="8" t="str">
        <f t="shared" ca="1" si="436"/>
        <v/>
      </c>
      <c r="G6934" s="8">
        <f t="shared" si="438"/>
        <v>6934</v>
      </c>
      <c r="L6934" s="8">
        <f t="shared" si="437"/>
        <v>6934</v>
      </c>
      <c r="N6934" s="23" t="str">
        <f t="shared" ca="1" si="435"/>
        <v/>
      </c>
    </row>
    <row r="6935" spans="1:14" customFormat="1" x14ac:dyDescent="0.25">
      <c r="A6935" s="12"/>
      <c r="B6935" s="13"/>
      <c r="C6935" s="25"/>
      <c r="D6935" s="26"/>
      <c r="E6935" s="14"/>
      <c r="F6935" s="8" t="str">
        <f t="shared" ca="1" si="436"/>
        <v/>
      </c>
      <c r="G6935" s="8">
        <f t="shared" si="438"/>
        <v>6935</v>
      </c>
      <c r="L6935" s="8">
        <f t="shared" si="437"/>
        <v>6935</v>
      </c>
      <c r="N6935" s="23" t="str">
        <f t="shared" ca="1" si="435"/>
        <v/>
      </c>
    </row>
    <row r="6936" spans="1:14" customFormat="1" x14ac:dyDescent="0.25">
      <c r="A6936" s="12"/>
      <c r="B6936" s="13"/>
      <c r="C6936" s="25"/>
      <c r="D6936" s="26"/>
      <c r="E6936" s="14"/>
      <c r="F6936" s="8" t="str">
        <f t="shared" ca="1" si="436"/>
        <v/>
      </c>
      <c r="G6936" s="8">
        <f t="shared" si="438"/>
        <v>6936</v>
      </c>
      <c r="L6936" s="8">
        <f t="shared" si="437"/>
        <v>6936</v>
      </c>
      <c r="N6936" s="23" t="str">
        <f t="shared" ca="1" si="435"/>
        <v/>
      </c>
    </row>
    <row r="6937" spans="1:14" customFormat="1" x14ac:dyDescent="0.25">
      <c r="A6937" s="12"/>
      <c r="B6937" s="13"/>
      <c r="C6937" s="25"/>
      <c r="D6937" s="26"/>
      <c r="E6937" s="14"/>
      <c r="F6937" s="8" t="str">
        <f t="shared" ca="1" si="436"/>
        <v/>
      </c>
      <c r="G6937" s="8">
        <f t="shared" si="438"/>
        <v>6937</v>
      </c>
      <c r="L6937" s="8">
        <f t="shared" si="437"/>
        <v>6937</v>
      </c>
      <c r="N6937" s="23" t="str">
        <f t="shared" ca="1" si="435"/>
        <v/>
      </c>
    </row>
    <row r="6938" spans="1:14" customFormat="1" x14ac:dyDescent="0.25">
      <c r="A6938" s="12"/>
      <c r="B6938" s="13"/>
      <c r="C6938" s="25"/>
      <c r="D6938" s="26"/>
      <c r="E6938" s="14"/>
      <c r="F6938" s="8" t="str">
        <f t="shared" ca="1" si="436"/>
        <v/>
      </c>
      <c r="G6938" s="8">
        <f t="shared" si="438"/>
        <v>6938</v>
      </c>
      <c r="L6938" s="8">
        <f t="shared" si="437"/>
        <v>6938</v>
      </c>
      <c r="N6938" s="23" t="str">
        <f t="shared" ca="1" si="435"/>
        <v/>
      </c>
    </row>
    <row r="6939" spans="1:14" customFormat="1" x14ac:dyDescent="0.25">
      <c r="A6939" s="12"/>
      <c r="B6939" s="13"/>
      <c r="C6939" s="25"/>
      <c r="D6939" s="26"/>
      <c r="E6939" s="14"/>
      <c r="F6939" s="8" t="str">
        <f t="shared" ca="1" si="436"/>
        <v/>
      </c>
      <c r="G6939" s="8">
        <f t="shared" si="438"/>
        <v>6939</v>
      </c>
      <c r="L6939" s="8">
        <f t="shared" si="437"/>
        <v>6939</v>
      </c>
      <c r="N6939" s="23" t="str">
        <f t="shared" ca="1" si="435"/>
        <v/>
      </c>
    </row>
    <row r="6940" spans="1:14" customFormat="1" x14ac:dyDescent="0.25">
      <c r="A6940" s="12"/>
      <c r="B6940" s="13"/>
      <c r="C6940" s="25"/>
      <c r="D6940" s="26"/>
      <c r="E6940" s="14"/>
      <c r="F6940" s="8" t="str">
        <f t="shared" ca="1" si="436"/>
        <v/>
      </c>
      <c r="G6940" s="8">
        <f t="shared" si="438"/>
        <v>6940</v>
      </c>
      <c r="L6940" s="8">
        <f t="shared" si="437"/>
        <v>6940</v>
      </c>
      <c r="N6940" s="23" t="str">
        <f t="shared" ca="1" si="435"/>
        <v/>
      </c>
    </row>
    <row r="6941" spans="1:14" customFormat="1" x14ac:dyDescent="0.25">
      <c r="A6941" s="12"/>
      <c r="B6941" s="13"/>
      <c r="C6941" s="25"/>
      <c r="D6941" s="26"/>
      <c r="E6941" s="14"/>
      <c r="F6941" s="8" t="str">
        <f t="shared" ca="1" si="436"/>
        <v/>
      </c>
      <c r="G6941" s="8">
        <f t="shared" si="438"/>
        <v>6941</v>
      </c>
      <c r="L6941" s="8">
        <f t="shared" si="437"/>
        <v>6941</v>
      </c>
      <c r="N6941" s="23" t="str">
        <f t="shared" ca="1" si="435"/>
        <v/>
      </c>
    </row>
    <row r="6942" spans="1:14" customFormat="1" x14ac:dyDescent="0.25">
      <c r="A6942" s="12"/>
      <c r="B6942" s="13"/>
      <c r="C6942" s="25"/>
      <c r="D6942" s="26"/>
      <c r="E6942" s="14"/>
      <c r="F6942" s="8" t="str">
        <f t="shared" ca="1" si="436"/>
        <v/>
      </c>
      <c r="G6942" s="8">
        <f t="shared" si="438"/>
        <v>6942</v>
      </c>
      <c r="L6942" s="8">
        <f t="shared" si="437"/>
        <v>6942</v>
      </c>
      <c r="N6942" s="23" t="str">
        <f t="shared" ca="1" si="435"/>
        <v/>
      </c>
    </row>
    <row r="6943" spans="1:14" customFormat="1" x14ac:dyDescent="0.25">
      <c r="A6943" s="12"/>
      <c r="B6943" s="13"/>
      <c r="C6943" s="25"/>
      <c r="D6943" s="26"/>
      <c r="E6943" s="14"/>
      <c r="F6943" s="8" t="str">
        <f t="shared" ca="1" si="436"/>
        <v/>
      </c>
      <c r="G6943" s="8">
        <f t="shared" si="438"/>
        <v>6943</v>
      </c>
      <c r="L6943" s="8">
        <f t="shared" si="437"/>
        <v>6943</v>
      </c>
      <c r="N6943" s="23" t="str">
        <f t="shared" ca="1" si="435"/>
        <v/>
      </c>
    </row>
    <row r="6944" spans="1:14" customFormat="1" x14ac:dyDescent="0.25">
      <c r="A6944" s="12"/>
      <c r="B6944" s="13"/>
      <c r="C6944" s="25"/>
      <c r="D6944" s="26"/>
      <c r="E6944" s="14"/>
      <c r="F6944" s="8" t="str">
        <f t="shared" ca="1" si="436"/>
        <v/>
      </c>
      <c r="G6944" s="8">
        <f t="shared" si="438"/>
        <v>6944</v>
      </c>
      <c r="L6944" s="8">
        <f t="shared" si="437"/>
        <v>6944</v>
      </c>
      <c r="N6944" s="23" t="str">
        <f t="shared" ca="1" si="435"/>
        <v/>
      </c>
    </row>
    <row r="6945" spans="1:14" customFormat="1" x14ac:dyDescent="0.25">
      <c r="A6945" s="12"/>
      <c r="B6945" s="13"/>
      <c r="C6945" s="25"/>
      <c r="D6945" s="26"/>
      <c r="E6945" s="14"/>
      <c r="F6945" s="8" t="str">
        <f t="shared" ca="1" si="436"/>
        <v/>
      </c>
      <c r="G6945" s="8">
        <f t="shared" si="438"/>
        <v>6945</v>
      </c>
      <c r="L6945" s="8">
        <f t="shared" si="437"/>
        <v>6945</v>
      </c>
      <c r="N6945" s="23" t="str">
        <f t="shared" ca="1" si="435"/>
        <v/>
      </c>
    </row>
    <row r="6946" spans="1:14" customFormat="1" x14ac:dyDescent="0.25">
      <c r="A6946" s="12"/>
      <c r="B6946" s="13"/>
      <c r="C6946" s="25"/>
      <c r="D6946" s="26"/>
      <c r="E6946" s="14"/>
      <c r="F6946" s="8" t="str">
        <f t="shared" ca="1" si="436"/>
        <v/>
      </c>
      <c r="G6946" s="8">
        <f t="shared" si="438"/>
        <v>6946</v>
      </c>
      <c r="L6946" s="8">
        <f t="shared" si="437"/>
        <v>6946</v>
      </c>
      <c r="N6946" s="23" t="str">
        <f t="shared" ca="1" si="435"/>
        <v/>
      </c>
    </row>
    <row r="6947" spans="1:14" customFormat="1" x14ac:dyDescent="0.25">
      <c r="A6947" s="12"/>
      <c r="B6947" s="13"/>
      <c r="C6947" s="25"/>
      <c r="D6947" s="26"/>
      <c r="E6947" s="14"/>
      <c r="F6947" s="8" t="str">
        <f t="shared" ca="1" si="436"/>
        <v/>
      </c>
      <c r="G6947" s="8">
        <f t="shared" si="438"/>
        <v>6947</v>
      </c>
      <c r="L6947" s="8">
        <f t="shared" si="437"/>
        <v>6947</v>
      </c>
      <c r="N6947" s="23" t="str">
        <f t="shared" ca="1" si="435"/>
        <v/>
      </c>
    </row>
    <row r="6948" spans="1:14" customFormat="1" x14ac:dyDescent="0.25">
      <c r="A6948" s="12"/>
      <c r="B6948" s="13"/>
      <c r="C6948" s="25"/>
      <c r="D6948" s="26"/>
      <c r="E6948" s="14"/>
      <c r="F6948" s="8" t="str">
        <f t="shared" ca="1" si="436"/>
        <v/>
      </c>
      <c r="G6948" s="8">
        <f t="shared" si="438"/>
        <v>6948</v>
      </c>
      <c r="L6948" s="8">
        <f t="shared" si="437"/>
        <v>6948</v>
      </c>
      <c r="N6948" s="23" t="str">
        <f t="shared" ca="1" si="435"/>
        <v/>
      </c>
    </row>
    <row r="6949" spans="1:14" customFormat="1" x14ac:dyDescent="0.25">
      <c r="A6949" s="12"/>
      <c r="B6949" s="13"/>
      <c r="C6949" s="25"/>
      <c r="D6949" s="26"/>
      <c r="E6949" s="14"/>
      <c r="F6949" s="8" t="str">
        <f t="shared" ca="1" si="436"/>
        <v/>
      </c>
      <c r="G6949" s="8">
        <f t="shared" si="438"/>
        <v>6949</v>
      </c>
      <c r="L6949" s="8">
        <f t="shared" si="437"/>
        <v>6949</v>
      </c>
      <c r="N6949" s="23" t="str">
        <f t="shared" ca="1" si="435"/>
        <v/>
      </c>
    </row>
    <row r="6950" spans="1:14" customFormat="1" x14ac:dyDescent="0.25">
      <c r="A6950" s="12"/>
      <c r="B6950" s="13"/>
      <c r="C6950" s="25"/>
      <c r="D6950" s="26"/>
      <c r="E6950" s="14"/>
      <c r="F6950" s="8" t="str">
        <f t="shared" ca="1" si="436"/>
        <v/>
      </c>
      <c r="G6950" s="8">
        <f t="shared" si="438"/>
        <v>6950</v>
      </c>
      <c r="L6950" s="8">
        <f t="shared" si="437"/>
        <v>6950</v>
      </c>
      <c r="N6950" s="23" t="str">
        <f t="shared" ca="1" si="435"/>
        <v/>
      </c>
    </row>
    <row r="6951" spans="1:14" customFormat="1" x14ac:dyDescent="0.25">
      <c r="A6951" s="12"/>
      <c r="B6951" s="13"/>
      <c r="C6951" s="25"/>
      <c r="D6951" s="26"/>
      <c r="E6951" s="14"/>
      <c r="F6951" s="8" t="str">
        <f t="shared" ca="1" si="436"/>
        <v/>
      </c>
      <c r="G6951" s="8">
        <f t="shared" si="438"/>
        <v>6951</v>
      </c>
      <c r="L6951" s="8">
        <f t="shared" si="437"/>
        <v>6951</v>
      </c>
      <c r="N6951" s="23" t="str">
        <f t="shared" ca="1" si="435"/>
        <v/>
      </c>
    </row>
    <row r="6952" spans="1:14" customFormat="1" x14ac:dyDescent="0.25">
      <c r="A6952" s="12"/>
      <c r="B6952" s="13"/>
      <c r="C6952" s="25"/>
      <c r="D6952" s="26"/>
      <c r="E6952" s="14"/>
      <c r="F6952" s="8" t="str">
        <f t="shared" ca="1" si="436"/>
        <v/>
      </c>
      <c r="G6952" s="8">
        <f t="shared" si="438"/>
        <v>6952</v>
      </c>
      <c r="L6952" s="8">
        <f t="shared" si="437"/>
        <v>6952</v>
      </c>
      <c r="N6952" s="23" t="str">
        <f t="shared" ca="1" si="435"/>
        <v/>
      </c>
    </row>
    <row r="6953" spans="1:14" customFormat="1" x14ac:dyDescent="0.25">
      <c r="A6953" s="12"/>
      <c r="B6953" s="13"/>
      <c r="C6953" s="25"/>
      <c r="D6953" s="26"/>
      <c r="E6953" s="14"/>
      <c r="F6953" s="8" t="str">
        <f t="shared" ca="1" si="436"/>
        <v/>
      </c>
      <c r="G6953" s="8">
        <f t="shared" si="438"/>
        <v>6953</v>
      </c>
      <c r="L6953" s="8">
        <f t="shared" si="437"/>
        <v>6953</v>
      </c>
      <c r="N6953" s="23" t="str">
        <f t="shared" ca="1" si="435"/>
        <v/>
      </c>
    </row>
    <row r="6954" spans="1:14" customFormat="1" x14ac:dyDescent="0.25">
      <c r="A6954" s="12"/>
      <c r="B6954" s="13"/>
      <c r="C6954" s="25"/>
      <c r="D6954" s="26"/>
      <c r="E6954" s="14"/>
      <c r="F6954" s="8" t="str">
        <f t="shared" ca="1" si="436"/>
        <v/>
      </c>
      <c r="G6954" s="8">
        <f t="shared" si="438"/>
        <v>6954</v>
      </c>
      <c r="L6954" s="8">
        <f t="shared" si="437"/>
        <v>6954</v>
      </c>
      <c r="N6954" s="23" t="str">
        <f t="shared" ca="1" si="435"/>
        <v/>
      </c>
    </row>
    <row r="6955" spans="1:14" customFormat="1" x14ac:dyDescent="0.25">
      <c r="A6955" s="12"/>
      <c r="B6955" s="13"/>
      <c r="C6955" s="25"/>
      <c r="D6955" s="26"/>
      <c r="E6955" s="14"/>
      <c r="F6955" s="8" t="str">
        <f t="shared" ca="1" si="436"/>
        <v/>
      </c>
      <c r="G6955" s="8">
        <f t="shared" si="438"/>
        <v>6955</v>
      </c>
      <c r="L6955" s="8">
        <f t="shared" si="437"/>
        <v>6955</v>
      </c>
      <c r="N6955" s="23" t="str">
        <f t="shared" ca="1" si="435"/>
        <v/>
      </c>
    </row>
    <row r="6956" spans="1:14" customFormat="1" x14ac:dyDescent="0.25">
      <c r="A6956" s="12"/>
      <c r="B6956" s="13"/>
      <c r="C6956" s="25"/>
      <c r="D6956" s="26"/>
      <c r="E6956" s="14"/>
      <c r="F6956" s="8" t="str">
        <f t="shared" ca="1" si="436"/>
        <v/>
      </c>
      <c r="G6956" s="8">
        <f t="shared" si="438"/>
        <v>6956</v>
      </c>
      <c r="L6956" s="8">
        <f t="shared" si="437"/>
        <v>6956</v>
      </c>
      <c r="N6956" s="23" t="str">
        <f t="shared" ca="1" si="435"/>
        <v/>
      </c>
    </row>
    <row r="6957" spans="1:14" customFormat="1" x14ac:dyDescent="0.25">
      <c r="A6957" s="12"/>
      <c r="B6957" s="13"/>
      <c r="C6957" s="25"/>
      <c r="D6957" s="26"/>
      <c r="E6957" s="14"/>
      <c r="F6957" s="8" t="str">
        <f t="shared" ca="1" si="436"/>
        <v/>
      </c>
      <c r="G6957" s="8">
        <f t="shared" si="438"/>
        <v>6957</v>
      </c>
      <c r="L6957" s="8">
        <f t="shared" si="437"/>
        <v>6957</v>
      </c>
      <c r="N6957" s="23" t="str">
        <f t="shared" ca="1" si="435"/>
        <v/>
      </c>
    </row>
    <row r="6958" spans="1:14" customFormat="1" x14ac:dyDescent="0.25">
      <c r="A6958" s="12"/>
      <c r="B6958" s="13"/>
      <c r="C6958" s="25"/>
      <c r="D6958" s="26"/>
      <c r="E6958" s="14"/>
      <c r="F6958" s="8" t="str">
        <f t="shared" ca="1" si="436"/>
        <v/>
      </c>
      <c r="G6958" s="8">
        <f t="shared" si="438"/>
        <v>6958</v>
      </c>
      <c r="L6958" s="8">
        <f t="shared" si="437"/>
        <v>6958</v>
      </c>
      <c r="N6958" s="23" t="str">
        <f t="shared" ca="1" si="435"/>
        <v/>
      </c>
    </row>
    <row r="6959" spans="1:14" customFormat="1" x14ac:dyDescent="0.25">
      <c r="A6959" s="12"/>
      <c r="B6959" s="13"/>
      <c r="C6959" s="25"/>
      <c r="D6959" s="26"/>
      <c r="E6959" s="14"/>
      <c r="F6959" s="8" t="str">
        <f t="shared" ca="1" si="436"/>
        <v/>
      </c>
      <c r="G6959" s="8">
        <f t="shared" si="438"/>
        <v>6959</v>
      </c>
      <c r="L6959" s="8">
        <f t="shared" si="437"/>
        <v>6959</v>
      </c>
      <c r="N6959" s="23" t="str">
        <f t="shared" ca="1" si="435"/>
        <v/>
      </c>
    </row>
    <row r="6960" spans="1:14" customFormat="1" x14ac:dyDescent="0.25">
      <c r="A6960" s="12"/>
      <c r="B6960" s="13"/>
      <c r="C6960" s="25"/>
      <c r="D6960" s="26"/>
      <c r="E6960" s="14"/>
      <c r="F6960" s="8" t="str">
        <f t="shared" ca="1" si="436"/>
        <v/>
      </c>
      <c r="G6960" s="8">
        <f t="shared" si="438"/>
        <v>6960</v>
      </c>
      <c r="L6960" s="8">
        <f t="shared" si="437"/>
        <v>6960</v>
      </c>
      <c r="N6960" s="23" t="str">
        <f t="shared" ca="1" si="435"/>
        <v/>
      </c>
    </row>
    <row r="6961" spans="1:14" customFormat="1" x14ac:dyDescent="0.25">
      <c r="A6961" s="12"/>
      <c r="B6961" s="13"/>
      <c r="C6961" s="25"/>
      <c r="D6961" s="26"/>
      <c r="E6961" s="14"/>
      <c r="F6961" s="8" t="str">
        <f t="shared" ca="1" si="436"/>
        <v/>
      </c>
      <c r="G6961" s="8">
        <f t="shared" si="438"/>
        <v>6961</v>
      </c>
      <c r="L6961" s="8">
        <f t="shared" si="437"/>
        <v>6961</v>
      </c>
      <c r="N6961" s="23" t="str">
        <f t="shared" ca="1" si="435"/>
        <v/>
      </c>
    </row>
    <row r="6962" spans="1:14" customFormat="1" x14ac:dyDescent="0.25">
      <c r="A6962" s="12"/>
      <c r="B6962" s="13"/>
      <c r="C6962" s="25"/>
      <c r="D6962" s="26"/>
      <c r="E6962" s="14"/>
      <c r="F6962" s="8" t="str">
        <f t="shared" ca="1" si="436"/>
        <v/>
      </c>
      <c r="G6962" s="8">
        <f t="shared" si="438"/>
        <v>6962</v>
      </c>
      <c r="L6962" s="8">
        <f t="shared" si="437"/>
        <v>6962</v>
      </c>
      <c r="N6962" s="23" t="str">
        <f t="shared" ca="1" si="435"/>
        <v/>
      </c>
    </row>
    <row r="6963" spans="1:14" customFormat="1" x14ac:dyDescent="0.25">
      <c r="A6963" s="12"/>
      <c r="B6963" s="13"/>
      <c r="C6963" s="25"/>
      <c r="D6963" s="26"/>
      <c r="E6963" s="14"/>
      <c r="F6963" s="8" t="str">
        <f t="shared" ca="1" si="436"/>
        <v/>
      </c>
      <c r="G6963" s="8">
        <f t="shared" si="438"/>
        <v>6963</v>
      </c>
      <c r="L6963" s="8">
        <f t="shared" si="437"/>
        <v>6963</v>
      </c>
      <c r="N6963" s="23" t="str">
        <f t="shared" ca="1" si="435"/>
        <v/>
      </c>
    </row>
    <row r="6964" spans="1:14" customFormat="1" x14ac:dyDescent="0.25">
      <c r="A6964" s="12"/>
      <c r="B6964" s="13"/>
      <c r="C6964" s="25"/>
      <c r="D6964" s="26"/>
      <c r="E6964" s="14"/>
      <c r="F6964" s="8" t="str">
        <f t="shared" ca="1" si="436"/>
        <v/>
      </c>
      <c r="G6964" s="8">
        <f t="shared" si="438"/>
        <v>6964</v>
      </c>
      <c r="L6964" s="8">
        <f t="shared" si="437"/>
        <v>6964</v>
      </c>
      <c r="N6964" s="23" t="str">
        <f t="shared" ca="1" si="435"/>
        <v/>
      </c>
    </row>
    <row r="6965" spans="1:14" customFormat="1" x14ac:dyDescent="0.25">
      <c r="A6965" s="12"/>
      <c r="B6965" s="13"/>
      <c r="C6965" s="25"/>
      <c r="D6965" s="26"/>
      <c r="E6965" s="14"/>
      <c r="F6965" s="8" t="str">
        <f t="shared" ca="1" si="436"/>
        <v/>
      </c>
      <c r="G6965" s="8">
        <f t="shared" si="438"/>
        <v>6965</v>
      </c>
      <c r="L6965" s="8">
        <f t="shared" si="437"/>
        <v>6965</v>
      </c>
      <c r="N6965" s="23" t="str">
        <f t="shared" ca="1" si="435"/>
        <v/>
      </c>
    </row>
    <row r="6966" spans="1:14" customFormat="1" x14ac:dyDescent="0.25">
      <c r="A6966" s="12"/>
      <c r="B6966" s="13"/>
      <c r="C6966" s="25"/>
      <c r="D6966" s="26"/>
      <c r="E6966" s="14"/>
      <c r="F6966" s="8" t="str">
        <f t="shared" ca="1" si="436"/>
        <v/>
      </c>
      <c r="G6966" s="8">
        <f t="shared" si="438"/>
        <v>6966</v>
      </c>
      <c r="L6966" s="8">
        <f t="shared" si="437"/>
        <v>6966</v>
      </c>
      <c r="N6966" s="23" t="str">
        <f t="shared" ca="1" si="435"/>
        <v/>
      </c>
    </row>
    <row r="6967" spans="1:14" customFormat="1" x14ac:dyDescent="0.25">
      <c r="A6967" s="12"/>
      <c r="B6967" s="13"/>
      <c r="C6967" s="25"/>
      <c r="D6967" s="26"/>
      <c r="E6967" s="14"/>
      <c r="F6967" s="8" t="str">
        <f t="shared" ca="1" si="436"/>
        <v/>
      </c>
      <c r="G6967" s="8">
        <f t="shared" si="438"/>
        <v>6967</v>
      </c>
      <c r="L6967" s="8">
        <f t="shared" si="437"/>
        <v>6967</v>
      </c>
      <c r="N6967" s="23" t="str">
        <f t="shared" ca="1" si="435"/>
        <v/>
      </c>
    </row>
    <row r="6968" spans="1:14" customFormat="1" x14ac:dyDescent="0.25">
      <c r="A6968" s="12"/>
      <c r="B6968" s="13"/>
      <c r="C6968" s="25"/>
      <c r="D6968" s="26"/>
      <c r="E6968" s="14"/>
      <c r="F6968" s="8" t="str">
        <f t="shared" ca="1" si="436"/>
        <v/>
      </c>
      <c r="G6968" s="8">
        <f t="shared" si="438"/>
        <v>6968</v>
      </c>
      <c r="L6968" s="8">
        <f t="shared" si="437"/>
        <v>6968</v>
      </c>
      <c r="N6968" s="23" t="str">
        <f t="shared" ca="1" si="435"/>
        <v/>
      </c>
    </row>
    <row r="6969" spans="1:14" customFormat="1" x14ac:dyDescent="0.25">
      <c r="A6969" s="12"/>
      <c r="B6969" s="13"/>
      <c r="C6969" s="25"/>
      <c r="D6969" s="26"/>
      <c r="E6969" s="14"/>
      <c r="F6969" s="8" t="str">
        <f t="shared" ca="1" si="436"/>
        <v/>
      </c>
      <c r="G6969" s="8">
        <f t="shared" si="438"/>
        <v>6969</v>
      </c>
      <c r="L6969" s="8">
        <f t="shared" si="437"/>
        <v>6969</v>
      </c>
      <c r="N6969" s="23" t="str">
        <f t="shared" ca="1" si="435"/>
        <v/>
      </c>
    </row>
    <row r="6970" spans="1:14" customFormat="1" x14ac:dyDescent="0.25">
      <c r="A6970" s="12"/>
      <c r="B6970" s="13"/>
      <c r="C6970" s="25"/>
      <c r="D6970" s="26"/>
      <c r="E6970" s="14"/>
      <c r="F6970" s="8" t="str">
        <f t="shared" ca="1" si="436"/>
        <v/>
      </c>
      <c r="G6970" s="8">
        <f t="shared" si="438"/>
        <v>6970</v>
      </c>
      <c r="L6970" s="8">
        <f t="shared" si="437"/>
        <v>6970</v>
      </c>
      <c r="N6970" s="23" t="str">
        <f t="shared" ca="1" si="435"/>
        <v/>
      </c>
    </row>
    <row r="6971" spans="1:14" customFormat="1" x14ac:dyDescent="0.25">
      <c r="A6971" s="12"/>
      <c r="B6971" s="13"/>
      <c r="C6971" s="25"/>
      <c r="D6971" s="26"/>
      <c r="E6971" s="14"/>
      <c r="F6971" s="8" t="str">
        <f t="shared" ca="1" si="436"/>
        <v/>
      </c>
      <c r="G6971" s="8">
        <f t="shared" si="438"/>
        <v>6971</v>
      </c>
      <c r="L6971" s="8">
        <f t="shared" si="437"/>
        <v>6971</v>
      </c>
      <c r="N6971" s="23" t="str">
        <f t="shared" ca="1" si="435"/>
        <v/>
      </c>
    </row>
    <row r="6972" spans="1:14" customFormat="1" x14ac:dyDescent="0.25">
      <c r="A6972" s="12"/>
      <c r="B6972" s="13"/>
      <c r="C6972" s="25"/>
      <c r="D6972" s="26"/>
      <c r="E6972" s="14"/>
      <c r="F6972" s="8" t="str">
        <f t="shared" ca="1" si="436"/>
        <v/>
      </c>
      <c r="G6972" s="8">
        <f t="shared" si="438"/>
        <v>6972</v>
      </c>
      <c r="L6972" s="8">
        <f t="shared" si="437"/>
        <v>6972</v>
      </c>
      <c r="N6972" s="23" t="str">
        <f t="shared" ca="1" si="435"/>
        <v/>
      </c>
    </row>
    <row r="6973" spans="1:14" customFormat="1" x14ac:dyDescent="0.25">
      <c r="A6973" s="12"/>
      <c r="B6973" s="13"/>
      <c r="C6973" s="25"/>
      <c r="D6973" s="26"/>
      <c r="E6973" s="14"/>
      <c r="F6973" s="8" t="str">
        <f t="shared" ca="1" si="436"/>
        <v/>
      </c>
      <c r="G6973" s="8">
        <f t="shared" si="438"/>
        <v>6973</v>
      </c>
      <c r="L6973" s="8">
        <f t="shared" si="437"/>
        <v>6973</v>
      </c>
      <c r="N6973" s="23" t="str">
        <f t="shared" ca="1" si="435"/>
        <v/>
      </c>
    </row>
    <row r="6974" spans="1:14" customFormat="1" x14ac:dyDescent="0.25">
      <c r="A6974" s="12"/>
      <c r="B6974" s="13"/>
      <c r="C6974" s="25"/>
      <c r="D6974" s="26"/>
      <c r="E6974" s="14"/>
      <c r="F6974" s="8" t="str">
        <f t="shared" ca="1" si="436"/>
        <v/>
      </c>
      <c r="G6974" s="8">
        <f t="shared" si="438"/>
        <v>6974</v>
      </c>
      <c r="L6974" s="8">
        <f t="shared" si="437"/>
        <v>6974</v>
      </c>
      <c r="N6974" s="23" t="str">
        <f t="shared" ca="1" si="435"/>
        <v/>
      </c>
    </row>
    <row r="6975" spans="1:14" customFormat="1" x14ac:dyDescent="0.25">
      <c r="A6975" s="12"/>
      <c r="B6975" s="13"/>
      <c r="C6975" s="25"/>
      <c r="D6975" s="26"/>
      <c r="E6975" s="14"/>
      <c r="F6975" s="8" t="str">
        <f t="shared" ca="1" si="436"/>
        <v/>
      </c>
      <c r="G6975" s="8">
        <f t="shared" si="438"/>
        <v>6975</v>
      </c>
      <c r="L6975" s="8">
        <f t="shared" si="437"/>
        <v>6975</v>
      </c>
      <c r="N6975" s="23" t="str">
        <f t="shared" ca="1" si="435"/>
        <v/>
      </c>
    </row>
    <row r="6976" spans="1:14" customFormat="1" x14ac:dyDescent="0.25">
      <c r="A6976" s="12"/>
      <c r="B6976" s="13"/>
      <c r="C6976" s="25"/>
      <c r="D6976" s="26"/>
      <c r="E6976" s="14"/>
      <c r="F6976" s="8" t="str">
        <f t="shared" ca="1" si="436"/>
        <v/>
      </c>
      <c r="G6976" s="8">
        <f t="shared" si="438"/>
        <v>6976</v>
      </c>
      <c r="L6976" s="8">
        <f t="shared" si="437"/>
        <v>6976</v>
      </c>
      <c r="N6976" s="23" t="str">
        <f t="shared" ca="1" si="435"/>
        <v/>
      </c>
    </row>
    <row r="6977" spans="1:14" customFormat="1" x14ac:dyDescent="0.25">
      <c r="A6977" s="12"/>
      <c r="B6977" s="13"/>
      <c r="C6977" s="25"/>
      <c r="D6977" s="26"/>
      <c r="E6977" s="14"/>
      <c r="F6977" s="8" t="str">
        <f t="shared" ca="1" si="436"/>
        <v/>
      </c>
      <c r="G6977" s="8">
        <f t="shared" si="438"/>
        <v>6977</v>
      </c>
      <c r="L6977" s="8">
        <f t="shared" si="437"/>
        <v>6977</v>
      </c>
      <c r="N6977" s="23" t="str">
        <f t="shared" ca="1" si="435"/>
        <v/>
      </c>
    </row>
    <row r="6978" spans="1:14" customFormat="1" x14ac:dyDescent="0.25">
      <c r="A6978" s="12"/>
      <c r="B6978" s="13"/>
      <c r="C6978" s="25"/>
      <c r="D6978" s="26"/>
      <c r="E6978" s="14"/>
      <c r="F6978" s="8" t="str">
        <f t="shared" ca="1" si="436"/>
        <v/>
      </c>
      <c r="G6978" s="8">
        <f t="shared" si="438"/>
        <v>6978</v>
      </c>
      <c r="L6978" s="8">
        <f t="shared" si="437"/>
        <v>6978</v>
      </c>
      <c r="N6978" s="23" t="str">
        <f t="shared" ca="1" si="435"/>
        <v/>
      </c>
    </row>
    <row r="6979" spans="1:14" customFormat="1" x14ac:dyDescent="0.25">
      <c r="A6979" s="12"/>
      <c r="B6979" s="13"/>
      <c r="C6979" s="25"/>
      <c r="D6979" s="26"/>
      <c r="E6979" s="14"/>
      <c r="F6979" s="8" t="str">
        <f t="shared" ca="1" si="436"/>
        <v/>
      </c>
      <c r="G6979" s="8">
        <f t="shared" si="438"/>
        <v>6979</v>
      </c>
      <c r="L6979" s="8">
        <f t="shared" si="437"/>
        <v>6979</v>
      </c>
      <c r="N6979" s="23" t="str">
        <f t="shared" ca="1" si="435"/>
        <v/>
      </c>
    </row>
    <row r="6980" spans="1:14" customFormat="1" x14ac:dyDescent="0.25">
      <c r="A6980" s="12"/>
      <c r="B6980" s="13"/>
      <c r="C6980" s="25"/>
      <c r="D6980" s="26"/>
      <c r="E6980" s="14"/>
      <c r="F6980" s="8" t="str">
        <f t="shared" ca="1" si="436"/>
        <v/>
      </c>
      <c r="G6980" s="8">
        <f t="shared" si="438"/>
        <v>6980</v>
      </c>
      <c r="L6980" s="8">
        <f t="shared" si="437"/>
        <v>6980</v>
      </c>
      <c r="N6980" s="23" t="str">
        <f t="shared" ca="1" si="435"/>
        <v/>
      </c>
    </row>
    <row r="6981" spans="1:14" customFormat="1" x14ac:dyDescent="0.25">
      <c r="A6981" s="12"/>
      <c r="B6981" s="13"/>
      <c r="C6981" s="25"/>
      <c r="D6981" s="26"/>
      <c r="E6981" s="14"/>
      <c r="F6981" s="8" t="str">
        <f t="shared" ca="1" si="436"/>
        <v/>
      </c>
      <c r="G6981" s="8">
        <f t="shared" si="438"/>
        <v>6981</v>
      </c>
      <c r="L6981" s="8">
        <f t="shared" si="437"/>
        <v>6981</v>
      </c>
      <c r="N6981" s="23" t="str">
        <f t="shared" ca="1" si="435"/>
        <v/>
      </c>
    </row>
    <row r="6982" spans="1:14" customFormat="1" x14ac:dyDescent="0.25">
      <c r="A6982" s="12"/>
      <c r="B6982" s="13"/>
      <c r="C6982" s="25"/>
      <c r="D6982" s="26"/>
      <c r="E6982" s="14"/>
      <c r="F6982" s="8" t="str">
        <f t="shared" ca="1" si="436"/>
        <v/>
      </c>
      <c r="G6982" s="8">
        <f t="shared" si="438"/>
        <v>6982</v>
      </c>
      <c r="L6982" s="8">
        <f t="shared" si="437"/>
        <v>6982</v>
      </c>
      <c r="N6982" s="23" t="str">
        <f t="shared" ca="1" si="435"/>
        <v/>
      </c>
    </row>
    <row r="6983" spans="1:14" customFormat="1" x14ac:dyDescent="0.25">
      <c r="A6983" s="12"/>
      <c r="B6983" s="13"/>
      <c r="C6983" s="25"/>
      <c r="D6983" s="26"/>
      <c r="E6983" s="14"/>
      <c r="F6983" s="8" t="str">
        <f t="shared" ca="1" si="436"/>
        <v/>
      </c>
      <c r="G6983" s="8">
        <f t="shared" si="438"/>
        <v>6983</v>
      </c>
      <c r="L6983" s="8">
        <f t="shared" si="437"/>
        <v>6983</v>
      </c>
      <c r="N6983" s="23" t="str">
        <f t="shared" ref="N6983:N7046" ca="1" si="439">B6983&amp;F6983</f>
        <v/>
      </c>
    </row>
    <row r="6984" spans="1:14" customFormat="1" x14ac:dyDescent="0.25">
      <c r="A6984" s="12"/>
      <c r="B6984" s="13"/>
      <c r="C6984" s="25"/>
      <c r="D6984" s="26"/>
      <c r="E6984" s="14"/>
      <c r="F6984" s="8" t="str">
        <f t="shared" ref="F6984:F7047" ca="1" si="440">IF( NOT( AND( ISBLANK(INDIRECT(CONCATENATE("A",G6984))),ISBLANK(INDIRECT(CONCATENATE("B",G6984))),ISBLANK(INDIRECT(CONCATENATE("C",G6984))),ISBLANK(INDIRECT(CONCATENATE("D",G6984))),ISBLANK(INDIRECT(CONCATENATE("E",G6984))))),
   IF( NOT( OR(ISBLANK(INDIRECT(CONCATENATE("A",G6984))),ISBLANK(INDIRECT(CONCATENATE("B",G6984))),ISBLANK(INDIRECT(CONCATENATE("C",G6984))),ISBLANK(INDIRECT(CONCATENATE("D",G6984))),ISBLANK(INDIRECT(CONCATENATE("E",G6984))))),
      "complet","incomplet"),
  "")</f>
        <v/>
      </c>
      <c r="G6984" s="8">
        <f t="shared" si="438"/>
        <v>6984</v>
      </c>
      <c r="L6984" s="8">
        <f t="shared" ref="L6984:L7047" si="441">L6983+1</f>
        <v>6984</v>
      </c>
      <c r="N6984" s="23" t="str">
        <f t="shared" ca="1" si="439"/>
        <v/>
      </c>
    </row>
    <row r="6985" spans="1:14" customFormat="1" x14ac:dyDescent="0.25">
      <c r="A6985" s="12"/>
      <c r="B6985" s="13"/>
      <c r="C6985" s="25"/>
      <c r="D6985" s="26"/>
      <c r="E6985" s="14"/>
      <c r="F6985" s="8" t="str">
        <f t="shared" ca="1" si="440"/>
        <v/>
      </c>
      <c r="G6985" s="8">
        <f t="shared" ref="G6985:G7048" si="442">G6984+1</f>
        <v>6985</v>
      </c>
      <c r="L6985" s="8">
        <f t="shared" si="441"/>
        <v>6985</v>
      </c>
      <c r="N6985" s="23" t="str">
        <f t="shared" ca="1" si="439"/>
        <v/>
      </c>
    </row>
    <row r="6986" spans="1:14" customFormat="1" x14ac:dyDescent="0.25">
      <c r="A6986" s="12"/>
      <c r="B6986" s="13"/>
      <c r="C6986" s="25"/>
      <c r="D6986" s="26"/>
      <c r="E6986" s="14"/>
      <c r="F6986" s="8" t="str">
        <f t="shared" ca="1" si="440"/>
        <v/>
      </c>
      <c r="G6986" s="8">
        <f t="shared" si="442"/>
        <v>6986</v>
      </c>
      <c r="L6986" s="8">
        <f t="shared" si="441"/>
        <v>6986</v>
      </c>
      <c r="N6986" s="23" t="str">
        <f t="shared" ca="1" si="439"/>
        <v/>
      </c>
    </row>
    <row r="6987" spans="1:14" customFormat="1" x14ac:dyDescent="0.25">
      <c r="A6987" s="12"/>
      <c r="B6987" s="13"/>
      <c r="C6987" s="25"/>
      <c r="D6987" s="26"/>
      <c r="E6987" s="14"/>
      <c r="F6987" s="8" t="str">
        <f t="shared" ca="1" si="440"/>
        <v/>
      </c>
      <c r="G6987" s="8">
        <f t="shared" si="442"/>
        <v>6987</v>
      </c>
      <c r="L6987" s="8">
        <f t="shared" si="441"/>
        <v>6987</v>
      </c>
      <c r="N6987" s="23" t="str">
        <f t="shared" ca="1" si="439"/>
        <v/>
      </c>
    </row>
    <row r="6988" spans="1:14" customFormat="1" x14ac:dyDescent="0.25">
      <c r="A6988" s="12"/>
      <c r="B6988" s="13"/>
      <c r="C6988" s="25"/>
      <c r="D6988" s="26"/>
      <c r="E6988" s="14"/>
      <c r="F6988" s="8" t="str">
        <f t="shared" ca="1" si="440"/>
        <v/>
      </c>
      <c r="G6988" s="8">
        <f t="shared" si="442"/>
        <v>6988</v>
      </c>
      <c r="L6988" s="8">
        <f t="shared" si="441"/>
        <v>6988</v>
      </c>
      <c r="N6988" s="23" t="str">
        <f t="shared" ca="1" si="439"/>
        <v/>
      </c>
    </row>
    <row r="6989" spans="1:14" customFormat="1" x14ac:dyDescent="0.25">
      <c r="A6989" s="12"/>
      <c r="B6989" s="13"/>
      <c r="C6989" s="25"/>
      <c r="D6989" s="26"/>
      <c r="E6989" s="14"/>
      <c r="F6989" s="8" t="str">
        <f t="shared" ca="1" si="440"/>
        <v/>
      </c>
      <c r="G6989" s="8">
        <f t="shared" si="442"/>
        <v>6989</v>
      </c>
      <c r="L6989" s="8">
        <f t="shared" si="441"/>
        <v>6989</v>
      </c>
      <c r="N6989" s="23" t="str">
        <f t="shared" ca="1" si="439"/>
        <v/>
      </c>
    </row>
    <row r="6990" spans="1:14" customFormat="1" x14ac:dyDescent="0.25">
      <c r="A6990" s="12"/>
      <c r="B6990" s="13"/>
      <c r="C6990" s="25"/>
      <c r="D6990" s="26"/>
      <c r="E6990" s="14"/>
      <c r="F6990" s="8" t="str">
        <f t="shared" ca="1" si="440"/>
        <v/>
      </c>
      <c r="G6990" s="8">
        <f t="shared" si="442"/>
        <v>6990</v>
      </c>
      <c r="L6990" s="8">
        <f t="shared" si="441"/>
        <v>6990</v>
      </c>
      <c r="N6990" s="23" t="str">
        <f t="shared" ca="1" si="439"/>
        <v/>
      </c>
    </row>
    <row r="6991" spans="1:14" customFormat="1" x14ac:dyDescent="0.25">
      <c r="A6991" s="12"/>
      <c r="B6991" s="13"/>
      <c r="C6991" s="25"/>
      <c r="D6991" s="26"/>
      <c r="E6991" s="14"/>
      <c r="F6991" s="8" t="str">
        <f t="shared" ca="1" si="440"/>
        <v/>
      </c>
      <c r="G6991" s="8">
        <f t="shared" si="442"/>
        <v>6991</v>
      </c>
      <c r="L6991" s="8">
        <f t="shared" si="441"/>
        <v>6991</v>
      </c>
      <c r="N6991" s="23" t="str">
        <f t="shared" ca="1" si="439"/>
        <v/>
      </c>
    </row>
    <row r="6992" spans="1:14" customFormat="1" x14ac:dyDescent="0.25">
      <c r="A6992" s="12"/>
      <c r="B6992" s="13"/>
      <c r="C6992" s="25"/>
      <c r="D6992" s="26"/>
      <c r="E6992" s="14"/>
      <c r="F6992" s="8" t="str">
        <f t="shared" ca="1" si="440"/>
        <v/>
      </c>
      <c r="G6992" s="8">
        <f t="shared" si="442"/>
        <v>6992</v>
      </c>
      <c r="L6992" s="8">
        <f t="shared" si="441"/>
        <v>6992</v>
      </c>
      <c r="N6992" s="23" t="str">
        <f t="shared" ca="1" si="439"/>
        <v/>
      </c>
    </row>
    <row r="6993" spans="1:14" customFormat="1" x14ac:dyDescent="0.25">
      <c r="A6993" s="12"/>
      <c r="B6993" s="13"/>
      <c r="C6993" s="25"/>
      <c r="D6993" s="26"/>
      <c r="E6993" s="14"/>
      <c r="F6993" s="8" t="str">
        <f t="shared" ca="1" si="440"/>
        <v/>
      </c>
      <c r="G6993" s="8">
        <f t="shared" si="442"/>
        <v>6993</v>
      </c>
      <c r="L6993" s="8">
        <f t="shared" si="441"/>
        <v>6993</v>
      </c>
      <c r="N6993" s="23" t="str">
        <f t="shared" ca="1" si="439"/>
        <v/>
      </c>
    </row>
    <row r="6994" spans="1:14" customFormat="1" x14ac:dyDescent="0.25">
      <c r="A6994" s="12"/>
      <c r="B6994" s="13"/>
      <c r="C6994" s="25"/>
      <c r="D6994" s="26"/>
      <c r="E6994" s="14"/>
      <c r="F6994" s="8" t="str">
        <f t="shared" ca="1" si="440"/>
        <v/>
      </c>
      <c r="G6994" s="8">
        <f t="shared" si="442"/>
        <v>6994</v>
      </c>
      <c r="L6994" s="8">
        <f t="shared" si="441"/>
        <v>6994</v>
      </c>
      <c r="N6994" s="23" t="str">
        <f t="shared" ca="1" si="439"/>
        <v/>
      </c>
    </row>
    <row r="6995" spans="1:14" customFormat="1" x14ac:dyDescent="0.25">
      <c r="A6995" s="12"/>
      <c r="B6995" s="13"/>
      <c r="C6995" s="25"/>
      <c r="D6995" s="26"/>
      <c r="E6995" s="14"/>
      <c r="F6995" s="8" t="str">
        <f t="shared" ca="1" si="440"/>
        <v/>
      </c>
      <c r="G6995" s="8">
        <f t="shared" si="442"/>
        <v>6995</v>
      </c>
      <c r="L6995" s="8">
        <f t="shared" si="441"/>
        <v>6995</v>
      </c>
      <c r="N6995" s="23" t="str">
        <f t="shared" ca="1" si="439"/>
        <v/>
      </c>
    </row>
    <row r="6996" spans="1:14" customFormat="1" x14ac:dyDescent="0.25">
      <c r="A6996" s="12"/>
      <c r="B6996" s="13"/>
      <c r="C6996" s="25"/>
      <c r="D6996" s="26"/>
      <c r="E6996" s="14"/>
      <c r="F6996" s="8" t="str">
        <f t="shared" ca="1" si="440"/>
        <v/>
      </c>
      <c r="G6996" s="8">
        <f t="shared" si="442"/>
        <v>6996</v>
      </c>
      <c r="L6996" s="8">
        <f t="shared" si="441"/>
        <v>6996</v>
      </c>
      <c r="N6996" s="23" t="str">
        <f t="shared" ca="1" si="439"/>
        <v/>
      </c>
    </row>
    <row r="6997" spans="1:14" customFormat="1" x14ac:dyDescent="0.25">
      <c r="A6997" s="12"/>
      <c r="B6997" s="13"/>
      <c r="C6997" s="25"/>
      <c r="D6997" s="26"/>
      <c r="E6997" s="14"/>
      <c r="F6997" s="8" t="str">
        <f t="shared" ca="1" si="440"/>
        <v/>
      </c>
      <c r="G6997" s="8">
        <f t="shared" si="442"/>
        <v>6997</v>
      </c>
      <c r="L6997" s="8">
        <f t="shared" si="441"/>
        <v>6997</v>
      </c>
      <c r="N6997" s="23" t="str">
        <f t="shared" ca="1" si="439"/>
        <v/>
      </c>
    </row>
    <row r="6998" spans="1:14" customFormat="1" x14ac:dyDescent="0.25">
      <c r="A6998" s="12"/>
      <c r="B6998" s="13"/>
      <c r="C6998" s="25"/>
      <c r="D6998" s="26"/>
      <c r="E6998" s="14"/>
      <c r="F6998" s="8" t="str">
        <f t="shared" ca="1" si="440"/>
        <v/>
      </c>
      <c r="G6998" s="8">
        <f t="shared" si="442"/>
        <v>6998</v>
      </c>
      <c r="L6998" s="8">
        <f t="shared" si="441"/>
        <v>6998</v>
      </c>
      <c r="N6998" s="23" t="str">
        <f t="shared" ca="1" si="439"/>
        <v/>
      </c>
    </row>
    <row r="6999" spans="1:14" customFormat="1" x14ac:dyDescent="0.25">
      <c r="A6999" s="12"/>
      <c r="B6999" s="13"/>
      <c r="C6999" s="25"/>
      <c r="D6999" s="26"/>
      <c r="E6999" s="14"/>
      <c r="F6999" s="8" t="str">
        <f t="shared" ca="1" si="440"/>
        <v/>
      </c>
      <c r="G6999" s="8">
        <f t="shared" si="442"/>
        <v>6999</v>
      </c>
      <c r="L6999" s="8">
        <f t="shared" si="441"/>
        <v>6999</v>
      </c>
      <c r="N6999" s="23" t="str">
        <f t="shared" ca="1" si="439"/>
        <v/>
      </c>
    </row>
    <row r="7000" spans="1:14" customFormat="1" x14ac:dyDescent="0.25">
      <c r="A7000" s="12"/>
      <c r="B7000" s="13"/>
      <c r="C7000" s="25"/>
      <c r="D7000" s="26"/>
      <c r="E7000" s="14"/>
      <c r="F7000" s="8" t="str">
        <f t="shared" ca="1" si="440"/>
        <v/>
      </c>
      <c r="G7000" s="8">
        <f t="shared" si="442"/>
        <v>7000</v>
      </c>
      <c r="L7000" s="8">
        <f t="shared" si="441"/>
        <v>7000</v>
      </c>
      <c r="N7000" s="23" t="str">
        <f t="shared" ca="1" si="439"/>
        <v/>
      </c>
    </row>
    <row r="7001" spans="1:14" customFormat="1" x14ac:dyDescent="0.25">
      <c r="A7001" s="12"/>
      <c r="B7001" s="13"/>
      <c r="C7001" s="25"/>
      <c r="D7001" s="26"/>
      <c r="E7001" s="14"/>
      <c r="F7001" s="8" t="str">
        <f t="shared" ca="1" si="440"/>
        <v/>
      </c>
      <c r="G7001" s="8">
        <f t="shared" si="442"/>
        <v>7001</v>
      </c>
      <c r="L7001" s="8">
        <f t="shared" si="441"/>
        <v>7001</v>
      </c>
      <c r="N7001" s="23" t="str">
        <f t="shared" ca="1" si="439"/>
        <v/>
      </c>
    </row>
    <row r="7002" spans="1:14" customFormat="1" x14ac:dyDescent="0.25">
      <c r="A7002" s="12"/>
      <c r="B7002" s="13"/>
      <c r="C7002" s="25"/>
      <c r="D7002" s="26"/>
      <c r="E7002" s="14"/>
      <c r="F7002" s="8" t="str">
        <f t="shared" ca="1" si="440"/>
        <v/>
      </c>
      <c r="G7002" s="8">
        <f t="shared" si="442"/>
        <v>7002</v>
      </c>
      <c r="L7002" s="8">
        <f t="shared" si="441"/>
        <v>7002</v>
      </c>
      <c r="N7002" s="23" t="str">
        <f t="shared" ca="1" si="439"/>
        <v/>
      </c>
    </row>
    <row r="7003" spans="1:14" customFormat="1" x14ac:dyDescent="0.25">
      <c r="A7003" s="12"/>
      <c r="B7003" s="13"/>
      <c r="C7003" s="25"/>
      <c r="D7003" s="26"/>
      <c r="E7003" s="14"/>
      <c r="F7003" s="8" t="str">
        <f t="shared" ca="1" si="440"/>
        <v/>
      </c>
      <c r="G7003" s="8">
        <f t="shared" si="442"/>
        <v>7003</v>
      </c>
      <c r="L7003" s="8">
        <f t="shared" si="441"/>
        <v>7003</v>
      </c>
      <c r="N7003" s="23" t="str">
        <f t="shared" ca="1" si="439"/>
        <v/>
      </c>
    </row>
    <row r="7004" spans="1:14" customFormat="1" x14ac:dyDescent="0.25">
      <c r="A7004" s="12"/>
      <c r="B7004" s="13"/>
      <c r="C7004" s="25"/>
      <c r="D7004" s="26"/>
      <c r="E7004" s="14"/>
      <c r="F7004" s="8" t="str">
        <f t="shared" ca="1" si="440"/>
        <v/>
      </c>
      <c r="G7004" s="8">
        <f t="shared" si="442"/>
        <v>7004</v>
      </c>
      <c r="L7004" s="8">
        <f t="shared" si="441"/>
        <v>7004</v>
      </c>
      <c r="N7004" s="23" t="str">
        <f t="shared" ca="1" si="439"/>
        <v/>
      </c>
    </row>
    <row r="7005" spans="1:14" customFormat="1" x14ac:dyDescent="0.25">
      <c r="A7005" s="12"/>
      <c r="B7005" s="13"/>
      <c r="C7005" s="25"/>
      <c r="D7005" s="26"/>
      <c r="E7005" s="14"/>
      <c r="F7005" s="8" t="str">
        <f t="shared" ca="1" si="440"/>
        <v/>
      </c>
      <c r="G7005" s="8">
        <f t="shared" si="442"/>
        <v>7005</v>
      </c>
      <c r="L7005" s="8">
        <f t="shared" si="441"/>
        <v>7005</v>
      </c>
      <c r="N7005" s="23" t="str">
        <f t="shared" ca="1" si="439"/>
        <v/>
      </c>
    </row>
    <row r="7006" spans="1:14" customFormat="1" x14ac:dyDescent="0.25">
      <c r="A7006" s="12"/>
      <c r="B7006" s="13"/>
      <c r="C7006" s="25"/>
      <c r="D7006" s="26"/>
      <c r="E7006" s="14"/>
      <c r="F7006" s="8" t="str">
        <f t="shared" ca="1" si="440"/>
        <v/>
      </c>
      <c r="G7006" s="8">
        <f t="shared" si="442"/>
        <v>7006</v>
      </c>
      <c r="L7006" s="8">
        <f t="shared" si="441"/>
        <v>7006</v>
      </c>
      <c r="N7006" s="23" t="str">
        <f t="shared" ca="1" si="439"/>
        <v/>
      </c>
    </row>
    <row r="7007" spans="1:14" customFormat="1" x14ac:dyDescent="0.25">
      <c r="A7007" s="12"/>
      <c r="B7007" s="13"/>
      <c r="C7007" s="25"/>
      <c r="D7007" s="26"/>
      <c r="E7007" s="14"/>
      <c r="F7007" s="8" t="str">
        <f t="shared" ca="1" si="440"/>
        <v/>
      </c>
      <c r="G7007" s="8">
        <f t="shared" si="442"/>
        <v>7007</v>
      </c>
      <c r="L7007" s="8">
        <f t="shared" si="441"/>
        <v>7007</v>
      </c>
      <c r="N7007" s="23" t="str">
        <f t="shared" ca="1" si="439"/>
        <v/>
      </c>
    </row>
    <row r="7008" spans="1:14" customFormat="1" x14ac:dyDescent="0.25">
      <c r="A7008" s="12"/>
      <c r="B7008" s="13"/>
      <c r="C7008" s="25"/>
      <c r="D7008" s="26"/>
      <c r="E7008" s="14"/>
      <c r="F7008" s="8" t="str">
        <f t="shared" ca="1" si="440"/>
        <v/>
      </c>
      <c r="G7008" s="8">
        <f t="shared" si="442"/>
        <v>7008</v>
      </c>
      <c r="L7008" s="8">
        <f t="shared" si="441"/>
        <v>7008</v>
      </c>
      <c r="N7008" s="23" t="str">
        <f t="shared" ca="1" si="439"/>
        <v/>
      </c>
    </row>
    <row r="7009" spans="1:14" customFormat="1" x14ac:dyDescent="0.25">
      <c r="A7009" s="12"/>
      <c r="B7009" s="13"/>
      <c r="C7009" s="25"/>
      <c r="D7009" s="26"/>
      <c r="E7009" s="14"/>
      <c r="F7009" s="8" t="str">
        <f t="shared" ca="1" si="440"/>
        <v/>
      </c>
      <c r="G7009" s="8">
        <f t="shared" si="442"/>
        <v>7009</v>
      </c>
      <c r="L7009" s="8">
        <f t="shared" si="441"/>
        <v>7009</v>
      </c>
      <c r="N7009" s="23" t="str">
        <f t="shared" ca="1" si="439"/>
        <v/>
      </c>
    </row>
    <row r="7010" spans="1:14" customFormat="1" x14ac:dyDescent="0.25">
      <c r="A7010" s="12"/>
      <c r="B7010" s="13"/>
      <c r="C7010" s="25"/>
      <c r="D7010" s="26"/>
      <c r="E7010" s="14"/>
      <c r="F7010" s="8" t="str">
        <f t="shared" ca="1" si="440"/>
        <v/>
      </c>
      <c r="G7010" s="8">
        <f t="shared" si="442"/>
        <v>7010</v>
      </c>
      <c r="L7010" s="8">
        <f t="shared" si="441"/>
        <v>7010</v>
      </c>
      <c r="N7010" s="23" t="str">
        <f t="shared" ca="1" si="439"/>
        <v/>
      </c>
    </row>
    <row r="7011" spans="1:14" customFormat="1" x14ac:dyDescent="0.25">
      <c r="A7011" s="12"/>
      <c r="B7011" s="13"/>
      <c r="C7011" s="25"/>
      <c r="D7011" s="26"/>
      <c r="E7011" s="14"/>
      <c r="F7011" s="8" t="str">
        <f t="shared" ca="1" si="440"/>
        <v/>
      </c>
      <c r="G7011" s="8">
        <f t="shared" si="442"/>
        <v>7011</v>
      </c>
      <c r="L7011" s="8">
        <f t="shared" si="441"/>
        <v>7011</v>
      </c>
      <c r="N7011" s="23" t="str">
        <f t="shared" ca="1" si="439"/>
        <v/>
      </c>
    </row>
    <row r="7012" spans="1:14" customFormat="1" x14ac:dyDescent="0.25">
      <c r="A7012" s="12"/>
      <c r="B7012" s="13"/>
      <c r="C7012" s="25"/>
      <c r="D7012" s="26"/>
      <c r="E7012" s="14"/>
      <c r="F7012" s="8" t="str">
        <f t="shared" ca="1" si="440"/>
        <v/>
      </c>
      <c r="G7012" s="8">
        <f t="shared" si="442"/>
        <v>7012</v>
      </c>
      <c r="L7012" s="8">
        <f t="shared" si="441"/>
        <v>7012</v>
      </c>
      <c r="N7012" s="23" t="str">
        <f t="shared" ca="1" si="439"/>
        <v/>
      </c>
    </row>
    <row r="7013" spans="1:14" customFormat="1" x14ac:dyDescent="0.25">
      <c r="A7013" s="12"/>
      <c r="B7013" s="13"/>
      <c r="C7013" s="25"/>
      <c r="D7013" s="26"/>
      <c r="E7013" s="14"/>
      <c r="F7013" s="8" t="str">
        <f t="shared" ca="1" si="440"/>
        <v/>
      </c>
      <c r="G7013" s="8">
        <f t="shared" si="442"/>
        <v>7013</v>
      </c>
      <c r="L7013" s="8">
        <f t="shared" si="441"/>
        <v>7013</v>
      </c>
      <c r="N7013" s="23" t="str">
        <f t="shared" ca="1" si="439"/>
        <v/>
      </c>
    </row>
    <row r="7014" spans="1:14" customFormat="1" x14ac:dyDescent="0.25">
      <c r="A7014" s="12"/>
      <c r="B7014" s="13"/>
      <c r="C7014" s="25"/>
      <c r="D7014" s="26"/>
      <c r="E7014" s="14"/>
      <c r="F7014" s="8" t="str">
        <f t="shared" ca="1" si="440"/>
        <v/>
      </c>
      <c r="G7014" s="8">
        <f t="shared" si="442"/>
        <v>7014</v>
      </c>
      <c r="L7014" s="8">
        <f t="shared" si="441"/>
        <v>7014</v>
      </c>
      <c r="N7014" s="23" t="str">
        <f t="shared" ca="1" si="439"/>
        <v/>
      </c>
    </row>
    <row r="7015" spans="1:14" customFormat="1" x14ac:dyDescent="0.25">
      <c r="A7015" s="12"/>
      <c r="B7015" s="13"/>
      <c r="C7015" s="25"/>
      <c r="D7015" s="26"/>
      <c r="E7015" s="14"/>
      <c r="F7015" s="8" t="str">
        <f t="shared" ca="1" si="440"/>
        <v/>
      </c>
      <c r="G7015" s="8">
        <f t="shared" si="442"/>
        <v>7015</v>
      </c>
      <c r="L7015" s="8">
        <f t="shared" si="441"/>
        <v>7015</v>
      </c>
      <c r="N7015" s="23" t="str">
        <f t="shared" ca="1" si="439"/>
        <v/>
      </c>
    </row>
    <row r="7016" spans="1:14" customFormat="1" x14ac:dyDescent="0.25">
      <c r="A7016" s="12"/>
      <c r="B7016" s="13"/>
      <c r="C7016" s="25"/>
      <c r="D7016" s="26"/>
      <c r="E7016" s="14"/>
      <c r="F7016" s="8" t="str">
        <f t="shared" ca="1" si="440"/>
        <v/>
      </c>
      <c r="G7016" s="8">
        <f t="shared" si="442"/>
        <v>7016</v>
      </c>
      <c r="L7016" s="8">
        <f t="shared" si="441"/>
        <v>7016</v>
      </c>
      <c r="N7016" s="23" t="str">
        <f t="shared" ca="1" si="439"/>
        <v/>
      </c>
    </row>
    <row r="7017" spans="1:14" customFormat="1" x14ac:dyDescent="0.25">
      <c r="A7017" s="12"/>
      <c r="B7017" s="13"/>
      <c r="C7017" s="25"/>
      <c r="D7017" s="26"/>
      <c r="E7017" s="14"/>
      <c r="F7017" s="8" t="str">
        <f t="shared" ca="1" si="440"/>
        <v/>
      </c>
      <c r="G7017" s="8">
        <f t="shared" si="442"/>
        <v>7017</v>
      </c>
      <c r="L7017" s="8">
        <f t="shared" si="441"/>
        <v>7017</v>
      </c>
      <c r="N7017" s="23" t="str">
        <f t="shared" ca="1" si="439"/>
        <v/>
      </c>
    </row>
    <row r="7018" spans="1:14" customFormat="1" x14ac:dyDescent="0.25">
      <c r="A7018" s="12"/>
      <c r="B7018" s="13"/>
      <c r="C7018" s="25"/>
      <c r="D7018" s="26"/>
      <c r="E7018" s="14"/>
      <c r="F7018" s="8" t="str">
        <f t="shared" ca="1" si="440"/>
        <v/>
      </c>
      <c r="G7018" s="8">
        <f t="shared" si="442"/>
        <v>7018</v>
      </c>
      <c r="L7018" s="8">
        <f t="shared" si="441"/>
        <v>7018</v>
      </c>
      <c r="N7018" s="23" t="str">
        <f t="shared" ca="1" si="439"/>
        <v/>
      </c>
    </row>
    <row r="7019" spans="1:14" customFormat="1" x14ac:dyDescent="0.25">
      <c r="A7019" s="12"/>
      <c r="B7019" s="13"/>
      <c r="C7019" s="25"/>
      <c r="D7019" s="26"/>
      <c r="E7019" s="14"/>
      <c r="F7019" s="8" t="str">
        <f t="shared" ca="1" si="440"/>
        <v/>
      </c>
      <c r="G7019" s="8">
        <f t="shared" si="442"/>
        <v>7019</v>
      </c>
      <c r="L7019" s="8">
        <f t="shared" si="441"/>
        <v>7019</v>
      </c>
      <c r="N7019" s="23" t="str">
        <f t="shared" ca="1" si="439"/>
        <v/>
      </c>
    </row>
    <row r="7020" spans="1:14" customFormat="1" x14ac:dyDescent="0.25">
      <c r="A7020" s="12"/>
      <c r="B7020" s="13"/>
      <c r="C7020" s="25"/>
      <c r="D7020" s="26"/>
      <c r="E7020" s="14"/>
      <c r="F7020" s="8" t="str">
        <f t="shared" ca="1" si="440"/>
        <v/>
      </c>
      <c r="G7020" s="8">
        <f t="shared" si="442"/>
        <v>7020</v>
      </c>
      <c r="L7020" s="8">
        <f t="shared" si="441"/>
        <v>7020</v>
      </c>
      <c r="N7020" s="23" t="str">
        <f t="shared" ca="1" si="439"/>
        <v/>
      </c>
    </row>
    <row r="7021" spans="1:14" customFormat="1" x14ac:dyDescent="0.25">
      <c r="A7021" s="12"/>
      <c r="B7021" s="13"/>
      <c r="C7021" s="25"/>
      <c r="D7021" s="26"/>
      <c r="E7021" s="14"/>
      <c r="F7021" s="8" t="str">
        <f t="shared" ca="1" si="440"/>
        <v/>
      </c>
      <c r="G7021" s="8">
        <f t="shared" si="442"/>
        <v>7021</v>
      </c>
      <c r="L7021" s="8">
        <f t="shared" si="441"/>
        <v>7021</v>
      </c>
      <c r="N7021" s="23" t="str">
        <f t="shared" ca="1" si="439"/>
        <v/>
      </c>
    </row>
    <row r="7022" spans="1:14" customFormat="1" x14ac:dyDescent="0.25">
      <c r="A7022" s="12"/>
      <c r="B7022" s="13"/>
      <c r="C7022" s="25"/>
      <c r="D7022" s="26"/>
      <c r="E7022" s="14"/>
      <c r="F7022" s="8" t="str">
        <f t="shared" ca="1" si="440"/>
        <v/>
      </c>
      <c r="G7022" s="8">
        <f t="shared" si="442"/>
        <v>7022</v>
      </c>
      <c r="L7022" s="8">
        <f t="shared" si="441"/>
        <v>7022</v>
      </c>
      <c r="N7022" s="23" t="str">
        <f t="shared" ca="1" si="439"/>
        <v/>
      </c>
    </row>
    <row r="7023" spans="1:14" customFormat="1" x14ac:dyDescent="0.25">
      <c r="A7023" s="12"/>
      <c r="B7023" s="13"/>
      <c r="C7023" s="25"/>
      <c r="D7023" s="26"/>
      <c r="E7023" s="14"/>
      <c r="F7023" s="8" t="str">
        <f t="shared" ca="1" si="440"/>
        <v/>
      </c>
      <c r="G7023" s="8">
        <f t="shared" si="442"/>
        <v>7023</v>
      </c>
      <c r="L7023" s="8">
        <f t="shared" si="441"/>
        <v>7023</v>
      </c>
      <c r="N7023" s="23" t="str">
        <f t="shared" ca="1" si="439"/>
        <v/>
      </c>
    </row>
    <row r="7024" spans="1:14" customFormat="1" x14ac:dyDescent="0.25">
      <c r="A7024" s="12"/>
      <c r="B7024" s="13"/>
      <c r="C7024" s="25"/>
      <c r="D7024" s="26"/>
      <c r="E7024" s="14"/>
      <c r="F7024" s="8" t="str">
        <f t="shared" ca="1" si="440"/>
        <v/>
      </c>
      <c r="G7024" s="8">
        <f t="shared" si="442"/>
        <v>7024</v>
      </c>
      <c r="L7024" s="8">
        <f t="shared" si="441"/>
        <v>7024</v>
      </c>
      <c r="N7024" s="23" t="str">
        <f t="shared" ca="1" si="439"/>
        <v/>
      </c>
    </row>
    <row r="7025" spans="1:14" customFormat="1" x14ac:dyDescent="0.25">
      <c r="A7025" s="12"/>
      <c r="B7025" s="13"/>
      <c r="C7025" s="25"/>
      <c r="D7025" s="26"/>
      <c r="E7025" s="14"/>
      <c r="F7025" s="8" t="str">
        <f t="shared" ca="1" si="440"/>
        <v/>
      </c>
      <c r="G7025" s="8">
        <f t="shared" si="442"/>
        <v>7025</v>
      </c>
      <c r="L7025" s="8">
        <f t="shared" si="441"/>
        <v>7025</v>
      </c>
      <c r="N7025" s="23" t="str">
        <f t="shared" ca="1" si="439"/>
        <v/>
      </c>
    </row>
    <row r="7026" spans="1:14" customFormat="1" x14ac:dyDescent="0.25">
      <c r="A7026" s="12"/>
      <c r="B7026" s="13"/>
      <c r="C7026" s="25"/>
      <c r="D7026" s="26"/>
      <c r="E7026" s="14"/>
      <c r="F7026" s="8" t="str">
        <f t="shared" ca="1" si="440"/>
        <v/>
      </c>
      <c r="G7026" s="8">
        <f t="shared" si="442"/>
        <v>7026</v>
      </c>
      <c r="L7026" s="8">
        <f t="shared" si="441"/>
        <v>7026</v>
      </c>
      <c r="N7026" s="23" t="str">
        <f t="shared" ca="1" si="439"/>
        <v/>
      </c>
    </row>
    <row r="7027" spans="1:14" customFormat="1" x14ac:dyDescent="0.25">
      <c r="A7027" s="12"/>
      <c r="B7027" s="13"/>
      <c r="C7027" s="25"/>
      <c r="D7027" s="26"/>
      <c r="E7027" s="14"/>
      <c r="F7027" s="8" t="str">
        <f t="shared" ca="1" si="440"/>
        <v/>
      </c>
      <c r="G7027" s="8">
        <f t="shared" si="442"/>
        <v>7027</v>
      </c>
      <c r="L7027" s="8">
        <f t="shared" si="441"/>
        <v>7027</v>
      </c>
      <c r="N7027" s="23" t="str">
        <f t="shared" ca="1" si="439"/>
        <v/>
      </c>
    </row>
    <row r="7028" spans="1:14" customFormat="1" x14ac:dyDescent="0.25">
      <c r="A7028" s="12"/>
      <c r="B7028" s="13"/>
      <c r="C7028" s="25"/>
      <c r="D7028" s="26"/>
      <c r="E7028" s="14"/>
      <c r="F7028" s="8" t="str">
        <f t="shared" ca="1" si="440"/>
        <v/>
      </c>
      <c r="G7028" s="8">
        <f t="shared" si="442"/>
        <v>7028</v>
      </c>
      <c r="L7028" s="8">
        <f t="shared" si="441"/>
        <v>7028</v>
      </c>
      <c r="N7028" s="23" t="str">
        <f t="shared" ca="1" si="439"/>
        <v/>
      </c>
    </row>
    <row r="7029" spans="1:14" customFormat="1" x14ac:dyDescent="0.25">
      <c r="A7029" s="12"/>
      <c r="B7029" s="13"/>
      <c r="C7029" s="25"/>
      <c r="D7029" s="26"/>
      <c r="E7029" s="14"/>
      <c r="F7029" s="8" t="str">
        <f t="shared" ca="1" si="440"/>
        <v/>
      </c>
      <c r="G7029" s="8">
        <f t="shared" si="442"/>
        <v>7029</v>
      </c>
      <c r="L7029" s="8">
        <f t="shared" si="441"/>
        <v>7029</v>
      </c>
      <c r="N7029" s="23" t="str">
        <f t="shared" ca="1" si="439"/>
        <v/>
      </c>
    </row>
    <row r="7030" spans="1:14" customFormat="1" x14ac:dyDescent="0.25">
      <c r="A7030" s="12"/>
      <c r="B7030" s="13"/>
      <c r="C7030" s="25"/>
      <c r="D7030" s="26"/>
      <c r="E7030" s="14"/>
      <c r="F7030" s="8" t="str">
        <f t="shared" ca="1" si="440"/>
        <v/>
      </c>
      <c r="G7030" s="8">
        <f t="shared" si="442"/>
        <v>7030</v>
      </c>
      <c r="L7030" s="8">
        <f t="shared" si="441"/>
        <v>7030</v>
      </c>
      <c r="N7030" s="23" t="str">
        <f t="shared" ca="1" si="439"/>
        <v/>
      </c>
    </row>
    <row r="7031" spans="1:14" customFormat="1" x14ac:dyDescent="0.25">
      <c r="A7031" s="12"/>
      <c r="B7031" s="13"/>
      <c r="C7031" s="25"/>
      <c r="D7031" s="26"/>
      <c r="E7031" s="14"/>
      <c r="F7031" s="8" t="str">
        <f t="shared" ca="1" si="440"/>
        <v/>
      </c>
      <c r="G7031" s="8">
        <f t="shared" si="442"/>
        <v>7031</v>
      </c>
      <c r="L7031" s="8">
        <f t="shared" si="441"/>
        <v>7031</v>
      </c>
      <c r="N7031" s="23" t="str">
        <f t="shared" ca="1" si="439"/>
        <v/>
      </c>
    </row>
    <row r="7032" spans="1:14" customFormat="1" x14ac:dyDescent="0.25">
      <c r="A7032" s="12"/>
      <c r="B7032" s="13"/>
      <c r="C7032" s="25"/>
      <c r="D7032" s="26"/>
      <c r="E7032" s="14"/>
      <c r="F7032" s="8" t="str">
        <f t="shared" ca="1" si="440"/>
        <v/>
      </c>
      <c r="G7032" s="8">
        <f t="shared" si="442"/>
        <v>7032</v>
      </c>
      <c r="L7032" s="8">
        <f t="shared" si="441"/>
        <v>7032</v>
      </c>
      <c r="N7032" s="23" t="str">
        <f t="shared" ca="1" si="439"/>
        <v/>
      </c>
    </row>
    <row r="7033" spans="1:14" customFormat="1" x14ac:dyDescent="0.25">
      <c r="A7033" s="12"/>
      <c r="B7033" s="13"/>
      <c r="C7033" s="25"/>
      <c r="D7033" s="26"/>
      <c r="E7033" s="14"/>
      <c r="F7033" s="8" t="str">
        <f t="shared" ca="1" si="440"/>
        <v/>
      </c>
      <c r="G7033" s="8">
        <f t="shared" si="442"/>
        <v>7033</v>
      </c>
      <c r="L7033" s="8">
        <f t="shared" si="441"/>
        <v>7033</v>
      </c>
      <c r="N7033" s="23" t="str">
        <f t="shared" ca="1" si="439"/>
        <v/>
      </c>
    </row>
    <row r="7034" spans="1:14" customFormat="1" x14ac:dyDescent="0.25">
      <c r="A7034" s="12"/>
      <c r="B7034" s="13"/>
      <c r="C7034" s="25"/>
      <c r="D7034" s="26"/>
      <c r="E7034" s="14"/>
      <c r="F7034" s="8" t="str">
        <f t="shared" ca="1" si="440"/>
        <v/>
      </c>
      <c r="G7034" s="8">
        <f t="shared" si="442"/>
        <v>7034</v>
      </c>
      <c r="L7034" s="8">
        <f t="shared" si="441"/>
        <v>7034</v>
      </c>
      <c r="N7034" s="23" t="str">
        <f t="shared" ca="1" si="439"/>
        <v/>
      </c>
    </row>
    <row r="7035" spans="1:14" customFormat="1" x14ac:dyDescent="0.25">
      <c r="A7035" s="12"/>
      <c r="B7035" s="13"/>
      <c r="C7035" s="25"/>
      <c r="D7035" s="26"/>
      <c r="E7035" s="14"/>
      <c r="F7035" s="8" t="str">
        <f t="shared" ca="1" si="440"/>
        <v/>
      </c>
      <c r="G7035" s="8">
        <f t="shared" si="442"/>
        <v>7035</v>
      </c>
      <c r="L7035" s="8">
        <f t="shared" si="441"/>
        <v>7035</v>
      </c>
      <c r="N7035" s="23" t="str">
        <f t="shared" ca="1" si="439"/>
        <v/>
      </c>
    </row>
    <row r="7036" spans="1:14" customFormat="1" x14ac:dyDescent="0.25">
      <c r="A7036" s="12"/>
      <c r="B7036" s="13"/>
      <c r="C7036" s="25"/>
      <c r="D7036" s="26"/>
      <c r="E7036" s="14"/>
      <c r="F7036" s="8" t="str">
        <f t="shared" ca="1" si="440"/>
        <v/>
      </c>
      <c r="G7036" s="8">
        <f t="shared" si="442"/>
        <v>7036</v>
      </c>
      <c r="L7036" s="8">
        <f t="shared" si="441"/>
        <v>7036</v>
      </c>
      <c r="N7036" s="23" t="str">
        <f t="shared" ca="1" si="439"/>
        <v/>
      </c>
    </row>
    <row r="7037" spans="1:14" customFormat="1" x14ac:dyDescent="0.25">
      <c r="A7037" s="12"/>
      <c r="B7037" s="13"/>
      <c r="C7037" s="25"/>
      <c r="D7037" s="26"/>
      <c r="E7037" s="14"/>
      <c r="F7037" s="8" t="str">
        <f t="shared" ca="1" si="440"/>
        <v/>
      </c>
      <c r="G7037" s="8">
        <f t="shared" si="442"/>
        <v>7037</v>
      </c>
      <c r="L7037" s="8">
        <f t="shared" si="441"/>
        <v>7037</v>
      </c>
      <c r="N7037" s="23" t="str">
        <f t="shared" ca="1" si="439"/>
        <v/>
      </c>
    </row>
    <row r="7038" spans="1:14" customFormat="1" x14ac:dyDescent="0.25">
      <c r="A7038" s="12"/>
      <c r="B7038" s="13"/>
      <c r="C7038" s="25"/>
      <c r="D7038" s="26"/>
      <c r="E7038" s="14"/>
      <c r="F7038" s="8" t="str">
        <f t="shared" ca="1" si="440"/>
        <v/>
      </c>
      <c r="G7038" s="8">
        <f t="shared" si="442"/>
        <v>7038</v>
      </c>
      <c r="L7038" s="8">
        <f t="shared" si="441"/>
        <v>7038</v>
      </c>
      <c r="N7038" s="23" t="str">
        <f t="shared" ca="1" si="439"/>
        <v/>
      </c>
    </row>
    <row r="7039" spans="1:14" customFormat="1" x14ac:dyDescent="0.25">
      <c r="A7039" s="12"/>
      <c r="B7039" s="13"/>
      <c r="C7039" s="25"/>
      <c r="D7039" s="26"/>
      <c r="E7039" s="14"/>
      <c r="F7039" s="8" t="str">
        <f t="shared" ca="1" si="440"/>
        <v/>
      </c>
      <c r="G7039" s="8">
        <f t="shared" si="442"/>
        <v>7039</v>
      </c>
      <c r="L7039" s="8">
        <f t="shared" si="441"/>
        <v>7039</v>
      </c>
      <c r="N7039" s="23" t="str">
        <f t="shared" ca="1" si="439"/>
        <v/>
      </c>
    </row>
    <row r="7040" spans="1:14" customFormat="1" x14ac:dyDescent="0.25">
      <c r="A7040" s="12"/>
      <c r="B7040" s="13"/>
      <c r="C7040" s="25"/>
      <c r="D7040" s="26"/>
      <c r="E7040" s="14"/>
      <c r="F7040" s="8" t="str">
        <f t="shared" ca="1" si="440"/>
        <v/>
      </c>
      <c r="G7040" s="8">
        <f t="shared" si="442"/>
        <v>7040</v>
      </c>
      <c r="L7040" s="8">
        <f t="shared" si="441"/>
        <v>7040</v>
      </c>
      <c r="N7040" s="23" t="str">
        <f t="shared" ca="1" si="439"/>
        <v/>
      </c>
    </row>
    <row r="7041" spans="1:14" customFormat="1" x14ac:dyDescent="0.25">
      <c r="A7041" s="12"/>
      <c r="B7041" s="13"/>
      <c r="C7041" s="25"/>
      <c r="D7041" s="26"/>
      <c r="E7041" s="14"/>
      <c r="F7041" s="8" t="str">
        <f t="shared" ca="1" si="440"/>
        <v/>
      </c>
      <c r="G7041" s="8">
        <f t="shared" si="442"/>
        <v>7041</v>
      </c>
      <c r="L7041" s="8">
        <f t="shared" si="441"/>
        <v>7041</v>
      </c>
      <c r="N7041" s="23" t="str">
        <f t="shared" ca="1" si="439"/>
        <v/>
      </c>
    </row>
    <row r="7042" spans="1:14" customFormat="1" x14ac:dyDescent="0.25">
      <c r="A7042" s="12"/>
      <c r="B7042" s="13"/>
      <c r="C7042" s="25"/>
      <c r="D7042" s="26"/>
      <c r="E7042" s="14"/>
      <c r="F7042" s="8" t="str">
        <f t="shared" ca="1" si="440"/>
        <v/>
      </c>
      <c r="G7042" s="8">
        <f t="shared" si="442"/>
        <v>7042</v>
      </c>
      <c r="L7042" s="8">
        <f t="shared" si="441"/>
        <v>7042</v>
      </c>
      <c r="N7042" s="23" t="str">
        <f t="shared" ca="1" si="439"/>
        <v/>
      </c>
    </row>
    <row r="7043" spans="1:14" customFormat="1" x14ac:dyDescent="0.25">
      <c r="A7043" s="12"/>
      <c r="B7043" s="13"/>
      <c r="C7043" s="25"/>
      <c r="D7043" s="26"/>
      <c r="E7043" s="14"/>
      <c r="F7043" s="8" t="str">
        <f t="shared" ca="1" si="440"/>
        <v/>
      </c>
      <c r="G7043" s="8">
        <f t="shared" si="442"/>
        <v>7043</v>
      </c>
      <c r="L7043" s="8">
        <f t="shared" si="441"/>
        <v>7043</v>
      </c>
      <c r="N7043" s="23" t="str">
        <f t="shared" ca="1" si="439"/>
        <v/>
      </c>
    </row>
    <row r="7044" spans="1:14" customFormat="1" x14ac:dyDescent="0.25">
      <c r="A7044" s="12"/>
      <c r="B7044" s="13"/>
      <c r="C7044" s="25"/>
      <c r="D7044" s="26"/>
      <c r="E7044" s="14"/>
      <c r="F7044" s="8" t="str">
        <f t="shared" ca="1" si="440"/>
        <v/>
      </c>
      <c r="G7044" s="8">
        <f t="shared" si="442"/>
        <v>7044</v>
      </c>
      <c r="L7044" s="8">
        <f t="shared" si="441"/>
        <v>7044</v>
      </c>
      <c r="N7044" s="23" t="str">
        <f t="shared" ca="1" si="439"/>
        <v/>
      </c>
    </row>
    <row r="7045" spans="1:14" customFormat="1" x14ac:dyDescent="0.25">
      <c r="A7045" s="12"/>
      <c r="B7045" s="13"/>
      <c r="C7045" s="25"/>
      <c r="D7045" s="26"/>
      <c r="E7045" s="14"/>
      <c r="F7045" s="8" t="str">
        <f t="shared" ca="1" si="440"/>
        <v/>
      </c>
      <c r="G7045" s="8">
        <f t="shared" si="442"/>
        <v>7045</v>
      </c>
      <c r="L7045" s="8">
        <f t="shared" si="441"/>
        <v>7045</v>
      </c>
      <c r="N7045" s="23" t="str">
        <f t="shared" ca="1" si="439"/>
        <v/>
      </c>
    </row>
    <row r="7046" spans="1:14" customFormat="1" x14ac:dyDescent="0.25">
      <c r="A7046" s="12"/>
      <c r="B7046" s="13"/>
      <c r="C7046" s="25"/>
      <c r="D7046" s="26"/>
      <c r="E7046" s="14"/>
      <c r="F7046" s="8" t="str">
        <f t="shared" ca="1" si="440"/>
        <v/>
      </c>
      <c r="G7046" s="8">
        <f t="shared" si="442"/>
        <v>7046</v>
      </c>
      <c r="L7046" s="8">
        <f t="shared" si="441"/>
        <v>7046</v>
      </c>
      <c r="N7046" s="23" t="str">
        <f t="shared" ca="1" si="439"/>
        <v/>
      </c>
    </row>
    <row r="7047" spans="1:14" customFormat="1" x14ac:dyDescent="0.25">
      <c r="A7047" s="12"/>
      <c r="B7047" s="13"/>
      <c r="C7047" s="25"/>
      <c r="D7047" s="26"/>
      <c r="E7047" s="14"/>
      <c r="F7047" s="8" t="str">
        <f t="shared" ca="1" si="440"/>
        <v/>
      </c>
      <c r="G7047" s="8">
        <f t="shared" si="442"/>
        <v>7047</v>
      </c>
      <c r="L7047" s="8">
        <f t="shared" si="441"/>
        <v>7047</v>
      </c>
      <c r="N7047" s="23" t="str">
        <f t="shared" ref="N7047:N7110" ca="1" si="443">B7047&amp;F7047</f>
        <v/>
      </c>
    </row>
    <row r="7048" spans="1:14" customFormat="1" x14ac:dyDescent="0.25">
      <c r="A7048" s="12"/>
      <c r="B7048" s="13"/>
      <c r="C7048" s="25"/>
      <c r="D7048" s="26"/>
      <c r="E7048" s="14"/>
      <c r="F7048" s="8" t="str">
        <f t="shared" ref="F7048:F7111" ca="1" si="444">IF( NOT( AND( ISBLANK(INDIRECT(CONCATENATE("A",G7048))),ISBLANK(INDIRECT(CONCATENATE("B",G7048))),ISBLANK(INDIRECT(CONCATENATE("C",G7048))),ISBLANK(INDIRECT(CONCATENATE("D",G7048))),ISBLANK(INDIRECT(CONCATENATE("E",G7048))))),
   IF( NOT( OR(ISBLANK(INDIRECT(CONCATENATE("A",G7048))),ISBLANK(INDIRECT(CONCATENATE("B",G7048))),ISBLANK(INDIRECT(CONCATENATE("C",G7048))),ISBLANK(INDIRECT(CONCATENATE("D",G7048))),ISBLANK(INDIRECT(CONCATENATE("E",G7048))))),
      "complet","incomplet"),
  "")</f>
        <v/>
      </c>
      <c r="G7048" s="8">
        <f t="shared" si="442"/>
        <v>7048</v>
      </c>
      <c r="L7048" s="8">
        <f t="shared" ref="L7048:L7111" si="445">L7047+1</f>
        <v>7048</v>
      </c>
      <c r="N7048" s="23" t="str">
        <f t="shared" ca="1" si="443"/>
        <v/>
      </c>
    </row>
    <row r="7049" spans="1:14" customFormat="1" x14ac:dyDescent="0.25">
      <c r="A7049" s="12"/>
      <c r="B7049" s="13"/>
      <c r="C7049" s="25"/>
      <c r="D7049" s="26"/>
      <c r="E7049" s="14"/>
      <c r="F7049" s="8" t="str">
        <f t="shared" ca="1" si="444"/>
        <v/>
      </c>
      <c r="G7049" s="8">
        <f t="shared" ref="G7049:G7112" si="446">G7048+1</f>
        <v>7049</v>
      </c>
      <c r="L7049" s="8">
        <f t="shared" si="445"/>
        <v>7049</v>
      </c>
      <c r="N7049" s="23" t="str">
        <f t="shared" ca="1" si="443"/>
        <v/>
      </c>
    </row>
    <row r="7050" spans="1:14" customFormat="1" x14ac:dyDescent="0.25">
      <c r="A7050" s="12"/>
      <c r="B7050" s="13"/>
      <c r="C7050" s="25"/>
      <c r="D7050" s="26"/>
      <c r="E7050" s="14"/>
      <c r="F7050" s="8" t="str">
        <f t="shared" ca="1" si="444"/>
        <v/>
      </c>
      <c r="G7050" s="8">
        <f t="shared" si="446"/>
        <v>7050</v>
      </c>
      <c r="L7050" s="8">
        <f t="shared" si="445"/>
        <v>7050</v>
      </c>
      <c r="N7050" s="23" t="str">
        <f t="shared" ca="1" si="443"/>
        <v/>
      </c>
    </row>
    <row r="7051" spans="1:14" customFormat="1" x14ac:dyDescent="0.25">
      <c r="A7051" s="12"/>
      <c r="B7051" s="13"/>
      <c r="C7051" s="25"/>
      <c r="D7051" s="26"/>
      <c r="E7051" s="14"/>
      <c r="F7051" s="8" t="str">
        <f t="shared" ca="1" si="444"/>
        <v/>
      </c>
      <c r="G7051" s="8">
        <f t="shared" si="446"/>
        <v>7051</v>
      </c>
      <c r="L7051" s="8">
        <f t="shared" si="445"/>
        <v>7051</v>
      </c>
      <c r="N7051" s="23" t="str">
        <f t="shared" ca="1" si="443"/>
        <v/>
      </c>
    </row>
    <row r="7052" spans="1:14" customFormat="1" x14ac:dyDescent="0.25">
      <c r="A7052" s="12"/>
      <c r="B7052" s="13"/>
      <c r="C7052" s="25"/>
      <c r="D7052" s="26"/>
      <c r="E7052" s="14"/>
      <c r="F7052" s="8" t="str">
        <f t="shared" ca="1" si="444"/>
        <v/>
      </c>
      <c r="G7052" s="8">
        <f t="shared" si="446"/>
        <v>7052</v>
      </c>
      <c r="L7052" s="8">
        <f t="shared" si="445"/>
        <v>7052</v>
      </c>
      <c r="N7052" s="23" t="str">
        <f t="shared" ca="1" si="443"/>
        <v/>
      </c>
    </row>
    <row r="7053" spans="1:14" customFormat="1" x14ac:dyDescent="0.25">
      <c r="A7053" s="12"/>
      <c r="B7053" s="13"/>
      <c r="C7053" s="25"/>
      <c r="D7053" s="26"/>
      <c r="E7053" s="14"/>
      <c r="F7053" s="8" t="str">
        <f t="shared" ca="1" si="444"/>
        <v/>
      </c>
      <c r="G7053" s="8">
        <f t="shared" si="446"/>
        <v>7053</v>
      </c>
      <c r="L7053" s="8">
        <f t="shared" si="445"/>
        <v>7053</v>
      </c>
      <c r="N7053" s="23" t="str">
        <f t="shared" ca="1" si="443"/>
        <v/>
      </c>
    </row>
    <row r="7054" spans="1:14" customFormat="1" x14ac:dyDescent="0.25">
      <c r="A7054" s="12"/>
      <c r="B7054" s="13"/>
      <c r="C7054" s="25"/>
      <c r="D7054" s="26"/>
      <c r="E7054" s="14"/>
      <c r="F7054" s="8" t="str">
        <f t="shared" ca="1" si="444"/>
        <v/>
      </c>
      <c r="G7054" s="8">
        <f t="shared" si="446"/>
        <v>7054</v>
      </c>
      <c r="L7054" s="8">
        <f t="shared" si="445"/>
        <v>7054</v>
      </c>
      <c r="N7054" s="23" t="str">
        <f t="shared" ca="1" si="443"/>
        <v/>
      </c>
    </row>
    <row r="7055" spans="1:14" customFormat="1" x14ac:dyDescent="0.25">
      <c r="A7055" s="12"/>
      <c r="B7055" s="13"/>
      <c r="C7055" s="25"/>
      <c r="D7055" s="26"/>
      <c r="E7055" s="14"/>
      <c r="F7055" s="8" t="str">
        <f t="shared" ca="1" si="444"/>
        <v/>
      </c>
      <c r="G7055" s="8">
        <f t="shared" si="446"/>
        <v>7055</v>
      </c>
      <c r="L7055" s="8">
        <f t="shared" si="445"/>
        <v>7055</v>
      </c>
      <c r="N7055" s="23" t="str">
        <f t="shared" ca="1" si="443"/>
        <v/>
      </c>
    </row>
    <row r="7056" spans="1:14" customFormat="1" x14ac:dyDescent="0.25">
      <c r="A7056" s="12"/>
      <c r="B7056" s="13"/>
      <c r="C7056" s="25"/>
      <c r="D7056" s="26"/>
      <c r="E7056" s="14"/>
      <c r="F7056" s="8" t="str">
        <f t="shared" ca="1" si="444"/>
        <v/>
      </c>
      <c r="G7056" s="8">
        <f t="shared" si="446"/>
        <v>7056</v>
      </c>
      <c r="L7056" s="8">
        <f t="shared" si="445"/>
        <v>7056</v>
      </c>
      <c r="N7056" s="23" t="str">
        <f t="shared" ca="1" si="443"/>
        <v/>
      </c>
    </row>
    <row r="7057" spans="1:14" customFormat="1" x14ac:dyDescent="0.25">
      <c r="A7057" s="12"/>
      <c r="B7057" s="13"/>
      <c r="C7057" s="25"/>
      <c r="D7057" s="26"/>
      <c r="E7057" s="14"/>
      <c r="F7057" s="8" t="str">
        <f t="shared" ca="1" si="444"/>
        <v/>
      </c>
      <c r="G7057" s="8">
        <f t="shared" si="446"/>
        <v>7057</v>
      </c>
      <c r="L7057" s="8">
        <f t="shared" si="445"/>
        <v>7057</v>
      </c>
      <c r="N7057" s="23" t="str">
        <f t="shared" ca="1" si="443"/>
        <v/>
      </c>
    </row>
    <row r="7058" spans="1:14" customFormat="1" x14ac:dyDescent="0.25">
      <c r="A7058" s="12"/>
      <c r="B7058" s="13"/>
      <c r="C7058" s="25"/>
      <c r="D7058" s="26"/>
      <c r="E7058" s="14"/>
      <c r="F7058" s="8" t="str">
        <f t="shared" ca="1" si="444"/>
        <v/>
      </c>
      <c r="G7058" s="8">
        <f t="shared" si="446"/>
        <v>7058</v>
      </c>
      <c r="L7058" s="8">
        <f t="shared" si="445"/>
        <v>7058</v>
      </c>
      <c r="N7058" s="23" t="str">
        <f t="shared" ca="1" si="443"/>
        <v/>
      </c>
    </row>
    <row r="7059" spans="1:14" customFormat="1" x14ac:dyDescent="0.25">
      <c r="A7059" s="12"/>
      <c r="B7059" s="13"/>
      <c r="C7059" s="25"/>
      <c r="D7059" s="26"/>
      <c r="E7059" s="14"/>
      <c r="F7059" s="8" t="str">
        <f t="shared" ca="1" si="444"/>
        <v/>
      </c>
      <c r="G7059" s="8">
        <f t="shared" si="446"/>
        <v>7059</v>
      </c>
      <c r="L7059" s="8">
        <f t="shared" si="445"/>
        <v>7059</v>
      </c>
      <c r="N7059" s="23" t="str">
        <f t="shared" ca="1" si="443"/>
        <v/>
      </c>
    </row>
    <row r="7060" spans="1:14" customFormat="1" x14ac:dyDescent="0.25">
      <c r="A7060" s="12"/>
      <c r="B7060" s="13"/>
      <c r="C7060" s="25"/>
      <c r="D7060" s="26"/>
      <c r="E7060" s="14"/>
      <c r="F7060" s="8" t="str">
        <f t="shared" ca="1" si="444"/>
        <v/>
      </c>
      <c r="G7060" s="8">
        <f t="shared" si="446"/>
        <v>7060</v>
      </c>
      <c r="L7060" s="8">
        <f t="shared" si="445"/>
        <v>7060</v>
      </c>
      <c r="N7060" s="23" t="str">
        <f t="shared" ca="1" si="443"/>
        <v/>
      </c>
    </row>
    <row r="7061" spans="1:14" customFormat="1" x14ac:dyDescent="0.25">
      <c r="A7061" s="12"/>
      <c r="B7061" s="13"/>
      <c r="C7061" s="25"/>
      <c r="D7061" s="26"/>
      <c r="E7061" s="14"/>
      <c r="F7061" s="8" t="str">
        <f t="shared" ca="1" si="444"/>
        <v/>
      </c>
      <c r="G7061" s="8">
        <f t="shared" si="446"/>
        <v>7061</v>
      </c>
      <c r="L7061" s="8">
        <f t="shared" si="445"/>
        <v>7061</v>
      </c>
      <c r="N7061" s="23" t="str">
        <f t="shared" ca="1" si="443"/>
        <v/>
      </c>
    </row>
    <row r="7062" spans="1:14" customFormat="1" x14ac:dyDescent="0.25">
      <c r="A7062" s="12"/>
      <c r="B7062" s="13"/>
      <c r="C7062" s="25"/>
      <c r="D7062" s="26"/>
      <c r="E7062" s="14"/>
      <c r="F7062" s="8" t="str">
        <f t="shared" ca="1" si="444"/>
        <v/>
      </c>
      <c r="G7062" s="8">
        <f t="shared" si="446"/>
        <v>7062</v>
      </c>
      <c r="L7062" s="8">
        <f t="shared" si="445"/>
        <v>7062</v>
      </c>
      <c r="N7062" s="23" t="str">
        <f t="shared" ca="1" si="443"/>
        <v/>
      </c>
    </row>
    <row r="7063" spans="1:14" customFormat="1" x14ac:dyDescent="0.25">
      <c r="A7063" s="12"/>
      <c r="B7063" s="13"/>
      <c r="C7063" s="25"/>
      <c r="D7063" s="26"/>
      <c r="E7063" s="14"/>
      <c r="F7063" s="8" t="str">
        <f t="shared" ca="1" si="444"/>
        <v/>
      </c>
      <c r="G7063" s="8">
        <f t="shared" si="446"/>
        <v>7063</v>
      </c>
      <c r="L7063" s="8">
        <f t="shared" si="445"/>
        <v>7063</v>
      </c>
      <c r="N7063" s="23" t="str">
        <f t="shared" ca="1" si="443"/>
        <v/>
      </c>
    </row>
    <row r="7064" spans="1:14" customFormat="1" x14ac:dyDescent="0.25">
      <c r="A7064" s="12"/>
      <c r="B7064" s="13"/>
      <c r="C7064" s="25"/>
      <c r="D7064" s="26"/>
      <c r="E7064" s="14"/>
      <c r="F7064" s="8" t="str">
        <f t="shared" ca="1" si="444"/>
        <v/>
      </c>
      <c r="G7064" s="8">
        <f t="shared" si="446"/>
        <v>7064</v>
      </c>
      <c r="L7064" s="8">
        <f t="shared" si="445"/>
        <v>7064</v>
      </c>
      <c r="N7064" s="23" t="str">
        <f t="shared" ca="1" si="443"/>
        <v/>
      </c>
    </row>
    <row r="7065" spans="1:14" customFormat="1" x14ac:dyDescent="0.25">
      <c r="A7065" s="12"/>
      <c r="B7065" s="13"/>
      <c r="C7065" s="25"/>
      <c r="D7065" s="26"/>
      <c r="E7065" s="14"/>
      <c r="F7065" s="8" t="str">
        <f t="shared" ca="1" si="444"/>
        <v/>
      </c>
      <c r="G7065" s="8">
        <f t="shared" si="446"/>
        <v>7065</v>
      </c>
      <c r="L7065" s="8">
        <f t="shared" si="445"/>
        <v>7065</v>
      </c>
      <c r="N7065" s="23" t="str">
        <f t="shared" ca="1" si="443"/>
        <v/>
      </c>
    </row>
    <row r="7066" spans="1:14" customFormat="1" x14ac:dyDescent="0.25">
      <c r="A7066" s="12"/>
      <c r="B7066" s="13"/>
      <c r="C7066" s="25"/>
      <c r="D7066" s="26"/>
      <c r="E7066" s="14"/>
      <c r="F7066" s="8" t="str">
        <f t="shared" ca="1" si="444"/>
        <v/>
      </c>
      <c r="G7066" s="8">
        <f t="shared" si="446"/>
        <v>7066</v>
      </c>
      <c r="L7066" s="8">
        <f t="shared" si="445"/>
        <v>7066</v>
      </c>
      <c r="N7066" s="23" t="str">
        <f t="shared" ca="1" si="443"/>
        <v/>
      </c>
    </row>
    <row r="7067" spans="1:14" customFormat="1" x14ac:dyDescent="0.25">
      <c r="A7067" s="12"/>
      <c r="B7067" s="13"/>
      <c r="C7067" s="25"/>
      <c r="D7067" s="26"/>
      <c r="E7067" s="14"/>
      <c r="F7067" s="8" t="str">
        <f t="shared" ca="1" si="444"/>
        <v/>
      </c>
      <c r="G7067" s="8">
        <f t="shared" si="446"/>
        <v>7067</v>
      </c>
      <c r="L7067" s="8">
        <f t="shared" si="445"/>
        <v>7067</v>
      </c>
      <c r="N7067" s="23" t="str">
        <f t="shared" ca="1" si="443"/>
        <v/>
      </c>
    </row>
    <row r="7068" spans="1:14" customFormat="1" x14ac:dyDescent="0.25">
      <c r="A7068" s="12"/>
      <c r="B7068" s="13"/>
      <c r="C7068" s="25"/>
      <c r="D7068" s="26"/>
      <c r="E7068" s="14"/>
      <c r="F7068" s="8" t="str">
        <f t="shared" ca="1" si="444"/>
        <v/>
      </c>
      <c r="G7068" s="8">
        <f t="shared" si="446"/>
        <v>7068</v>
      </c>
      <c r="L7068" s="8">
        <f t="shared" si="445"/>
        <v>7068</v>
      </c>
      <c r="N7068" s="23" t="str">
        <f t="shared" ca="1" si="443"/>
        <v/>
      </c>
    </row>
    <row r="7069" spans="1:14" customFormat="1" x14ac:dyDescent="0.25">
      <c r="A7069" s="12"/>
      <c r="B7069" s="13"/>
      <c r="C7069" s="25"/>
      <c r="D7069" s="26"/>
      <c r="E7069" s="14"/>
      <c r="F7069" s="8" t="str">
        <f t="shared" ca="1" si="444"/>
        <v/>
      </c>
      <c r="G7069" s="8">
        <f t="shared" si="446"/>
        <v>7069</v>
      </c>
      <c r="L7069" s="8">
        <f t="shared" si="445"/>
        <v>7069</v>
      </c>
      <c r="N7069" s="23" t="str">
        <f t="shared" ca="1" si="443"/>
        <v/>
      </c>
    </row>
    <row r="7070" spans="1:14" customFormat="1" x14ac:dyDescent="0.25">
      <c r="A7070" s="12"/>
      <c r="B7070" s="13"/>
      <c r="C7070" s="25"/>
      <c r="D7070" s="26"/>
      <c r="E7070" s="14"/>
      <c r="F7070" s="8" t="str">
        <f t="shared" ca="1" si="444"/>
        <v/>
      </c>
      <c r="G7070" s="8">
        <f t="shared" si="446"/>
        <v>7070</v>
      </c>
      <c r="L7070" s="8">
        <f t="shared" si="445"/>
        <v>7070</v>
      </c>
      <c r="N7070" s="23" t="str">
        <f t="shared" ca="1" si="443"/>
        <v/>
      </c>
    </row>
    <row r="7071" spans="1:14" customFormat="1" x14ac:dyDescent="0.25">
      <c r="A7071" s="12"/>
      <c r="B7071" s="13"/>
      <c r="C7071" s="25"/>
      <c r="D7071" s="26"/>
      <c r="E7071" s="14"/>
      <c r="F7071" s="8" t="str">
        <f t="shared" ca="1" si="444"/>
        <v/>
      </c>
      <c r="G7071" s="8">
        <f t="shared" si="446"/>
        <v>7071</v>
      </c>
      <c r="L7071" s="8">
        <f t="shared" si="445"/>
        <v>7071</v>
      </c>
      <c r="N7071" s="23" t="str">
        <f t="shared" ca="1" si="443"/>
        <v/>
      </c>
    </row>
    <row r="7072" spans="1:14" customFormat="1" x14ac:dyDescent="0.25">
      <c r="A7072" s="12"/>
      <c r="B7072" s="13"/>
      <c r="C7072" s="25"/>
      <c r="D7072" s="26"/>
      <c r="E7072" s="14"/>
      <c r="F7072" s="8" t="str">
        <f t="shared" ca="1" si="444"/>
        <v/>
      </c>
      <c r="G7072" s="8">
        <f t="shared" si="446"/>
        <v>7072</v>
      </c>
      <c r="L7072" s="8">
        <f t="shared" si="445"/>
        <v>7072</v>
      </c>
      <c r="N7072" s="23" t="str">
        <f t="shared" ca="1" si="443"/>
        <v/>
      </c>
    </row>
    <row r="7073" spans="1:14" customFormat="1" x14ac:dyDescent="0.25">
      <c r="A7073" s="12"/>
      <c r="B7073" s="13"/>
      <c r="C7073" s="25"/>
      <c r="D7073" s="26"/>
      <c r="E7073" s="14"/>
      <c r="F7073" s="8" t="str">
        <f t="shared" ca="1" si="444"/>
        <v/>
      </c>
      <c r="G7073" s="8">
        <f t="shared" si="446"/>
        <v>7073</v>
      </c>
      <c r="L7073" s="8">
        <f t="shared" si="445"/>
        <v>7073</v>
      </c>
      <c r="N7073" s="23" t="str">
        <f t="shared" ca="1" si="443"/>
        <v/>
      </c>
    </row>
    <row r="7074" spans="1:14" customFormat="1" x14ac:dyDescent="0.25">
      <c r="A7074" s="12"/>
      <c r="B7074" s="13"/>
      <c r="C7074" s="25"/>
      <c r="D7074" s="26"/>
      <c r="E7074" s="14"/>
      <c r="F7074" s="8" t="str">
        <f t="shared" ca="1" si="444"/>
        <v/>
      </c>
      <c r="G7074" s="8">
        <f t="shared" si="446"/>
        <v>7074</v>
      </c>
      <c r="L7074" s="8">
        <f t="shared" si="445"/>
        <v>7074</v>
      </c>
      <c r="N7074" s="23" t="str">
        <f t="shared" ca="1" si="443"/>
        <v/>
      </c>
    </row>
    <row r="7075" spans="1:14" customFormat="1" x14ac:dyDescent="0.25">
      <c r="A7075" s="12"/>
      <c r="B7075" s="13"/>
      <c r="C7075" s="25"/>
      <c r="D7075" s="26"/>
      <c r="E7075" s="14"/>
      <c r="F7075" s="8" t="str">
        <f t="shared" ca="1" si="444"/>
        <v/>
      </c>
      <c r="G7075" s="8">
        <f t="shared" si="446"/>
        <v>7075</v>
      </c>
      <c r="L7075" s="8">
        <f t="shared" si="445"/>
        <v>7075</v>
      </c>
      <c r="N7075" s="23" t="str">
        <f t="shared" ca="1" si="443"/>
        <v/>
      </c>
    </row>
    <row r="7076" spans="1:14" customFormat="1" x14ac:dyDescent="0.25">
      <c r="A7076" s="12"/>
      <c r="B7076" s="13"/>
      <c r="C7076" s="25"/>
      <c r="D7076" s="26"/>
      <c r="E7076" s="14"/>
      <c r="F7076" s="8" t="str">
        <f t="shared" ca="1" si="444"/>
        <v/>
      </c>
      <c r="G7076" s="8">
        <f t="shared" si="446"/>
        <v>7076</v>
      </c>
      <c r="L7076" s="8">
        <f t="shared" si="445"/>
        <v>7076</v>
      </c>
      <c r="N7076" s="23" t="str">
        <f t="shared" ca="1" si="443"/>
        <v/>
      </c>
    </row>
    <row r="7077" spans="1:14" customFormat="1" x14ac:dyDescent="0.25">
      <c r="A7077" s="12"/>
      <c r="B7077" s="13"/>
      <c r="C7077" s="25"/>
      <c r="D7077" s="26"/>
      <c r="E7077" s="14"/>
      <c r="F7077" s="8" t="str">
        <f t="shared" ca="1" si="444"/>
        <v/>
      </c>
      <c r="G7077" s="8">
        <f t="shared" si="446"/>
        <v>7077</v>
      </c>
      <c r="L7077" s="8">
        <f t="shared" si="445"/>
        <v>7077</v>
      </c>
      <c r="N7077" s="23" t="str">
        <f t="shared" ca="1" si="443"/>
        <v/>
      </c>
    </row>
    <row r="7078" spans="1:14" customFormat="1" x14ac:dyDescent="0.25">
      <c r="A7078" s="12"/>
      <c r="B7078" s="13"/>
      <c r="C7078" s="25"/>
      <c r="D7078" s="26"/>
      <c r="E7078" s="14"/>
      <c r="F7078" s="8" t="str">
        <f t="shared" ca="1" si="444"/>
        <v/>
      </c>
      <c r="G7078" s="8">
        <f t="shared" si="446"/>
        <v>7078</v>
      </c>
      <c r="L7078" s="8">
        <f t="shared" si="445"/>
        <v>7078</v>
      </c>
      <c r="N7078" s="23" t="str">
        <f t="shared" ca="1" si="443"/>
        <v/>
      </c>
    </row>
    <row r="7079" spans="1:14" customFormat="1" x14ac:dyDescent="0.25">
      <c r="A7079" s="12"/>
      <c r="B7079" s="13"/>
      <c r="C7079" s="25"/>
      <c r="D7079" s="26"/>
      <c r="E7079" s="14"/>
      <c r="F7079" s="8" t="str">
        <f t="shared" ca="1" si="444"/>
        <v/>
      </c>
      <c r="G7079" s="8">
        <f t="shared" si="446"/>
        <v>7079</v>
      </c>
      <c r="L7079" s="8">
        <f t="shared" si="445"/>
        <v>7079</v>
      </c>
      <c r="N7079" s="23" t="str">
        <f t="shared" ca="1" si="443"/>
        <v/>
      </c>
    </row>
    <row r="7080" spans="1:14" customFormat="1" x14ac:dyDescent="0.25">
      <c r="A7080" s="12"/>
      <c r="B7080" s="13"/>
      <c r="C7080" s="25"/>
      <c r="D7080" s="26"/>
      <c r="E7080" s="14"/>
      <c r="F7080" s="8" t="str">
        <f t="shared" ca="1" si="444"/>
        <v/>
      </c>
      <c r="G7080" s="8">
        <f t="shared" si="446"/>
        <v>7080</v>
      </c>
      <c r="L7080" s="8">
        <f t="shared" si="445"/>
        <v>7080</v>
      </c>
      <c r="N7080" s="23" t="str">
        <f t="shared" ca="1" si="443"/>
        <v/>
      </c>
    </row>
    <row r="7081" spans="1:14" customFormat="1" x14ac:dyDescent="0.25">
      <c r="A7081" s="12"/>
      <c r="B7081" s="13"/>
      <c r="C7081" s="25"/>
      <c r="D7081" s="26"/>
      <c r="E7081" s="14"/>
      <c r="F7081" s="8" t="str">
        <f t="shared" ca="1" si="444"/>
        <v/>
      </c>
      <c r="G7081" s="8">
        <f t="shared" si="446"/>
        <v>7081</v>
      </c>
      <c r="L7081" s="8">
        <f t="shared" si="445"/>
        <v>7081</v>
      </c>
      <c r="N7081" s="23" t="str">
        <f t="shared" ca="1" si="443"/>
        <v/>
      </c>
    </row>
    <row r="7082" spans="1:14" customFormat="1" x14ac:dyDescent="0.25">
      <c r="A7082" s="12"/>
      <c r="B7082" s="13"/>
      <c r="C7082" s="25"/>
      <c r="D7082" s="26"/>
      <c r="E7082" s="14"/>
      <c r="F7082" s="8" t="str">
        <f t="shared" ca="1" si="444"/>
        <v/>
      </c>
      <c r="G7082" s="8">
        <f t="shared" si="446"/>
        <v>7082</v>
      </c>
      <c r="L7082" s="8">
        <f t="shared" si="445"/>
        <v>7082</v>
      </c>
      <c r="N7082" s="23" t="str">
        <f t="shared" ca="1" si="443"/>
        <v/>
      </c>
    </row>
    <row r="7083" spans="1:14" customFormat="1" x14ac:dyDescent="0.25">
      <c r="A7083" s="12"/>
      <c r="B7083" s="13"/>
      <c r="C7083" s="25"/>
      <c r="D7083" s="26"/>
      <c r="E7083" s="14"/>
      <c r="F7083" s="8" t="str">
        <f t="shared" ca="1" si="444"/>
        <v/>
      </c>
      <c r="G7083" s="8">
        <f t="shared" si="446"/>
        <v>7083</v>
      </c>
      <c r="L7083" s="8">
        <f t="shared" si="445"/>
        <v>7083</v>
      </c>
      <c r="N7083" s="23" t="str">
        <f t="shared" ca="1" si="443"/>
        <v/>
      </c>
    </row>
    <row r="7084" spans="1:14" customFormat="1" x14ac:dyDescent="0.25">
      <c r="A7084" s="12"/>
      <c r="B7084" s="13"/>
      <c r="C7084" s="25"/>
      <c r="D7084" s="26"/>
      <c r="E7084" s="14"/>
      <c r="F7084" s="8" t="str">
        <f t="shared" ca="1" si="444"/>
        <v/>
      </c>
      <c r="G7084" s="8">
        <f t="shared" si="446"/>
        <v>7084</v>
      </c>
      <c r="L7084" s="8">
        <f t="shared" si="445"/>
        <v>7084</v>
      </c>
      <c r="N7084" s="23" t="str">
        <f t="shared" ca="1" si="443"/>
        <v/>
      </c>
    </row>
    <row r="7085" spans="1:14" customFormat="1" x14ac:dyDescent="0.25">
      <c r="A7085" s="12"/>
      <c r="B7085" s="13"/>
      <c r="C7085" s="25"/>
      <c r="D7085" s="26"/>
      <c r="E7085" s="14"/>
      <c r="F7085" s="8" t="str">
        <f t="shared" ca="1" si="444"/>
        <v/>
      </c>
      <c r="G7085" s="8">
        <f t="shared" si="446"/>
        <v>7085</v>
      </c>
      <c r="L7085" s="8">
        <f t="shared" si="445"/>
        <v>7085</v>
      </c>
      <c r="N7085" s="23" t="str">
        <f t="shared" ca="1" si="443"/>
        <v/>
      </c>
    </row>
    <row r="7086" spans="1:14" customFormat="1" x14ac:dyDescent="0.25">
      <c r="A7086" s="12"/>
      <c r="B7086" s="13"/>
      <c r="C7086" s="25"/>
      <c r="D7086" s="26"/>
      <c r="E7086" s="14"/>
      <c r="F7086" s="8" t="str">
        <f t="shared" ca="1" si="444"/>
        <v/>
      </c>
      <c r="G7086" s="8">
        <f t="shared" si="446"/>
        <v>7086</v>
      </c>
      <c r="L7086" s="8">
        <f t="shared" si="445"/>
        <v>7086</v>
      </c>
      <c r="N7086" s="23" t="str">
        <f t="shared" ca="1" si="443"/>
        <v/>
      </c>
    </row>
    <row r="7087" spans="1:14" customFormat="1" x14ac:dyDescent="0.25">
      <c r="A7087" s="12"/>
      <c r="B7087" s="13"/>
      <c r="C7087" s="25"/>
      <c r="D7087" s="26"/>
      <c r="E7087" s="14"/>
      <c r="F7087" s="8" t="str">
        <f t="shared" ca="1" si="444"/>
        <v/>
      </c>
      <c r="G7087" s="8">
        <f t="shared" si="446"/>
        <v>7087</v>
      </c>
      <c r="L7087" s="8">
        <f t="shared" si="445"/>
        <v>7087</v>
      </c>
      <c r="N7087" s="23" t="str">
        <f t="shared" ca="1" si="443"/>
        <v/>
      </c>
    </row>
    <row r="7088" spans="1:14" customFormat="1" x14ac:dyDescent="0.25">
      <c r="A7088" s="12"/>
      <c r="B7088" s="13"/>
      <c r="C7088" s="25"/>
      <c r="D7088" s="26"/>
      <c r="E7088" s="14"/>
      <c r="F7088" s="8" t="str">
        <f t="shared" ca="1" si="444"/>
        <v/>
      </c>
      <c r="G7088" s="8">
        <f t="shared" si="446"/>
        <v>7088</v>
      </c>
      <c r="L7088" s="8">
        <f t="shared" si="445"/>
        <v>7088</v>
      </c>
      <c r="N7088" s="23" t="str">
        <f t="shared" ca="1" si="443"/>
        <v/>
      </c>
    </row>
    <row r="7089" spans="1:14" customFormat="1" x14ac:dyDescent="0.25">
      <c r="A7089" s="12"/>
      <c r="B7089" s="13"/>
      <c r="C7089" s="25"/>
      <c r="D7089" s="26"/>
      <c r="E7089" s="14"/>
      <c r="F7089" s="8" t="str">
        <f t="shared" ca="1" si="444"/>
        <v/>
      </c>
      <c r="G7089" s="8">
        <f t="shared" si="446"/>
        <v>7089</v>
      </c>
      <c r="L7089" s="8">
        <f t="shared" si="445"/>
        <v>7089</v>
      </c>
      <c r="N7089" s="23" t="str">
        <f t="shared" ca="1" si="443"/>
        <v/>
      </c>
    </row>
    <row r="7090" spans="1:14" customFormat="1" x14ac:dyDescent="0.25">
      <c r="A7090" s="12"/>
      <c r="B7090" s="13"/>
      <c r="C7090" s="25"/>
      <c r="D7090" s="26"/>
      <c r="E7090" s="14"/>
      <c r="F7090" s="8" t="str">
        <f t="shared" ca="1" si="444"/>
        <v/>
      </c>
      <c r="G7090" s="8">
        <f t="shared" si="446"/>
        <v>7090</v>
      </c>
      <c r="L7090" s="8">
        <f t="shared" si="445"/>
        <v>7090</v>
      </c>
      <c r="N7090" s="23" t="str">
        <f t="shared" ca="1" si="443"/>
        <v/>
      </c>
    </row>
    <row r="7091" spans="1:14" customFormat="1" x14ac:dyDescent="0.25">
      <c r="A7091" s="12"/>
      <c r="B7091" s="13"/>
      <c r="C7091" s="25"/>
      <c r="D7091" s="26"/>
      <c r="E7091" s="14"/>
      <c r="F7091" s="8" t="str">
        <f t="shared" ca="1" si="444"/>
        <v/>
      </c>
      <c r="G7091" s="8">
        <f t="shared" si="446"/>
        <v>7091</v>
      </c>
      <c r="L7091" s="8">
        <f t="shared" si="445"/>
        <v>7091</v>
      </c>
      <c r="N7091" s="23" t="str">
        <f t="shared" ca="1" si="443"/>
        <v/>
      </c>
    </row>
    <row r="7092" spans="1:14" customFormat="1" x14ac:dyDescent="0.25">
      <c r="A7092" s="12"/>
      <c r="B7092" s="13"/>
      <c r="C7092" s="25"/>
      <c r="D7092" s="26"/>
      <c r="E7092" s="14"/>
      <c r="F7092" s="8" t="str">
        <f t="shared" ca="1" si="444"/>
        <v/>
      </c>
      <c r="G7092" s="8">
        <f t="shared" si="446"/>
        <v>7092</v>
      </c>
      <c r="L7092" s="8">
        <f t="shared" si="445"/>
        <v>7092</v>
      </c>
      <c r="N7092" s="23" t="str">
        <f t="shared" ca="1" si="443"/>
        <v/>
      </c>
    </row>
    <row r="7093" spans="1:14" customFormat="1" x14ac:dyDescent="0.25">
      <c r="A7093" s="12"/>
      <c r="B7093" s="13"/>
      <c r="C7093" s="25"/>
      <c r="D7093" s="26"/>
      <c r="E7093" s="14"/>
      <c r="F7093" s="8" t="str">
        <f t="shared" ca="1" si="444"/>
        <v/>
      </c>
      <c r="G7093" s="8">
        <f t="shared" si="446"/>
        <v>7093</v>
      </c>
      <c r="L7093" s="8">
        <f t="shared" si="445"/>
        <v>7093</v>
      </c>
      <c r="N7093" s="23" t="str">
        <f t="shared" ca="1" si="443"/>
        <v/>
      </c>
    </row>
    <row r="7094" spans="1:14" customFormat="1" x14ac:dyDescent="0.25">
      <c r="A7094" s="12"/>
      <c r="B7094" s="13"/>
      <c r="C7094" s="25"/>
      <c r="D7094" s="26"/>
      <c r="E7094" s="14"/>
      <c r="F7094" s="8" t="str">
        <f t="shared" ca="1" si="444"/>
        <v/>
      </c>
      <c r="G7094" s="8">
        <f t="shared" si="446"/>
        <v>7094</v>
      </c>
      <c r="L7094" s="8">
        <f t="shared" si="445"/>
        <v>7094</v>
      </c>
      <c r="N7094" s="23" t="str">
        <f t="shared" ca="1" si="443"/>
        <v/>
      </c>
    </row>
    <row r="7095" spans="1:14" customFormat="1" x14ac:dyDescent="0.25">
      <c r="A7095" s="12"/>
      <c r="B7095" s="13"/>
      <c r="C7095" s="25"/>
      <c r="D7095" s="26"/>
      <c r="E7095" s="14"/>
      <c r="F7095" s="8" t="str">
        <f t="shared" ca="1" si="444"/>
        <v/>
      </c>
      <c r="G7095" s="8">
        <f t="shared" si="446"/>
        <v>7095</v>
      </c>
      <c r="L7095" s="8">
        <f t="shared" si="445"/>
        <v>7095</v>
      </c>
      <c r="N7095" s="23" t="str">
        <f t="shared" ca="1" si="443"/>
        <v/>
      </c>
    </row>
    <row r="7096" spans="1:14" customFormat="1" x14ac:dyDescent="0.25">
      <c r="A7096" s="12"/>
      <c r="B7096" s="13"/>
      <c r="C7096" s="25"/>
      <c r="D7096" s="26"/>
      <c r="E7096" s="14"/>
      <c r="F7096" s="8" t="str">
        <f t="shared" ca="1" si="444"/>
        <v/>
      </c>
      <c r="G7096" s="8">
        <f t="shared" si="446"/>
        <v>7096</v>
      </c>
      <c r="L7096" s="8">
        <f t="shared" si="445"/>
        <v>7096</v>
      </c>
      <c r="N7096" s="23" t="str">
        <f t="shared" ca="1" si="443"/>
        <v/>
      </c>
    </row>
    <row r="7097" spans="1:14" customFormat="1" x14ac:dyDescent="0.25">
      <c r="A7097" s="12"/>
      <c r="B7097" s="13"/>
      <c r="C7097" s="25"/>
      <c r="D7097" s="26"/>
      <c r="E7097" s="14"/>
      <c r="F7097" s="8" t="str">
        <f t="shared" ca="1" si="444"/>
        <v/>
      </c>
      <c r="G7097" s="8">
        <f t="shared" si="446"/>
        <v>7097</v>
      </c>
      <c r="L7097" s="8">
        <f t="shared" si="445"/>
        <v>7097</v>
      </c>
      <c r="N7097" s="23" t="str">
        <f t="shared" ca="1" si="443"/>
        <v/>
      </c>
    </row>
    <row r="7098" spans="1:14" customFormat="1" x14ac:dyDescent="0.25">
      <c r="A7098" s="12"/>
      <c r="B7098" s="13"/>
      <c r="C7098" s="25"/>
      <c r="D7098" s="26"/>
      <c r="E7098" s="14"/>
      <c r="F7098" s="8" t="str">
        <f t="shared" ca="1" si="444"/>
        <v/>
      </c>
      <c r="G7098" s="8">
        <f t="shared" si="446"/>
        <v>7098</v>
      </c>
      <c r="L7098" s="8">
        <f t="shared" si="445"/>
        <v>7098</v>
      </c>
      <c r="N7098" s="23" t="str">
        <f t="shared" ca="1" si="443"/>
        <v/>
      </c>
    </row>
    <row r="7099" spans="1:14" customFormat="1" x14ac:dyDescent="0.25">
      <c r="A7099" s="12"/>
      <c r="B7099" s="13"/>
      <c r="C7099" s="25"/>
      <c r="D7099" s="26"/>
      <c r="E7099" s="14"/>
      <c r="F7099" s="8" t="str">
        <f t="shared" ca="1" si="444"/>
        <v/>
      </c>
      <c r="G7099" s="8">
        <f t="shared" si="446"/>
        <v>7099</v>
      </c>
      <c r="L7099" s="8">
        <f t="shared" si="445"/>
        <v>7099</v>
      </c>
      <c r="N7099" s="23" t="str">
        <f t="shared" ca="1" si="443"/>
        <v/>
      </c>
    </row>
    <row r="7100" spans="1:14" customFormat="1" x14ac:dyDescent="0.25">
      <c r="A7100" s="12"/>
      <c r="B7100" s="13"/>
      <c r="C7100" s="25"/>
      <c r="D7100" s="26"/>
      <c r="E7100" s="14"/>
      <c r="F7100" s="8" t="str">
        <f t="shared" ca="1" si="444"/>
        <v/>
      </c>
      <c r="G7100" s="8">
        <f t="shared" si="446"/>
        <v>7100</v>
      </c>
      <c r="L7100" s="8">
        <f t="shared" si="445"/>
        <v>7100</v>
      </c>
      <c r="N7100" s="23" t="str">
        <f t="shared" ca="1" si="443"/>
        <v/>
      </c>
    </row>
    <row r="7101" spans="1:14" customFormat="1" x14ac:dyDescent="0.25">
      <c r="A7101" s="12"/>
      <c r="B7101" s="13"/>
      <c r="C7101" s="25"/>
      <c r="D7101" s="26"/>
      <c r="E7101" s="14"/>
      <c r="F7101" s="8" t="str">
        <f t="shared" ca="1" si="444"/>
        <v/>
      </c>
      <c r="G7101" s="8">
        <f t="shared" si="446"/>
        <v>7101</v>
      </c>
      <c r="L7101" s="8">
        <f t="shared" si="445"/>
        <v>7101</v>
      </c>
      <c r="N7101" s="23" t="str">
        <f t="shared" ca="1" si="443"/>
        <v/>
      </c>
    </row>
    <row r="7102" spans="1:14" customFormat="1" x14ac:dyDescent="0.25">
      <c r="A7102" s="12"/>
      <c r="B7102" s="13"/>
      <c r="C7102" s="25"/>
      <c r="D7102" s="26"/>
      <c r="E7102" s="14"/>
      <c r="F7102" s="8" t="str">
        <f t="shared" ca="1" si="444"/>
        <v/>
      </c>
      <c r="G7102" s="8">
        <f t="shared" si="446"/>
        <v>7102</v>
      </c>
      <c r="L7102" s="8">
        <f t="shared" si="445"/>
        <v>7102</v>
      </c>
      <c r="N7102" s="23" t="str">
        <f t="shared" ca="1" si="443"/>
        <v/>
      </c>
    </row>
    <row r="7103" spans="1:14" customFormat="1" x14ac:dyDescent="0.25">
      <c r="A7103" s="12"/>
      <c r="B7103" s="13"/>
      <c r="C7103" s="25"/>
      <c r="D7103" s="26"/>
      <c r="E7103" s="14"/>
      <c r="F7103" s="8" t="str">
        <f t="shared" ca="1" si="444"/>
        <v/>
      </c>
      <c r="G7103" s="8">
        <f t="shared" si="446"/>
        <v>7103</v>
      </c>
      <c r="L7103" s="8">
        <f t="shared" si="445"/>
        <v>7103</v>
      </c>
      <c r="N7103" s="23" t="str">
        <f t="shared" ca="1" si="443"/>
        <v/>
      </c>
    </row>
    <row r="7104" spans="1:14" customFormat="1" x14ac:dyDescent="0.25">
      <c r="A7104" s="12"/>
      <c r="B7104" s="13"/>
      <c r="C7104" s="25"/>
      <c r="D7104" s="26"/>
      <c r="E7104" s="14"/>
      <c r="F7104" s="8" t="str">
        <f t="shared" ca="1" si="444"/>
        <v/>
      </c>
      <c r="G7104" s="8">
        <f t="shared" si="446"/>
        <v>7104</v>
      </c>
      <c r="L7104" s="8">
        <f t="shared" si="445"/>
        <v>7104</v>
      </c>
      <c r="N7104" s="23" t="str">
        <f t="shared" ca="1" si="443"/>
        <v/>
      </c>
    </row>
    <row r="7105" spans="1:14" customFormat="1" x14ac:dyDescent="0.25">
      <c r="A7105" s="12"/>
      <c r="B7105" s="13"/>
      <c r="C7105" s="25"/>
      <c r="D7105" s="26"/>
      <c r="E7105" s="14"/>
      <c r="F7105" s="8" t="str">
        <f t="shared" ca="1" si="444"/>
        <v/>
      </c>
      <c r="G7105" s="8">
        <f t="shared" si="446"/>
        <v>7105</v>
      </c>
      <c r="L7105" s="8">
        <f t="shared" si="445"/>
        <v>7105</v>
      </c>
      <c r="N7105" s="23" t="str">
        <f t="shared" ca="1" si="443"/>
        <v/>
      </c>
    </row>
    <row r="7106" spans="1:14" customFormat="1" x14ac:dyDescent="0.25">
      <c r="A7106" s="12"/>
      <c r="B7106" s="13"/>
      <c r="C7106" s="25"/>
      <c r="D7106" s="26"/>
      <c r="E7106" s="14"/>
      <c r="F7106" s="8" t="str">
        <f t="shared" ca="1" si="444"/>
        <v/>
      </c>
      <c r="G7106" s="8">
        <f t="shared" si="446"/>
        <v>7106</v>
      </c>
      <c r="L7106" s="8">
        <f t="shared" si="445"/>
        <v>7106</v>
      </c>
      <c r="N7106" s="23" t="str">
        <f t="shared" ca="1" si="443"/>
        <v/>
      </c>
    </row>
    <row r="7107" spans="1:14" customFormat="1" x14ac:dyDescent="0.25">
      <c r="A7107" s="12"/>
      <c r="B7107" s="13"/>
      <c r="C7107" s="25"/>
      <c r="D7107" s="26"/>
      <c r="E7107" s="14"/>
      <c r="F7107" s="8" t="str">
        <f t="shared" ca="1" si="444"/>
        <v/>
      </c>
      <c r="G7107" s="8">
        <f t="shared" si="446"/>
        <v>7107</v>
      </c>
      <c r="L7107" s="8">
        <f t="shared" si="445"/>
        <v>7107</v>
      </c>
      <c r="N7107" s="23" t="str">
        <f t="shared" ca="1" si="443"/>
        <v/>
      </c>
    </row>
    <row r="7108" spans="1:14" customFormat="1" x14ac:dyDescent="0.25">
      <c r="A7108" s="12"/>
      <c r="B7108" s="13"/>
      <c r="C7108" s="25"/>
      <c r="D7108" s="26"/>
      <c r="E7108" s="14"/>
      <c r="F7108" s="8" t="str">
        <f t="shared" ca="1" si="444"/>
        <v/>
      </c>
      <c r="G7108" s="8">
        <f t="shared" si="446"/>
        <v>7108</v>
      </c>
      <c r="L7108" s="8">
        <f t="shared" si="445"/>
        <v>7108</v>
      </c>
      <c r="N7108" s="23" t="str">
        <f t="shared" ca="1" si="443"/>
        <v/>
      </c>
    </row>
    <row r="7109" spans="1:14" customFormat="1" x14ac:dyDescent="0.25">
      <c r="A7109" s="12"/>
      <c r="B7109" s="13"/>
      <c r="C7109" s="25"/>
      <c r="D7109" s="26"/>
      <c r="E7109" s="14"/>
      <c r="F7109" s="8" t="str">
        <f t="shared" ca="1" si="444"/>
        <v/>
      </c>
      <c r="G7109" s="8">
        <f t="shared" si="446"/>
        <v>7109</v>
      </c>
      <c r="L7109" s="8">
        <f t="shared" si="445"/>
        <v>7109</v>
      </c>
      <c r="N7109" s="23" t="str">
        <f t="shared" ca="1" si="443"/>
        <v/>
      </c>
    </row>
    <row r="7110" spans="1:14" customFormat="1" x14ac:dyDescent="0.25">
      <c r="A7110" s="12"/>
      <c r="B7110" s="13"/>
      <c r="C7110" s="25"/>
      <c r="D7110" s="26"/>
      <c r="E7110" s="14"/>
      <c r="F7110" s="8" t="str">
        <f t="shared" ca="1" si="444"/>
        <v/>
      </c>
      <c r="G7110" s="8">
        <f t="shared" si="446"/>
        <v>7110</v>
      </c>
      <c r="L7110" s="8">
        <f t="shared" si="445"/>
        <v>7110</v>
      </c>
      <c r="N7110" s="23" t="str">
        <f t="shared" ca="1" si="443"/>
        <v/>
      </c>
    </row>
    <row r="7111" spans="1:14" customFormat="1" x14ac:dyDescent="0.25">
      <c r="A7111" s="12"/>
      <c r="B7111" s="13"/>
      <c r="C7111" s="25"/>
      <c r="D7111" s="26"/>
      <c r="E7111" s="14"/>
      <c r="F7111" s="8" t="str">
        <f t="shared" ca="1" si="444"/>
        <v/>
      </c>
      <c r="G7111" s="8">
        <f t="shared" si="446"/>
        <v>7111</v>
      </c>
      <c r="L7111" s="8">
        <f t="shared" si="445"/>
        <v>7111</v>
      </c>
      <c r="N7111" s="23" t="str">
        <f t="shared" ref="N7111:N7174" ca="1" si="447">B7111&amp;F7111</f>
        <v/>
      </c>
    </row>
    <row r="7112" spans="1:14" customFormat="1" x14ac:dyDescent="0.25">
      <c r="A7112" s="12"/>
      <c r="B7112" s="13"/>
      <c r="C7112" s="25"/>
      <c r="D7112" s="26"/>
      <c r="E7112" s="14"/>
      <c r="F7112" s="8" t="str">
        <f t="shared" ref="F7112:F7175" ca="1" si="448">IF( NOT( AND( ISBLANK(INDIRECT(CONCATENATE("A",G7112))),ISBLANK(INDIRECT(CONCATENATE("B",G7112))),ISBLANK(INDIRECT(CONCATENATE("C",G7112))),ISBLANK(INDIRECT(CONCATENATE("D",G7112))),ISBLANK(INDIRECT(CONCATENATE("E",G7112))))),
   IF( NOT( OR(ISBLANK(INDIRECT(CONCATENATE("A",G7112))),ISBLANK(INDIRECT(CONCATENATE("B",G7112))),ISBLANK(INDIRECT(CONCATENATE("C",G7112))),ISBLANK(INDIRECT(CONCATENATE("D",G7112))),ISBLANK(INDIRECT(CONCATENATE("E",G7112))))),
      "complet","incomplet"),
  "")</f>
        <v/>
      </c>
      <c r="G7112" s="8">
        <f t="shared" si="446"/>
        <v>7112</v>
      </c>
      <c r="L7112" s="8">
        <f t="shared" ref="L7112:L7175" si="449">L7111+1</f>
        <v>7112</v>
      </c>
      <c r="N7112" s="23" t="str">
        <f t="shared" ca="1" si="447"/>
        <v/>
      </c>
    </row>
    <row r="7113" spans="1:14" customFormat="1" x14ac:dyDescent="0.25">
      <c r="A7113" s="12"/>
      <c r="B7113" s="13"/>
      <c r="C7113" s="25"/>
      <c r="D7113" s="26"/>
      <c r="E7113" s="14"/>
      <c r="F7113" s="8" t="str">
        <f t="shared" ca="1" si="448"/>
        <v/>
      </c>
      <c r="G7113" s="8">
        <f t="shared" ref="G7113:G7176" si="450">G7112+1</f>
        <v>7113</v>
      </c>
      <c r="L7113" s="8">
        <f t="shared" si="449"/>
        <v>7113</v>
      </c>
      <c r="N7113" s="23" t="str">
        <f t="shared" ca="1" si="447"/>
        <v/>
      </c>
    </row>
    <row r="7114" spans="1:14" customFormat="1" x14ac:dyDescent="0.25">
      <c r="A7114" s="12"/>
      <c r="B7114" s="13"/>
      <c r="C7114" s="25"/>
      <c r="D7114" s="26"/>
      <c r="E7114" s="14"/>
      <c r="F7114" s="8" t="str">
        <f t="shared" ca="1" si="448"/>
        <v/>
      </c>
      <c r="G7114" s="8">
        <f t="shared" si="450"/>
        <v>7114</v>
      </c>
      <c r="L7114" s="8">
        <f t="shared" si="449"/>
        <v>7114</v>
      </c>
      <c r="N7114" s="23" t="str">
        <f t="shared" ca="1" si="447"/>
        <v/>
      </c>
    </row>
    <row r="7115" spans="1:14" customFormat="1" x14ac:dyDescent="0.25">
      <c r="A7115" s="12"/>
      <c r="B7115" s="13"/>
      <c r="C7115" s="25"/>
      <c r="D7115" s="26"/>
      <c r="E7115" s="14"/>
      <c r="F7115" s="8" t="str">
        <f t="shared" ca="1" si="448"/>
        <v/>
      </c>
      <c r="G7115" s="8">
        <f t="shared" si="450"/>
        <v>7115</v>
      </c>
      <c r="L7115" s="8">
        <f t="shared" si="449"/>
        <v>7115</v>
      </c>
      <c r="N7115" s="23" t="str">
        <f t="shared" ca="1" si="447"/>
        <v/>
      </c>
    </row>
    <row r="7116" spans="1:14" customFormat="1" x14ac:dyDescent="0.25">
      <c r="A7116" s="12"/>
      <c r="B7116" s="13"/>
      <c r="C7116" s="25"/>
      <c r="D7116" s="26"/>
      <c r="E7116" s="14"/>
      <c r="F7116" s="8" t="str">
        <f t="shared" ca="1" si="448"/>
        <v/>
      </c>
      <c r="G7116" s="8">
        <f t="shared" si="450"/>
        <v>7116</v>
      </c>
      <c r="L7116" s="8">
        <f t="shared" si="449"/>
        <v>7116</v>
      </c>
      <c r="N7116" s="23" t="str">
        <f t="shared" ca="1" si="447"/>
        <v/>
      </c>
    </row>
    <row r="7117" spans="1:14" customFormat="1" x14ac:dyDescent="0.25">
      <c r="A7117" s="12"/>
      <c r="B7117" s="13"/>
      <c r="C7117" s="25"/>
      <c r="D7117" s="26"/>
      <c r="E7117" s="14"/>
      <c r="F7117" s="8" t="str">
        <f t="shared" ca="1" si="448"/>
        <v/>
      </c>
      <c r="G7117" s="8">
        <f t="shared" si="450"/>
        <v>7117</v>
      </c>
      <c r="L7117" s="8">
        <f t="shared" si="449"/>
        <v>7117</v>
      </c>
      <c r="N7117" s="23" t="str">
        <f t="shared" ca="1" si="447"/>
        <v/>
      </c>
    </row>
    <row r="7118" spans="1:14" customFormat="1" x14ac:dyDescent="0.25">
      <c r="A7118" s="12"/>
      <c r="B7118" s="13"/>
      <c r="C7118" s="25"/>
      <c r="D7118" s="26"/>
      <c r="E7118" s="14"/>
      <c r="F7118" s="8" t="str">
        <f t="shared" ca="1" si="448"/>
        <v/>
      </c>
      <c r="G7118" s="8">
        <f t="shared" si="450"/>
        <v>7118</v>
      </c>
      <c r="L7118" s="8">
        <f t="shared" si="449"/>
        <v>7118</v>
      </c>
      <c r="N7118" s="23" t="str">
        <f t="shared" ca="1" si="447"/>
        <v/>
      </c>
    </row>
    <row r="7119" spans="1:14" customFormat="1" x14ac:dyDescent="0.25">
      <c r="A7119" s="12"/>
      <c r="B7119" s="13"/>
      <c r="C7119" s="25"/>
      <c r="D7119" s="26"/>
      <c r="E7119" s="14"/>
      <c r="F7119" s="8" t="str">
        <f t="shared" ca="1" si="448"/>
        <v/>
      </c>
      <c r="G7119" s="8">
        <f t="shared" si="450"/>
        <v>7119</v>
      </c>
      <c r="L7119" s="8">
        <f t="shared" si="449"/>
        <v>7119</v>
      </c>
      <c r="N7119" s="23" t="str">
        <f t="shared" ca="1" si="447"/>
        <v/>
      </c>
    </row>
    <row r="7120" spans="1:14" customFormat="1" x14ac:dyDescent="0.25">
      <c r="A7120" s="12"/>
      <c r="B7120" s="13"/>
      <c r="C7120" s="25"/>
      <c r="D7120" s="26"/>
      <c r="E7120" s="14"/>
      <c r="F7120" s="8" t="str">
        <f t="shared" ca="1" si="448"/>
        <v/>
      </c>
      <c r="G7120" s="8">
        <f t="shared" si="450"/>
        <v>7120</v>
      </c>
      <c r="L7120" s="8">
        <f t="shared" si="449"/>
        <v>7120</v>
      </c>
      <c r="N7120" s="23" t="str">
        <f t="shared" ca="1" si="447"/>
        <v/>
      </c>
    </row>
    <row r="7121" spans="1:14" customFormat="1" x14ac:dyDescent="0.25">
      <c r="A7121" s="12"/>
      <c r="B7121" s="13"/>
      <c r="C7121" s="25"/>
      <c r="D7121" s="26"/>
      <c r="E7121" s="14"/>
      <c r="F7121" s="8" t="str">
        <f t="shared" ca="1" si="448"/>
        <v/>
      </c>
      <c r="G7121" s="8">
        <f t="shared" si="450"/>
        <v>7121</v>
      </c>
      <c r="L7121" s="8">
        <f t="shared" si="449"/>
        <v>7121</v>
      </c>
      <c r="N7121" s="23" t="str">
        <f t="shared" ca="1" si="447"/>
        <v/>
      </c>
    </row>
    <row r="7122" spans="1:14" customFormat="1" x14ac:dyDescent="0.25">
      <c r="A7122" s="12"/>
      <c r="B7122" s="13"/>
      <c r="C7122" s="25"/>
      <c r="D7122" s="26"/>
      <c r="E7122" s="14"/>
      <c r="F7122" s="8" t="str">
        <f t="shared" ca="1" si="448"/>
        <v/>
      </c>
      <c r="G7122" s="8">
        <f t="shared" si="450"/>
        <v>7122</v>
      </c>
      <c r="L7122" s="8">
        <f t="shared" si="449"/>
        <v>7122</v>
      </c>
      <c r="N7122" s="23" t="str">
        <f t="shared" ca="1" si="447"/>
        <v/>
      </c>
    </row>
    <row r="7123" spans="1:14" customFormat="1" x14ac:dyDescent="0.25">
      <c r="A7123" s="12"/>
      <c r="B7123" s="13"/>
      <c r="C7123" s="25"/>
      <c r="D7123" s="26"/>
      <c r="E7123" s="14"/>
      <c r="F7123" s="8" t="str">
        <f t="shared" ca="1" si="448"/>
        <v/>
      </c>
      <c r="G7123" s="8">
        <f t="shared" si="450"/>
        <v>7123</v>
      </c>
      <c r="L7123" s="8">
        <f t="shared" si="449"/>
        <v>7123</v>
      </c>
      <c r="N7123" s="23" t="str">
        <f t="shared" ca="1" si="447"/>
        <v/>
      </c>
    </row>
    <row r="7124" spans="1:14" customFormat="1" x14ac:dyDescent="0.25">
      <c r="A7124" s="12"/>
      <c r="B7124" s="13"/>
      <c r="C7124" s="25"/>
      <c r="D7124" s="26"/>
      <c r="E7124" s="14"/>
      <c r="F7124" s="8" t="str">
        <f t="shared" ca="1" si="448"/>
        <v/>
      </c>
      <c r="G7124" s="8">
        <f t="shared" si="450"/>
        <v>7124</v>
      </c>
      <c r="L7124" s="8">
        <f t="shared" si="449"/>
        <v>7124</v>
      </c>
      <c r="N7124" s="23" t="str">
        <f t="shared" ca="1" si="447"/>
        <v/>
      </c>
    </row>
    <row r="7125" spans="1:14" customFormat="1" x14ac:dyDescent="0.25">
      <c r="A7125" s="12"/>
      <c r="B7125" s="13"/>
      <c r="C7125" s="25"/>
      <c r="D7125" s="26"/>
      <c r="E7125" s="14"/>
      <c r="F7125" s="8" t="str">
        <f t="shared" ca="1" si="448"/>
        <v/>
      </c>
      <c r="G7125" s="8">
        <f t="shared" si="450"/>
        <v>7125</v>
      </c>
      <c r="L7125" s="8">
        <f t="shared" si="449"/>
        <v>7125</v>
      </c>
      <c r="N7125" s="23" t="str">
        <f t="shared" ca="1" si="447"/>
        <v/>
      </c>
    </row>
    <row r="7126" spans="1:14" customFormat="1" x14ac:dyDescent="0.25">
      <c r="A7126" s="12"/>
      <c r="B7126" s="13"/>
      <c r="C7126" s="25"/>
      <c r="D7126" s="26"/>
      <c r="E7126" s="14"/>
      <c r="F7126" s="8" t="str">
        <f t="shared" ca="1" si="448"/>
        <v/>
      </c>
      <c r="G7126" s="8">
        <f t="shared" si="450"/>
        <v>7126</v>
      </c>
      <c r="L7126" s="8">
        <f t="shared" si="449"/>
        <v>7126</v>
      </c>
      <c r="N7126" s="23" t="str">
        <f t="shared" ca="1" si="447"/>
        <v/>
      </c>
    </row>
    <row r="7127" spans="1:14" customFormat="1" x14ac:dyDescent="0.25">
      <c r="A7127" s="12"/>
      <c r="B7127" s="13"/>
      <c r="C7127" s="25"/>
      <c r="D7127" s="26"/>
      <c r="E7127" s="14"/>
      <c r="F7127" s="8" t="str">
        <f t="shared" ca="1" si="448"/>
        <v/>
      </c>
      <c r="G7127" s="8">
        <f t="shared" si="450"/>
        <v>7127</v>
      </c>
      <c r="L7127" s="8">
        <f t="shared" si="449"/>
        <v>7127</v>
      </c>
      <c r="N7127" s="23" t="str">
        <f t="shared" ca="1" si="447"/>
        <v/>
      </c>
    </row>
    <row r="7128" spans="1:14" customFormat="1" x14ac:dyDescent="0.25">
      <c r="A7128" s="12"/>
      <c r="B7128" s="13"/>
      <c r="C7128" s="25"/>
      <c r="D7128" s="26"/>
      <c r="E7128" s="14"/>
      <c r="F7128" s="8" t="str">
        <f t="shared" ca="1" si="448"/>
        <v/>
      </c>
      <c r="G7128" s="8">
        <f t="shared" si="450"/>
        <v>7128</v>
      </c>
      <c r="L7128" s="8">
        <f t="shared" si="449"/>
        <v>7128</v>
      </c>
      <c r="N7128" s="23" t="str">
        <f t="shared" ca="1" si="447"/>
        <v/>
      </c>
    </row>
    <row r="7129" spans="1:14" customFormat="1" x14ac:dyDescent="0.25">
      <c r="A7129" s="12"/>
      <c r="B7129" s="13"/>
      <c r="C7129" s="25"/>
      <c r="D7129" s="26"/>
      <c r="E7129" s="14"/>
      <c r="F7129" s="8" t="str">
        <f t="shared" ca="1" si="448"/>
        <v/>
      </c>
      <c r="G7129" s="8">
        <f t="shared" si="450"/>
        <v>7129</v>
      </c>
      <c r="L7129" s="8">
        <f t="shared" si="449"/>
        <v>7129</v>
      </c>
      <c r="N7129" s="23" t="str">
        <f t="shared" ca="1" si="447"/>
        <v/>
      </c>
    </row>
    <row r="7130" spans="1:14" customFormat="1" x14ac:dyDescent="0.25">
      <c r="A7130" s="12"/>
      <c r="B7130" s="13"/>
      <c r="C7130" s="25"/>
      <c r="D7130" s="26"/>
      <c r="E7130" s="14"/>
      <c r="F7130" s="8" t="str">
        <f t="shared" ca="1" si="448"/>
        <v/>
      </c>
      <c r="G7130" s="8">
        <f t="shared" si="450"/>
        <v>7130</v>
      </c>
      <c r="L7130" s="8">
        <f t="shared" si="449"/>
        <v>7130</v>
      </c>
      <c r="N7130" s="23" t="str">
        <f t="shared" ca="1" si="447"/>
        <v/>
      </c>
    </row>
    <row r="7131" spans="1:14" customFormat="1" x14ac:dyDescent="0.25">
      <c r="A7131" s="12"/>
      <c r="B7131" s="13"/>
      <c r="C7131" s="25"/>
      <c r="D7131" s="26"/>
      <c r="E7131" s="14"/>
      <c r="F7131" s="8" t="str">
        <f t="shared" ca="1" si="448"/>
        <v/>
      </c>
      <c r="G7131" s="8">
        <f t="shared" si="450"/>
        <v>7131</v>
      </c>
      <c r="L7131" s="8">
        <f t="shared" si="449"/>
        <v>7131</v>
      </c>
      <c r="N7131" s="23" t="str">
        <f t="shared" ca="1" si="447"/>
        <v/>
      </c>
    </row>
    <row r="7132" spans="1:14" customFormat="1" x14ac:dyDescent="0.25">
      <c r="A7132" s="12"/>
      <c r="B7132" s="13"/>
      <c r="C7132" s="25"/>
      <c r="D7132" s="26"/>
      <c r="E7132" s="14"/>
      <c r="F7132" s="8" t="str">
        <f t="shared" ca="1" si="448"/>
        <v/>
      </c>
      <c r="G7132" s="8">
        <f t="shared" si="450"/>
        <v>7132</v>
      </c>
      <c r="L7132" s="8">
        <f t="shared" si="449"/>
        <v>7132</v>
      </c>
      <c r="N7132" s="23" t="str">
        <f t="shared" ca="1" si="447"/>
        <v/>
      </c>
    </row>
    <row r="7133" spans="1:14" customFormat="1" x14ac:dyDescent="0.25">
      <c r="A7133" s="12"/>
      <c r="B7133" s="13"/>
      <c r="C7133" s="25"/>
      <c r="D7133" s="26"/>
      <c r="E7133" s="14"/>
      <c r="F7133" s="8" t="str">
        <f t="shared" ca="1" si="448"/>
        <v/>
      </c>
      <c r="G7133" s="8">
        <f t="shared" si="450"/>
        <v>7133</v>
      </c>
      <c r="L7133" s="8">
        <f t="shared" si="449"/>
        <v>7133</v>
      </c>
      <c r="N7133" s="23" t="str">
        <f t="shared" ca="1" si="447"/>
        <v/>
      </c>
    </row>
    <row r="7134" spans="1:14" customFormat="1" x14ac:dyDescent="0.25">
      <c r="A7134" s="12"/>
      <c r="B7134" s="13"/>
      <c r="C7134" s="25"/>
      <c r="D7134" s="26"/>
      <c r="E7134" s="14"/>
      <c r="F7134" s="8" t="str">
        <f t="shared" ca="1" si="448"/>
        <v/>
      </c>
      <c r="G7134" s="8">
        <f t="shared" si="450"/>
        <v>7134</v>
      </c>
      <c r="L7134" s="8">
        <f t="shared" si="449"/>
        <v>7134</v>
      </c>
      <c r="N7134" s="23" t="str">
        <f t="shared" ca="1" si="447"/>
        <v/>
      </c>
    </row>
    <row r="7135" spans="1:14" customFormat="1" x14ac:dyDescent="0.25">
      <c r="A7135" s="12"/>
      <c r="B7135" s="13"/>
      <c r="C7135" s="25"/>
      <c r="D7135" s="26"/>
      <c r="E7135" s="14"/>
      <c r="F7135" s="8" t="str">
        <f t="shared" ca="1" si="448"/>
        <v/>
      </c>
      <c r="G7135" s="8">
        <f t="shared" si="450"/>
        <v>7135</v>
      </c>
      <c r="L7135" s="8">
        <f t="shared" si="449"/>
        <v>7135</v>
      </c>
      <c r="N7135" s="23" t="str">
        <f t="shared" ca="1" si="447"/>
        <v/>
      </c>
    </row>
    <row r="7136" spans="1:14" customFormat="1" x14ac:dyDescent="0.25">
      <c r="A7136" s="12"/>
      <c r="B7136" s="13"/>
      <c r="C7136" s="25"/>
      <c r="D7136" s="26"/>
      <c r="E7136" s="14"/>
      <c r="F7136" s="8" t="str">
        <f t="shared" ca="1" si="448"/>
        <v/>
      </c>
      <c r="G7136" s="8">
        <f t="shared" si="450"/>
        <v>7136</v>
      </c>
      <c r="L7136" s="8">
        <f t="shared" si="449"/>
        <v>7136</v>
      </c>
      <c r="N7136" s="23" t="str">
        <f t="shared" ca="1" si="447"/>
        <v/>
      </c>
    </row>
    <row r="7137" spans="1:14" customFormat="1" x14ac:dyDescent="0.25">
      <c r="A7137" s="12"/>
      <c r="B7137" s="13"/>
      <c r="C7137" s="25"/>
      <c r="D7137" s="26"/>
      <c r="E7137" s="14"/>
      <c r="F7137" s="8" t="str">
        <f t="shared" ca="1" si="448"/>
        <v/>
      </c>
      <c r="G7137" s="8">
        <f t="shared" si="450"/>
        <v>7137</v>
      </c>
      <c r="L7137" s="8">
        <f t="shared" si="449"/>
        <v>7137</v>
      </c>
      <c r="N7137" s="23" t="str">
        <f t="shared" ca="1" si="447"/>
        <v/>
      </c>
    </row>
    <row r="7138" spans="1:14" customFormat="1" x14ac:dyDescent="0.25">
      <c r="A7138" s="12"/>
      <c r="B7138" s="13"/>
      <c r="C7138" s="25"/>
      <c r="D7138" s="26"/>
      <c r="E7138" s="14"/>
      <c r="F7138" s="8" t="str">
        <f t="shared" ca="1" si="448"/>
        <v/>
      </c>
      <c r="G7138" s="8">
        <f t="shared" si="450"/>
        <v>7138</v>
      </c>
      <c r="L7138" s="8">
        <f t="shared" si="449"/>
        <v>7138</v>
      </c>
      <c r="N7138" s="23" t="str">
        <f t="shared" ca="1" si="447"/>
        <v/>
      </c>
    </row>
    <row r="7139" spans="1:14" customFormat="1" x14ac:dyDescent="0.25">
      <c r="A7139" s="12"/>
      <c r="B7139" s="13"/>
      <c r="C7139" s="25"/>
      <c r="D7139" s="26"/>
      <c r="E7139" s="14"/>
      <c r="F7139" s="8" t="str">
        <f t="shared" ca="1" si="448"/>
        <v/>
      </c>
      <c r="G7139" s="8">
        <f t="shared" si="450"/>
        <v>7139</v>
      </c>
      <c r="L7139" s="8">
        <f t="shared" si="449"/>
        <v>7139</v>
      </c>
      <c r="N7139" s="23" t="str">
        <f t="shared" ca="1" si="447"/>
        <v/>
      </c>
    </row>
    <row r="7140" spans="1:14" customFormat="1" x14ac:dyDescent="0.25">
      <c r="A7140" s="12"/>
      <c r="B7140" s="13"/>
      <c r="C7140" s="25"/>
      <c r="D7140" s="26"/>
      <c r="E7140" s="14"/>
      <c r="F7140" s="8" t="str">
        <f t="shared" ca="1" si="448"/>
        <v/>
      </c>
      <c r="G7140" s="8">
        <f t="shared" si="450"/>
        <v>7140</v>
      </c>
      <c r="L7140" s="8">
        <f t="shared" si="449"/>
        <v>7140</v>
      </c>
      <c r="N7140" s="23" t="str">
        <f t="shared" ca="1" si="447"/>
        <v/>
      </c>
    </row>
    <row r="7141" spans="1:14" customFormat="1" x14ac:dyDescent="0.25">
      <c r="A7141" s="12"/>
      <c r="B7141" s="13"/>
      <c r="C7141" s="25"/>
      <c r="D7141" s="26"/>
      <c r="E7141" s="14"/>
      <c r="F7141" s="8" t="str">
        <f t="shared" ca="1" si="448"/>
        <v/>
      </c>
      <c r="G7141" s="8">
        <f t="shared" si="450"/>
        <v>7141</v>
      </c>
      <c r="L7141" s="8">
        <f t="shared" si="449"/>
        <v>7141</v>
      </c>
      <c r="N7141" s="23" t="str">
        <f t="shared" ca="1" si="447"/>
        <v/>
      </c>
    </row>
    <row r="7142" spans="1:14" customFormat="1" x14ac:dyDescent="0.25">
      <c r="A7142" s="12"/>
      <c r="B7142" s="13"/>
      <c r="C7142" s="25"/>
      <c r="D7142" s="26"/>
      <c r="E7142" s="14"/>
      <c r="F7142" s="8" t="str">
        <f t="shared" ca="1" si="448"/>
        <v/>
      </c>
      <c r="G7142" s="8">
        <f t="shared" si="450"/>
        <v>7142</v>
      </c>
      <c r="L7142" s="8">
        <f t="shared" si="449"/>
        <v>7142</v>
      </c>
      <c r="N7142" s="23" t="str">
        <f t="shared" ca="1" si="447"/>
        <v/>
      </c>
    </row>
    <row r="7143" spans="1:14" customFormat="1" x14ac:dyDescent="0.25">
      <c r="A7143" s="12"/>
      <c r="B7143" s="13"/>
      <c r="C7143" s="25"/>
      <c r="D7143" s="26"/>
      <c r="E7143" s="14"/>
      <c r="F7143" s="8" t="str">
        <f t="shared" ca="1" si="448"/>
        <v/>
      </c>
      <c r="G7143" s="8">
        <f t="shared" si="450"/>
        <v>7143</v>
      </c>
      <c r="L7143" s="8">
        <f t="shared" si="449"/>
        <v>7143</v>
      </c>
      <c r="N7143" s="23" t="str">
        <f t="shared" ca="1" si="447"/>
        <v/>
      </c>
    </row>
    <row r="7144" spans="1:14" customFormat="1" x14ac:dyDescent="0.25">
      <c r="A7144" s="12"/>
      <c r="B7144" s="13"/>
      <c r="C7144" s="25"/>
      <c r="D7144" s="26"/>
      <c r="E7144" s="14"/>
      <c r="F7144" s="8" t="str">
        <f t="shared" ca="1" si="448"/>
        <v/>
      </c>
      <c r="G7144" s="8">
        <f t="shared" si="450"/>
        <v>7144</v>
      </c>
      <c r="L7144" s="8">
        <f t="shared" si="449"/>
        <v>7144</v>
      </c>
      <c r="N7144" s="23" t="str">
        <f t="shared" ca="1" si="447"/>
        <v/>
      </c>
    </row>
    <row r="7145" spans="1:14" customFormat="1" x14ac:dyDescent="0.25">
      <c r="A7145" s="12"/>
      <c r="B7145" s="13"/>
      <c r="C7145" s="25"/>
      <c r="D7145" s="26"/>
      <c r="E7145" s="14"/>
      <c r="F7145" s="8" t="str">
        <f t="shared" ca="1" si="448"/>
        <v/>
      </c>
      <c r="G7145" s="8">
        <f t="shared" si="450"/>
        <v>7145</v>
      </c>
      <c r="L7145" s="8">
        <f t="shared" si="449"/>
        <v>7145</v>
      </c>
      <c r="N7145" s="23" t="str">
        <f t="shared" ca="1" si="447"/>
        <v/>
      </c>
    </row>
    <row r="7146" spans="1:14" customFormat="1" x14ac:dyDescent="0.25">
      <c r="A7146" s="12"/>
      <c r="B7146" s="13"/>
      <c r="C7146" s="25"/>
      <c r="D7146" s="26"/>
      <c r="E7146" s="14"/>
      <c r="F7146" s="8" t="str">
        <f t="shared" ca="1" si="448"/>
        <v/>
      </c>
      <c r="G7146" s="8">
        <f t="shared" si="450"/>
        <v>7146</v>
      </c>
      <c r="L7146" s="8">
        <f t="shared" si="449"/>
        <v>7146</v>
      </c>
      <c r="N7146" s="23" t="str">
        <f t="shared" ca="1" si="447"/>
        <v/>
      </c>
    </row>
    <row r="7147" spans="1:14" customFormat="1" x14ac:dyDescent="0.25">
      <c r="A7147" s="12"/>
      <c r="B7147" s="13"/>
      <c r="C7147" s="25"/>
      <c r="D7147" s="26"/>
      <c r="E7147" s="14"/>
      <c r="F7147" s="8" t="str">
        <f t="shared" ca="1" si="448"/>
        <v/>
      </c>
      <c r="G7147" s="8">
        <f t="shared" si="450"/>
        <v>7147</v>
      </c>
      <c r="L7147" s="8">
        <f t="shared" si="449"/>
        <v>7147</v>
      </c>
      <c r="N7147" s="23" t="str">
        <f t="shared" ca="1" si="447"/>
        <v/>
      </c>
    </row>
    <row r="7148" spans="1:14" customFormat="1" x14ac:dyDescent="0.25">
      <c r="A7148" s="12"/>
      <c r="B7148" s="13"/>
      <c r="C7148" s="25"/>
      <c r="D7148" s="26"/>
      <c r="E7148" s="14"/>
      <c r="F7148" s="8" t="str">
        <f t="shared" ca="1" si="448"/>
        <v/>
      </c>
      <c r="G7148" s="8">
        <f t="shared" si="450"/>
        <v>7148</v>
      </c>
      <c r="L7148" s="8">
        <f t="shared" si="449"/>
        <v>7148</v>
      </c>
      <c r="N7148" s="23" t="str">
        <f t="shared" ca="1" si="447"/>
        <v/>
      </c>
    </row>
    <row r="7149" spans="1:14" customFormat="1" x14ac:dyDescent="0.25">
      <c r="A7149" s="12"/>
      <c r="B7149" s="13"/>
      <c r="C7149" s="25"/>
      <c r="D7149" s="26"/>
      <c r="E7149" s="14"/>
      <c r="F7149" s="8" t="str">
        <f t="shared" ca="1" si="448"/>
        <v/>
      </c>
      <c r="G7149" s="8">
        <f t="shared" si="450"/>
        <v>7149</v>
      </c>
      <c r="L7149" s="8">
        <f t="shared" si="449"/>
        <v>7149</v>
      </c>
      <c r="N7149" s="23" t="str">
        <f t="shared" ca="1" si="447"/>
        <v/>
      </c>
    </row>
    <row r="7150" spans="1:14" customFormat="1" x14ac:dyDescent="0.25">
      <c r="A7150" s="12"/>
      <c r="B7150" s="13"/>
      <c r="C7150" s="25"/>
      <c r="D7150" s="26"/>
      <c r="E7150" s="14"/>
      <c r="F7150" s="8" t="str">
        <f t="shared" ca="1" si="448"/>
        <v/>
      </c>
      <c r="G7150" s="8">
        <f t="shared" si="450"/>
        <v>7150</v>
      </c>
      <c r="L7150" s="8">
        <f t="shared" si="449"/>
        <v>7150</v>
      </c>
      <c r="N7150" s="23" t="str">
        <f t="shared" ca="1" si="447"/>
        <v/>
      </c>
    </row>
    <row r="7151" spans="1:14" customFormat="1" x14ac:dyDescent="0.25">
      <c r="A7151" s="12"/>
      <c r="B7151" s="13"/>
      <c r="C7151" s="25"/>
      <c r="D7151" s="26"/>
      <c r="E7151" s="14"/>
      <c r="F7151" s="8" t="str">
        <f t="shared" ca="1" si="448"/>
        <v/>
      </c>
      <c r="G7151" s="8">
        <f t="shared" si="450"/>
        <v>7151</v>
      </c>
      <c r="L7151" s="8">
        <f t="shared" si="449"/>
        <v>7151</v>
      </c>
      <c r="N7151" s="23" t="str">
        <f t="shared" ca="1" si="447"/>
        <v/>
      </c>
    </row>
    <row r="7152" spans="1:14" customFormat="1" x14ac:dyDescent="0.25">
      <c r="A7152" s="12"/>
      <c r="B7152" s="13"/>
      <c r="C7152" s="25"/>
      <c r="D7152" s="26"/>
      <c r="E7152" s="14"/>
      <c r="F7152" s="8" t="str">
        <f t="shared" ca="1" si="448"/>
        <v/>
      </c>
      <c r="G7152" s="8">
        <f t="shared" si="450"/>
        <v>7152</v>
      </c>
      <c r="L7152" s="8">
        <f t="shared" si="449"/>
        <v>7152</v>
      </c>
      <c r="N7152" s="23" t="str">
        <f t="shared" ca="1" si="447"/>
        <v/>
      </c>
    </row>
    <row r="7153" spans="1:14" customFormat="1" x14ac:dyDescent="0.25">
      <c r="A7153" s="12"/>
      <c r="B7153" s="13"/>
      <c r="C7153" s="25"/>
      <c r="D7153" s="26"/>
      <c r="E7153" s="14"/>
      <c r="F7153" s="8" t="str">
        <f t="shared" ca="1" si="448"/>
        <v/>
      </c>
      <c r="G7153" s="8">
        <f t="shared" si="450"/>
        <v>7153</v>
      </c>
      <c r="L7153" s="8">
        <f t="shared" si="449"/>
        <v>7153</v>
      </c>
      <c r="N7153" s="23" t="str">
        <f t="shared" ca="1" si="447"/>
        <v/>
      </c>
    </row>
    <row r="7154" spans="1:14" customFormat="1" x14ac:dyDescent="0.25">
      <c r="A7154" s="12"/>
      <c r="B7154" s="13"/>
      <c r="C7154" s="25"/>
      <c r="D7154" s="26"/>
      <c r="E7154" s="14"/>
      <c r="F7154" s="8" t="str">
        <f t="shared" ca="1" si="448"/>
        <v/>
      </c>
      <c r="G7154" s="8">
        <f t="shared" si="450"/>
        <v>7154</v>
      </c>
      <c r="L7154" s="8">
        <f t="shared" si="449"/>
        <v>7154</v>
      </c>
      <c r="N7154" s="23" t="str">
        <f t="shared" ca="1" si="447"/>
        <v/>
      </c>
    </row>
    <row r="7155" spans="1:14" customFormat="1" x14ac:dyDescent="0.25">
      <c r="A7155" s="12"/>
      <c r="B7155" s="13"/>
      <c r="C7155" s="25"/>
      <c r="D7155" s="26"/>
      <c r="E7155" s="14"/>
      <c r="F7155" s="8" t="str">
        <f t="shared" ca="1" si="448"/>
        <v/>
      </c>
      <c r="G7155" s="8">
        <f t="shared" si="450"/>
        <v>7155</v>
      </c>
      <c r="L7155" s="8">
        <f t="shared" si="449"/>
        <v>7155</v>
      </c>
      <c r="N7155" s="23" t="str">
        <f t="shared" ca="1" si="447"/>
        <v/>
      </c>
    </row>
    <row r="7156" spans="1:14" customFormat="1" x14ac:dyDescent="0.25">
      <c r="A7156" s="12"/>
      <c r="B7156" s="13"/>
      <c r="C7156" s="25"/>
      <c r="D7156" s="26"/>
      <c r="E7156" s="14"/>
      <c r="F7156" s="8" t="str">
        <f t="shared" ca="1" si="448"/>
        <v/>
      </c>
      <c r="G7156" s="8">
        <f t="shared" si="450"/>
        <v>7156</v>
      </c>
      <c r="L7156" s="8">
        <f t="shared" si="449"/>
        <v>7156</v>
      </c>
      <c r="N7156" s="23" t="str">
        <f t="shared" ca="1" si="447"/>
        <v/>
      </c>
    </row>
    <row r="7157" spans="1:14" customFormat="1" x14ac:dyDescent="0.25">
      <c r="A7157" s="12"/>
      <c r="B7157" s="13"/>
      <c r="C7157" s="25"/>
      <c r="D7157" s="26"/>
      <c r="E7157" s="14"/>
      <c r="F7157" s="8" t="str">
        <f t="shared" ca="1" si="448"/>
        <v/>
      </c>
      <c r="G7157" s="8">
        <f t="shared" si="450"/>
        <v>7157</v>
      </c>
      <c r="L7157" s="8">
        <f t="shared" si="449"/>
        <v>7157</v>
      </c>
      <c r="N7157" s="23" t="str">
        <f t="shared" ca="1" si="447"/>
        <v/>
      </c>
    </row>
    <row r="7158" spans="1:14" customFormat="1" x14ac:dyDescent="0.25">
      <c r="A7158" s="12"/>
      <c r="B7158" s="13"/>
      <c r="C7158" s="25"/>
      <c r="D7158" s="26"/>
      <c r="E7158" s="14"/>
      <c r="F7158" s="8" t="str">
        <f t="shared" ca="1" si="448"/>
        <v/>
      </c>
      <c r="G7158" s="8">
        <f t="shared" si="450"/>
        <v>7158</v>
      </c>
      <c r="L7158" s="8">
        <f t="shared" si="449"/>
        <v>7158</v>
      </c>
      <c r="N7158" s="23" t="str">
        <f t="shared" ca="1" si="447"/>
        <v/>
      </c>
    </row>
    <row r="7159" spans="1:14" customFormat="1" x14ac:dyDescent="0.25">
      <c r="A7159" s="12"/>
      <c r="B7159" s="13"/>
      <c r="C7159" s="25"/>
      <c r="D7159" s="26"/>
      <c r="E7159" s="14"/>
      <c r="F7159" s="8" t="str">
        <f t="shared" ca="1" si="448"/>
        <v/>
      </c>
      <c r="G7159" s="8">
        <f t="shared" si="450"/>
        <v>7159</v>
      </c>
      <c r="L7159" s="8">
        <f t="shared" si="449"/>
        <v>7159</v>
      </c>
      <c r="N7159" s="23" t="str">
        <f t="shared" ca="1" si="447"/>
        <v/>
      </c>
    </row>
    <row r="7160" spans="1:14" customFormat="1" x14ac:dyDescent="0.25">
      <c r="A7160" s="12"/>
      <c r="B7160" s="13"/>
      <c r="C7160" s="25"/>
      <c r="D7160" s="26"/>
      <c r="E7160" s="14"/>
      <c r="F7160" s="8" t="str">
        <f t="shared" ca="1" si="448"/>
        <v/>
      </c>
      <c r="G7160" s="8">
        <f t="shared" si="450"/>
        <v>7160</v>
      </c>
      <c r="L7160" s="8">
        <f t="shared" si="449"/>
        <v>7160</v>
      </c>
      <c r="N7160" s="23" t="str">
        <f t="shared" ca="1" si="447"/>
        <v/>
      </c>
    </row>
    <row r="7161" spans="1:14" customFormat="1" x14ac:dyDescent="0.25">
      <c r="A7161" s="12"/>
      <c r="B7161" s="13"/>
      <c r="C7161" s="25"/>
      <c r="D7161" s="26"/>
      <c r="E7161" s="14"/>
      <c r="F7161" s="8" t="str">
        <f t="shared" ca="1" si="448"/>
        <v/>
      </c>
      <c r="G7161" s="8">
        <f t="shared" si="450"/>
        <v>7161</v>
      </c>
      <c r="L7161" s="8">
        <f t="shared" si="449"/>
        <v>7161</v>
      </c>
      <c r="N7161" s="23" t="str">
        <f t="shared" ca="1" si="447"/>
        <v/>
      </c>
    </row>
    <row r="7162" spans="1:14" customFormat="1" x14ac:dyDescent="0.25">
      <c r="A7162" s="12"/>
      <c r="B7162" s="13"/>
      <c r="C7162" s="25"/>
      <c r="D7162" s="26"/>
      <c r="E7162" s="14"/>
      <c r="F7162" s="8" t="str">
        <f t="shared" ca="1" si="448"/>
        <v/>
      </c>
      <c r="G7162" s="8">
        <f t="shared" si="450"/>
        <v>7162</v>
      </c>
      <c r="L7162" s="8">
        <f t="shared" si="449"/>
        <v>7162</v>
      </c>
      <c r="N7162" s="23" t="str">
        <f t="shared" ca="1" si="447"/>
        <v/>
      </c>
    </row>
    <row r="7163" spans="1:14" customFormat="1" x14ac:dyDescent="0.25">
      <c r="A7163" s="12"/>
      <c r="B7163" s="13"/>
      <c r="C7163" s="25"/>
      <c r="D7163" s="26"/>
      <c r="E7163" s="14"/>
      <c r="F7163" s="8" t="str">
        <f t="shared" ca="1" si="448"/>
        <v/>
      </c>
      <c r="G7163" s="8">
        <f t="shared" si="450"/>
        <v>7163</v>
      </c>
      <c r="L7163" s="8">
        <f t="shared" si="449"/>
        <v>7163</v>
      </c>
      <c r="N7163" s="23" t="str">
        <f t="shared" ca="1" si="447"/>
        <v/>
      </c>
    </row>
    <row r="7164" spans="1:14" customFormat="1" x14ac:dyDescent="0.25">
      <c r="A7164" s="12"/>
      <c r="B7164" s="13"/>
      <c r="C7164" s="25"/>
      <c r="D7164" s="26"/>
      <c r="E7164" s="14"/>
      <c r="F7164" s="8" t="str">
        <f t="shared" ca="1" si="448"/>
        <v/>
      </c>
      <c r="G7164" s="8">
        <f t="shared" si="450"/>
        <v>7164</v>
      </c>
      <c r="L7164" s="8">
        <f t="shared" si="449"/>
        <v>7164</v>
      </c>
      <c r="N7164" s="23" t="str">
        <f t="shared" ca="1" si="447"/>
        <v/>
      </c>
    </row>
    <row r="7165" spans="1:14" customFormat="1" x14ac:dyDescent="0.25">
      <c r="A7165" s="12"/>
      <c r="B7165" s="13"/>
      <c r="C7165" s="25"/>
      <c r="D7165" s="26"/>
      <c r="E7165" s="14"/>
      <c r="F7165" s="8" t="str">
        <f t="shared" ca="1" si="448"/>
        <v/>
      </c>
      <c r="G7165" s="8">
        <f t="shared" si="450"/>
        <v>7165</v>
      </c>
      <c r="L7165" s="8">
        <f t="shared" si="449"/>
        <v>7165</v>
      </c>
      <c r="N7165" s="23" t="str">
        <f t="shared" ca="1" si="447"/>
        <v/>
      </c>
    </row>
    <row r="7166" spans="1:14" customFormat="1" x14ac:dyDescent="0.25">
      <c r="A7166" s="12"/>
      <c r="B7166" s="13"/>
      <c r="C7166" s="25"/>
      <c r="D7166" s="26"/>
      <c r="E7166" s="14"/>
      <c r="F7166" s="8" t="str">
        <f t="shared" ca="1" si="448"/>
        <v/>
      </c>
      <c r="G7166" s="8">
        <f t="shared" si="450"/>
        <v>7166</v>
      </c>
      <c r="L7166" s="8">
        <f t="shared" si="449"/>
        <v>7166</v>
      </c>
      <c r="N7166" s="23" t="str">
        <f t="shared" ca="1" si="447"/>
        <v/>
      </c>
    </row>
    <row r="7167" spans="1:14" customFormat="1" x14ac:dyDescent="0.25">
      <c r="A7167" s="12"/>
      <c r="B7167" s="13"/>
      <c r="C7167" s="25"/>
      <c r="D7167" s="26"/>
      <c r="E7167" s="14"/>
      <c r="F7167" s="8" t="str">
        <f t="shared" ca="1" si="448"/>
        <v/>
      </c>
      <c r="G7167" s="8">
        <f t="shared" si="450"/>
        <v>7167</v>
      </c>
      <c r="L7167" s="8">
        <f t="shared" si="449"/>
        <v>7167</v>
      </c>
      <c r="N7167" s="23" t="str">
        <f t="shared" ca="1" si="447"/>
        <v/>
      </c>
    </row>
    <row r="7168" spans="1:14" customFormat="1" x14ac:dyDescent="0.25">
      <c r="A7168" s="12"/>
      <c r="B7168" s="13"/>
      <c r="C7168" s="25"/>
      <c r="D7168" s="26"/>
      <c r="E7168" s="14"/>
      <c r="F7168" s="8" t="str">
        <f t="shared" ca="1" si="448"/>
        <v/>
      </c>
      <c r="G7168" s="8">
        <f t="shared" si="450"/>
        <v>7168</v>
      </c>
      <c r="L7168" s="8">
        <f t="shared" si="449"/>
        <v>7168</v>
      </c>
      <c r="N7168" s="23" t="str">
        <f t="shared" ca="1" si="447"/>
        <v/>
      </c>
    </row>
    <row r="7169" spans="1:14" customFormat="1" x14ac:dyDescent="0.25">
      <c r="A7169" s="12"/>
      <c r="B7169" s="13"/>
      <c r="C7169" s="25"/>
      <c r="D7169" s="26"/>
      <c r="E7169" s="14"/>
      <c r="F7169" s="8" t="str">
        <f t="shared" ca="1" si="448"/>
        <v/>
      </c>
      <c r="G7169" s="8">
        <f t="shared" si="450"/>
        <v>7169</v>
      </c>
      <c r="L7169" s="8">
        <f t="shared" si="449"/>
        <v>7169</v>
      </c>
      <c r="N7169" s="23" t="str">
        <f t="shared" ca="1" si="447"/>
        <v/>
      </c>
    </row>
    <row r="7170" spans="1:14" customFormat="1" x14ac:dyDescent="0.25">
      <c r="A7170" s="12"/>
      <c r="B7170" s="13"/>
      <c r="C7170" s="25"/>
      <c r="D7170" s="26"/>
      <c r="E7170" s="14"/>
      <c r="F7170" s="8" t="str">
        <f t="shared" ca="1" si="448"/>
        <v/>
      </c>
      <c r="G7170" s="8">
        <f t="shared" si="450"/>
        <v>7170</v>
      </c>
      <c r="L7170" s="8">
        <f t="shared" si="449"/>
        <v>7170</v>
      </c>
      <c r="N7170" s="23" t="str">
        <f t="shared" ca="1" si="447"/>
        <v/>
      </c>
    </row>
    <row r="7171" spans="1:14" customFormat="1" x14ac:dyDescent="0.25">
      <c r="A7171" s="12"/>
      <c r="B7171" s="13"/>
      <c r="C7171" s="25"/>
      <c r="D7171" s="26"/>
      <c r="E7171" s="14"/>
      <c r="F7171" s="8" t="str">
        <f t="shared" ca="1" si="448"/>
        <v/>
      </c>
      <c r="G7171" s="8">
        <f t="shared" si="450"/>
        <v>7171</v>
      </c>
      <c r="L7171" s="8">
        <f t="shared" si="449"/>
        <v>7171</v>
      </c>
      <c r="N7171" s="23" t="str">
        <f t="shared" ca="1" si="447"/>
        <v/>
      </c>
    </row>
    <row r="7172" spans="1:14" customFormat="1" x14ac:dyDescent="0.25">
      <c r="A7172" s="12"/>
      <c r="B7172" s="13"/>
      <c r="C7172" s="25"/>
      <c r="D7172" s="26"/>
      <c r="E7172" s="14"/>
      <c r="F7172" s="8" t="str">
        <f t="shared" ca="1" si="448"/>
        <v/>
      </c>
      <c r="G7172" s="8">
        <f t="shared" si="450"/>
        <v>7172</v>
      </c>
      <c r="L7172" s="8">
        <f t="shared" si="449"/>
        <v>7172</v>
      </c>
      <c r="N7172" s="23" t="str">
        <f t="shared" ca="1" si="447"/>
        <v/>
      </c>
    </row>
    <row r="7173" spans="1:14" customFormat="1" x14ac:dyDescent="0.25">
      <c r="A7173" s="12"/>
      <c r="B7173" s="13"/>
      <c r="C7173" s="25"/>
      <c r="D7173" s="26"/>
      <c r="E7173" s="14"/>
      <c r="F7173" s="8" t="str">
        <f t="shared" ca="1" si="448"/>
        <v/>
      </c>
      <c r="G7173" s="8">
        <f t="shared" si="450"/>
        <v>7173</v>
      </c>
      <c r="L7173" s="8">
        <f t="shared" si="449"/>
        <v>7173</v>
      </c>
      <c r="N7173" s="23" t="str">
        <f t="shared" ca="1" si="447"/>
        <v/>
      </c>
    </row>
    <row r="7174" spans="1:14" customFormat="1" x14ac:dyDescent="0.25">
      <c r="A7174" s="12"/>
      <c r="B7174" s="13"/>
      <c r="C7174" s="25"/>
      <c r="D7174" s="26"/>
      <c r="E7174" s="14"/>
      <c r="F7174" s="8" t="str">
        <f t="shared" ca="1" si="448"/>
        <v/>
      </c>
      <c r="G7174" s="8">
        <f t="shared" si="450"/>
        <v>7174</v>
      </c>
      <c r="L7174" s="8">
        <f t="shared" si="449"/>
        <v>7174</v>
      </c>
      <c r="N7174" s="23" t="str">
        <f t="shared" ca="1" si="447"/>
        <v/>
      </c>
    </row>
    <row r="7175" spans="1:14" customFormat="1" x14ac:dyDescent="0.25">
      <c r="A7175" s="12"/>
      <c r="B7175" s="13"/>
      <c r="C7175" s="25"/>
      <c r="D7175" s="26"/>
      <c r="E7175" s="14"/>
      <c r="F7175" s="8" t="str">
        <f t="shared" ca="1" si="448"/>
        <v/>
      </c>
      <c r="G7175" s="8">
        <f t="shared" si="450"/>
        <v>7175</v>
      </c>
      <c r="L7175" s="8">
        <f t="shared" si="449"/>
        <v>7175</v>
      </c>
      <c r="N7175" s="23" t="str">
        <f t="shared" ref="N7175:N7238" ca="1" si="451">B7175&amp;F7175</f>
        <v/>
      </c>
    </row>
    <row r="7176" spans="1:14" customFormat="1" x14ac:dyDescent="0.25">
      <c r="A7176" s="12"/>
      <c r="B7176" s="13"/>
      <c r="C7176" s="25"/>
      <c r="D7176" s="26"/>
      <c r="E7176" s="14"/>
      <c r="F7176" s="8" t="str">
        <f t="shared" ref="F7176:F7239" ca="1" si="452">IF( NOT( AND( ISBLANK(INDIRECT(CONCATENATE("A",G7176))),ISBLANK(INDIRECT(CONCATENATE("B",G7176))),ISBLANK(INDIRECT(CONCATENATE("C",G7176))),ISBLANK(INDIRECT(CONCATENATE("D",G7176))),ISBLANK(INDIRECT(CONCATENATE("E",G7176))))),
   IF( NOT( OR(ISBLANK(INDIRECT(CONCATENATE("A",G7176))),ISBLANK(INDIRECT(CONCATENATE("B",G7176))),ISBLANK(INDIRECT(CONCATENATE("C",G7176))),ISBLANK(INDIRECT(CONCATENATE("D",G7176))),ISBLANK(INDIRECT(CONCATENATE("E",G7176))))),
      "complet","incomplet"),
  "")</f>
        <v/>
      </c>
      <c r="G7176" s="8">
        <f t="shared" si="450"/>
        <v>7176</v>
      </c>
      <c r="L7176" s="8">
        <f t="shared" ref="L7176:L7239" si="453">L7175+1</f>
        <v>7176</v>
      </c>
      <c r="N7176" s="23" t="str">
        <f t="shared" ca="1" si="451"/>
        <v/>
      </c>
    </row>
    <row r="7177" spans="1:14" customFormat="1" x14ac:dyDescent="0.25">
      <c r="A7177" s="12"/>
      <c r="B7177" s="13"/>
      <c r="C7177" s="25"/>
      <c r="D7177" s="26"/>
      <c r="E7177" s="14"/>
      <c r="F7177" s="8" t="str">
        <f t="shared" ca="1" si="452"/>
        <v/>
      </c>
      <c r="G7177" s="8">
        <f t="shared" ref="G7177:G7240" si="454">G7176+1</f>
        <v>7177</v>
      </c>
      <c r="L7177" s="8">
        <f t="shared" si="453"/>
        <v>7177</v>
      </c>
      <c r="N7177" s="23" t="str">
        <f t="shared" ca="1" si="451"/>
        <v/>
      </c>
    </row>
    <row r="7178" spans="1:14" customFormat="1" x14ac:dyDescent="0.25">
      <c r="A7178" s="12"/>
      <c r="B7178" s="13"/>
      <c r="C7178" s="25"/>
      <c r="D7178" s="26"/>
      <c r="E7178" s="14"/>
      <c r="F7178" s="8" t="str">
        <f t="shared" ca="1" si="452"/>
        <v/>
      </c>
      <c r="G7178" s="8">
        <f t="shared" si="454"/>
        <v>7178</v>
      </c>
      <c r="L7178" s="8">
        <f t="shared" si="453"/>
        <v>7178</v>
      </c>
      <c r="N7178" s="23" t="str">
        <f t="shared" ca="1" si="451"/>
        <v/>
      </c>
    </row>
    <row r="7179" spans="1:14" customFormat="1" x14ac:dyDescent="0.25">
      <c r="A7179" s="12"/>
      <c r="B7179" s="13"/>
      <c r="C7179" s="25"/>
      <c r="D7179" s="26"/>
      <c r="E7179" s="14"/>
      <c r="F7179" s="8" t="str">
        <f t="shared" ca="1" si="452"/>
        <v/>
      </c>
      <c r="G7179" s="8">
        <f t="shared" si="454"/>
        <v>7179</v>
      </c>
      <c r="L7179" s="8">
        <f t="shared" si="453"/>
        <v>7179</v>
      </c>
      <c r="N7179" s="23" t="str">
        <f t="shared" ca="1" si="451"/>
        <v/>
      </c>
    </row>
    <row r="7180" spans="1:14" customFormat="1" x14ac:dyDescent="0.25">
      <c r="A7180" s="12"/>
      <c r="B7180" s="13"/>
      <c r="C7180" s="25"/>
      <c r="D7180" s="26"/>
      <c r="E7180" s="14"/>
      <c r="F7180" s="8" t="str">
        <f t="shared" ca="1" si="452"/>
        <v/>
      </c>
      <c r="G7180" s="8">
        <f t="shared" si="454"/>
        <v>7180</v>
      </c>
      <c r="L7180" s="8">
        <f t="shared" si="453"/>
        <v>7180</v>
      </c>
      <c r="N7180" s="23" t="str">
        <f t="shared" ca="1" si="451"/>
        <v/>
      </c>
    </row>
    <row r="7181" spans="1:14" customFormat="1" x14ac:dyDescent="0.25">
      <c r="A7181" s="12"/>
      <c r="B7181" s="13"/>
      <c r="C7181" s="25"/>
      <c r="D7181" s="26"/>
      <c r="E7181" s="14"/>
      <c r="F7181" s="8" t="str">
        <f t="shared" ca="1" si="452"/>
        <v/>
      </c>
      <c r="G7181" s="8">
        <f t="shared" si="454"/>
        <v>7181</v>
      </c>
      <c r="L7181" s="8">
        <f t="shared" si="453"/>
        <v>7181</v>
      </c>
      <c r="N7181" s="23" t="str">
        <f t="shared" ca="1" si="451"/>
        <v/>
      </c>
    </row>
    <row r="7182" spans="1:14" customFormat="1" x14ac:dyDescent="0.25">
      <c r="A7182" s="12"/>
      <c r="B7182" s="13"/>
      <c r="C7182" s="25"/>
      <c r="D7182" s="26"/>
      <c r="E7182" s="14"/>
      <c r="F7182" s="8" t="str">
        <f t="shared" ca="1" si="452"/>
        <v/>
      </c>
      <c r="G7182" s="8">
        <f t="shared" si="454"/>
        <v>7182</v>
      </c>
      <c r="L7182" s="8">
        <f t="shared" si="453"/>
        <v>7182</v>
      </c>
      <c r="N7182" s="23" t="str">
        <f t="shared" ca="1" si="451"/>
        <v/>
      </c>
    </row>
    <row r="7183" spans="1:14" customFormat="1" x14ac:dyDescent="0.25">
      <c r="A7183" s="12"/>
      <c r="B7183" s="13"/>
      <c r="C7183" s="25"/>
      <c r="D7183" s="26"/>
      <c r="E7183" s="14"/>
      <c r="F7183" s="8" t="str">
        <f t="shared" ca="1" si="452"/>
        <v/>
      </c>
      <c r="G7183" s="8">
        <f t="shared" si="454"/>
        <v>7183</v>
      </c>
      <c r="L7183" s="8">
        <f t="shared" si="453"/>
        <v>7183</v>
      </c>
      <c r="N7183" s="23" t="str">
        <f t="shared" ca="1" si="451"/>
        <v/>
      </c>
    </row>
    <row r="7184" spans="1:14" customFormat="1" x14ac:dyDescent="0.25">
      <c r="A7184" s="12"/>
      <c r="B7184" s="13"/>
      <c r="C7184" s="25"/>
      <c r="D7184" s="26"/>
      <c r="E7184" s="14"/>
      <c r="F7184" s="8" t="str">
        <f t="shared" ca="1" si="452"/>
        <v/>
      </c>
      <c r="G7184" s="8">
        <f t="shared" si="454"/>
        <v>7184</v>
      </c>
      <c r="L7184" s="8">
        <f t="shared" si="453"/>
        <v>7184</v>
      </c>
      <c r="N7184" s="23" t="str">
        <f t="shared" ca="1" si="451"/>
        <v/>
      </c>
    </row>
    <row r="7185" spans="1:14" customFormat="1" x14ac:dyDescent="0.25">
      <c r="A7185" s="12"/>
      <c r="B7185" s="13"/>
      <c r="C7185" s="25"/>
      <c r="D7185" s="26"/>
      <c r="E7185" s="14"/>
      <c r="F7185" s="8" t="str">
        <f t="shared" ca="1" si="452"/>
        <v/>
      </c>
      <c r="G7185" s="8">
        <f t="shared" si="454"/>
        <v>7185</v>
      </c>
      <c r="L7185" s="8">
        <f t="shared" si="453"/>
        <v>7185</v>
      </c>
      <c r="N7185" s="23" t="str">
        <f t="shared" ca="1" si="451"/>
        <v/>
      </c>
    </row>
    <row r="7186" spans="1:14" customFormat="1" x14ac:dyDescent="0.25">
      <c r="A7186" s="12"/>
      <c r="B7186" s="13"/>
      <c r="C7186" s="25"/>
      <c r="D7186" s="26"/>
      <c r="E7186" s="14"/>
      <c r="F7186" s="8" t="str">
        <f t="shared" ca="1" si="452"/>
        <v/>
      </c>
      <c r="G7186" s="8">
        <f t="shared" si="454"/>
        <v>7186</v>
      </c>
      <c r="L7186" s="8">
        <f t="shared" si="453"/>
        <v>7186</v>
      </c>
      <c r="N7186" s="23" t="str">
        <f t="shared" ca="1" si="451"/>
        <v/>
      </c>
    </row>
    <row r="7187" spans="1:14" customFormat="1" x14ac:dyDescent="0.25">
      <c r="A7187" s="12"/>
      <c r="B7187" s="13"/>
      <c r="C7187" s="25"/>
      <c r="D7187" s="26"/>
      <c r="E7187" s="14"/>
      <c r="F7187" s="8" t="str">
        <f t="shared" ca="1" si="452"/>
        <v/>
      </c>
      <c r="G7187" s="8">
        <f t="shared" si="454"/>
        <v>7187</v>
      </c>
      <c r="L7187" s="8">
        <f t="shared" si="453"/>
        <v>7187</v>
      </c>
      <c r="N7187" s="23" t="str">
        <f t="shared" ca="1" si="451"/>
        <v/>
      </c>
    </row>
    <row r="7188" spans="1:14" customFormat="1" x14ac:dyDescent="0.25">
      <c r="A7188" s="12"/>
      <c r="B7188" s="13"/>
      <c r="C7188" s="25"/>
      <c r="D7188" s="26"/>
      <c r="E7188" s="14"/>
      <c r="F7188" s="8" t="str">
        <f t="shared" ca="1" si="452"/>
        <v/>
      </c>
      <c r="G7188" s="8">
        <f t="shared" si="454"/>
        <v>7188</v>
      </c>
      <c r="L7188" s="8">
        <f t="shared" si="453"/>
        <v>7188</v>
      </c>
      <c r="N7188" s="23" t="str">
        <f t="shared" ca="1" si="451"/>
        <v/>
      </c>
    </row>
    <row r="7189" spans="1:14" customFormat="1" x14ac:dyDescent="0.25">
      <c r="A7189" s="12"/>
      <c r="B7189" s="13"/>
      <c r="C7189" s="25"/>
      <c r="D7189" s="26"/>
      <c r="E7189" s="14"/>
      <c r="F7189" s="8" t="str">
        <f t="shared" ca="1" si="452"/>
        <v/>
      </c>
      <c r="G7189" s="8">
        <f t="shared" si="454"/>
        <v>7189</v>
      </c>
      <c r="L7189" s="8">
        <f t="shared" si="453"/>
        <v>7189</v>
      </c>
      <c r="N7189" s="23" t="str">
        <f t="shared" ca="1" si="451"/>
        <v/>
      </c>
    </row>
    <row r="7190" spans="1:14" customFormat="1" x14ac:dyDescent="0.25">
      <c r="A7190" s="12"/>
      <c r="B7190" s="13"/>
      <c r="C7190" s="25"/>
      <c r="D7190" s="26"/>
      <c r="E7190" s="14"/>
      <c r="F7190" s="8" t="str">
        <f t="shared" ca="1" si="452"/>
        <v/>
      </c>
      <c r="G7190" s="8">
        <f t="shared" si="454"/>
        <v>7190</v>
      </c>
      <c r="L7190" s="8">
        <f t="shared" si="453"/>
        <v>7190</v>
      </c>
      <c r="N7190" s="23" t="str">
        <f t="shared" ca="1" si="451"/>
        <v/>
      </c>
    </row>
    <row r="7191" spans="1:14" customFormat="1" x14ac:dyDescent="0.25">
      <c r="A7191" s="12"/>
      <c r="B7191" s="13"/>
      <c r="C7191" s="25"/>
      <c r="D7191" s="26"/>
      <c r="E7191" s="14"/>
      <c r="F7191" s="8" t="str">
        <f t="shared" ca="1" si="452"/>
        <v/>
      </c>
      <c r="G7191" s="8">
        <f t="shared" si="454"/>
        <v>7191</v>
      </c>
      <c r="L7191" s="8">
        <f t="shared" si="453"/>
        <v>7191</v>
      </c>
      <c r="N7191" s="23" t="str">
        <f t="shared" ca="1" si="451"/>
        <v/>
      </c>
    </row>
    <row r="7192" spans="1:14" customFormat="1" x14ac:dyDescent="0.25">
      <c r="A7192" s="12"/>
      <c r="B7192" s="13"/>
      <c r="C7192" s="25"/>
      <c r="D7192" s="26"/>
      <c r="E7192" s="14"/>
      <c r="F7192" s="8" t="str">
        <f t="shared" ca="1" si="452"/>
        <v/>
      </c>
      <c r="G7192" s="8">
        <f t="shared" si="454"/>
        <v>7192</v>
      </c>
      <c r="L7192" s="8">
        <f t="shared" si="453"/>
        <v>7192</v>
      </c>
      <c r="N7192" s="23" t="str">
        <f t="shared" ca="1" si="451"/>
        <v/>
      </c>
    </row>
    <row r="7193" spans="1:14" customFormat="1" x14ac:dyDescent="0.25">
      <c r="A7193" s="12"/>
      <c r="B7193" s="13"/>
      <c r="C7193" s="25"/>
      <c r="D7193" s="26"/>
      <c r="E7193" s="14"/>
      <c r="F7193" s="8" t="str">
        <f t="shared" ca="1" si="452"/>
        <v/>
      </c>
      <c r="G7193" s="8">
        <f t="shared" si="454"/>
        <v>7193</v>
      </c>
      <c r="L7193" s="8">
        <f t="shared" si="453"/>
        <v>7193</v>
      </c>
      <c r="N7193" s="23" t="str">
        <f t="shared" ca="1" si="451"/>
        <v/>
      </c>
    </row>
    <row r="7194" spans="1:14" customFormat="1" x14ac:dyDescent="0.25">
      <c r="A7194" s="12"/>
      <c r="B7194" s="13"/>
      <c r="C7194" s="25"/>
      <c r="D7194" s="26"/>
      <c r="E7194" s="14"/>
      <c r="F7194" s="8" t="str">
        <f t="shared" ca="1" si="452"/>
        <v/>
      </c>
      <c r="G7194" s="8">
        <f t="shared" si="454"/>
        <v>7194</v>
      </c>
      <c r="L7194" s="8">
        <f t="shared" si="453"/>
        <v>7194</v>
      </c>
      <c r="N7194" s="23" t="str">
        <f t="shared" ca="1" si="451"/>
        <v/>
      </c>
    </row>
    <row r="7195" spans="1:14" customFormat="1" x14ac:dyDescent="0.25">
      <c r="A7195" s="12"/>
      <c r="B7195" s="13"/>
      <c r="C7195" s="25"/>
      <c r="D7195" s="26"/>
      <c r="E7195" s="14"/>
      <c r="F7195" s="8" t="str">
        <f t="shared" ca="1" si="452"/>
        <v/>
      </c>
      <c r="G7195" s="8">
        <f t="shared" si="454"/>
        <v>7195</v>
      </c>
      <c r="L7195" s="8">
        <f t="shared" si="453"/>
        <v>7195</v>
      </c>
      <c r="N7195" s="23" t="str">
        <f t="shared" ca="1" si="451"/>
        <v/>
      </c>
    </row>
    <row r="7196" spans="1:14" customFormat="1" x14ac:dyDescent="0.25">
      <c r="A7196" s="12"/>
      <c r="B7196" s="13"/>
      <c r="C7196" s="25"/>
      <c r="D7196" s="26"/>
      <c r="E7196" s="14"/>
      <c r="F7196" s="8" t="str">
        <f t="shared" ca="1" si="452"/>
        <v/>
      </c>
      <c r="G7196" s="8">
        <f t="shared" si="454"/>
        <v>7196</v>
      </c>
      <c r="L7196" s="8">
        <f t="shared" si="453"/>
        <v>7196</v>
      </c>
      <c r="N7196" s="23" t="str">
        <f t="shared" ca="1" si="451"/>
        <v/>
      </c>
    </row>
    <row r="7197" spans="1:14" customFormat="1" x14ac:dyDescent="0.25">
      <c r="A7197" s="12"/>
      <c r="B7197" s="13"/>
      <c r="C7197" s="25"/>
      <c r="D7197" s="26"/>
      <c r="E7197" s="14"/>
      <c r="F7197" s="8" t="str">
        <f t="shared" ca="1" si="452"/>
        <v/>
      </c>
      <c r="G7197" s="8">
        <f t="shared" si="454"/>
        <v>7197</v>
      </c>
      <c r="L7197" s="8">
        <f t="shared" si="453"/>
        <v>7197</v>
      </c>
      <c r="N7197" s="23" t="str">
        <f t="shared" ca="1" si="451"/>
        <v/>
      </c>
    </row>
    <row r="7198" spans="1:14" customFormat="1" x14ac:dyDescent="0.25">
      <c r="A7198" s="12"/>
      <c r="B7198" s="13"/>
      <c r="C7198" s="25"/>
      <c r="D7198" s="26"/>
      <c r="E7198" s="14"/>
      <c r="F7198" s="8" t="str">
        <f t="shared" ca="1" si="452"/>
        <v/>
      </c>
      <c r="G7198" s="8">
        <f t="shared" si="454"/>
        <v>7198</v>
      </c>
      <c r="L7198" s="8">
        <f t="shared" si="453"/>
        <v>7198</v>
      </c>
      <c r="N7198" s="23" t="str">
        <f t="shared" ca="1" si="451"/>
        <v/>
      </c>
    </row>
    <row r="7199" spans="1:14" customFormat="1" x14ac:dyDescent="0.25">
      <c r="A7199" s="12"/>
      <c r="B7199" s="13"/>
      <c r="C7199" s="25"/>
      <c r="D7199" s="26"/>
      <c r="E7199" s="14"/>
      <c r="F7199" s="8" t="str">
        <f t="shared" ca="1" si="452"/>
        <v/>
      </c>
      <c r="G7199" s="8">
        <f t="shared" si="454"/>
        <v>7199</v>
      </c>
      <c r="L7199" s="8">
        <f t="shared" si="453"/>
        <v>7199</v>
      </c>
      <c r="N7199" s="23" t="str">
        <f t="shared" ca="1" si="451"/>
        <v/>
      </c>
    </row>
    <row r="7200" spans="1:14" customFormat="1" x14ac:dyDescent="0.25">
      <c r="A7200" s="12"/>
      <c r="B7200" s="13"/>
      <c r="C7200" s="25"/>
      <c r="D7200" s="26"/>
      <c r="E7200" s="14"/>
      <c r="F7200" s="8" t="str">
        <f t="shared" ca="1" si="452"/>
        <v/>
      </c>
      <c r="G7200" s="8">
        <f t="shared" si="454"/>
        <v>7200</v>
      </c>
      <c r="L7200" s="8">
        <f t="shared" si="453"/>
        <v>7200</v>
      </c>
      <c r="N7200" s="23" t="str">
        <f t="shared" ca="1" si="451"/>
        <v/>
      </c>
    </row>
    <row r="7201" spans="1:14" customFormat="1" x14ac:dyDescent="0.25">
      <c r="A7201" s="12"/>
      <c r="B7201" s="13"/>
      <c r="C7201" s="25"/>
      <c r="D7201" s="26"/>
      <c r="E7201" s="14"/>
      <c r="F7201" s="8" t="str">
        <f t="shared" ca="1" si="452"/>
        <v/>
      </c>
      <c r="G7201" s="8">
        <f t="shared" si="454"/>
        <v>7201</v>
      </c>
      <c r="L7201" s="8">
        <f t="shared" si="453"/>
        <v>7201</v>
      </c>
      <c r="N7201" s="23" t="str">
        <f t="shared" ca="1" si="451"/>
        <v/>
      </c>
    </row>
    <row r="7202" spans="1:14" customFormat="1" x14ac:dyDescent="0.25">
      <c r="A7202" s="12"/>
      <c r="B7202" s="13"/>
      <c r="C7202" s="25"/>
      <c r="D7202" s="26"/>
      <c r="E7202" s="14"/>
      <c r="F7202" s="8" t="str">
        <f t="shared" ca="1" si="452"/>
        <v/>
      </c>
      <c r="G7202" s="8">
        <f t="shared" si="454"/>
        <v>7202</v>
      </c>
      <c r="L7202" s="8">
        <f t="shared" si="453"/>
        <v>7202</v>
      </c>
      <c r="N7202" s="23" t="str">
        <f t="shared" ca="1" si="451"/>
        <v/>
      </c>
    </row>
    <row r="7203" spans="1:14" customFormat="1" x14ac:dyDescent="0.25">
      <c r="A7203" s="12"/>
      <c r="B7203" s="13"/>
      <c r="C7203" s="25"/>
      <c r="D7203" s="26"/>
      <c r="E7203" s="14"/>
      <c r="F7203" s="8" t="str">
        <f t="shared" ca="1" si="452"/>
        <v/>
      </c>
      <c r="G7203" s="8">
        <f t="shared" si="454"/>
        <v>7203</v>
      </c>
      <c r="L7203" s="8">
        <f t="shared" si="453"/>
        <v>7203</v>
      </c>
      <c r="N7203" s="23" t="str">
        <f t="shared" ca="1" si="451"/>
        <v/>
      </c>
    </row>
    <row r="7204" spans="1:14" customFormat="1" x14ac:dyDescent="0.25">
      <c r="A7204" s="12"/>
      <c r="B7204" s="13"/>
      <c r="C7204" s="25"/>
      <c r="D7204" s="26"/>
      <c r="E7204" s="14"/>
      <c r="F7204" s="8" t="str">
        <f t="shared" ca="1" si="452"/>
        <v/>
      </c>
      <c r="G7204" s="8">
        <f t="shared" si="454"/>
        <v>7204</v>
      </c>
      <c r="L7204" s="8">
        <f t="shared" si="453"/>
        <v>7204</v>
      </c>
      <c r="N7204" s="23" t="str">
        <f t="shared" ca="1" si="451"/>
        <v/>
      </c>
    </row>
    <row r="7205" spans="1:14" customFormat="1" x14ac:dyDescent="0.25">
      <c r="A7205" s="12"/>
      <c r="B7205" s="13"/>
      <c r="C7205" s="25"/>
      <c r="D7205" s="26"/>
      <c r="E7205" s="14"/>
      <c r="F7205" s="8" t="str">
        <f t="shared" ca="1" si="452"/>
        <v/>
      </c>
      <c r="G7205" s="8">
        <f t="shared" si="454"/>
        <v>7205</v>
      </c>
      <c r="L7205" s="8">
        <f t="shared" si="453"/>
        <v>7205</v>
      </c>
      <c r="N7205" s="23" t="str">
        <f t="shared" ca="1" si="451"/>
        <v/>
      </c>
    </row>
    <row r="7206" spans="1:14" customFormat="1" x14ac:dyDescent="0.25">
      <c r="A7206" s="12"/>
      <c r="B7206" s="13"/>
      <c r="C7206" s="25"/>
      <c r="D7206" s="26"/>
      <c r="E7206" s="14"/>
      <c r="F7206" s="8" t="str">
        <f t="shared" ca="1" si="452"/>
        <v/>
      </c>
      <c r="G7206" s="8">
        <f t="shared" si="454"/>
        <v>7206</v>
      </c>
      <c r="L7206" s="8">
        <f t="shared" si="453"/>
        <v>7206</v>
      </c>
      <c r="N7206" s="23" t="str">
        <f t="shared" ca="1" si="451"/>
        <v/>
      </c>
    </row>
    <row r="7207" spans="1:14" customFormat="1" x14ac:dyDescent="0.25">
      <c r="A7207" s="12"/>
      <c r="B7207" s="13"/>
      <c r="C7207" s="25"/>
      <c r="D7207" s="26"/>
      <c r="E7207" s="14"/>
      <c r="F7207" s="8" t="str">
        <f t="shared" ca="1" si="452"/>
        <v/>
      </c>
      <c r="G7207" s="8">
        <f t="shared" si="454"/>
        <v>7207</v>
      </c>
      <c r="L7207" s="8">
        <f t="shared" si="453"/>
        <v>7207</v>
      </c>
      <c r="N7207" s="23" t="str">
        <f t="shared" ca="1" si="451"/>
        <v/>
      </c>
    </row>
    <row r="7208" spans="1:14" customFormat="1" x14ac:dyDescent="0.25">
      <c r="A7208" s="12"/>
      <c r="B7208" s="13"/>
      <c r="C7208" s="25"/>
      <c r="D7208" s="26"/>
      <c r="E7208" s="14"/>
      <c r="F7208" s="8" t="str">
        <f t="shared" ca="1" si="452"/>
        <v/>
      </c>
      <c r="G7208" s="8">
        <f t="shared" si="454"/>
        <v>7208</v>
      </c>
      <c r="L7208" s="8">
        <f t="shared" si="453"/>
        <v>7208</v>
      </c>
      <c r="N7208" s="23" t="str">
        <f t="shared" ca="1" si="451"/>
        <v/>
      </c>
    </row>
    <row r="7209" spans="1:14" customFormat="1" x14ac:dyDescent="0.25">
      <c r="A7209" s="12"/>
      <c r="B7209" s="13"/>
      <c r="C7209" s="25"/>
      <c r="D7209" s="26"/>
      <c r="E7209" s="14"/>
      <c r="F7209" s="8" t="str">
        <f t="shared" ca="1" si="452"/>
        <v/>
      </c>
      <c r="G7209" s="8">
        <f t="shared" si="454"/>
        <v>7209</v>
      </c>
      <c r="L7209" s="8">
        <f t="shared" si="453"/>
        <v>7209</v>
      </c>
      <c r="N7209" s="23" t="str">
        <f t="shared" ca="1" si="451"/>
        <v/>
      </c>
    </row>
    <row r="7210" spans="1:14" customFormat="1" x14ac:dyDescent="0.25">
      <c r="A7210" s="12"/>
      <c r="B7210" s="13"/>
      <c r="C7210" s="25"/>
      <c r="D7210" s="26"/>
      <c r="E7210" s="14"/>
      <c r="F7210" s="8" t="str">
        <f t="shared" ca="1" si="452"/>
        <v/>
      </c>
      <c r="G7210" s="8">
        <f t="shared" si="454"/>
        <v>7210</v>
      </c>
      <c r="L7210" s="8">
        <f t="shared" si="453"/>
        <v>7210</v>
      </c>
      <c r="N7210" s="23" t="str">
        <f t="shared" ca="1" si="451"/>
        <v/>
      </c>
    </row>
    <row r="7211" spans="1:14" customFormat="1" x14ac:dyDescent="0.25">
      <c r="A7211" s="12"/>
      <c r="B7211" s="13"/>
      <c r="C7211" s="25"/>
      <c r="D7211" s="26"/>
      <c r="E7211" s="14"/>
      <c r="F7211" s="8" t="str">
        <f t="shared" ca="1" si="452"/>
        <v/>
      </c>
      <c r="G7211" s="8">
        <f t="shared" si="454"/>
        <v>7211</v>
      </c>
      <c r="L7211" s="8">
        <f t="shared" si="453"/>
        <v>7211</v>
      </c>
      <c r="N7211" s="23" t="str">
        <f t="shared" ca="1" si="451"/>
        <v/>
      </c>
    </row>
    <row r="7212" spans="1:14" customFormat="1" x14ac:dyDescent="0.25">
      <c r="A7212" s="12"/>
      <c r="B7212" s="13"/>
      <c r="C7212" s="25"/>
      <c r="D7212" s="26"/>
      <c r="E7212" s="14"/>
      <c r="F7212" s="8" t="str">
        <f t="shared" ca="1" si="452"/>
        <v/>
      </c>
      <c r="G7212" s="8">
        <f t="shared" si="454"/>
        <v>7212</v>
      </c>
      <c r="L7212" s="8">
        <f t="shared" si="453"/>
        <v>7212</v>
      </c>
      <c r="N7212" s="23" t="str">
        <f t="shared" ca="1" si="451"/>
        <v/>
      </c>
    </row>
    <row r="7213" spans="1:14" customFormat="1" x14ac:dyDescent="0.25">
      <c r="A7213" s="12"/>
      <c r="B7213" s="13"/>
      <c r="C7213" s="25"/>
      <c r="D7213" s="26"/>
      <c r="E7213" s="14"/>
      <c r="F7213" s="8" t="str">
        <f t="shared" ca="1" si="452"/>
        <v/>
      </c>
      <c r="G7213" s="8">
        <f t="shared" si="454"/>
        <v>7213</v>
      </c>
      <c r="L7213" s="8">
        <f t="shared" si="453"/>
        <v>7213</v>
      </c>
      <c r="N7213" s="23" t="str">
        <f t="shared" ca="1" si="451"/>
        <v/>
      </c>
    </row>
    <row r="7214" spans="1:14" customFormat="1" x14ac:dyDescent="0.25">
      <c r="A7214" s="12"/>
      <c r="B7214" s="13"/>
      <c r="C7214" s="25"/>
      <c r="D7214" s="26"/>
      <c r="E7214" s="14"/>
      <c r="F7214" s="8" t="str">
        <f t="shared" ca="1" si="452"/>
        <v/>
      </c>
      <c r="G7214" s="8">
        <f t="shared" si="454"/>
        <v>7214</v>
      </c>
      <c r="L7214" s="8">
        <f t="shared" si="453"/>
        <v>7214</v>
      </c>
      <c r="N7214" s="23" t="str">
        <f t="shared" ca="1" si="451"/>
        <v/>
      </c>
    </row>
    <row r="7215" spans="1:14" customFormat="1" x14ac:dyDescent="0.25">
      <c r="A7215" s="12"/>
      <c r="B7215" s="13"/>
      <c r="C7215" s="25"/>
      <c r="D7215" s="26"/>
      <c r="E7215" s="14"/>
      <c r="F7215" s="8" t="str">
        <f t="shared" ca="1" si="452"/>
        <v/>
      </c>
      <c r="G7215" s="8">
        <f t="shared" si="454"/>
        <v>7215</v>
      </c>
      <c r="L7215" s="8">
        <f t="shared" si="453"/>
        <v>7215</v>
      </c>
      <c r="N7215" s="23" t="str">
        <f t="shared" ca="1" si="451"/>
        <v/>
      </c>
    </row>
    <row r="7216" spans="1:14" customFormat="1" x14ac:dyDescent="0.25">
      <c r="A7216" s="12"/>
      <c r="B7216" s="13"/>
      <c r="C7216" s="25"/>
      <c r="D7216" s="26"/>
      <c r="E7216" s="14"/>
      <c r="F7216" s="8" t="str">
        <f t="shared" ca="1" si="452"/>
        <v/>
      </c>
      <c r="G7216" s="8">
        <f t="shared" si="454"/>
        <v>7216</v>
      </c>
      <c r="L7216" s="8">
        <f t="shared" si="453"/>
        <v>7216</v>
      </c>
      <c r="N7216" s="23" t="str">
        <f t="shared" ca="1" si="451"/>
        <v/>
      </c>
    </row>
    <row r="7217" spans="1:14" customFormat="1" x14ac:dyDescent="0.25">
      <c r="A7217" s="12"/>
      <c r="B7217" s="13"/>
      <c r="C7217" s="25"/>
      <c r="D7217" s="26"/>
      <c r="E7217" s="14"/>
      <c r="F7217" s="8" t="str">
        <f t="shared" ca="1" si="452"/>
        <v/>
      </c>
      <c r="G7217" s="8">
        <f t="shared" si="454"/>
        <v>7217</v>
      </c>
      <c r="L7217" s="8">
        <f t="shared" si="453"/>
        <v>7217</v>
      </c>
      <c r="N7217" s="23" t="str">
        <f t="shared" ca="1" si="451"/>
        <v/>
      </c>
    </row>
    <row r="7218" spans="1:14" customFormat="1" x14ac:dyDescent="0.25">
      <c r="A7218" s="12"/>
      <c r="B7218" s="13"/>
      <c r="C7218" s="25"/>
      <c r="D7218" s="26"/>
      <c r="E7218" s="14"/>
      <c r="F7218" s="8" t="str">
        <f t="shared" ca="1" si="452"/>
        <v/>
      </c>
      <c r="G7218" s="8">
        <f t="shared" si="454"/>
        <v>7218</v>
      </c>
      <c r="L7218" s="8">
        <f t="shared" si="453"/>
        <v>7218</v>
      </c>
      <c r="N7218" s="23" t="str">
        <f t="shared" ca="1" si="451"/>
        <v/>
      </c>
    </row>
    <row r="7219" spans="1:14" customFormat="1" x14ac:dyDescent="0.25">
      <c r="A7219" s="12"/>
      <c r="B7219" s="13"/>
      <c r="C7219" s="25"/>
      <c r="D7219" s="26"/>
      <c r="E7219" s="14"/>
      <c r="F7219" s="8" t="str">
        <f t="shared" ca="1" si="452"/>
        <v/>
      </c>
      <c r="G7219" s="8">
        <f t="shared" si="454"/>
        <v>7219</v>
      </c>
      <c r="L7219" s="8">
        <f t="shared" si="453"/>
        <v>7219</v>
      </c>
      <c r="N7219" s="23" t="str">
        <f t="shared" ca="1" si="451"/>
        <v/>
      </c>
    </row>
    <row r="7220" spans="1:14" customFormat="1" x14ac:dyDescent="0.25">
      <c r="A7220" s="12"/>
      <c r="B7220" s="13"/>
      <c r="C7220" s="25"/>
      <c r="D7220" s="26"/>
      <c r="E7220" s="14"/>
      <c r="F7220" s="8" t="str">
        <f t="shared" ca="1" si="452"/>
        <v/>
      </c>
      <c r="G7220" s="8">
        <f t="shared" si="454"/>
        <v>7220</v>
      </c>
      <c r="L7220" s="8">
        <f t="shared" si="453"/>
        <v>7220</v>
      </c>
      <c r="N7220" s="23" t="str">
        <f t="shared" ca="1" si="451"/>
        <v/>
      </c>
    </row>
    <row r="7221" spans="1:14" customFormat="1" x14ac:dyDescent="0.25">
      <c r="A7221" s="12"/>
      <c r="B7221" s="13"/>
      <c r="C7221" s="25"/>
      <c r="D7221" s="26"/>
      <c r="E7221" s="14"/>
      <c r="F7221" s="8" t="str">
        <f t="shared" ca="1" si="452"/>
        <v/>
      </c>
      <c r="G7221" s="8">
        <f t="shared" si="454"/>
        <v>7221</v>
      </c>
      <c r="L7221" s="8">
        <f t="shared" si="453"/>
        <v>7221</v>
      </c>
      <c r="N7221" s="23" t="str">
        <f t="shared" ca="1" si="451"/>
        <v/>
      </c>
    </row>
    <row r="7222" spans="1:14" customFormat="1" x14ac:dyDescent="0.25">
      <c r="A7222" s="12"/>
      <c r="B7222" s="13"/>
      <c r="C7222" s="25"/>
      <c r="D7222" s="26"/>
      <c r="E7222" s="14"/>
      <c r="F7222" s="8" t="str">
        <f t="shared" ca="1" si="452"/>
        <v/>
      </c>
      <c r="G7222" s="8">
        <f t="shared" si="454"/>
        <v>7222</v>
      </c>
      <c r="L7222" s="8">
        <f t="shared" si="453"/>
        <v>7222</v>
      </c>
      <c r="N7222" s="23" t="str">
        <f t="shared" ca="1" si="451"/>
        <v/>
      </c>
    </row>
    <row r="7223" spans="1:14" customFormat="1" x14ac:dyDescent="0.25">
      <c r="A7223" s="12"/>
      <c r="B7223" s="13"/>
      <c r="C7223" s="25"/>
      <c r="D7223" s="26"/>
      <c r="E7223" s="14"/>
      <c r="F7223" s="8" t="str">
        <f t="shared" ca="1" si="452"/>
        <v/>
      </c>
      <c r="G7223" s="8">
        <f t="shared" si="454"/>
        <v>7223</v>
      </c>
      <c r="L7223" s="8">
        <f t="shared" si="453"/>
        <v>7223</v>
      </c>
      <c r="N7223" s="23" t="str">
        <f t="shared" ca="1" si="451"/>
        <v/>
      </c>
    </row>
    <row r="7224" spans="1:14" customFormat="1" x14ac:dyDescent="0.25">
      <c r="A7224" s="12"/>
      <c r="B7224" s="13"/>
      <c r="C7224" s="25"/>
      <c r="D7224" s="26"/>
      <c r="E7224" s="14"/>
      <c r="F7224" s="8" t="str">
        <f t="shared" ca="1" si="452"/>
        <v/>
      </c>
      <c r="G7224" s="8">
        <f t="shared" si="454"/>
        <v>7224</v>
      </c>
      <c r="L7224" s="8">
        <f t="shared" si="453"/>
        <v>7224</v>
      </c>
      <c r="N7224" s="23" t="str">
        <f t="shared" ca="1" si="451"/>
        <v/>
      </c>
    </row>
    <row r="7225" spans="1:14" customFormat="1" x14ac:dyDescent="0.25">
      <c r="A7225" s="12"/>
      <c r="B7225" s="13"/>
      <c r="C7225" s="25"/>
      <c r="D7225" s="26"/>
      <c r="E7225" s="14"/>
      <c r="F7225" s="8" t="str">
        <f t="shared" ca="1" si="452"/>
        <v/>
      </c>
      <c r="G7225" s="8">
        <f t="shared" si="454"/>
        <v>7225</v>
      </c>
      <c r="L7225" s="8">
        <f t="shared" si="453"/>
        <v>7225</v>
      </c>
      <c r="N7225" s="23" t="str">
        <f t="shared" ca="1" si="451"/>
        <v/>
      </c>
    </row>
    <row r="7226" spans="1:14" customFormat="1" x14ac:dyDescent="0.25">
      <c r="A7226" s="12"/>
      <c r="B7226" s="13"/>
      <c r="C7226" s="25"/>
      <c r="D7226" s="26"/>
      <c r="E7226" s="14"/>
      <c r="F7226" s="8" t="str">
        <f t="shared" ca="1" si="452"/>
        <v/>
      </c>
      <c r="G7226" s="8">
        <f t="shared" si="454"/>
        <v>7226</v>
      </c>
      <c r="L7226" s="8">
        <f t="shared" si="453"/>
        <v>7226</v>
      </c>
      <c r="N7226" s="23" t="str">
        <f t="shared" ca="1" si="451"/>
        <v/>
      </c>
    </row>
    <row r="7227" spans="1:14" customFormat="1" x14ac:dyDescent="0.25">
      <c r="A7227" s="12"/>
      <c r="B7227" s="13"/>
      <c r="C7227" s="25"/>
      <c r="D7227" s="26"/>
      <c r="E7227" s="14"/>
      <c r="F7227" s="8" t="str">
        <f t="shared" ca="1" si="452"/>
        <v/>
      </c>
      <c r="G7227" s="8">
        <f t="shared" si="454"/>
        <v>7227</v>
      </c>
      <c r="L7227" s="8">
        <f t="shared" si="453"/>
        <v>7227</v>
      </c>
      <c r="N7227" s="23" t="str">
        <f t="shared" ca="1" si="451"/>
        <v/>
      </c>
    </row>
    <row r="7228" spans="1:14" customFormat="1" x14ac:dyDescent="0.25">
      <c r="A7228" s="12"/>
      <c r="B7228" s="13"/>
      <c r="C7228" s="25"/>
      <c r="D7228" s="26"/>
      <c r="E7228" s="14"/>
      <c r="F7228" s="8" t="str">
        <f t="shared" ca="1" si="452"/>
        <v/>
      </c>
      <c r="G7228" s="8">
        <f t="shared" si="454"/>
        <v>7228</v>
      </c>
      <c r="L7228" s="8">
        <f t="shared" si="453"/>
        <v>7228</v>
      </c>
      <c r="N7228" s="23" t="str">
        <f t="shared" ca="1" si="451"/>
        <v/>
      </c>
    </row>
    <row r="7229" spans="1:14" customFormat="1" x14ac:dyDescent="0.25">
      <c r="A7229" s="12"/>
      <c r="B7229" s="13"/>
      <c r="C7229" s="25"/>
      <c r="D7229" s="26"/>
      <c r="E7229" s="14"/>
      <c r="F7229" s="8" t="str">
        <f t="shared" ca="1" si="452"/>
        <v/>
      </c>
      <c r="G7229" s="8">
        <f t="shared" si="454"/>
        <v>7229</v>
      </c>
      <c r="L7229" s="8">
        <f t="shared" si="453"/>
        <v>7229</v>
      </c>
      <c r="N7229" s="23" t="str">
        <f t="shared" ca="1" si="451"/>
        <v/>
      </c>
    </row>
    <row r="7230" spans="1:14" customFormat="1" x14ac:dyDescent="0.25">
      <c r="A7230" s="12"/>
      <c r="B7230" s="13"/>
      <c r="C7230" s="25"/>
      <c r="D7230" s="26"/>
      <c r="E7230" s="14"/>
      <c r="F7230" s="8" t="str">
        <f t="shared" ca="1" si="452"/>
        <v/>
      </c>
      <c r="G7230" s="8">
        <f t="shared" si="454"/>
        <v>7230</v>
      </c>
      <c r="L7230" s="8">
        <f t="shared" si="453"/>
        <v>7230</v>
      </c>
      <c r="N7230" s="23" t="str">
        <f t="shared" ca="1" si="451"/>
        <v/>
      </c>
    </row>
    <row r="7231" spans="1:14" customFormat="1" x14ac:dyDescent="0.25">
      <c r="A7231" s="12"/>
      <c r="B7231" s="13"/>
      <c r="C7231" s="25"/>
      <c r="D7231" s="26"/>
      <c r="E7231" s="14"/>
      <c r="F7231" s="8" t="str">
        <f t="shared" ca="1" si="452"/>
        <v/>
      </c>
      <c r="G7231" s="8">
        <f t="shared" si="454"/>
        <v>7231</v>
      </c>
      <c r="L7231" s="8">
        <f t="shared" si="453"/>
        <v>7231</v>
      </c>
      <c r="N7231" s="23" t="str">
        <f t="shared" ca="1" si="451"/>
        <v/>
      </c>
    </row>
    <row r="7232" spans="1:14" customFormat="1" x14ac:dyDescent="0.25">
      <c r="A7232" s="12"/>
      <c r="B7232" s="13"/>
      <c r="C7232" s="25"/>
      <c r="D7232" s="26"/>
      <c r="E7232" s="14"/>
      <c r="F7232" s="8" t="str">
        <f t="shared" ca="1" si="452"/>
        <v/>
      </c>
      <c r="G7232" s="8">
        <f t="shared" si="454"/>
        <v>7232</v>
      </c>
      <c r="L7232" s="8">
        <f t="shared" si="453"/>
        <v>7232</v>
      </c>
      <c r="N7232" s="23" t="str">
        <f t="shared" ca="1" si="451"/>
        <v/>
      </c>
    </row>
    <row r="7233" spans="1:14" customFormat="1" x14ac:dyDescent="0.25">
      <c r="A7233" s="12"/>
      <c r="B7233" s="13"/>
      <c r="C7233" s="25"/>
      <c r="D7233" s="26"/>
      <c r="E7233" s="14"/>
      <c r="F7233" s="8" t="str">
        <f t="shared" ca="1" si="452"/>
        <v/>
      </c>
      <c r="G7233" s="8">
        <f t="shared" si="454"/>
        <v>7233</v>
      </c>
      <c r="L7233" s="8">
        <f t="shared" si="453"/>
        <v>7233</v>
      </c>
      <c r="N7233" s="23" t="str">
        <f t="shared" ca="1" si="451"/>
        <v/>
      </c>
    </row>
    <row r="7234" spans="1:14" customFormat="1" x14ac:dyDescent="0.25">
      <c r="A7234" s="12"/>
      <c r="B7234" s="13"/>
      <c r="C7234" s="25"/>
      <c r="D7234" s="26"/>
      <c r="E7234" s="14"/>
      <c r="F7234" s="8" t="str">
        <f t="shared" ca="1" si="452"/>
        <v/>
      </c>
      <c r="G7234" s="8">
        <f t="shared" si="454"/>
        <v>7234</v>
      </c>
      <c r="L7234" s="8">
        <f t="shared" si="453"/>
        <v>7234</v>
      </c>
      <c r="N7234" s="23" t="str">
        <f t="shared" ca="1" si="451"/>
        <v/>
      </c>
    </row>
    <row r="7235" spans="1:14" customFormat="1" x14ac:dyDescent="0.25">
      <c r="A7235" s="12"/>
      <c r="B7235" s="13"/>
      <c r="C7235" s="25"/>
      <c r="D7235" s="26"/>
      <c r="E7235" s="14"/>
      <c r="F7235" s="8" t="str">
        <f t="shared" ca="1" si="452"/>
        <v/>
      </c>
      <c r="G7235" s="8">
        <f t="shared" si="454"/>
        <v>7235</v>
      </c>
      <c r="L7235" s="8">
        <f t="shared" si="453"/>
        <v>7235</v>
      </c>
      <c r="N7235" s="23" t="str">
        <f t="shared" ca="1" si="451"/>
        <v/>
      </c>
    </row>
    <row r="7236" spans="1:14" customFormat="1" x14ac:dyDescent="0.25">
      <c r="A7236" s="12"/>
      <c r="B7236" s="13"/>
      <c r="C7236" s="25"/>
      <c r="D7236" s="26"/>
      <c r="E7236" s="14"/>
      <c r="F7236" s="8" t="str">
        <f t="shared" ca="1" si="452"/>
        <v/>
      </c>
      <c r="G7236" s="8">
        <f t="shared" si="454"/>
        <v>7236</v>
      </c>
      <c r="L7236" s="8">
        <f t="shared" si="453"/>
        <v>7236</v>
      </c>
      <c r="N7236" s="23" t="str">
        <f t="shared" ca="1" si="451"/>
        <v/>
      </c>
    </row>
    <row r="7237" spans="1:14" customFormat="1" x14ac:dyDescent="0.25">
      <c r="A7237" s="12"/>
      <c r="B7237" s="13"/>
      <c r="C7237" s="25"/>
      <c r="D7237" s="26"/>
      <c r="E7237" s="14"/>
      <c r="F7237" s="8" t="str">
        <f t="shared" ca="1" si="452"/>
        <v/>
      </c>
      <c r="G7237" s="8">
        <f t="shared" si="454"/>
        <v>7237</v>
      </c>
      <c r="L7237" s="8">
        <f t="shared" si="453"/>
        <v>7237</v>
      </c>
      <c r="N7237" s="23" t="str">
        <f t="shared" ca="1" si="451"/>
        <v/>
      </c>
    </row>
    <row r="7238" spans="1:14" customFormat="1" x14ac:dyDescent="0.25">
      <c r="A7238" s="12"/>
      <c r="B7238" s="13"/>
      <c r="C7238" s="25"/>
      <c r="D7238" s="26"/>
      <c r="E7238" s="14"/>
      <c r="F7238" s="8" t="str">
        <f t="shared" ca="1" si="452"/>
        <v/>
      </c>
      <c r="G7238" s="8">
        <f t="shared" si="454"/>
        <v>7238</v>
      </c>
      <c r="L7238" s="8">
        <f t="shared" si="453"/>
        <v>7238</v>
      </c>
      <c r="N7238" s="23" t="str">
        <f t="shared" ca="1" si="451"/>
        <v/>
      </c>
    </row>
    <row r="7239" spans="1:14" customFormat="1" x14ac:dyDescent="0.25">
      <c r="A7239" s="12"/>
      <c r="B7239" s="13"/>
      <c r="C7239" s="25"/>
      <c r="D7239" s="26"/>
      <c r="E7239" s="14"/>
      <c r="F7239" s="8" t="str">
        <f t="shared" ca="1" si="452"/>
        <v/>
      </c>
      <c r="G7239" s="8">
        <f t="shared" si="454"/>
        <v>7239</v>
      </c>
      <c r="L7239" s="8">
        <f t="shared" si="453"/>
        <v>7239</v>
      </c>
      <c r="N7239" s="23" t="str">
        <f t="shared" ref="N7239:N7302" ca="1" si="455">B7239&amp;F7239</f>
        <v/>
      </c>
    </row>
    <row r="7240" spans="1:14" customFormat="1" x14ac:dyDescent="0.25">
      <c r="A7240" s="12"/>
      <c r="B7240" s="13"/>
      <c r="C7240" s="25"/>
      <c r="D7240" s="26"/>
      <c r="E7240" s="14"/>
      <c r="F7240" s="8" t="str">
        <f t="shared" ref="F7240:F7303" ca="1" si="456">IF( NOT( AND( ISBLANK(INDIRECT(CONCATENATE("A",G7240))),ISBLANK(INDIRECT(CONCATENATE("B",G7240))),ISBLANK(INDIRECT(CONCATENATE("C",G7240))),ISBLANK(INDIRECT(CONCATENATE("D",G7240))),ISBLANK(INDIRECT(CONCATENATE("E",G7240))))),
   IF( NOT( OR(ISBLANK(INDIRECT(CONCATENATE("A",G7240))),ISBLANK(INDIRECT(CONCATENATE("B",G7240))),ISBLANK(INDIRECT(CONCATENATE("C",G7240))),ISBLANK(INDIRECT(CONCATENATE("D",G7240))),ISBLANK(INDIRECT(CONCATENATE("E",G7240))))),
      "complet","incomplet"),
  "")</f>
        <v/>
      </c>
      <c r="G7240" s="8">
        <f t="shared" si="454"/>
        <v>7240</v>
      </c>
      <c r="L7240" s="8">
        <f t="shared" ref="L7240:L7303" si="457">L7239+1</f>
        <v>7240</v>
      </c>
      <c r="N7240" s="23" t="str">
        <f t="shared" ca="1" si="455"/>
        <v/>
      </c>
    </row>
    <row r="7241" spans="1:14" customFormat="1" x14ac:dyDescent="0.25">
      <c r="A7241" s="12"/>
      <c r="B7241" s="13"/>
      <c r="C7241" s="25"/>
      <c r="D7241" s="26"/>
      <c r="E7241" s="14"/>
      <c r="F7241" s="8" t="str">
        <f t="shared" ca="1" si="456"/>
        <v/>
      </c>
      <c r="G7241" s="8">
        <f t="shared" ref="G7241:G7304" si="458">G7240+1</f>
        <v>7241</v>
      </c>
      <c r="L7241" s="8">
        <f t="shared" si="457"/>
        <v>7241</v>
      </c>
      <c r="N7241" s="23" t="str">
        <f t="shared" ca="1" si="455"/>
        <v/>
      </c>
    </row>
    <row r="7242" spans="1:14" customFormat="1" x14ac:dyDescent="0.25">
      <c r="A7242" s="12"/>
      <c r="B7242" s="13"/>
      <c r="C7242" s="25"/>
      <c r="D7242" s="26"/>
      <c r="E7242" s="14"/>
      <c r="F7242" s="8" t="str">
        <f t="shared" ca="1" si="456"/>
        <v/>
      </c>
      <c r="G7242" s="8">
        <f t="shared" si="458"/>
        <v>7242</v>
      </c>
      <c r="L7242" s="8">
        <f t="shared" si="457"/>
        <v>7242</v>
      </c>
      <c r="N7242" s="23" t="str">
        <f t="shared" ca="1" si="455"/>
        <v/>
      </c>
    </row>
    <row r="7243" spans="1:14" customFormat="1" x14ac:dyDescent="0.25">
      <c r="A7243" s="12"/>
      <c r="B7243" s="13"/>
      <c r="C7243" s="25"/>
      <c r="D7243" s="26"/>
      <c r="E7243" s="14"/>
      <c r="F7243" s="8" t="str">
        <f t="shared" ca="1" si="456"/>
        <v/>
      </c>
      <c r="G7243" s="8">
        <f t="shared" si="458"/>
        <v>7243</v>
      </c>
      <c r="L7243" s="8">
        <f t="shared" si="457"/>
        <v>7243</v>
      </c>
      <c r="N7243" s="23" t="str">
        <f t="shared" ca="1" si="455"/>
        <v/>
      </c>
    </row>
    <row r="7244" spans="1:14" customFormat="1" x14ac:dyDescent="0.25">
      <c r="A7244" s="12"/>
      <c r="B7244" s="13"/>
      <c r="C7244" s="25"/>
      <c r="D7244" s="26"/>
      <c r="E7244" s="14"/>
      <c r="F7244" s="8" t="str">
        <f t="shared" ca="1" si="456"/>
        <v/>
      </c>
      <c r="G7244" s="8">
        <f t="shared" si="458"/>
        <v>7244</v>
      </c>
      <c r="L7244" s="8">
        <f t="shared" si="457"/>
        <v>7244</v>
      </c>
      <c r="N7244" s="23" t="str">
        <f t="shared" ca="1" si="455"/>
        <v/>
      </c>
    </row>
    <row r="7245" spans="1:14" customFormat="1" x14ac:dyDescent="0.25">
      <c r="A7245" s="12"/>
      <c r="B7245" s="13"/>
      <c r="C7245" s="25"/>
      <c r="D7245" s="26"/>
      <c r="E7245" s="14"/>
      <c r="F7245" s="8" t="str">
        <f t="shared" ca="1" si="456"/>
        <v/>
      </c>
      <c r="G7245" s="8">
        <f t="shared" si="458"/>
        <v>7245</v>
      </c>
      <c r="L7245" s="8">
        <f t="shared" si="457"/>
        <v>7245</v>
      </c>
      <c r="N7245" s="23" t="str">
        <f t="shared" ca="1" si="455"/>
        <v/>
      </c>
    </row>
    <row r="7246" spans="1:14" customFormat="1" x14ac:dyDescent="0.25">
      <c r="A7246" s="12"/>
      <c r="B7246" s="13"/>
      <c r="C7246" s="25"/>
      <c r="D7246" s="26"/>
      <c r="E7246" s="14"/>
      <c r="F7246" s="8" t="str">
        <f t="shared" ca="1" si="456"/>
        <v/>
      </c>
      <c r="G7246" s="8">
        <f t="shared" si="458"/>
        <v>7246</v>
      </c>
      <c r="L7246" s="8">
        <f t="shared" si="457"/>
        <v>7246</v>
      </c>
      <c r="N7246" s="23" t="str">
        <f t="shared" ca="1" si="455"/>
        <v/>
      </c>
    </row>
    <row r="7247" spans="1:14" customFormat="1" x14ac:dyDescent="0.25">
      <c r="A7247" s="12"/>
      <c r="B7247" s="13"/>
      <c r="C7247" s="25"/>
      <c r="D7247" s="26"/>
      <c r="E7247" s="14"/>
      <c r="F7247" s="8" t="str">
        <f t="shared" ca="1" si="456"/>
        <v/>
      </c>
      <c r="G7247" s="8">
        <f t="shared" si="458"/>
        <v>7247</v>
      </c>
      <c r="L7247" s="8">
        <f t="shared" si="457"/>
        <v>7247</v>
      </c>
      <c r="N7247" s="23" t="str">
        <f t="shared" ca="1" si="455"/>
        <v/>
      </c>
    </row>
    <row r="7248" spans="1:14" customFormat="1" x14ac:dyDescent="0.25">
      <c r="A7248" s="12"/>
      <c r="B7248" s="13"/>
      <c r="C7248" s="25"/>
      <c r="D7248" s="26"/>
      <c r="E7248" s="14"/>
      <c r="F7248" s="8" t="str">
        <f t="shared" ca="1" si="456"/>
        <v/>
      </c>
      <c r="G7248" s="8">
        <f t="shared" si="458"/>
        <v>7248</v>
      </c>
      <c r="L7248" s="8">
        <f t="shared" si="457"/>
        <v>7248</v>
      </c>
      <c r="N7248" s="23" t="str">
        <f t="shared" ca="1" si="455"/>
        <v/>
      </c>
    </row>
    <row r="7249" spans="1:14" customFormat="1" x14ac:dyDescent="0.25">
      <c r="A7249" s="12"/>
      <c r="B7249" s="13"/>
      <c r="C7249" s="25"/>
      <c r="D7249" s="26"/>
      <c r="E7249" s="14"/>
      <c r="F7249" s="8" t="str">
        <f t="shared" ca="1" si="456"/>
        <v/>
      </c>
      <c r="G7249" s="8">
        <f t="shared" si="458"/>
        <v>7249</v>
      </c>
      <c r="L7249" s="8">
        <f t="shared" si="457"/>
        <v>7249</v>
      </c>
      <c r="N7249" s="23" t="str">
        <f t="shared" ca="1" si="455"/>
        <v/>
      </c>
    </row>
    <row r="7250" spans="1:14" customFormat="1" x14ac:dyDescent="0.25">
      <c r="A7250" s="12"/>
      <c r="B7250" s="13"/>
      <c r="C7250" s="25"/>
      <c r="D7250" s="26"/>
      <c r="E7250" s="14"/>
      <c r="F7250" s="8" t="str">
        <f t="shared" ca="1" si="456"/>
        <v/>
      </c>
      <c r="G7250" s="8">
        <f t="shared" si="458"/>
        <v>7250</v>
      </c>
      <c r="L7250" s="8">
        <f t="shared" si="457"/>
        <v>7250</v>
      </c>
      <c r="N7250" s="23" t="str">
        <f t="shared" ca="1" si="455"/>
        <v/>
      </c>
    </row>
    <row r="7251" spans="1:14" customFormat="1" x14ac:dyDescent="0.25">
      <c r="A7251" s="12"/>
      <c r="B7251" s="13"/>
      <c r="C7251" s="25"/>
      <c r="D7251" s="26"/>
      <c r="E7251" s="14"/>
      <c r="F7251" s="8" t="str">
        <f t="shared" ca="1" si="456"/>
        <v/>
      </c>
      <c r="G7251" s="8">
        <f t="shared" si="458"/>
        <v>7251</v>
      </c>
      <c r="L7251" s="8">
        <f t="shared" si="457"/>
        <v>7251</v>
      </c>
      <c r="N7251" s="23" t="str">
        <f t="shared" ca="1" si="455"/>
        <v/>
      </c>
    </row>
    <row r="7252" spans="1:14" customFormat="1" x14ac:dyDescent="0.25">
      <c r="A7252" s="12"/>
      <c r="B7252" s="13"/>
      <c r="C7252" s="25"/>
      <c r="D7252" s="26"/>
      <c r="E7252" s="14"/>
      <c r="F7252" s="8" t="str">
        <f t="shared" ca="1" si="456"/>
        <v/>
      </c>
      <c r="G7252" s="8">
        <f t="shared" si="458"/>
        <v>7252</v>
      </c>
      <c r="L7252" s="8">
        <f t="shared" si="457"/>
        <v>7252</v>
      </c>
      <c r="N7252" s="23" t="str">
        <f t="shared" ca="1" si="455"/>
        <v/>
      </c>
    </row>
    <row r="7253" spans="1:14" customFormat="1" x14ac:dyDescent="0.25">
      <c r="A7253" s="12"/>
      <c r="B7253" s="13"/>
      <c r="C7253" s="25"/>
      <c r="D7253" s="26"/>
      <c r="E7253" s="14"/>
      <c r="F7253" s="8" t="str">
        <f t="shared" ca="1" si="456"/>
        <v/>
      </c>
      <c r="G7253" s="8">
        <f t="shared" si="458"/>
        <v>7253</v>
      </c>
      <c r="L7253" s="8">
        <f t="shared" si="457"/>
        <v>7253</v>
      </c>
      <c r="N7253" s="23" t="str">
        <f t="shared" ca="1" si="455"/>
        <v/>
      </c>
    </row>
    <row r="7254" spans="1:14" customFormat="1" x14ac:dyDescent="0.25">
      <c r="A7254" s="12"/>
      <c r="B7254" s="13"/>
      <c r="C7254" s="25"/>
      <c r="D7254" s="26"/>
      <c r="E7254" s="14"/>
      <c r="F7254" s="8" t="str">
        <f t="shared" ca="1" si="456"/>
        <v/>
      </c>
      <c r="G7254" s="8">
        <f t="shared" si="458"/>
        <v>7254</v>
      </c>
      <c r="L7254" s="8">
        <f t="shared" si="457"/>
        <v>7254</v>
      </c>
      <c r="N7254" s="23" t="str">
        <f t="shared" ca="1" si="455"/>
        <v/>
      </c>
    </row>
    <row r="7255" spans="1:14" customFormat="1" x14ac:dyDescent="0.25">
      <c r="A7255" s="12"/>
      <c r="B7255" s="13"/>
      <c r="C7255" s="25"/>
      <c r="D7255" s="26"/>
      <c r="E7255" s="14"/>
      <c r="F7255" s="8" t="str">
        <f t="shared" ca="1" si="456"/>
        <v/>
      </c>
      <c r="G7255" s="8">
        <f t="shared" si="458"/>
        <v>7255</v>
      </c>
      <c r="L7255" s="8">
        <f t="shared" si="457"/>
        <v>7255</v>
      </c>
      <c r="N7255" s="23" t="str">
        <f t="shared" ca="1" si="455"/>
        <v/>
      </c>
    </row>
    <row r="7256" spans="1:14" customFormat="1" x14ac:dyDescent="0.25">
      <c r="A7256" s="12"/>
      <c r="B7256" s="13"/>
      <c r="C7256" s="25"/>
      <c r="D7256" s="26"/>
      <c r="E7256" s="14"/>
      <c r="F7256" s="8" t="str">
        <f t="shared" ca="1" si="456"/>
        <v/>
      </c>
      <c r="G7256" s="8">
        <f t="shared" si="458"/>
        <v>7256</v>
      </c>
      <c r="L7256" s="8">
        <f t="shared" si="457"/>
        <v>7256</v>
      </c>
      <c r="N7256" s="23" t="str">
        <f t="shared" ca="1" si="455"/>
        <v/>
      </c>
    </row>
    <row r="7257" spans="1:14" customFormat="1" x14ac:dyDescent="0.25">
      <c r="A7257" s="12"/>
      <c r="B7257" s="13"/>
      <c r="C7257" s="25"/>
      <c r="D7257" s="26"/>
      <c r="E7257" s="14"/>
      <c r="F7257" s="8" t="str">
        <f t="shared" ca="1" si="456"/>
        <v/>
      </c>
      <c r="G7257" s="8">
        <f t="shared" si="458"/>
        <v>7257</v>
      </c>
      <c r="L7257" s="8">
        <f t="shared" si="457"/>
        <v>7257</v>
      </c>
      <c r="N7257" s="23" t="str">
        <f t="shared" ca="1" si="455"/>
        <v/>
      </c>
    </row>
    <row r="7258" spans="1:14" customFormat="1" x14ac:dyDescent="0.25">
      <c r="A7258" s="12"/>
      <c r="B7258" s="13"/>
      <c r="C7258" s="25"/>
      <c r="D7258" s="26"/>
      <c r="E7258" s="14"/>
      <c r="F7258" s="8" t="str">
        <f t="shared" ca="1" si="456"/>
        <v/>
      </c>
      <c r="G7258" s="8">
        <f t="shared" si="458"/>
        <v>7258</v>
      </c>
      <c r="L7258" s="8">
        <f t="shared" si="457"/>
        <v>7258</v>
      </c>
      <c r="N7258" s="23" t="str">
        <f t="shared" ca="1" si="455"/>
        <v/>
      </c>
    </row>
    <row r="7259" spans="1:14" customFormat="1" x14ac:dyDescent="0.25">
      <c r="A7259" s="12"/>
      <c r="B7259" s="13"/>
      <c r="C7259" s="25"/>
      <c r="D7259" s="26"/>
      <c r="E7259" s="14"/>
      <c r="F7259" s="8" t="str">
        <f t="shared" ca="1" si="456"/>
        <v/>
      </c>
      <c r="G7259" s="8">
        <f t="shared" si="458"/>
        <v>7259</v>
      </c>
      <c r="L7259" s="8">
        <f t="shared" si="457"/>
        <v>7259</v>
      </c>
      <c r="N7259" s="23" t="str">
        <f t="shared" ca="1" si="455"/>
        <v/>
      </c>
    </row>
    <row r="7260" spans="1:14" customFormat="1" x14ac:dyDescent="0.25">
      <c r="A7260" s="12"/>
      <c r="B7260" s="13"/>
      <c r="C7260" s="25"/>
      <c r="D7260" s="26"/>
      <c r="E7260" s="14"/>
      <c r="F7260" s="8" t="str">
        <f t="shared" ca="1" si="456"/>
        <v/>
      </c>
      <c r="G7260" s="8">
        <f t="shared" si="458"/>
        <v>7260</v>
      </c>
      <c r="L7260" s="8">
        <f t="shared" si="457"/>
        <v>7260</v>
      </c>
      <c r="N7260" s="23" t="str">
        <f t="shared" ca="1" si="455"/>
        <v/>
      </c>
    </row>
    <row r="7261" spans="1:14" customFormat="1" x14ac:dyDescent="0.25">
      <c r="A7261" s="12"/>
      <c r="B7261" s="13"/>
      <c r="C7261" s="25"/>
      <c r="D7261" s="26"/>
      <c r="E7261" s="14"/>
      <c r="F7261" s="8" t="str">
        <f t="shared" ca="1" si="456"/>
        <v/>
      </c>
      <c r="G7261" s="8">
        <f t="shared" si="458"/>
        <v>7261</v>
      </c>
      <c r="L7261" s="8">
        <f t="shared" si="457"/>
        <v>7261</v>
      </c>
      <c r="N7261" s="23" t="str">
        <f t="shared" ca="1" si="455"/>
        <v/>
      </c>
    </row>
    <row r="7262" spans="1:14" customFormat="1" x14ac:dyDescent="0.25">
      <c r="A7262" s="12"/>
      <c r="B7262" s="13"/>
      <c r="C7262" s="25"/>
      <c r="D7262" s="26"/>
      <c r="E7262" s="14"/>
      <c r="F7262" s="8" t="str">
        <f t="shared" ca="1" si="456"/>
        <v/>
      </c>
      <c r="G7262" s="8">
        <f t="shared" si="458"/>
        <v>7262</v>
      </c>
      <c r="L7262" s="8">
        <f t="shared" si="457"/>
        <v>7262</v>
      </c>
      <c r="N7262" s="23" t="str">
        <f t="shared" ca="1" si="455"/>
        <v/>
      </c>
    </row>
    <row r="7263" spans="1:14" customFormat="1" x14ac:dyDescent="0.25">
      <c r="A7263" s="12"/>
      <c r="B7263" s="13"/>
      <c r="C7263" s="25"/>
      <c r="D7263" s="26"/>
      <c r="E7263" s="14"/>
      <c r="F7263" s="8" t="str">
        <f t="shared" ca="1" si="456"/>
        <v/>
      </c>
      <c r="G7263" s="8">
        <f t="shared" si="458"/>
        <v>7263</v>
      </c>
      <c r="L7263" s="8">
        <f t="shared" si="457"/>
        <v>7263</v>
      </c>
      <c r="N7263" s="23" t="str">
        <f t="shared" ca="1" si="455"/>
        <v/>
      </c>
    </row>
    <row r="7264" spans="1:14" customFormat="1" x14ac:dyDescent="0.25">
      <c r="A7264" s="12"/>
      <c r="B7264" s="13"/>
      <c r="C7264" s="25"/>
      <c r="D7264" s="26"/>
      <c r="E7264" s="14"/>
      <c r="F7264" s="8" t="str">
        <f t="shared" ca="1" si="456"/>
        <v/>
      </c>
      <c r="G7264" s="8">
        <f t="shared" si="458"/>
        <v>7264</v>
      </c>
      <c r="L7264" s="8">
        <f t="shared" si="457"/>
        <v>7264</v>
      </c>
      <c r="N7264" s="23" t="str">
        <f t="shared" ca="1" si="455"/>
        <v/>
      </c>
    </row>
    <row r="7265" spans="1:14" customFormat="1" x14ac:dyDescent="0.25">
      <c r="A7265" s="12"/>
      <c r="B7265" s="13"/>
      <c r="C7265" s="25"/>
      <c r="D7265" s="26"/>
      <c r="E7265" s="14"/>
      <c r="F7265" s="8" t="str">
        <f t="shared" ca="1" si="456"/>
        <v/>
      </c>
      <c r="G7265" s="8">
        <f t="shared" si="458"/>
        <v>7265</v>
      </c>
      <c r="L7265" s="8">
        <f t="shared" si="457"/>
        <v>7265</v>
      </c>
      <c r="N7265" s="23" t="str">
        <f t="shared" ca="1" si="455"/>
        <v/>
      </c>
    </row>
    <row r="7266" spans="1:14" customFormat="1" x14ac:dyDescent="0.25">
      <c r="A7266" s="12"/>
      <c r="B7266" s="13"/>
      <c r="C7266" s="25"/>
      <c r="D7266" s="26"/>
      <c r="E7266" s="14"/>
      <c r="F7266" s="8" t="str">
        <f t="shared" ca="1" si="456"/>
        <v/>
      </c>
      <c r="G7266" s="8">
        <f t="shared" si="458"/>
        <v>7266</v>
      </c>
      <c r="L7266" s="8">
        <f t="shared" si="457"/>
        <v>7266</v>
      </c>
      <c r="N7266" s="23" t="str">
        <f t="shared" ca="1" si="455"/>
        <v/>
      </c>
    </row>
    <row r="7267" spans="1:14" customFormat="1" x14ac:dyDescent="0.25">
      <c r="A7267" s="12"/>
      <c r="B7267" s="13"/>
      <c r="C7267" s="25"/>
      <c r="D7267" s="26"/>
      <c r="E7267" s="14"/>
      <c r="F7267" s="8" t="str">
        <f t="shared" ca="1" si="456"/>
        <v/>
      </c>
      <c r="G7267" s="8">
        <f t="shared" si="458"/>
        <v>7267</v>
      </c>
      <c r="L7267" s="8">
        <f t="shared" si="457"/>
        <v>7267</v>
      </c>
      <c r="N7267" s="23" t="str">
        <f t="shared" ca="1" si="455"/>
        <v/>
      </c>
    </row>
    <row r="7268" spans="1:14" customFormat="1" x14ac:dyDescent="0.25">
      <c r="A7268" s="12"/>
      <c r="B7268" s="13"/>
      <c r="C7268" s="25"/>
      <c r="D7268" s="26"/>
      <c r="E7268" s="14"/>
      <c r="F7268" s="8" t="str">
        <f t="shared" ca="1" si="456"/>
        <v/>
      </c>
      <c r="G7268" s="8">
        <f t="shared" si="458"/>
        <v>7268</v>
      </c>
      <c r="L7268" s="8">
        <f t="shared" si="457"/>
        <v>7268</v>
      </c>
      <c r="N7268" s="23" t="str">
        <f t="shared" ca="1" si="455"/>
        <v/>
      </c>
    </row>
    <row r="7269" spans="1:14" customFormat="1" x14ac:dyDescent="0.25">
      <c r="A7269" s="12"/>
      <c r="B7269" s="13"/>
      <c r="C7269" s="25"/>
      <c r="D7269" s="26"/>
      <c r="E7269" s="14"/>
      <c r="F7269" s="8" t="str">
        <f t="shared" ca="1" si="456"/>
        <v/>
      </c>
      <c r="G7269" s="8">
        <f t="shared" si="458"/>
        <v>7269</v>
      </c>
      <c r="L7269" s="8">
        <f t="shared" si="457"/>
        <v>7269</v>
      </c>
      <c r="N7269" s="23" t="str">
        <f t="shared" ca="1" si="455"/>
        <v/>
      </c>
    </row>
    <row r="7270" spans="1:14" customFormat="1" x14ac:dyDescent="0.25">
      <c r="A7270" s="12"/>
      <c r="B7270" s="13"/>
      <c r="C7270" s="25"/>
      <c r="D7270" s="26"/>
      <c r="E7270" s="14"/>
      <c r="F7270" s="8" t="str">
        <f t="shared" ca="1" si="456"/>
        <v/>
      </c>
      <c r="G7270" s="8">
        <f t="shared" si="458"/>
        <v>7270</v>
      </c>
      <c r="L7270" s="8">
        <f t="shared" si="457"/>
        <v>7270</v>
      </c>
      <c r="N7270" s="23" t="str">
        <f t="shared" ca="1" si="455"/>
        <v/>
      </c>
    </row>
    <row r="7271" spans="1:14" customFormat="1" x14ac:dyDescent="0.25">
      <c r="A7271" s="12"/>
      <c r="B7271" s="13"/>
      <c r="C7271" s="25"/>
      <c r="D7271" s="26"/>
      <c r="E7271" s="14"/>
      <c r="F7271" s="8" t="str">
        <f t="shared" ca="1" si="456"/>
        <v/>
      </c>
      <c r="G7271" s="8">
        <f t="shared" si="458"/>
        <v>7271</v>
      </c>
      <c r="L7271" s="8">
        <f t="shared" si="457"/>
        <v>7271</v>
      </c>
      <c r="N7271" s="23" t="str">
        <f t="shared" ca="1" si="455"/>
        <v/>
      </c>
    </row>
    <row r="7272" spans="1:14" customFormat="1" x14ac:dyDescent="0.25">
      <c r="A7272" s="12"/>
      <c r="B7272" s="13"/>
      <c r="C7272" s="25"/>
      <c r="D7272" s="26"/>
      <c r="E7272" s="14"/>
      <c r="F7272" s="8" t="str">
        <f t="shared" ca="1" si="456"/>
        <v/>
      </c>
      <c r="G7272" s="8">
        <f t="shared" si="458"/>
        <v>7272</v>
      </c>
      <c r="L7272" s="8">
        <f t="shared" si="457"/>
        <v>7272</v>
      </c>
      <c r="N7272" s="23" t="str">
        <f t="shared" ca="1" si="455"/>
        <v/>
      </c>
    </row>
    <row r="7273" spans="1:14" customFormat="1" x14ac:dyDescent="0.25">
      <c r="A7273" s="12"/>
      <c r="B7273" s="13"/>
      <c r="C7273" s="25"/>
      <c r="D7273" s="26"/>
      <c r="E7273" s="14"/>
      <c r="F7273" s="8" t="str">
        <f t="shared" ca="1" si="456"/>
        <v/>
      </c>
      <c r="G7273" s="8">
        <f t="shared" si="458"/>
        <v>7273</v>
      </c>
      <c r="L7273" s="8">
        <f t="shared" si="457"/>
        <v>7273</v>
      </c>
      <c r="N7273" s="23" t="str">
        <f t="shared" ca="1" si="455"/>
        <v/>
      </c>
    </row>
    <row r="7274" spans="1:14" customFormat="1" x14ac:dyDescent="0.25">
      <c r="A7274" s="12"/>
      <c r="B7274" s="13"/>
      <c r="C7274" s="25"/>
      <c r="D7274" s="26"/>
      <c r="E7274" s="14"/>
      <c r="F7274" s="8" t="str">
        <f t="shared" ca="1" si="456"/>
        <v/>
      </c>
      <c r="G7274" s="8">
        <f t="shared" si="458"/>
        <v>7274</v>
      </c>
      <c r="L7274" s="8">
        <f t="shared" si="457"/>
        <v>7274</v>
      </c>
      <c r="N7274" s="23" t="str">
        <f t="shared" ca="1" si="455"/>
        <v/>
      </c>
    </row>
    <row r="7275" spans="1:14" customFormat="1" x14ac:dyDescent="0.25">
      <c r="A7275" s="12"/>
      <c r="B7275" s="13"/>
      <c r="C7275" s="25"/>
      <c r="D7275" s="26"/>
      <c r="E7275" s="14"/>
      <c r="F7275" s="8" t="str">
        <f t="shared" ca="1" si="456"/>
        <v/>
      </c>
      <c r="G7275" s="8">
        <f t="shared" si="458"/>
        <v>7275</v>
      </c>
      <c r="L7275" s="8">
        <f t="shared" si="457"/>
        <v>7275</v>
      </c>
      <c r="N7275" s="23" t="str">
        <f t="shared" ca="1" si="455"/>
        <v/>
      </c>
    </row>
    <row r="7276" spans="1:14" customFormat="1" x14ac:dyDescent="0.25">
      <c r="A7276" s="12"/>
      <c r="B7276" s="13"/>
      <c r="C7276" s="25"/>
      <c r="D7276" s="26"/>
      <c r="E7276" s="14"/>
      <c r="F7276" s="8" t="str">
        <f t="shared" ca="1" si="456"/>
        <v/>
      </c>
      <c r="G7276" s="8">
        <f t="shared" si="458"/>
        <v>7276</v>
      </c>
      <c r="L7276" s="8">
        <f t="shared" si="457"/>
        <v>7276</v>
      </c>
      <c r="N7276" s="23" t="str">
        <f t="shared" ca="1" si="455"/>
        <v/>
      </c>
    </row>
    <row r="7277" spans="1:14" customFormat="1" x14ac:dyDescent="0.25">
      <c r="A7277" s="12"/>
      <c r="B7277" s="13"/>
      <c r="C7277" s="25"/>
      <c r="D7277" s="26"/>
      <c r="E7277" s="14"/>
      <c r="F7277" s="8" t="str">
        <f t="shared" ca="1" si="456"/>
        <v/>
      </c>
      <c r="G7277" s="8">
        <f t="shared" si="458"/>
        <v>7277</v>
      </c>
      <c r="L7277" s="8">
        <f t="shared" si="457"/>
        <v>7277</v>
      </c>
      <c r="N7277" s="23" t="str">
        <f t="shared" ca="1" si="455"/>
        <v/>
      </c>
    </row>
    <row r="7278" spans="1:14" customFormat="1" x14ac:dyDescent="0.25">
      <c r="A7278" s="12"/>
      <c r="B7278" s="13"/>
      <c r="C7278" s="25"/>
      <c r="D7278" s="26"/>
      <c r="E7278" s="14"/>
      <c r="F7278" s="8" t="str">
        <f t="shared" ca="1" si="456"/>
        <v/>
      </c>
      <c r="G7278" s="8">
        <f t="shared" si="458"/>
        <v>7278</v>
      </c>
      <c r="L7278" s="8">
        <f t="shared" si="457"/>
        <v>7278</v>
      </c>
      <c r="N7278" s="23" t="str">
        <f t="shared" ca="1" si="455"/>
        <v/>
      </c>
    </row>
    <row r="7279" spans="1:14" customFormat="1" x14ac:dyDescent="0.25">
      <c r="A7279" s="12"/>
      <c r="B7279" s="13"/>
      <c r="C7279" s="25"/>
      <c r="D7279" s="26"/>
      <c r="E7279" s="14"/>
      <c r="F7279" s="8" t="str">
        <f t="shared" ca="1" si="456"/>
        <v/>
      </c>
      <c r="G7279" s="8">
        <f t="shared" si="458"/>
        <v>7279</v>
      </c>
      <c r="L7279" s="8">
        <f t="shared" si="457"/>
        <v>7279</v>
      </c>
      <c r="N7279" s="23" t="str">
        <f t="shared" ca="1" si="455"/>
        <v/>
      </c>
    </row>
    <row r="7280" spans="1:14" customFormat="1" x14ac:dyDescent="0.25">
      <c r="A7280" s="12"/>
      <c r="B7280" s="13"/>
      <c r="C7280" s="25"/>
      <c r="D7280" s="26"/>
      <c r="E7280" s="14"/>
      <c r="F7280" s="8" t="str">
        <f t="shared" ca="1" si="456"/>
        <v/>
      </c>
      <c r="G7280" s="8">
        <f t="shared" si="458"/>
        <v>7280</v>
      </c>
      <c r="L7280" s="8">
        <f t="shared" si="457"/>
        <v>7280</v>
      </c>
      <c r="N7280" s="23" t="str">
        <f t="shared" ca="1" si="455"/>
        <v/>
      </c>
    </row>
    <row r="7281" spans="1:14" customFormat="1" x14ac:dyDescent="0.25">
      <c r="A7281" s="12"/>
      <c r="B7281" s="13"/>
      <c r="C7281" s="25"/>
      <c r="D7281" s="26"/>
      <c r="E7281" s="14"/>
      <c r="F7281" s="8" t="str">
        <f t="shared" ca="1" si="456"/>
        <v/>
      </c>
      <c r="G7281" s="8">
        <f t="shared" si="458"/>
        <v>7281</v>
      </c>
      <c r="L7281" s="8">
        <f t="shared" si="457"/>
        <v>7281</v>
      </c>
      <c r="N7281" s="23" t="str">
        <f t="shared" ca="1" si="455"/>
        <v/>
      </c>
    </row>
    <row r="7282" spans="1:14" customFormat="1" x14ac:dyDescent="0.25">
      <c r="A7282" s="12"/>
      <c r="B7282" s="13"/>
      <c r="C7282" s="25"/>
      <c r="D7282" s="26"/>
      <c r="E7282" s="14"/>
      <c r="F7282" s="8" t="str">
        <f t="shared" ca="1" si="456"/>
        <v/>
      </c>
      <c r="G7282" s="8">
        <f t="shared" si="458"/>
        <v>7282</v>
      </c>
      <c r="L7282" s="8">
        <f t="shared" si="457"/>
        <v>7282</v>
      </c>
      <c r="N7282" s="23" t="str">
        <f t="shared" ca="1" si="455"/>
        <v/>
      </c>
    </row>
    <row r="7283" spans="1:14" customFormat="1" x14ac:dyDescent="0.25">
      <c r="A7283" s="12"/>
      <c r="B7283" s="13"/>
      <c r="C7283" s="25"/>
      <c r="D7283" s="26"/>
      <c r="E7283" s="14"/>
      <c r="F7283" s="8" t="str">
        <f t="shared" ca="1" si="456"/>
        <v/>
      </c>
      <c r="G7283" s="8">
        <f t="shared" si="458"/>
        <v>7283</v>
      </c>
      <c r="L7283" s="8">
        <f t="shared" si="457"/>
        <v>7283</v>
      </c>
      <c r="N7283" s="23" t="str">
        <f t="shared" ca="1" si="455"/>
        <v/>
      </c>
    </row>
    <row r="7284" spans="1:14" customFormat="1" x14ac:dyDescent="0.25">
      <c r="A7284" s="12"/>
      <c r="B7284" s="13"/>
      <c r="C7284" s="25"/>
      <c r="D7284" s="26"/>
      <c r="E7284" s="14"/>
      <c r="F7284" s="8" t="str">
        <f t="shared" ca="1" si="456"/>
        <v/>
      </c>
      <c r="G7284" s="8">
        <f t="shared" si="458"/>
        <v>7284</v>
      </c>
      <c r="L7284" s="8">
        <f t="shared" si="457"/>
        <v>7284</v>
      </c>
      <c r="N7284" s="23" t="str">
        <f t="shared" ca="1" si="455"/>
        <v/>
      </c>
    </row>
    <row r="7285" spans="1:14" customFormat="1" x14ac:dyDescent="0.25">
      <c r="A7285" s="12"/>
      <c r="B7285" s="13"/>
      <c r="C7285" s="25"/>
      <c r="D7285" s="26"/>
      <c r="E7285" s="14"/>
      <c r="F7285" s="8" t="str">
        <f t="shared" ca="1" si="456"/>
        <v/>
      </c>
      <c r="G7285" s="8">
        <f t="shared" si="458"/>
        <v>7285</v>
      </c>
      <c r="L7285" s="8">
        <f t="shared" si="457"/>
        <v>7285</v>
      </c>
      <c r="N7285" s="23" t="str">
        <f t="shared" ca="1" si="455"/>
        <v/>
      </c>
    </row>
    <row r="7286" spans="1:14" customFormat="1" x14ac:dyDescent="0.25">
      <c r="A7286" s="12"/>
      <c r="B7286" s="13"/>
      <c r="C7286" s="25"/>
      <c r="D7286" s="26"/>
      <c r="E7286" s="14"/>
      <c r="F7286" s="8" t="str">
        <f t="shared" ca="1" si="456"/>
        <v/>
      </c>
      <c r="G7286" s="8">
        <f t="shared" si="458"/>
        <v>7286</v>
      </c>
      <c r="L7286" s="8">
        <f t="shared" si="457"/>
        <v>7286</v>
      </c>
      <c r="N7286" s="23" t="str">
        <f t="shared" ca="1" si="455"/>
        <v/>
      </c>
    </row>
    <row r="7287" spans="1:14" customFormat="1" x14ac:dyDescent="0.25">
      <c r="A7287" s="12"/>
      <c r="B7287" s="13"/>
      <c r="C7287" s="25"/>
      <c r="D7287" s="26"/>
      <c r="E7287" s="14"/>
      <c r="F7287" s="8" t="str">
        <f t="shared" ca="1" si="456"/>
        <v/>
      </c>
      <c r="G7287" s="8">
        <f t="shared" si="458"/>
        <v>7287</v>
      </c>
      <c r="L7287" s="8">
        <f t="shared" si="457"/>
        <v>7287</v>
      </c>
      <c r="N7287" s="23" t="str">
        <f t="shared" ca="1" si="455"/>
        <v/>
      </c>
    </row>
    <row r="7288" spans="1:14" customFormat="1" x14ac:dyDescent="0.25">
      <c r="A7288" s="12"/>
      <c r="B7288" s="13"/>
      <c r="C7288" s="25"/>
      <c r="D7288" s="26"/>
      <c r="E7288" s="14"/>
      <c r="F7288" s="8" t="str">
        <f t="shared" ca="1" si="456"/>
        <v/>
      </c>
      <c r="G7288" s="8">
        <f t="shared" si="458"/>
        <v>7288</v>
      </c>
      <c r="L7288" s="8">
        <f t="shared" si="457"/>
        <v>7288</v>
      </c>
      <c r="N7288" s="23" t="str">
        <f t="shared" ca="1" si="455"/>
        <v/>
      </c>
    </row>
    <row r="7289" spans="1:14" customFormat="1" x14ac:dyDescent="0.25">
      <c r="A7289" s="12"/>
      <c r="B7289" s="13"/>
      <c r="C7289" s="25"/>
      <c r="D7289" s="26"/>
      <c r="E7289" s="14"/>
      <c r="F7289" s="8" t="str">
        <f t="shared" ca="1" si="456"/>
        <v/>
      </c>
      <c r="G7289" s="8">
        <f t="shared" si="458"/>
        <v>7289</v>
      </c>
      <c r="L7289" s="8">
        <f t="shared" si="457"/>
        <v>7289</v>
      </c>
      <c r="N7289" s="23" t="str">
        <f t="shared" ca="1" si="455"/>
        <v/>
      </c>
    </row>
    <row r="7290" spans="1:14" customFormat="1" x14ac:dyDescent="0.25">
      <c r="A7290" s="12"/>
      <c r="B7290" s="13"/>
      <c r="C7290" s="25"/>
      <c r="D7290" s="26"/>
      <c r="E7290" s="14"/>
      <c r="F7290" s="8" t="str">
        <f t="shared" ca="1" si="456"/>
        <v/>
      </c>
      <c r="G7290" s="8">
        <f t="shared" si="458"/>
        <v>7290</v>
      </c>
      <c r="L7290" s="8">
        <f t="shared" si="457"/>
        <v>7290</v>
      </c>
      <c r="N7290" s="23" t="str">
        <f t="shared" ca="1" si="455"/>
        <v/>
      </c>
    </row>
    <row r="7291" spans="1:14" customFormat="1" x14ac:dyDescent="0.25">
      <c r="A7291" s="12"/>
      <c r="B7291" s="13"/>
      <c r="C7291" s="25"/>
      <c r="D7291" s="26"/>
      <c r="E7291" s="14"/>
      <c r="F7291" s="8" t="str">
        <f t="shared" ca="1" si="456"/>
        <v/>
      </c>
      <c r="G7291" s="8">
        <f t="shared" si="458"/>
        <v>7291</v>
      </c>
      <c r="L7291" s="8">
        <f t="shared" si="457"/>
        <v>7291</v>
      </c>
      <c r="N7291" s="23" t="str">
        <f t="shared" ca="1" si="455"/>
        <v/>
      </c>
    </row>
    <row r="7292" spans="1:14" customFormat="1" x14ac:dyDescent="0.25">
      <c r="A7292" s="12"/>
      <c r="B7292" s="13"/>
      <c r="C7292" s="25"/>
      <c r="D7292" s="26"/>
      <c r="E7292" s="14"/>
      <c r="F7292" s="8" t="str">
        <f t="shared" ca="1" si="456"/>
        <v/>
      </c>
      <c r="G7292" s="8">
        <f t="shared" si="458"/>
        <v>7292</v>
      </c>
      <c r="L7292" s="8">
        <f t="shared" si="457"/>
        <v>7292</v>
      </c>
      <c r="N7292" s="23" t="str">
        <f t="shared" ca="1" si="455"/>
        <v/>
      </c>
    </row>
    <row r="7293" spans="1:14" customFormat="1" x14ac:dyDescent="0.25">
      <c r="A7293" s="12"/>
      <c r="B7293" s="13"/>
      <c r="C7293" s="25"/>
      <c r="D7293" s="26"/>
      <c r="E7293" s="14"/>
      <c r="F7293" s="8" t="str">
        <f t="shared" ca="1" si="456"/>
        <v/>
      </c>
      <c r="G7293" s="8">
        <f t="shared" si="458"/>
        <v>7293</v>
      </c>
      <c r="L7293" s="8">
        <f t="shared" si="457"/>
        <v>7293</v>
      </c>
      <c r="N7293" s="23" t="str">
        <f t="shared" ca="1" si="455"/>
        <v/>
      </c>
    </row>
    <row r="7294" spans="1:14" customFormat="1" x14ac:dyDescent="0.25">
      <c r="A7294" s="12"/>
      <c r="B7294" s="13"/>
      <c r="C7294" s="25"/>
      <c r="D7294" s="26"/>
      <c r="E7294" s="14"/>
      <c r="F7294" s="8" t="str">
        <f t="shared" ca="1" si="456"/>
        <v/>
      </c>
      <c r="G7294" s="8">
        <f t="shared" si="458"/>
        <v>7294</v>
      </c>
      <c r="L7294" s="8">
        <f t="shared" si="457"/>
        <v>7294</v>
      </c>
      <c r="N7294" s="23" t="str">
        <f t="shared" ca="1" si="455"/>
        <v/>
      </c>
    </row>
    <row r="7295" spans="1:14" customFormat="1" x14ac:dyDescent="0.25">
      <c r="A7295" s="12"/>
      <c r="B7295" s="13"/>
      <c r="C7295" s="25"/>
      <c r="D7295" s="26"/>
      <c r="E7295" s="14"/>
      <c r="F7295" s="8" t="str">
        <f t="shared" ca="1" si="456"/>
        <v/>
      </c>
      <c r="G7295" s="8">
        <f t="shared" si="458"/>
        <v>7295</v>
      </c>
      <c r="L7295" s="8">
        <f t="shared" si="457"/>
        <v>7295</v>
      </c>
      <c r="N7295" s="23" t="str">
        <f t="shared" ca="1" si="455"/>
        <v/>
      </c>
    </row>
    <row r="7296" spans="1:14" customFormat="1" x14ac:dyDescent="0.25">
      <c r="A7296" s="12"/>
      <c r="B7296" s="13"/>
      <c r="C7296" s="25"/>
      <c r="D7296" s="26"/>
      <c r="E7296" s="14"/>
      <c r="F7296" s="8" t="str">
        <f t="shared" ca="1" si="456"/>
        <v/>
      </c>
      <c r="G7296" s="8">
        <f t="shared" si="458"/>
        <v>7296</v>
      </c>
      <c r="L7296" s="8">
        <f t="shared" si="457"/>
        <v>7296</v>
      </c>
      <c r="N7296" s="23" t="str">
        <f t="shared" ca="1" si="455"/>
        <v/>
      </c>
    </row>
    <row r="7297" spans="1:14" customFormat="1" x14ac:dyDescent="0.25">
      <c r="A7297" s="12"/>
      <c r="B7297" s="13"/>
      <c r="C7297" s="25"/>
      <c r="D7297" s="26"/>
      <c r="E7297" s="14"/>
      <c r="F7297" s="8" t="str">
        <f t="shared" ca="1" si="456"/>
        <v/>
      </c>
      <c r="G7297" s="8">
        <f t="shared" si="458"/>
        <v>7297</v>
      </c>
      <c r="L7297" s="8">
        <f t="shared" si="457"/>
        <v>7297</v>
      </c>
      <c r="N7297" s="23" t="str">
        <f t="shared" ca="1" si="455"/>
        <v/>
      </c>
    </row>
    <row r="7298" spans="1:14" customFormat="1" x14ac:dyDescent="0.25">
      <c r="A7298" s="12"/>
      <c r="B7298" s="13"/>
      <c r="C7298" s="25"/>
      <c r="D7298" s="26"/>
      <c r="E7298" s="14"/>
      <c r="F7298" s="8" t="str">
        <f t="shared" ca="1" si="456"/>
        <v/>
      </c>
      <c r="G7298" s="8">
        <f t="shared" si="458"/>
        <v>7298</v>
      </c>
      <c r="L7298" s="8">
        <f t="shared" si="457"/>
        <v>7298</v>
      </c>
      <c r="N7298" s="23" t="str">
        <f t="shared" ca="1" si="455"/>
        <v/>
      </c>
    </row>
    <row r="7299" spans="1:14" customFormat="1" x14ac:dyDescent="0.25">
      <c r="A7299" s="12"/>
      <c r="B7299" s="13"/>
      <c r="C7299" s="25"/>
      <c r="D7299" s="26"/>
      <c r="E7299" s="14"/>
      <c r="F7299" s="8" t="str">
        <f t="shared" ca="1" si="456"/>
        <v/>
      </c>
      <c r="G7299" s="8">
        <f t="shared" si="458"/>
        <v>7299</v>
      </c>
      <c r="L7299" s="8">
        <f t="shared" si="457"/>
        <v>7299</v>
      </c>
      <c r="N7299" s="23" t="str">
        <f t="shared" ca="1" si="455"/>
        <v/>
      </c>
    </row>
    <row r="7300" spans="1:14" customFormat="1" x14ac:dyDescent="0.25">
      <c r="A7300" s="12"/>
      <c r="B7300" s="13"/>
      <c r="C7300" s="25"/>
      <c r="D7300" s="26"/>
      <c r="E7300" s="14"/>
      <c r="F7300" s="8" t="str">
        <f t="shared" ca="1" si="456"/>
        <v/>
      </c>
      <c r="G7300" s="8">
        <f t="shared" si="458"/>
        <v>7300</v>
      </c>
      <c r="L7300" s="8">
        <f t="shared" si="457"/>
        <v>7300</v>
      </c>
      <c r="N7300" s="23" t="str">
        <f t="shared" ca="1" si="455"/>
        <v/>
      </c>
    </row>
    <row r="7301" spans="1:14" customFormat="1" x14ac:dyDescent="0.25">
      <c r="A7301" s="12"/>
      <c r="B7301" s="13"/>
      <c r="C7301" s="25"/>
      <c r="D7301" s="26"/>
      <c r="E7301" s="14"/>
      <c r="F7301" s="8" t="str">
        <f t="shared" ca="1" si="456"/>
        <v/>
      </c>
      <c r="G7301" s="8">
        <f t="shared" si="458"/>
        <v>7301</v>
      </c>
      <c r="L7301" s="8">
        <f t="shared" si="457"/>
        <v>7301</v>
      </c>
      <c r="N7301" s="23" t="str">
        <f t="shared" ca="1" si="455"/>
        <v/>
      </c>
    </row>
    <row r="7302" spans="1:14" customFormat="1" x14ac:dyDescent="0.25">
      <c r="A7302" s="12"/>
      <c r="B7302" s="13"/>
      <c r="C7302" s="25"/>
      <c r="D7302" s="26"/>
      <c r="E7302" s="14"/>
      <c r="F7302" s="8" t="str">
        <f t="shared" ca="1" si="456"/>
        <v/>
      </c>
      <c r="G7302" s="8">
        <f t="shared" si="458"/>
        <v>7302</v>
      </c>
      <c r="L7302" s="8">
        <f t="shared" si="457"/>
        <v>7302</v>
      </c>
      <c r="N7302" s="23" t="str">
        <f t="shared" ca="1" si="455"/>
        <v/>
      </c>
    </row>
    <row r="7303" spans="1:14" customFormat="1" x14ac:dyDescent="0.25">
      <c r="A7303" s="12"/>
      <c r="B7303" s="13"/>
      <c r="C7303" s="25"/>
      <c r="D7303" s="26"/>
      <c r="E7303" s="14"/>
      <c r="F7303" s="8" t="str">
        <f t="shared" ca="1" si="456"/>
        <v/>
      </c>
      <c r="G7303" s="8">
        <f t="shared" si="458"/>
        <v>7303</v>
      </c>
      <c r="L7303" s="8">
        <f t="shared" si="457"/>
        <v>7303</v>
      </c>
      <c r="N7303" s="23" t="str">
        <f t="shared" ref="N7303:N7366" ca="1" si="459">B7303&amp;F7303</f>
        <v/>
      </c>
    </row>
    <row r="7304" spans="1:14" customFormat="1" x14ac:dyDescent="0.25">
      <c r="A7304" s="12"/>
      <c r="B7304" s="13"/>
      <c r="C7304" s="25"/>
      <c r="D7304" s="26"/>
      <c r="E7304" s="14"/>
      <c r="F7304" s="8" t="str">
        <f t="shared" ref="F7304:F7367" ca="1" si="460">IF( NOT( AND( ISBLANK(INDIRECT(CONCATENATE("A",G7304))),ISBLANK(INDIRECT(CONCATENATE("B",G7304))),ISBLANK(INDIRECT(CONCATENATE("C",G7304))),ISBLANK(INDIRECT(CONCATENATE("D",G7304))),ISBLANK(INDIRECT(CONCATENATE("E",G7304))))),
   IF( NOT( OR(ISBLANK(INDIRECT(CONCATENATE("A",G7304))),ISBLANK(INDIRECT(CONCATENATE("B",G7304))),ISBLANK(INDIRECT(CONCATENATE("C",G7304))),ISBLANK(INDIRECT(CONCATENATE("D",G7304))),ISBLANK(INDIRECT(CONCATENATE("E",G7304))))),
      "complet","incomplet"),
  "")</f>
        <v/>
      </c>
      <c r="G7304" s="8">
        <f t="shared" si="458"/>
        <v>7304</v>
      </c>
      <c r="L7304" s="8">
        <f t="shared" ref="L7304:L7367" si="461">L7303+1</f>
        <v>7304</v>
      </c>
      <c r="N7304" s="23" t="str">
        <f t="shared" ca="1" si="459"/>
        <v/>
      </c>
    </row>
    <row r="7305" spans="1:14" customFormat="1" x14ac:dyDescent="0.25">
      <c r="A7305" s="12"/>
      <c r="B7305" s="13"/>
      <c r="C7305" s="25"/>
      <c r="D7305" s="26"/>
      <c r="E7305" s="14"/>
      <c r="F7305" s="8" t="str">
        <f t="shared" ca="1" si="460"/>
        <v/>
      </c>
      <c r="G7305" s="8">
        <f t="shared" ref="G7305:G7368" si="462">G7304+1</f>
        <v>7305</v>
      </c>
      <c r="L7305" s="8">
        <f t="shared" si="461"/>
        <v>7305</v>
      </c>
      <c r="N7305" s="23" t="str">
        <f t="shared" ca="1" si="459"/>
        <v/>
      </c>
    </row>
    <row r="7306" spans="1:14" customFormat="1" x14ac:dyDescent="0.25">
      <c r="A7306" s="12"/>
      <c r="B7306" s="13"/>
      <c r="C7306" s="25"/>
      <c r="D7306" s="26"/>
      <c r="E7306" s="14"/>
      <c r="F7306" s="8" t="str">
        <f t="shared" ca="1" si="460"/>
        <v/>
      </c>
      <c r="G7306" s="8">
        <f t="shared" si="462"/>
        <v>7306</v>
      </c>
      <c r="L7306" s="8">
        <f t="shared" si="461"/>
        <v>7306</v>
      </c>
      <c r="N7306" s="23" t="str">
        <f t="shared" ca="1" si="459"/>
        <v/>
      </c>
    </row>
    <row r="7307" spans="1:14" customFormat="1" x14ac:dyDescent="0.25">
      <c r="A7307" s="12"/>
      <c r="B7307" s="13"/>
      <c r="C7307" s="25"/>
      <c r="D7307" s="26"/>
      <c r="E7307" s="14"/>
      <c r="F7307" s="8" t="str">
        <f t="shared" ca="1" si="460"/>
        <v/>
      </c>
      <c r="G7307" s="8">
        <f t="shared" si="462"/>
        <v>7307</v>
      </c>
      <c r="L7307" s="8">
        <f t="shared" si="461"/>
        <v>7307</v>
      </c>
      <c r="N7307" s="23" t="str">
        <f t="shared" ca="1" si="459"/>
        <v/>
      </c>
    </row>
    <row r="7308" spans="1:14" customFormat="1" x14ac:dyDescent="0.25">
      <c r="A7308" s="12"/>
      <c r="B7308" s="13"/>
      <c r="C7308" s="25"/>
      <c r="D7308" s="26"/>
      <c r="E7308" s="14"/>
      <c r="F7308" s="8" t="str">
        <f t="shared" ca="1" si="460"/>
        <v/>
      </c>
      <c r="G7308" s="8">
        <f t="shared" si="462"/>
        <v>7308</v>
      </c>
      <c r="L7308" s="8">
        <f t="shared" si="461"/>
        <v>7308</v>
      </c>
      <c r="N7308" s="23" t="str">
        <f t="shared" ca="1" si="459"/>
        <v/>
      </c>
    </row>
    <row r="7309" spans="1:14" customFormat="1" x14ac:dyDescent="0.25">
      <c r="A7309" s="12"/>
      <c r="B7309" s="13"/>
      <c r="C7309" s="25"/>
      <c r="D7309" s="26"/>
      <c r="E7309" s="14"/>
      <c r="F7309" s="8" t="str">
        <f t="shared" ca="1" si="460"/>
        <v/>
      </c>
      <c r="G7309" s="8">
        <f t="shared" si="462"/>
        <v>7309</v>
      </c>
      <c r="L7309" s="8">
        <f t="shared" si="461"/>
        <v>7309</v>
      </c>
      <c r="N7309" s="23" t="str">
        <f t="shared" ca="1" si="459"/>
        <v/>
      </c>
    </row>
    <row r="7310" spans="1:14" customFormat="1" x14ac:dyDescent="0.25">
      <c r="A7310" s="12"/>
      <c r="B7310" s="13"/>
      <c r="C7310" s="25"/>
      <c r="D7310" s="26"/>
      <c r="E7310" s="14"/>
      <c r="F7310" s="8" t="str">
        <f t="shared" ca="1" si="460"/>
        <v/>
      </c>
      <c r="G7310" s="8">
        <f t="shared" si="462"/>
        <v>7310</v>
      </c>
      <c r="L7310" s="8">
        <f t="shared" si="461"/>
        <v>7310</v>
      </c>
      <c r="N7310" s="23" t="str">
        <f t="shared" ca="1" si="459"/>
        <v/>
      </c>
    </row>
    <row r="7311" spans="1:14" customFormat="1" x14ac:dyDescent="0.25">
      <c r="A7311" s="12"/>
      <c r="B7311" s="13"/>
      <c r="C7311" s="25"/>
      <c r="D7311" s="26"/>
      <c r="E7311" s="14"/>
      <c r="F7311" s="8" t="str">
        <f t="shared" ca="1" si="460"/>
        <v/>
      </c>
      <c r="G7311" s="8">
        <f t="shared" si="462"/>
        <v>7311</v>
      </c>
      <c r="L7311" s="8">
        <f t="shared" si="461"/>
        <v>7311</v>
      </c>
      <c r="N7311" s="23" t="str">
        <f t="shared" ca="1" si="459"/>
        <v/>
      </c>
    </row>
    <row r="7312" spans="1:14" customFormat="1" x14ac:dyDescent="0.25">
      <c r="A7312" s="12"/>
      <c r="B7312" s="13"/>
      <c r="C7312" s="25"/>
      <c r="D7312" s="26"/>
      <c r="E7312" s="14"/>
      <c r="F7312" s="8" t="str">
        <f t="shared" ca="1" si="460"/>
        <v/>
      </c>
      <c r="G7312" s="8">
        <f t="shared" si="462"/>
        <v>7312</v>
      </c>
      <c r="L7312" s="8">
        <f t="shared" si="461"/>
        <v>7312</v>
      </c>
      <c r="N7312" s="23" t="str">
        <f t="shared" ca="1" si="459"/>
        <v/>
      </c>
    </row>
    <row r="7313" spans="1:14" customFormat="1" x14ac:dyDescent="0.25">
      <c r="A7313" s="12"/>
      <c r="B7313" s="13"/>
      <c r="C7313" s="25"/>
      <c r="D7313" s="26"/>
      <c r="E7313" s="14"/>
      <c r="F7313" s="8" t="str">
        <f t="shared" ca="1" si="460"/>
        <v/>
      </c>
      <c r="G7313" s="8">
        <f t="shared" si="462"/>
        <v>7313</v>
      </c>
      <c r="L7313" s="8">
        <f t="shared" si="461"/>
        <v>7313</v>
      </c>
      <c r="N7313" s="23" t="str">
        <f t="shared" ca="1" si="459"/>
        <v/>
      </c>
    </row>
    <row r="7314" spans="1:14" customFormat="1" x14ac:dyDescent="0.25">
      <c r="A7314" s="12"/>
      <c r="B7314" s="13"/>
      <c r="C7314" s="25"/>
      <c r="D7314" s="26"/>
      <c r="E7314" s="14"/>
      <c r="F7314" s="8" t="str">
        <f t="shared" ca="1" si="460"/>
        <v/>
      </c>
      <c r="G7314" s="8">
        <f t="shared" si="462"/>
        <v>7314</v>
      </c>
      <c r="L7314" s="8">
        <f t="shared" si="461"/>
        <v>7314</v>
      </c>
      <c r="N7314" s="23" t="str">
        <f t="shared" ca="1" si="459"/>
        <v/>
      </c>
    </row>
    <row r="7315" spans="1:14" customFormat="1" x14ac:dyDescent="0.25">
      <c r="A7315" s="12"/>
      <c r="B7315" s="13"/>
      <c r="C7315" s="25"/>
      <c r="D7315" s="26"/>
      <c r="E7315" s="14"/>
      <c r="F7315" s="8" t="str">
        <f t="shared" ca="1" si="460"/>
        <v/>
      </c>
      <c r="G7315" s="8">
        <f t="shared" si="462"/>
        <v>7315</v>
      </c>
      <c r="L7315" s="8">
        <f t="shared" si="461"/>
        <v>7315</v>
      </c>
      <c r="N7315" s="23" t="str">
        <f t="shared" ca="1" si="459"/>
        <v/>
      </c>
    </row>
    <row r="7316" spans="1:14" customFormat="1" x14ac:dyDescent="0.25">
      <c r="A7316" s="12"/>
      <c r="B7316" s="13"/>
      <c r="C7316" s="25"/>
      <c r="D7316" s="26"/>
      <c r="E7316" s="14"/>
      <c r="F7316" s="8" t="str">
        <f t="shared" ca="1" si="460"/>
        <v/>
      </c>
      <c r="G7316" s="8">
        <f t="shared" si="462"/>
        <v>7316</v>
      </c>
      <c r="L7316" s="8">
        <f t="shared" si="461"/>
        <v>7316</v>
      </c>
      <c r="N7316" s="23" t="str">
        <f t="shared" ca="1" si="459"/>
        <v/>
      </c>
    </row>
    <row r="7317" spans="1:14" customFormat="1" x14ac:dyDescent="0.25">
      <c r="A7317" s="12"/>
      <c r="B7317" s="13"/>
      <c r="C7317" s="25"/>
      <c r="D7317" s="26"/>
      <c r="E7317" s="14"/>
      <c r="F7317" s="8" t="str">
        <f t="shared" ca="1" si="460"/>
        <v/>
      </c>
      <c r="G7317" s="8">
        <f t="shared" si="462"/>
        <v>7317</v>
      </c>
      <c r="L7317" s="8">
        <f t="shared" si="461"/>
        <v>7317</v>
      </c>
      <c r="N7317" s="23" t="str">
        <f t="shared" ca="1" si="459"/>
        <v/>
      </c>
    </row>
    <row r="7318" spans="1:14" customFormat="1" x14ac:dyDescent="0.25">
      <c r="A7318" s="12"/>
      <c r="B7318" s="13"/>
      <c r="C7318" s="25"/>
      <c r="D7318" s="26"/>
      <c r="E7318" s="14"/>
      <c r="F7318" s="8" t="str">
        <f t="shared" ca="1" si="460"/>
        <v/>
      </c>
      <c r="G7318" s="8">
        <f t="shared" si="462"/>
        <v>7318</v>
      </c>
      <c r="L7318" s="8">
        <f t="shared" si="461"/>
        <v>7318</v>
      </c>
      <c r="N7318" s="23" t="str">
        <f t="shared" ca="1" si="459"/>
        <v/>
      </c>
    </row>
    <row r="7319" spans="1:14" customFormat="1" x14ac:dyDescent="0.25">
      <c r="A7319" s="12"/>
      <c r="B7319" s="13"/>
      <c r="C7319" s="25"/>
      <c r="D7319" s="26"/>
      <c r="E7319" s="14"/>
      <c r="F7319" s="8" t="str">
        <f t="shared" ca="1" si="460"/>
        <v/>
      </c>
      <c r="G7319" s="8">
        <f t="shared" si="462"/>
        <v>7319</v>
      </c>
      <c r="L7319" s="8">
        <f t="shared" si="461"/>
        <v>7319</v>
      </c>
      <c r="N7319" s="23" t="str">
        <f t="shared" ca="1" si="459"/>
        <v/>
      </c>
    </row>
    <row r="7320" spans="1:14" customFormat="1" x14ac:dyDescent="0.25">
      <c r="A7320" s="12"/>
      <c r="B7320" s="13"/>
      <c r="C7320" s="25"/>
      <c r="D7320" s="26"/>
      <c r="E7320" s="14"/>
      <c r="F7320" s="8" t="str">
        <f t="shared" ca="1" si="460"/>
        <v/>
      </c>
      <c r="G7320" s="8">
        <f t="shared" si="462"/>
        <v>7320</v>
      </c>
      <c r="L7320" s="8">
        <f t="shared" si="461"/>
        <v>7320</v>
      </c>
      <c r="N7320" s="23" t="str">
        <f t="shared" ca="1" si="459"/>
        <v/>
      </c>
    </row>
    <row r="7321" spans="1:14" customFormat="1" x14ac:dyDescent="0.25">
      <c r="A7321" s="12"/>
      <c r="B7321" s="13"/>
      <c r="C7321" s="25"/>
      <c r="D7321" s="26"/>
      <c r="E7321" s="14"/>
      <c r="F7321" s="8" t="str">
        <f t="shared" ca="1" si="460"/>
        <v/>
      </c>
      <c r="G7321" s="8">
        <f t="shared" si="462"/>
        <v>7321</v>
      </c>
      <c r="L7321" s="8">
        <f t="shared" si="461"/>
        <v>7321</v>
      </c>
      <c r="N7321" s="23" t="str">
        <f t="shared" ca="1" si="459"/>
        <v/>
      </c>
    </row>
    <row r="7322" spans="1:14" customFormat="1" x14ac:dyDescent="0.25">
      <c r="A7322" s="12"/>
      <c r="B7322" s="13"/>
      <c r="C7322" s="25"/>
      <c r="D7322" s="26"/>
      <c r="E7322" s="14"/>
      <c r="F7322" s="8" t="str">
        <f t="shared" ca="1" si="460"/>
        <v/>
      </c>
      <c r="G7322" s="8">
        <f t="shared" si="462"/>
        <v>7322</v>
      </c>
      <c r="L7322" s="8">
        <f t="shared" si="461"/>
        <v>7322</v>
      </c>
      <c r="N7322" s="23" t="str">
        <f t="shared" ca="1" si="459"/>
        <v/>
      </c>
    </row>
    <row r="7323" spans="1:14" customFormat="1" x14ac:dyDescent="0.25">
      <c r="A7323" s="12"/>
      <c r="B7323" s="13"/>
      <c r="C7323" s="25"/>
      <c r="D7323" s="26"/>
      <c r="E7323" s="14"/>
      <c r="F7323" s="8" t="str">
        <f t="shared" ca="1" si="460"/>
        <v/>
      </c>
      <c r="G7323" s="8">
        <f t="shared" si="462"/>
        <v>7323</v>
      </c>
      <c r="L7323" s="8">
        <f t="shared" si="461"/>
        <v>7323</v>
      </c>
      <c r="N7323" s="23" t="str">
        <f t="shared" ca="1" si="459"/>
        <v/>
      </c>
    </row>
    <row r="7324" spans="1:14" customFormat="1" x14ac:dyDescent="0.25">
      <c r="A7324" s="12"/>
      <c r="B7324" s="13"/>
      <c r="C7324" s="25"/>
      <c r="D7324" s="26"/>
      <c r="E7324" s="14"/>
      <c r="F7324" s="8" t="str">
        <f t="shared" ca="1" si="460"/>
        <v/>
      </c>
      <c r="G7324" s="8">
        <f t="shared" si="462"/>
        <v>7324</v>
      </c>
      <c r="L7324" s="8">
        <f t="shared" si="461"/>
        <v>7324</v>
      </c>
      <c r="N7324" s="23" t="str">
        <f t="shared" ca="1" si="459"/>
        <v/>
      </c>
    </row>
    <row r="7325" spans="1:14" customFormat="1" x14ac:dyDescent="0.25">
      <c r="A7325" s="12"/>
      <c r="B7325" s="13"/>
      <c r="C7325" s="25"/>
      <c r="D7325" s="26"/>
      <c r="E7325" s="14"/>
      <c r="F7325" s="8" t="str">
        <f t="shared" ca="1" si="460"/>
        <v/>
      </c>
      <c r="G7325" s="8">
        <f t="shared" si="462"/>
        <v>7325</v>
      </c>
      <c r="L7325" s="8">
        <f t="shared" si="461"/>
        <v>7325</v>
      </c>
      <c r="N7325" s="23" t="str">
        <f t="shared" ca="1" si="459"/>
        <v/>
      </c>
    </row>
    <row r="7326" spans="1:14" customFormat="1" x14ac:dyDescent="0.25">
      <c r="A7326" s="12"/>
      <c r="B7326" s="13"/>
      <c r="C7326" s="25"/>
      <c r="D7326" s="26"/>
      <c r="E7326" s="14"/>
      <c r="F7326" s="8" t="str">
        <f t="shared" ca="1" si="460"/>
        <v/>
      </c>
      <c r="G7326" s="8">
        <f t="shared" si="462"/>
        <v>7326</v>
      </c>
      <c r="L7326" s="8">
        <f t="shared" si="461"/>
        <v>7326</v>
      </c>
      <c r="N7326" s="23" t="str">
        <f t="shared" ca="1" si="459"/>
        <v/>
      </c>
    </row>
    <row r="7327" spans="1:14" customFormat="1" x14ac:dyDescent="0.25">
      <c r="A7327" s="12"/>
      <c r="B7327" s="13"/>
      <c r="C7327" s="25"/>
      <c r="D7327" s="26"/>
      <c r="E7327" s="14"/>
      <c r="F7327" s="8" t="str">
        <f t="shared" ca="1" si="460"/>
        <v/>
      </c>
      <c r="G7327" s="8">
        <f t="shared" si="462"/>
        <v>7327</v>
      </c>
      <c r="L7327" s="8">
        <f t="shared" si="461"/>
        <v>7327</v>
      </c>
      <c r="N7327" s="23" t="str">
        <f t="shared" ca="1" si="459"/>
        <v/>
      </c>
    </row>
    <row r="7328" spans="1:14" customFormat="1" x14ac:dyDescent="0.25">
      <c r="A7328" s="12"/>
      <c r="B7328" s="13"/>
      <c r="C7328" s="25"/>
      <c r="D7328" s="26"/>
      <c r="E7328" s="14"/>
      <c r="F7328" s="8" t="str">
        <f t="shared" ca="1" si="460"/>
        <v/>
      </c>
      <c r="G7328" s="8">
        <f t="shared" si="462"/>
        <v>7328</v>
      </c>
      <c r="L7328" s="8">
        <f t="shared" si="461"/>
        <v>7328</v>
      </c>
      <c r="N7328" s="23" t="str">
        <f t="shared" ca="1" si="459"/>
        <v/>
      </c>
    </row>
    <row r="7329" spans="1:14" customFormat="1" x14ac:dyDescent="0.25">
      <c r="A7329" s="12"/>
      <c r="B7329" s="13"/>
      <c r="C7329" s="25"/>
      <c r="D7329" s="26"/>
      <c r="E7329" s="14"/>
      <c r="F7329" s="8" t="str">
        <f t="shared" ca="1" si="460"/>
        <v/>
      </c>
      <c r="G7329" s="8">
        <f t="shared" si="462"/>
        <v>7329</v>
      </c>
      <c r="L7329" s="8">
        <f t="shared" si="461"/>
        <v>7329</v>
      </c>
      <c r="N7329" s="23" t="str">
        <f t="shared" ca="1" si="459"/>
        <v/>
      </c>
    </row>
    <row r="7330" spans="1:14" customFormat="1" x14ac:dyDescent="0.25">
      <c r="A7330" s="12"/>
      <c r="B7330" s="13"/>
      <c r="C7330" s="25"/>
      <c r="D7330" s="26"/>
      <c r="E7330" s="14"/>
      <c r="F7330" s="8" t="str">
        <f t="shared" ca="1" si="460"/>
        <v/>
      </c>
      <c r="G7330" s="8">
        <f t="shared" si="462"/>
        <v>7330</v>
      </c>
      <c r="L7330" s="8">
        <f t="shared" si="461"/>
        <v>7330</v>
      </c>
      <c r="N7330" s="23" t="str">
        <f t="shared" ca="1" si="459"/>
        <v/>
      </c>
    </row>
    <row r="7331" spans="1:14" customFormat="1" x14ac:dyDescent="0.25">
      <c r="A7331" s="12"/>
      <c r="B7331" s="13"/>
      <c r="C7331" s="25"/>
      <c r="D7331" s="26"/>
      <c r="E7331" s="14"/>
      <c r="F7331" s="8" t="str">
        <f t="shared" ca="1" si="460"/>
        <v/>
      </c>
      <c r="G7331" s="8">
        <f t="shared" si="462"/>
        <v>7331</v>
      </c>
      <c r="L7331" s="8">
        <f t="shared" si="461"/>
        <v>7331</v>
      </c>
      <c r="N7331" s="23" t="str">
        <f t="shared" ca="1" si="459"/>
        <v/>
      </c>
    </row>
    <row r="7332" spans="1:14" customFormat="1" x14ac:dyDescent="0.25">
      <c r="A7332" s="12"/>
      <c r="B7332" s="13"/>
      <c r="C7332" s="25"/>
      <c r="D7332" s="26"/>
      <c r="E7332" s="14"/>
      <c r="F7332" s="8" t="str">
        <f t="shared" ca="1" si="460"/>
        <v/>
      </c>
      <c r="G7332" s="8">
        <f t="shared" si="462"/>
        <v>7332</v>
      </c>
      <c r="L7332" s="8">
        <f t="shared" si="461"/>
        <v>7332</v>
      </c>
      <c r="N7332" s="23" t="str">
        <f t="shared" ca="1" si="459"/>
        <v/>
      </c>
    </row>
    <row r="7333" spans="1:14" customFormat="1" x14ac:dyDescent="0.25">
      <c r="A7333" s="12"/>
      <c r="B7333" s="13"/>
      <c r="C7333" s="25"/>
      <c r="D7333" s="26"/>
      <c r="E7333" s="14"/>
      <c r="F7333" s="8" t="str">
        <f t="shared" ca="1" si="460"/>
        <v/>
      </c>
      <c r="G7333" s="8">
        <f t="shared" si="462"/>
        <v>7333</v>
      </c>
      <c r="L7333" s="8">
        <f t="shared" si="461"/>
        <v>7333</v>
      </c>
      <c r="N7333" s="23" t="str">
        <f t="shared" ca="1" si="459"/>
        <v/>
      </c>
    </row>
    <row r="7334" spans="1:14" customFormat="1" x14ac:dyDescent="0.25">
      <c r="A7334" s="12"/>
      <c r="B7334" s="13"/>
      <c r="C7334" s="25"/>
      <c r="D7334" s="26"/>
      <c r="E7334" s="14"/>
      <c r="F7334" s="8" t="str">
        <f t="shared" ca="1" si="460"/>
        <v/>
      </c>
      <c r="G7334" s="8">
        <f t="shared" si="462"/>
        <v>7334</v>
      </c>
      <c r="L7334" s="8">
        <f t="shared" si="461"/>
        <v>7334</v>
      </c>
      <c r="N7334" s="23" t="str">
        <f t="shared" ca="1" si="459"/>
        <v/>
      </c>
    </row>
    <row r="7335" spans="1:14" customFormat="1" x14ac:dyDescent="0.25">
      <c r="A7335" s="12"/>
      <c r="B7335" s="13"/>
      <c r="C7335" s="25"/>
      <c r="D7335" s="26"/>
      <c r="E7335" s="14"/>
      <c r="F7335" s="8" t="str">
        <f t="shared" ca="1" si="460"/>
        <v/>
      </c>
      <c r="G7335" s="8">
        <f t="shared" si="462"/>
        <v>7335</v>
      </c>
      <c r="L7335" s="8">
        <f t="shared" si="461"/>
        <v>7335</v>
      </c>
      <c r="N7335" s="23" t="str">
        <f t="shared" ca="1" si="459"/>
        <v/>
      </c>
    </row>
    <row r="7336" spans="1:14" customFormat="1" x14ac:dyDescent="0.25">
      <c r="A7336" s="12"/>
      <c r="B7336" s="13"/>
      <c r="C7336" s="25"/>
      <c r="D7336" s="26"/>
      <c r="E7336" s="14"/>
      <c r="F7336" s="8" t="str">
        <f t="shared" ca="1" si="460"/>
        <v/>
      </c>
      <c r="G7336" s="8">
        <f t="shared" si="462"/>
        <v>7336</v>
      </c>
      <c r="L7336" s="8">
        <f t="shared" si="461"/>
        <v>7336</v>
      </c>
      <c r="N7336" s="23" t="str">
        <f t="shared" ca="1" si="459"/>
        <v/>
      </c>
    </row>
    <row r="7337" spans="1:14" customFormat="1" x14ac:dyDescent="0.25">
      <c r="A7337" s="12"/>
      <c r="B7337" s="13"/>
      <c r="C7337" s="25"/>
      <c r="D7337" s="26"/>
      <c r="E7337" s="14"/>
      <c r="F7337" s="8" t="str">
        <f t="shared" ca="1" si="460"/>
        <v/>
      </c>
      <c r="G7337" s="8">
        <f t="shared" si="462"/>
        <v>7337</v>
      </c>
      <c r="L7337" s="8">
        <f t="shared" si="461"/>
        <v>7337</v>
      </c>
      <c r="N7337" s="23" t="str">
        <f t="shared" ca="1" si="459"/>
        <v/>
      </c>
    </row>
    <row r="7338" spans="1:14" customFormat="1" x14ac:dyDescent="0.25">
      <c r="A7338" s="12"/>
      <c r="B7338" s="13"/>
      <c r="C7338" s="25"/>
      <c r="D7338" s="26"/>
      <c r="E7338" s="14"/>
      <c r="F7338" s="8" t="str">
        <f t="shared" ca="1" si="460"/>
        <v/>
      </c>
      <c r="G7338" s="8">
        <f t="shared" si="462"/>
        <v>7338</v>
      </c>
      <c r="L7338" s="8">
        <f t="shared" si="461"/>
        <v>7338</v>
      </c>
      <c r="N7338" s="23" t="str">
        <f t="shared" ca="1" si="459"/>
        <v/>
      </c>
    </row>
    <row r="7339" spans="1:14" customFormat="1" x14ac:dyDescent="0.25">
      <c r="A7339" s="12"/>
      <c r="B7339" s="13"/>
      <c r="C7339" s="25"/>
      <c r="D7339" s="26"/>
      <c r="E7339" s="14"/>
      <c r="F7339" s="8" t="str">
        <f t="shared" ca="1" si="460"/>
        <v/>
      </c>
      <c r="G7339" s="8">
        <f t="shared" si="462"/>
        <v>7339</v>
      </c>
      <c r="L7339" s="8">
        <f t="shared" si="461"/>
        <v>7339</v>
      </c>
      <c r="N7339" s="23" t="str">
        <f t="shared" ca="1" si="459"/>
        <v/>
      </c>
    </row>
    <row r="7340" spans="1:14" customFormat="1" x14ac:dyDescent="0.25">
      <c r="A7340" s="12"/>
      <c r="B7340" s="13"/>
      <c r="C7340" s="25"/>
      <c r="D7340" s="26"/>
      <c r="E7340" s="14"/>
      <c r="F7340" s="8" t="str">
        <f t="shared" ca="1" si="460"/>
        <v/>
      </c>
      <c r="G7340" s="8">
        <f t="shared" si="462"/>
        <v>7340</v>
      </c>
      <c r="L7340" s="8">
        <f t="shared" si="461"/>
        <v>7340</v>
      </c>
      <c r="N7340" s="23" t="str">
        <f t="shared" ca="1" si="459"/>
        <v/>
      </c>
    </row>
    <row r="7341" spans="1:14" customFormat="1" x14ac:dyDescent="0.25">
      <c r="A7341" s="12"/>
      <c r="B7341" s="13"/>
      <c r="C7341" s="25"/>
      <c r="D7341" s="26"/>
      <c r="E7341" s="14"/>
      <c r="F7341" s="8" t="str">
        <f t="shared" ca="1" si="460"/>
        <v/>
      </c>
      <c r="G7341" s="8">
        <f t="shared" si="462"/>
        <v>7341</v>
      </c>
      <c r="L7341" s="8">
        <f t="shared" si="461"/>
        <v>7341</v>
      </c>
      <c r="N7341" s="23" t="str">
        <f t="shared" ca="1" si="459"/>
        <v/>
      </c>
    </row>
    <row r="7342" spans="1:14" customFormat="1" x14ac:dyDescent="0.25">
      <c r="A7342" s="12"/>
      <c r="B7342" s="13"/>
      <c r="C7342" s="25"/>
      <c r="D7342" s="26"/>
      <c r="E7342" s="14"/>
      <c r="F7342" s="8" t="str">
        <f t="shared" ca="1" si="460"/>
        <v/>
      </c>
      <c r="G7342" s="8">
        <f t="shared" si="462"/>
        <v>7342</v>
      </c>
      <c r="L7342" s="8">
        <f t="shared" si="461"/>
        <v>7342</v>
      </c>
      <c r="N7342" s="23" t="str">
        <f t="shared" ca="1" si="459"/>
        <v/>
      </c>
    </row>
    <row r="7343" spans="1:14" customFormat="1" x14ac:dyDescent="0.25">
      <c r="A7343" s="12"/>
      <c r="B7343" s="13"/>
      <c r="C7343" s="25"/>
      <c r="D7343" s="26"/>
      <c r="E7343" s="14"/>
      <c r="F7343" s="8" t="str">
        <f t="shared" ca="1" si="460"/>
        <v/>
      </c>
      <c r="G7343" s="8">
        <f t="shared" si="462"/>
        <v>7343</v>
      </c>
      <c r="L7343" s="8">
        <f t="shared" si="461"/>
        <v>7343</v>
      </c>
      <c r="N7343" s="23" t="str">
        <f t="shared" ca="1" si="459"/>
        <v/>
      </c>
    </row>
    <row r="7344" spans="1:14" customFormat="1" x14ac:dyDescent="0.25">
      <c r="A7344" s="12"/>
      <c r="B7344" s="13"/>
      <c r="C7344" s="25"/>
      <c r="D7344" s="26"/>
      <c r="E7344" s="14"/>
      <c r="F7344" s="8" t="str">
        <f t="shared" ca="1" si="460"/>
        <v/>
      </c>
      <c r="G7344" s="8">
        <f t="shared" si="462"/>
        <v>7344</v>
      </c>
      <c r="L7344" s="8">
        <f t="shared" si="461"/>
        <v>7344</v>
      </c>
      <c r="N7344" s="23" t="str">
        <f t="shared" ca="1" si="459"/>
        <v/>
      </c>
    </row>
    <row r="7345" spans="1:14" customFormat="1" x14ac:dyDescent="0.25">
      <c r="A7345" s="12"/>
      <c r="B7345" s="13"/>
      <c r="C7345" s="25"/>
      <c r="D7345" s="26"/>
      <c r="E7345" s="14"/>
      <c r="F7345" s="8" t="str">
        <f t="shared" ca="1" si="460"/>
        <v/>
      </c>
      <c r="G7345" s="8">
        <f t="shared" si="462"/>
        <v>7345</v>
      </c>
      <c r="L7345" s="8">
        <f t="shared" si="461"/>
        <v>7345</v>
      </c>
      <c r="N7345" s="23" t="str">
        <f t="shared" ca="1" si="459"/>
        <v/>
      </c>
    </row>
    <row r="7346" spans="1:14" customFormat="1" x14ac:dyDescent="0.25">
      <c r="A7346" s="12"/>
      <c r="B7346" s="13"/>
      <c r="C7346" s="25"/>
      <c r="D7346" s="26"/>
      <c r="E7346" s="14"/>
      <c r="F7346" s="8" t="str">
        <f t="shared" ca="1" si="460"/>
        <v/>
      </c>
      <c r="G7346" s="8">
        <f t="shared" si="462"/>
        <v>7346</v>
      </c>
      <c r="L7346" s="8">
        <f t="shared" si="461"/>
        <v>7346</v>
      </c>
      <c r="N7346" s="23" t="str">
        <f t="shared" ca="1" si="459"/>
        <v/>
      </c>
    </row>
    <row r="7347" spans="1:14" customFormat="1" x14ac:dyDescent="0.25">
      <c r="A7347" s="12"/>
      <c r="B7347" s="13"/>
      <c r="C7347" s="25"/>
      <c r="D7347" s="26"/>
      <c r="E7347" s="14"/>
      <c r="F7347" s="8" t="str">
        <f t="shared" ca="1" si="460"/>
        <v/>
      </c>
      <c r="G7347" s="8">
        <f t="shared" si="462"/>
        <v>7347</v>
      </c>
      <c r="L7347" s="8">
        <f t="shared" si="461"/>
        <v>7347</v>
      </c>
      <c r="N7347" s="23" t="str">
        <f t="shared" ca="1" si="459"/>
        <v/>
      </c>
    </row>
    <row r="7348" spans="1:14" customFormat="1" x14ac:dyDescent="0.25">
      <c r="A7348" s="12"/>
      <c r="B7348" s="13"/>
      <c r="C7348" s="25"/>
      <c r="D7348" s="26"/>
      <c r="E7348" s="14"/>
      <c r="F7348" s="8" t="str">
        <f t="shared" ca="1" si="460"/>
        <v/>
      </c>
      <c r="G7348" s="8">
        <f t="shared" si="462"/>
        <v>7348</v>
      </c>
      <c r="L7348" s="8">
        <f t="shared" si="461"/>
        <v>7348</v>
      </c>
      <c r="N7348" s="23" t="str">
        <f t="shared" ca="1" si="459"/>
        <v/>
      </c>
    </row>
    <row r="7349" spans="1:14" customFormat="1" x14ac:dyDescent="0.25">
      <c r="A7349" s="12"/>
      <c r="B7349" s="13"/>
      <c r="C7349" s="25"/>
      <c r="D7349" s="26"/>
      <c r="E7349" s="14"/>
      <c r="F7349" s="8" t="str">
        <f t="shared" ca="1" si="460"/>
        <v/>
      </c>
      <c r="G7349" s="8">
        <f t="shared" si="462"/>
        <v>7349</v>
      </c>
      <c r="L7349" s="8">
        <f t="shared" si="461"/>
        <v>7349</v>
      </c>
      <c r="N7349" s="23" t="str">
        <f t="shared" ca="1" si="459"/>
        <v/>
      </c>
    </row>
    <row r="7350" spans="1:14" customFormat="1" x14ac:dyDescent="0.25">
      <c r="A7350" s="12"/>
      <c r="B7350" s="13"/>
      <c r="C7350" s="25"/>
      <c r="D7350" s="26"/>
      <c r="E7350" s="14"/>
      <c r="F7350" s="8" t="str">
        <f t="shared" ca="1" si="460"/>
        <v/>
      </c>
      <c r="G7350" s="8">
        <f t="shared" si="462"/>
        <v>7350</v>
      </c>
      <c r="L7350" s="8">
        <f t="shared" si="461"/>
        <v>7350</v>
      </c>
      <c r="N7350" s="23" t="str">
        <f t="shared" ca="1" si="459"/>
        <v/>
      </c>
    </row>
    <row r="7351" spans="1:14" customFormat="1" x14ac:dyDescent="0.25">
      <c r="A7351" s="12"/>
      <c r="B7351" s="13"/>
      <c r="C7351" s="25"/>
      <c r="D7351" s="26"/>
      <c r="E7351" s="14"/>
      <c r="F7351" s="8" t="str">
        <f t="shared" ca="1" si="460"/>
        <v/>
      </c>
      <c r="G7351" s="8">
        <f t="shared" si="462"/>
        <v>7351</v>
      </c>
      <c r="L7351" s="8">
        <f t="shared" si="461"/>
        <v>7351</v>
      </c>
      <c r="N7351" s="23" t="str">
        <f t="shared" ca="1" si="459"/>
        <v/>
      </c>
    </row>
    <row r="7352" spans="1:14" customFormat="1" x14ac:dyDescent="0.25">
      <c r="A7352" s="12"/>
      <c r="B7352" s="13"/>
      <c r="C7352" s="25"/>
      <c r="D7352" s="26"/>
      <c r="E7352" s="14"/>
      <c r="F7352" s="8" t="str">
        <f t="shared" ca="1" si="460"/>
        <v/>
      </c>
      <c r="G7352" s="8">
        <f t="shared" si="462"/>
        <v>7352</v>
      </c>
      <c r="L7352" s="8">
        <f t="shared" si="461"/>
        <v>7352</v>
      </c>
      <c r="N7352" s="23" t="str">
        <f t="shared" ca="1" si="459"/>
        <v/>
      </c>
    </row>
    <row r="7353" spans="1:14" customFormat="1" x14ac:dyDescent="0.25">
      <c r="A7353" s="12"/>
      <c r="B7353" s="13"/>
      <c r="C7353" s="25"/>
      <c r="D7353" s="26"/>
      <c r="E7353" s="14"/>
      <c r="F7353" s="8" t="str">
        <f t="shared" ca="1" si="460"/>
        <v/>
      </c>
      <c r="G7353" s="8">
        <f t="shared" si="462"/>
        <v>7353</v>
      </c>
      <c r="L7353" s="8">
        <f t="shared" si="461"/>
        <v>7353</v>
      </c>
      <c r="N7353" s="23" t="str">
        <f t="shared" ca="1" si="459"/>
        <v/>
      </c>
    </row>
    <row r="7354" spans="1:14" customFormat="1" x14ac:dyDescent="0.25">
      <c r="A7354" s="12"/>
      <c r="B7354" s="13"/>
      <c r="C7354" s="25"/>
      <c r="D7354" s="26"/>
      <c r="E7354" s="14"/>
      <c r="F7354" s="8" t="str">
        <f t="shared" ca="1" si="460"/>
        <v/>
      </c>
      <c r="G7354" s="8">
        <f t="shared" si="462"/>
        <v>7354</v>
      </c>
      <c r="L7354" s="8">
        <f t="shared" si="461"/>
        <v>7354</v>
      </c>
      <c r="N7354" s="23" t="str">
        <f t="shared" ca="1" si="459"/>
        <v/>
      </c>
    </row>
    <row r="7355" spans="1:14" customFormat="1" x14ac:dyDescent="0.25">
      <c r="A7355" s="12"/>
      <c r="B7355" s="13"/>
      <c r="C7355" s="25"/>
      <c r="D7355" s="26"/>
      <c r="E7355" s="14"/>
      <c r="F7355" s="8" t="str">
        <f t="shared" ca="1" si="460"/>
        <v/>
      </c>
      <c r="G7355" s="8">
        <f t="shared" si="462"/>
        <v>7355</v>
      </c>
      <c r="L7355" s="8">
        <f t="shared" si="461"/>
        <v>7355</v>
      </c>
      <c r="N7355" s="23" t="str">
        <f t="shared" ca="1" si="459"/>
        <v/>
      </c>
    </row>
    <row r="7356" spans="1:14" customFormat="1" x14ac:dyDescent="0.25">
      <c r="A7356" s="12"/>
      <c r="B7356" s="13"/>
      <c r="C7356" s="25"/>
      <c r="D7356" s="26"/>
      <c r="E7356" s="14"/>
      <c r="F7356" s="8" t="str">
        <f t="shared" ca="1" si="460"/>
        <v/>
      </c>
      <c r="G7356" s="8">
        <f t="shared" si="462"/>
        <v>7356</v>
      </c>
      <c r="L7356" s="8">
        <f t="shared" si="461"/>
        <v>7356</v>
      </c>
      <c r="N7356" s="23" t="str">
        <f t="shared" ca="1" si="459"/>
        <v/>
      </c>
    </row>
    <row r="7357" spans="1:14" customFormat="1" x14ac:dyDescent="0.25">
      <c r="A7357" s="12"/>
      <c r="B7357" s="13"/>
      <c r="C7357" s="25"/>
      <c r="D7357" s="26"/>
      <c r="E7357" s="14"/>
      <c r="F7357" s="8" t="str">
        <f t="shared" ca="1" si="460"/>
        <v/>
      </c>
      <c r="G7357" s="8">
        <f t="shared" si="462"/>
        <v>7357</v>
      </c>
      <c r="L7357" s="8">
        <f t="shared" si="461"/>
        <v>7357</v>
      </c>
      <c r="N7357" s="23" t="str">
        <f t="shared" ca="1" si="459"/>
        <v/>
      </c>
    </row>
    <row r="7358" spans="1:14" customFormat="1" x14ac:dyDescent="0.25">
      <c r="A7358" s="12"/>
      <c r="B7358" s="13"/>
      <c r="C7358" s="25"/>
      <c r="D7358" s="26"/>
      <c r="E7358" s="14"/>
      <c r="F7358" s="8" t="str">
        <f t="shared" ca="1" si="460"/>
        <v/>
      </c>
      <c r="G7358" s="8">
        <f t="shared" si="462"/>
        <v>7358</v>
      </c>
      <c r="L7358" s="8">
        <f t="shared" si="461"/>
        <v>7358</v>
      </c>
      <c r="N7358" s="23" t="str">
        <f t="shared" ca="1" si="459"/>
        <v/>
      </c>
    </row>
    <row r="7359" spans="1:14" customFormat="1" x14ac:dyDescent="0.25">
      <c r="A7359" s="12"/>
      <c r="B7359" s="13"/>
      <c r="C7359" s="25"/>
      <c r="D7359" s="26"/>
      <c r="E7359" s="14"/>
      <c r="F7359" s="8" t="str">
        <f t="shared" ca="1" si="460"/>
        <v/>
      </c>
      <c r="G7359" s="8">
        <f t="shared" si="462"/>
        <v>7359</v>
      </c>
      <c r="L7359" s="8">
        <f t="shared" si="461"/>
        <v>7359</v>
      </c>
      <c r="N7359" s="23" t="str">
        <f t="shared" ca="1" si="459"/>
        <v/>
      </c>
    </row>
    <row r="7360" spans="1:14" customFormat="1" x14ac:dyDescent="0.25">
      <c r="A7360" s="12"/>
      <c r="B7360" s="13"/>
      <c r="C7360" s="25"/>
      <c r="D7360" s="26"/>
      <c r="E7360" s="14"/>
      <c r="F7360" s="8" t="str">
        <f t="shared" ca="1" si="460"/>
        <v/>
      </c>
      <c r="G7360" s="8">
        <f t="shared" si="462"/>
        <v>7360</v>
      </c>
      <c r="L7360" s="8">
        <f t="shared" si="461"/>
        <v>7360</v>
      </c>
      <c r="N7360" s="23" t="str">
        <f t="shared" ca="1" si="459"/>
        <v/>
      </c>
    </row>
    <row r="7361" spans="1:14" customFormat="1" x14ac:dyDescent="0.25">
      <c r="A7361" s="12"/>
      <c r="B7361" s="13"/>
      <c r="C7361" s="25"/>
      <c r="D7361" s="26"/>
      <c r="E7361" s="14"/>
      <c r="F7361" s="8" t="str">
        <f t="shared" ca="1" si="460"/>
        <v/>
      </c>
      <c r="G7361" s="8">
        <f t="shared" si="462"/>
        <v>7361</v>
      </c>
      <c r="L7361" s="8">
        <f t="shared" si="461"/>
        <v>7361</v>
      </c>
      <c r="N7361" s="23" t="str">
        <f t="shared" ca="1" si="459"/>
        <v/>
      </c>
    </row>
    <row r="7362" spans="1:14" customFormat="1" x14ac:dyDescent="0.25">
      <c r="A7362" s="12"/>
      <c r="B7362" s="13"/>
      <c r="C7362" s="25"/>
      <c r="D7362" s="26"/>
      <c r="E7362" s="14"/>
      <c r="F7362" s="8" t="str">
        <f t="shared" ca="1" si="460"/>
        <v/>
      </c>
      <c r="G7362" s="8">
        <f t="shared" si="462"/>
        <v>7362</v>
      </c>
      <c r="L7362" s="8">
        <f t="shared" si="461"/>
        <v>7362</v>
      </c>
      <c r="N7362" s="23" t="str">
        <f t="shared" ca="1" si="459"/>
        <v/>
      </c>
    </row>
    <row r="7363" spans="1:14" customFormat="1" x14ac:dyDescent="0.25">
      <c r="A7363" s="12"/>
      <c r="B7363" s="13"/>
      <c r="C7363" s="25"/>
      <c r="D7363" s="26"/>
      <c r="E7363" s="14"/>
      <c r="F7363" s="8" t="str">
        <f t="shared" ca="1" si="460"/>
        <v/>
      </c>
      <c r="G7363" s="8">
        <f t="shared" si="462"/>
        <v>7363</v>
      </c>
      <c r="L7363" s="8">
        <f t="shared" si="461"/>
        <v>7363</v>
      </c>
      <c r="N7363" s="23" t="str">
        <f t="shared" ca="1" si="459"/>
        <v/>
      </c>
    </row>
    <row r="7364" spans="1:14" customFormat="1" x14ac:dyDescent="0.25">
      <c r="A7364" s="12"/>
      <c r="B7364" s="13"/>
      <c r="C7364" s="25"/>
      <c r="D7364" s="26"/>
      <c r="E7364" s="14"/>
      <c r="F7364" s="8" t="str">
        <f t="shared" ca="1" si="460"/>
        <v/>
      </c>
      <c r="G7364" s="8">
        <f t="shared" si="462"/>
        <v>7364</v>
      </c>
      <c r="L7364" s="8">
        <f t="shared" si="461"/>
        <v>7364</v>
      </c>
      <c r="N7364" s="23" t="str">
        <f t="shared" ca="1" si="459"/>
        <v/>
      </c>
    </row>
    <row r="7365" spans="1:14" customFormat="1" x14ac:dyDescent="0.25">
      <c r="A7365" s="12"/>
      <c r="B7365" s="13"/>
      <c r="C7365" s="25"/>
      <c r="D7365" s="26"/>
      <c r="E7365" s="14"/>
      <c r="F7365" s="8" t="str">
        <f t="shared" ca="1" si="460"/>
        <v/>
      </c>
      <c r="G7365" s="8">
        <f t="shared" si="462"/>
        <v>7365</v>
      </c>
      <c r="L7365" s="8">
        <f t="shared" si="461"/>
        <v>7365</v>
      </c>
      <c r="N7365" s="23" t="str">
        <f t="shared" ca="1" si="459"/>
        <v/>
      </c>
    </row>
    <row r="7366" spans="1:14" customFormat="1" x14ac:dyDescent="0.25">
      <c r="A7366" s="12"/>
      <c r="B7366" s="13"/>
      <c r="C7366" s="25"/>
      <c r="D7366" s="26"/>
      <c r="E7366" s="14"/>
      <c r="F7366" s="8" t="str">
        <f t="shared" ca="1" si="460"/>
        <v/>
      </c>
      <c r="G7366" s="8">
        <f t="shared" si="462"/>
        <v>7366</v>
      </c>
      <c r="L7366" s="8">
        <f t="shared" si="461"/>
        <v>7366</v>
      </c>
      <c r="N7366" s="23" t="str">
        <f t="shared" ca="1" si="459"/>
        <v/>
      </c>
    </row>
    <row r="7367" spans="1:14" customFormat="1" x14ac:dyDescent="0.25">
      <c r="A7367" s="12"/>
      <c r="B7367" s="13"/>
      <c r="C7367" s="25"/>
      <c r="D7367" s="26"/>
      <c r="E7367" s="14"/>
      <c r="F7367" s="8" t="str">
        <f t="shared" ca="1" si="460"/>
        <v/>
      </c>
      <c r="G7367" s="8">
        <f t="shared" si="462"/>
        <v>7367</v>
      </c>
      <c r="L7367" s="8">
        <f t="shared" si="461"/>
        <v>7367</v>
      </c>
      <c r="N7367" s="23" t="str">
        <f t="shared" ref="N7367:N7430" ca="1" si="463">B7367&amp;F7367</f>
        <v/>
      </c>
    </row>
    <row r="7368" spans="1:14" customFormat="1" x14ac:dyDescent="0.25">
      <c r="A7368" s="12"/>
      <c r="B7368" s="13"/>
      <c r="C7368" s="25"/>
      <c r="D7368" s="26"/>
      <c r="E7368" s="14"/>
      <c r="F7368" s="8" t="str">
        <f t="shared" ref="F7368:F7431" ca="1" si="464">IF( NOT( AND( ISBLANK(INDIRECT(CONCATENATE("A",G7368))),ISBLANK(INDIRECT(CONCATENATE("B",G7368))),ISBLANK(INDIRECT(CONCATENATE("C",G7368))),ISBLANK(INDIRECT(CONCATENATE("D",G7368))),ISBLANK(INDIRECT(CONCATENATE("E",G7368))))),
   IF( NOT( OR(ISBLANK(INDIRECT(CONCATENATE("A",G7368))),ISBLANK(INDIRECT(CONCATENATE("B",G7368))),ISBLANK(INDIRECT(CONCATENATE("C",G7368))),ISBLANK(INDIRECT(CONCATENATE("D",G7368))),ISBLANK(INDIRECT(CONCATENATE("E",G7368))))),
      "complet","incomplet"),
  "")</f>
        <v/>
      </c>
      <c r="G7368" s="8">
        <f t="shared" si="462"/>
        <v>7368</v>
      </c>
      <c r="L7368" s="8">
        <f t="shared" ref="L7368:L7431" si="465">L7367+1</f>
        <v>7368</v>
      </c>
      <c r="N7368" s="23" t="str">
        <f t="shared" ca="1" si="463"/>
        <v/>
      </c>
    </row>
    <row r="7369" spans="1:14" customFormat="1" x14ac:dyDescent="0.25">
      <c r="A7369" s="12"/>
      <c r="B7369" s="13"/>
      <c r="C7369" s="25"/>
      <c r="D7369" s="26"/>
      <c r="E7369" s="14"/>
      <c r="F7369" s="8" t="str">
        <f t="shared" ca="1" si="464"/>
        <v/>
      </c>
      <c r="G7369" s="8">
        <f t="shared" ref="G7369:G7432" si="466">G7368+1</f>
        <v>7369</v>
      </c>
      <c r="L7369" s="8">
        <f t="shared" si="465"/>
        <v>7369</v>
      </c>
      <c r="N7369" s="23" t="str">
        <f t="shared" ca="1" si="463"/>
        <v/>
      </c>
    </row>
    <row r="7370" spans="1:14" customFormat="1" x14ac:dyDescent="0.25">
      <c r="A7370" s="12"/>
      <c r="B7370" s="13"/>
      <c r="C7370" s="25"/>
      <c r="D7370" s="26"/>
      <c r="E7370" s="14"/>
      <c r="F7370" s="8" t="str">
        <f t="shared" ca="1" si="464"/>
        <v/>
      </c>
      <c r="G7370" s="8">
        <f t="shared" si="466"/>
        <v>7370</v>
      </c>
      <c r="L7370" s="8">
        <f t="shared" si="465"/>
        <v>7370</v>
      </c>
      <c r="N7370" s="23" t="str">
        <f t="shared" ca="1" si="463"/>
        <v/>
      </c>
    </row>
    <row r="7371" spans="1:14" customFormat="1" x14ac:dyDescent="0.25">
      <c r="A7371" s="12"/>
      <c r="B7371" s="13"/>
      <c r="C7371" s="25"/>
      <c r="D7371" s="26"/>
      <c r="E7371" s="14"/>
      <c r="F7371" s="8" t="str">
        <f t="shared" ca="1" si="464"/>
        <v/>
      </c>
      <c r="G7371" s="8">
        <f t="shared" si="466"/>
        <v>7371</v>
      </c>
      <c r="L7371" s="8">
        <f t="shared" si="465"/>
        <v>7371</v>
      </c>
      <c r="N7371" s="23" t="str">
        <f t="shared" ca="1" si="463"/>
        <v/>
      </c>
    </row>
    <row r="7372" spans="1:14" customFormat="1" x14ac:dyDescent="0.25">
      <c r="A7372" s="12"/>
      <c r="B7372" s="13"/>
      <c r="C7372" s="25"/>
      <c r="D7372" s="26"/>
      <c r="E7372" s="14"/>
      <c r="F7372" s="8" t="str">
        <f t="shared" ca="1" si="464"/>
        <v/>
      </c>
      <c r="G7372" s="8">
        <f t="shared" si="466"/>
        <v>7372</v>
      </c>
      <c r="L7372" s="8">
        <f t="shared" si="465"/>
        <v>7372</v>
      </c>
      <c r="N7372" s="23" t="str">
        <f t="shared" ca="1" si="463"/>
        <v/>
      </c>
    </row>
    <row r="7373" spans="1:14" customFormat="1" x14ac:dyDescent="0.25">
      <c r="A7373" s="12"/>
      <c r="B7373" s="13"/>
      <c r="C7373" s="25"/>
      <c r="D7373" s="26"/>
      <c r="E7373" s="14"/>
      <c r="F7373" s="8" t="str">
        <f t="shared" ca="1" si="464"/>
        <v/>
      </c>
      <c r="G7373" s="8">
        <f t="shared" si="466"/>
        <v>7373</v>
      </c>
      <c r="L7373" s="8">
        <f t="shared" si="465"/>
        <v>7373</v>
      </c>
      <c r="N7373" s="23" t="str">
        <f t="shared" ca="1" si="463"/>
        <v/>
      </c>
    </row>
    <row r="7374" spans="1:14" customFormat="1" x14ac:dyDescent="0.25">
      <c r="A7374" s="12"/>
      <c r="B7374" s="13"/>
      <c r="C7374" s="25"/>
      <c r="D7374" s="26"/>
      <c r="E7374" s="14"/>
      <c r="F7374" s="8" t="str">
        <f t="shared" ca="1" si="464"/>
        <v/>
      </c>
      <c r="G7374" s="8">
        <f t="shared" si="466"/>
        <v>7374</v>
      </c>
      <c r="L7374" s="8">
        <f t="shared" si="465"/>
        <v>7374</v>
      </c>
      <c r="N7374" s="23" t="str">
        <f t="shared" ca="1" si="463"/>
        <v/>
      </c>
    </row>
    <row r="7375" spans="1:14" customFormat="1" x14ac:dyDescent="0.25">
      <c r="A7375" s="12"/>
      <c r="B7375" s="13"/>
      <c r="C7375" s="25"/>
      <c r="D7375" s="26"/>
      <c r="E7375" s="14"/>
      <c r="F7375" s="8" t="str">
        <f t="shared" ca="1" si="464"/>
        <v/>
      </c>
      <c r="G7375" s="8">
        <f t="shared" si="466"/>
        <v>7375</v>
      </c>
      <c r="L7375" s="8">
        <f t="shared" si="465"/>
        <v>7375</v>
      </c>
      <c r="N7375" s="23" t="str">
        <f t="shared" ca="1" si="463"/>
        <v/>
      </c>
    </row>
    <row r="7376" spans="1:14" customFormat="1" x14ac:dyDescent="0.25">
      <c r="A7376" s="12"/>
      <c r="B7376" s="13"/>
      <c r="C7376" s="25"/>
      <c r="D7376" s="26"/>
      <c r="E7376" s="14"/>
      <c r="F7376" s="8" t="str">
        <f t="shared" ca="1" si="464"/>
        <v/>
      </c>
      <c r="G7376" s="8">
        <f t="shared" si="466"/>
        <v>7376</v>
      </c>
      <c r="L7376" s="8">
        <f t="shared" si="465"/>
        <v>7376</v>
      </c>
      <c r="N7376" s="23" t="str">
        <f t="shared" ca="1" si="463"/>
        <v/>
      </c>
    </row>
    <row r="7377" spans="1:14" customFormat="1" x14ac:dyDescent="0.25">
      <c r="A7377" s="12"/>
      <c r="B7377" s="13"/>
      <c r="C7377" s="25"/>
      <c r="D7377" s="26"/>
      <c r="E7377" s="14"/>
      <c r="F7377" s="8" t="str">
        <f t="shared" ca="1" si="464"/>
        <v/>
      </c>
      <c r="G7377" s="8">
        <f t="shared" si="466"/>
        <v>7377</v>
      </c>
      <c r="L7377" s="8">
        <f t="shared" si="465"/>
        <v>7377</v>
      </c>
      <c r="N7377" s="23" t="str">
        <f t="shared" ca="1" si="463"/>
        <v/>
      </c>
    </row>
    <row r="7378" spans="1:14" customFormat="1" x14ac:dyDescent="0.25">
      <c r="A7378" s="12"/>
      <c r="B7378" s="13"/>
      <c r="C7378" s="25"/>
      <c r="D7378" s="26"/>
      <c r="E7378" s="14"/>
      <c r="F7378" s="8" t="str">
        <f t="shared" ca="1" si="464"/>
        <v/>
      </c>
      <c r="G7378" s="8">
        <f t="shared" si="466"/>
        <v>7378</v>
      </c>
      <c r="L7378" s="8">
        <f t="shared" si="465"/>
        <v>7378</v>
      </c>
      <c r="N7378" s="23" t="str">
        <f t="shared" ca="1" si="463"/>
        <v/>
      </c>
    </row>
    <row r="7379" spans="1:14" customFormat="1" x14ac:dyDescent="0.25">
      <c r="A7379" s="12"/>
      <c r="B7379" s="13"/>
      <c r="C7379" s="25"/>
      <c r="D7379" s="26"/>
      <c r="E7379" s="14"/>
      <c r="F7379" s="8" t="str">
        <f t="shared" ca="1" si="464"/>
        <v/>
      </c>
      <c r="G7379" s="8">
        <f t="shared" si="466"/>
        <v>7379</v>
      </c>
      <c r="L7379" s="8">
        <f t="shared" si="465"/>
        <v>7379</v>
      </c>
      <c r="N7379" s="23" t="str">
        <f t="shared" ca="1" si="463"/>
        <v/>
      </c>
    </row>
    <row r="7380" spans="1:14" customFormat="1" x14ac:dyDescent="0.25">
      <c r="A7380" s="12"/>
      <c r="B7380" s="13"/>
      <c r="C7380" s="25"/>
      <c r="D7380" s="26"/>
      <c r="E7380" s="14"/>
      <c r="F7380" s="8" t="str">
        <f t="shared" ca="1" si="464"/>
        <v/>
      </c>
      <c r="G7380" s="8">
        <f t="shared" si="466"/>
        <v>7380</v>
      </c>
      <c r="L7380" s="8">
        <f t="shared" si="465"/>
        <v>7380</v>
      </c>
      <c r="N7380" s="23" t="str">
        <f t="shared" ca="1" si="463"/>
        <v/>
      </c>
    </row>
    <row r="7381" spans="1:14" customFormat="1" x14ac:dyDescent="0.25">
      <c r="A7381" s="12"/>
      <c r="B7381" s="13"/>
      <c r="C7381" s="25"/>
      <c r="D7381" s="26"/>
      <c r="E7381" s="14"/>
      <c r="F7381" s="8" t="str">
        <f t="shared" ca="1" si="464"/>
        <v/>
      </c>
      <c r="G7381" s="8">
        <f t="shared" si="466"/>
        <v>7381</v>
      </c>
      <c r="L7381" s="8">
        <f t="shared" si="465"/>
        <v>7381</v>
      </c>
      <c r="N7381" s="23" t="str">
        <f t="shared" ca="1" si="463"/>
        <v/>
      </c>
    </row>
    <row r="7382" spans="1:14" customFormat="1" x14ac:dyDescent="0.25">
      <c r="A7382" s="12"/>
      <c r="B7382" s="13"/>
      <c r="C7382" s="25"/>
      <c r="D7382" s="26"/>
      <c r="E7382" s="14"/>
      <c r="F7382" s="8" t="str">
        <f t="shared" ca="1" si="464"/>
        <v/>
      </c>
      <c r="G7382" s="8">
        <f t="shared" si="466"/>
        <v>7382</v>
      </c>
      <c r="L7382" s="8">
        <f t="shared" si="465"/>
        <v>7382</v>
      </c>
      <c r="N7382" s="23" t="str">
        <f t="shared" ca="1" si="463"/>
        <v/>
      </c>
    </row>
    <row r="7383" spans="1:14" customFormat="1" x14ac:dyDescent="0.25">
      <c r="A7383" s="12"/>
      <c r="B7383" s="13"/>
      <c r="C7383" s="25"/>
      <c r="D7383" s="26"/>
      <c r="E7383" s="14"/>
      <c r="F7383" s="8" t="str">
        <f t="shared" ca="1" si="464"/>
        <v/>
      </c>
      <c r="G7383" s="8">
        <f t="shared" si="466"/>
        <v>7383</v>
      </c>
      <c r="L7383" s="8">
        <f t="shared" si="465"/>
        <v>7383</v>
      </c>
      <c r="N7383" s="23" t="str">
        <f t="shared" ca="1" si="463"/>
        <v/>
      </c>
    </row>
    <row r="7384" spans="1:14" customFormat="1" x14ac:dyDescent="0.25">
      <c r="A7384" s="12"/>
      <c r="B7384" s="13"/>
      <c r="C7384" s="25"/>
      <c r="D7384" s="26"/>
      <c r="E7384" s="14"/>
      <c r="F7384" s="8" t="str">
        <f t="shared" ca="1" si="464"/>
        <v/>
      </c>
      <c r="G7384" s="8">
        <f t="shared" si="466"/>
        <v>7384</v>
      </c>
      <c r="L7384" s="8">
        <f t="shared" si="465"/>
        <v>7384</v>
      </c>
      <c r="N7384" s="23" t="str">
        <f t="shared" ca="1" si="463"/>
        <v/>
      </c>
    </row>
    <row r="7385" spans="1:14" customFormat="1" x14ac:dyDescent="0.25">
      <c r="A7385" s="12"/>
      <c r="B7385" s="13"/>
      <c r="C7385" s="25"/>
      <c r="D7385" s="26"/>
      <c r="E7385" s="14"/>
      <c r="F7385" s="8" t="str">
        <f t="shared" ca="1" si="464"/>
        <v/>
      </c>
      <c r="G7385" s="8">
        <f t="shared" si="466"/>
        <v>7385</v>
      </c>
      <c r="L7385" s="8">
        <f t="shared" si="465"/>
        <v>7385</v>
      </c>
      <c r="N7385" s="23" t="str">
        <f t="shared" ca="1" si="463"/>
        <v/>
      </c>
    </row>
    <row r="7386" spans="1:14" customFormat="1" x14ac:dyDescent="0.25">
      <c r="A7386" s="12"/>
      <c r="B7386" s="13"/>
      <c r="C7386" s="25"/>
      <c r="D7386" s="26"/>
      <c r="E7386" s="14"/>
      <c r="F7386" s="8" t="str">
        <f t="shared" ca="1" si="464"/>
        <v/>
      </c>
      <c r="G7386" s="8">
        <f t="shared" si="466"/>
        <v>7386</v>
      </c>
      <c r="L7386" s="8">
        <f t="shared" si="465"/>
        <v>7386</v>
      </c>
      <c r="N7386" s="23" t="str">
        <f t="shared" ca="1" si="463"/>
        <v/>
      </c>
    </row>
    <row r="7387" spans="1:14" customFormat="1" x14ac:dyDescent="0.25">
      <c r="A7387" s="12"/>
      <c r="B7387" s="13"/>
      <c r="C7387" s="25"/>
      <c r="D7387" s="26"/>
      <c r="E7387" s="14"/>
      <c r="F7387" s="8" t="str">
        <f t="shared" ca="1" si="464"/>
        <v/>
      </c>
      <c r="G7387" s="8">
        <f t="shared" si="466"/>
        <v>7387</v>
      </c>
      <c r="L7387" s="8">
        <f t="shared" si="465"/>
        <v>7387</v>
      </c>
      <c r="N7387" s="23" t="str">
        <f t="shared" ca="1" si="463"/>
        <v/>
      </c>
    </row>
    <row r="7388" spans="1:14" customFormat="1" x14ac:dyDescent="0.25">
      <c r="A7388" s="12"/>
      <c r="B7388" s="13"/>
      <c r="C7388" s="25"/>
      <c r="D7388" s="26"/>
      <c r="E7388" s="14"/>
      <c r="F7388" s="8" t="str">
        <f t="shared" ca="1" si="464"/>
        <v/>
      </c>
      <c r="G7388" s="8">
        <f t="shared" si="466"/>
        <v>7388</v>
      </c>
      <c r="L7388" s="8">
        <f t="shared" si="465"/>
        <v>7388</v>
      </c>
      <c r="N7388" s="23" t="str">
        <f t="shared" ca="1" si="463"/>
        <v/>
      </c>
    </row>
    <row r="7389" spans="1:14" customFormat="1" x14ac:dyDescent="0.25">
      <c r="A7389" s="12"/>
      <c r="B7389" s="13"/>
      <c r="C7389" s="25"/>
      <c r="D7389" s="26"/>
      <c r="E7389" s="14"/>
      <c r="F7389" s="8" t="str">
        <f t="shared" ca="1" si="464"/>
        <v/>
      </c>
      <c r="G7389" s="8">
        <f t="shared" si="466"/>
        <v>7389</v>
      </c>
      <c r="L7389" s="8">
        <f t="shared" si="465"/>
        <v>7389</v>
      </c>
      <c r="N7389" s="23" t="str">
        <f t="shared" ca="1" si="463"/>
        <v/>
      </c>
    </row>
    <row r="7390" spans="1:14" customFormat="1" x14ac:dyDescent="0.25">
      <c r="A7390" s="12"/>
      <c r="B7390" s="13"/>
      <c r="C7390" s="25"/>
      <c r="D7390" s="26"/>
      <c r="E7390" s="14"/>
      <c r="F7390" s="8" t="str">
        <f t="shared" ca="1" si="464"/>
        <v/>
      </c>
      <c r="G7390" s="8">
        <f t="shared" si="466"/>
        <v>7390</v>
      </c>
      <c r="L7390" s="8">
        <f t="shared" si="465"/>
        <v>7390</v>
      </c>
      <c r="N7390" s="23" t="str">
        <f t="shared" ca="1" si="463"/>
        <v/>
      </c>
    </row>
    <row r="7391" spans="1:14" customFormat="1" x14ac:dyDescent="0.25">
      <c r="A7391" s="12"/>
      <c r="B7391" s="13"/>
      <c r="C7391" s="25"/>
      <c r="D7391" s="26"/>
      <c r="E7391" s="14"/>
      <c r="F7391" s="8" t="str">
        <f t="shared" ca="1" si="464"/>
        <v/>
      </c>
      <c r="G7391" s="8">
        <f t="shared" si="466"/>
        <v>7391</v>
      </c>
      <c r="L7391" s="8">
        <f t="shared" si="465"/>
        <v>7391</v>
      </c>
      <c r="N7391" s="23" t="str">
        <f t="shared" ca="1" si="463"/>
        <v/>
      </c>
    </row>
    <row r="7392" spans="1:14" customFormat="1" x14ac:dyDescent="0.25">
      <c r="A7392" s="12"/>
      <c r="B7392" s="13"/>
      <c r="C7392" s="25"/>
      <c r="D7392" s="26"/>
      <c r="E7392" s="14"/>
      <c r="F7392" s="8" t="str">
        <f t="shared" ca="1" si="464"/>
        <v/>
      </c>
      <c r="G7392" s="8">
        <f t="shared" si="466"/>
        <v>7392</v>
      </c>
      <c r="L7392" s="8">
        <f t="shared" si="465"/>
        <v>7392</v>
      </c>
      <c r="N7392" s="23" t="str">
        <f t="shared" ca="1" si="463"/>
        <v/>
      </c>
    </row>
    <row r="7393" spans="1:14" customFormat="1" x14ac:dyDescent="0.25">
      <c r="A7393" s="12"/>
      <c r="B7393" s="13"/>
      <c r="C7393" s="25"/>
      <c r="D7393" s="26"/>
      <c r="E7393" s="14"/>
      <c r="F7393" s="8" t="str">
        <f t="shared" ca="1" si="464"/>
        <v/>
      </c>
      <c r="G7393" s="8">
        <f t="shared" si="466"/>
        <v>7393</v>
      </c>
      <c r="L7393" s="8">
        <f t="shared" si="465"/>
        <v>7393</v>
      </c>
      <c r="N7393" s="23" t="str">
        <f t="shared" ca="1" si="463"/>
        <v/>
      </c>
    </row>
    <row r="7394" spans="1:14" customFormat="1" x14ac:dyDescent="0.25">
      <c r="A7394" s="12"/>
      <c r="B7394" s="13"/>
      <c r="C7394" s="25"/>
      <c r="D7394" s="26"/>
      <c r="E7394" s="14"/>
      <c r="F7394" s="8" t="str">
        <f t="shared" ca="1" si="464"/>
        <v/>
      </c>
      <c r="G7394" s="8">
        <f t="shared" si="466"/>
        <v>7394</v>
      </c>
      <c r="L7394" s="8">
        <f t="shared" si="465"/>
        <v>7394</v>
      </c>
      <c r="N7394" s="23" t="str">
        <f t="shared" ca="1" si="463"/>
        <v/>
      </c>
    </row>
    <row r="7395" spans="1:14" customFormat="1" x14ac:dyDescent="0.25">
      <c r="A7395" s="12"/>
      <c r="B7395" s="13"/>
      <c r="C7395" s="25"/>
      <c r="D7395" s="26"/>
      <c r="E7395" s="14"/>
      <c r="F7395" s="8" t="str">
        <f t="shared" ca="1" si="464"/>
        <v/>
      </c>
      <c r="G7395" s="8">
        <f t="shared" si="466"/>
        <v>7395</v>
      </c>
      <c r="L7395" s="8">
        <f t="shared" si="465"/>
        <v>7395</v>
      </c>
      <c r="N7395" s="23" t="str">
        <f t="shared" ca="1" si="463"/>
        <v/>
      </c>
    </row>
    <row r="7396" spans="1:14" customFormat="1" x14ac:dyDescent="0.25">
      <c r="A7396" s="12"/>
      <c r="B7396" s="13"/>
      <c r="C7396" s="25"/>
      <c r="D7396" s="26"/>
      <c r="E7396" s="14"/>
      <c r="F7396" s="8" t="str">
        <f t="shared" ca="1" si="464"/>
        <v/>
      </c>
      <c r="G7396" s="8">
        <f t="shared" si="466"/>
        <v>7396</v>
      </c>
      <c r="L7396" s="8">
        <f t="shared" si="465"/>
        <v>7396</v>
      </c>
      <c r="N7396" s="23" t="str">
        <f t="shared" ca="1" si="463"/>
        <v/>
      </c>
    </row>
    <row r="7397" spans="1:14" customFormat="1" x14ac:dyDescent="0.25">
      <c r="A7397" s="12"/>
      <c r="B7397" s="13"/>
      <c r="C7397" s="25"/>
      <c r="D7397" s="26"/>
      <c r="E7397" s="14"/>
      <c r="F7397" s="8" t="str">
        <f t="shared" ca="1" si="464"/>
        <v/>
      </c>
      <c r="G7397" s="8">
        <f t="shared" si="466"/>
        <v>7397</v>
      </c>
      <c r="L7397" s="8">
        <f t="shared" si="465"/>
        <v>7397</v>
      </c>
      <c r="N7397" s="23" t="str">
        <f t="shared" ca="1" si="463"/>
        <v/>
      </c>
    </row>
    <row r="7398" spans="1:14" customFormat="1" x14ac:dyDescent="0.25">
      <c r="A7398" s="12"/>
      <c r="B7398" s="13"/>
      <c r="C7398" s="25"/>
      <c r="D7398" s="26"/>
      <c r="E7398" s="14"/>
      <c r="F7398" s="8" t="str">
        <f t="shared" ca="1" si="464"/>
        <v/>
      </c>
      <c r="G7398" s="8">
        <f t="shared" si="466"/>
        <v>7398</v>
      </c>
      <c r="L7398" s="8">
        <f t="shared" si="465"/>
        <v>7398</v>
      </c>
      <c r="N7398" s="23" t="str">
        <f t="shared" ca="1" si="463"/>
        <v/>
      </c>
    </row>
    <row r="7399" spans="1:14" customFormat="1" x14ac:dyDescent="0.25">
      <c r="A7399" s="12"/>
      <c r="B7399" s="13"/>
      <c r="C7399" s="25"/>
      <c r="D7399" s="26"/>
      <c r="E7399" s="14"/>
      <c r="F7399" s="8" t="str">
        <f t="shared" ca="1" si="464"/>
        <v/>
      </c>
      <c r="G7399" s="8">
        <f t="shared" si="466"/>
        <v>7399</v>
      </c>
      <c r="L7399" s="8">
        <f t="shared" si="465"/>
        <v>7399</v>
      </c>
      <c r="N7399" s="23" t="str">
        <f t="shared" ca="1" si="463"/>
        <v/>
      </c>
    </row>
    <row r="7400" spans="1:14" customFormat="1" x14ac:dyDescent="0.25">
      <c r="A7400" s="12"/>
      <c r="B7400" s="13"/>
      <c r="C7400" s="25"/>
      <c r="D7400" s="26"/>
      <c r="E7400" s="14"/>
      <c r="F7400" s="8" t="str">
        <f t="shared" ca="1" si="464"/>
        <v/>
      </c>
      <c r="G7400" s="8">
        <f t="shared" si="466"/>
        <v>7400</v>
      </c>
      <c r="L7400" s="8">
        <f t="shared" si="465"/>
        <v>7400</v>
      </c>
      <c r="N7400" s="23" t="str">
        <f t="shared" ca="1" si="463"/>
        <v/>
      </c>
    </row>
    <row r="7401" spans="1:14" customFormat="1" x14ac:dyDescent="0.25">
      <c r="A7401" s="12"/>
      <c r="B7401" s="13"/>
      <c r="C7401" s="25"/>
      <c r="D7401" s="26"/>
      <c r="E7401" s="14"/>
      <c r="F7401" s="8" t="str">
        <f t="shared" ca="1" si="464"/>
        <v/>
      </c>
      <c r="G7401" s="8">
        <f t="shared" si="466"/>
        <v>7401</v>
      </c>
      <c r="L7401" s="8">
        <f t="shared" si="465"/>
        <v>7401</v>
      </c>
      <c r="N7401" s="23" t="str">
        <f t="shared" ca="1" si="463"/>
        <v/>
      </c>
    </row>
    <row r="7402" spans="1:14" customFormat="1" x14ac:dyDescent="0.25">
      <c r="A7402" s="12"/>
      <c r="B7402" s="13"/>
      <c r="C7402" s="25"/>
      <c r="D7402" s="26"/>
      <c r="E7402" s="14"/>
      <c r="F7402" s="8" t="str">
        <f t="shared" ca="1" si="464"/>
        <v/>
      </c>
      <c r="G7402" s="8">
        <f t="shared" si="466"/>
        <v>7402</v>
      </c>
      <c r="L7402" s="8">
        <f t="shared" si="465"/>
        <v>7402</v>
      </c>
      <c r="N7402" s="23" t="str">
        <f t="shared" ca="1" si="463"/>
        <v/>
      </c>
    </row>
    <row r="7403" spans="1:14" customFormat="1" x14ac:dyDescent="0.25">
      <c r="A7403" s="12"/>
      <c r="B7403" s="13"/>
      <c r="C7403" s="25"/>
      <c r="D7403" s="26"/>
      <c r="E7403" s="14"/>
      <c r="F7403" s="8" t="str">
        <f t="shared" ca="1" si="464"/>
        <v/>
      </c>
      <c r="G7403" s="8">
        <f t="shared" si="466"/>
        <v>7403</v>
      </c>
      <c r="L7403" s="8">
        <f t="shared" si="465"/>
        <v>7403</v>
      </c>
      <c r="N7403" s="23" t="str">
        <f t="shared" ca="1" si="463"/>
        <v/>
      </c>
    </row>
    <row r="7404" spans="1:14" customFormat="1" x14ac:dyDescent="0.25">
      <c r="A7404" s="12"/>
      <c r="B7404" s="13"/>
      <c r="C7404" s="25"/>
      <c r="D7404" s="26"/>
      <c r="E7404" s="14"/>
      <c r="F7404" s="8" t="str">
        <f t="shared" ca="1" si="464"/>
        <v/>
      </c>
      <c r="G7404" s="8">
        <f t="shared" si="466"/>
        <v>7404</v>
      </c>
      <c r="L7404" s="8">
        <f t="shared" si="465"/>
        <v>7404</v>
      </c>
      <c r="N7404" s="23" t="str">
        <f t="shared" ca="1" si="463"/>
        <v/>
      </c>
    </row>
    <row r="7405" spans="1:14" customFormat="1" x14ac:dyDescent="0.25">
      <c r="A7405" s="12"/>
      <c r="B7405" s="13"/>
      <c r="C7405" s="25"/>
      <c r="D7405" s="26"/>
      <c r="E7405" s="14"/>
      <c r="F7405" s="8" t="str">
        <f t="shared" ca="1" si="464"/>
        <v/>
      </c>
      <c r="G7405" s="8">
        <f t="shared" si="466"/>
        <v>7405</v>
      </c>
      <c r="L7405" s="8">
        <f t="shared" si="465"/>
        <v>7405</v>
      </c>
      <c r="N7405" s="23" t="str">
        <f t="shared" ca="1" si="463"/>
        <v/>
      </c>
    </row>
    <row r="7406" spans="1:14" customFormat="1" x14ac:dyDescent="0.25">
      <c r="A7406" s="12"/>
      <c r="B7406" s="13"/>
      <c r="C7406" s="25"/>
      <c r="D7406" s="26"/>
      <c r="E7406" s="14"/>
      <c r="F7406" s="8" t="str">
        <f t="shared" ca="1" si="464"/>
        <v/>
      </c>
      <c r="G7406" s="8">
        <f t="shared" si="466"/>
        <v>7406</v>
      </c>
      <c r="L7406" s="8">
        <f t="shared" si="465"/>
        <v>7406</v>
      </c>
      <c r="N7406" s="23" t="str">
        <f t="shared" ca="1" si="463"/>
        <v/>
      </c>
    </row>
    <row r="7407" spans="1:14" customFormat="1" x14ac:dyDescent="0.25">
      <c r="A7407" s="12"/>
      <c r="B7407" s="13"/>
      <c r="C7407" s="25"/>
      <c r="D7407" s="26"/>
      <c r="E7407" s="14"/>
      <c r="F7407" s="8" t="str">
        <f t="shared" ca="1" si="464"/>
        <v/>
      </c>
      <c r="G7407" s="8">
        <f t="shared" si="466"/>
        <v>7407</v>
      </c>
      <c r="L7407" s="8">
        <f t="shared" si="465"/>
        <v>7407</v>
      </c>
      <c r="N7407" s="23" t="str">
        <f t="shared" ca="1" si="463"/>
        <v/>
      </c>
    </row>
    <row r="7408" spans="1:14" customFormat="1" x14ac:dyDescent="0.25">
      <c r="A7408" s="12"/>
      <c r="B7408" s="13"/>
      <c r="C7408" s="25"/>
      <c r="D7408" s="26"/>
      <c r="E7408" s="14"/>
      <c r="F7408" s="8" t="str">
        <f t="shared" ca="1" si="464"/>
        <v/>
      </c>
      <c r="G7408" s="8">
        <f t="shared" si="466"/>
        <v>7408</v>
      </c>
      <c r="L7408" s="8">
        <f t="shared" si="465"/>
        <v>7408</v>
      </c>
      <c r="N7408" s="23" t="str">
        <f t="shared" ca="1" si="463"/>
        <v/>
      </c>
    </row>
    <row r="7409" spans="1:14" customFormat="1" x14ac:dyDescent="0.25">
      <c r="A7409" s="12"/>
      <c r="B7409" s="13"/>
      <c r="C7409" s="25"/>
      <c r="D7409" s="26"/>
      <c r="E7409" s="14"/>
      <c r="F7409" s="8" t="str">
        <f t="shared" ca="1" si="464"/>
        <v/>
      </c>
      <c r="G7409" s="8">
        <f t="shared" si="466"/>
        <v>7409</v>
      </c>
      <c r="L7409" s="8">
        <f t="shared" si="465"/>
        <v>7409</v>
      </c>
      <c r="N7409" s="23" t="str">
        <f t="shared" ca="1" si="463"/>
        <v/>
      </c>
    </row>
    <row r="7410" spans="1:14" customFormat="1" x14ac:dyDescent="0.25">
      <c r="A7410" s="12"/>
      <c r="B7410" s="13"/>
      <c r="C7410" s="25"/>
      <c r="D7410" s="26"/>
      <c r="E7410" s="14"/>
      <c r="F7410" s="8" t="str">
        <f t="shared" ca="1" si="464"/>
        <v/>
      </c>
      <c r="G7410" s="8">
        <f t="shared" si="466"/>
        <v>7410</v>
      </c>
      <c r="L7410" s="8">
        <f t="shared" si="465"/>
        <v>7410</v>
      </c>
      <c r="N7410" s="23" t="str">
        <f t="shared" ca="1" si="463"/>
        <v/>
      </c>
    </row>
    <row r="7411" spans="1:14" customFormat="1" x14ac:dyDescent="0.25">
      <c r="A7411" s="12"/>
      <c r="B7411" s="13"/>
      <c r="C7411" s="25"/>
      <c r="D7411" s="26"/>
      <c r="E7411" s="14"/>
      <c r="F7411" s="8" t="str">
        <f t="shared" ca="1" si="464"/>
        <v/>
      </c>
      <c r="G7411" s="8">
        <f t="shared" si="466"/>
        <v>7411</v>
      </c>
      <c r="L7411" s="8">
        <f t="shared" si="465"/>
        <v>7411</v>
      </c>
      <c r="N7411" s="23" t="str">
        <f t="shared" ca="1" si="463"/>
        <v/>
      </c>
    </row>
    <row r="7412" spans="1:14" customFormat="1" x14ac:dyDescent="0.25">
      <c r="A7412" s="12"/>
      <c r="B7412" s="13"/>
      <c r="C7412" s="25"/>
      <c r="D7412" s="26"/>
      <c r="E7412" s="14"/>
      <c r="F7412" s="8" t="str">
        <f t="shared" ca="1" si="464"/>
        <v/>
      </c>
      <c r="G7412" s="8">
        <f t="shared" si="466"/>
        <v>7412</v>
      </c>
      <c r="L7412" s="8">
        <f t="shared" si="465"/>
        <v>7412</v>
      </c>
      <c r="N7412" s="23" t="str">
        <f t="shared" ca="1" si="463"/>
        <v/>
      </c>
    </row>
    <row r="7413" spans="1:14" customFormat="1" x14ac:dyDescent="0.25">
      <c r="A7413" s="12"/>
      <c r="B7413" s="13"/>
      <c r="C7413" s="25"/>
      <c r="D7413" s="26"/>
      <c r="E7413" s="14"/>
      <c r="F7413" s="8" t="str">
        <f t="shared" ca="1" si="464"/>
        <v/>
      </c>
      <c r="G7413" s="8">
        <f t="shared" si="466"/>
        <v>7413</v>
      </c>
      <c r="L7413" s="8">
        <f t="shared" si="465"/>
        <v>7413</v>
      </c>
      <c r="N7413" s="23" t="str">
        <f t="shared" ca="1" si="463"/>
        <v/>
      </c>
    </row>
    <row r="7414" spans="1:14" customFormat="1" x14ac:dyDescent="0.25">
      <c r="A7414" s="12"/>
      <c r="B7414" s="13"/>
      <c r="C7414" s="25"/>
      <c r="D7414" s="26"/>
      <c r="E7414" s="14"/>
      <c r="F7414" s="8" t="str">
        <f t="shared" ca="1" si="464"/>
        <v/>
      </c>
      <c r="G7414" s="8">
        <f t="shared" si="466"/>
        <v>7414</v>
      </c>
      <c r="L7414" s="8">
        <f t="shared" si="465"/>
        <v>7414</v>
      </c>
      <c r="N7414" s="23" t="str">
        <f t="shared" ca="1" si="463"/>
        <v/>
      </c>
    </row>
    <row r="7415" spans="1:14" customFormat="1" x14ac:dyDescent="0.25">
      <c r="A7415" s="12"/>
      <c r="B7415" s="13"/>
      <c r="C7415" s="25"/>
      <c r="D7415" s="26"/>
      <c r="E7415" s="14"/>
      <c r="F7415" s="8" t="str">
        <f t="shared" ca="1" si="464"/>
        <v/>
      </c>
      <c r="G7415" s="8">
        <f t="shared" si="466"/>
        <v>7415</v>
      </c>
      <c r="L7415" s="8">
        <f t="shared" si="465"/>
        <v>7415</v>
      </c>
      <c r="N7415" s="23" t="str">
        <f t="shared" ca="1" si="463"/>
        <v/>
      </c>
    </row>
    <row r="7416" spans="1:14" customFormat="1" x14ac:dyDescent="0.25">
      <c r="A7416" s="12"/>
      <c r="B7416" s="13"/>
      <c r="C7416" s="25"/>
      <c r="D7416" s="26"/>
      <c r="E7416" s="14"/>
      <c r="F7416" s="8" t="str">
        <f t="shared" ca="1" si="464"/>
        <v/>
      </c>
      <c r="G7416" s="8">
        <f t="shared" si="466"/>
        <v>7416</v>
      </c>
      <c r="L7416" s="8">
        <f t="shared" si="465"/>
        <v>7416</v>
      </c>
      <c r="N7416" s="23" t="str">
        <f t="shared" ca="1" si="463"/>
        <v/>
      </c>
    </row>
    <row r="7417" spans="1:14" customFormat="1" x14ac:dyDescent="0.25">
      <c r="A7417" s="12"/>
      <c r="B7417" s="13"/>
      <c r="C7417" s="25"/>
      <c r="D7417" s="26"/>
      <c r="E7417" s="14"/>
      <c r="F7417" s="8" t="str">
        <f t="shared" ca="1" si="464"/>
        <v/>
      </c>
      <c r="G7417" s="8">
        <f t="shared" si="466"/>
        <v>7417</v>
      </c>
      <c r="L7417" s="8">
        <f t="shared" si="465"/>
        <v>7417</v>
      </c>
      <c r="N7417" s="23" t="str">
        <f t="shared" ca="1" si="463"/>
        <v/>
      </c>
    </row>
    <row r="7418" spans="1:14" customFormat="1" x14ac:dyDescent="0.25">
      <c r="A7418" s="12"/>
      <c r="B7418" s="13"/>
      <c r="C7418" s="25"/>
      <c r="D7418" s="26"/>
      <c r="E7418" s="14"/>
      <c r="F7418" s="8" t="str">
        <f t="shared" ca="1" si="464"/>
        <v/>
      </c>
      <c r="G7418" s="8">
        <f t="shared" si="466"/>
        <v>7418</v>
      </c>
      <c r="L7418" s="8">
        <f t="shared" si="465"/>
        <v>7418</v>
      </c>
      <c r="N7418" s="23" t="str">
        <f t="shared" ca="1" si="463"/>
        <v/>
      </c>
    </row>
    <row r="7419" spans="1:14" customFormat="1" x14ac:dyDescent="0.25">
      <c r="A7419" s="12"/>
      <c r="B7419" s="13"/>
      <c r="C7419" s="25"/>
      <c r="D7419" s="26"/>
      <c r="E7419" s="14"/>
      <c r="F7419" s="8" t="str">
        <f t="shared" ca="1" si="464"/>
        <v/>
      </c>
      <c r="G7419" s="8">
        <f t="shared" si="466"/>
        <v>7419</v>
      </c>
      <c r="L7419" s="8">
        <f t="shared" si="465"/>
        <v>7419</v>
      </c>
      <c r="N7419" s="23" t="str">
        <f t="shared" ca="1" si="463"/>
        <v/>
      </c>
    </row>
    <row r="7420" spans="1:14" customFormat="1" x14ac:dyDescent="0.25">
      <c r="A7420" s="12"/>
      <c r="B7420" s="13"/>
      <c r="C7420" s="25"/>
      <c r="D7420" s="26"/>
      <c r="E7420" s="14"/>
      <c r="F7420" s="8" t="str">
        <f t="shared" ca="1" si="464"/>
        <v/>
      </c>
      <c r="G7420" s="8">
        <f t="shared" si="466"/>
        <v>7420</v>
      </c>
      <c r="L7420" s="8">
        <f t="shared" si="465"/>
        <v>7420</v>
      </c>
      <c r="N7420" s="23" t="str">
        <f t="shared" ca="1" si="463"/>
        <v/>
      </c>
    </row>
    <row r="7421" spans="1:14" customFormat="1" x14ac:dyDescent="0.25">
      <c r="A7421" s="12"/>
      <c r="B7421" s="13"/>
      <c r="C7421" s="25"/>
      <c r="D7421" s="26"/>
      <c r="E7421" s="14"/>
      <c r="F7421" s="8" t="str">
        <f t="shared" ca="1" si="464"/>
        <v/>
      </c>
      <c r="G7421" s="8">
        <f t="shared" si="466"/>
        <v>7421</v>
      </c>
      <c r="L7421" s="8">
        <f t="shared" si="465"/>
        <v>7421</v>
      </c>
      <c r="N7421" s="23" t="str">
        <f t="shared" ca="1" si="463"/>
        <v/>
      </c>
    </row>
    <row r="7422" spans="1:14" customFormat="1" x14ac:dyDescent="0.25">
      <c r="A7422" s="12"/>
      <c r="B7422" s="13"/>
      <c r="C7422" s="25"/>
      <c r="D7422" s="26"/>
      <c r="E7422" s="14"/>
      <c r="F7422" s="8" t="str">
        <f t="shared" ca="1" si="464"/>
        <v/>
      </c>
      <c r="G7422" s="8">
        <f t="shared" si="466"/>
        <v>7422</v>
      </c>
      <c r="L7422" s="8">
        <f t="shared" si="465"/>
        <v>7422</v>
      </c>
      <c r="N7422" s="23" t="str">
        <f t="shared" ca="1" si="463"/>
        <v/>
      </c>
    </row>
    <row r="7423" spans="1:14" customFormat="1" x14ac:dyDescent="0.25">
      <c r="A7423" s="12"/>
      <c r="B7423" s="13"/>
      <c r="C7423" s="25"/>
      <c r="D7423" s="26"/>
      <c r="E7423" s="14"/>
      <c r="F7423" s="8" t="str">
        <f t="shared" ca="1" si="464"/>
        <v/>
      </c>
      <c r="G7423" s="8">
        <f t="shared" si="466"/>
        <v>7423</v>
      </c>
      <c r="L7423" s="8">
        <f t="shared" si="465"/>
        <v>7423</v>
      </c>
      <c r="N7423" s="23" t="str">
        <f t="shared" ca="1" si="463"/>
        <v/>
      </c>
    </row>
    <row r="7424" spans="1:14" customFormat="1" x14ac:dyDescent="0.25">
      <c r="A7424" s="12"/>
      <c r="B7424" s="13"/>
      <c r="C7424" s="25"/>
      <c r="D7424" s="26"/>
      <c r="E7424" s="14"/>
      <c r="F7424" s="8" t="str">
        <f t="shared" ca="1" si="464"/>
        <v/>
      </c>
      <c r="G7424" s="8">
        <f t="shared" si="466"/>
        <v>7424</v>
      </c>
      <c r="L7424" s="8">
        <f t="shared" si="465"/>
        <v>7424</v>
      </c>
      <c r="N7424" s="23" t="str">
        <f t="shared" ca="1" si="463"/>
        <v/>
      </c>
    </row>
    <row r="7425" spans="1:14" customFormat="1" x14ac:dyDescent="0.25">
      <c r="A7425" s="12"/>
      <c r="B7425" s="13"/>
      <c r="C7425" s="25"/>
      <c r="D7425" s="26"/>
      <c r="E7425" s="14"/>
      <c r="F7425" s="8" t="str">
        <f t="shared" ca="1" si="464"/>
        <v/>
      </c>
      <c r="G7425" s="8">
        <f t="shared" si="466"/>
        <v>7425</v>
      </c>
      <c r="L7425" s="8">
        <f t="shared" si="465"/>
        <v>7425</v>
      </c>
      <c r="N7425" s="23" t="str">
        <f t="shared" ca="1" si="463"/>
        <v/>
      </c>
    </row>
    <row r="7426" spans="1:14" customFormat="1" x14ac:dyDescent="0.25">
      <c r="A7426" s="12"/>
      <c r="B7426" s="13"/>
      <c r="C7426" s="25"/>
      <c r="D7426" s="26"/>
      <c r="E7426" s="14"/>
      <c r="F7426" s="8" t="str">
        <f t="shared" ca="1" si="464"/>
        <v/>
      </c>
      <c r="G7426" s="8">
        <f t="shared" si="466"/>
        <v>7426</v>
      </c>
      <c r="L7426" s="8">
        <f t="shared" si="465"/>
        <v>7426</v>
      </c>
      <c r="N7426" s="23" t="str">
        <f t="shared" ca="1" si="463"/>
        <v/>
      </c>
    </row>
    <row r="7427" spans="1:14" customFormat="1" x14ac:dyDescent="0.25">
      <c r="A7427" s="12"/>
      <c r="B7427" s="13"/>
      <c r="C7427" s="25"/>
      <c r="D7427" s="26"/>
      <c r="E7427" s="14"/>
      <c r="F7427" s="8" t="str">
        <f t="shared" ca="1" si="464"/>
        <v/>
      </c>
      <c r="G7427" s="8">
        <f t="shared" si="466"/>
        <v>7427</v>
      </c>
      <c r="L7427" s="8">
        <f t="shared" si="465"/>
        <v>7427</v>
      </c>
      <c r="N7427" s="23" t="str">
        <f t="shared" ca="1" si="463"/>
        <v/>
      </c>
    </row>
    <row r="7428" spans="1:14" customFormat="1" x14ac:dyDescent="0.25">
      <c r="A7428" s="12"/>
      <c r="B7428" s="13"/>
      <c r="C7428" s="25"/>
      <c r="D7428" s="26"/>
      <c r="E7428" s="14"/>
      <c r="F7428" s="8" t="str">
        <f t="shared" ca="1" si="464"/>
        <v/>
      </c>
      <c r="G7428" s="8">
        <f t="shared" si="466"/>
        <v>7428</v>
      </c>
      <c r="L7428" s="8">
        <f t="shared" si="465"/>
        <v>7428</v>
      </c>
      <c r="N7428" s="23" t="str">
        <f t="shared" ca="1" si="463"/>
        <v/>
      </c>
    </row>
    <row r="7429" spans="1:14" customFormat="1" x14ac:dyDescent="0.25">
      <c r="A7429" s="12"/>
      <c r="B7429" s="13"/>
      <c r="C7429" s="25"/>
      <c r="D7429" s="26"/>
      <c r="E7429" s="14"/>
      <c r="F7429" s="8" t="str">
        <f t="shared" ca="1" si="464"/>
        <v/>
      </c>
      <c r="G7429" s="8">
        <f t="shared" si="466"/>
        <v>7429</v>
      </c>
      <c r="L7429" s="8">
        <f t="shared" si="465"/>
        <v>7429</v>
      </c>
      <c r="N7429" s="23" t="str">
        <f t="shared" ca="1" si="463"/>
        <v/>
      </c>
    </row>
    <row r="7430" spans="1:14" customFormat="1" x14ac:dyDescent="0.25">
      <c r="A7430" s="12"/>
      <c r="B7430" s="13"/>
      <c r="C7430" s="25"/>
      <c r="D7430" s="26"/>
      <c r="E7430" s="14"/>
      <c r="F7430" s="8" t="str">
        <f t="shared" ca="1" si="464"/>
        <v/>
      </c>
      <c r="G7430" s="8">
        <f t="shared" si="466"/>
        <v>7430</v>
      </c>
      <c r="L7430" s="8">
        <f t="shared" si="465"/>
        <v>7430</v>
      </c>
      <c r="N7430" s="23" t="str">
        <f t="shared" ca="1" si="463"/>
        <v/>
      </c>
    </row>
    <row r="7431" spans="1:14" customFormat="1" x14ac:dyDescent="0.25">
      <c r="A7431" s="12"/>
      <c r="B7431" s="13"/>
      <c r="C7431" s="25"/>
      <c r="D7431" s="26"/>
      <c r="E7431" s="14"/>
      <c r="F7431" s="8" t="str">
        <f t="shared" ca="1" si="464"/>
        <v/>
      </c>
      <c r="G7431" s="8">
        <f t="shared" si="466"/>
        <v>7431</v>
      </c>
      <c r="L7431" s="8">
        <f t="shared" si="465"/>
        <v>7431</v>
      </c>
      <c r="N7431" s="23" t="str">
        <f t="shared" ref="N7431:N7494" ca="1" si="467">B7431&amp;F7431</f>
        <v/>
      </c>
    </row>
    <row r="7432" spans="1:14" customFormat="1" x14ac:dyDescent="0.25">
      <c r="A7432" s="12"/>
      <c r="B7432" s="13"/>
      <c r="C7432" s="25"/>
      <c r="D7432" s="26"/>
      <c r="E7432" s="14"/>
      <c r="F7432" s="8" t="str">
        <f t="shared" ref="F7432:F7495" ca="1" si="468">IF( NOT( AND( ISBLANK(INDIRECT(CONCATENATE("A",G7432))),ISBLANK(INDIRECT(CONCATENATE("B",G7432))),ISBLANK(INDIRECT(CONCATENATE("C",G7432))),ISBLANK(INDIRECT(CONCATENATE("D",G7432))),ISBLANK(INDIRECT(CONCATENATE("E",G7432))))),
   IF( NOT( OR(ISBLANK(INDIRECT(CONCATENATE("A",G7432))),ISBLANK(INDIRECT(CONCATENATE("B",G7432))),ISBLANK(INDIRECT(CONCATENATE("C",G7432))),ISBLANK(INDIRECT(CONCATENATE("D",G7432))),ISBLANK(INDIRECT(CONCATENATE("E",G7432))))),
      "complet","incomplet"),
  "")</f>
        <v/>
      </c>
      <c r="G7432" s="8">
        <f t="shared" si="466"/>
        <v>7432</v>
      </c>
      <c r="L7432" s="8">
        <f t="shared" ref="L7432:L7495" si="469">L7431+1</f>
        <v>7432</v>
      </c>
      <c r="N7432" s="23" t="str">
        <f t="shared" ca="1" si="467"/>
        <v/>
      </c>
    </row>
    <row r="7433" spans="1:14" customFormat="1" x14ac:dyDescent="0.25">
      <c r="A7433" s="12"/>
      <c r="B7433" s="13"/>
      <c r="C7433" s="25"/>
      <c r="D7433" s="26"/>
      <c r="E7433" s="14"/>
      <c r="F7433" s="8" t="str">
        <f t="shared" ca="1" si="468"/>
        <v/>
      </c>
      <c r="G7433" s="8">
        <f t="shared" ref="G7433:G7496" si="470">G7432+1</f>
        <v>7433</v>
      </c>
      <c r="L7433" s="8">
        <f t="shared" si="469"/>
        <v>7433</v>
      </c>
      <c r="N7433" s="23" t="str">
        <f t="shared" ca="1" si="467"/>
        <v/>
      </c>
    </row>
    <row r="7434" spans="1:14" customFormat="1" x14ac:dyDescent="0.25">
      <c r="A7434" s="12"/>
      <c r="B7434" s="13"/>
      <c r="C7434" s="25"/>
      <c r="D7434" s="26"/>
      <c r="E7434" s="14"/>
      <c r="F7434" s="8" t="str">
        <f t="shared" ca="1" si="468"/>
        <v/>
      </c>
      <c r="G7434" s="8">
        <f t="shared" si="470"/>
        <v>7434</v>
      </c>
      <c r="L7434" s="8">
        <f t="shared" si="469"/>
        <v>7434</v>
      </c>
      <c r="N7434" s="23" t="str">
        <f t="shared" ca="1" si="467"/>
        <v/>
      </c>
    </row>
    <row r="7435" spans="1:14" customFormat="1" x14ac:dyDescent="0.25">
      <c r="A7435" s="12"/>
      <c r="B7435" s="13"/>
      <c r="C7435" s="25"/>
      <c r="D7435" s="26"/>
      <c r="E7435" s="14"/>
      <c r="F7435" s="8" t="str">
        <f t="shared" ca="1" si="468"/>
        <v/>
      </c>
      <c r="G7435" s="8">
        <f t="shared" si="470"/>
        <v>7435</v>
      </c>
      <c r="L7435" s="8">
        <f t="shared" si="469"/>
        <v>7435</v>
      </c>
      <c r="N7435" s="23" t="str">
        <f t="shared" ca="1" si="467"/>
        <v/>
      </c>
    </row>
    <row r="7436" spans="1:14" customFormat="1" x14ac:dyDescent="0.25">
      <c r="A7436" s="12"/>
      <c r="B7436" s="13"/>
      <c r="C7436" s="25"/>
      <c r="D7436" s="26"/>
      <c r="E7436" s="14"/>
      <c r="F7436" s="8" t="str">
        <f t="shared" ca="1" si="468"/>
        <v/>
      </c>
      <c r="G7436" s="8">
        <f t="shared" si="470"/>
        <v>7436</v>
      </c>
      <c r="L7436" s="8">
        <f t="shared" si="469"/>
        <v>7436</v>
      </c>
      <c r="N7436" s="23" t="str">
        <f t="shared" ca="1" si="467"/>
        <v/>
      </c>
    </row>
    <row r="7437" spans="1:14" customFormat="1" x14ac:dyDescent="0.25">
      <c r="A7437" s="12"/>
      <c r="B7437" s="13"/>
      <c r="C7437" s="25"/>
      <c r="D7437" s="26"/>
      <c r="E7437" s="14"/>
      <c r="F7437" s="8" t="str">
        <f t="shared" ca="1" si="468"/>
        <v/>
      </c>
      <c r="G7437" s="8">
        <f t="shared" si="470"/>
        <v>7437</v>
      </c>
      <c r="L7437" s="8">
        <f t="shared" si="469"/>
        <v>7437</v>
      </c>
      <c r="N7437" s="23" t="str">
        <f t="shared" ca="1" si="467"/>
        <v/>
      </c>
    </row>
    <row r="7438" spans="1:14" customFormat="1" x14ac:dyDescent="0.25">
      <c r="A7438" s="12"/>
      <c r="B7438" s="13"/>
      <c r="C7438" s="25"/>
      <c r="D7438" s="26"/>
      <c r="E7438" s="14"/>
      <c r="F7438" s="8" t="str">
        <f t="shared" ca="1" si="468"/>
        <v/>
      </c>
      <c r="G7438" s="8">
        <f t="shared" si="470"/>
        <v>7438</v>
      </c>
      <c r="L7438" s="8">
        <f t="shared" si="469"/>
        <v>7438</v>
      </c>
      <c r="N7438" s="23" t="str">
        <f t="shared" ca="1" si="467"/>
        <v/>
      </c>
    </row>
    <row r="7439" spans="1:14" customFormat="1" x14ac:dyDescent="0.25">
      <c r="A7439" s="12"/>
      <c r="B7439" s="13"/>
      <c r="C7439" s="25"/>
      <c r="D7439" s="26"/>
      <c r="E7439" s="14"/>
      <c r="F7439" s="8" t="str">
        <f t="shared" ca="1" si="468"/>
        <v/>
      </c>
      <c r="G7439" s="8">
        <f t="shared" si="470"/>
        <v>7439</v>
      </c>
      <c r="L7439" s="8">
        <f t="shared" si="469"/>
        <v>7439</v>
      </c>
      <c r="N7439" s="23" t="str">
        <f t="shared" ca="1" si="467"/>
        <v/>
      </c>
    </row>
    <row r="7440" spans="1:14" customFormat="1" x14ac:dyDescent="0.25">
      <c r="A7440" s="12"/>
      <c r="B7440" s="13"/>
      <c r="C7440" s="25"/>
      <c r="D7440" s="26"/>
      <c r="E7440" s="14"/>
      <c r="F7440" s="8" t="str">
        <f t="shared" ca="1" si="468"/>
        <v/>
      </c>
      <c r="G7440" s="8">
        <f t="shared" si="470"/>
        <v>7440</v>
      </c>
      <c r="L7440" s="8">
        <f t="shared" si="469"/>
        <v>7440</v>
      </c>
      <c r="N7440" s="23" t="str">
        <f t="shared" ca="1" si="467"/>
        <v/>
      </c>
    </row>
    <row r="7441" spans="1:14" customFormat="1" x14ac:dyDescent="0.25">
      <c r="A7441" s="12"/>
      <c r="B7441" s="13"/>
      <c r="C7441" s="25"/>
      <c r="D7441" s="26"/>
      <c r="E7441" s="14"/>
      <c r="F7441" s="8" t="str">
        <f t="shared" ca="1" si="468"/>
        <v/>
      </c>
      <c r="G7441" s="8">
        <f t="shared" si="470"/>
        <v>7441</v>
      </c>
      <c r="L7441" s="8">
        <f t="shared" si="469"/>
        <v>7441</v>
      </c>
      <c r="N7441" s="23" t="str">
        <f t="shared" ca="1" si="467"/>
        <v/>
      </c>
    </row>
    <row r="7442" spans="1:14" customFormat="1" x14ac:dyDescent="0.25">
      <c r="A7442" s="12"/>
      <c r="B7442" s="13"/>
      <c r="C7442" s="25"/>
      <c r="D7442" s="26"/>
      <c r="E7442" s="14"/>
      <c r="F7442" s="8" t="str">
        <f t="shared" ca="1" si="468"/>
        <v/>
      </c>
      <c r="G7442" s="8">
        <f t="shared" si="470"/>
        <v>7442</v>
      </c>
      <c r="L7442" s="8">
        <f t="shared" si="469"/>
        <v>7442</v>
      </c>
      <c r="N7442" s="23" t="str">
        <f t="shared" ca="1" si="467"/>
        <v/>
      </c>
    </row>
    <row r="7443" spans="1:14" customFormat="1" x14ac:dyDescent="0.25">
      <c r="A7443" s="12"/>
      <c r="B7443" s="13"/>
      <c r="C7443" s="25"/>
      <c r="D7443" s="26"/>
      <c r="E7443" s="14"/>
      <c r="F7443" s="8" t="str">
        <f t="shared" ca="1" si="468"/>
        <v/>
      </c>
      <c r="G7443" s="8">
        <f t="shared" si="470"/>
        <v>7443</v>
      </c>
      <c r="L7443" s="8">
        <f t="shared" si="469"/>
        <v>7443</v>
      </c>
      <c r="N7443" s="23" t="str">
        <f t="shared" ca="1" si="467"/>
        <v/>
      </c>
    </row>
    <row r="7444" spans="1:14" customFormat="1" x14ac:dyDescent="0.25">
      <c r="A7444" s="12"/>
      <c r="B7444" s="13"/>
      <c r="C7444" s="25"/>
      <c r="D7444" s="26"/>
      <c r="E7444" s="14"/>
      <c r="F7444" s="8" t="str">
        <f t="shared" ca="1" si="468"/>
        <v/>
      </c>
      <c r="G7444" s="8">
        <f t="shared" si="470"/>
        <v>7444</v>
      </c>
      <c r="L7444" s="8">
        <f t="shared" si="469"/>
        <v>7444</v>
      </c>
      <c r="N7444" s="23" t="str">
        <f t="shared" ca="1" si="467"/>
        <v/>
      </c>
    </row>
    <row r="7445" spans="1:14" customFormat="1" x14ac:dyDescent="0.25">
      <c r="A7445" s="12"/>
      <c r="B7445" s="13"/>
      <c r="C7445" s="25"/>
      <c r="D7445" s="26"/>
      <c r="E7445" s="14"/>
      <c r="F7445" s="8" t="str">
        <f t="shared" ca="1" si="468"/>
        <v/>
      </c>
      <c r="G7445" s="8">
        <f t="shared" si="470"/>
        <v>7445</v>
      </c>
      <c r="L7445" s="8">
        <f t="shared" si="469"/>
        <v>7445</v>
      </c>
      <c r="N7445" s="23" t="str">
        <f t="shared" ca="1" si="467"/>
        <v/>
      </c>
    </row>
    <row r="7446" spans="1:14" customFormat="1" x14ac:dyDescent="0.25">
      <c r="A7446" s="12"/>
      <c r="B7446" s="13"/>
      <c r="C7446" s="25"/>
      <c r="D7446" s="26"/>
      <c r="E7446" s="14"/>
      <c r="F7446" s="8" t="str">
        <f t="shared" ca="1" si="468"/>
        <v/>
      </c>
      <c r="G7446" s="8">
        <f t="shared" si="470"/>
        <v>7446</v>
      </c>
      <c r="L7446" s="8">
        <f t="shared" si="469"/>
        <v>7446</v>
      </c>
      <c r="N7446" s="23" t="str">
        <f t="shared" ca="1" si="467"/>
        <v/>
      </c>
    </row>
    <row r="7447" spans="1:14" customFormat="1" x14ac:dyDescent="0.25">
      <c r="A7447" s="12"/>
      <c r="B7447" s="13"/>
      <c r="C7447" s="25"/>
      <c r="D7447" s="26"/>
      <c r="E7447" s="14"/>
      <c r="F7447" s="8" t="str">
        <f t="shared" ca="1" si="468"/>
        <v/>
      </c>
      <c r="G7447" s="8">
        <f t="shared" si="470"/>
        <v>7447</v>
      </c>
      <c r="L7447" s="8">
        <f t="shared" si="469"/>
        <v>7447</v>
      </c>
      <c r="N7447" s="23" t="str">
        <f t="shared" ca="1" si="467"/>
        <v/>
      </c>
    </row>
    <row r="7448" spans="1:14" customFormat="1" x14ac:dyDescent="0.25">
      <c r="A7448" s="12"/>
      <c r="B7448" s="13"/>
      <c r="C7448" s="25"/>
      <c r="D7448" s="26"/>
      <c r="E7448" s="14"/>
      <c r="F7448" s="8" t="str">
        <f t="shared" ca="1" si="468"/>
        <v/>
      </c>
      <c r="G7448" s="8">
        <f t="shared" si="470"/>
        <v>7448</v>
      </c>
      <c r="L7448" s="8">
        <f t="shared" si="469"/>
        <v>7448</v>
      </c>
      <c r="N7448" s="23" t="str">
        <f t="shared" ca="1" si="467"/>
        <v/>
      </c>
    </row>
    <row r="7449" spans="1:14" customFormat="1" x14ac:dyDescent="0.25">
      <c r="A7449" s="12"/>
      <c r="B7449" s="13"/>
      <c r="C7449" s="25"/>
      <c r="D7449" s="26"/>
      <c r="E7449" s="14"/>
      <c r="F7449" s="8" t="str">
        <f t="shared" ca="1" si="468"/>
        <v/>
      </c>
      <c r="G7449" s="8">
        <f t="shared" si="470"/>
        <v>7449</v>
      </c>
      <c r="L7449" s="8">
        <f t="shared" si="469"/>
        <v>7449</v>
      </c>
      <c r="N7449" s="23" t="str">
        <f t="shared" ca="1" si="467"/>
        <v/>
      </c>
    </row>
    <row r="7450" spans="1:14" customFormat="1" x14ac:dyDescent="0.25">
      <c r="A7450" s="12"/>
      <c r="B7450" s="13"/>
      <c r="C7450" s="25"/>
      <c r="D7450" s="26"/>
      <c r="E7450" s="14"/>
      <c r="F7450" s="8" t="str">
        <f t="shared" ca="1" si="468"/>
        <v/>
      </c>
      <c r="G7450" s="8">
        <f t="shared" si="470"/>
        <v>7450</v>
      </c>
      <c r="L7450" s="8">
        <f t="shared" si="469"/>
        <v>7450</v>
      </c>
      <c r="N7450" s="23" t="str">
        <f t="shared" ca="1" si="467"/>
        <v/>
      </c>
    </row>
    <row r="7451" spans="1:14" customFormat="1" x14ac:dyDescent="0.25">
      <c r="A7451" s="12"/>
      <c r="B7451" s="13"/>
      <c r="C7451" s="25"/>
      <c r="D7451" s="26"/>
      <c r="E7451" s="14"/>
      <c r="F7451" s="8" t="str">
        <f t="shared" ca="1" si="468"/>
        <v/>
      </c>
      <c r="G7451" s="8">
        <f t="shared" si="470"/>
        <v>7451</v>
      </c>
      <c r="L7451" s="8">
        <f t="shared" si="469"/>
        <v>7451</v>
      </c>
      <c r="N7451" s="23" t="str">
        <f t="shared" ca="1" si="467"/>
        <v/>
      </c>
    </row>
    <row r="7452" spans="1:14" customFormat="1" x14ac:dyDescent="0.25">
      <c r="A7452" s="12"/>
      <c r="B7452" s="13"/>
      <c r="C7452" s="25"/>
      <c r="D7452" s="26"/>
      <c r="E7452" s="14"/>
      <c r="F7452" s="8" t="str">
        <f t="shared" ca="1" si="468"/>
        <v/>
      </c>
      <c r="G7452" s="8">
        <f t="shared" si="470"/>
        <v>7452</v>
      </c>
      <c r="L7452" s="8">
        <f t="shared" si="469"/>
        <v>7452</v>
      </c>
      <c r="N7452" s="23" t="str">
        <f t="shared" ca="1" si="467"/>
        <v/>
      </c>
    </row>
    <row r="7453" spans="1:14" customFormat="1" x14ac:dyDescent="0.25">
      <c r="A7453" s="12"/>
      <c r="B7453" s="13"/>
      <c r="C7453" s="25"/>
      <c r="D7453" s="26"/>
      <c r="E7453" s="14"/>
      <c r="F7453" s="8" t="str">
        <f t="shared" ca="1" si="468"/>
        <v/>
      </c>
      <c r="G7453" s="8">
        <f t="shared" si="470"/>
        <v>7453</v>
      </c>
      <c r="L7453" s="8">
        <f t="shared" si="469"/>
        <v>7453</v>
      </c>
      <c r="N7453" s="23" t="str">
        <f t="shared" ca="1" si="467"/>
        <v/>
      </c>
    </row>
    <row r="7454" spans="1:14" customFormat="1" x14ac:dyDescent="0.25">
      <c r="A7454" s="12"/>
      <c r="B7454" s="13"/>
      <c r="C7454" s="25"/>
      <c r="D7454" s="26"/>
      <c r="E7454" s="14"/>
      <c r="F7454" s="8" t="str">
        <f t="shared" ca="1" si="468"/>
        <v/>
      </c>
      <c r="G7454" s="8">
        <f t="shared" si="470"/>
        <v>7454</v>
      </c>
      <c r="L7454" s="8">
        <f t="shared" si="469"/>
        <v>7454</v>
      </c>
      <c r="N7454" s="23" t="str">
        <f t="shared" ca="1" si="467"/>
        <v/>
      </c>
    </row>
    <row r="7455" spans="1:14" customFormat="1" x14ac:dyDescent="0.25">
      <c r="A7455" s="12"/>
      <c r="B7455" s="13"/>
      <c r="C7455" s="25"/>
      <c r="D7455" s="26"/>
      <c r="E7455" s="14"/>
      <c r="F7455" s="8" t="str">
        <f t="shared" ca="1" si="468"/>
        <v/>
      </c>
      <c r="G7455" s="8">
        <f t="shared" si="470"/>
        <v>7455</v>
      </c>
      <c r="L7455" s="8">
        <f t="shared" si="469"/>
        <v>7455</v>
      </c>
      <c r="N7455" s="23" t="str">
        <f t="shared" ca="1" si="467"/>
        <v/>
      </c>
    </row>
    <row r="7456" spans="1:14" customFormat="1" x14ac:dyDescent="0.25">
      <c r="A7456" s="12"/>
      <c r="B7456" s="13"/>
      <c r="C7456" s="25"/>
      <c r="D7456" s="26"/>
      <c r="E7456" s="14"/>
      <c r="F7456" s="8" t="str">
        <f t="shared" ca="1" si="468"/>
        <v/>
      </c>
      <c r="G7456" s="8">
        <f t="shared" si="470"/>
        <v>7456</v>
      </c>
      <c r="L7456" s="8">
        <f t="shared" si="469"/>
        <v>7456</v>
      </c>
      <c r="N7456" s="23" t="str">
        <f t="shared" ca="1" si="467"/>
        <v/>
      </c>
    </row>
    <row r="7457" spans="1:14" customFormat="1" x14ac:dyDescent="0.25">
      <c r="A7457" s="12"/>
      <c r="B7457" s="13"/>
      <c r="C7457" s="25"/>
      <c r="D7457" s="26"/>
      <c r="E7457" s="14"/>
      <c r="F7457" s="8" t="str">
        <f t="shared" ca="1" si="468"/>
        <v/>
      </c>
      <c r="G7457" s="8">
        <f t="shared" si="470"/>
        <v>7457</v>
      </c>
      <c r="L7457" s="8">
        <f t="shared" si="469"/>
        <v>7457</v>
      </c>
      <c r="N7457" s="23" t="str">
        <f t="shared" ca="1" si="467"/>
        <v/>
      </c>
    </row>
    <row r="7458" spans="1:14" customFormat="1" x14ac:dyDescent="0.25">
      <c r="A7458" s="12"/>
      <c r="B7458" s="13"/>
      <c r="C7458" s="25"/>
      <c r="D7458" s="26"/>
      <c r="E7458" s="14"/>
      <c r="F7458" s="8" t="str">
        <f t="shared" ca="1" si="468"/>
        <v/>
      </c>
      <c r="G7458" s="8">
        <f t="shared" si="470"/>
        <v>7458</v>
      </c>
      <c r="L7458" s="8">
        <f t="shared" si="469"/>
        <v>7458</v>
      </c>
      <c r="N7458" s="23" t="str">
        <f t="shared" ca="1" si="467"/>
        <v/>
      </c>
    </row>
    <row r="7459" spans="1:14" customFormat="1" x14ac:dyDescent="0.25">
      <c r="A7459" s="12"/>
      <c r="B7459" s="13"/>
      <c r="C7459" s="25"/>
      <c r="D7459" s="26"/>
      <c r="E7459" s="14"/>
      <c r="F7459" s="8" t="str">
        <f t="shared" ca="1" si="468"/>
        <v/>
      </c>
      <c r="G7459" s="8">
        <f t="shared" si="470"/>
        <v>7459</v>
      </c>
      <c r="L7459" s="8">
        <f t="shared" si="469"/>
        <v>7459</v>
      </c>
      <c r="N7459" s="23" t="str">
        <f t="shared" ca="1" si="467"/>
        <v/>
      </c>
    </row>
    <row r="7460" spans="1:14" customFormat="1" x14ac:dyDescent="0.25">
      <c r="A7460" s="12"/>
      <c r="B7460" s="13"/>
      <c r="C7460" s="25"/>
      <c r="D7460" s="26"/>
      <c r="E7460" s="14"/>
      <c r="F7460" s="8" t="str">
        <f t="shared" ca="1" si="468"/>
        <v/>
      </c>
      <c r="G7460" s="8">
        <f t="shared" si="470"/>
        <v>7460</v>
      </c>
      <c r="L7460" s="8">
        <f t="shared" si="469"/>
        <v>7460</v>
      </c>
      <c r="N7460" s="23" t="str">
        <f t="shared" ca="1" si="467"/>
        <v/>
      </c>
    </row>
    <row r="7461" spans="1:14" customFormat="1" x14ac:dyDescent="0.25">
      <c r="A7461" s="12"/>
      <c r="B7461" s="13"/>
      <c r="C7461" s="25"/>
      <c r="D7461" s="26"/>
      <c r="E7461" s="14"/>
      <c r="F7461" s="8" t="str">
        <f t="shared" ca="1" si="468"/>
        <v/>
      </c>
      <c r="G7461" s="8">
        <f t="shared" si="470"/>
        <v>7461</v>
      </c>
      <c r="L7461" s="8">
        <f t="shared" si="469"/>
        <v>7461</v>
      </c>
      <c r="N7461" s="23" t="str">
        <f t="shared" ca="1" si="467"/>
        <v/>
      </c>
    </row>
    <row r="7462" spans="1:14" customFormat="1" x14ac:dyDescent="0.25">
      <c r="A7462" s="12"/>
      <c r="B7462" s="13"/>
      <c r="C7462" s="25"/>
      <c r="D7462" s="26"/>
      <c r="E7462" s="14"/>
      <c r="F7462" s="8" t="str">
        <f t="shared" ca="1" si="468"/>
        <v/>
      </c>
      <c r="G7462" s="8">
        <f t="shared" si="470"/>
        <v>7462</v>
      </c>
      <c r="L7462" s="8">
        <f t="shared" si="469"/>
        <v>7462</v>
      </c>
      <c r="N7462" s="23" t="str">
        <f t="shared" ca="1" si="467"/>
        <v/>
      </c>
    </row>
    <row r="7463" spans="1:14" customFormat="1" x14ac:dyDescent="0.25">
      <c r="A7463" s="12"/>
      <c r="B7463" s="13"/>
      <c r="C7463" s="25"/>
      <c r="D7463" s="26"/>
      <c r="E7463" s="14"/>
      <c r="F7463" s="8" t="str">
        <f t="shared" ca="1" si="468"/>
        <v/>
      </c>
      <c r="G7463" s="8">
        <f t="shared" si="470"/>
        <v>7463</v>
      </c>
      <c r="L7463" s="8">
        <f t="shared" si="469"/>
        <v>7463</v>
      </c>
      <c r="N7463" s="23" t="str">
        <f t="shared" ca="1" si="467"/>
        <v/>
      </c>
    </row>
    <row r="7464" spans="1:14" customFormat="1" x14ac:dyDescent="0.25">
      <c r="A7464" s="12"/>
      <c r="B7464" s="13"/>
      <c r="C7464" s="25"/>
      <c r="D7464" s="26"/>
      <c r="E7464" s="14"/>
      <c r="F7464" s="8" t="str">
        <f t="shared" ca="1" si="468"/>
        <v/>
      </c>
      <c r="G7464" s="8">
        <f t="shared" si="470"/>
        <v>7464</v>
      </c>
      <c r="L7464" s="8">
        <f t="shared" si="469"/>
        <v>7464</v>
      </c>
      <c r="N7464" s="23" t="str">
        <f t="shared" ca="1" si="467"/>
        <v/>
      </c>
    </row>
    <row r="7465" spans="1:14" customFormat="1" x14ac:dyDescent="0.25">
      <c r="A7465" s="12"/>
      <c r="B7465" s="13"/>
      <c r="C7465" s="25"/>
      <c r="D7465" s="26"/>
      <c r="E7465" s="14"/>
      <c r="F7465" s="8" t="str">
        <f t="shared" ca="1" si="468"/>
        <v/>
      </c>
      <c r="G7465" s="8">
        <f t="shared" si="470"/>
        <v>7465</v>
      </c>
      <c r="L7465" s="8">
        <f t="shared" si="469"/>
        <v>7465</v>
      </c>
      <c r="N7465" s="23" t="str">
        <f t="shared" ca="1" si="467"/>
        <v/>
      </c>
    </row>
    <row r="7466" spans="1:14" customFormat="1" x14ac:dyDescent="0.25">
      <c r="A7466" s="12"/>
      <c r="B7466" s="13"/>
      <c r="C7466" s="25"/>
      <c r="D7466" s="26"/>
      <c r="E7466" s="14"/>
      <c r="F7466" s="8" t="str">
        <f t="shared" ca="1" si="468"/>
        <v/>
      </c>
      <c r="G7466" s="8">
        <f t="shared" si="470"/>
        <v>7466</v>
      </c>
      <c r="L7466" s="8">
        <f t="shared" si="469"/>
        <v>7466</v>
      </c>
      <c r="N7466" s="23" t="str">
        <f t="shared" ca="1" si="467"/>
        <v/>
      </c>
    </row>
    <row r="7467" spans="1:14" customFormat="1" x14ac:dyDescent="0.25">
      <c r="A7467" s="12"/>
      <c r="B7467" s="13"/>
      <c r="C7467" s="25"/>
      <c r="D7467" s="26"/>
      <c r="E7467" s="14"/>
      <c r="F7467" s="8" t="str">
        <f t="shared" ca="1" si="468"/>
        <v/>
      </c>
      <c r="G7467" s="8">
        <f t="shared" si="470"/>
        <v>7467</v>
      </c>
      <c r="L7467" s="8">
        <f t="shared" si="469"/>
        <v>7467</v>
      </c>
      <c r="N7467" s="23" t="str">
        <f t="shared" ca="1" si="467"/>
        <v/>
      </c>
    </row>
    <row r="7468" spans="1:14" customFormat="1" x14ac:dyDescent="0.25">
      <c r="A7468" s="12"/>
      <c r="B7468" s="13"/>
      <c r="C7468" s="25"/>
      <c r="D7468" s="26"/>
      <c r="E7468" s="14"/>
      <c r="F7468" s="8" t="str">
        <f t="shared" ca="1" si="468"/>
        <v/>
      </c>
      <c r="G7468" s="8">
        <f t="shared" si="470"/>
        <v>7468</v>
      </c>
      <c r="L7468" s="8">
        <f t="shared" si="469"/>
        <v>7468</v>
      </c>
      <c r="N7468" s="23" t="str">
        <f t="shared" ca="1" si="467"/>
        <v/>
      </c>
    </row>
    <row r="7469" spans="1:14" customFormat="1" x14ac:dyDescent="0.25">
      <c r="A7469" s="12"/>
      <c r="B7469" s="13"/>
      <c r="C7469" s="25"/>
      <c r="D7469" s="26"/>
      <c r="E7469" s="14"/>
      <c r="F7469" s="8" t="str">
        <f t="shared" ca="1" si="468"/>
        <v/>
      </c>
      <c r="G7469" s="8">
        <f t="shared" si="470"/>
        <v>7469</v>
      </c>
      <c r="L7469" s="8">
        <f t="shared" si="469"/>
        <v>7469</v>
      </c>
      <c r="N7469" s="23" t="str">
        <f t="shared" ca="1" si="467"/>
        <v/>
      </c>
    </row>
    <row r="7470" spans="1:14" customFormat="1" x14ac:dyDescent="0.25">
      <c r="A7470" s="12"/>
      <c r="B7470" s="13"/>
      <c r="C7470" s="25"/>
      <c r="D7470" s="26"/>
      <c r="E7470" s="14"/>
      <c r="F7470" s="8" t="str">
        <f t="shared" ca="1" si="468"/>
        <v/>
      </c>
      <c r="G7470" s="8">
        <f t="shared" si="470"/>
        <v>7470</v>
      </c>
      <c r="L7470" s="8">
        <f t="shared" si="469"/>
        <v>7470</v>
      </c>
      <c r="N7470" s="23" t="str">
        <f t="shared" ca="1" si="467"/>
        <v/>
      </c>
    </row>
    <row r="7471" spans="1:14" customFormat="1" x14ac:dyDescent="0.25">
      <c r="A7471" s="12"/>
      <c r="B7471" s="13"/>
      <c r="C7471" s="25"/>
      <c r="D7471" s="26"/>
      <c r="E7471" s="14"/>
      <c r="F7471" s="8" t="str">
        <f t="shared" ca="1" si="468"/>
        <v/>
      </c>
      <c r="G7471" s="8">
        <f t="shared" si="470"/>
        <v>7471</v>
      </c>
      <c r="L7471" s="8">
        <f t="shared" si="469"/>
        <v>7471</v>
      </c>
      <c r="N7471" s="23" t="str">
        <f t="shared" ca="1" si="467"/>
        <v/>
      </c>
    </row>
    <row r="7472" spans="1:14" customFormat="1" x14ac:dyDescent="0.25">
      <c r="A7472" s="12"/>
      <c r="B7472" s="13"/>
      <c r="C7472" s="25"/>
      <c r="D7472" s="26"/>
      <c r="E7472" s="14"/>
      <c r="F7472" s="8" t="str">
        <f t="shared" ca="1" si="468"/>
        <v/>
      </c>
      <c r="G7472" s="8">
        <f t="shared" si="470"/>
        <v>7472</v>
      </c>
      <c r="L7472" s="8">
        <f t="shared" si="469"/>
        <v>7472</v>
      </c>
      <c r="N7472" s="23" t="str">
        <f t="shared" ca="1" si="467"/>
        <v/>
      </c>
    </row>
    <row r="7473" spans="1:14" customFormat="1" x14ac:dyDescent="0.25">
      <c r="A7473" s="12"/>
      <c r="B7473" s="13"/>
      <c r="C7473" s="25"/>
      <c r="D7473" s="26"/>
      <c r="E7473" s="14"/>
      <c r="F7473" s="8" t="str">
        <f t="shared" ca="1" si="468"/>
        <v/>
      </c>
      <c r="G7473" s="8">
        <f t="shared" si="470"/>
        <v>7473</v>
      </c>
      <c r="L7473" s="8">
        <f t="shared" si="469"/>
        <v>7473</v>
      </c>
      <c r="N7473" s="23" t="str">
        <f t="shared" ca="1" si="467"/>
        <v/>
      </c>
    </row>
    <row r="7474" spans="1:14" customFormat="1" x14ac:dyDescent="0.25">
      <c r="A7474" s="12"/>
      <c r="B7474" s="13"/>
      <c r="C7474" s="25"/>
      <c r="D7474" s="26"/>
      <c r="E7474" s="14"/>
      <c r="F7474" s="8" t="str">
        <f t="shared" ca="1" si="468"/>
        <v/>
      </c>
      <c r="G7474" s="8">
        <f t="shared" si="470"/>
        <v>7474</v>
      </c>
      <c r="L7474" s="8">
        <f t="shared" si="469"/>
        <v>7474</v>
      </c>
      <c r="N7474" s="23" t="str">
        <f t="shared" ca="1" si="467"/>
        <v/>
      </c>
    </row>
    <row r="7475" spans="1:14" customFormat="1" x14ac:dyDescent="0.25">
      <c r="A7475" s="12"/>
      <c r="B7475" s="13"/>
      <c r="C7475" s="25"/>
      <c r="D7475" s="26"/>
      <c r="E7475" s="14"/>
      <c r="F7475" s="8" t="str">
        <f t="shared" ca="1" si="468"/>
        <v/>
      </c>
      <c r="G7475" s="8">
        <f t="shared" si="470"/>
        <v>7475</v>
      </c>
      <c r="L7475" s="8">
        <f t="shared" si="469"/>
        <v>7475</v>
      </c>
      <c r="N7475" s="23" t="str">
        <f t="shared" ca="1" si="467"/>
        <v/>
      </c>
    </row>
    <row r="7476" spans="1:14" customFormat="1" x14ac:dyDescent="0.25">
      <c r="A7476" s="12"/>
      <c r="B7476" s="13"/>
      <c r="C7476" s="25"/>
      <c r="D7476" s="26"/>
      <c r="E7476" s="14"/>
      <c r="F7476" s="8" t="str">
        <f t="shared" ca="1" si="468"/>
        <v/>
      </c>
      <c r="G7476" s="8">
        <f t="shared" si="470"/>
        <v>7476</v>
      </c>
      <c r="L7476" s="8">
        <f t="shared" si="469"/>
        <v>7476</v>
      </c>
      <c r="N7476" s="23" t="str">
        <f t="shared" ca="1" si="467"/>
        <v/>
      </c>
    </row>
    <row r="7477" spans="1:14" customFormat="1" x14ac:dyDescent="0.25">
      <c r="A7477" s="12"/>
      <c r="B7477" s="13"/>
      <c r="C7477" s="25"/>
      <c r="D7477" s="26"/>
      <c r="E7477" s="14"/>
      <c r="F7477" s="8" t="str">
        <f t="shared" ca="1" si="468"/>
        <v/>
      </c>
      <c r="G7477" s="8">
        <f t="shared" si="470"/>
        <v>7477</v>
      </c>
      <c r="L7477" s="8">
        <f t="shared" si="469"/>
        <v>7477</v>
      </c>
      <c r="N7477" s="23" t="str">
        <f t="shared" ca="1" si="467"/>
        <v/>
      </c>
    </row>
    <row r="7478" spans="1:14" customFormat="1" x14ac:dyDescent="0.25">
      <c r="A7478" s="12"/>
      <c r="B7478" s="13"/>
      <c r="C7478" s="25"/>
      <c r="D7478" s="26"/>
      <c r="E7478" s="14"/>
      <c r="F7478" s="8" t="str">
        <f t="shared" ca="1" si="468"/>
        <v/>
      </c>
      <c r="G7478" s="8">
        <f t="shared" si="470"/>
        <v>7478</v>
      </c>
      <c r="L7478" s="8">
        <f t="shared" si="469"/>
        <v>7478</v>
      </c>
      <c r="N7478" s="23" t="str">
        <f t="shared" ca="1" si="467"/>
        <v/>
      </c>
    </row>
    <row r="7479" spans="1:14" customFormat="1" x14ac:dyDescent="0.25">
      <c r="A7479" s="12"/>
      <c r="B7479" s="13"/>
      <c r="C7479" s="25"/>
      <c r="D7479" s="26"/>
      <c r="E7479" s="14"/>
      <c r="F7479" s="8" t="str">
        <f t="shared" ca="1" si="468"/>
        <v/>
      </c>
      <c r="G7479" s="8">
        <f t="shared" si="470"/>
        <v>7479</v>
      </c>
      <c r="L7479" s="8">
        <f t="shared" si="469"/>
        <v>7479</v>
      </c>
      <c r="N7479" s="23" t="str">
        <f t="shared" ca="1" si="467"/>
        <v/>
      </c>
    </row>
    <row r="7480" spans="1:14" customFormat="1" x14ac:dyDescent="0.25">
      <c r="A7480" s="12"/>
      <c r="B7480" s="13"/>
      <c r="C7480" s="25"/>
      <c r="D7480" s="26"/>
      <c r="E7480" s="14"/>
      <c r="F7480" s="8" t="str">
        <f t="shared" ca="1" si="468"/>
        <v/>
      </c>
      <c r="G7480" s="8">
        <f t="shared" si="470"/>
        <v>7480</v>
      </c>
      <c r="L7480" s="8">
        <f t="shared" si="469"/>
        <v>7480</v>
      </c>
      <c r="N7480" s="23" t="str">
        <f t="shared" ca="1" si="467"/>
        <v/>
      </c>
    </row>
    <row r="7481" spans="1:14" customFormat="1" x14ac:dyDescent="0.25">
      <c r="A7481" s="12"/>
      <c r="B7481" s="13"/>
      <c r="C7481" s="25"/>
      <c r="D7481" s="26"/>
      <c r="E7481" s="14"/>
      <c r="F7481" s="8" t="str">
        <f t="shared" ca="1" si="468"/>
        <v/>
      </c>
      <c r="G7481" s="8">
        <f t="shared" si="470"/>
        <v>7481</v>
      </c>
      <c r="L7481" s="8">
        <f t="shared" si="469"/>
        <v>7481</v>
      </c>
      <c r="N7481" s="23" t="str">
        <f t="shared" ca="1" si="467"/>
        <v/>
      </c>
    </row>
    <row r="7482" spans="1:14" customFormat="1" x14ac:dyDescent="0.25">
      <c r="A7482" s="12"/>
      <c r="B7482" s="13"/>
      <c r="C7482" s="25"/>
      <c r="D7482" s="26"/>
      <c r="E7482" s="14"/>
      <c r="F7482" s="8" t="str">
        <f t="shared" ca="1" si="468"/>
        <v/>
      </c>
      <c r="G7482" s="8">
        <f t="shared" si="470"/>
        <v>7482</v>
      </c>
      <c r="L7482" s="8">
        <f t="shared" si="469"/>
        <v>7482</v>
      </c>
      <c r="N7482" s="23" t="str">
        <f t="shared" ca="1" si="467"/>
        <v/>
      </c>
    </row>
    <row r="7483" spans="1:14" customFormat="1" x14ac:dyDescent="0.25">
      <c r="A7483" s="12"/>
      <c r="B7483" s="13"/>
      <c r="C7483" s="25"/>
      <c r="D7483" s="26"/>
      <c r="E7483" s="14"/>
      <c r="F7483" s="8" t="str">
        <f t="shared" ca="1" si="468"/>
        <v/>
      </c>
      <c r="G7483" s="8">
        <f t="shared" si="470"/>
        <v>7483</v>
      </c>
      <c r="L7483" s="8">
        <f t="shared" si="469"/>
        <v>7483</v>
      </c>
      <c r="N7483" s="23" t="str">
        <f t="shared" ca="1" si="467"/>
        <v/>
      </c>
    </row>
    <row r="7484" spans="1:14" customFormat="1" x14ac:dyDescent="0.25">
      <c r="A7484" s="12"/>
      <c r="B7484" s="13"/>
      <c r="C7484" s="25"/>
      <c r="D7484" s="26"/>
      <c r="E7484" s="14"/>
      <c r="F7484" s="8" t="str">
        <f t="shared" ca="1" si="468"/>
        <v/>
      </c>
      <c r="G7484" s="8">
        <f t="shared" si="470"/>
        <v>7484</v>
      </c>
      <c r="L7484" s="8">
        <f t="shared" si="469"/>
        <v>7484</v>
      </c>
      <c r="N7484" s="23" t="str">
        <f t="shared" ca="1" si="467"/>
        <v/>
      </c>
    </row>
    <row r="7485" spans="1:14" customFormat="1" x14ac:dyDescent="0.25">
      <c r="A7485" s="12"/>
      <c r="B7485" s="13"/>
      <c r="C7485" s="25"/>
      <c r="D7485" s="26"/>
      <c r="E7485" s="14"/>
      <c r="F7485" s="8" t="str">
        <f t="shared" ca="1" si="468"/>
        <v/>
      </c>
      <c r="G7485" s="8">
        <f t="shared" si="470"/>
        <v>7485</v>
      </c>
      <c r="L7485" s="8">
        <f t="shared" si="469"/>
        <v>7485</v>
      </c>
      <c r="N7485" s="23" t="str">
        <f t="shared" ca="1" si="467"/>
        <v/>
      </c>
    </row>
    <row r="7486" spans="1:14" customFormat="1" x14ac:dyDescent="0.25">
      <c r="A7486" s="12"/>
      <c r="B7486" s="13"/>
      <c r="C7486" s="25"/>
      <c r="D7486" s="26"/>
      <c r="E7486" s="14"/>
      <c r="F7486" s="8" t="str">
        <f t="shared" ca="1" si="468"/>
        <v/>
      </c>
      <c r="G7486" s="8">
        <f t="shared" si="470"/>
        <v>7486</v>
      </c>
      <c r="L7486" s="8">
        <f t="shared" si="469"/>
        <v>7486</v>
      </c>
      <c r="N7486" s="23" t="str">
        <f t="shared" ca="1" si="467"/>
        <v/>
      </c>
    </row>
    <row r="7487" spans="1:14" customFormat="1" x14ac:dyDescent="0.25">
      <c r="A7487" s="12"/>
      <c r="B7487" s="13"/>
      <c r="C7487" s="25"/>
      <c r="D7487" s="26"/>
      <c r="E7487" s="14"/>
      <c r="F7487" s="8" t="str">
        <f t="shared" ca="1" si="468"/>
        <v/>
      </c>
      <c r="G7487" s="8">
        <f t="shared" si="470"/>
        <v>7487</v>
      </c>
      <c r="L7487" s="8">
        <f t="shared" si="469"/>
        <v>7487</v>
      </c>
      <c r="N7487" s="23" t="str">
        <f t="shared" ca="1" si="467"/>
        <v/>
      </c>
    </row>
    <row r="7488" spans="1:14" customFormat="1" x14ac:dyDescent="0.25">
      <c r="A7488" s="12"/>
      <c r="B7488" s="13"/>
      <c r="C7488" s="25"/>
      <c r="D7488" s="26"/>
      <c r="E7488" s="14"/>
      <c r="F7488" s="8" t="str">
        <f t="shared" ca="1" si="468"/>
        <v/>
      </c>
      <c r="G7488" s="8">
        <f t="shared" si="470"/>
        <v>7488</v>
      </c>
      <c r="L7488" s="8">
        <f t="shared" si="469"/>
        <v>7488</v>
      </c>
      <c r="N7488" s="23" t="str">
        <f t="shared" ca="1" si="467"/>
        <v/>
      </c>
    </row>
    <row r="7489" spans="1:14" customFormat="1" x14ac:dyDescent="0.25">
      <c r="A7489" s="12"/>
      <c r="B7489" s="13"/>
      <c r="C7489" s="25"/>
      <c r="D7489" s="26"/>
      <c r="E7489" s="14"/>
      <c r="F7489" s="8" t="str">
        <f t="shared" ca="1" si="468"/>
        <v/>
      </c>
      <c r="G7489" s="8">
        <f t="shared" si="470"/>
        <v>7489</v>
      </c>
      <c r="L7489" s="8">
        <f t="shared" si="469"/>
        <v>7489</v>
      </c>
      <c r="N7489" s="23" t="str">
        <f t="shared" ca="1" si="467"/>
        <v/>
      </c>
    </row>
    <row r="7490" spans="1:14" customFormat="1" x14ac:dyDescent="0.25">
      <c r="A7490" s="12"/>
      <c r="B7490" s="13"/>
      <c r="C7490" s="25"/>
      <c r="D7490" s="26"/>
      <c r="E7490" s="14"/>
      <c r="F7490" s="8" t="str">
        <f t="shared" ca="1" si="468"/>
        <v/>
      </c>
      <c r="G7490" s="8">
        <f t="shared" si="470"/>
        <v>7490</v>
      </c>
      <c r="L7490" s="8">
        <f t="shared" si="469"/>
        <v>7490</v>
      </c>
      <c r="N7490" s="23" t="str">
        <f t="shared" ca="1" si="467"/>
        <v/>
      </c>
    </row>
    <row r="7491" spans="1:14" customFormat="1" x14ac:dyDescent="0.25">
      <c r="A7491" s="12"/>
      <c r="B7491" s="13"/>
      <c r="C7491" s="25"/>
      <c r="D7491" s="26"/>
      <c r="E7491" s="14"/>
      <c r="F7491" s="8" t="str">
        <f t="shared" ca="1" si="468"/>
        <v/>
      </c>
      <c r="G7491" s="8">
        <f t="shared" si="470"/>
        <v>7491</v>
      </c>
      <c r="L7491" s="8">
        <f t="shared" si="469"/>
        <v>7491</v>
      </c>
      <c r="N7491" s="23" t="str">
        <f t="shared" ca="1" si="467"/>
        <v/>
      </c>
    </row>
    <row r="7492" spans="1:14" customFormat="1" x14ac:dyDescent="0.25">
      <c r="A7492" s="12"/>
      <c r="B7492" s="13"/>
      <c r="C7492" s="25"/>
      <c r="D7492" s="26"/>
      <c r="E7492" s="14"/>
      <c r="F7492" s="8" t="str">
        <f t="shared" ca="1" si="468"/>
        <v/>
      </c>
      <c r="G7492" s="8">
        <f t="shared" si="470"/>
        <v>7492</v>
      </c>
      <c r="L7492" s="8">
        <f t="shared" si="469"/>
        <v>7492</v>
      </c>
      <c r="N7492" s="23" t="str">
        <f t="shared" ca="1" si="467"/>
        <v/>
      </c>
    </row>
    <row r="7493" spans="1:14" customFormat="1" x14ac:dyDescent="0.25">
      <c r="A7493" s="12"/>
      <c r="B7493" s="13"/>
      <c r="C7493" s="25"/>
      <c r="D7493" s="26"/>
      <c r="E7493" s="14"/>
      <c r="F7493" s="8" t="str">
        <f t="shared" ca="1" si="468"/>
        <v/>
      </c>
      <c r="G7493" s="8">
        <f t="shared" si="470"/>
        <v>7493</v>
      </c>
      <c r="L7493" s="8">
        <f t="shared" si="469"/>
        <v>7493</v>
      </c>
      <c r="N7493" s="23" t="str">
        <f t="shared" ca="1" si="467"/>
        <v/>
      </c>
    </row>
    <row r="7494" spans="1:14" customFormat="1" x14ac:dyDescent="0.25">
      <c r="A7494" s="12"/>
      <c r="B7494" s="13"/>
      <c r="C7494" s="25"/>
      <c r="D7494" s="26"/>
      <c r="E7494" s="14"/>
      <c r="F7494" s="8" t="str">
        <f t="shared" ca="1" si="468"/>
        <v/>
      </c>
      <c r="G7494" s="8">
        <f t="shared" si="470"/>
        <v>7494</v>
      </c>
      <c r="L7494" s="8">
        <f t="shared" si="469"/>
        <v>7494</v>
      </c>
      <c r="N7494" s="23" t="str">
        <f t="shared" ca="1" si="467"/>
        <v/>
      </c>
    </row>
    <row r="7495" spans="1:14" customFormat="1" x14ac:dyDescent="0.25">
      <c r="A7495" s="12"/>
      <c r="B7495" s="13"/>
      <c r="C7495" s="25"/>
      <c r="D7495" s="26"/>
      <c r="E7495" s="14"/>
      <c r="F7495" s="8" t="str">
        <f t="shared" ca="1" si="468"/>
        <v/>
      </c>
      <c r="G7495" s="8">
        <f t="shared" si="470"/>
        <v>7495</v>
      </c>
      <c r="L7495" s="8">
        <f t="shared" si="469"/>
        <v>7495</v>
      </c>
      <c r="N7495" s="23" t="str">
        <f t="shared" ref="N7495:N7499" ca="1" si="471">B7495&amp;F7495</f>
        <v/>
      </c>
    </row>
    <row r="7496" spans="1:14" customFormat="1" x14ac:dyDescent="0.25">
      <c r="A7496" s="12"/>
      <c r="B7496" s="13"/>
      <c r="C7496" s="25"/>
      <c r="D7496" s="26"/>
      <c r="E7496" s="14"/>
      <c r="F7496" s="8" t="str">
        <f t="shared" ref="F7496:F7499" ca="1" si="472">IF( NOT( AND( ISBLANK(INDIRECT(CONCATENATE("A",G7496))),ISBLANK(INDIRECT(CONCATENATE("B",G7496))),ISBLANK(INDIRECT(CONCATENATE("C",G7496))),ISBLANK(INDIRECT(CONCATENATE("D",G7496))),ISBLANK(INDIRECT(CONCATENATE("E",G7496))))),
   IF( NOT( OR(ISBLANK(INDIRECT(CONCATENATE("A",G7496))),ISBLANK(INDIRECT(CONCATENATE("B",G7496))),ISBLANK(INDIRECT(CONCATENATE("C",G7496))),ISBLANK(INDIRECT(CONCATENATE("D",G7496))),ISBLANK(INDIRECT(CONCATENATE("E",G7496))))),
      "complet","incomplet"),
  "")</f>
        <v/>
      </c>
      <c r="G7496" s="8">
        <f t="shared" si="470"/>
        <v>7496</v>
      </c>
      <c r="L7496" s="8">
        <f t="shared" ref="L7496:L7499" si="473">L7495+1</f>
        <v>7496</v>
      </c>
      <c r="N7496" s="23" t="str">
        <f t="shared" ca="1" si="471"/>
        <v/>
      </c>
    </row>
    <row r="7497" spans="1:14" customFormat="1" x14ac:dyDescent="0.25">
      <c r="A7497" s="12"/>
      <c r="B7497" s="13"/>
      <c r="C7497" s="25"/>
      <c r="D7497" s="26"/>
      <c r="E7497" s="14"/>
      <c r="F7497" s="8" t="str">
        <f t="shared" ca="1" si="472"/>
        <v/>
      </c>
      <c r="G7497" s="8">
        <f t="shared" ref="G7497:G7499" si="474">G7496+1</f>
        <v>7497</v>
      </c>
      <c r="L7497" s="8">
        <f t="shared" si="473"/>
        <v>7497</v>
      </c>
      <c r="N7497" s="23" t="str">
        <f t="shared" ca="1" si="471"/>
        <v/>
      </c>
    </row>
    <row r="7498" spans="1:14" customFormat="1" x14ac:dyDescent="0.25">
      <c r="A7498" s="12"/>
      <c r="B7498" s="13"/>
      <c r="C7498" s="25"/>
      <c r="D7498" s="26"/>
      <c r="E7498" s="14"/>
      <c r="F7498" s="8" t="str">
        <f t="shared" ca="1" si="472"/>
        <v/>
      </c>
      <c r="G7498" s="8">
        <f t="shared" si="474"/>
        <v>7498</v>
      </c>
      <c r="L7498" s="8">
        <f t="shared" si="473"/>
        <v>7498</v>
      </c>
      <c r="N7498" s="23" t="str">
        <f t="shared" ca="1" si="471"/>
        <v/>
      </c>
    </row>
    <row r="7499" spans="1:14" customFormat="1" x14ac:dyDescent="0.25">
      <c r="A7499" s="12"/>
      <c r="B7499" s="13"/>
      <c r="C7499" s="25"/>
      <c r="D7499" s="26"/>
      <c r="E7499" s="14"/>
      <c r="F7499" s="8" t="str">
        <f t="shared" ca="1" si="472"/>
        <v/>
      </c>
      <c r="G7499" s="8">
        <f t="shared" si="474"/>
        <v>7499</v>
      </c>
      <c r="L7499" s="8">
        <f t="shared" si="473"/>
        <v>7499</v>
      </c>
      <c r="N7499" s="23" t="str">
        <f t="shared" ca="1" si="471"/>
        <v/>
      </c>
    </row>
    <row r="7500" spans="1:14" customFormat="1" x14ac:dyDescent="0.25"/>
    <row r="7501" spans="1:14" customFormat="1" x14ac:dyDescent="0.25"/>
    <row r="7502" spans="1:14" customFormat="1" x14ac:dyDescent="0.25"/>
    <row r="7503" spans="1:14" customFormat="1" x14ac:dyDescent="0.25"/>
    <row r="7504" spans="1:14" customFormat="1" x14ac:dyDescent="0.25"/>
    <row r="7505" customFormat="1" x14ac:dyDescent="0.25"/>
    <row r="7506" customFormat="1" x14ac:dyDescent="0.25"/>
    <row r="7507" customFormat="1" x14ac:dyDescent="0.25"/>
    <row r="7508" customFormat="1" x14ac:dyDescent="0.25"/>
    <row r="7509" customFormat="1" x14ac:dyDescent="0.25"/>
    <row r="7510" customFormat="1" x14ac:dyDescent="0.25"/>
    <row r="7511" customFormat="1" x14ac:dyDescent="0.25"/>
    <row r="7512" customFormat="1" x14ac:dyDescent="0.25"/>
    <row r="7513" customFormat="1" x14ac:dyDescent="0.25"/>
    <row r="7514" customFormat="1" x14ac:dyDescent="0.25"/>
    <row r="7515" customFormat="1" x14ac:dyDescent="0.25"/>
    <row r="7516" customFormat="1" x14ac:dyDescent="0.25"/>
    <row r="7517" customFormat="1" x14ac:dyDescent="0.25"/>
    <row r="7518" customFormat="1" x14ac:dyDescent="0.25"/>
    <row r="7519" customFormat="1" x14ac:dyDescent="0.25"/>
    <row r="7520" customFormat="1" x14ac:dyDescent="0.25"/>
    <row r="7521" customFormat="1" x14ac:dyDescent="0.25"/>
    <row r="7522" customFormat="1" x14ac:dyDescent="0.25"/>
    <row r="7523" customFormat="1" x14ac:dyDescent="0.25"/>
    <row r="7524" customFormat="1" x14ac:dyDescent="0.25"/>
    <row r="7525" customFormat="1" x14ac:dyDescent="0.25"/>
    <row r="7526" customFormat="1" x14ac:dyDescent="0.25"/>
    <row r="7527" customFormat="1" x14ac:dyDescent="0.25"/>
    <row r="7528" customFormat="1" x14ac:dyDescent="0.25"/>
    <row r="7529" customFormat="1" x14ac:dyDescent="0.25"/>
    <row r="7530" customFormat="1" x14ac:dyDescent="0.25"/>
    <row r="7531" customFormat="1" x14ac:dyDescent="0.25"/>
    <row r="7532" customFormat="1" x14ac:dyDescent="0.25"/>
    <row r="7533" customFormat="1" x14ac:dyDescent="0.25"/>
    <row r="7534" customFormat="1" x14ac:dyDescent="0.25"/>
    <row r="7535" customFormat="1" x14ac:dyDescent="0.25"/>
    <row r="7536" customFormat="1" x14ac:dyDescent="0.25"/>
    <row r="7537" customFormat="1" x14ac:dyDescent="0.25"/>
    <row r="7538" customFormat="1" x14ac:dyDescent="0.25"/>
    <row r="7539" customFormat="1" x14ac:dyDescent="0.25"/>
    <row r="7540" customFormat="1" x14ac:dyDescent="0.25"/>
    <row r="7541" customFormat="1" x14ac:dyDescent="0.25"/>
    <row r="7542" customFormat="1" x14ac:dyDescent="0.25"/>
    <row r="7543" customFormat="1" x14ac:dyDescent="0.25"/>
    <row r="7544" customFormat="1" x14ac:dyDescent="0.25"/>
    <row r="7545" customFormat="1" x14ac:dyDescent="0.25"/>
    <row r="7546" customFormat="1" x14ac:dyDescent="0.25"/>
    <row r="7547" customFormat="1" x14ac:dyDescent="0.25"/>
    <row r="7548" customFormat="1" x14ac:dyDescent="0.25"/>
    <row r="7549" customFormat="1" x14ac:dyDescent="0.25"/>
    <row r="7550" customFormat="1" x14ac:dyDescent="0.25"/>
    <row r="7551" customFormat="1" x14ac:dyDescent="0.25"/>
    <row r="7552" customFormat="1" x14ac:dyDescent="0.25"/>
    <row r="7553" customFormat="1" x14ac:dyDescent="0.25"/>
    <row r="7554" customFormat="1" x14ac:dyDescent="0.25"/>
    <row r="7555" customFormat="1" x14ac:dyDescent="0.25"/>
    <row r="7556" customFormat="1" x14ac:dyDescent="0.25"/>
    <row r="7557" customFormat="1" x14ac:dyDescent="0.25"/>
    <row r="7558" customFormat="1" x14ac:dyDescent="0.25"/>
    <row r="7559" customFormat="1" x14ac:dyDescent="0.25"/>
    <row r="7560" customFormat="1" x14ac:dyDescent="0.25"/>
    <row r="7561" customFormat="1" x14ac:dyDescent="0.25"/>
    <row r="7562" customFormat="1" x14ac:dyDescent="0.25"/>
    <row r="7563" customFormat="1" x14ac:dyDescent="0.25"/>
    <row r="7564" customFormat="1" x14ac:dyDescent="0.25"/>
    <row r="7565" customFormat="1" x14ac:dyDescent="0.25"/>
    <row r="7566" customFormat="1" x14ac:dyDescent="0.25"/>
    <row r="7567" customFormat="1" x14ac:dyDescent="0.25"/>
    <row r="7568" customFormat="1" x14ac:dyDescent="0.25"/>
    <row r="7569" customFormat="1" x14ac:dyDescent="0.25"/>
    <row r="7570" customFormat="1" x14ac:dyDescent="0.25"/>
    <row r="7571" customFormat="1" x14ac:dyDescent="0.25"/>
    <row r="7572" customFormat="1" x14ac:dyDescent="0.25"/>
    <row r="7573" customFormat="1" x14ac:dyDescent="0.25"/>
    <row r="7574" customFormat="1" x14ac:dyDescent="0.25"/>
    <row r="7575" customFormat="1" x14ac:dyDescent="0.25"/>
    <row r="7576" customFormat="1" x14ac:dyDescent="0.25"/>
    <row r="7577" customFormat="1" x14ac:dyDescent="0.25"/>
    <row r="7578" customFormat="1" x14ac:dyDescent="0.25"/>
    <row r="7579" customFormat="1" x14ac:dyDescent="0.25"/>
    <row r="7580" customFormat="1" x14ac:dyDescent="0.25"/>
    <row r="7581" customFormat="1" x14ac:dyDescent="0.25"/>
    <row r="7582" customFormat="1" x14ac:dyDescent="0.25"/>
    <row r="7583" customFormat="1" x14ac:dyDescent="0.25"/>
    <row r="7584" customFormat="1" x14ac:dyDescent="0.25"/>
    <row r="7585" customFormat="1" x14ac:dyDescent="0.25"/>
    <row r="7586" customFormat="1" x14ac:dyDescent="0.25"/>
    <row r="7587" customFormat="1" x14ac:dyDescent="0.25"/>
    <row r="7588" customFormat="1" x14ac:dyDescent="0.25"/>
    <row r="7589" customFormat="1" x14ac:dyDescent="0.25"/>
    <row r="7590" customFormat="1" x14ac:dyDescent="0.25"/>
    <row r="7591" customFormat="1" x14ac:dyDescent="0.25"/>
    <row r="7592" customFormat="1" x14ac:dyDescent="0.25"/>
    <row r="7593" customFormat="1" x14ac:dyDescent="0.25"/>
    <row r="7594" customFormat="1" x14ac:dyDescent="0.25"/>
    <row r="7595" customFormat="1" x14ac:dyDescent="0.25"/>
    <row r="7596" customFormat="1" x14ac:dyDescent="0.25"/>
    <row r="7597" customFormat="1" x14ac:dyDescent="0.25"/>
    <row r="7598" customFormat="1" x14ac:dyDescent="0.25"/>
    <row r="7599" customFormat="1" x14ac:dyDescent="0.25"/>
    <row r="7600" customFormat="1" x14ac:dyDescent="0.25"/>
    <row r="7601" customFormat="1" x14ac:dyDescent="0.25"/>
    <row r="7602" customFormat="1" x14ac:dyDescent="0.25"/>
    <row r="7603" customFormat="1" x14ac:dyDescent="0.25"/>
    <row r="7604" customFormat="1" x14ac:dyDescent="0.25"/>
    <row r="7605" customFormat="1" x14ac:dyDescent="0.25"/>
    <row r="7606" customFormat="1" x14ac:dyDescent="0.25"/>
    <row r="7607" customFormat="1" x14ac:dyDescent="0.25"/>
    <row r="7608" customFormat="1" x14ac:dyDescent="0.25"/>
    <row r="7609" customFormat="1" x14ac:dyDescent="0.25"/>
    <row r="7610" customFormat="1" x14ac:dyDescent="0.25"/>
    <row r="7611" customFormat="1" x14ac:dyDescent="0.25"/>
    <row r="7612" customFormat="1" x14ac:dyDescent="0.25"/>
    <row r="7613" customFormat="1" x14ac:dyDescent="0.25"/>
    <row r="7614" customFormat="1" x14ac:dyDescent="0.25"/>
    <row r="7615" customFormat="1" x14ac:dyDescent="0.25"/>
    <row r="7616" customFormat="1" x14ac:dyDescent="0.25"/>
    <row r="7617" customFormat="1" x14ac:dyDescent="0.25"/>
    <row r="7618" customFormat="1" x14ac:dyDescent="0.25"/>
    <row r="7619" customFormat="1" x14ac:dyDescent="0.25"/>
    <row r="7620" customFormat="1" x14ac:dyDescent="0.25"/>
    <row r="7621" customFormat="1" x14ac:dyDescent="0.25"/>
    <row r="7622" customFormat="1" x14ac:dyDescent="0.25"/>
    <row r="7623" customFormat="1" x14ac:dyDescent="0.25"/>
    <row r="7624" customFormat="1" x14ac:dyDescent="0.25"/>
    <row r="7625" customFormat="1" x14ac:dyDescent="0.25"/>
    <row r="7626" customFormat="1" x14ac:dyDescent="0.25"/>
    <row r="7627" customFormat="1" x14ac:dyDescent="0.25"/>
    <row r="7628" customFormat="1" x14ac:dyDescent="0.25"/>
    <row r="7629" customFormat="1" x14ac:dyDescent="0.25"/>
    <row r="7630" customFormat="1" x14ac:dyDescent="0.25"/>
    <row r="7631" customFormat="1" x14ac:dyDescent="0.25"/>
    <row r="7632" customFormat="1" x14ac:dyDescent="0.25"/>
    <row r="7633" customFormat="1" x14ac:dyDescent="0.25"/>
    <row r="7634" customFormat="1" x14ac:dyDescent="0.25"/>
    <row r="7635" customFormat="1" x14ac:dyDescent="0.25"/>
    <row r="7636" customFormat="1" x14ac:dyDescent="0.25"/>
    <row r="7637" customFormat="1" x14ac:dyDescent="0.25"/>
    <row r="7638" customFormat="1" x14ac:dyDescent="0.25"/>
    <row r="7639" customFormat="1" x14ac:dyDescent="0.25"/>
    <row r="7640" customFormat="1" x14ac:dyDescent="0.25"/>
    <row r="7641" customFormat="1" x14ac:dyDescent="0.25"/>
    <row r="7642" customFormat="1" x14ac:dyDescent="0.25"/>
    <row r="7643" customFormat="1" x14ac:dyDescent="0.25"/>
    <row r="7644" customFormat="1" x14ac:dyDescent="0.25"/>
    <row r="7645" customFormat="1" x14ac:dyDescent="0.25"/>
    <row r="7646" customFormat="1" x14ac:dyDescent="0.25"/>
    <row r="7647" customFormat="1" x14ac:dyDescent="0.25"/>
    <row r="7648" customFormat="1" x14ac:dyDescent="0.25"/>
    <row r="7649" customFormat="1" x14ac:dyDescent="0.25"/>
    <row r="7650" customFormat="1" x14ac:dyDescent="0.25"/>
    <row r="7651" customFormat="1" x14ac:dyDescent="0.25"/>
    <row r="7652" customFormat="1" x14ac:dyDescent="0.25"/>
    <row r="7653" customFormat="1" x14ac:dyDescent="0.25"/>
    <row r="7654" customFormat="1" x14ac:dyDescent="0.25"/>
    <row r="7655" customFormat="1" x14ac:dyDescent="0.25"/>
    <row r="7656" customFormat="1" x14ac:dyDescent="0.25"/>
    <row r="7657" customFormat="1" x14ac:dyDescent="0.25"/>
    <row r="7658" customFormat="1" x14ac:dyDescent="0.25"/>
    <row r="7659" customFormat="1" x14ac:dyDescent="0.25"/>
    <row r="7660" customFormat="1" x14ac:dyDescent="0.25"/>
    <row r="7661" customFormat="1" x14ac:dyDescent="0.25"/>
    <row r="7662" customFormat="1" x14ac:dyDescent="0.25"/>
    <row r="7663" customFormat="1" x14ac:dyDescent="0.25"/>
    <row r="7664" customFormat="1" x14ac:dyDescent="0.25"/>
    <row r="7665" customFormat="1" x14ac:dyDescent="0.25"/>
    <row r="7666" customFormat="1" x14ac:dyDescent="0.25"/>
    <row r="7667" customFormat="1" x14ac:dyDescent="0.25"/>
    <row r="7668" customFormat="1" x14ac:dyDescent="0.25"/>
    <row r="7669" customFormat="1" x14ac:dyDescent="0.25"/>
    <row r="7670" customFormat="1" x14ac:dyDescent="0.25"/>
    <row r="7671" customFormat="1" x14ac:dyDescent="0.25"/>
    <row r="7672" customFormat="1" x14ac:dyDescent="0.25"/>
    <row r="7673" customFormat="1" x14ac:dyDescent="0.25"/>
    <row r="7674" customFormat="1" x14ac:dyDescent="0.25"/>
    <row r="7675" customFormat="1" x14ac:dyDescent="0.25"/>
    <row r="7676" customFormat="1" x14ac:dyDescent="0.25"/>
    <row r="7677" customFormat="1" x14ac:dyDescent="0.25"/>
    <row r="7678" customFormat="1" x14ac:dyDescent="0.25"/>
    <row r="7679" customFormat="1" x14ac:dyDescent="0.25"/>
    <row r="7680" customFormat="1" x14ac:dyDescent="0.25"/>
    <row r="7681" customFormat="1" x14ac:dyDescent="0.25"/>
    <row r="7682" customFormat="1" x14ac:dyDescent="0.25"/>
    <row r="7683" customFormat="1" x14ac:dyDescent="0.25"/>
    <row r="7684" customFormat="1" x14ac:dyDescent="0.25"/>
    <row r="7685" customFormat="1" x14ac:dyDescent="0.25"/>
    <row r="7686" customFormat="1" x14ac:dyDescent="0.25"/>
    <row r="7687" customFormat="1" x14ac:dyDescent="0.25"/>
    <row r="7688" customFormat="1" x14ac:dyDescent="0.25"/>
    <row r="7689" customFormat="1" x14ac:dyDescent="0.25"/>
    <row r="7690" customFormat="1" x14ac:dyDescent="0.25"/>
    <row r="7691" customFormat="1" x14ac:dyDescent="0.25"/>
    <row r="7692" customFormat="1" x14ac:dyDescent="0.25"/>
    <row r="7693" customFormat="1" x14ac:dyDescent="0.25"/>
    <row r="7694" customFormat="1" x14ac:dyDescent="0.25"/>
    <row r="7695" customFormat="1" x14ac:dyDescent="0.25"/>
    <row r="7696" customFormat="1" x14ac:dyDescent="0.25"/>
    <row r="7697" customFormat="1" x14ac:dyDescent="0.25"/>
    <row r="7698" customFormat="1" x14ac:dyDescent="0.25"/>
    <row r="7699" customFormat="1" x14ac:dyDescent="0.25"/>
    <row r="7700" customFormat="1" x14ac:dyDescent="0.25"/>
    <row r="7701" customFormat="1" x14ac:dyDescent="0.25"/>
    <row r="7702" customFormat="1" x14ac:dyDescent="0.25"/>
    <row r="7703" customFormat="1" x14ac:dyDescent="0.25"/>
    <row r="7704" customFormat="1" x14ac:dyDescent="0.25"/>
    <row r="7705" customFormat="1" x14ac:dyDescent="0.25"/>
    <row r="7706" customFormat="1" x14ac:dyDescent="0.25"/>
    <row r="7707" customFormat="1" x14ac:dyDescent="0.25"/>
    <row r="7708" customFormat="1" x14ac:dyDescent="0.25"/>
    <row r="7709" customFormat="1" x14ac:dyDescent="0.25"/>
    <row r="7710" customFormat="1" x14ac:dyDescent="0.25"/>
    <row r="7711" customFormat="1" x14ac:dyDescent="0.25"/>
    <row r="7712" customFormat="1" x14ac:dyDescent="0.25"/>
    <row r="7713" customFormat="1" x14ac:dyDescent="0.25"/>
    <row r="7714" customFormat="1" x14ac:dyDescent="0.25"/>
    <row r="7715" customFormat="1" x14ac:dyDescent="0.25"/>
    <row r="7716" customFormat="1" x14ac:dyDescent="0.25"/>
    <row r="7717" customFormat="1" x14ac:dyDescent="0.25"/>
    <row r="7718" customFormat="1" x14ac:dyDescent="0.25"/>
    <row r="7719" customFormat="1" x14ac:dyDescent="0.25"/>
    <row r="7720" customFormat="1" x14ac:dyDescent="0.25"/>
    <row r="7721" customFormat="1" x14ac:dyDescent="0.25"/>
    <row r="7722" customFormat="1" x14ac:dyDescent="0.25"/>
    <row r="7723" customFormat="1" x14ac:dyDescent="0.25"/>
    <row r="7724" customFormat="1" x14ac:dyDescent="0.25"/>
    <row r="7725" customFormat="1" x14ac:dyDescent="0.25"/>
    <row r="7726" customFormat="1" x14ac:dyDescent="0.25"/>
    <row r="7727" customFormat="1" x14ac:dyDescent="0.25"/>
    <row r="7728" customFormat="1" x14ac:dyDescent="0.25"/>
    <row r="7729" customFormat="1" x14ac:dyDescent="0.25"/>
    <row r="7730" customFormat="1" x14ac:dyDescent="0.25"/>
    <row r="7731" customFormat="1" x14ac:dyDescent="0.25"/>
    <row r="7732" customFormat="1" x14ac:dyDescent="0.25"/>
    <row r="7733" customFormat="1" x14ac:dyDescent="0.25"/>
    <row r="7734" customFormat="1" x14ac:dyDescent="0.25"/>
    <row r="7735" customFormat="1" x14ac:dyDescent="0.25"/>
    <row r="7736" customFormat="1" x14ac:dyDescent="0.25"/>
    <row r="7737" customFormat="1" x14ac:dyDescent="0.25"/>
    <row r="7738" customFormat="1" x14ac:dyDescent="0.25"/>
    <row r="7739" customFormat="1" x14ac:dyDescent="0.25"/>
    <row r="7740" customFormat="1" x14ac:dyDescent="0.25"/>
    <row r="7741" customFormat="1" x14ac:dyDescent="0.25"/>
    <row r="7742" customFormat="1" x14ac:dyDescent="0.25"/>
    <row r="7743" customFormat="1" x14ac:dyDescent="0.25"/>
    <row r="7744" customFormat="1" x14ac:dyDescent="0.25"/>
    <row r="7745" customFormat="1" x14ac:dyDescent="0.25"/>
    <row r="7746" customFormat="1" x14ac:dyDescent="0.25"/>
    <row r="7747" customFormat="1" x14ac:dyDescent="0.25"/>
    <row r="7748" customFormat="1" x14ac:dyDescent="0.25"/>
    <row r="7749" customFormat="1" x14ac:dyDescent="0.25"/>
    <row r="7750" customFormat="1" x14ac:dyDescent="0.25"/>
    <row r="7751" customFormat="1" x14ac:dyDescent="0.25"/>
    <row r="7752" customFormat="1" x14ac:dyDescent="0.25"/>
    <row r="7753" customFormat="1" x14ac:dyDescent="0.25"/>
    <row r="7754" customFormat="1" x14ac:dyDescent="0.25"/>
    <row r="7755" customFormat="1" x14ac:dyDescent="0.25"/>
    <row r="7756" customFormat="1" x14ac:dyDescent="0.25"/>
    <row r="7757" customFormat="1" x14ac:dyDescent="0.25"/>
    <row r="7758" customFormat="1" x14ac:dyDescent="0.25"/>
    <row r="7759" customFormat="1" x14ac:dyDescent="0.25"/>
    <row r="7760" customFormat="1" x14ac:dyDescent="0.25"/>
    <row r="7761" customFormat="1" x14ac:dyDescent="0.25"/>
    <row r="7762" customFormat="1" x14ac:dyDescent="0.25"/>
    <row r="7763" customFormat="1" x14ac:dyDescent="0.25"/>
    <row r="7764" customFormat="1" x14ac:dyDescent="0.25"/>
    <row r="7765" customFormat="1" x14ac:dyDescent="0.25"/>
    <row r="7766" customFormat="1" x14ac:dyDescent="0.25"/>
    <row r="7767" customFormat="1" x14ac:dyDescent="0.25"/>
    <row r="7768" customFormat="1" x14ac:dyDescent="0.25"/>
    <row r="7769" customFormat="1" x14ac:dyDescent="0.25"/>
    <row r="7770" customFormat="1" x14ac:dyDescent="0.25"/>
    <row r="7771" customFormat="1" x14ac:dyDescent="0.25"/>
    <row r="7772" customFormat="1" x14ac:dyDescent="0.25"/>
    <row r="7773" customFormat="1" x14ac:dyDescent="0.25"/>
    <row r="7774" customFormat="1" x14ac:dyDescent="0.25"/>
    <row r="7775" customFormat="1" x14ac:dyDescent="0.25"/>
    <row r="7776" customFormat="1" x14ac:dyDescent="0.25"/>
    <row r="7777" customFormat="1" x14ac:dyDescent="0.25"/>
    <row r="7778" customFormat="1" x14ac:dyDescent="0.25"/>
    <row r="7779" customFormat="1" x14ac:dyDescent="0.25"/>
    <row r="7780" customFormat="1" x14ac:dyDescent="0.25"/>
    <row r="7781" customFormat="1" x14ac:dyDescent="0.25"/>
    <row r="7782" customFormat="1" x14ac:dyDescent="0.25"/>
    <row r="7783" customFormat="1" x14ac:dyDescent="0.25"/>
    <row r="7784" customFormat="1" x14ac:dyDescent="0.25"/>
    <row r="7785" customFormat="1" x14ac:dyDescent="0.25"/>
    <row r="7786" customFormat="1" x14ac:dyDescent="0.25"/>
    <row r="7787" customFormat="1" x14ac:dyDescent="0.25"/>
    <row r="7788" customFormat="1" x14ac:dyDescent="0.25"/>
    <row r="7789" customFormat="1" x14ac:dyDescent="0.25"/>
    <row r="7790" customFormat="1" x14ac:dyDescent="0.25"/>
    <row r="7791" customFormat="1" x14ac:dyDescent="0.25"/>
    <row r="7792" customFormat="1" x14ac:dyDescent="0.25"/>
    <row r="7793" customFormat="1" x14ac:dyDescent="0.25"/>
    <row r="7794" customFormat="1" x14ac:dyDescent="0.25"/>
    <row r="7795" customFormat="1" x14ac:dyDescent="0.25"/>
    <row r="7796" customFormat="1" x14ac:dyDescent="0.25"/>
    <row r="7797" customFormat="1" x14ac:dyDescent="0.25"/>
    <row r="7798" customFormat="1" x14ac:dyDescent="0.25"/>
    <row r="7799" customFormat="1" x14ac:dyDescent="0.25"/>
    <row r="7800" customFormat="1" x14ac:dyDescent="0.25"/>
    <row r="7801" customFormat="1" x14ac:dyDescent="0.25"/>
    <row r="7802" customFormat="1" x14ac:dyDescent="0.25"/>
    <row r="7803" customFormat="1" x14ac:dyDescent="0.25"/>
    <row r="7804" customFormat="1" x14ac:dyDescent="0.25"/>
    <row r="7805" customFormat="1" x14ac:dyDescent="0.25"/>
    <row r="7806" customFormat="1" x14ac:dyDescent="0.25"/>
    <row r="7807" customFormat="1" x14ac:dyDescent="0.25"/>
    <row r="7808" customFormat="1" x14ac:dyDescent="0.25"/>
    <row r="7809" customFormat="1" x14ac:dyDescent="0.25"/>
    <row r="7810" customFormat="1" x14ac:dyDescent="0.25"/>
    <row r="7811" customFormat="1" x14ac:dyDescent="0.25"/>
    <row r="7812" customFormat="1" x14ac:dyDescent="0.25"/>
    <row r="7813" customFormat="1" x14ac:dyDescent="0.25"/>
    <row r="7814" customFormat="1" x14ac:dyDescent="0.25"/>
    <row r="7815" customFormat="1" x14ac:dyDescent="0.25"/>
    <row r="7816" customFormat="1" x14ac:dyDescent="0.25"/>
    <row r="7817" customFormat="1" x14ac:dyDescent="0.25"/>
    <row r="7818" customFormat="1" x14ac:dyDescent="0.25"/>
    <row r="7819" customFormat="1" x14ac:dyDescent="0.25"/>
    <row r="7820" customFormat="1" x14ac:dyDescent="0.25"/>
    <row r="7821" customFormat="1" x14ac:dyDescent="0.25"/>
    <row r="7822" customFormat="1" x14ac:dyDescent="0.25"/>
    <row r="7823" customFormat="1" x14ac:dyDescent="0.25"/>
    <row r="7824" customFormat="1" x14ac:dyDescent="0.25"/>
    <row r="7825" customFormat="1" x14ac:dyDescent="0.25"/>
    <row r="7826" customFormat="1" x14ac:dyDescent="0.25"/>
    <row r="7827" customFormat="1" x14ac:dyDescent="0.25"/>
    <row r="7828" customFormat="1" x14ac:dyDescent="0.25"/>
    <row r="7829" customFormat="1" x14ac:dyDescent="0.25"/>
    <row r="7830" customFormat="1" x14ac:dyDescent="0.25"/>
    <row r="7831" customFormat="1" x14ac:dyDescent="0.25"/>
    <row r="7832" customFormat="1" x14ac:dyDescent="0.25"/>
    <row r="7833" customFormat="1" x14ac:dyDescent="0.25"/>
    <row r="7834" customFormat="1" x14ac:dyDescent="0.25"/>
    <row r="7835" customFormat="1" x14ac:dyDescent="0.25"/>
    <row r="7836" customFormat="1" x14ac:dyDescent="0.25"/>
    <row r="7837" customFormat="1" x14ac:dyDescent="0.25"/>
    <row r="7838" customFormat="1" x14ac:dyDescent="0.25"/>
    <row r="7839" customFormat="1" x14ac:dyDescent="0.25"/>
    <row r="7840" customFormat="1" x14ac:dyDescent="0.25"/>
    <row r="7841" customFormat="1" x14ac:dyDescent="0.25"/>
    <row r="7842" customFormat="1" x14ac:dyDescent="0.25"/>
    <row r="7843" customFormat="1" x14ac:dyDescent="0.25"/>
    <row r="7844" customFormat="1" x14ac:dyDescent="0.25"/>
    <row r="7845" customFormat="1" x14ac:dyDescent="0.25"/>
    <row r="7846" customFormat="1" x14ac:dyDescent="0.25"/>
    <row r="7847" customFormat="1" x14ac:dyDescent="0.25"/>
    <row r="7848" customFormat="1" x14ac:dyDescent="0.25"/>
    <row r="7849" customFormat="1" x14ac:dyDescent="0.25"/>
    <row r="7850" customFormat="1" x14ac:dyDescent="0.25"/>
    <row r="7851" customFormat="1" x14ac:dyDescent="0.25"/>
    <row r="7852" customFormat="1" x14ac:dyDescent="0.25"/>
    <row r="7853" customFormat="1" x14ac:dyDescent="0.25"/>
    <row r="7854" customFormat="1" x14ac:dyDescent="0.25"/>
    <row r="7855" customFormat="1" x14ac:dyDescent="0.25"/>
    <row r="7856" customFormat="1" x14ac:dyDescent="0.25"/>
    <row r="7857" customFormat="1" x14ac:dyDescent="0.25"/>
    <row r="7858" customFormat="1" x14ac:dyDescent="0.25"/>
    <row r="7859" customFormat="1" x14ac:dyDescent="0.25"/>
    <row r="7860" customFormat="1" x14ac:dyDescent="0.25"/>
    <row r="7861" customFormat="1" x14ac:dyDescent="0.25"/>
    <row r="7862" customFormat="1" x14ac:dyDescent="0.25"/>
    <row r="7863" customFormat="1" x14ac:dyDescent="0.25"/>
    <row r="7864" customFormat="1" x14ac:dyDescent="0.25"/>
    <row r="7865" customFormat="1" x14ac:dyDescent="0.25"/>
    <row r="7866" customFormat="1" x14ac:dyDescent="0.25"/>
    <row r="7867" customFormat="1" x14ac:dyDescent="0.25"/>
    <row r="7868" customFormat="1" x14ac:dyDescent="0.25"/>
    <row r="7869" customFormat="1" x14ac:dyDescent="0.25"/>
    <row r="7870" customFormat="1" x14ac:dyDescent="0.25"/>
    <row r="7871" customFormat="1" x14ac:dyDescent="0.25"/>
    <row r="7872" customFormat="1" x14ac:dyDescent="0.25"/>
    <row r="7873" customFormat="1" x14ac:dyDescent="0.25"/>
    <row r="7874" customFormat="1" x14ac:dyDescent="0.25"/>
    <row r="7875" customFormat="1" x14ac:dyDescent="0.25"/>
    <row r="7876" customFormat="1" x14ac:dyDescent="0.25"/>
    <row r="7877" customFormat="1" x14ac:dyDescent="0.25"/>
    <row r="7878" customFormat="1" x14ac:dyDescent="0.25"/>
    <row r="7879" customFormat="1" x14ac:dyDescent="0.25"/>
    <row r="7880" customFormat="1" x14ac:dyDescent="0.25"/>
    <row r="7881" customFormat="1" x14ac:dyDescent="0.25"/>
    <row r="7882" customFormat="1" x14ac:dyDescent="0.25"/>
    <row r="7883" customFormat="1" x14ac:dyDescent="0.25"/>
    <row r="7884" customFormat="1" x14ac:dyDescent="0.25"/>
    <row r="7885" customFormat="1" x14ac:dyDescent="0.25"/>
    <row r="7886" customFormat="1" x14ac:dyDescent="0.25"/>
    <row r="7887" customFormat="1" x14ac:dyDescent="0.25"/>
    <row r="7888" customFormat="1" x14ac:dyDescent="0.25"/>
    <row r="7889" customFormat="1" x14ac:dyDescent="0.25"/>
    <row r="7890" customFormat="1" x14ac:dyDescent="0.25"/>
    <row r="7891" customFormat="1" x14ac:dyDescent="0.25"/>
    <row r="7892" customFormat="1" x14ac:dyDescent="0.25"/>
    <row r="7893" customFormat="1" x14ac:dyDescent="0.25"/>
    <row r="7894" customFormat="1" x14ac:dyDescent="0.25"/>
    <row r="7895" customFormat="1" x14ac:dyDescent="0.25"/>
    <row r="7896" customFormat="1" x14ac:dyDescent="0.25"/>
    <row r="7897" customFormat="1" x14ac:dyDescent="0.25"/>
    <row r="7898" customFormat="1" x14ac:dyDescent="0.25"/>
    <row r="7899" customFormat="1" x14ac:dyDescent="0.25"/>
    <row r="7900" customFormat="1" x14ac:dyDescent="0.25"/>
    <row r="7901" customFormat="1" x14ac:dyDescent="0.25"/>
    <row r="7902" customFormat="1" x14ac:dyDescent="0.25"/>
    <row r="7903" customFormat="1" x14ac:dyDescent="0.25"/>
    <row r="7904" customFormat="1" x14ac:dyDescent="0.25"/>
    <row r="7905" customFormat="1" x14ac:dyDescent="0.25"/>
    <row r="7906" customFormat="1" x14ac:dyDescent="0.25"/>
    <row r="7907" customFormat="1" x14ac:dyDescent="0.25"/>
    <row r="7908" customFormat="1" x14ac:dyDescent="0.25"/>
    <row r="7909" customFormat="1" x14ac:dyDescent="0.25"/>
    <row r="7910" customFormat="1" x14ac:dyDescent="0.25"/>
    <row r="7911" customFormat="1" x14ac:dyDescent="0.25"/>
    <row r="7912" customFormat="1" x14ac:dyDescent="0.25"/>
    <row r="7913" customFormat="1" x14ac:dyDescent="0.25"/>
    <row r="7914" customFormat="1" x14ac:dyDescent="0.25"/>
    <row r="7915" customFormat="1" x14ac:dyDescent="0.25"/>
    <row r="7916" customFormat="1" x14ac:dyDescent="0.25"/>
    <row r="7917" customFormat="1" x14ac:dyDescent="0.25"/>
    <row r="7918" customFormat="1" x14ac:dyDescent="0.25"/>
    <row r="7919" customFormat="1" x14ac:dyDescent="0.25"/>
    <row r="7920" customFormat="1" x14ac:dyDescent="0.25"/>
    <row r="7921" customFormat="1" x14ac:dyDescent="0.25"/>
    <row r="7922" customFormat="1" x14ac:dyDescent="0.25"/>
    <row r="7923" customFormat="1" x14ac:dyDescent="0.25"/>
    <row r="7924" customFormat="1" x14ac:dyDescent="0.25"/>
    <row r="7925" customFormat="1" x14ac:dyDescent="0.25"/>
    <row r="7926" customFormat="1" x14ac:dyDescent="0.25"/>
    <row r="7927" customFormat="1" x14ac:dyDescent="0.25"/>
    <row r="7928" customFormat="1" x14ac:dyDescent="0.25"/>
    <row r="7929" customFormat="1" x14ac:dyDescent="0.25"/>
    <row r="7930" customFormat="1" x14ac:dyDescent="0.25"/>
    <row r="7931" customFormat="1" x14ac:dyDescent="0.25"/>
    <row r="7932" customFormat="1" x14ac:dyDescent="0.25"/>
    <row r="7933" customFormat="1" x14ac:dyDescent="0.25"/>
    <row r="7934" customFormat="1" x14ac:dyDescent="0.25"/>
    <row r="7935" customFormat="1" x14ac:dyDescent="0.25"/>
    <row r="7936" customFormat="1" x14ac:dyDescent="0.25"/>
    <row r="7937" customFormat="1" x14ac:dyDescent="0.25"/>
    <row r="7938" customFormat="1" x14ac:dyDescent="0.25"/>
    <row r="7939" customFormat="1" x14ac:dyDescent="0.25"/>
    <row r="7940" customFormat="1" x14ac:dyDescent="0.25"/>
    <row r="7941" customFormat="1" x14ac:dyDescent="0.25"/>
    <row r="7942" customFormat="1" x14ac:dyDescent="0.25"/>
    <row r="7943" customFormat="1" x14ac:dyDescent="0.25"/>
    <row r="7944" customFormat="1" x14ac:dyDescent="0.25"/>
    <row r="7945" customFormat="1" x14ac:dyDescent="0.25"/>
    <row r="7946" customFormat="1" x14ac:dyDescent="0.25"/>
    <row r="7947" customFormat="1" x14ac:dyDescent="0.25"/>
    <row r="7948" customFormat="1" x14ac:dyDescent="0.25"/>
    <row r="7949" customFormat="1" x14ac:dyDescent="0.25"/>
    <row r="7950" customFormat="1" x14ac:dyDescent="0.25"/>
    <row r="7951" customFormat="1" x14ac:dyDescent="0.25"/>
    <row r="7952" customFormat="1" x14ac:dyDescent="0.25"/>
    <row r="7953" customFormat="1" x14ac:dyDescent="0.25"/>
    <row r="7954" customFormat="1" x14ac:dyDescent="0.25"/>
    <row r="7955" customFormat="1" x14ac:dyDescent="0.25"/>
    <row r="7956" customFormat="1" x14ac:dyDescent="0.25"/>
    <row r="7957" customFormat="1" x14ac:dyDescent="0.25"/>
    <row r="7958" customFormat="1" x14ac:dyDescent="0.25"/>
    <row r="7959" customFormat="1" x14ac:dyDescent="0.25"/>
    <row r="7960" customFormat="1" x14ac:dyDescent="0.25"/>
    <row r="7961" customFormat="1" x14ac:dyDescent="0.25"/>
    <row r="7962" customFormat="1" x14ac:dyDescent="0.25"/>
    <row r="7963" customFormat="1" x14ac:dyDescent="0.25"/>
    <row r="7964" customFormat="1" x14ac:dyDescent="0.25"/>
    <row r="7965" customFormat="1" x14ac:dyDescent="0.25"/>
    <row r="7966" customFormat="1" x14ac:dyDescent="0.25"/>
    <row r="7967" customFormat="1" x14ac:dyDescent="0.25"/>
    <row r="7968" customFormat="1" x14ac:dyDescent="0.25"/>
    <row r="7969" customFormat="1" x14ac:dyDescent="0.25"/>
    <row r="7970" customFormat="1" x14ac:dyDescent="0.25"/>
    <row r="7971" customFormat="1" x14ac:dyDescent="0.25"/>
    <row r="7972" customFormat="1" x14ac:dyDescent="0.25"/>
    <row r="7973" customFormat="1" x14ac:dyDescent="0.25"/>
    <row r="7974" customFormat="1" x14ac:dyDescent="0.25"/>
    <row r="7975" customFormat="1" x14ac:dyDescent="0.25"/>
    <row r="7976" customFormat="1" x14ac:dyDescent="0.25"/>
    <row r="7977" customFormat="1" x14ac:dyDescent="0.25"/>
    <row r="7978" customFormat="1" x14ac:dyDescent="0.25"/>
    <row r="7979" customFormat="1" x14ac:dyDescent="0.25"/>
    <row r="7980" customFormat="1" x14ac:dyDescent="0.25"/>
    <row r="7981" customFormat="1" x14ac:dyDescent="0.25"/>
    <row r="7982" customFormat="1" x14ac:dyDescent="0.25"/>
    <row r="7983" customFormat="1" x14ac:dyDescent="0.25"/>
    <row r="7984" customFormat="1" x14ac:dyDescent="0.25"/>
    <row r="7985" customFormat="1" x14ac:dyDescent="0.25"/>
    <row r="7986" customFormat="1" x14ac:dyDescent="0.25"/>
    <row r="7987" customFormat="1" x14ac:dyDescent="0.25"/>
    <row r="7988" customFormat="1" x14ac:dyDescent="0.25"/>
    <row r="7989" customFormat="1" x14ac:dyDescent="0.25"/>
    <row r="7990" customFormat="1" x14ac:dyDescent="0.25"/>
    <row r="7991" customFormat="1" x14ac:dyDescent="0.25"/>
    <row r="7992" customFormat="1" x14ac:dyDescent="0.25"/>
    <row r="7993" customFormat="1" x14ac:dyDescent="0.25"/>
    <row r="7994" customFormat="1" x14ac:dyDescent="0.25"/>
    <row r="7995" customFormat="1" x14ac:dyDescent="0.25"/>
    <row r="7996" customFormat="1" x14ac:dyDescent="0.25"/>
    <row r="7997" customFormat="1" x14ac:dyDescent="0.25"/>
    <row r="7998" customFormat="1" x14ac:dyDescent="0.25"/>
    <row r="7999" customFormat="1" x14ac:dyDescent="0.25"/>
    <row r="8000" customFormat="1" x14ac:dyDescent="0.25"/>
    <row r="8001" customFormat="1" x14ac:dyDescent="0.25"/>
    <row r="8002" customFormat="1" x14ac:dyDescent="0.25"/>
    <row r="8003" customFormat="1" x14ac:dyDescent="0.25"/>
    <row r="8004" customFormat="1" x14ac:dyDescent="0.25"/>
    <row r="8005" customFormat="1" x14ac:dyDescent="0.25"/>
    <row r="8006" customFormat="1" x14ac:dyDescent="0.25"/>
    <row r="8007" customFormat="1" x14ac:dyDescent="0.25"/>
    <row r="8008" customFormat="1" x14ac:dyDescent="0.25"/>
    <row r="8009" customFormat="1" x14ac:dyDescent="0.25"/>
    <row r="8010" customFormat="1" x14ac:dyDescent="0.25"/>
    <row r="8011" customFormat="1" x14ac:dyDescent="0.25"/>
    <row r="8012" customFormat="1" x14ac:dyDescent="0.25"/>
    <row r="8013" customFormat="1" x14ac:dyDescent="0.25"/>
    <row r="8014" customFormat="1" x14ac:dyDescent="0.25"/>
    <row r="8015" customFormat="1" x14ac:dyDescent="0.25"/>
    <row r="8016" customFormat="1" x14ac:dyDescent="0.25"/>
    <row r="8017" customFormat="1" x14ac:dyDescent="0.25"/>
    <row r="8018" customFormat="1" x14ac:dyDescent="0.25"/>
    <row r="8019" customFormat="1" x14ac:dyDescent="0.25"/>
    <row r="8020" customFormat="1" x14ac:dyDescent="0.25"/>
    <row r="8021" customFormat="1" x14ac:dyDescent="0.25"/>
    <row r="8022" customFormat="1" x14ac:dyDescent="0.25"/>
    <row r="8023" customFormat="1" x14ac:dyDescent="0.25"/>
    <row r="8024" customFormat="1" x14ac:dyDescent="0.25"/>
    <row r="8025" customFormat="1" x14ac:dyDescent="0.25"/>
    <row r="8026" customFormat="1" x14ac:dyDescent="0.25"/>
    <row r="8027" customFormat="1" x14ac:dyDescent="0.25"/>
    <row r="8028" customFormat="1" x14ac:dyDescent="0.25"/>
    <row r="8029" customFormat="1" x14ac:dyDescent="0.25"/>
    <row r="8030" customFormat="1" x14ac:dyDescent="0.25"/>
    <row r="8031" customFormat="1" x14ac:dyDescent="0.25"/>
    <row r="8032" customFormat="1" x14ac:dyDescent="0.25"/>
    <row r="8033" customFormat="1" x14ac:dyDescent="0.25"/>
    <row r="8034" customFormat="1" x14ac:dyDescent="0.25"/>
    <row r="8035" customFormat="1" x14ac:dyDescent="0.25"/>
    <row r="8036" customFormat="1" x14ac:dyDescent="0.25"/>
    <row r="8037" customFormat="1" x14ac:dyDescent="0.25"/>
    <row r="8038" customFormat="1" x14ac:dyDescent="0.25"/>
    <row r="8039" customFormat="1" x14ac:dyDescent="0.25"/>
    <row r="8040" customFormat="1" x14ac:dyDescent="0.25"/>
    <row r="8041" customFormat="1" x14ac:dyDescent="0.25"/>
    <row r="8042" customFormat="1" x14ac:dyDescent="0.25"/>
    <row r="8043" customFormat="1" x14ac:dyDescent="0.25"/>
    <row r="8044" customFormat="1" x14ac:dyDescent="0.25"/>
    <row r="8045" customFormat="1" x14ac:dyDescent="0.25"/>
    <row r="8046" customFormat="1" x14ac:dyDescent="0.25"/>
    <row r="8047" customFormat="1" x14ac:dyDescent="0.25"/>
    <row r="8048" customFormat="1" x14ac:dyDescent="0.25"/>
    <row r="8049" customFormat="1" x14ac:dyDescent="0.25"/>
    <row r="8050" customFormat="1" x14ac:dyDescent="0.25"/>
    <row r="8051" customFormat="1" x14ac:dyDescent="0.25"/>
    <row r="8052" customFormat="1" x14ac:dyDescent="0.25"/>
    <row r="8053" customFormat="1" x14ac:dyDescent="0.25"/>
    <row r="8054" customFormat="1" x14ac:dyDescent="0.25"/>
    <row r="8055" customFormat="1" x14ac:dyDescent="0.25"/>
    <row r="8056" customFormat="1" x14ac:dyDescent="0.25"/>
    <row r="8057" customFormat="1" x14ac:dyDescent="0.25"/>
    <row r="8058" customFormat="1" x14ac:dyDescent="0.25"/>
    <row r="8059" customFormat="1" x14ac:dyDescent="0.25"/>
    <row r="8060" customFormat="1" x14ac:dyDescent="0.25"/>
    <row r="8061" customFormat="1" x14ac:dyDescent="0.25"/>
    <row r="8062" customFormat="1" x14ac:dyDescent="0.25"/>
    <row r="8063" customFormat="1" x14ac:dyDescent="0.25"/>
    <row r="8064" customFormat="1" x14ac:dyDescent="0.25"/>
    <row r="8065" customFormat="1" x14ac:dyDescent="0.25"/>
    <row r="8066" customFormat="1" x14ac:dyDescent="0.25"/>
    <row r="8067" customFormat="1" x14ac:dyDescent="0.25"/>
    <row r="8068" customFormat="1" x14ac:dyDescent="0.25"/>
    <row r="8069" customFormat="1" x14ac:dyDescent="0.25"/>
    <row r="8070" customFormat="1" x14ac:dyDescent="0.25"/>
    <row r="8071" customFormat="1" x14ac:dyDescent="0.25"/>
    <row r="8072" customFormat="1" x14ac:dyDescent="0.25"/>
    <row r="8073" customFormat="1" x14ac:dyDescent="0.25"/>
    <row r="8074" customFormat="1" x14ac:dyDescent="0.25"/>
    <row r="8075" customFormat="1" x14ac:dyDescent="0.25"/>
    <row r="8076" customFormat="1" x14ac:dyDescent="0.25"/>
    <row r="8077" customFormat="1" x14ac:dyDescent="0.25"/>
    <row r="8078" customFormat="1" x14ac:dyDescent="0.25"/>
    <row r="8079" customFormat="1" x14ac:dyDescent="0.25"/>
    <row r="8080" customFormat="1" x14ac:dyDescent="0.25"/>
    <row r="8081" customFormat="1" x14ac:dyDescent="0.25"/>
    <row r="8082" customFormat="1" x14ac:dyDescent="0.25"/>
    <row r="8083" customFormat="1" x14ac:dyDescent="0.25"/>
    <row r="8084" customFormat="1" x14ac:dyDescent="0.25"/>
    <row r="8085" customFormat="1" x14ac:dyDescent="0.25"/>
    <row r="8086" customFormat="1" x14ac:dyDescent="0.25"/>
    <row r="8087" customFormat="1" x14ac:dyDescent="0.25"/>
    <row r="8088" customFormat="1" x14ac:dyDescent="0.25"/>
    <row r="8089" customFormat="1" x14ac:dyDescent="0.25"/>
    <row r="8090" customFormat="1" x14ac:dyDescent="0.25"/>
    <row r="8091" customFormat="1" x14ac:dyDescent="0.25"/>
    <row r="8092" customFormat="1" x14ac:dyDescent="0.25"/>
    <row r="8093" customFormat="1" x14ac:dyDescent="0.25"/>
    <row r="8094" customFormat="1" x14ac:dyDescent="0.25"/>
    <row r="8095" customFormat="1" x14ac:dyDescent="0.25"/>
    <row r="8096" customFormat="1" x14ac:dyDescent="0.25"/>
    <row r="8097" customFormat="1" x14ac:dyDescent="0.25"/>
    <row r="8098" customFormat="1" x14ac:dyDescent="0.25"/>
    <row r="8099" customFormat="1" x14ac:dyDescent="0.25"/>
    <row r="8100" customFormat="1" x14ac:dyDescent="0.25"/>
    <row r="8101" customFormat="1" x14ac:dyDescent="0.25"/>
    <row r="8102" customFormat="1" x14ac:dyDescent="0.25"/>
    <row r="8103" customFormat="1" x14ac:dyDescent="0.25"/>
    <row r="8104" customFormat="1" x14ac:dyDescent="0.25"/>
    <row r="8105" customFormat="1" x14ac:dyDescent="0.25"/>
    <row r="8106" customFormat="1" x14ac:dyDescent="0.25"/>
    <row r="8107" customFormat="1" x14ac:dyDescent="0.25"/>
    <row r="8108" customFormat="1" x14ac:dyDescent="0.25"/>
    <row r="8109" customFormat="1" x14ac:dyDescent="0.25"/>
    <row r="8110" customFormat="1" x14ac:dyDescent="0.25"/>
    <row r="8111" customFormat="1" x14ac:dyDescent="0.25"/>
    <row r="8112" customFormat="1" x14ac:dyDescent="0.25"/>
    <row r="8113" customFormat="1" x14ac:dyDescent="0.25"/>
    <row r="8114" customFormat="1" x14ac:dyDescent="0.25"/>
    <row r="8115" customFormat="1" x14ac:dyDescent="0.25"/>
    <row r="8116" customFormat="1" x14ac:dyDescent="0.25"/>
    <row r="8117" customFormat="1" x14ac:dyDescent="0.25"/>
    <row r="8118" customFormat="1" x14ac:dyDescent="0.25"/>
    <row r="8119" customFormat="1" x14ac:dyDescent="0.25"/>
    <row r="8120" customFormat="1" x14ac:dyDescent="0.25"/>
    <row r="8121" customFormat="1" x14ac:dyDescent="0.25"/>
    <row r="8122" customFormat="1" x14ac:dyDescent="0.25"/>
    <row r="8123" customFormat="1" x14ac:dyDescent="0.25"/>
    <row r="8124" customFormat="1" x14ac:dyDescent="0.25"/>
    <row r="8125" customFormat="1" x14ac:dyDescent="0.25"/>
    <row r="8126" customFormat="1" x14ac:dyDescent="0.25"/>
    <row r="8127" customFormat="1" x14ac:dyDescent="0.25"/>
    <row r="8128" customFormat="1" x14ac:dyDescent="0.25"/>
    <row r="8129" customFormat="1" x14ac:dyDescent="0.25"/>
    <row r="8130" customFormat="1" x14ac:dyDescent="0.25"/>
    <row r="8131" customFormat="1" x14ac:dyDescent="0.25"/>
    <row r="8132" customFormat="1" x14ac:dyDescent="0.25"/>
    <row r="8133" customFormat="1" x14ac:dyDescent="0.25"/>
    <row r="8134" customFormat="1" x14ac:dyDescent="0.25"/>
    <row r="8135" customFormat="1" x14ac:dyDescent="0.25"/>
    <row r="8136" customFormat="1" x14ac:dyDescent="0.25"/>
    <row r="8137" customFormat="1" x14ac:dyDescent="0.25"/>
    <row r="8138" customFormat="1" x14ac:dyDescent="0.25"/>
    <row r="8139" customFormat="1" x14ac:dyDescent="0.25"/>
    <row r="8140" customFormat="1" x14ac:dyDescent="0.25"/>
    <row r="8141" customFormat="1" x14ac:dyDescent="0.25"/>
    <row r="8142" customFormat="1" x14ac:dyDescent="0.25"/>
    <row r="8143" customFormat="1" x14ac:dyDescent="0.25"/>
    <row r="8144" customFormat="1" x14ac:dyDescent="0.25"/>
    <row r="8145" customFormat="1" x14ac:dyDescent="0.25"/>
    <row r="8146" customFormat="1" x14ac:dyDescent="0.25"/>
    <row r="8147" customFormat="1" x14ac:dyDescent="0.25"/>
    <row r="8148" customFormat="1" x14ac:dyDescent="0.25"/>
    <row r="8149" customFormat="1" x14ac:dyDescent="0.25"/>
    <row r="8150" customFormat="1" x14ac:dyDescent="0.25"/>
    <row r="8151" customFormat="1" x14ac:dyDescent="0.25"/>
    <row r="8152" customFormat="1" x14ac:dyDescent="0.25"/>
    <row r="8153" customFormat="1" x14ac:dyDescent="0.25"/>
    <row r="8154" customFormat="1" x14ac:dyDescent="0.25"/>
    <row r="8155" customFormat="1" x14ac:dyDescent="0.25"/>
    <row r="8156" customFormat="1" x14ac:dyDescent="0.25"/>
    <row r="8157" customFormat="1" x14ac:dyDescent="0.25"/>
    <row r="8158" customFormat="1" x14ac:dyDescent="0.25"/>
    <row r="8159" customFormat="1" x14ac:dyDescent="0.25"/>
    <row r="8160" customFormat="1" x14ac:dyDescent="0.25"/>
    <row r="8161" customFormat="1" x14ac:dyDescent="0.25"/>
    <row r="8162" customFormat="1" x14ac:dyDescent="0.25"/>
    <row r="8163" customFormat="1" x14ac:dyDescent="0.25"/>
    <row r="8164" customFormat="1" x14ac:dyDescent="0.25"/>
    <row r="8165" customFormat="1" x14ac:dyDescent="0.25"/>
    <row r="8166" customFormat="1" x14ac:dyDescent="0.25"/>
    <row r="8167" customFormat="1" x14ac:dyDescent="0.25"/>
    <row r="8168" customFormat="1" x14ac:dyDescent="0.25"/>
    <row r="8169" customFormat="1" x14ac:dyDescent="0.25"/>
    <row r="8170" customFormat="1" x14ac:dyDescent="0.25"/>
    <row r="8171" customFormat="1" x14ac:dyDescent="0.25"/>
    <row r="8172" customFormat="1" x14ac:dyDescent="0.25"/>
    <row r="8173" customFormat="1" x14ac:dyDescent="0.25"/>
    <row r="8174" customFormat="1" x14ac:dyDescent="0.25"/>
    <row r="8175" customFormat="1" x14ac:dyDescent="0.25"/>
    <row r="8176" customFormat="1" x14ac:dyDescent="0.25"/>
    <row r="8177" customFormat="1" x14ac:dyDescent="0.25"/>
    <row r="8178" customFormat="1" x14ac:dyDescent="0.25"/>
    <row r="8179" customFormat="1" x14ac:dyDescent="0.25"/>
    <row r="8180" customFormat="1" x14ac:dyDescent="0.25"/>
    <row r="8181" customFormat="1" x14ac:dyDescent="0.25"/>
    <row r="8182" customFormat="1" x14ac:dyDescent="0.25"/>
    <row r="8183" customFormat="1" x14ac:dyDescent="0.25"/>
    <row r="8184" customFormat="1" x14ac:dyDescent="0.25"/>
    <row r="8185" customFormat="1" x14ac:dyDescent="0.25"/>
    <row r="8186" customFormat="1" x14ac:dyDescent="0.25"/>
    <row r="8187" customFormat="1" x14ac:dyDescent="0.25"/>
    <row r="8188" customFormat="1" x14ac:dyDescent="0.25"/>
    <row r="8189" customFormat="1" x14ac:dyDescent="0.25"/>
    <row r="8190" customFormat="1" x14ac:dyDescent="0.25"/>
    <row r="8191" customFormat="1" x14ac:dyDescent="0.25"/>
    <row r="8192" customFormat="1" x14ac:dyDescent="0.25"/>
    <row r="8193" customFormat="1" x14ac:dyDescent="0.25"/>
    <row r="8194" customFormat="1" x14ac:dyDescent="0.25"/>
    <row r="8195" customFormat="1" x14ac:dyDescent="0.25"/>
    <row r="8196" customFormat="1" x14ac:dyDescent="0.25"/>
    <row r="8197" customFormat="1" x14ac:dyDescent="0.25"/>
    <row r="8198" customFormat="1" x14ac:dyDescent="0.25"/>
    <row r="8199" customFormat="1" x14ac:dyDescent="0.25"/>
    <row r="8200" customFormat="1" x14ac:dyDescent="0.25"/>
    <row r="8201" customFormat="1" x14ac:dyDescent="0.25"/>
    <row r="8202" customFormat="1" x14ac:dyDescent="0.25"/>
    <row r="8203" customFormat="1" x14ac:dyDescent="0.25"/>
    <row r="8204" customFormat="1" x14ac:dyDescent="0.25"/>
    <row r="8205" customFormat="1" x14ac:dyDescent="0.25"/>
    <row r="8206" customFormat="1" x14ac:dyDescent="0.25"/>
    <row r="8207" customFormat="1" x14ac:dyDescent="0.25"/>
    <row r="8208" customFormat="1" x14ac:dyDescent="0.25"/>
    <row r="8209" customFormat="1" x14ac:dyDescent="0.25"/>
    <row r="8210" customFormat="1" x14ac:dyDescent="0.25"/>
    <row r="8211" customFormat="1" x14ac:dyDescent="0.25"/>
    <row r="8212" customFormat="1" x14ac:dyDescent="0.25"/>
    <row r="8213" customFormat="1" x14ac:dyDescent="0.25"/>
    <row r="8214" customFormat="1" x14ac:dyDescent="0.25"/>
    <row r="8215" customFormat="1" x14ac:dyDescent="0.25"/>
    <row r="8216" customFormat="1" x14ac:dyDescent="0.25"/>
    <row r="8217" customFormat="1" x14ac:dyDescent="0.25"/>
    <row r="8218" customFormat="1" x14ac:dyDescent="0.25"/>
    <row r="8219" customFormat="1" x14ac:dyDescent="0.25"/>
    <row r="8220" customFormat="1" x14ac:dyDescent="0.25"/>
    <row r="8221" customFormat="1" x14ac:dyDescent="0.25"/>
    <row r="8222" customFormat="1" x14ac:dyDescent="0.25"/>
    <row r="8223" customFormat="1" x14ac:dyDescent="0.25"/>
    <row r="8224" customFormat="1" x14ac:dyDescent="0.25"/>
    <row r="8225" customFormat="1" x14ac:dyDescent="0.25"/>
    <row r="8226" customFormat="1" x14ac:dyDescent="0.25"/>
    <row r="8227" customFormat="1" x14ac:dyDescent="0.25"/>
    <row r="8228" customFormat="1" x14ac:dyDescent="0.25"/>
    <row r="8229" customFormat="1" x14ac:dyDescent="0.25"/>
    <row r="8230" customFormat="1" x14ac:dyDescent="0.25"/>
    <row r="8231" customFormat="1" x14ac:dyDescent="0.25"/>
    <row r="8232" customFormat="1" x14ac:dyDescent="0.25"/>
    <row r="8233" customFormat="1" x14ac:dyDescent="0.25"/>
    <row r="8234" customFormat="1" x14ac:dyDescent="0.25"/>
    <row r="8235" customFormat="1" x14ac:dyDescent="0.25"/>
    <row r="8236" customFormat="1" x14ac:dyDescent="0.25"/>
    <row r="8237" customFormat="1" x14ac:dyDescent="0.25"/>
    <row r="8238" customFormat="1" x14ac:dyDescent="0.25"/>
    <row r="8239" customFormat="1" x14ac:dyDescent="0.25"/>
    <row r="8240" customFormat="1" x14ac:dyDescent="0.25"/>
    <row r="8241" customFormat="1" x14ac:dyDescent="0.25"/>
    <row r="8242" customFormat="1" x14ac:dyDescent="0.25"/>
    <row r="8243" customFormat="1" x14ac:dyDescent="0.25"/>
    <row r="8244" customFormat="1" x14ac:dyDescent="0.25"/>
    <row r="8245" customFormat="1" x14ac:dyDescent="0.25"/>
    <row r="8246" customFormat="1" x14ac:dyDescent="0.25"/>
    <row r="8247" customFormat="1" x14ac:dyDescent="0.25"/>
    <row r="8248" customFormat="1" x14ac:dyDescent="0.25"/>
    <row r="8249" customFormat="1" x14ac:dyDescent="0.25"/>
    <row r="8250" customFormat="1" x14ac:dyDescent="0.25"/>
    <row r="8251" customFormat="1" x14ac:dyDescent="0.25"/>
    <row r="8252" customFormat="1" x14ac:dyDescent="0.25"/>
    <row r="8253" customFormat="1" x14ac:dyDescent="0.25"/>
    <row r="8254" customFormat="1" x14ac:dyDescent="0.25"/>
    <row r="8255" customFormat="1" x14ac:dyDescent="0.25"/>
    <row r="8256" customFormat="1" x14ac:dyDescent="0.25"/>
    <row r="8257" customFormat="1" x14ac:dyDescent="0.25"/>
    <row r="8258" customFormat="1" x14ac:dyDescent="0.25"/>
    <row r="8259" customFormat="1" x14ac:dyDescent="0.25"/>
    <row r="8260" customFormat="1" x14ac:dyDescent="0.25"/>
    <row r="8261" customFormat="1" x14ac:dyDescent="0.25"/>
    <row r="8262" customFormat="1" x14ac:dyDescent="0.25"/>
    <row r="8263" customFormat="1" x14ac:dyDescent="0.25"/>
    <row r="8264" customFormat="1" x14ac:dyDescent="0.25"/>
    <row r="8265" customFormat="1" x14ac:dyDescent="0.25"/>
    <row r="8266" customFormat="1" x14ac:dyDescent="0.25"/>
    <row r="8267" customFormat="1" x14ac:dyDescent="0.25"/>
    <row r="8268" customFormat="1" x14ac:dyDescent="0.25"/>
    <row r="8269" customFormat="1" x14ac:dyDescent="0.25"/>
    <row r="8270" customFormat="1" x14ac:dyDescent="0.25"/>
    <row r="8271" customFormat="1" x14ac:dyDescent="0.25"/>
    <row r="8272" customFormat="1" x14ac:dyDescent="0.25"/>
    <row r="8273" customFormat="1" x14ac:dyDescent="0.25"/>
    <row r="8274" customFormat="1" x14ac:dyDescent="0.25"/>
    <row r="8275" customFormat="1" x14ac:dyDescent="0.25"/>
    <row r="8276" customFormat="1" x14ac:dyDescent="0.25"/>
    <row r="8277" customFormat="1" x14ac:dyDescent="0.25"/>
    <row r="8278" customFormat="1" x14ac:dyDescent="0.25"/>
    <row r="8279" customFormat="1" x14ac:dyDescent="0.25"/>
    <row r="8280" customFormat="1" x14ac:dyDescent="0.25"/>
    <row r="8281" customFormat="1" x14ac:dyDescent="0.25"/>
    <row r="8282" customFormat="1" x14ac:dyDescent="0.25"/>
    <row r="8283" customFormat="1" x14ac:dyDescent="0.25"/>
    <row r="8284" customFormat="1" x14ac:dyDescent="0.25"/>
    <row r="8285" customFormat="1" x14ac:dyDescent="0.25"/>
    <row r="8286" customFormat="1" x14ac:dyDescent="0.25"/>
    <row r="8287" customFormat="1" x14ac:dyDescent="0.25"/>
    <row r="8288" customFormat="1" x14ac:dyDescent="0.25"/>
    <row r="8289" customFormat="1" x14ac:dyDescent="0.25"/>
    <row r="8290" customFormat="1" x14ac:dyDescent="0.25"/>
    <row r="8291" customFormat="1" x14ac:dyDescent="0.25"/>
    <row r="8292" customFormat="1" x14ac:dyDescent="0.25"/>
    <row r="8293" customFormat="1" x14ac:dyDescent="0.25"/>
    <row r="8294" customFormat="1" x14ac:dyDescent="0.25"/>
    <row r="8295" customFormat="1" x14ac:dyDescent="0.25"/>
    <row r="8296" customFormat="1" x14ac:dyDescent="0.25"/>
    <row r="8297" customFormat="1" x14ac:dyDescent="0.25"/>
    <row r="8298" customFormat="1" x14ac:dyDescent="0.25"/>
    <row r="8299" customFormat="1" x14ac:dyDescent="0.25"/>
    <row r="8300" customFormat="1" x14ac:dyDescent="0.25"/>
    <row r="8301" customFormat="1" x14ac:dyDescent="0.25"/>
    <row r="8302" customFormat="1" x14ac:dyDescent="0.25"/>
    <row r="8303" customFormat="1" x14ac:dyDescent="0.25"/>
    <row r="8304" customFormat="1" x14ac:dyDescent="0.25"/>
    <row r="8305" customFormat="1" x14ac:dyDescent="0.25"/>
    <row r="8306" customFormat="1" x14ac:dyDescent="0.25"/>
    <row r="8307" customFormat="1" x14ac:dyDescent="0.25"/>
    <row r="8308" customFormat="1" x14ac:dyDescent="0.25"/>
    <row r="8309" customFormat="1" x14ac:dyDescent="0.25"/>
    <row r="8310" customFormat="1" x14ac:dyDescent="0.25"/>
    <row r="8311" customFormat="1" x14ac:dyDescent="0.25"/>
    <row r="8312" customFormat="1" x14ac:dyDescent="0.25"/>
    <row r="8313" customFormat="1" x14ac:dyDescent="0.25"/>
    <row r="8314" customFormat="1" x14ac:dyDescent="0.25"/>
    <row r="8315" customFormat="1" x14ac:dyDescent="0.25"/>
    <row r="8316" customFormat="1" x14ac:dyDescent="0.25"/>
    <row r="8317" customFormat="1" x14ac:dyDescent="0.25"/>
    <row r="8318" customFormat="1" x14ac:dyDescent="0.25"/>
    <row r="8319" customFormat="1" x14ac:dyDescent="0.25"/>
    <row r="8320" customFormat="1" x14ac:dyDescent="0.25"/>
    <row r="8321" customFormat="1" x14ac:dyDescent="0.25"/>
    <row r="8322" customFormat="1" x14ac:dyDescent="0.25"/>
    <row r="8323" customFormat="1" x14ac:dyDescent="0.25"/>
    <row r="8324" customFormat="1" x14ac:dyDescent="0.25"/>
    <row r="8325" customFormat="1" x14ac:dyDescent="0.25"/>
    <row r="8326" customFormat="1" x14ac:dyDescent="0.25"/>
    <row r="8327" customFormat="1" x14ac:dyDescent="0.25"/>
    <row r="8328" customFormat="1" x14ac:dyDescent="0.25"/>
    <row r="8329" customFormat="1" x14ac:dyDescent="0.25"/>
    <row r="8330" customFormat="1" x14ac:dyDescent="0.25"/>
    <row r="8331" customFormat="1" x14ac:dyDescent="0.25"/>
    <row r="8332" customFormat="1" x14ac:dyDescent="0.25"/>
    <row r="8333" customFormat="1" x14ac:dyDescent="0.25"/>
    <row r="8334" customFormat="1" x14ac:dyDescent="0.25"/>
    <row r="8335" customFormat="1" x14ac:dyDescent="0.25"/>
    <row r="8336" customFormat="1" x14ac:dyDescent="0.25"/>
    <row r="8337" customFormat="1" x14ac:dyDescent="0.25"/>
    <row r="8338" customFormat="1" x14ac:dyDescent="0.25"/>
    <row r="8339" customFormat="1" x14ac:dyDescent="0.25"/>
    <row r="8340" customFormat="1" x14ac:dyDescent="0.25"/>
    <row r="8341" customFormat="1" x14ac:dyDescent="0.25"/>
    <row r="8342" customFormat="1" x14ac:dyDescent="0.25"/>
    <row r="8343" customFormat="1" x14ac:dyDescent="0.25"/>
    <row r="8344" customFormat="1" x14ac:dyDescent="0.25"/>
    <row r="8345" customFormat="1" x14ac:dyDescent="0.25"/>
    <row r="8346" customFormat="1" x14ac:dyDescent="0.25"/>
    <row r="8347" customFormat="1" x14ac:dyDescent="0.25"/>
    <row r="8348" customFormat="1" x14ac:dyDescent="0.25"/>
    <row r="8349" customFormat="1" x14ac:dyDescent="0.25"/>
    <row r="8350" customFormat="1" x14ac:dyDescent="0.25"/>
    <row r="8351" customFormat="1" x14ac:dyDescent="0.25"/>
    <row r="8352" customFormat="1" x14ac:dyDescent="0.25"/>
    <row r="8353" customFormat="1" x14ac:dyDescent="0.25"/>
    <row r="8354" customFormat="1" x14ac:dyDescent="0.25"/>
    <row r="8355" customFormat="1" x14ac:dyDescent="0.25"/>
    <row r="8356" customFormat="1" x14ac:dyDescent="0.25"/>
    <row r="8357" customFormat="1" x14ac:dyDescent="0.25"/>
    <row r="8358" customFormat="1" x14ac:dyDescent="0.25"/>
    <row r="8359" customFormat="1" x14ac:dyDescent="0.25"/>
    <row r="8360" customFormat="1" x14ac:dyDescent="0.25"/>
    <row r="8361" customFormat="1" x14ac:dyDescent="0.25"/>
    <row r="8362" customFormat="1" x14ac:dyDescent="0.25"/>
    <row r="8363" customFormat="1" x14ac:dyDescent="0.25"/>
    <row r="8364" customFormat="1" x14ac:dyDescent="0.25"/>
    <row r="8365" customFormat="1" x14ac:dyDescent="0.25"/>
    <row r="8366" customFormat="1" x14ac:dyDescent="0.25"/>
    <row r="8367" customFormat="1" x14ac:dyDescent="0.25"/>
    <row r="8368" customFormat="1" x14ac:dyDescent="0.25"/>
    <row r="8369" customFormat="1" x14ac:dyDescent="0.25"/>
    <row r="8370" customFormat="1" x14ac:dyDescent="0.25"/>
    <row r="8371" customFormat="1" x14ac:dyDescent="0.25"/>
    <row r="8372" customFormat="1" x14ac:dyDescent="0.25"/>
    <row r="8373" customFormat="1" x14ac:dyDescent="0.25"/>
    <row r="8374" customFormat="1" x14ac:dyDescent="0.25"/>
    <row r="8375" customFormat="1" x14ac:dyDescent="0.25"/>
    <row r="8376" customFormat="1" x14ac:dyDescent="0.25"/>
    <row r="8377" customFormat="1" x14ac:dyDescent="0.25"/>
    <row r="8378" customFormat="1" x14ac:dyDescent="0.25"/>
    <row r="8379" customFormat="1" x14ac:dyDescent="0.25"/>
    <row r="8380" customFormat="1" x14ac:dyDescent="0.25"/>
    <row r="8381" customFormat="1" x14ac:dyDescent="0.25"/>
    <row r="8382" customFormat="1" x14ac:dyDescent="0.25"/>
    <row r="8383" customFormat="1" x14ac:dyDescent="0.25"/>
    <row r="8384" customFormat="1" x14ac:dyDescent="0.25"/>
    <row r="8385" customFormat="1" x14ac:dyDescent="0.25"/>
    <row r="8386" customFormat="1" x14ac:dyDescent="0.25"/>
    <row r="8387" customFormat="1" x14ac:dyDescent="0.25"/>
    <row r="8388" customFormat="1" x14ac:dyDescent="0.25"/>
    <row r="8389" customFormat="1" x14ac:dyDescent="0.25"/>
    <row r="8390" customFormat="1" x14ac:dyDescent="0.25"/>
    <row r="8391" customFormat="1" x14ac:dyDescent="0.25"/>
    <row r="8392" customFormat="1" x14ac:dyDescent="0.25"/>
    <row r="8393" customFormat="1" x14ac:dyDescent="0.25"/>
    <row r="8394" customFormat="1" x14ac:dyDescent="0.25"/>
    <row r="8395" customFormat="1" x14ac:dyDescent="0.25"/>
    <row r="8396" customFormat="1" x14ac:dyDescent="0.25"/>
    <row r="8397" customFormat="1" x14ac:dyDescent="0.25"/>
    <row r="8398" customFormat="1" x14ac:dyDescent="0.25"/>
    <row r="8399" customFormat="1" x14ac:dyDescent="0.25"/>
    <row r="8400" customFormat="1" x14ac:dyDescent="0.25"/>
    <row r="8401" customFormat="1" x14ac:dyDescent="0.25"/>
    <row r="8402" customFormat="1" x14ac:dyDescent="0.25"/>
    <row r="8403" customFormat="1" x14ac:dyDescent="0.25"/>
    <row r="8404" customFormat="1" x14ac:dyDescent="0.25"/>
    <row r="8405" customFormat="1" x14ac:dyDescent="0.25"/>
    <row r="8406" customFormat="1" x14ac:dyDescent="0.25"/>
    <row r="8407" customFormat="1" x14ac:dyDescent="0.25"/>
    <row r="8408" customFormat="1" x14ac:dyDescent="0.25"/>
    <row r="8409" customFormat="1" x14ac:dyDescent="0.25"/>
    <row r="8410" customFormat="1" x14ac:dyDescent="0.25"/>
    <row r="8411" customFormat="1" x14ac:dyDescent="0.25"/>
    <row r="8412" customFormat="1" x14ac:dyDescent="0.25"/>
    <row r="8413" customFormat="1" x14ac:dyDescent="0.25"/>
    <row r="8414" customFormat="1" x14ac:dyDescent="0.25"/>
    <row r="8415" customFormat="1" x14ac:dyDescent="0.25"/>
    <row r="8416" customFormat="1" x14ac:dyDescent="0.25"/>
    <row r="8417" customFormat="1" x14ac:dyDescent="0.25"/>
    <row r="8418" customFormat="1" x14ac:dyDescent="0.25"/>
    <row r="8419" customFormat="1" x14ac:dyDescent="0.25"/>
    <row r="8420" customFormat="1" x14ac:dyDescent="0.25"/>
    <row r="8421" customFormat="1" x14ac:dyDescent="0.25"/>
    <row r="8422" customFormat="1" x14ac:dyDescent="0.25"/>
    <row r="8423" customFormat="1" x14ac:dyDescent="0.25"/>
    <row r="8424" customFormat="1" x14ac:dyDescent="0.25"/>
    <row r="8425" customFormat="1" x14ac:dyDescent="0.25"/>
    <row r="8426" customFormat="1" x14ac:dyDescent="0.25"/>
    <row r="8427" customFormat="1" x14ac:dyDescent="0.25"/>
    <row r="8428" customFormat="1" x14ac:dyDescent="0.25"/>
    <row r="8429" customFormat="1" x14ac:dyDescent="0.25"/>
    <row r="8430" customFormat="1" x14ac:dyDescent="0.25"/>
    <row r="8431" customFormat="1" x14ac:dyDescent="0.25"/>
    <row r="8432" customFormat="1" x14ac:dyDescent="0.25"/>
    <row r="8433" customFormat="1" x14ac:dyDescent="0.25"/>
    <row r="8434" customFormat="1" x14ac:dyDescent="0.25"/>
    <row r="8435" customFormat="1" x14ac:dyDescent="0.25"/>
    <row r="8436" customFormat="1" x14ac:dyDescent="0.25"/>
    <row r="8437" customFormat="1" x14ac:dyDescent="0.25"/>
    <row r="8438" customFormat="1" x14ac:dyDescent="0.25"/>
    <row r="8439" customFormat="1" x14ac:dyDescent="0.25"/>
    <row r="8440" customFormat="1" x14ac:dyDescent="0.25"/>
    <row r="8441" customFormat="1" x14ac:dyDescent="0.25"/>
    <row r="8442" customFormat="1" x14ac:dyDescent="0.25"/>
    <row r="8443" customFormat="1" x14ac:dyDescent="0.25"/>
    <row r="8444" customFormat="1" x14ac:dyDescent="0.25"/>
    <row r="8445" customFormat="1" x14ac:dyDescent="0.25"/>
    <row r="8446" customFormat="1" x14ac:dyDescent="0.25"/>
    <row r="8447" customFormat="1" x14ac:dyDescent="0.25"/>
    <row r="8448" customFormat="1" x14ac:dyDescent="0.25"/>
    <row r="8449" customFormat="1" x14ac:dyDescent="0.25"/>
    <row r="8450" customFormat="1" x14ac:dyDescent="0.25"/>
    <row r="8451" customFormat="1" x14ac:dyDescent="0.25"/>
    <row r="8452" customFormat="1" x14ac:dyDescent="0.25"/>
    <row r="8453" customFormat="1" x14ac:dyDescent="0.25"/>
    <row r="8454" customFormat="1" x14ac:dyDescent="0.25"/>
    <row r="8455" customFormat="1" x14ac:dyDescent="0.25"/>
    <row r="8456" customFormat="1" x14ac:dyDescent="0.25"/>
    <row r="8457" customFormat="1" x14ac:dyDescent="0.25"/>
    <row r="8458" customFormat="1" x14ac:dyDescent="0.25"/>
    <row r="8459" customFormat="1" x14ac:dyDescent="0.25"/>
    <row r="8460" customFormat="1" x14ac:dyDescent="0.25"/>
    <row r="8461" customFormat="1" x14ac:dyDescent="0.25"/>
    <row r="8462" customFormat="1" x14ac:dyDescent="0.25"/>
    <row r="8463" customFormat="1" x14ac:dyDescent="0.25"/>
    <row r="8464" customFormat="1" x14ac:dyDescent="0.25"/>
    <row r="8465" customFormat="1" x14ac:dyDescent="0.25"/>
    <row r="8466" customFormat="1" x14ac:dyDescent="0.25"/>
    <row r="8467" customFormat="1" x14ac:dyDescent="0.25"/>
    <row r="8468" customFormat="1" x14ac:dyDescent="0.25"/>
    <row r="8469" customFormat="1" x14ac:dyDescent="0.25"/>
    <row r="8470" customFormat="1" x14ac:dyDescent="0.25"/>
    <row r="8471" customFormat="1" x14ac:dyDescent="0.25"/>
    <row r="8472" customFormat="1" x14ac:dyDescent="0.25"/>
    <row r="8473" customFormat="1" x14ac:dyDescent="0.25"/>
    <row r="8474" customFormat="1" x14ac:dyDescent="0.25"/>
    <row r="8475" customFormat="1" x14ac:dyDescent="0.25"/>
    <row r="8476" customFormat="1" x14ac:dyDescent="0.25"/>
    <row r="8477" customFormat="1" x14ac:dyDescent="0.25"/>
    <row r="8478" customFormat="1" x14ac:dyDescent="0.25"/>
    <row r="8479" customFormat="1" x14ac:dyDescent="0.25"/>
    <row r="8480" customFormat="1" x14ac:dyDescent="0.25"/>
    <row r="8481" customFormat="1" x14ac:dyDescent="0.25"/>
    <row r="8482" customFormat="1" x14ac:dyDescent="0.25"/>
    <row r="8483" customFormat="1" x14ac:dyDescent="0.25"/>
    <row r="8484" customFormat="1" x14ac:dyDescent="0.25"/>
    <row r="8485" customFormat="1" x14ac:dyDescent="0.25"/>
    <row r="8486" customFormat="1" x14ac:dyDescent="0.25"/>
    <row r="8487" customFormat="1" x14ac:dyDescent="0.25"/>
    <row r="8488" customFormat="1" x14ac:dyDescent="0.25"/>
    <row r="8489" customFormat="1" x14ac:dyDescent="0.25"/>
    <row r="8490" customFormat="1" x14ac:dyDescent="0.25"/>
    <row r="8491" customFormat="1" x14ac:dyDescent="0.25"/>
    <row r="8492" customFormat="1" x14ac:dyDescent="0.25"/>
    <row r="8493" customFormat="1" x14ac:dyDescent="0.25"/>
    <row r="8494" customFormat="1" x14ac:dyDescent="0.25"/>
    <row r="8495" customFormat="1" x14ac:dyDescent="0.25"/>
    <row r="8496" customFormat="1" x14ac:dyDescent="0.25"/>
    <row r="8497" customFormat="1" x14ac:dyDescent="0.25"/>
    <row r="8498" customFormat="1" x14ac:dyDescent="0.25"/>
    <row r="8499" customFormat="1" x14ac:dyDescent="0.25"/>
    <row r="8500" customFormat="1" x14ac:dyDescent="0.25"/>
    <row r="8501" customFormat="1" x14ac:dyDescent="0.25"/>
    <row r="8502" customFormat="1" x14ac:dyDescent="0.25"/>
    <row r="8503" customFormat="1" x14ac:dyDescent="0.25"/>
    <row r="8504" customFormat="1" x14ac:dyDescent="0.25"/>
    <row r="8505" customFormat="1" x14ac:dyDescent="0.25"/>
    <row r="8506" customFormat="1" x14ac:dyDescent="0.25"/>
    <row r="8507" customFormat="1" x14ac:dyDescent="0.25"/>
    <row r="8508" customFormat="1" x14ac:dyDescent="0.25"/>
    <row r="8509" customFormat="1" x14ac:dyDescent="0.25"/>
    <row r="8510" customFormat="1" x14ac:dyDescent="0.25"/>
    <row r="8511" customFormat="1" x14ac:dyDescent="0.25"/>
    <row r="8512" customFormat="1" x14ac:dyDescent="0.25"/>
    <row r="8513" customFormat="1" x14ac:dyDescent="0.25"/>
    <row r="8514" customFormat="1" x14ac:dyDescent="0.25"/>
    <row r="8515" customFormat="1" x14ac:dyDescent="0.25"/>
    <row r="8516" customFormat="1" x14ac:dyDescent="0.25"/>
    <row r="8517" customFormat="1" x14ac:dyDescent="0.25"/>
    <row r="8518" customFormat="1" x14ac:dyDescent="0.25"/>
    <row r="8519" customFormat="1" x14ac:dyDescent="0.25"/>
    <row r="8520" customFormat="1" x14ac:dyDescent="0.25"/>
    <row r="8521" customFormat="1" x14ac:dyDescent="0.25"/>
    <row r="8522" customFormat="1" x14ac:dyDescent="0.25"/>
    <row r="8523" customFormat="1" x14ac:dyDescent="0.25"/>
    <row r="8524" customFormat="1" x14ac:dyDescent="0.25"/>
    <row r="8525" customFormat="1" x14ac:dyDescent="0.25"/>
    <row r="8526" customFormat="1" x14ac:dyDescent="0.25"/>
    <row r="8527" customFormat="1" x14ac:dyDescent="0.25"/>
    <row r="8528" customFormat="1" x14ac:dyDescent="0.25"/>
    <row r="8529" customFormat="1" x14ac:dyDescent="0.25"/>
    <row r="8530" customFormat="1" x14ac:dyDescent="0.25"/>
    <row r="8531" customFormat="1" x14ac:dyDescent="0.25"/>
    <row r="8532" customFormat="1" x14ac:dyDescent="0.25"/>
    <row r="8533" customFormat="1" x14ac:dyDescent="0.25"/>
    <row r="8534" customFormat="1" x14ac:dyDescent="0.25"/>
    <row r="8535" customFormat="1" x14ac:dyDescent="0.25"/>
    <row r="8536" customFormat="1" x14ac:dyDescent="0.25"/>
    <row r="8537" customFormat="1" x14ac:dyDescent="0.25"/>
    <row r="8538" customFormat="1" x14ac:dyDescent="0.25"/>
    <row r="8539" customFormat="1" x14ac:dyDescent="0.25"/>
    <row r="8540" customFormat="1" x14ac:dyDescent="0.25"/>
    <row r="8541" customFormat="1" x14ac:dyDescent="0.25"/>
    <row r="8542" customFormat="1" x14ac:dyDescent="0.25"/>
    <row r="8543" customFormat="1" x14ac:dyDescent="0.25"/>
    <row r="8544" customFormat="1" x14ac:dyDescent="0.25"/>
    <row r="8545" customFormat="1" x14ac:dyDescent="0.25"/>
    <row r="8546" customFormat="1" x14ac:dyDescent="0.25"/>
    <row r="8547" customFormat="1" x14ac:dyDescent="0.25"/>
    <row r="8548" customFormat="1" x14ac:dyDescent="0.25"/>
    <row r="8549" customFormat="1" x14ac:dyDescent="0.25"/>
    <row r="8550" customFormat="1" x14ac:dyDescent="0.25"/>
    <row r="8551" customFormat="1" x14ac:dyDescent="0.25"/>
    <row r="8552" customFormat="1" x14ac:dyDescent="0.25"/>
    <row r="8553" customFormat="1" x14ac:dyDescent="0.25"/>
    <row r="8554" customFormat="1" x14ac:dyDescent="0.25"/>
    <row r="8555" customFormat="1" x14ac:dyDescent="0.25"/>
    <row r="8556" customFormat="1" x14ac:dyDescent="0.25"/>
    <row r="8557" customFormat="1" x14ac:dyDescent="0.25"/>
    <row r="8558" customFormat="1" x14ac:dyDescent="0.25"/>
    <row r="8559" customFormat="1" x14ac:dyDescent="0.25"/>
    <row r="8560" customFormat="1" x14ac:dyDescent="0.25"/>
    <row r="8561" customFormat="1" x14ac:dyDescent="0.25"/>
    <row r="8562" customFormat="1" x14ac:dyDescent="0.25"/>
    <row r="8563" customFormat="1" x14ac:dyDescent="0.25"/>
    <row r="8564" customFormat="1" x14ac:dyDescent="0.25"/>
    <row r="8565" customFormat="1" x14ac:dyDescent="0.25"/>
    <row r="8566" customFormat="1" x14ac:dyDescent="0.25"/>
    <row r="8567" customFormat="1" x14ac:dyDescent="0.25"/>
    <row r="8568" customFormat="1" x14ac:dyDescent="0.25"/>
    <row r="8569" customFormat="1" x14ac:dyDescent="0.25"/>
    <row r="8570" customFormat="1" x14ac:dyDescent="0.25"/>
    <row r="8571" customFormat="1" x14ac:dyDescent="0.25"/>
    <row r="8572" customFormat="1" x14ac:dyDescent="0.25"/>
    <row r="8573" customFormat="1" x14ac:dyDescent="0.25"/>
    <row r="8574" customFormat="1" x14ac:dyDescent="0.25"/>
    <row r="8575" customFormat="1" x14ac:dyDescent="0.25"/>
    <row r="8576" customFormat="1" x14ac:dyDescent="0.25"/>
    <row r="8577" customFormat="1" x14ac:dyDescent="0.25"/>
    <row r="8578" customFormat="1" x14ac:dyDescent="0.25"/>
    <row r="8579" customFormat="1" x14ac:dyDescent="0.25"/>
    <row r="8580" customFormat="1" x14ac:dyDescent="0.25"/>
    <row r="8581" customFormat="1" x14ac:dyDescent="0.25"/>
    <row r="8582" customFormat="1" x14ac:dyDescent="0.25"/>
    <row r="8583" customFormat="1" x14ac:dyDescent="0.25"/>
    <row r="8584" customFormat="1" x14ac:dyDescent="0.25"/>
    <row r="8585" customFormat="1" x14ac:dyDescent="0.25"/>
    <row r="8586" customFormat="1" x14ac:dyDescent="0.25"/>
    <row r="8587" customFormat="1" x14ac:dyDescent="0.25"/>
    <row r="8588" customFormat="1" x14ac:dyDescent="0.25"/>
    <row r="8589" customFormat="1" x14ac:dyDescent="0.25"/>
    <row r="8590" customFormat="1" x14ac:dyDescent="0.25"/>
    <row r="8591" customFormat="1" x14ac:dyDescent="0.25"/>
    <row r="8592" customFormat="1" x14ac:dyDescent="0.25"/>
    <row r="8593" customFormat="1" x14ac:dyDescent="0.25"/>
    <row r="8594" customFormat="1" x14ac:dyDescent="0.25"/>
    <row r="8595" customFormat="1" x14ac:dyDescent="0.25"/>
    <row r="8596" customFormat="1" x14ac:dyDescent="0.25"/>
    <row r="8597" customFormat="1" x14ac:dyDescent="0.25"/>
    <row r="8598" customFormat="1" x14ac:dyDescent="0.25"/>
    <row r="8599" customFormat="1" x14ac:dyDescent="0.25"/>
    <row r="8600" customFormat="1" x14ac:dyDescent="0.25"/>
    <row r="8601" customFormat="1" x14ac:dyDescent="0.25"/>
    <row r="8602" customFormat="1" x14ac:dyDescent="0.25"/>
    <row r="8603" customFormat="1" x14ac:dyDescent="0.25"/>
    <row r="8604" customFormat="1" x14ac:dyDescent="0.25"/>
    <row r="8605" customFormat="1" x14ac:dyDescent="0.25"/>
    <row r="8606" customFormat="1" x14ac:dyDescent="0.25"/>
    <row r="8607" customFormat="1" x14ac:dyDescent="0.25"/>
    <row r="8608" customFormat="1" x14ac:dyDescent="0.25"/>
    <row r="8609" customFormat="1" x14ac:dyDescent="0.25"/>
    <row r="8610" customFormat="1" x14ac:dyDescent="0.25"/>
    <row r="8611" customFormat="1" x14ac:dyDescent="0.25"/>
    <row r="8612" customFormat="1" x14ac:dyDescent="0.25"/>
    <row r="8613" customFormat="1" x14ac:dyDescent="0.25"/>
    <row r="8614" customFormat="1" x14ac:dyDescent="0.25"/>
    <row r="8615" customFormat="1" x14ac:dyDescent="0.25"/>
    <row r="8616" customFormat="1" x14ac:dyDescent="0.25"/>
    <row r="8617" customFormat="1" x14ac:dyDescent="0.25"/>
    <row r="8618" customFormat="1" x14ac:dyDescent="0.25"/>
    <row r="8619" customFormat="1" x14ac:dyDescent="0.25"/>
    <row r="8620" customFormat="1" x14ac:dyDescent="0.25"/>
    <row r="8621" customFormat="1" x14ac:dyDescent="0.25"/>
    <row r="8622" customFormat="1" x14ac:dyDescent="0.25"/>
    <row r="8623" customFormat="1" x14ac:dyDescent="0.25"/>
    <row r="8624" customFormat="1" x14ac:dyDescent="0.25"/>
    <row r="8625" customFormat="1" x14ac:dyDescent="0.25"/>
    <row r="8626" customFormat="1" x14ac:dyDescent="0.25"/>
    <row r="8627" customFormat="1" x14ac:dyDescent="0.25"/>
    <row r="8628" customFormat="1" x14ac:dyDescent="0.25"/>
    <row r="8629" customFormat="1" x14ac:dyDescent="0.25"/>
    <row r="8630" customFormat="1" x14ac:dyDescent="0.25"/>
    <row r="8631" customFormat="1" x14ac:dyDescent="0.25"/>
    <row r="8632" customFormat="1" x14ac:dyDescent="0.25"/>
    <row r="8633" customFormat="1" x14ac:dyDescent="0.25"/>
    <row r="8634" customFormat="1" x14ac:dyDescent="0.25"/>
    <row r="8635" customFormat="1" x14ac:dyDescent="0.25"/>
    <row r="8636" customFormat="1" x14ac:dyDescent="0.25"/>
    <row r="8637" customFormat="1" x14ac:dyDescent="0.25"/>
    <row r="8638" customFormat="1" x14ac:dyDescent="0.25"/>
    <row r="8639" customFormat="1" x14ac:dyDescent="0.25"/>
    <row r="8640" customFormat="1" x14ac:dyDescent="0.25"/>
    <row r="8641" customFormat="1" x14ac:dyDescent="0.25"/>
    <row r="8642" customFormat="1" x14ac:dyDescent="0.25"/>
    <row r="8643" customFormat="1" x14ac:dyDescent="0.25"/>
    <row r="8644" customFormat="1" x14ac:dyDescent="0.25"/>
    <row r="8645" customFormat="1" x14ac:dyDescent="0.25"/>
    <row r="8646" customFormat="1" x14ac:dyDescent="0.25"/>
    <row r="8647" customFormat="1" x14ac:dyDescent="0.25"/>
    <row r="8648" customFormat="1" x14ac:dyDescent="0.25"/>
    <row r="8649" customFormat="1" x14ac:dyDescent="0.25"/>
    <row r="8650" customFormat="1" x14ac:dyDescent="0.25"/>
    <row r="8651" customFormat="1" x14ac:dyDescent="0.25"/>
    <row r="8652" customFormat="1" x14ac:dyDescent="0.25"/>
    <row r="8653" customFormat="1" x14ac:dyDescent="0.25"/>
    <row r="8654" customFormat="1" x14ac:dyDescent="0.25"/>
    <row r="8655" customFormat="1" x14ac:dyDescent="0.25"/>
    <row r="8656" customFormat="1" x14ac:dyDescent="0.25"/>
    <row r="8657" customFormat="1" x14ac:dyDescent="0.25"/>
    <row r="8658" customFormat="1" x14ac:dyDescent="0.25"/>
    <row r="8659" customFormat="1" x14ac:dyDescent="0.25"/>
    <row r="8660" customFormat="1" x14ac:dyDescent="0.25"/>
    <row r="8661" customFormat="1" x14ac:dyDescent="0.25"/>
    <row r="8662" customFormat="1" x14ac:dyDescent="0.25"/>
    <row r="8663" customFormat="1" x14ac:dyDescent="0.25"/>
    <row r="8664" customFormat="1" x14ac:dyDescent="0.25"/>
    <row r="8665" customFormat="1" x14ac:dyDescent="0.25"/>
    <row r="8666" customFormat="1" x14ac:dyDescent="0.25"/>
    <row r="8667" customFormat="1" x14ac:dyDescent="0.25"/>
    <row r="8668" customFormat="1" x14ac:dyDescent="0.25"/>
    <row r="8669" customFormat="1" x14ac:dyDescent="0.25"/>
    <row r="8670" customFormat="1" x14ac:dyDescent="0.25"/>
    <row r="8671" customFormat="1" x14ac:dyDescent="0.25"/>
    <row r="8672" customFormat="1" x14ac:dyDescent="0.25"/>
    <row r="8673" customFormat="1" x14ac:dyDescent="0.25"/>
    <row r="8674" customFormat="1" x14ac:dyDescent="0.25"/>
    <row r="8675" customFormat="1" x14ac:dyDescent="0.25"/>
    <row r="8676" customFormat="1" x14ac:dyDescent="0.25"/>
    <row r="8677" customFormat="1" x14ac:dyDescent="0.25"/>
    <row r="8678" customFormat="1" x14ac:dyDescent="0.25"/>
    <row r="8679" customFormat="1" x14ac:dyDescent="0.25"/>
    <row r="8680" customFormat="1" x14ac:dyDescent="0.25"/>
    <row r="8681" customFormat="1" x14ac:dyDescent="0.25"/>
    <row r="8682" customFormat="1" x14ac:dyDescent="0.25"/>
    <row r="8683" customFormat="1" x14ac:dyDescent="0.25"/>
    <row r="8684" customFormat="1" x14ac:dyDescent="0.25"/>
    <row r="8685" customFormat="1" x14ac:dyDescent="0.25"/>
    <row r="8686" customFormat="1" x14ac:dyDescent="0.25"/>
    <row r="8687" customFormat="1" x14ac:dyDescent="0.25"/>
    <row r="8688" customFormat="1" x14ac:dyDescent="0.25"/>
    <row r="8689" customFormat="1" x14ac:dyDescent="0.25"/>
    <row r="8690" customFormat="1" x14ac:dyDescent="0.25"/>
    <row r="8691" customFormat="1" x14ac:dyDescent="0.25"/>
    <row r="8692" customFormat="1" x14ac:dyDescent="0.25"/>
    <row r="8693" customFormat="1" x14ac:dyDescent="0.25"/>
    <row r="8694" customFormat="1" x14ac:dyDescent="0.25"/>
    <row r="8695" customFormat="1" x14ac:dyDescent="0.25"/>
    <row r="8696" customFormat="1" x14ac:dyDescent="0.25"/>
    <row r="8697" customFormat="1" x14ac:dyDescent="0.25"/>
    <row r="8698" customFormat="1" x14ac:dyDescent="0.25"/>
    <row r="8699" customFormat="1" x14ac:dyDescent="0.25"/>
    <row r="8700" customFormat="1" x14ac:dyDescent="0.25"/>
    <row r="8701" customFormat="1" x14ac:dyDescent="0.25"/>
    <row r="8702" customFormat="1" x14ac:dyDescent="0.25"/>
    <row r="8703" customFormat="1" x14ac:dyDescent="0.25"/>
    <row r="8704" customFormat="1" x14ac:dyDescent="0.25"/>
    <row r="8705" customFormat="1" x14ac:dyDescent="0.25"/>
    <row r="8706" customFormat="1" x14ac:dyDescent="0.25"/>
    <row r="8707" customFormat="1" x14ac:dyDescent="0.25"/>
    <row r="8708" customFormat="1" x14ac:dyDescent="0.25"/>
    <row r="8709" customFormat="1" x14ac:dyDescent="0.25"/>
    <row r="8710" customFormat="1" x14ac:dyDescent="0.25"/>
    <row r="8711" customFormat="1" x14ac:dyDescent="0.25"/>
    <row r="8712" customFormat="1" x14ac:dyDescent="0.25"/>
    <row r="8713" customFormat="1" x14ac:dyDescent="0.25"/>
    <row r="8714" customFormat="1" x14ac:dyDescent="0.25"/>
    <row r="8715" customFormat="1" x14ac:dyDescent="0.25"/>
    <row r="8716" customFormat="1" x14ac:dyDescent="0.25"/>
    <row r="8717" customFormat="1" x14ac:dyDescent="0.25"/>
    <row r="8718" customFormat="1" x14ac:dyDescent="0.25"/>
    <row r="8719" customFormat="1" x14ac:dyDescent="0.25"/>
    <row r="8720" customFormat="1" x14ac:dyDescent="0.25"/>
    <row r="8721" customFormat="1" x14ac:dyDescent="0.25"/>
    <row r="8722" customFormat="1" x14ac:dyDescent="0.25"/>
    <row r="8723" customFormat="1" x14ac:dyDescent="0.25"/>
    <row r="8724" customFormat="1" x14ac:dyDescent="0.25"/>
    <row r="8725" customFormat="1" x14ac:dyDescent="0.25"/>
    <row r="8726" customFormat="1" x14ac:dyDescent="0.25"/>
    <row r="8727" customFormat="1" x14ac:dyDescent="0.25"/>
    <row r="8728" customFormat="1" x14ac:dyDescent="0.25"/>
    <row r="8729" customFormat="1" x14ac:dyDescent="0.25"/>
    <row r="8730" customFormat="1" x14ac:dyDescent="0.25"/>
    <row r="8731" customFormat="1" x14ac:dyDescent="0.25"/>
    <row r="8732" customFormat="1" x14ac:dyDescent="0.25"/>
    <row r="8733" customFormat="1" x14ac:dyDescent="0.25"/>
    <row r="8734" customFormat="1" x14ac:dyDescent="0.25"/>
    <row r="8735" customFormat="1" x14ac:dyDescent="0.25"/>
    <row r="8736" customFormat="1" x14ac:dyDescent="0.25"/>
    <row r="8737" customFormat="1" x14ac:dyDescent="0.25"/>
    <row r="8738" customFormat="1" x14ac:dyDescent="0.25"/>
    <row r="8739" customFormat="1" x14ac:dyDescent="0.25"/>
    <row r="8740" customFormat="1" x14ac:dyDescent="0.25"/>
    <row r="8741" customFormat="1" x14ac:dyDescent="0.25"/>
    <row r="8742" customFormat="1" x14ac:dyDescent="0.25"/>
    <row r="8743" customFormat="1" x14ac:dyDescent="0.25"/>
    <row r="8744" customFormat="1" x14ac:dyDescent="0.25"/>
    <row r="8745" customFormat="1" x14ac:dyDescent="0.25"/>
    <row r="8746" customFormat="1" x14ac:dyDescent="0.25"/>
    <row r="8747" customFormat="1" x14ac:dyDescent="0.25"/>
    <row r="8748" customFormat="1" x14ac:dyDescent="0.25"/>
    <row r="8749" customFormat="1" x14ac:dyDescent="0.25"/>
    <row r="8750" customFormat="1" x14ac:dyDescent="0.25"/>
    <row r="8751" customFormat="1" x14ac:dyDescent="0.25"/>
    <row r="8752" customFormat="1" x14ac:dyDescent="0.25"/>
    <row r="8753" customFormat="1" x14ac:dyDescent="0.25"/>
    <row r="8754" customFormat="1" x14ac:dyDescent="0.25"/>
    <row r="8755" customFormat="1" x14ac:dyDescent="0.25"/>
    <row r="8756" customFormat="1" x14ac:dyDescent="0.25"/>
    <row r="8757" customFormat="1" x14ac:dyDescent="0.25"/>
    <row r="8758" customFormat="1" x14ac:dyDescent="0.25"/>
    <row r="8759" customFormat="1" x14ac:dyDescent="0.25"/>
    <row r="8760" customFormat="1" x14ac:dyDescent="0.25"/>
    <row r="8761" customFormat="1" x14ac:dyDescent="0.25"/>
    <row r="8762" customFormat="1" x14ac:dyDescent="0.25"/>
    <row r="8763" customFormat="1" x14ac:dyDescent="0.25"/>
    <row r="8764" customFormat="1" x14ac:dyDescent="0.25"/>
    <row r="8765" customFormat="1" x14ac:dyDescent="0.25"/>
    <row r="8766" customFormat="1" x14ac:dyDescent="0.25"/>
    <row r="8767" customFormat="1" x14ac:dyDescent="0.25"/>
    <row r="8768" customFormat="1" x14ac:dyDescent="0.25"/>
    <row r="8769" customFormat="1" x14ac:dyDescent="0.25"/>
    <row r="8770" customFormat="1" x14ac:dyDescent="0.25"/>
    <row r="8771" customFormat="1" x14ac:dyDescent="0.25"/>
    <row r="8772" customFormat="1" x14ac:dyDescent="0.25"/>
    <row r="8773" customFormat="1" x14ac:dyDescent="0.25"/>
    <row r="8774" customFormat="1" x14ac:dyDescent="0.25"/>
    <row r="8775" customFormat="1" x14ac:dyDescent="0.25"/>
    <row r="8776" customFormat="1" x14ac:dyDescent="0.25"/>
    <row r="8777" customFormat="1" x14ac:dyDescent="0.25"/>
    <row r="8778" customFormat="1" x14ac:dyDescent="0.25"/>
    <row r="8779" customFormat="1" x14ac:dyDescent="0.25"/>
    <row r="8780" customFormat="1" x14ac:dyDescent="0.25"/>
    <row r="8781" customFormat="1" x14ac:dyDescent="0.25"/>
    <row r="8782" customFormat="1" x14ac:dyDescent="0.25"/>
    <row r="8783" customFormat="1" x14ac:dyDescent="0.25"/>
    <row r="8784" customFormat="1" x14ac:dyDescent="0.25"/>
    <row r="8785" customFormat="1" x14ac:dyDescent="0.25"/>
    <row r="8786" customFormat="1" x14ac:dyDescent="0.25"/>
    <row r="8787" customFormat="1" x14ac:dyDescent="0.25"/>
    <row r="8788" customFormat="1" x14ac:dyDescent="0.25"/>
    <row r="8789" customFormat="1" x14ac:dyDescent="0.25"/>
    <row r="8790" customFormat="1" x14ac:dyDescent="0.25"/>
    <row r="8791" customFormat="1" x14ac:dyDescent="0.25"/>
    <row r="8792" customFormat="1" x14ac:dyDescent="0.25"/>
    <row r="8793" customFormat="1" x14ac:dyDescent="0.25"/>
    <row r="8794" customFormat="1" x14ac:dyDescent="0.25"/>
    <row r="8795" customFormat="1" x14ac:dyDescent="0.25"/>
    <row r="8796" customFormat="1" x14ac:dyDescent="0.25"/>
    <row r="8797" customFormat="1" x14ac:dyDescent="0.25"/>
    <row r="8798" customFormat="1" x14ac:dyDescent="0.25"/>
    <row r="8799" customFormat="1" x14ac:dyDescent="0.25"/>
    <row r="8800" customFormat="1" x14ac:dyDescent="0.25"/>
    <row r="8801" customFormat="1" x14ac:dyDescent="0.25"/>
    <row r="8802" customFormat="1" x14ac:dyDescent="0.25"/>
    <row r="8803" customFormat="1" x14ac:dyDescent="0.25"/>
    <row r="8804" customFormat="1" x14ac:dyDescent="0.25"/>
    <row r="8805" customFormat="1" x14ac:dyDescent="0.25"/>
    <row r="8806" customFormat="1" x14ac:dyDescent="0.25"/>
    <row r="8807" customFormat="1" x14ac:dyDescent="0.25"/>
    <row r="8808" customFormat="1" x14ac:dyDescent="0.25"/>
    <row r="8809" customFormat="1" x14ac:dyDescent="0.25"/>
    <row r="8810" customFormat="1" x14ac:dyDescent="0.25"/>
    <row r="8811" customFormat="1" x14ac:dyDescent="0.25"/>
    <row r="8812" customFormat="1" x14ac:dyDescent="0.25"/>
    <row r="8813" customFormat="1" x14ac:dyDescent="0.25"/>
    <row r="8814" customFormat="1" x14ac:dyDescent="0.25"/>
    <row r="8815" customFormat="1" x14ac:dyDescent="0.25"/>
    <row r="8816" customFormat="1" x14ac:dyDescent="0.25"/>
    <row r="8817" customFormat="1" x14ac:dyDescent="0.25"/>
    <row r="8818" customFormat="1" x14ac:dyDescent="0.25"/>
    <row r="8819" customFormat="1" x14ac:dyDescent="0.25"/>
    <row r="8820" customFormat="1" x14ac:dyDescent="0.25"/>
    <row r="8821" customFormat="1" x14ac:dyDescent="0.25"/>
    <row r="8822" customFormat="1" x14ac:dyDescent="0.25"/>
    <row r="8823" customFormat="1" x14ac:dyDescent="0.25"/>
    <row r="8824" customFormat="1" x14ac:dyDescent="0.25"/>
    <row r="8825" customFormat="1" x14ac:dyDescent="0.25"/>
    <row r="8826" customFormat="1" x14ac:dyDescent="0.25"/>
    <row r="8827" customFormat="1" x14ac:dyDescent="0.25"/>
    <row r="8828" customFormat="1" x14ac:dyDescent="0.25"/>
    <row r="8829" customFormat="1" x14ac:dyDescent="0.25"/>
    <row r="8830" customFormat="1" x14ac:dyDescent="0.25"/>
    <row r="8831" customFormat="1" x14ac:dyDescent="0.25"/>
    <row r="8832" customFormat="1" x14ac:dyDescent="0.25"/>
    <row r="8833" customFormat="1" x14ac:dyDescent="0.25"/>
    <row r="8834" customFormat="1" x14ac:dyDescent="0.25"/>
    <row r="8835" customFormat="1" x14ac:dyDescent="0.25"/>
    <row r="8836" customFormat="1" x14ac:dyDescent="0.25"/>
    <row r="8837" customFormat="1" x14ac:dyDescent="0.25"/>
    <row r="8838" customFormat="1" x14ac:dyDescent="0.25"/>
    <row r="8839" customFormat="1" x14ac:dyDescent="0.25"/>
    <row r="8840" customFormat="1" x14ac:dyDescent="0.25"/>
    <row r="8841" customFormat="1" x14ac:dyDescent="0.25"/>
    <row r="8842" customFormat="1" x14ac:dyDescent="0.25"/>
    <row r="8843" customFormat="1" x14ac:dyDescent="0.25"/>
    <row r="8844" customFormat="1" x14ac:dyDescent="0.25"/>
    <row r="8845" customFormat="1" x14ac:dyDescent="0.25"/>
    <row r="8846" customFormat="1" x14ac:dyDescent="0.25"/>
    <row r="8847" customFormat="1" x14ac:dyDescent="0.25"/>
    <row r="8848" customFormat="1" x14ac:dyDescent="0.25"/>
    <row r="8849" customFormat="1" x14ac:dyDescent="0.25"/>
    <row r="8850" customFormat="1" x14ac:dyDescent="0.25"/>
    <row r="8851" customFormat="1" x14ac:dyDescent="0.25"/>
    <row r="8852" customFormat="1" x14ac:dyDescent="0.25"/>
    <row r="8853" customFormat="1" x14ac:dyDescent="0.25"/>
    <row r="8854" customFormat="1" x14ac:dyDescent="0.25"/>
    <row r="8855" customFormat="1" x14ac:dyDescent="0.25"/>
    <row r="8856" customFormat="1" x14ac:dyDescent="0.25"/>
    <row r="8857" customFormat="1" x14ac:dyDescent="0.25"/>
    <row r="8858" customFormat="1" x14ac:dyDescent="0.25"/>
    <row r="8859" customFormat="1" x14ac:dyDescent="0.25"/>
    <row r="8860" customFormat="1" x14ac:dyDescent="0.25"/>
    <row r="8861" customFormat="1" x14ac:dyDescent="0.25"/>
    <row r="8862" customFormat="1" x14ac:dyDescent="0.25"/>
    <row r="8863" customFormat="1" x14ac:dyDescent="0.25"/>
    <row r="8864" customFormat="1" x14ac:dyDescent="0.25"/>
    <row r="8865" customFormat="1" x14ac:dyDescent="0.25"/>
    <row r="8866" customFormat="1" x14ac:dyDescent="0.25"/>
    <row r="8867" customFormat="1" x14ac:dyDescent="0.25"/>
    <row r="8868" customFormat="1" x14ac:dyDescent="0.25"/>
    <row r="8869" customFormat="1" x14ac:dyDescent="0.25"/>
    <row r="8870" customFormat="1" x14ac:dyDescent="0.25"/>
    <row r="8871" customFormat="1" x14ac:dyDescent="0.25"/>
    <row r="8872" customFormat="1" x14ac:dyDescent="0.25"/>
    <row r="8873" customFormat="1" x14ac:dyDescent="0.25"/>
    <row r="8874" customFormat="1" x14ac:dyDescent="0.25"/>
    <row r="8875" customFormat="1" x14ac:dyDescent="0.25"/>
    <row r="8876" customFormat="1" x14ac:dyDescent="0.25"/>
    <row r="8877" customFormat="1" x14ac:dyDescent="0.25"/>
    <row r="8878" customFormat="1" x14ac:dyDescent="0.25"/>
    <row r="8879" customFormat="1" x14ac:dyDescent="0.25"/>
    <row r="8880" customFormat="1" x14ac:dyDescent="0.25"/>
    <row r="8881" customFormat="1" x14ac:dyDescent="0.25"/>
    <row r="8882" customFormat="1" x14ac:dyDescent="0.25"/>
    <row r="8883" customFormat="1" x14ac:dyDescent="0.25"/>
    <row r="8884" customFormat="1" x14ac:dyDescent="0.25"/>
    <row r="8885" customFormat="1" x14ac:dyDescent="0.25"/>
    <row r="8886" customFormat="1" x14ac:dyDescent="0.25"/>
    <row r="8887" customFormat="1" x14ac:dyDescent="0.25"/>
    <row r="8888" customFormat="1" x14ac:dyDescent="0.25"/>
    <row r="8889" customFormat="1" x14ac:dyDescent="0.25"/>
    <row r="8890" customFormat="1" x14ac:dyDescent="0.25"/>
    <row r="8891" customFormat="1" x14ac:dyDescent="0.25"/>
    <row r="8892" customFormat="1" x14ac:dyDescent="0.25"/>
    <row r="8893" customFormat="1" x14ac:dyDescent="0.25"/>
    <row r="8894" customFormat="1" x14ac:dyDescent="0.25"/>
    <row r="8895" customFormat="1" x14ac:dyDescent="0.25"/>
    <row r="8896" customFormat="1" x14ac:dyDescent="0.25"/>
    <row r="8897" customFormat="1" x14ac:dyDescent="0.25"/>
    <row r="8898" customFormat="1" x14ac:dyDescent="0.25"/>
    <row r="8899" customFormat="1" x14ac:dyDescent="0.25"/>
    <row r="8900" customFormat="1" x14ac:dyDescent="0.25"/>
    <row r="8901" customFormat="1" x14ac:dyDescent="0.25"/>
    <row r="8902" customFormat="1" x14ac:dyDescent="0.25"/>
    <row r="8903" customFormat="1" x14ac:dyDescent="0.25"/>
    <row r="8904" customFormat="1" x14ac:dyDescent="0.25"/>
    <row r="8905" customFormat="1" x14ac:dyDescent="0.25"/>
    <row r="8906" customFormat="1" x14ac:dyDescent="0.25"/>
    <row r="8907" customFormat="1" x14ac:dyDescent="0.25"/>
    <row r="8908" customFormat="1" x14ac:dyDescent="0.25"/>
    <row r="8909" customFormat="1" x14ac:dyDescent="0.25"/>
    <row r="8910" customFormat="1" x14ac:dyDescent="0.25"/>
    <row r="8911" customFormat="1" x14ac:dyDescent="0.25"/>
    <row r="8912" customFormat="1" x14ac:dyDescent="0.25"/>
    <row r="8913" customFormat="1" x14ac:dyDescent="0.25"/>
    <row r="8914" customFormat="1" x14ac:dyDescent="0.25"/>
    <row r="8915" customFormat="1" x14ac:dyDescent="0.25"/>
    <row r="8916" customFormat="1" x14ac:dyDescent="0.25"/>
    <row r="8917" customFormat="1" x14ac:dyDescent="0.25"/>
    <row r="8918" customFormat="1" x14ac:dyDescent="0.25"/>
    <row r="8919" customFormat="1" x14ac:dyDescent="0.25"/>
    <row r="8920" customFormat="1" x14ac:dyDescent="0.25"/>
    <row r="8921" customFormat="1" x14ac:dyDescent="0.25"/>
    <row r="8922" customFormat="1" x14ac:dyDescent="0.25"/>
    <row r="8923" customFormat="1" x14ac:dyDescent="0.25"/>
    <row r="8924" customFormat="1" x14ac:dyDescent="0.25"/>
    <row r="8925" customFormat="1" x14ac:dyDescent="0.25"/>
    <row r="8926" customFormat="1" x14ac:dyDescent="0.25"/>
    <row r="8927" customFormat="1" x14ac:dyDescent="0.25"/>
    <row r="8928" customFormat="1" x14ac:dyDescent="0.25"/>
    <row r="8929" customFormat="1" x14ac:dyDescent="0.25"/>
    <row r="8930" customFormat="1" x14ac:dyDescent="0.25"/>
    <row r="8931" customFormat="1" x14ac:dyDescent="0.25"/>
    <row r="8932" customFormat="1" x14ac:dyDescent="0.25"/>
    <row r="8933" customFormat="1" x14ac:dyDescent="0.25"/>
    <row r="8934" customFormat="1" x14ac:dyDescent="0.25"/>
    <row r="8935" customFormat="1" x14ac:dyDescent="0.25"/>
    <row r="8936" customFormat="1" x14ac:dyDescent="0.25"/>
    <row r="8937" customFormat="1" x14ac:dyDescent="0.25"/>
    <row r="8938" customFormat="1" x14ac:dyDescent="0.25"/>
    <row r="8939" customFormat="1" x14ac:dyDescent="0.25"/>
    <row r="8940" customFormat="1" x14ac:dyDescent="0.25"/>
    <row r="8941" customFormat="1" x14ac:dyDescent="0.25"/>
    <row r="8942" customFormat="1" x14ac:dyDescent="0.25"/>
    <row r="8943" customFormat="1" x14ac:dyDescent="0.25"/>
    <row r="8944" customFormat="1" x14ac:dyDescent="0.25"/>
    <row r="8945" customFormat="1" x14ac:dyDescent="0.25"/>
    <row r="8946" customFormat="1" x14ac:dyDescent="0.25"/>
    <row r="8947" customFormat="1" x14ac:dyDescent="0.25"/>
    <row r="8948" customFormat="1" x14ac:dyDescent="0.25"/>
    <row r="8949" customFormat="1" x14ac:dyDescent="0.25"/>
    <row r="8950" customFormat="1" x14ac:dyDescent="0.25"/>
    <row r="8951" customFormat="1" x14ac:dyDescent="0.25"/>
    <row r="8952" customFormat="1" x14ac:dyDescent="0.25"/>
    <row r="8953" customFormat="1" x14ac:dyDescent="0.25"/>
    <row r="8954" customFormat="1" x14ac:dyDescent="0.25"/>
    <row r="8955" customFormat="1" x14ac:dyDescent="0.25"/>
    <row r="8956" customFormat="1" x14ac:dyDescent="0.25"/>
    <row r="8957" customFormat="1" x14ac:dyDescent="0.25"/>
    <row r="8958" customFormat="1" x14ac:dyDescent="0.25"/>
    <row r="8959" customFormat="1" x14ac:dyDescent="0.25"/>
    <row r="8960" customFormat="1" x14ac:dyDescent="0.25"/>
    <row r="8961" customFormat="1" x14ac:dyDescent="0.25"/>
    <row r="8962" customFormat="1" x14ac:dyDescent="0.25"/>
    <row r="8963" customFormat="1" x14ac:dyDescent="0.25"/>
    <row r="8964" customFormat="1" x14ac:dyDescent="0.25"/>
    <row r="8965" customFormat="1" x14ac:dyDescent="0.25"/>
    <row r="8966" customFormat="1" x14ac:dyDescent="0.25"/>
    <row r="8967" customFormat="1" x14ac:dyDescent="0.25"/>
    <row r="8968" customFormat="1" x14ac:dyDescent="0.25"/>
    <row r="8969" customFormat="1" x14ac:dyDescent="0.25"/>
    <row r="8970" customFormat="1" x14ac:dyDescent="0.25"/>
    <row r="8971" customFormat="1" x14ac:dyDescent="0.25"/>
    <row r="8972" customFormat="1" x14ac:dyDescent="0.25"/>
    <row r="8973" customFormat="1" x14ac:dyDescent="0.25"/>
    <row r="8974" customFormat="1" x14ac:dyDescent="0.25"/>
    <row r="8975" customFormat="1" x14ac:dyDescent="0.25"/>
    <row r="8976" customFormat="1" x14ac:dyDescent="0.25"/>
    <row r="8977" customFormat="1" x14ac:dyDescent="0.25"/>
    <row r="8978" customFormat="1" x14ac:dyDescent="0.25"/>
    <row r="8979" customFormat="1" x14ac:dyDescent="0.25"/>
    <row r="8980" customFormat="1" x14ac:dyDescent="0.25"/>
    <row r="8981" customFormat="1" x14ac:dyDescent="0.25"/>
    <row r="8982" customFormat="1" x14ac:dyDescent="0.25"/>
    <row r="8983" customFormat="1" x14ac:dyDescent="0.25"/>
    <row r="8984" customFormat="1" x14ac:dyDescent="0.25"/>
    <row r="8985" customFormat="1" x14ac:dyDescent="0.25"/>
    <row r="8986" customFormat="1" x14ac:dyDescent="0.25"/>
    <row r="8987" customFormat="1" x14ac:dyDescent="0.25"/>
    <row r="8988" customFormat="1" x14ac:dyDescent="0.25"/>
    <row r="8989" customFormat="1" x14ac:dyDescent="0.25"/>
    <row r="8990" customFormat="1" x14ac:dyDescent="0.25"/>
    <row r="8991" customFormat="1" x14ac:dyDescent="0.25"/>
    <row r="8992" customFormat="1" x14ac:dyDescent="0.25"/>
    <row r="8993" customFormat="1" x14ac:dyDescent="0.25"/>
    <row r="8994" customFormat="1" x14ac:dyDescent="0.25"/>
    <row r="8995" customFormat="1" x14ac:dyDescent="0.25"/>
    <row r="8996" customFormat="1" x14ac:dyDescent="0.25"/>
    <row r="8997" customFormat="1" x14ac:dyDescent="0.25"/>
    <row r="8998" customFormat="1" x14ac:dyDescent="0.25"/>
    <row r="8999" customFormat="1" x14ac:dyDescent="0.25"/>
    <row r="9000" customFormat="1" x14ac:dyDescent="0.25"/>
    <row r="9001" customFormat="1" x14ac:dyDescent="0.25"/>
    <row r="9002" customFormat="1" x14ac:dyDescent="0.25"/>
    <row r="9003" customFormat="1" x14ac:dyDescent="0.25"/>
    <row r="9004" customFormat="1" x14ac:dyDescent="0.25"/>
    <row r="9005" customFormat="1" x14ac:dyDescent="0.25"/>
    <row r="9006" customFormat="1" x14ac:dyDescent="0.25"/>
    <row r="9007" customFormat="1" x14ac:dyDescent="0.25"/>
    <row r="9008" customFormat="1" x14ac:dyDescent="0.25"/>
    <row r="9009" customFormat="1" x14ac:dyDescent="0.25"/>
    <row r="9010" customFormat="1" x14ac:dyDescent="0.25"/>
    <row r="9011" customFormat="1" x14ac:dyDescent="0.25"/>
    <row r="9012" customFormat="1" x14ac:dyDescent="0.25"/>
    <row r="9013" customFormat="1" x14ac:dyDescent="0.25"/>
    <row r="9014" customFormat="1" x14ac:dyDescent="0.25"/>
    <row r="9015" customFormat="1" x14ac:dyDescent="0.25"/>
    <row r="9016" customFormat="1" x14ac:dyDescent="0.25"/>
    <row r="9017" customFormat="1" x14ac:dyDescent="0.25"/>
    <row r="9018" customFormat="1" x14ac:dyDescent="0.25"/>
    <row r="9019" customFormat="1" x14ac:dyDescent="0.25"/>
    <row r="9020" customFormat="1" x14ac:dyDescent="0.25"/>
    <row r="9021" customFormat="1" x14ac:dyDescent="0.25"/>
    <row r="9022" customFormat="1" x14ac:dyDescent="0.25"/>
    <row r="9023" customFormat="1" x14ac:dyDescent="0.25"/>
    <row r="9024" customFormat="1" x14ac:dyDescent="0.25"/>
    <row r="9025" customFormat="1" x14ac:dyDescent="0.25"/>
    <row r="9026" customFormat="1" x14ac:dyDescent="0.25"/>
    <row r="9027" customFormat="1" x14ac:dyDescent="0.25"/>
    <row r="9028" customFormat="1" x14ac:dyDescent="0.25"/>
    <row r="9029" customFormat="1" x14ac:dyDescent="0.25"/>
    <row r="9030" customFormat="1" x14ac:dyDescent="0.25"/>
    <row r="9031" customFormat="1" x14ac:dyDescent="0.25"/>
    <row r="9032" customFormat="1" x14ac:dyDescent="0.25"/>
    <row r="9033" customFormat="1" x14ac:dyDescent="0.25"/>
    <row r="9034" customFormat="1" x14ac:dyDescent="0.25"/>
    <row r="9035" customFormat="1" x14ac:dyDescent="0.25"/>
    <row r="9036" customFormat="1" x14ac:dyDescent="0.25"/>
    <row r="9037" customFormat="1" x14ac:dyDescent="0.25"/>
    <row r="9038" customFormat="1" x14ac:dyDescent="0.25"/>
    <row r="9039" customFormat="1" x14ac:dyDescent="0.25"/>
    <row r="9040" customFormat="1" x14ac:dyDescent="0.25"/>
    <row r="9041" customFormat="1" x14ac:dyDescent="0.25"/>
    <row r="9042" customFormat="1" x14ac:dyDescent="0.25"/>
    <row r="9043" customFormat="1" x14ac:dyDescent="0.25"/>
    <row r="9044" customFormat="1" x14ac:dyDescent="0.25"/>
    <row r="9045" customFormat="1" x14ac:dyDescent="0.25"/>
    <row r="9046" customFormat="1" x14ac:dyDescent="0.25"/>
    <row r="9047" customFormat="1" x14ac:dyDescent="0.25"/>
    <row r="9048" customFormat="1" x14ac:dyDescent="0.25"/>
    <row r="9049" customFormat="1" x14ac:dyDescent="0.25"/>
    <row r="9050" customFormat="1" x14ac:dyDescent="0.25"/>
    <row r="9051" customFormat="1" x14ac:dyDescent="0.25"/>
    <row r="9052" customFormat="1" x14ac:dyDescent="0.25"/>
    <row r="9053" customFormat="1" x14ac:dyDescent="0.25"/>
    <row r="9054" customFormat="1" x14ac:dyDescent="0.25"/>
    <row r="9055" customFormat="1" x14ac:dyDescent="0.25"/>
    <row r="9056" customFormat="1" x14ac:dyDescent="0.25"/>
    <row r="9057" customFormat="1" x14ac:dyDescent="0.25"/>
    <row r="9058" customFormat="1" x14ac:dyDescent="0.25"/>
    <row r="9059" customFormat="1" x14ac:dyDescent="0.25"/>
    <row r="9060" customFormat="1" x14ac:dyDescent="0.25"/>
    <row r="9061" customFormat="1" x14ac:dyDescent="0.25"/>
    <row r="9062" customFormat="1" x14ac:dyDescent="0.25"/>
    <row r="9063" customFormat="1" x14ac:dyDescent="0.25"/>
    <row r="9064" customFormat="1" x14ac:dyDescent="0.25"/>
    <row r="9065" customFormat="1" x14ac:dyDescent="0.25"/>
    <row r="9066" customFormat="1" x14ac:dyDescent="0.25"/>
    <row r="9067" customFormat="1" x14ac:dyDescent="0.25"/>
    <row r="9068" customFormat="1" x14ac:dyDescent="0.25"/>
    <row r="9069" customFormat="1" x14ac:dyDescent="0.25"/>
    <row r="9070" customFormat="1" x14ac:dyDescent="0.25"/>
    <row r="9071" customFormat="1" x14ac:dyDescent="0.25"/>
    <row r="9072" customFormat="1" x14ac:dyDescent="0.25"/>
    <row r="9073" customFormat="1" x14ac:dyDescent="0.25"/>
    <row r="9074" customFormat="1" x14ac:dyDescent="0.25"/>
    <row r="9075" customFormat="1" x14ac:dyDescent="0.25"/>
    <row r="9076" customFormat="1" x14ac:dyDescent="0.25"/>
    <row r="9077" customFormat="1" x14ac:dyDescent="0.25"/>
    <row r="9078" customFormat="1" x14ac:dyDescent="0.25"/>
    <row r="9079" customFormat="1" x14ac:dyDescent="0.25"/>
    <row r="9080" customFormat="1" x14ac:dyDescent="0.25"/>
    <row r="9081" customFormat="1" x14ac:dyDescent="0.25"/>
    <row r="9082" customFormat="1" x14ac:dyDescent="0.25"/>
    <row r="9083" customFormat="1" x14ac:dyDescent="0.25"/>
    <row r="9084" customFormat="1" x14ac:dyDescent="0.25"/>
    <row r="9085" customFormat="1" x14ac:dyDescent="0.25"/>
    <row r="9086" customFormat="1" x14ac:dyDescent="0.25"/>
    <row r="9087" customFormat="1" x14ac:dyDescent="0.25"/>
    <row r="9088" customFormat="1" x14ac:dyDescent="0.25"/>
    <row r="9089" customFormat="1" x14ac:dyDescent="0.25"/>
    <row r="9090" customFormat="1" x14ac:dyDescent="0.25"/>
    <row r="9091" customFormat="1" x14ac:dyDescent="0.25"/>
    <row r="9092" customFormat="1" x14ac:dyDescent="0.25"/>
    <row r="9093" customFormat="1" x14ac:dyDescent="0.25"/>
    <row r="9094" customFormat="1" x14ac:dyDescent="0.25"/>
    <row r="9095" customFormat="1" x14ac:dyDescent="0.25"/>
    <row r="9096" customFormat="1" x14ac:dyDescent="0.25"/>
    <row r="9097" customFormat="1" x14ac:dyDescent="0.25"/>
    <row r="9098" customFormat="1" x14ac:dyDescent="0.25"/>
    <row r="9099" customFormat="1" x14ac:dyDescent="0.25"/>
    <row r="9100" customFormat="1" x14ac:dyDescent="0.25"/>
    <row r="9101" customFormat="1" x14ac:dyDescent="0.25"/>
    <row r="9102" customFormat="1" x14ac:dyDescent="0.25"/>
    <row r="9103" customFormat="1" x14ac:dyDescent="0.25"/>
    <row r="9104" customFormat="1" x14ac:dyDescent="0.25"/>
    <row r="9105" customFormat="1" x14ac:dyDescent="0.25"/>
    <row r="9106" customFormat="1" x14ac:dyDescent="0.25"/>
    <row r="9107" customFormat="1" x14ac:dyDescent="0.25"/>
    <row r="9108" customFormat="1" x14ac:dyDescent="0.25"/>
    <row r="9109" customFormat="1" x14ac:dyDescent="0.25"/>
    <row r="9110" customFormat="1" x14ac:dyDescent="0.25"/>
    <row r="9111" customFormat="1" x14ac:dyDescent="0.25"/>
    <row r="9112" customFormat="1" x14ac:dyDescent="0.25"/>
    <row r="9113" customFormat="1" x14ac:dyDescent="0.25"/>
    <row r="9114" customFormat="1" x14ac:dyDescent="0.25"/>
    <row r="9115" customFormat="1" x14ac:dyDescent="0.25"/>
    <row r="9116" customFormat="1" x14ac:dyDescent="0.25"/>
    <row r="9117" customFormat="1" x14ac:dyDescent="0.25"/>
    <row r="9118" customFormat="1" x14ac:dyDescent="0.25"/>
    <row r="9119" customFormat="1" x14ac:dyDescent="0.25"/>
    <row r="9120" customFormat="1" x14ac:dyDescent="0.25"/>
    <row r="9121" customFormat="1" x14ac:dyDescent="0.25"/>
    <row r="9122" customFormat="1" x14ac:dyDescent="0.25"/>
    <row r="9123" customFormat="1" x14ac:dyDescent="0.25"/>
    <row r="9124" customFormat="1" x14ac:dyDescent="0.25"/>
    <row r="9125" customFormat="1" x14ac:dyDescent="0.25"/>
    <row r="9126" customFormat="1" x14ac:dyDescent="0.25"/>
    <row r="9127" customFormat="1" x14ac:dyDescent="0.25"/>
    <row r="9128" customFormat="1" x14ac:dyDescent="0.25"/>
    <row r="9129" customFormat="1" x14ac:dyDescent="0.25"/>
    <row r="9130" customFormat="1" x14ac:dyDescent="0.25"/>
    <row r="9131" customFormat="1" x14ac:dyDescent="0.25"/>
    <row r="9132" customFormat="1" x14ac:dyDescent="0.25"/>
    <row r="9133" customFormat="1" x14ac:dyDescent="0.25"/>
    <row r="9134" customFormat="1" x14ac:dyDescent="0.25"/>
    <row r="9135" customFormat="1" x14ac:dyDescent="0.25"/>
    <row r="9136" customFormat="1" x14ac:dyDescent="0.25"/>
    <row r="9137" customFormat="1" x14ac:dyDescent="0.25"/>
    <row r="9138" customFormat="1" x14ac:dyDescent="0.25"/>
    <row r="9139" customFormat="1" x14ac:dyDescent="0.25"/>
    <row r="9140" customFormat="1" x14ac:dyDescent="0.25"/>
    <row r="9141" customFormat="1" x14ac:dyDescent="0.25"/>
    <row r="9142" customFormat="1" x14ac:dyDescent="0.25"/>
    <row r="9143" customFormat="1" x14ac:dyDescent="0.25"/>
    <row r="9144" customFormat="1" x14ac:dyDescent="0.25"/>
    <row r="9145" customFormat="1" x14ac:dyDescent="0.25"/>
    <row r="9146" customFormat="1" x14ac:dyDescent="0.25"/>
    <row r="9147" customFormat="1" x14ac:dyDescent="0.25"/>
    <row r="9148" customFormat="1" x14ac:dyDescent="0.25"/>
    <row r="9149" customFormat="1" x14ac:dyDescent="0.25"/>
    <row r="9150" customFormat="1" x14ac:dyDescent="0.25"/>
    <row r="9151" customFormat="1" x14ac:dyDescent="0.25"/>
    <row r="9152" customFormat="1" x14ac:dyDescent="0.25"/>
    <row r="9153" customFormat="1" x14ac:dyDescent="0.25"/>
    <row r="9154" customFormat="1" x14ac:dyDescent="0.25"/>
    <row r="9155" customFormat="1" x14ac:dyDescent="0.25"/>
    <row r="9156" customFormat="1" x14ac:dyDescent="0.25"/>
    <row r="9157" customFormat="1" x14ac:dyDescent="0.25"/>
    <row r="9158" customFormat="1" x14ac:dyDescent="0.25"/>
    <row r="9159" customFormat="1" x14ac:dyDescent="0.25"/>
    <row r="9160" customFormat="1" x14ac:dyDescent="0.25"/>
    <row r="9161" customFormat="1" x14ac:dyDescent="0.25"/>
    <row r="9162" customFormat="1" x14ac:dyDescent="0.25"/>
    <row r="9163" customFormat="1" x14ac:dyDescent="0.25"/>
    <row r="9164" customFormat="1" x14ac:dyDescent="0.25"/>
    <row r="9165" customFormat="1" x14ac:dyDescent="0.25"/>
    <row r="9166" customFormat="1" x14ac:dyDescent="0.25"/>
    <row r="9167" customFormat="1" x14ac:dyDescent="0.25"/>
    <row r="9168" customFormat="1" x14ac:dyDescent="0.25"/>
    <row r="9169" customFormat="1" x14ac:dyDescent="0.25"/>
    <row r="9170" customFormat="1" x14ac:dyDescent="0.25"/>
    <row r="9171" customFormat="1" x14ac:dyDescent="0.25"/>
    <row r="9172" customFormat="1" x14ac:dyDescent="0.25"/>
    <row r="9173" customFormat="1" x14ac:dyDescent="0.25"/>
    <row r="9174" customFormat="1" x14ac:dyDescent="0.25"/>
    <row r="9175" customFormat="1" x14ac:dyDescent="0.25"/>
    <row r="9176" customFormat="1" x14ac:dyDescent="0.25"/>
    <row r="9177" customFormat="1" x14ac:dyDescent="0.25"/>
    <row r="9178" customFormat="1" x14ac:dyDescent="0.25"/>
    <row r="9179" customFormat="1" x14ac:dyDescent="0.25"/>
    <row r="9180" customFormat="1" x14ac:dyDescent="0.25"/>
    <row r="9181" customFormat="1" x14ac:dyDescent="0.25"/>
    <row r="9182" customFormat="1" x14ac:dyDescent="0.25"/>
    <row r="9183" customFormat="1" x14ac:dyDescent="0.25"/>
    <row r="9184" customFormat="1" x14ac:dyDescent="0.25"/>
    <row r="9185" customFormat="1" x14ac:dyDescent="0.25"/>
    <row r="9186" customFormat="1" x14ac:dyDescent="0.25"/>
    <row r="9187" customFormat="1" x14ac:dyDescent="0.25"/>
    <row r="9188" customFormat="1" x14ac:dyDescent="0.25"/>
    <row r="9189" customFormat="1" x14ac:dyDescent="0.25"/>
    <row r="9190" customFormat="1" x14ac:dyDescent="0.25"/>
    <row r="9191" customFormat="1" x14ac:dyDescent="0.25"/>
    <row r="9192" customFormat="1" x14ac:dyDescent="0.25"/>
    <row r="9193" customFormat="1" x14ac:dyDescent="0.25"/>
    <row r="9194" customFormat="1" x14ac:dyDescent="0.25"/>
    <row r="9195" customFormat="1" x14ac:dyDescent="0.25"/>
    <row r="9196" customFormat="1" x14ac:dyDescent="0.25"/>
    <row r="9197" customFormat="1" x14ac:dyDescent="0.25"/>
    <row r="9198" customFormat="1" x14ac:dyDescent="0.25"/>
    <row r="9199" customFormat="1" x14ac:dyDescent="0.25"/>
    <row r="9200" customFormat="1" x14ac:dyDescent="0.25"/>
    <row r="9201" customFormat="1" x14ac:dyDescent="0.25"/>
    <row r="9202" customFormat="1" x14ac:dyDescent="0.25"/>
    <row r="9203" customFormat="1" x14ac:dyDescent="0.25"/>
    <row r="9204" customFormat="1" x14ac:dyDescent="0.25"/>
    <row r="9205" customFormat="1" x14ac:dyDescent="0.25"/>
    <row r="9206" customFormat="1" x14ac:dyDescent="0.25"/>
    <row r="9207" customFormat="1" x14ac:dyDescent="0.25"/>
    <row r="9208" customFormat="1" x14ac:dyDescent="0.25"/>
    <row r="9209" customFormat="1" x14ac:dyDescent="0.25"/>
    <row r="9210" customFormat="1" x14ac:dyDescent="0.25"/>
    <row r="9211" customFormat="1" x14ac:dyDescent="0.25"/>
    <row r="9212" customFormat="1" x14ac:dyDescent="0.25"/>
    <row r="9213" customFormat="1" x14ac:dyDescent="0.25"/>
    <row r="9214" customFormat="1" x14ac:dyDescent="0.25"/>
    <row r="9215" customFormat="1" x14ac:dyDescent="0.25"/>
    <row r="9216" customFormat="1" x14ac:dyDescent="0.25"/>
    <row r="9217" customFormat="1" x14ac:dyDescent="0.25"/>
    <row r="9218" customFormat="1" x14ac:dyDescent="0.25"/>
    <row r="9219" customFormat="1" x14ac:dyDescent="0.25"/>
    <row r="9220" customFormat="1" x14ac:dyDescent="0.25"/>
    <row r="9221" customFormat="1" x14ac:dyDescent="0.25"/>
    <row r="9222" customFormat="1" x14ac:dyDescent="0.25"/>
    <row r="9223" customFormat="1" x14ac:dyDescent="0.25"/>
    <row r="9224" customFormat="1" x14ac:dyDescent="0.25"/>
    <row r="9225" customFormat="1" x14ac:dyDescent="0.25"/>
    <row r="9226" customFormat="1" x14ac:dyDescent="0.25"/>
    <row r="9227" customFormat="1" x14ac:dyDescent="0.25"/>
    <row r="9228" customFormat="1" x14ac:dyDescent="0.25"/>
    <row r="9229" customFormat="1" x14ac:dyDescent="0.25"/>
    <row r="9230" customFormat="1" x14ac:dyDescent="0.25"/>
    <row r="9231" customFormat="1" x14ac:dyDescent="0.25"/>
    <row r="9232" customFormat="1" x14ac:dyDescent="0.25"/>
    <row r="9233" customFormat="1" x14ac:dyDescent="0.25"/>
    <row r="9234" customFormat="1" x14ac:dyDescent="0.25"/>
    <row r="9235" customFormat="1" x14ac:dyDescent="0.25"/>
    <row r="9236" customFormat="1" x14ac:dyDescent="0.25"/>
    <row r="9237" customFormat="1" x14ac:dyDescent="0.25"/>
    <row r="9238" customFormat="1" x14ac:dyDescent="0.25"/>
    <row r="9239" customFormat="1" x14ac:dyDescent="0.25"/>
    <row r="9240" customFormat="1" x14ac:dyDescent="0.25"/>
    <row r="9241" customFormat="1" x14ac:dyDescent="0.25"/>
    <row r="9242" customFormat="1" x14ac:dyDescent="0.25"/>
    <row r="9243" customFormat="1" x14ac:dyDescent="0.25"/>
    <row r="9244" customFormat="1" x14ac:dyDescent="0.25"/>
    <row r="9245" customFormat="1" x14ac:dyDescent="0.25"/>
    <row r="9246" customFormat="1" x14ac:dyDescent="0.25"/>
    <row r="9247" customFormat="1" x14ac:dyDescent="0.25"/>
    <row r="9248" customFormat="1" x14ac:dyDescent="0.25"/>
    <row r="9249" customFormat="1" x14ac:dyDescent="0.25"/>
    <row r="9250" customFormat="1" x14ac:dyDescent="0.25"/>
    <row r="9251" customFormat="1" x14ac:dyDescent="0.25"/>
    <row r="9252" customFormat="1" x14ac:dyDescent="0.25"/>
    <row r="9253" customFormat="1" x14ac:dyDescent="0.25"/>
    <row r="9254" customFormat="1" x14ac:dyDescent="0.25"/>
    <row r="9255" customFormat="1" x14ac:dyDescent="0.25"/>
    <row r="9256" customFormat="1" x14ac:dyDescent="0.25"/>
    <row r="9257" customFormat="1" x14ac:dyDescent="0.25"/>
    <row r="9258" customFormat="1" x14ac:dyDescent="0.25"/>
    <row r="9259" customFormat="1" x14ac:dyDescent="0.25"/>
    <row r="9260" customFormat="1" x14ac:dyDescent="0.25"/>
    <row r="9261" customFormat="1" x14ac:dyDescent="0.25"/>
    <row r="9262" customFormat="1" x14ac:dyDescent="0.25"/>
    <row r="9263" customFormat="1" x14ac:dyDescent="0.25"/>
    <row r="9264" customFormat="1" x14ac:dyDescent="0.25"/>
    <row r="9265" customFormat="1" x14ac:dyDescent="0.25"/>
    <row r="9266" customFormat="1" x14ac:dyDescent="0.25"/>
    <row r="9267" customFormat="1" x14ac:dyDescent="0.25"/>
    <row r="9268" customFormat="1" x14ac:dyDescent="0.25"/>
    <row r="9269" customFormat="1" x14ac:dyDescent="0.25"/>
    <row r="9270" customFormat="1" x14ac:dyDescent="0.25"/>
    <row r="9271" customFormat="1" x14ac:dyDescent="0.25"/>
    <row r="9272" customFormat="1" x14ac:dyDescent="0.25"/>
    <row r="9273" customFormat="1" x14ac:dyDescent="0.25"/>
    <row r="9274" customFormat="1" x14ac:dyDescent="0.25"/>
    <row r="9275" customFormat="1" x14ac:dyDescent="0.25"/>
    <row r="9276" customFormat="1" x14ac:dyDescent="0.25"/>
    <row r="9277" customFormat="1" x14ac:dyDescent="0.25"/>
    <row r="9278" customFormat="1" x14ac:dyDescent="0.25"/>
    <row r="9279" customFormat="1" x14ac:dyDescent="0.25"/>
    <row r="9280" customFormat="1" x14ac:dyDescent="0.25"/>
    <row r="9281" customFormat="1" x14ac:dyDescent="0.25"/>
    <row r="9282" customFormat="1" x14ac:dyDescent="0.25"/>
    <row r="9283" customFormat="1" x14ac:dyDescent="0.25"/>
    <row r="9284" customFormat="1" x14ac:dyDescent="0.25"/>
    <row r="9285" customFormat="1" x14ac:dyDescent="0.25"/>
    <row r="9286" customFormat="1" x14ac:dyDescent="0.25"/>
    <row r="9287" customFormat="1" x14ac:dyDescent="0.25"/>
    <row r="9288" customFormat="1" x14ac:dyDescent="0.25"/>
    <row r="9289" customFormat="1" x14ac:dyDescent="0.25"/>
    <row r="9290" customFormat="1" x14ac:dyDescent="0.25"/>
    <row r="9291" customFormat="1" x14ac:dyDescent="0.25"/>
    <row r="9292" customFormat="1" x14ac:dyDescent="0.25"/>
    <row r="9293" customFormat="1" x14ac:dyDescent="0.25"/>
    <row r="9294" customFormat="1" x14ac:dyDescent="0.25"/>
    <row r="9295" customFormat="1" x14ac:dyDescent="0.25"/>
    <row r="9296" customFormat="1" x14ac:dyDescent="0.25"/>
    <row r="9297" customFormat="1" x14ac:dyDescent="0.25"/>
    <row r="9298" customFormat="1" x14ac:dyDescent="0.25"/>
    <row r="9299" customFormat="1" x14ac:dyDescent="0.25"/>
    <row r="9300" customFormat="1" x14ac:dyDescent="0.25"/>
    <row r="9301" customFormat="1" x14ac:dyDescent="0.25"/>
    <row r="9302" customFormat="1" x14ac:dyDescent="0.25"/>
    <row r="9303" customFormat="1" x14ac:dyDescent="0.25"/>
    <row r="9304" customFormat="1" x14ac:dyDescent="0.25"/>
    <row r="9305" customFormat="1" x14ac:dyDescent="0.25"/>
    <row r="9306" customFormat="1" x14ac:dyDescent="0.25"/>
    <row r="9307" customFormat="1" x14ac:dyDescent="0.25"/>
    <row r="9308" customFormat="1" x14ac:dyDescent="0.25"/>
    <row r="9309" customFormat="1" x14ac:dyDescent="0.25"/>
    <row r="9310" customFormat="1" x14ac:dyDescent="0.25"/>
    <row r="9311" customFormat="1" x14ac:dyDescent="0.25"/>
    <row r="9312" customFormat="1" x14ac:dyDescent="0.25"/>
    <row r="9313" customFormat="1" x14ac:dyDescent="0.25"/>
    <row r="9314" customFormat="1" x14ac:dyDescent="0.25"/>
    <row r="9315" customFormat="1" x14ac:dyDescent="0.25"/>
    <row r="9316" customFormat="1" x14ac:dyDescent="0.25"/>
    <row r="9317" customFormat="1" x14ac:dyDescent="0.25"/>
    <row r="9318" customFormat="1" x14ac:dyDescent="0.25"/>
    <row r="9319" customFormat="1" x14ac:dyDescent="0.25"/>
    <row r="9320" customFormat="1" x14ac:dyDescent="0.25"/>
    <row r="9321" customFormat="1" x14ac:dyDescent="0.25"/>
    <row r="9322" customFormat="1" x14ac:dyDescent="0.25"/>
    <row r="9323" customFormat="1" x14ac:dyDescent="0.25"/>
    <row r="9324" customFormat="1" x14ac:dyDescent="0.25"/>
    <row r="9325" customFormat="1" x14ac:dyDescent="0.25"/>
    <row r="9326" customFormat="1" x14ac:dyDescent="0.25"/>
    <row r="9327" customFormat="1" x14ac:dyDescent="0.25"/>
    <row r="9328" customFormat="1" x14ac:dyDescent="0.25"/>
    <row r="9329" customFormat="1" x14ac:dyDescent="0.25"/>
    <row r="9330" customFormat="1" x14ac:dyDescent="0.25"/>
    <row r="9331" customFormat="1" x14ac:dyDescent="0.25"/>
    <row r="9332" customFormat="1" x14ac:dyDescent="0.25"/>
    <row r="9333" customFormat="1" x14ac:dyDescent="0.25"/>
    <row r="9334" customFormat="1" x14ac:dyDescent="0.25"/>
    <row r="9335" customFormat="1" x14ac:dyDescent="0.25"/>
    <row r="9336" customFormat="1" x14ac:dyDescent="0.25"/>
    <row r="9337" customFormat="1" x14ac:dyDescent="0.25"/>
    <row r="9338" customFormat="1" x14ac:dyDescent="0.25"/>
    <row r="9339" customFormat="1" x14ac:dyDescent="0.25"/>
    <row r="9340" customFormat="1" x14ac:dyDescent="0.25"/>
    <row r="9341" customFormat="1" x14ac:dyDescent="0.25"/>
    <row r="9342" customFormat="1" x14ac:dyDescent="0.25"/>
    <row r="9343" customFormat="1" x14ac:dyDescent="0.25"/>
    <row r="9344" customFormat="1" x14ac:dyDescent="0.25"/>
    <row r="9345" customFormat="1" x14ac:dyDescent="0.25"/>
    <row r="9346" customFormat="1" x14ac:dyDescent="0.25"/>
    <row r="9347" customFormat="1" x14ac:dyDescent="0.25"/>
    <row r="9348" customFormat="1" x14ac:dyDescent="0.25"/>
    <row r="9349" customFormat="1" x14ac:dyDescent="0.25"/>
    <row r="9350" customFormat="1" x14ac:dyDescent="0.25"/>
    <row r="9351" customFormat="1" x14ac:dyDescent="0.25"/>
    <row r="9352" customFormat="1" x14ac:dyDescent="0.25"/>
    <row r="9353" customFormat="1" x14ac:dyDescent="0.25"/>
    <row r="9354" customFormat="1" x14ac:dyDescent="0.25"/>
    <row r="9355" customFormat="1" x14ac:dyDescent="0.25"/>
    <row r="9356" customFormat="1" x14ac:dyDescent="0.25"/>
    <row r="9357" customFormat="1" x14ac:dyDescent="0.25"/>
    <row r="9358" customFormat="1" x14ac:dyDescent="0.25"/>
    <row r="9359" customFormat="1" x14ac:dyDescent="0.25"/>
    <row r="9360" customFormat="1" x14ac:dyDescent="0.25"/>
    <row r="9361" customFormat="1" x14ac:dyDescent="0.25"/>
    <row r="9362" customFormat="1" x14ac:dyDescent="0.25"/>
    <row r="9363" customFormat="1" x14ac:dyDescent="0.25"/>
    <row r="9364" customFormat="1" x14ac:dyDescent="0.25"/>
    <row r="9365" customFormat="1" x14ac:dyDescent="0.25"/>
    <row r="9366" customFormat="1" x14ac:dyDescent="0.25"/>
    <row r="9367" customFormat="1" x14ac:dyDescent="0.25"/>
    <row r="9368" customFormat="1" x14ac:dyDescent="0.25"/>
    <row r="9369" customFormat="1" x14ac:dyDescent="0.25"/>
    <row r="9370" customFormat="1" x14ac:dyDescent="0.25"/>
    <row r="9371" customFormat="1" x14ac:dyDescent="0.25"/>
    <row r="9372" customFormat="1" x14ac:dyDescent="0.25"/>
    <row r="9373" customFormat="1" x14ac:dyDescent="0.25"/>
    <row r="9374" customFormat="1" x14ac:dyDescent="0.25"/>
    <row r="9375" customFormat="1" x14ac:dyDescent="0.25"/>
    <row r="9376" customFormat="1" x14ac:dyDescent="0.25"/>
    <row r="9377" customFormat="1" x14ac:dyDescent="0.25"/>
    <row r="9378" customFormat="1" x14ac:dyDescent="0.25"/>
    <row r="9379" customFormat="1" x14ac:dyDescent="0.25"/>
    <row r="9380" customFormat="1" x14ac:dyDescent="0.25"/>
    <row r="9381" customFormat="1" x14ac:dyDescent="0.25"/>
    <row r="9382" customFormat="1" x14ac:dyDescent="0.25"/>
    <row r="9383" customFormat="1" x14ac:dyDescent="0.25"/>
    <row r="9384" customFormat="1" x14ac:dyDescent="0.25"/>
    <row r="9385" customFormat="1" x14ac:dyDescent="0.25"/>
    <row r="9386" customFormat="1" x14ac:dyDescent="0.25"/>
    <row r="9387" customFormat="1" x14ac:dyDescent="0.25"/>
    <row r="9388" customFormat="1" x14ac:dyDescent="0.25"/>
    <row r="9389" customFormat="1" x14ac:dyDescent="0.25"/>
    <row r="9390" customFormat="1" x14ac:dyDescent="0.25"/>
    <row r="9391" customFormat="1" x14ac:dyDescent="0.25"/>
    <row r="9392" customFormat="1" x14ac:dyDescent="0.25"/>
    <row r="9393" customFormat="1" x14ac:dyDescent="0.25"/>
    <row r="9394" customFormat="1" x14ac:dyDescent="0.25"/>
    <row r="9395" customFormat="1" x14ac:dyDescent="0.25"/>
    <row r="9396" customFormat="1" x14ac:dyDescent="0.25"/>
    <row r="9397" customFormat="1" x14ac:dyDescent="0.25"/>
    <row r="9398" customFormat="1" x14ac:dyDescent="0.25"/>
    <row r="9399" customFormat="1" x14ac:dyDescent="0.25"/>
    <row r="9400" customFormat="1" x14ac:dyDescent="0.25"/>
    <row r="9401" customFormat="1" x14ac:dyDescent="0.25"/>
    <row r="9402" customFormat="1" x14ac:dyDescent="0.25"/>
    <row r="9403" customFormat="1" x14ac:dyDescent="0.25"/>
    <row r="9404" customFormat="1" x14ac:dyDescent="0.25"/>
    <row r="9405" customFormat="1" x14ac:dyDescent="0.25"/>
    <row r="9406" customFormat="1" x14ac:dyDescent="0.25"/>
    <row r="9407" customFormat="1" x14ac:dyDescent="0.25"/>
    <row r="9408" customFormat="1" x14ac:dyDescent="0.25"/>
    <row r="9409" customFormat="1" x14ac:dyDescent="0.25"/>
    <row r="9410" customFormat="1" x14ac:dyDescent="0.25"/>
    <row r="9411" customFormat="1" x14ac:dyDescent="0.25"/>
    <row r="9412" customFormat="1" x14ac:dyDescent="0.25"/>
    <row r="9413" customFormat="1" x14ac:dyDescent="0.25"/>
    <row r="9414" customFormat="1" x14ac:dyDescent="0.25"/>
    <row r="9415" customFormat="1" x14ac:dyDescent="0.25"/>
    <row r="9416" customFormat="1" x14ac:dyDescent="0.25"/>
    <row r="9417" customFormat="1" x14ac:dyDescent="0.25"/>
    <row r="9418" customFormat="1" x14ac:dyDescent="0.25"/>
    <row r="9419" customFormat="1" x14ac:dyDescent="0.25"/>
    <row r="9420" customFormat="1" x14ac:dyDescent="0.25"/>
    <row r="9421" customFormat="1" x14ac:dyDescent="0.25"/>
    <row r="9422" customFormat="1" x14ac:dyDescent="0.25"/>
    <row r="9423" customFormat="1" x14ac:dyDescent="0.25"/>
    <row r="9424" customFormat="1" x14ac:dyDescent="0.25"/>
    <row r="9425" customFormat="1" x14ac:dyDescent="0.25"/>
    <row r="9426" customFormat="1" x14ac:dyDescent="0.25"/>
    <row r="9427" customFormat="1" x14ac:dyDescent="0.25"/>
    <row r="9428" customFormat="1" x14ac:dyDescent="0.25"/>
    <row r="9429" customFormat="1" x14ac:dyDescent="0.25"/>
    <row r="9430" customFormat="1" x14ac:dyDescent="0.25"/>
    <row r="9431" customFormat="1" x14ac:dyDescent="0.25"/>
    <row r="9432" customFormat="1" x14ac:dyDescent="0.25"/>
    <row r="9433" customFormat="1" x14ac:dyDescent="0.25"/>
    <row r="9434" customFormat="1" x14ac:dyDescent="0.25"/>
    <row r="9435" customFormat="1" x14ac:dyDescent="0.25"/>
    <row r="9436" customFormat="1" x14ac:dyDescent="0.25"/>
    <row r="9437" customFormat="1" x14ac:dyDescent="0.25"/>
    <row r="9438" customFormat="1" x14ac:dyDescent="0.25"/>
    <row r="9439" customFormat="1" x14ac:dyDescent="0.25"/>
    <row r="9440" customFormat="1" x14ac:dyDescent="0.25"/>
    <row r="9441" customFormat="1" x14ac:dyDescent="0.25"/>
    <row r="9442" customFormat="1" x14ac:dyDescent="0.25"/>
    <row r="9443" customFormat="1" x14ac:dyDescent="0.25"/>
    <row r="9444" customFormat="1" x14ac:dyDescent="0.25"/>
    <row r="9445" customFormat="1" x14ac:dyDescent="0.25"/>
    <row r="9446" customFormat="1" x14ac:dyDescent="0.25"/>
    <row r="9447" customFormat="1" x14ac:dyDescent="0.25"/>
    <row r="9448" customFormat="1" x14ac:dyDescent="0.25"/>
    <row r="9449" customFormat="1" x14ac:dyDescent="0.25"/>
    <row r="9450" customFormat="1" x14ac:dyDescent="0.25"/>
    <row r="9451" customFormat="1" x14ac:dyDescent="0.25"/>
    <row r="9452" customFormat="1" x14ac:dyDescent="0.25"/>
    <row r="9453" customFormat="1" x14ac:dyDescent="0.25"/>
    <row r="9454" customFormat="1" x14ac:dyDescent="0.25"/>
    <row r="9455" customFormat="1" x14ac:dyDescent="0.25"/>
    <row r="9456" customFormat="1" x14ac:dyDescent="0.25"/>
    <row r="9457" customFormat="1" x14ac:dyDescent="0.25"/>
    <row r="9458" customFormat="1" x14ac:dyDescent="0.25"/>
    <row r="9459" customFormat="1" x14ac:dyDescent="0.25"/>
    <row r="9460" customFormat="1" x14ac:dyDescent="0.25"/>
    <row r="9461" customFormat="1" x14ac:dyDescent="0.25"/>
    <row r="9462" customFormat="1" x14ac:dyDescent="0.25"/>
    <row r="9463" customFormat="1" x14ac:dyDescent="0.25"/>
    <row r="9464" customFormat="1" x14ac:dyDescent="0.25"/>
    <row r="9465" customFormat="1" x14ac:dyDescent="0.25"/>
    <row r="9466" customFormat="1" x14ac:dyDescent="0.25"/>
    <row r="9467" customFormat="1" x14ac:dyDescent="0.25"/>
    <row r="9468" customFormat="1" x14ac:dyDescent="0.25"/>
    <row r="9469" customFormat="1" x14ac:dyDescent="0.25"/>
    <row r="9470" customFormat="1" x14ac:dyDescent="0.25"/>
    <row r="9471" customFormat="1" x14ac:dyDescent="0.25"/>
    <row r="9472" customFormat="1" x14ac:dyDescent="0.25"/>
    <row r="9473" customFormat="1" x14ac:dyDescent="0.25"/>
    <row r="9474" customFormat="1" x14ac:dyDescent="0.25"/>
    <row r="9475" customFormat="1" x14ac:dyDescent="0.25"/>
    <row r="9476" customFormat="1" x14ac:dyDescent="0.25"/>
    <row r="9477" customFormat="1" x14ac:dyDescent="0.25"/>
    <row r="9478" customFormat="1" x14ac:dyDescent="0.25"/>
    <row r="9479" customFormat="1" x14ac:dyDescent="0.25"/>
    <row r="9480" customFormat="1" x14ac:dyDescent="0.25"/>
    <row r="9481" customFormat="1" x14ac:dyDescent="0.25"/>
    <row r="9482" customFormat="1" x14ac:dyDescent="0.25"/>
    <row r="9483" customFormat="1" x14ac:dyDescent="0.25"/>
    <row r="9484" customFormat="1" x14ac:dyDescent="0.25"/>
    <row r="9485" customFormat="1" x14ac:dyDescent="0.25"/>
    <row r="9486" customFormat="1" x14ac:dyDescent="0.25"/>
    <row r="9487" customFormat="1" x14ac:dyDescent="0.25"/>
    <row r="9488" customFormat="1" x14ac:dyDescent="0.25"/>
    <row r="9489" customFormat="1" x14ac:dyDescent="0.25"/>
    <row r="9490" customFormat="1" x14ac:dyDescent="0.25"/>
    <row r="9491" customFormat="1" x14ac:dyDescent="0.25"/>
    <row r="9492" customFormat="1" x14ac:dyDescent="0.25"/>
    <row r="9493" customFormat="1" x14ac:dyDescent="0.25"/>
    <row r="9494" customFormat="1" x14ac:dyDescent="0.25"/>
    <row r="9495" customFormat="1" x14ac:dyDescent="0.25"/>
    <row r="9496" customFormat="1" x14ac:dyDescent="0.25"/>
    <row r="9497" customFormat="1" x14ac:dyDescent="0.25"/>
    <row r="9498" customFormat="1" x14ac:dyDescent="0.25"/>
    <row r="9499" customFormat="1" x14ac:dyDescent="0.25"/>
    <row r="9500" customFormat="1" x14ac:dyDescent="0.25"/>
    <row r="9501" customFormat="1" x14ac:dyDescent="0.25"/>
    <row r="9502" customFormat="1" x14ac:dyDescent="0.25"/>
    <row r="9503" customFormat="1" x14ac:dyDescent="0.25"/>
    <row r="9504" customFormat="1" x14ac:dyDescent="0.25"/>
    <row r="9505" customFormat="1" x14ac:dyDescent="0.25"/>
    <row r="9506" customFormat="1" x14ac:dyDescent="0.25"/>
    <row r="9507" customFormat="1" x14ac:dyDescent="0.25"/>
    <row r="9508" customFormat="1" x14ac:dyDescent="0.25"/>
    <row r="9509" customFormat="1" x14ac:dyDescent="0.25"/>
    <row r="9510" customFormat="1" x14ac:dyDescent="0.25"/>
    <row r="9511" customFormat="1" x14ac:dyDescent="0.25"/>
    <row r="9512" customFormat="1" x14ac:dyDescent="0.25"/>
    <row r="9513" customFormat="1" x14ac:dyDescent="0.25"/>
    <row r="9514" customFormat="1" x14ac:dyDescent="0.25"/>
    <row r="9515" customFormat="1" x14ac:dyDescent="0.25"/>
    <row r="9516" customFormat="1" x14ac:dyDescent="0.25"/>
    <row r="9517" customFormat="1" x14ac:dyDescent="0.25"/>
    <row r="9518" customFormat="1" x14ac:dyDescent="0.25"/>
    <row r="9519" customFormat="1" x14ac:dyDescent="0.25"/>
    <row r="9520" customFormat="1" x14ac:dyDescent="0.25"/>
    <row r="9521" customFormat="1" x14ac:dyDescent="0.25"/>
    <row r="9522" customFormat="1" x14ac:dyDescent="0.25"/>
    <row r="9523" customFormat="1" x14ac:dyDescent="0.25"/>
    <row r="9524" customFormat="1" x14ac:dyDescent="0.25"/>
    <row r="9525" customFormat="1" x14ac:dyDescent="0.25"/>
    <row r="9526" customFormat="1" x14ac:dyDescent="0.25"/>
    <row r="9527" customFormat="1" x14ac:dyDescent="0.25"/>
    <row r="9528" customFormat="1" x14ac:dyDescent="0.25"/>
    <row r="9529" customFormat="1" x14ac:dyDescent="0.25"/>
    <row r="9530" customFormat="1" x14ac:dyDescent="0.25"/>
    <row r="9531" customFormat="1" x14ac:dyDescent="0.25"/>
    <row r="9532" customFormat="1" x14ac:dyDescent="0.25"/>
    <row r="9533" customFormat="1" x14ac:dyDescent="0.25"/>
    <row r="9534" customFormat="1" x14ac:dyDescent="0.25"/>
    <row r="9535" customFormat="1" x14ac:dyDescent="0.25"/>
    <row r="9536" customFormat="1" x14ac:dyDescent="0.25"/>
    <row r="9537" customFormat="1" x14ac:dyDescent="0.25"/>
    <row r="9538" customFormat="1" x14ac:dyDescent="0.25"/>
    <row r="9539" customFormat="1" x14ac:dyDescent="0.25"/>
    <row r="9540" customFormat="1" x14ac:dyDescent="0.25"/>
    <row r="9541" customFormat="1" x14ac:dyDescent="0.25"/>
    <row r="9542" customFormat="1" x14ac:dyDescent="0.25"/>
    <row r="9543" customFormat="1" x14ac:dyDescent="0.25"/>
    <row r="9544" customFormat="1" x14ac:dyDescent="0.25"/>
    <row r="9545" customFormat="1" x14ac:dyDescent="0.25"/>
    <row r="9546" customFormat="1" x14ac:dyDescent="0.25"/>
    <row r="9547" customFormat="1" x14ac:dyDescent="0.25"/>
    <row r="9548" customFormat="1" x14ac:dyDescent="0.25"/>
    <row r="9549" customFormat="1" x14ac:dyDescent="0.25"/>
    <row r="9550" customFormat="1" x14ac:dyDescent="0.25"/>
    <row r="9551" customFormat="1" x14ac:dyDescent="0.25"/>
    <row r="9552" customFormat="1" x14ac:dyDescent="0.25"/>
    <row r="9553" customFormat="1" x14ac:dyDescent="0.25"/>
    <row r="9554" customFormat="1" x14ac:dyDescent="0.25"/>
    <row r="9555" customFormat="1" x14ac:dyDescent="0.25"/>
    <row r="9556" customFormat="1" x14ac:dyDescent="0.25"/>
    <row r="9557" customFormat="1" x14ac:dyDescent="0.25"/>
    <row r="9558" customFormat="1" x14ac:dyDescent="0.25"/>
    <row r="9559" customFormat="1" x14ac:dyDescent="0.25"/>
    <row r="9560" customFormat="1" x14ac:dyDescent="0.25"/>
    <row r="9561" customFormat="1" x14ac:dyDescent="0.25"/>
    <row r="9562" customFormat="1" x14ac:dyDescent="0.25"/>
    <row r="9563" customFormat="1" x14ac:dyDescent="0.25"/>
    <row r="9564" customFormat="1" x14ac:dyDescent="0.25"/>
    <row r="9565" customFormat="1" x14ac:dyDescent="0.25"/>
    <row r="9566" customFormat="1" x14ac:dyDescent="0.25"/>
    <row r="9567" customFormat="1" x14ac:dyDescent="0.25"/>
    <row r="9568" customFormat="1" x14ac:dyDescent="0.25"/>
    <row r="9569" customFormat="1" x14ac:dyDescent="0.25"/>
    <row r="9570" customFormat="1" x14ac:dyDescent="0.25"/>
    <row r="9571" customFormat="1" x14ac:dyDescent="0.25"/>
    <row r="9572" customFormat="1" x14ac:dyDescent="0.25"/>
    <row r="9573" customFormat="1" x14ac:dyDescent="0.25"/>
    <row r="9574" customFormat="1" x14ac:dyDescent="0.25"/>
    <row r="9575" customFormat="1" x14ac:dyDescent="0.25"/>
    <row r="9576" customFormat="1" x14ac:dyDescent="0.25"/>
    <row r="9577" customFormat="1" x14ac:dyDescent="0.25"/>
    <row r="9578" customFormat="1" x14ac:dyDescent="0.25"/>
    <row r="9579" customFormat="1" x14ac:dyDescent="0.25"/>
    <row r="9580" customFormat="1" x14ac:dyDescent="0.25"/>
    <row r="9581" customFormat="1" x14ac:dyDescent="0.25"/>
    <row r="9582" customFormat="1" x14ac:dyDescent="0.25"/>
    <row r="9583" customFormat="1" x14ac:dyDescent="0.25"/>
    <row r="9584" customFormat="1" x14ac:dyDescent="0.25"/>
    <row r="9585" customFormat="1" x14ac:dyDescent="0.25"/>
    <row r="9586" customFormat="1" x14ac:dyDescent="0.25"/>
    <row r="9587" customFormat="1" x14ac:dyDescent="0.25"/>
    <row r="9588" customFormat="1" x14ac:dyDescent="0.25"/>
    <row r="9589" customFormat="1" x14ac:dyDescent="0.25"/>
    <row r="9590" customFormat="1" x14ac:dyDescent="0.25"/>
    <row r="9591" customFormat="1" x14ac:dyDescent="0.25"/>
    <row r="9592" customFormat="1" x14ac:dyDescent="0.25"/>
    <row r="9593" customFormat="1" x14ac:dyDescent="0.25"/>
    <row r="9594" customFormat="1" x14ac:dyDescent="0.25"/>
    <row r="9595" customFormat="1" x14ac:dyDescent="0.25"/>
    <row r="9596" customFormat="1" x14ac:dyDescent="0.25"/>
    <row r="9597" customFormat="1" x14ac:dyDescent="0.25"/>
    <row r="9598" customFormat="1" x14ac:dyDescent="0.25"/>
    <row r="9599" customFormat="1" x14ac:dyDescent="0.25"/>
    <row r="9600" customFormat="1" x14ac:dyDescent="0.25"/>
    <row r="9601" customFormat="1" x14ac:dyDescent="0.25"/>
    <row r="9602" customFormat="1" x14ac:dyDescent="0.25"/>
    <row r="9603" customFormat="1" x14ac:dyDescent="0.25"/>
    <row r="9604" customFormat="1" x14ac:dyDescent="0.25"/>
    <row r="9605" customFormat="1" x14ac:dyDescent="0.25"/>
    <row r="9606" customFormat="1" x14ac:dyDescent="0.25"/>
    <row r="9607" customFormat="1" x14ac:dyDescent="0.25"/>
    <row r="9608" customFormat="1" x14ac:dyDescent="0.25"/>
    <row r="9609" customFormat="1" x14ac:dyDescent="0.25"/>
    <row r="9610" customFormat="1" x14ac:dyDescent="0.25"/>
    <row r="9611" customFormat="1" x14ac:dyDescent="0.25"/>
    <row r="9612" customFormat="1" x14ac:dyDescent="0.25"/>
    <row r="9613" customFormat="1" x14ac:dyDescent="0.25"/>
    <row r="9614" customFormat="1" x14ac:dyDescent="0.25"/>
    <row r="9615" customFormat="1" x14ac:dyDescent="0.25"/>
    <row r="9616" customFormat="1" x14ac:dyDescent="0.25"/>
    <row r="9617" customFormat="1" x14ac:dyDescent="0.25"/>
    <row r="9618" customFormat="1" x14ac:dyDescent="0.25"/>
    <row r="9619" customFormat="1" x14ac:dyDescent="0.25"/>
    <row r="9620" customFormat="1" x14ac:dyDescent="0.25"/>
    <row r="9621" customFormat="1" x14ac:dyDescent="0.25"/>
    <row r="9622" customFormat="1" x14ac:dyDescent="0.25"/>
    <row r="9623" customFormat="1" x14ac:dyDescent="0.25"/>
    <row r="9624" customFormat="1" x14ac:dyDescent="0.25"/>
    <row r="9625" customFormat="1" x14ac:dyDescent="0.25"/>
    <row r="9626" customFormat="1" x14ac:dyDescent="0.25"/>
    <row r="9627" customFormat="1" x14ac:dyDescent="0.25"/>
    <row r="9628" customFormat="1" x14ac:dyDescent="0.25"/>
    <row r="9629" customFormat="1" x14ac:dyDescent="0.25"/>
    <row r="9630" customFormat="1" x14ac:dyDescent="0.25"/>
    <row r="9631" customFormat="1" x14ac:dyDescent="0.25"/>
    <row r="9632" customFormat="1" x14ac:dyDescent="0.25"/>
    <row r="9633" customFormat="1" x14ac:dyDescent="0.25"/>
    <row r="9634" customFormat="1" x14ac:dyDescent="0.25"/>
    <row r="9635" customFormat="1" x14ac:dyDescent="0.25"/>
    <row r="9636" customFormat="1" x14ac:dyDescent="0.25"/>
    <row r="9637" customFormat="1" x14ac:dyDescent="0.25"/>
    <row r="9638" customFormat="1" x14ac:dyDescent="0.25"/>
    <row r="9639" customFormat="1" x14ac:dyDescent="0.25"/>
    <row r="9640" customFormat="1" x14ac:dyDescent="0.25"/>
    <row r="9641" customFormat="1" x14ac:dyDescent="0.25"/>
    <row r="9642" customFormat="1" x14ac:dyDescent="0.25"/>
    <row r="9643" customFormat="1" x14ac:dyDescent="0.25"/>
    <row r="9644" customFormat="1" x14ac:dyDescent="0.25"/>
    <row r="9645" customFormat="1" x14ac:dyDescent="0.25"/>
    <row r="9646" customFormat="1" x14ac:dyDescent="0.25"/>
    <row r="9647" customFormat="1" x14ac:dyDescent="0.25"/>
    <row r="9648" customFormat="1" x14ac:dyDescent="0.25"/>
    <row r="9649" customFormat="1" x14ac:dyDescent="0.25"/>
    <row r="9650" customFormat="1" x14ac:dyDescent="0.25"/>
    <row r="9651" customFormat="1" x14ac:dyDescent="0.25"/>
    <row r="9652" customFormat="1" x14ac:dyDescent="0.25"/>
    <row r="9653" customFormat="1" x14ac:dyDescent="0.25"/>
    <row r="9654" customFormat="1" x14ac:dyDescent="0.25"/>
    <row r="9655" customFormat="1" x14ac:dyDescent="0.25"/>
    <row r="9656" customFormat="1" x14ac:dyDescent="0.25"/>
    <row r="9657" customFormat="1" x14ac:dyDescent="0.25"/>
    <row r="9658" customFormat="1" x14ac:dyDescent="0.25"/>
    <row r="9659" customFormat="1" x14ac:dyDescent="0.25"/>
    <row r="9660" customFormat="1" x14ac:dyDescent="0.25"/>
    <row r="9661" customFormat="1" x14ac:dyDescent="0.25"/>
    <row r="9662" customFormat="1" x14ac:dyDescent="0.25"/>
    <row r="9663" customFormat="1" x14ac:dyDescent="0.25"/>
    <row r="9664" customFormat="1" x14ac:dyDescent="0.25"/>
    <row r="9665" customFormat="1" x14ac:dyDescent="0.25"/>
    <row r="9666" customFormat="1" x14ac:dyDescent="0.25"/>
    <row r="9667" customFormat="1" x14ac:dyDescent="0.25"/>
    <row r="9668" customFormat="1" x14ac:dyDescent="0.25"/>
    <row r="9669" customFormat="1" x14ac:dyDescent="0.25"/>
    <row r="9670" customFormat="1" x14ac:dyDescent="0.25"/>
    <row r="9671" customFormat="1" x14ac:dyDescent="0.25"/>
    <row r="9672" customFormat="1" x14ac:dyDescent="0.25"/>
    <row r="9673" customFormat="1" x14ac:dyDescent="0.25"/>
    <row r="9674" customFormat="1" x14ac:dyDescent="0.25"/>
    <row r="9675" customFormat="1" x14ac:dyDescent="0.25"/>
    <row r="9676" customFormat="1" x14ac:dyDescent="0.25"/>
    <row r="9677" customFormat="1" x14ac:dyDescent="0.25"/>
    <row r="9678" customFormat="1" x14ac:dyDescent="0.25"/>
    <row r="9679" customFormat="1" x14ac:dyDescent="0.25"/>
    <row r="9680" customFormat="1" x14ac:dyDescent="0.25"/>
    <row r="9681" customFormat="1" x14ac:dyDescent="0.25"/>
    <row r="9682" customFormat="1" x14ac:dyDescent="0.25"/>
    <row r="9683" customFormat="1" x14ac:dyDescent="0.25"/>
    <row r="9684" customFormat="1" x14ac:dyDescent="0.25"/>
    <row r="9685" customFormat="1" x14ac:dyDescent="0.25"/>
    <row r="9686" customFormat="1" x14ac:dyDescent="0.25"/>
    <row r="9687" customFormat="1" x14ac:dyDescent="0.25"/>
    <row r="9688" customFormat="1" x14ac:dyDescent="0.25"/>
    <row r="9689" customFormat="1" x14ac:dyDescent="0.25"/>
    <row r="9690" customFormat="1" x14ac:dyDescent="0.25"/>
    <row r="9691" customFormat="1" x14ac:dyDescent="0.25"/>
    <row r="9692" customFormat="1" x14ac:dyDescent="0.25"/>
    <row r="9693" customFormat="1" x14ac:dyDescent="0.25"/>
    <row r="9694" customFormat="1" x14ac:dyDescent="0.25"/>
    <row r="9695" customFormat="1" x14ac:dyDescent="0.25"/>
    <row r="9696" customFormat="1" x14ac:dyDescent="0.25"/>
    <row r="9697" customFormat="1" x14ac:dyDescent="0.25"/>
    <row r="9698" customFormat="1" x14ac:dyDescent="0.25"/>
    <row r="9699" customFormat="1" x14ac:dyDescent="0.25"/>
    <row r="9700" customFormat="1" x14ac:dyDescent="0.25"/>
    <row r="9701" customFormat="1" x14ac:dyDescent="0.25"/>
    <row r="9702" customFormat="1" x14ac:dyDescent="0.25"/>
    <row r="9703" customFormat="1" x14ac:dyDescent="0.25"/>
    <row r="9704" customFormat="1" x14ac:dyDescent="0.25"/>
    <row r="9705" customFormat="1" x14ac:dyDescent="0.25"/>
    <row r="9706" customFormat="1" x14ac:dyDescent="0.25"/>
    <row r="9707" customFormat="1" x14ac:dyDescent="0.25"/>
    <row r="9708" customFormat="1" x14ac:dyDescent="0.25"/>
    <row r="9709" customFormat="1" x14ac:dyDescent="0.25"/>
    <row r="9710" customFormat="1" x14ac:dyDescent="0.25"/>
    <row r="9711" customFormat="1" x14ac:dyDescent="0.25"/>
    <row r="9712" customFormat="1" x14ac:dyDescent="0.25"/>
    <row r="9713" customFormat="1" x14ac:dyDescent="0.25"/>
    <row r="9714" customFormat="1" x14ac:dyDescent="0.25"/>
    <row r="9715" customFormat="1" x14ac:dyDescent="0.25"/>
    <row r="9716" customFormat="1" x14ac:dyDescent="0.25"/>
    <row r="9717" customFormat="1" x14ac:dyDescent="0.25"/>
    <row r="9718" customFormat="1" x14ac:dyDescent="0.25"/>
    <row r="9719" customFormat="1" x14ac:dyDescent="0.25"/>
    <row r="9720" customFormat="1" x14ac:dyDescent="0.25"/>
    <row r="9721" customFormat="1" x14ac:dyDescent="0.25"/>
    <row r="9722" customFormat="1" x14ac:dyDescent="0.25"/>
    <row r="9723" customFormat="1" x14ac:dyDescent="0.25"/>
    <row r="9724" customFormat="1" x14ac:dyDescent="0.25"/>
    <row r="9725" customFormat="1" x14ac:dyDescent="0.25"/>
    <row r="9726" customFormat="1" x14ac:dyDescent="0.25"/>
    <row r="9727" customFormat="1" x14ac:dyDescent="0.25"/>
    <row r="9728" customFormat="1" x14ac:dyDescent="0.25"/>
    <row r="9729" customFormat="1" x14ac:dyDescent="0.25"/>
    <row r="9730" customFormat="1" x14ac:dyDescent="0.25"/>
    <row r="9731" customFormat="1" x14ac:dyDescent="0.25"/>
    <row r="9732" customFormat="1" x14ac:dyDescent="0.25"/>
    <row r="9733" customFormat="1" x14ac:dyDescent="0.25"/>
    <row r="9734" customFormat="1" x14ac:dyDescent="0.25"/>
    <row r="9735" customFormat="1" x14ac:dyDescent="0.25"/>
    <row r="9736" customFormat="1" x14ac:dyDescent="0.25"/>
    <row r="9737" customFormat="1" x14ac:dyDescent="0.25"/>
    <row r="9738" customFormat="1" x14ac:dyDescent="0.25"/>
    <row r="9739" customFormat="1" x14ac:dyDescent="0.25"/>
    <row r="9740" customFormat="1" x14ac:dyDescent="0.25"/>
    <row r="9741" customFormat="1" x14ac:dyDescent="0.25"/>
    <row r="9742" customFormat="1" x14ac:dyDescent="0.25"/>
    <row r="9743" customFormat="1" x14ac:dyDescent="0.25"/>
    <row r="9744" customFormat="1" x14ac:dyDescent="0.25"/>
    <row r="9745" customFormat="1" x14ac:dyDescent="0.25"/>
    <row r="9746" customFormat="1" x14ac:dyDescent="0.25"/>
    <row r="9747" customFormat="1" x14ac:dyDescent="0.25"/>
    <row r="9748" customFormat="1" x14ac:dyDescent="0.25"/>
    <row r="9749" customFormat="1" x14ac:dyDescent="0.25"/>
    <row r="9750" customFormat="1" x14ac:dyDescent="0.25"/>
    <row r="9751" customFormat="1" x14ac:dyDescent="0.25"/>
    <row r="9752" customFormat="1" x14ac:dyDescent="0.25"/>
    <row r="9753" customFormat="1" x14ac:dyDescent="0.25"/>
    <row r="9754" customFormat="1" x14ac:dyDescent="0.25"/>
    <row r="9755" customFormat="1" x14ac:dyDescent="0.25"/>
    <row r="9756" customFormat="1" x14ac:dyDescent="0.25"/>
    <row r="9757" customFormat="1" x14ac:dyDescent="0.25"/>
    <row r="9758" customFormat="1" x14ac:dyDescent="0.25"/>
    <row r="9759" customFormat="1" x14ac:dyDescent="0.25"/>
    <row r="9760" customFormat="1" x14ac:dyDescent="0.25"/>
    <row r="9761" customFormat="1" x14ac:dyDescent="0.25"/>
    <row r="9762" customFormat="1" x14ac:dyDescent="0.25"/>
    <row r="9763" customFormat="1" x14ac:dyDescent="0.25"/>
    <row r="9764" customFormat="1" x14ac:dyDescent="0.25"/>
    <row r="9765" customFormat="1" x14ac:dyDescent="0.25"/>
    <row r="9766" customFormat="1" x14ac:dyDescent="0.25"/>
    <row r="9767" customFormat="1" x14ac:dyDescent="0.25"/>
    <row r="9768" customFormat="1" x14ac:dyDescent="0.25"/>
    <row r="9769" customFormat="1" x14ac:dyDescent="0.25"/>
    <row r="9770" customFormat="1" x14ac:dyDescent="0.25"/>
    <row r="9771" customFormat="1" x14ac:dyDescent="0.25"/>
    <row r="9772" customFormat="1" x14ac:dyDescent="0.25"/>
    <row r="9773" customFormat="1" x14ac:dyDescent="0.25"/>
    <row r="9774" customFormat="1" x14ac:dyDescent="0.25"/>
    <row r="9775" customFormat="1" x14ac:dyDescent="0.25"/>
    <row r="9776" customFormat="1" x14ac:dyDescent="0.25"/>
    <row r="9777" customFormat="1" x14ac:dyDescent="0.25"/>
    <row r="9778" customFormat="1" x14ac:dyDescent="0.25"/>
    <row r="9779" customFormat="1" x14ac:dyDescent="0.25"/>
    <row r="9780" customFormat="1" x14ac:dyDescent="0.25"/>
    <row r="9781" customFormat="1" x14ac:dyDescent="0.25"/>
    <row r="9782" customFormat="1" x14ac:dyDescent="0.25"/>
    <row r="9783" customFormat="1" x14ac:dyDescent="0.25"/>
    <row r="9784" customFormat="1" x14ac:dyDescent="0.25"/>
    <row r="9785" customFormat="1" x14ac:dyDescent="0.25"/>
    <row r="9786" customFormat="1" x14ac:dyDescent="0.25"/>
    <row r="9787" customFormat="1" x14ac:dyDescent="0.25"/>
    <row r="9788" customFormat="1" x14ac:dyDescent="0.25"/>
    <row r="9789" customFormat="1" x14ac:dyDescent="0.25"/>
    <row r="9790" customFormat="1" x14ac:dyDescent="0.25"/>
    <row r="9791" customFormat="1" x14ac:dyDescent="0.25"/>
    <row r="9792" customFormat="1" x14ac:dyDescent="0.25"/>
    <row r="9793" customFormat="1" x14ac:dyDescent="0.25"/>
    <row r="9794" customFormat="1" x14ac:dyDescent="0.25"/>
    <row r="9795" customFormat="1" x14ac:dyDescent="0.25"/>
    <row r="9796" customFormat="1" x14ac:dyDescent="0.25"/>
    <row r="9797" customFormat="1" x14ac:dyDescent="0.25"/>
    <row r="9798" customFormat="1" x14ac:dyDescent="0.25"/>
    <row r="9799" customFormat="1" x14ac:dyDescent="0.25"/>
    <row r="9800" customFormat="1" x14ac:dyDescent="0.25"/>
    <row r="9801" customFormat="1" x14ac:dyDescent="0.25"/>
    <row r="9802" customFormat="1" x14ac:dyDescent="0.25"/>
    <row r="9803" customFormat="1" x14ac:dyDescent="0.25"/>
    <row r="9804" customFormat="1" x14ac:dyDescent="0.25"/>
    <row r="9805" customFormat="1" x14ac:dyDescent="0.25"/>
    <row r="9806" customFormat="1" x14ac:dyDescent="0.25"/>
    <row r="9807" customFormat="1" x14ac:dyDescent="0.25"/>
    <row r="9808" customFormat="1" x14ac:dyDescent="0.25"/>
    <row r="9809" customFormat="1" x14ac:dyDescent="0.25"/>
    <row r="9810" customFormat="1" x14ac:dyDescent="0.25"/>
    <row r="9811" customFormat="1" x14ac:dyDescent="0.25"/>
    <row r="9812" customFormat="1" x14ac:dyDescent="0.25"/>
    <row r="9813" customFormat="1" x14ac:dyDescent="0.25"/>
    <row r="9814" customFormat="1" x14ac:dyDescent="0.25"/>
    <row r="9815" customFormat="1" x14ac:dyDescent="0.25"/>
    <row r="9816" customFormat="1" x14ac:dyDescent="0.25"/>
    <row r="9817" customFormat="1" x14ac:dyDescent="0.25"/>
    <row r="9818" customFormat="1" x14ac:dyDescent="0.25"/>
    <row r="9819" customFormat="1" x14ac:dyDescent="0.25"/>
    <row r="9820" customFormat="1" x14ac:dyDescent="0.25"/>
    <row r="9821" customFormat="1" x14ac:dyDescent="0.25"/>
    <row r="9822" customFormat="1" x14ac:dyDescent="0.25"/>
    <row r="9823" customFormat="1" x14ac:dyDescent="0.25"/>
    <row r="9824" customFormat="1" x14ac:dyDescent="0.25"/>
    <row r="9825" customFormat="1" x14ac:dyDescent="0.25"/>
    <row r="9826" customFormat="1" x14ac:dyDescent="0.25"/>
    <row r="9827" customFormat="1" x14ac:dyDescent="0.25"/>
    <row r="9828" customFormat="1" x14ac:dyDescent="0.25"/>
    <row r="9829" customFormat="1" x14ac:dyDescent="0.25"/>
    <row r="9830" customFormat="1" x14ac:dyDescent="0.25"/>
    <row r="9831" customFormat="1" x14ac:dyDescent="0.25"/>
    <row r="9832" customFormat="1" x14ac:dyDescent="0.25"/>
    <row r="9833" customFormat="1" x14ac:dyDescent="0.25"/>
    <row r="9834" customFormat="1" x14ac:dyDescent="0.25"/>
    <row r="9835" customFormat="1" x14ac:dyDescent="0.25"/>
    <row r="9836" customFormat="1" x14ac:dyDescent="0.25"/>
    <row r="9837" customFormat="1" x14ac:dyDescent="0.25"/>
    <row r="9838" customFormat="1" x14ac:dyDescent="0.25"/>
    <row r="9839" customFormat="1" x14ac:dyDescent="0.25"/>
    <row r="9840" customFormat="1" x14ac:dyDescent="0.25"/>
    <row r="9841" customFormat="1" x14ac:dyDescent="0.25"/>
    <row r="9842" customFormat="1" x14ac:dyDescent="0.25"/>
    <row r="9843" customFormat="1" x14ac:dyDescent="0.25"/>
    <row r="9844" customFormat="1" x14ac:dyDescent="0.25"/>
    <row r="9845" customFormat="1" x14ac:dyDescent="0.25"/>
    <row r="9846" customFormat="1" x14ac:dyDescent="0.25"/>
    <row r="9847" customFormat="1" x14ac:dyDescent="0.25"/>
    <row r="9848" customFormat="1" x14ac:dyDescent="0.25"/>
    <row r="9849" customFormat="1" x14ac:dyDescent="0.25"/>
    <row r="9850" customFormat="1" x14ac:dyDescent="0.25"/>
    <row r="9851" customFormat="1" x14ac:dyDescent="0.25"/>
    <row r="9852" customFormat="1" x14ac:dyDescent="0.25"/>
    <row r="9853" customFormat="1" x14ac:dyDescent="0.25"/>
    <row r="9854" customFormat="1" x14ac:dyDescent="0.25"/>
    <row r="9855" customFormat="1" x14ac:dyDescent="0.25"/>
    <row r="9856" customFormat="1" x14ac:dyDescent="0.25"/>
    <row r="9857" customFormat="1" x14ac:dyDescent="0.25"/>
    <row r="9858" customFormat="1" x14ac:dyDescent="0.25"/>
    <row r="9859" customFormat="1" x14ac:dyDescent="0.25"/>
    <row r="9860" customFormat="1" x14ac:dyDescent="0.25"/>
    <row r="9861" customFormat="1" x14ac:dyDescent="0.25"/>
    <row r="9862" customFormat="1" x14ac:dyDescent="0.25"/>
    <row r="9863" customFormat="1" x14ac:dyDescent="0.25"/>
    <row r="9864" customFormat="1" x14ac:dyDescent="0.25"/>
    <row r="9865" customFormat="1" x14ac:dyDescent="0.25"/>
    <row r="9866" customFormat="1" x14ac:dyDescent="0.25"/>
    <row r="9867" customFormat="1" x14ac:dyDescent="0.25"/>
    <row r="9868" customFormat="1" x14ac:dyDescent="0.25"/>
    <row r="9869" customFormat="1" x14ac:dyDescent="0.25"/>
    <row r="9870" customFormat="1" x14ac:dyDescent="0.25"/>
    <row r="9871" customFormat="1" x14ac:dyDescent="0.25"/>
    <row r="9872" customFormat="1" x14ac:dyDescent="0.25"/>
    <row r="9873" customFormat="1" x14ac:dyDescent="0.25"/>
    <row r="9874" customFormat="1" x14ac:dyDescent="0.25"/>
    <row r="9875" customFormat="1" x14ac:dyDescent="0.25"/>
    <row r="9876" customFormat="1" x14ac:dyDescent="0.25"/>
    <row r="9877" customFormat="1" x14ac:dyDescent="0.25"/>
    <row r="9878" customFormat="1" x14ac:dyDescent="0.25"/>
    <row r="9879" customFormat="1" x14ac:dyDescent="0.25"/>
    <row r="9880" customFormat="1" x14ac:dyDescent="0.25"/>
    <row r="9881" customFormat="1" x14ac:dyDescent="0.25"/>
    <row r="9882" customFormat="1" x14ac:dyDescent="0.25"/>
    <row r="9883" customFormat="1" x14ac:dyDescent="0.25"/>
    <row r="9884" customFormat="1" x14ac:dyDescent="0.25"/>
    <row r="9885" customFormat="1" x14ac:dyDescent="0.25"/>
    <row r="9886" customFormat="1" x14ac:dyDescent="0.25"/>
    <row r="9887" customFormat="1" x14ac:dyDescent="0.25"/>
    <row r="9888" customFormat="1" x14ac:dyDescent="0.25"/>
    <row r="9889" customFormat="1" x14ac:dyDescent="0.25"/>
    <row r="9890" customFormat="1" x14ac:dyDescent="0.25"/>
    <row r="9891" customFormat="1" x14ac:dyDescent="0.25"/>
    <row r="9892" customFormat="1" x14ac:dyDescent="0.25"/>
    <row r="9893" customFormat="1" x14ac:dyDescent="0.25"/>
    <row r="9894" customFormat="1" x14ac:dyDescent="0.25"/>
    <row r="9895" customFormat="1" x14ac:dyDescent="0.25"/>
    <row r="9896" customFormat="1" x14ac:dyDescent="0.25"/>
    <row r="9897" customFormat="1" x14ac:dyDescent="0.25"/>
    <row r="9898" customFormat="1" x14ac:dyDescent="0.25"/>
    <row r="9899" customFormat="1" x14ac:dyDescent="0.25"/>
    <row r="9900" customFormat="1" x14ac:dyDescent="0.25"/>
    <row r="9901" customFormat="1" x14ac:dyDescent="0.25"/>
    <row r="9902" customFormat="1" x14ac:dyDescent="0.25"/>
    <row r="9903" customFormat="1" x14ac:dyDescent="0.25"/>
    <row r="9904" customFormat="1" x14ac:dyDescent="0.25"/>
    <row r="9905" customFormat="1" x14ac:dyDescent="0.25"/>
    <row r="9906" customFormat="1" x14ac:dyDescent="0.25"/>
    <row r="9907" customFormat="1" x14ac:dyDescent="0.25"/>
    <row r="9908" customFormat="1" x14ac:dyDescent="0.25"/>
    <row r="9909" customFormat="1" x14ac:dyDescent="0.25"/>
    <row r="9910" customFormat="1" x14ac:dyDescent="0.25"/>
    <row r="9911" customFormat="1" x14ac:dyDescent="0.25"/>
    <row r="9912" customFormat="1" x14ac:dyDescent="0.25"/>
    <row r="9913" customFormat="1" x14ac:dyDescent="0.25"/>
    <row r="9914" customFormat="1" x14ac:dyDescent="0.25"/>
    <row r="9915" customFormat="1" x14ac:dyDescent="0.25"/>
    <row r="9916" customFormat="1" x14ac:dyDescent="0.25"/>
    <row r="9917" customFormat="1" x14ac:dyDescent="0.25"/>
    <row r="9918" customFormat="1" x14ac:dyDescent="0.25"/>
    <row r="9919" customFormat="1" x14ac:dyDescent="0.25"/>
    <row r="9920" customFormat="1" x14ac:dyDescent="0.25"/>
    <row r="9921" customFormat="1" x14ac:dyDescent="0.25"/>
    <row r="9922" customFormat="1" x14ac:dyDescent="0.25"/>
    <row r="9923" customFormat="1" x14ac:dyDescent="0.25"/>
    <row r="9924" customFormat="1" x14ac:dyDescent="0.25"/>
    <row r="9925" customFormat="1" x14ac:dyDescent="0.25"/>
    <row r="9926" customFormat="1" x14ac:dyDescent="0.25"/>
    <row r="9927" customFormat="1" x14ac:dyDescent="0.25"/>
    <row r="9928" customFormat="1" x14ac:dyDescent="0.25"/>
    <row r="9929" customFormat="1" x14ac:dyDescent="0.25"/>
    <row r="9930" customFormat="1" x14ac:dyDescent="0.25"/>
    <row r="9931" customFormat="1" x14ac:dyDescent="0.25"/>
    <row r="9932" customFormat="1" x14ac:dyDescent="0.25"/>
    <row r="9933" customFormat="1" x14ac:dyDescent="0.25"/>
    <row r="9934" customFormat="1" x14ac:dyDescent="0.25"/>
    <row r="9935" customFormat="1" x14ac:dyDescent="0.25"/>
    <row r="9936" customFormat="1" x14ac:dyDescent="0.25"/>
    <row r="9937" customFormat="1" x14ac:dyDescent="0.25"/>
    <row r="9938" customFormat="1" x14ac:dyDescent="0.25"/>
    <row r="9939" customFormat="1" x14ac:dyDescent="0.25"/>
    <row r="9940" customFormat="1" x14ac:dyDescent="0.25"/>
    <row r="9941" customFormat="1" x14ac:dyDescent="0.25"/>
    <row r="9942" customFormat="1" x14ac:dyDescent="0.25"/>
    <row r="9943" customFormat="1" x14ac:dyDescent="0.25"/>
    <row r="9944" customFormat="1" x14ac:dyDescent="0.25"/>
    <row r="9945" customFormat="1" x14ac:dyDescent="0.25"/>
    <row r="9946" customFormat="1" x14ac:dyDescent="0.25"/>
    <row r="9947" customFormat="1" x14ac:dyDescent="0.25"/>
    <row r="9948" customFormat="1" x14ac:dyDescent="0.25"/>
    <row r="9949" customFormat="1" x14ac:dyDescent="0.25"/>
    <row r="9950" customFormat="1" x14ac:dyDescent="0.25"/>
    <row r="9951" customFormat="1" x14ac:dyDescent="0.25"/>
    <row r="9952" customFormat="1" x14ac:dyDescent="0.25"/>
    <row r="9953" customFormat="1" x14ac:dyDescent="0.25"/>
    <row r="9954" customFormat="1" x14ac:dyDescent="0.25"/>
    <row r="9955" customFormat="1" x14ac:dyDescent="0.25"/>
    <row r="9956" customFormat="1" x14ac:dyDescent="0.25"/>
    <row r="9957" customFormat="1" x14ac:dyDescent="0.25"/>
    <row r="9958" customFormat="1" x14ac:dyDescent="0.25"/>
    <row r="9959" customFormat="1" x14ac:dyDescent="0.25"/>
    <row r="9960" customFormat="1" x14ac:dyDescent="0.25"/>
    <row r="9961" customFormat="1" x14ac:dyDescent="0.25"/>
    <row r="9962" customFormat="1" x14ac:dyDescent="0.25"/>
    <row r="9963" customFormat="1" x14ac:dyDescent="0.25"/>
    <row r="9964" customFormat="1" x14ac:dyDescent="0.25"/>
    <row r="9965" customFormat="1" x14ac:dyDescent="0.25"/>
    <row r="9966" customFormat="1" x14ac:dyDescent="0.25"/>
    <row r="9967" customFormat="1" x14ac:dyDescent="0.25"/>
    <row r="9968" customFormat="1" x14ac:dyDescent="0.25"/>
    <row r="9969" customFormat="1" x14ac:dyDescent="0.25"/>
    <row r="9970" customFormat="1" x14ac:dyDescent="0.25"/>
    <row r="9971" customFormat="1" x14ac:dyDescent="0.25"/>
    <row r="9972" customFormat="1" x14ac:dyDescent="0.25"/>
    <row r="9973" customFormat="1" x14ac:dyDescent="0.25"/>
    <row r="9974" customFormat="1" x14ac:dyDescent="0.25"/>
    <row r="9975" customFormat="1" x14ac:dyDescent="0.25"/>
    <row r="9976" customFormat="1" x14ac:dyDescent="0.25"/>
    <row r="9977" customFormat="1" x14ac:dyDescent="0.25"/>
    <row r="9978" customFormat="1" x14ac:dyDescent="0.25"/>
    <row r="9979" customFormat="1" x14ac:dyDescent="0.25"/>
    <row r="9980" customFormat="1" x14ac:dyDescent="0.25"/>
    <row r="9981" customFormat="1" x14ac:dyDescent="0.25"/>
    <row r="9982" customFormat="1" x14ac:dyDescent="0.25"/>
    <row r="9983" customFormat="1" x14ac:dyDescent="0.25"/>
    <row r="9984" customFormat="1" x14ac:dyDescent="0.25"/>
    <row r="9985" customFormat="1" x14ac:dyDescent="0.25"/>
    <row r="9986" customFormat="1" x14ac:dyDescent="0.25"/>
    <row r="9987" customFormat="1" x14ac:dyDescent="0.25"/>
    <row r="9988" customFormat="1" x14ac:dyDescent="0.25"/>
    <row r="9989" customFormat="1" x14ac:dyDescent="0.25"/>
    <row r="9990" customFormat="1" x14ac:dyDescent="0.25"/>
    <row r="9991" customFormat="1" x14ac:dyDescent="0.25"/>
    <row r="9992" customFormat="1" x14ac:dyDescent="0.25"/>
    <row r="9993" customFormat="1" x14ac:dyDescent="0.25"/>
    <row r="9994" customFormat="1" x14ac:dyDescent="0.25"/>
    <row r="9995" customFormat="1" x14ac:dyDescent="0.25"/>
    <row r="9996" customFormat="1" x14ac:dyDescent="0.25"/>
    <row r="9997" customFormat="1" x14ac:dyDescent="0.25"/>
    <row r="9998" customFormat="1" x14ac:dyDescent="0.25"/>
    <row r="9999" customFormat="1" x14ac:dyDescent="0.25"/>
    <row r="10000" customFormat="1" x14ac:dyDescent="0.25"/>
    <row r="10001" customFormat="1" x14ac:dyDescent="0.25"/>
    <row r="10002" customFormat="1" x14ac:dyDescent="0.25"/>
    <row r="10003" customFormat="1" x14ac:dyDescent="0.25"/>
    <row r="10004" customFormat="1" x14ac:dyDescent="0.25"/>
    <row r="10005" customFormat="1" x14ac:dyDescent="0.25"/>
    <row r="10006" customFormat="1" x14ac:dyDescent="0.25"/>
    <row r="10007" customFormat="1" x14ac:dyDescent="0.25"/>
    <row r="10008" customFormat="1" x14ac:dyDescent="0.25"/>
    <row r="10009" customFormat="1" x14ac:dyDescent="0.25"/>
    <row r="10010" customFormat="1" x14ac:dyDescent="0.25"/>
    <row r="10011" customFormat="1" x14ac:dyDescent="0.25"/>
    <row r="10012" customFormat="1" x14ac:dyDescent="0.25"/>
    <row r="10013" customFormat="1" x14ac:dyDescent="0.25"/>
    <row r="10014" customFormat="1" x14ac:dyDescent="0.25"/>
    <row r="10015" customFormat="1" x14ac:dyDescent="0.25"/>
    <row r="10016" customFormat="1" x14ac:dyDescent="0.25"/>
    <row r="10017" customFormat="1" x14ac:dyDescent="0.25"/>
    <row r="10018" customFormat="1" x14ac:dyDescent="0.25"/>
    <row r="10019" customFormat="1" x14ac:dyDescent="0.25"/>
    <row r="10020" customFormat="1" x14ac:dyDescent="0.25"/>
    <row r="10021" customFormat="1" x14ac:dyDescent="0.25"/>
    <row r="10022" customFormat="1" x14ac:dyDescent="0.25"/>
    <row r="10023" customFormat="1" x14ac:dyDescent="0.25"/>
    <row r="10024" customFormat="1" x14ac:dyDescent="0.25"/>
    <row r="10025" customFormat="1" x14ac:dyDescent="0.25"/>
    <row r="10026" customFormat="1" x14ac:dyDescent="0.25"/>
    <row r="10027" customFormat="1" x14ac:dyDescent="0.25"/>
    <row r="10028" customFormat="1" x14ac:dyDescent="0.25"/>
    <row r="10029" customFormat="1" x14ac:dyDescent="0.25"/>
    <row r="10030" customFormat="1" x14ac:dyDescent="0.25"/>
    <row r="10031" customFormat="1" x14ac:dyDescent="0.25"/>
    <row r="10032" customFormat="1" x14ac:dyDescent="0.25"/>
    <row r="10033" customFormat="1" x14ac:dyDescent="0.25"/>
    <row r="10034" customFormat="1" x14ac:dyDescent="0.25"/>
    <row r="10035" customFormat="1" x14ac:dyDescent="0.25"/>
    <row r="10036" customFormat="1" x14ac:dyDescent="0.25"/>
    <row r="10037" customFormat="1" x14ac:dyDescent="0.25"/>
    <row r="10038" customFormat="1" x14ac:dyDescent="0.25"/>
    <row r="10039" customFormat="1" x14ac:dyDescent="0.25"/>
    <row r="10040" customFormat="1" x14ac:dyDescent="0.25"/>
    <row r="10041" customFormat="1" x14ac:dyDescent="0.25"/>
    <row r="10042" customFormat="1" x14ac:dyDescent="0.25"/>
    <row r="10043" customFormat="1" x14ac:dyDescent="0.25"/>
    <row r="10044" customFormat="1" x14ac:dyDescent="0.25"/>
    <row r="10045" customFormat="1" x14ac:dyDescent="0.25"/>
    <row r="10046" customFormat="1" x14ac:dyDescent="0.25"/>
    <row r="10047" customFormat="1" x14ac:dyDescent="0.25"/>
    <row r="10048" customFormat="1" x14ac:dyDescent="0.25"/>
    <row r="10049" customFormat="1" x14ac:dyDescent="0.25"/>
    <row r="10050" customFormat="1" x14ac:dyDescent="0.25"/>
    <row r="10051" customFormat="1" x14ac:dyDescent="0.25"/>
    <row r="10052" customFormat="1" x14ac:dyDescent="0.25"/>
    <row r="10053" customFormat="1" x14ac:dyDescent="0.25"/>
    <row r="10054" customFormat="1" x14ac:dyDescent="0.25"/>
    <row r="10055" customFormat="1" x14ac:dyDescent="0.25"/>
    <row r="10056" customFormat="1" x14ac:dyDescent="0.25"/>
    <row r="10057" customFormat="1" x14ac:dyDescent="0.25"/>
    <row r="10058" customFormat="1" x14ac:dyDescent="0.25"/>
    <row r="10059" customFormat="1" x14ac:dyDescent="0.25"/>
    <row r="10060" customFormat="1" x14ac:dyDescent="0.25"/>
    <row r="10061" customFormat="1" x14ac:dyDescent="0.25"/>
    <row r="10062" customFormat="1" x14ac:dyDescent="0.25"/>
    <row r="10063" customFormat="1" x14ac:dyDescent="0.25"/>
    <row r="10064" customFormat="1" x14ac:dyDescent="0.25"/>
    <row r="10065" customFormat="1" x14ac:dyDescent="0.25"/>
    <row r="10066" customFormat="1" x14ac:dyDescent="0.25"/>
    <row r="10067" customFormat="1" x14ac:dyDescent="0.25"/>
    <row r="10068" customFormat="1" x14ac:dyDescent="0.25"/>
    <row r="10069" customFormat="1" x14ac:dyDescent="0.25"/>
    <row r="10070" customFormat="1" x14ac:dyDescent="0.25"/>
    <row r="10071" customFormat="1" x14ac:dyDescent="0.25"/>
    <row r="10072" customFormat="1" x14ac:dyDescent="0.25"/>
    <row r="10073" customFormat="1" x14ac:dyDescent="0.25"/>
    <row r="10074" customFormat="1" x14ac:dyDescent="0.25"/>
    <row r="10075" customFormat="1" x14ac:dyDescent="0.25"/>
    <row r="10076" customFormat="1" x14ac:dyDescent="0.25"/>
    <row r="10077" customFormat="1" x14ac:dyDescent="0.25"/>
    <row r="10078" customFormat="1" x14ac:dyDescent="0.25"/>
    <row r="10079" customFormat="1" x14ac:dyDescent="0.25"/>
    <row r="10080" customFormat="1" x14ac:dyDescent="0.25"/>
    <row r="10081" customFormat="1" x14ac:dyDescent="0.25"/>
    <row r="10082" customFormat="1" x14ac:dyDescent="0.25"/>
    <row r="10083" customFormat="1" x14ac:dyDescent="0.25"/>
    <row r="10084" customFormat="1" x14ac:dyDescent="0.25"/>
    <row r="10085" customFormat="1" x14ac:dyDescent="0.25"/>
    <row r="10086" customFormat="1" x14ac:dyDescent="0.25"/>
    <row r="10087" customFormat="1" x14ac:dyDescent="0.25"/>
    <row r="10088" customFormat="1" x14ac:dyDescent="0.25"/>
    <row r="10089" customFormat="1" x14ac:dyDescent="0.25"/>
    <row r="10090" customFormat="1" x14ac:dyDescent="0.25"/>
    <row r="10091" customFormat="1" x14ac:dyDescent="0.25"/>
    <row r="10092" customFormat="1" x14ac:dyDescent="0.25"/>
    <row r="10093" customFormat="1" x14ac:dyDescent="0.25"/>
    <row r="10094" customFormat="1" x14ac:dyDescent="0.25"/>
    <row r="10095" customFormat="1" x14ac:dyDescent="0.25"/>
    <row r="10096" customFormat="1" x14ac:dyDescent="0.25"/>
    <row r="10097" customFormat="1" x14ac:dyDescent="0.25"/>
    <row r="10098" customFormat="1" x14ac:dyDescent="0.25"/>
    <row r="10099" customFormat="1" x14ac:dyDescent="0.25"/>
    <row r="10100" customFormat="1" x14ac:dyDescent="0.25"/>
    <row r="10101" customFormat="1" x14ac:dyDescent="0.25"/>
    <row r="10102" customFormat="1" x14ac:dyDescent="0.25"/>
    <row r="10103" customFormat="1" x14ac:dyDescent="0.25"/>
    <row r="10104" customFormat="1" x14ac:dyDescent="0.25"/>
    <row r="10105" customFormat="1" x14ac:dyDescent="0.25"/>
    <row r="10106" customFormat="1" x14ac:dyDescent="0.25"/>
    <row r="10107" customFormat="1" x14ac:dyDescent="0.25"/>
    <row r="10108" customFormat="1" x14ac:dyDescent="0.25"/>
    <row r="10109" customFormat="1" x14ac:dyDescent="0.25"/>
    <row r="10110" customFormat="1" x14ac:dyDescent="0.25"/>
    <row r="10111" customFormat="1" x14ac:dyDescent="0.25"/>
    <row r="10112" customFormat="1" x14ac:dyDescent="0.25"/>
    <row r="10113" customFormat="1" x14ac:dyDescent="0.25"/>
    <row r="10114" customFormat="1" x14ac:dyDescent="0.25"/>
    <row r="10115" customFormat="1" x14ac:dyDescent="0.25"/>
    <row r="10116" customFormat="1" x14ac:dyDescent="0.25"/>
    <row r="10117" customFormat="1" x14ac:dyDescent="0.25"/>
    <row r="10118" customFormat="1" x14ac:dyDescent="0.25"/>
    <row r="10119" customFormat="1" x14ac:dyDescent="0.25"/>
    <row r="10120" customFormat="1" x14ac:dyDescent="0.25"/>
    <row r="10121" customFormat="1" x14ac:dyDescent="0.25"/>
    <row r="10122" customFormat="1" x14ac:dyDescent="0.25"/>
    <row r="10123" customFormat="1" x14ac:dyDescent="0.25"/>
    <row r="10124" customFormat="1" x14ac:dyDescent="0.25"/>
    <row r="10125" customFormat="1" x14ac:dyDescent="0.25"/>
    <row r="10126" customFormat="1" x14ac:dyDescent="0.25"/>
    <row r="10127" customFormat="1" x14ac:dyDescent="0.25"/>
    <row r="10128" customFormat="1" x14ac:dyDescent="0.25"/>
    <row r="10129" customFormat="1" x14ac:dyDescent="0.25"/>
    <row r="10130" customFormat="1" x14ac:dyDescent="0.25"/>
    <row r="10131" customFormat="1" x14ac:dyDescent="0.25"/>
    <row r="10132" customFormat="1" x14ac:dyDescent="0.25"/>
    <row r="10133" customFormat="1" x14ac:dyDescent="0.25"/>
    <row r="10134" customFormat="1" x14ac:dyDescent="0.25"/>
    <row r="10135" customFormat="1" x14ac:dyDescent="0.25"/>
    <row r="10136" customFormat="1" x14ac:dyDescent="0.25"/>
    <row r="10137" customFormat="1" x14ac:dyDescent="0.25"/>
    <row r="10138" customFormat="1" x14ac:dyDescent="0.25"/>
    <row r="10139" customFormat="1" x14ac:dyDescent="0.25"/>
    <row r="10140" customFormat="1" x14ac:dyDescent="0.25"/>
    <row r="10141" customFormat="1" x14ac:dyDescent="0.25"/>
    <row r="10142" customFormat="1" x14ac:dyDescent="0.25"/>
    <row r="10143" customFormat="1" x14ac:dyDescent="0.25"/>
    <row r="10144" customFormat="1" x14ac:dyDescent="0.25"/>
    <row r="10145" customFormat="1" x14ac:dyDescent="0.25"/>
    <row r="10146" customFormat="1" x14ac:dyDescent="0.25"/>
    <row r="10147" customFormat="1" x14ac:dyDescent="0.25"/>
    <row r="10148" customFormat="1" x14ac:dyDescent="0.25"/>
    <row r="10149" customFormat="1" x14ac:dyDescent="0.25"/>
    <row r="10150" customFormat="1" x14ac:dyDescent="0.25"/>
    <row r="10151" customFormat="1" x14ac:dyDescent="0.25"/>
    <row r="10152" customFormat="1" x14ac:dyDescent="0.25"/>
    <row r="10153" customFormat="1" x14ac:dyDescent="0.25"/>
    <row r="10154" customFormat="1" x14ac:dyDescent="0.25"/>
    <row r="10155" customFormat="1" x14ac:dyDescent="0.25"/>
    <row r="10156" customFormat="1" x14ac:dyDescent="0.25"/>
    <row r="10157" customFormat="1" x14ac:dyDescent="0.25"/>
    <row r="10158" customFormat="1" x14ac:dyDescent="0.25"/>
    <row r="10159" customFormat="1" x14ac:dyDescent="0.25"/>
    <row r="10160" customFormat="1" x14ac:dyDescent="0.25"/>
    <row r="10161" customFormat="1" x14ac:dyDescent="0.25"/>
    <row r="10162" customFormat="1" x14ac:dyDescent="0.25"/>
    <row r="10163" customFormat="1" x14ac:dyDescent="0.25"/>
    <row r="10164" customFormat="1" x14ac:dyDescent="0.25"/>
    <row r="10165" customFormat="1" x14ac:dyDescent="0.25"/>
    <row r="10166" customFormat="1" x14ac:dyDescent="0.25"/>
    <row r="10167" customFormat="1" x14ac:dyDescent="0.25"/>
    <row r="10168" customFormat="1" x14ac:dyDescent="0.25"/>
    <row r="10169" customFormat="1" x14ac:dyDescent="0.25"/>
    <row r="10170" customFormat="1" x14ac:dyDescent="0.25"/>
    <row r="10171" customFormat="1" x14ac:dyDescent="0.25"/>
    <row r="10172" customFormat="1" x14ac:dyDescent="0.25"/>
    <row r="10173" customFormat="1" x14ac:dyDescent="0.25"/>
    <row r="10174" customFormat="1" x14ac:dyDescent="0.25"/>
    <row r="10175" customFormat="1" x14ac:dyDescent="0.25"/>
    <row r="10176" customFormat="1" x14ac:dyDescent="0.25"/>
    <row r="10177" customFormat="1" x14ac:dyDescent="0.25"/>
    <row r="10178" customFormat="1" x14ac:dyDescent="0.25"/>
    <row r="10179" customFormat="1" x14ac:dyDescent="0.25"/>
    <row r="10180" customFormat="1" x14ac:dyDescent="0.25"/>
    <row r="10181" customFormat="1" x14ac:dyDescent="0.25"/>
    <row r="10182" customFormat="1" x14ac:dyDescent="0.25"/>
    <row r="10183" customFormat="1" x14ac:dyDescent="0.25"/>
    <row r="10184" customFormat="1" x14ac:dyDescent="0.25"/>
    <row r="10185" customFormat="1" x14ac:dyDescent="0.25"/>
    <row r="10186" customFormat="1" x14ac:dyDescent="0.25"/>
    <row r="10187" customFormat="1" x14ac:dyDescent="0.25"/>
    <row r="10188" customFormat="1" x14ac:dyDescent="0.25"/>
    <row r="10189" customFormat="1" x14ac:dyDescent="0.25"/>
    <row r="10190" customFormat="1" x14ac:dyDescent="0.25"/>
    <row r="10191" customFormat="1" x14ac:dyDescent="0.25"/>
    <row r="10192" customFormat="1" x14ac:dyDescent="0.25"/>
    <row r="10193" customFormat="1" x14ac:dyDescent="0.25"/>
    <row r="10194" customFormat="1" x14ac:dyDescent="0.25"/>
    <row r="10195" customFormat="1" x14ac:dyDescent="0.25"/>
    <row r="10196" customFormat="1" x14ac:dyDescent="0.25"/>
    <row r="10197" customFormat="1" x14ac:dyDescent="0.25"/>
    <row r="10198" customFormat="1" x14ac:dyDescent="0.25"/>
    <row r="10199" customFormat="1" x14ac:dyDescent="0.25"/>
    <row r="10200" customFormat="1" x14ac:dyDescent="0.25"/>
    <row r="10201" customFormat="1" x14ac:dyDescent="0.25"/>
    <row r="10202" customFormat="1" x14ac:dyDescent="0.25"/>
    <row r="10203" customFormat="1" x14ac:dyDescent="0.25"/>
    <row r="10204" customFormat="1" x14ac:dyDescent="0.25"/>
    <row r="10205" customFormat="1" x14ac:dyDescent="0.25"/>
    <row r="10206" customFormat="1" x14ac:dyDescent="0.25"/>
    <row r="10207" customFormat="1" x14ac:dyDescent="0.25"/>
    <row r="10208" customFormat="1" x14ac:dyDescent="0.25"/>
    <row r="10209" customFormat="1" x14ac:dyDescent="0.25"/>
    <row r="10210" customFormat="1" x14ac:dyDescent="0.25"/>
    <row r="10211" customFormat="1" x14ac:dyDescent="0.25"/>
    <row r="10212" customFormat="1" x14ac:dyDescent="0.25"/>
    <row r="10213" customFormat="1" x14ac:dyDescent="0.25"/>
    <row r="10214" customFormat="1" x14ac:dyDescent="0.25"/>
    <row r="10215" customFormat="1" x14ac:dyDescent="0.25"/>
    <row r="10216" customFormat="1" x14ac:dyDescent="0.25"/>
    <row r="10217" customFormat="1" x14ac:dyDescent="0.25"/>
    <row r="10218" customFormat="1" x14ac:dyDescent="0.25"/>
    <row r="10219" customFormat="1" x14ac:dyDescent="0.25"/>
    <row r="10220" customFormat="1" x14ac:dyDescent="0.25"/>
    <row r="10221" customFormat="1" x14ac:dyDescent="0.25"/>
    <row r="10222" customFormat="1" x14ac:dyDescent="0.25"/>
    <row r="10223" customFormat="1" x14ac:dyDescent="0.25"/>
    <row r="10224" customFormat="1" x14ac:dyDescent="0.25"/>
    <row r="10225" customFormat="1" x14ac:dyDescent="0.25"/>
    <row r="10226" customFormat="1" x14ac:dyDescent="0.25"/>
    <row r="10227" customFormat="1" x14ac:dyDescent="0.25"/>
    <row r="10228" customFormat="1" x14ac:dyDescent="0.25"/>
    <row r="10229" customFormat="1" x14ac:dyDescent="0.25"/>
    <row r="10230" customFormat="1" x14ac:dyDescent="0.25"/>
    <row r="10231" customFormat="1" x14ac:dyDescent="0.25"/>
    <row r="10232" customFormat="1" x14ac:dyDescent="0.25"/>
    <row r="10233" customFormat="1" x14ac:dyDescent="0.25"/>
    <row r="10234" customFormat="1" x14ac:dyDescent="0.25"/>
    <row r="10235" customFormat="1" x14ac:dyDescent="0.25"/>
    <row r="10236" customFormat="1" x14ac:dyDescent="0.25"/>
    <row r="10237" customFormat="1" x14ac:dyDescent="0.25"/>
    <row r="10238" customFormat="1" x14ac:dyDescent="0.25"/>
    <row r="10239" customFormat="1" x14ac:dyDescent="0.25"/>
    <row r="10240" customFormat="1" x14ac:dyDescent="0.25"/>
    <row r="10241" customFormat="1" x14ac:dyDescent="0.25"/>
    <row r="10242" customFormat="1" x14ac:dyDescent="0.25"/>
    <row r="10243" customFormat="1" x14ac:dyDescent="0.25"/>
    <row r="10244" customFormat="1" x14ac:dyDescent="0.25"/>
    <row r="10245" customFormat="1" x14ac:dyDescent="0.25"/>
    <row r="10246" customFormat="1" x14ac:dyDescent="0.25"/>
    <row r="10247" customFormat="1" x14ac:dyDescent="0.25"/>
    <row r="10248" customFormat="1" x14ac:dyDescent="0.25"/>
    <row r="10249" customFormat="1" x14ac:dyDescent="0.25"/>
    <row r="10250" customFormat="1" x14ac:dyDescent="0.25"/>
    <row r="10251" customFormat="1" x14ac:dyDescent="0.25"/>
    <row r="10252" customFormat="1" x14ac:dyDescent="0.25"/>
    <row r="10253" customFormat="1" x14ac:dyDescent="0.25"/>
    <row r="10254" customFormat="1" x14ac:dyDescent="0.25"/>
    <row r="10255" customFormat="1" x14ac:dyDescent="0.25"/>
    <row r="10256" customFormat="1" x14ac:dyDescent="0.25"/>
    <row r="10257" customFormat="1" x14ac:dyDescent="0.25"/>
    <row r="10258" customFormat="1" x14ac:dyDescent="0.25"/>
    <row r="10259" customFormat="1" x14ac:dyDescent="0.25"/>
    <row r="10260" customFormat="1" x14ac:dyDescent="0.25"/>
    <row r="10261" customFormat="1" x14ac:dyDescent="0.25"/>
    <row r="10262" customFormat="1" x14ac:dyDescent="0.25"/>
    <row r="10263" customFormat="1" x14ac:dyDescent="0.25"/>
    <row r="10264" customFormat="1" x14ac:dyDescent="0.25"/>
    <row r="10265" customFormat="1" x14ac:dyDescent="0.25"/>
    <row r="10266" customFormat="1" x14ac:dyDescent="0.25"/>
    <row r="10267" customFormat="1" x14ac:dyDescent="0.25"/>
    <row r="10268" customFormat="1" x14ac:dyDescent="0.25"/>
    <row r="10269" customFormat="1" x14ac:dyDescent="0.25"/>
    <row r="10270" customFormat="1" x14ac:dyDescent="0.25"/>
    <row r="10271" customFormat="1" x14ac:dyDescent="0.25"/>
    <row r="10272" customFormat="1" x14ac:dyDescent="0.25"/>
    <row r="10273" customFormat="1" x14ac:dyDescent="0.25"/>
    <row r="10274" customFormat="1" x14ac:dyDescent="0.25"/>
    <row r="10275" customFormat="1" x14ac:dyDescent="0.25"/>
    <row r="10276" customFormat="1" x14ac:dyDescent="0.25"/>
    <row r="10277" customFormat="1" x14ac:dyDescent="0.25"/>
    <row r="10278" customFormat="1" x14ac:dyDescent="0.25"/>
    <row r="10279" customFormat="1" x14ac:dyDescent="0.25"/>
    <row r="10280" customFormat="1" x14ac:dyDescent="0.25"/>
    <row r="10281" customFormat="1" x14ac:dyDescent="0.25"/>
    <row r="10282" customFormat="1" x14ac:dyDescent="0.25"/>
    <row r="10283" customFormat="1" x14ac:dyDescent="0.25"/>
    <row r="10284" customFormat="1" x14ac:dyDescent="0.25"/>
    <row r="10285" customFormat="1" x14ac:dyDescent="0.25"/>
    <row r="10286" customFormat="1" x14ac:dyDescent="0.25"/>
    <row r="10287" customFormat="1" x14ac:dyDescent="0.25"/>
    <row r="10288" customFormat="1" x14ac:dyDescent="0.25"/>
    <row r="10289" customFormat="1" x14ac:dyDescent="0.25"/>
    <row r="10290" customFormat="1" x14ac:dyDescent="0.25"/>
    <row r="10291" customFormat="1" x14ac:dyDescent="0.25"/>
    <row r="10292" customFormat="1" x14ac:dyDescent="0.25"/>
    <row r="10293" customFormat="1" x14ac:dyDescent="0.25"/>
    <row r="10294" customFormat="1" x14ac:dyDescent="0.25"/>
    <row r="10295" customFormat="1" x14ac:dyDescent="0.25"/>
    <row r="10296" customFormat="1" x14ac:dyDescent="0.25"/>
    <row r="10297" customFormat="1" x14ac:dyDescent="0.25"/>
    <row r="10298" customFormat="1" x14ac:dyDescent="0.25"/>
    <row r="10299" customFormat="1" x14ac:dyDescent="0.25"/>
    <row r="10300" customFormat="1" x14ac:dyDescent="0.25"/>
    <row r="10301" customFormat="1" x14ac:dyDescent="0.25"/>
    <row r="10302" customFormat="1" x14ac:dyDescent="0.25"/>
    <row r="10303" customFormat="1" x14ac:dyDescent="0.25"/>
    <row r="10304" customFormat="1" x14ac:dyDescent="0.25"/>
    <row r="10305" customFormat="1" x14ac:dyDescent="0.25"/>
    <row r="10306" customFormat="1" x14ac:dyDescent="0.25"/>
    <row r="10307" customFormat="1" x14ac:dyDescent="0.25"/>
    <row r="10308" customFormat="1" x14ac:dyDescent="0.25"/>
    <row r="10309" customFormat="1" x14ac:dyDescent="0.25"/>
    <row r="10310" customFormat="1" x14ac:dyDescent="0.25"/>
    <row r="10311" customFormat="1" x14ac:dyDescent="0.25"/>
    <row r="10312" customFormat="1" x14ac:dyDescent="0.25"/>
    <row r="10313" customFormat="1" x14ac:dyDescent="0.25"/>
    <row r="10314" customFormat="1" x14ac:dyDescent="0.25"/>
    <row r="10315" customFormat="1" x14ac:dyDescent="0.25"/>
    <row r="10316" customFormat="1" x14ac:dyDescent="0.25"/>
    <row r="10317" customFormat="1" x14ac:dyDescent="0.25"/>
    <row r="10318" customFormat="1" x14ac:dyDescent="0.25"/>
    <row r="10319" customFormat="1" x14ac:dyDescent="0.25"/>
    <row r="10320" customFormat="1" x14ac:dyDescent="0.25"/>
    <row r="10321" customFormat="1" x14ac:dyDescent="0.25"/>
    <row r="10322" customFormat="1" x14ac:dyDescent="0.25"/>
    <row r="10323" customFormat="1" x14ac:dyDescent="0.25"/>
    <row r="10324" customFormat="1" x14ac:dyDescent="0.25"/>
    <row r="10325" customFormat="1" x14ac:dyDescent="0.25"/>
    <row r="10326" customFormat="1" x14ac:dyDescent="0.25"/>
    <row r="10327" customFormat="1" x14ac:dyDescent="0.25"/>
    <row r="10328" customFormat="1" x14ac:dyDescent="0.25"/>
    <row r="10329" customFormat="1" x14ac:dyDescent="0.25"/>
    <row r="10330" customFormat="1" x14ac:dyDescent="0.25"/>
    <row r="10331" customFormat="1" x14ac:dyDescent="0.25"/>
    <row r="10332" customFormat="1" x14ac:dyDescent="0.25"/>
    <row r="10333" customFormat="1" x14ac:dyDescent="0.25"/>
    <row r="10334" customFormat="1" x14ac:dyDescent="0.25"/>
    <row r="10335" customFormat="1" x14ac:dyDescent="0.25"/>
    <row r="10336" customFormat="1" x14ac:dyDescent="0.25"/>
    <row r="10337" customFormat="1" x14ac:dyDescent="0.25"/>
    <row r="10338" customFormat="1" x14ac:dyDescent="0.25"/>
    <row r="10339" customFormat="1" x14ac:dyDescent="0.25"/>
    <row r="10340" customFormat="1" x14ac:dyDescent="0.25"/>
    <row r="10341" customFormat="1" x14ac:dyDescent="0.25"/>
    <row r="10342" customFormat="1" x14ac:dyDescent="0.25"/>
    <row r="10343" customFormat="1" x14ac:dyDescent="0.25"/>
    <row r="10344" customFormat="1" x14ac:dyDescent="0.25"/>
    <row r="10345" customFormat="1" x14ac:dyDescent="0.25"/>
    <row r="10346" customFormat="1" x14ac:dyDescent="0.25"/>
    <row r="10347" customFormat="1" x14ac:dyDescent="0.25"/>
    <row r="10348" customFormat="1" x14ac:dyDescent="0.25"/>
    <row r="10349" customFormat="1" x14ac:dyDescent="0.25"/>
    <row r="10350" customFormat="1" x14ac:dyDescent="0.25"/>
    <row r="10351" customFormat="1" x14ac:dyDescent="0.25"/>
    <row r="10352" customFormat="1" x14ac:dyDescent="0.25"/>
    <row r="10353" customFormat="1" x14ac:dyDescent="0.25"/>
    <row r="10354" customFormat="1" x14ac:dyDescent="0.25"/>
    <row r="10355" customFormat="1" x14ac:dyDescent="0.25"/>
    <row r="10356" customFormat="1" x14ac:dyDescent="0.25"/>
    <row r="10357" customFormat="1" x14ac:dyDescent="0.25"/>
    <row r="10358" customFormat="1" x14ac:dyDescent="0.25"/>
    <row r="10359" customFormat="1" x14ac:dyDescent="0.25"/>
    <row r="10360" customFormat="1" x14ac:dyDescent="0.25"/>
    <row r="10361" customFormat="1" x14ac:dyDescent="0.25"/>
    <row r="10362" customFormat="1" x14ac:dyDescent="0.25"/>
    <row r="10363" customFormat="1" x14ac:dyDescent="0.25"/>
    <row r="10364" customFormat="1" x14ac:dyDescent="0.25"/>
    <row r="10365" customFormat="1" x14ac:dyDescent="0.25"/>
    <row r="10366" customFormat="1" x14ac:dyDescent="0.25"/>
    <row r="10367" customFormat="1" x14ac:dyDescent="0.25"/>
    <row r="10368" customFormat="1" x14ac:dyDescent="0.25"/>
    <row r="10369" customFormat="1" x14ac:dyDescent="0.25"/>
    <row r="10370" customFormat="1" x14ac:dyDescent="0.25"/>
    <row r="10371" customFormat="1" x14ac:dyDescent="0.25"/>
    <row r="10372" customFormat="1" x14ac:dyDescent="0.25"/>
    <row r="10373" customFormat="1" x14ac:dyDescent="0.25"/>
    <row r="10374" customFormat="1" x14ac:dyDescent="0.25"/>
    <row r="10375" customFormat="1" x14ac:dyDescent="0.25"/>
    <row r="10376" customFormat="1" x14ac:dyDescent="0.25"/>
    <row r="10377" customFormat="1" x14ac:dyDescent="0.25"/>
    <row r="10378" customFormat="1" x14ac:dyDescent="0.25"/>
    <row r="10379" customFormat="1" x14ac:dyDescent="0.25"/>
    <row r="10380" customFormat="1" x14ac:dyDescent="0.25"/>
    <row r="10381" customFormat="1" x14ac:dyDescent="0.25"/>
    <row r="10382" customFormat="1" x14ac:dyDescent="0.25"/>
    <row r="10383" customFormat="1" x14ac:dyDescent="0.25"/>
    <row r="10384" customFormat="1" x14ac:dyDescent="0.25"/>
    <row r="10385" customFormat="1" x14ac:dyDescent="0.25"/>
    <row r="10386" customFormat="1" x14ac:dyDescent="0.25"/>
    <row r="10387" customFormat="1" x14ac:dyDescent="0.25"/>
    <row r="10388" customFormat="1" x14ac:dyDescent="0.25"/>
    <row r="10389" customFormat="1" x14ac:dyDescent="0.25"/>
    <row r="10390" customFormat="1" x14ac:dyDescent="0.25"/>
    <row r="10391" customFormat="1" x14ac:dyDescent="0.25"/>
    <row r="10392" customFormat="1" x14ac:dyDescent="0.25"/>
    <row r="10393" customFormat="1" x14ac:dyDescent="0.25"/>
    <row r="10394" customFormat="1" x14ac:dyDescent="0.25"/>
    <row r="10395" customFormat="1" x14ac:dyDescent="0.25"/>
    <row r="10396" customFormat="1" x14ac:dyDescent="0.25"/>
    <row r="10397" customFormat="1" x14ac:dyDescent="0.25"/>
    <row r="10398" customFormat="1" x14ac:dyDescent="0.25"/>
    <row r="10399" customFormat="1" x14ac:dyDescent="0.25"/>
    <row r="10400" customFormat="1" x14ac:dyDescent="0.25"/>
    <row r="10401" customFormat="1" x14ac:dyDescent="0.25"/>
    <row r="10402" customFormat="1" x14ac:dyDescent="0.25"/>
    <row r="10403" customFormat="1" x14ac:dyDescent="0.25"/>
    <row r="10404" customFormat="1" x14ac:dyDescent="0.25"/>
    <row r="10405" customFormat="1" x14ac:dyDescent="0.25"/>
    <row r="10406" customFormat="1" x14ac:dyDescent="0.25"/>
    <row r="10407" customFormat="1" x14ac:dyDescent="0.25"/>
    <row r="10408" customFormat="1" x14ac:dyDescent="0.25"/>
    <row r="10409" customFormat="1" x14ac:dyDescent="0.25"/>
    <row r="10410" customFormat="1" x14ac:dyDescent="0.25"/>
    <row r="10411" customFormat="1" x14ac:dyDescent="0.25"/>
    <row r="10412" customFormat="1" x14ac:dyDescent="0.25"/>
    <row r="10413" customFormat="1" x14ac:dyDescent="0.25"/>
    <row r="10414" customFormat="1" x14ac:dyDescent="0.25"/>
    <row r="10415" customFormat="1" x14ac:dyDescent="0.25"/>
    <row r="10416" customFormat="1" x14ac:dyDescent="0.25"/>
    <row r="10417" customFormat="1" x14ac:dyDescent="0.25"/>
    <row r="10418" customFormat="1" x14ac:dyDescent="0.25"/>
    <row r="10419" customFormat="1" x14ac:dyDescent="0.25"/>
    <row r="10420" customFormat="1" x14ac:dyDescent="0.25"/>
    <row r="10421" customFormat="1" x14ac:dyDescent="0.25"/>
    <row r="10422" customFormat="1" x14ac:dyDescent="0.25"/>
    <row r="10423" customFormat="1" x14ac:dyDescent="0.25"/>
    <row r="10424" customFormat="1" x14ac:dyDescent="0.25"/>
    <row r="10425" customFormat="1" x14ac:dyDescent="0.25"/>
    <row r="10426" customFormat="1" x14ac:dyDescent="0.25"/>
    <row r="10427" customFormat="1" x14ac:dyDescent="0.25"/>
    <row r="10428" customFormat="1" x14ac:dyDescent="0.25"/>
    <row r="10429" customFormat="1" x14ac:dyDescent="0.25"/>
    <row r="10430" customFormat="1" x14ac:dyDescent="0.25"/>
    <row r="10431" customFormat="1" x14ac:dyDescent="0.25"/>
    <row r="10432" customFormat="1" x14ac:dyDescent="0.25"/>
    <row r="10433" customFormat="1" x14ac:dyDescent="0.25"/>
    <row r="10434" customFormat="1" x14ac:dyDescent="0.25"/>
    <row r="10435" customFormat="1" x14ac:dyDescent="0.25"/>
    <row r="10436" customFormat="1" x14ac:dyDescent="0.25"/>
    <row r="10437" customFormat="1" x14ac:dyDescent="0.25"/>
    <row r="10438" customFormat="1" x14ac:dyDescent="0.25"/>
    <row r="10439" customFormat="1" x14ac:dyDescent="0.25"/>
    <row r="10440" customFormat="1" x14ac:dyDescent="0.25"/>
    <row r="10441" customFormat="1" x14ac:dyDescent="0.25"/>
    <row r="10442" customFormat="1" x14ac:dyDescent="0.25"/>
    <row r="10443" customFormat="1" x14ac:dyDescent="0.25"/>
    <row r="10444" customFormat="1" x14ac:dyDescent="0.25"/>
    <row r="10445" customFormat="1" x14ac:dyDescent="0.25"/>
    <row r="10446" customFormat="1" x14ac:dyDescent="0.25"/>
    <row r="10447" customFormat="1" x14ac:dyDescent="0.25"/>
    <row r="10448" customFormat="1" x14ac:dyDescent="0.25"/>
    <row r="10449" customFormat="1" x14ac:dyDescent="0.25"/>
    <row r="10450" customFormat="1" x14ac:dyDescent="0.25"/>
    <row r="10451" customFormat="1" x14ac:dyDescent="0.25"/>
    <row r="10452" customFormat="1" x14ac:dyDescent="0.25"/>
    <row r="10453" customFormat="1" x14ac:dyDescent="0.25"/>
    <row r="10454" customFormat="1" x14ac:dyDescent="0.25"/>
    <row r="10455" customFormat="1" x14ac:dyDescent="0.25"/>
    <row r="10456" customFormat="1" x14ac:dyDescent="0.25"/>
    <row r="10457" customFormat="1" x14ac:dyDescent="0.25"/>
    <row r="10458" customFormat="1" x14ac:dyDescent="0.25"/>
    <row r="10459" customFormat="1" x14ac:dyDescent="0.25"/>
    <row r="10460" customFormat="1" x14ac:dyDescent="0.25"/>
    <row r="10461" customFormat="1" x14ac:dyDescent="0.25"/>
    <row r="10462" customFormat="1" x14ac:dyDescent="0.25"/>
    <row r="10463" customFormat="1" x14ac:dyDescent="0.25"/>
    <row r="10464" customFormat="1" x14ac:dyDescent="0.25"/>
    <row r="10465" customFormat="1" x14ac:dyDescent="0.25"/>
    <row r="10466" customFormat="1" x14ac:dyDescent="0.25"/>
    <row r="10467" customFormat="1" x14ac:dyDescent="0.25"/>
    <row r="10468" customFormat="1" x14ac:dyDescent="0.25"/>
    <row r="10469" customFormat="1" x14ac:dyDescent="0.25"/>
    <row r="10470" customFormat="1" x14ac:dyDescent="0.25"/>
    <row r="10471" customFormat="1" x14ac:dyDescent="0.25"/>
    <row r="10472" customFormat="1" x14ac:dyDescent="0.25"/>
    <row r="10473" customFormat="1" x14ac:dyDescent="0.25"/>
    <row r="10474" customFormat="1" x14ac:dyDescent="0.25"/>
    <row r="10475" customFormat="1" x14ac:dyDescent="0.25"/>
    <row r="10476" customFormat="1" x14ac:dyDescent="0.25"/>
    <row r="10477" customFormat="1" x14ac:dyDescent="0.25"/>
    <row r="10478" customFormat="1" x14ac:dyDescent="0.25"/>
    <row r="10479" customFormat="1" x14ac:dyDescent="0.25"/>
    <row r="10480" customFormat="1" x14ac:dyDescent="0.25"/>
    <row r="10481" customFormat="1" x14ac:dyDescent="0.25"/>
    <row r="10482" customFormat="1" x14ac:dyDescent="0.25"/>
    <row r="10483" customFormat="1" x14ac:dyDescent="0.25"/>
    <row r="10484" customFormat="1" x14ac:dyDescent="0.25"/>
    <row r="10485" customFormat="1" x14ac:dyDescent="0.25"/>
    <row r="10486" customFormat="1" x14ac:dyDescent="0.25"/>
    <row r="10487" customFormat="1" x14ac:dyDescent="0.25"/>
    <row r="10488" customFormat="1" x14ac:dyDescent="0.25"/>
    <row r="10489" customFormat="1" x14ac:dyDescent="0.25"/>
    <row r="10490" customFormat="1" x14ac:dyDescent="0.25"/>
    <row r="10491" customFormat="1" x14ac:dyDescent="0.25"/>
    <row r="10492" customFormat="1" x14ac:dyDescent="0.25"/>
    <row r="10493" customFormat="1" x14ac:dyDescent="0.25"/>
    <row r="10494" customFormat="1" x14ac:dyDescent="0.25"/>
    <row r="10495" customFormat="1" x14ac:dyDescent="0.25"/>
    <row r="10496" customFormat="1" x14ac:dyDescent="0.25"/>
    <row r="10497" customFormat="1" x14ac:dyDescent="0.25"/>
    <row r="10498" customFormat="1" x14ac:dyDescent="0.25"/>
    <row r="10499" customFormat="1" x14ac:dyDescent="0.25"/>
    <row r="10500" customFormat="1" x14ac:dyDescent="0.25"/>
    <row r="10501" customFormat="1" x14ac:dyDescent="0.25"/>
    <row r="10502" customFormat="1" x14ac:dyDescent="0.25"/>
    <row r="10503" customFormat="1" x14ac:dyDescent="0.25"/>
    <row r="10504" customFormat="1" x14ac:dyDescent="0.25"/>
    <row r="10505" customFormat="1" x14ac:dyDescent="0.25"/>
    <row r="10506" customFormat="1" x14ac:dyDescent="0.25"/>
    <row r="10507" customFormat="1" x14ac:dyDescent="0.25"/>
    <row r="10508" customFormat="1" x14ac:dyDescent="0.25"/>
    <row r="10509" customFormat="1" x14ac:dyDescent="0.25"/>
    <row r="10510" customFormat="1" x14ac:dyDescent="0.25"/>
    <row r="10511" customFormat="1" x14ac:dyDescent="0.25"/>
    <row r="10512" customFormat="1" x14ac:dyDescent="0.25"/>
    <row r="10513" customFormat="1" x14ac:dyDescent="0.25"/>
    <row r="10514" customFormat="1" x14ac:dyDescent="0.25"/>
    <row r="10515" customFormat="1" x14ac:dyDescent="0.25"/>
    <row r="10516" customFormat="1" x14ac:dyDescent="0.25"/>
    <row r="10517" customFormat="1" x14ac:dyDescent="0.25"/>
    <row r="10518" customFormat="1" x14ac:dyDescent="0.25"/>
    <row r="10519" customFormat="1" x14ac:dyDescent="0.25"/>
    <row r="10520" customFormat="1" x14ac:dyDescent="0.25"/>
    <row r="10521" customFormat="1" x14ac:dyDescent="0.25"/>
    <row r="10522" customFormat="1" x14ac:dyDescent="0.25"/>
    <row r="10523" customFormat="1" x14ac:dyDescent="0.25"/>
    <row r="10524" customFormat="1" x14ac:dyDescent="0.25"/>
    <row r="10525" customFormat="1" x14ac:dyDescent="0.25"/>
    <row r="10526" customFormat="1" x14ac:dyDescent="0.25"/>
    <row r="10527" customFormat="1" x14ac:dyDescent="0.25"/>
    <row r="10528" customFormat="1" x14ac:dyDescent="0.25"/>
    <row r="10529" customFormat="1" x14ac:dyDescent="0.25"/>
    <row r="10530" customFormat="1" x14ac:dyDescent="0.25"/>
    <row r="10531" customFormat="1" x14ac:dyDescent="0.25"/>
    <row r="10532" customFormat="1" x14ac:dyDescent="0.25"/>
    <row r="10533" customFormat="1" x14ac:dyDescent="0.25"/>
    <row r="10534" customFormat="1" x14ac:dyDescent="0.25"/>
    <row r="10535" customFormat="1" x14ac:dyDescent="0.25"/>
    <row r="10536" customFormat="1" x14ac:dyDescent="0.25"/>
    <row r="10537" customFormat="1" x14ac:dyDescent="0.25"/>
    <row r="10538" customFormat="1" x14ac:dyDescent="0.25"/>
    <row r="10539" customFormat="1" x14ac:dyDescent="0.25"/>
    <row r="10540" customFormat="1" x14ac:dyDescent="0.25"/>
    <row r="10541" customFormat="1" x14ac:dyDescent="0.25"/>
    <row r="10542" customFormat="1" x14ac:dyDescent="0.25"/>
    <row r="10543" customFormat="1" x14ac:dyDescent="0.25"/>
    <row r="10544" customFormat="1" x14ac:dyDescent="0.25"/>
    <row r="10545" customFormat="1" x14ac:dyDescent="0.25"/>
    <row r="10546" customFormat="1" x14ac:dyDescent="0.25"/>
    <row r="10547" customFormat="1" x14ac:dyDescent="0.25"/>
    <row r="10548" customFormat="1" x14ac:dyDescent="0.25"/>
    <row r="10549" customFormat="1" x14ac:dyDescent="0.25"/>
    <row r="10550" customFormat="1" x14ac:dyDescent="0.25"/>
    <row r="10551" customFormat="1" x14ac:dyDescent="0.25"/>
    <row r="10552" customFormat="1" x14ac:dyDescent="0.25"/>
    <row r="10553" customFormat="1" x14ac:dyDescent="0.25"/>
    <row r="10554" customFormat="1" x14ac:dyDescent="0.25"/>
    <row r="10555" customFormat="1" x14ac:dyDescent="0.25"/>
    <row r="10556" customFormat="1" x14ac:dyDescent="0.25"/>
    <row r="10557" customFormat="1" x14ac:dyDescent="0.25"/>
    <row r="10558" customFormat="1" x14ac:dyDescent="0.25"/>
    <row r="10559" customFormat="1" x14ac:dyDescent="0.25"/>
    <row r="10560" customFormat="1" x14ac:dyDescent="0.25"/>
    <row r="10561" customFormat="1" x14ac:dyDescent="0.25"/>
    <row r="10562" customFormat="1" x14ac:dyDescent="0.25"/>
    <row r="10563" customFormat="1" x14ac:dyDescent="0.25"/>
    <row r="10564" customFormat="1" x14ac:dyDescent="0.25"/>
    <row r="10565" customFormat="1" x14ac:dyDescent="0.25"/>
    <row r="10566" customFormat="1" x14ac:dyDescent="0.25"/>
    <row r="10567" customFormat="1" x14ac:dyDescent="0.25"/>
    <row r="10568" customFormat="1" x14ac:dyDescent="0.25"/>
    <row r="10569" customFormat="1" x14ac:dyDescent="0.25"/>
    <row r="10570" customFormat="1" x14ac:dyDescent="0.25"/>
    <row r="10571" customFormat="1" x14ac:dyDescent="0.25"/>
    <row r="10572" customFormat="1" x14ac:dyDescent="0.25"/>
    <row r="10573" customFormat="1" x14ac:dyDescent="0.25"/>
    <row r="10574" customFormat="1" x14ac:dyDescent="0.25"/>
    <row r="10575" customFormat="1" x14ac:dyDescent="0.25"/>
    <row r="10576" customFormat="1" x14ac:dyDescent="0.25"/>
    <row r="10577" customFormat="1" x14ac:dyDescent="0.25"/>
    <row r="10578" customFormat="1" x14ac:dyDescent="0.25"/>
    <row r="10579" customFormat="1" x14ac:dyDescent="0.25"/>
    <row r="10580" customFormat="1" x14ac:dyDescent="0.25"/>
    <row r="10581" customFormat="1" x14ac:dyDescent="0.25"/>
    <row r="10582" customFormat="1" x14ac:dyDescent="0.25"/>
    <row r="10583" customFormat="1" x14ac:dyDescent="0.25"/>
    <row r="10584" customFormat="1" x14ac:dyDescent="0.25"/>
    <row r="10585" customFormat="1" x14ac:dyDescent="0.25"/>
    <row r="10586" customFormat="1" x14ac:dyDescent="0.25"/>
    <row r="10587" customFormat="1" x14ac:dyDescent="0.25"/>
    <row r="10588" customFormat="1" x14ac:dyDescent="0.25"/>
    <row r="10589" customFormat="1" x14ac:dyDescent="0.25"/>
    <row r="10590" customFormat="1" x14ac:dyDescent="0.25"/>
    <row r="10591" customFormat="1" x14ac:dyDescent="0.25"/>
    <row r="10592" customFormat="1" x14ac:dyDescent="0.25"/>
    <row r="10593" customFormat="1" x14ac:dyDescent="0.25"/>
    <row r="10594" customFormat="1" x14ac:dyDescent="0.25"/>
    <row r="10595" customFormat="1" x14ac:dyDescent="0.25"/>
    <row r="10596" customFormat="1" x14ac:dyDescent="0.25"/>
    <row r="10597" customFormat="1" x14ac:dyDescent="0.25"/>
    <row r="10598" customFormat="1" x14ac:dyDescent="0.25"/>
    <row r="10599" customFormat="1" x14ac:dyDescent="0.25"/>
    <row r="10600" customFormat="1" x14ac:dyDescent="0.25"/>
    <row r="10601" customFormat="1" x14ac:dyDescent="0.25"/>
    <row r="10602" customFormat="1" x14ac:dyDescent="0.25"/>
    <row r="10603" customFormat="1" x14ac:dyDescent="0.25"/>
    <row r="10604" customFormat="1" x14ac:dyDescent="0.25"/>
    <row r="10605" customFormat="1" x14ac:dyDescent="0.25"/>
    <row r="10606" customFormat="1" x14ac:dyDescent="0.25"/>
    <row r="10607" customFormat="1" x14ac:dyDescent="0.25"/>
    <row r="10608" customFormat="1" x14ac:dyDescent="0.25"/>
    <row r="10609" customFormat="1" x14ac:dyDescent="0.25"/>
    <row r="10610" customFormat="1" x14ac:dyDescent="0.25"/>
    <row r="10611" customFormat="1" x14ac:dyDescent="0.25"/>
    <row r="10612" customFormat="1" x14ac:dyDescent="0.25"/>
    <row r="10613" customFormat="1" x14ac:dyDescent="0.25"/>
    <row r="10614" customFormat="1" x14ac:dyDescent="0.25"/>
    <row r="10615" customFormat="1" x14ac:dyDescent="0.25"/>
    <row r="10616" customFormat="1" x14ac:dyDescent="0.25"/>
    <row r="10617" customFormat="1" x14ac:dyDescent="0.25"/>
    <row r="10618" customFormat="1" x14ac:dyDescent="0.25"/>
    <row r="10619" customFormat="1" x14ac:dyDescent="0.25"/>
    <row r="10620" customFormat="1" x14ac:dyDescent="0.25"/>
    <row r="10621" customFormat="1" x14ac:dyDescent="0.25"/>
    <row r="10622" customFormat="1" x14ac:dyDescent="0.25"/>
    <row r="10623" customFormat="1" x14ac:dyDescent="0.25"/>
    <row r="10624" customFormat="1" x14ac:dyDescent="0.25"/>
    <row r="10625" customFormat="1" x14ac:dyDescent="0.25"/>
    <row r="10626" customFormat="1" x14ac:dyDescent="0.25"/>
    <row r="10627" customFormat="1" x14ac:dyDescent="0.25"/>
    <row r="10628" customFormat="1" x14ac:dyDescent="0.25"/>
    <row r="10629" customFormat="1" x14ac:dyDescent="0.25"/>
    <row r="10630" customFormat="1" x14ac:dyDescent="0.25"/>
    <row r="10631" customFormat="1" x14ac:dyDescent="0.25"/>
    <row r="10632" customFormat="1" x14ac:dyDescent="0.25"/>
    <row r="10633" customFormat="1" x14ac:dyDescent="0.25"/>
    <row r="10634" customFormat="1" x14ac:dyDescent="0.25"/>
    <row r="10635" customFormat="1" x14ac:dyDescent="0.25"/>
    <row r="10636" customFormat="1" x14ac:dyDescent="0.25"/>
    <row r="10637" customFormat="1" x14ac:dyDescent="0.25"/>
    <row r="10638" customFormat="1" x14ac:dyDescent="0.25"/>
    <row r="10639" customFormat="1" x14ac:dyDescent="0.25"/>
    <row r="10640" customFormat="1" x14ac:dyDescent="0.25"/>
    <row r="10641" customFormat="1" x14ac:dyDescent="0.25"/>
    <row r="10642" customFormat="1" x14ac:dyDescent="0.25"/>
    <row r="10643" customFormat="1" x14ac:dyDescent="0.25"/>
    <row r="10644" customFormat="1" x14ac:dyDescent="0.25"/>
    <row r="10645" customFormat="1" x14ac:dyDescent="0.25"/>
    <row r="10646" customFormat="1" x14ac:dyDescent="0.25"/>
    <row r="10647" customFormat="1" x14ac:dyDescent="0.25"/>
    <row r="10648" customFormat="1" x14ac:dyDescent="0.25"/>
    <row r="10649" customFormat="1" x14ac:dyDescent="0.25"/>
    <row r="10650" customFormat="1" x14ac:dyDescent="0.25"/>
    <row r="10651" customFormat="1" x14ac:dyDescent="0.25"/>
    <row r="10652" customFormat="1" x14ac:dyDescent="0.25"/>
    <row r="10653" customFormat="1" x14ac:dyDescent="0.25"/>
    <row r="10654" customFormat="1" x14ac:dyDescent="0.25"/>
    <row r="10655" customFormat="1" x14ac:dyDescent="0.25"/>
    <row r="10656" customFormat="1" x14ac:dyDescent="0.25"/>
    <row r="10657" customFormat="1" x14ac:dyDescent="0.25"/>
    <row r="10658" customFormat="1" x14ac:dyDescent="0.25"/>
    <row r="10659" customFormat="1" x14ac:dyDescent="0.25"/>
    <row r="10660" customFormat="1" x14ac:dyDescent="0.25"/>
    <row r="10661" customFormat="1" x14ac:dyDescent="0.25"/>
    <row r="10662" customFormat="1" x14ac:dyDescent="0.25"/>
    <row r="10663" customFormat="1" x14ac:dyDescent="0.25"/>
    <row r="10664" customFormat="1" x14ac:dyDescent="0.25"/>
    <row r="10665" customFormat="1" x14ac:dyDescent="0.25"/>
    <row r="10666" customFormat="1" x14ac:dyDescent="0.25"/>
    <row r="10667" customFormat="1" x14ac:dyDescent="0.25"/>
    <row r="10668" customFormat="1" x14ac:dyDescent="0.25"/>
    <row r="10669" customFormat="1" x14ac:dyDescent="0.25"/>
    <row r="10670" customFormat="1" x14ac:dyDescent="0.25"/>
    <row r="10671" customFormat="1" x14ac:dyDescent="0.25"/>
    <row r="10672" customFormat="1" x14ac:dyDescent="0.25"/>
    <row r="10673" customFormat="1" x14ac:dyDescent="0.25"/>
    <row r="10674" customFormat="1" x14ac:dyDescent="0.25"/>
    <row r="10675" customFormat="1" x14ac:dyDescent="0.25"/>
    <row r="10676" customFormat="1" x14ac:dyDescent="0.25"/>
    <row r="10677" customFormat="1" x14ac:dyDescent="0.25"/>
    <row r="10678" customFormat="1" x14ac:dyDescent="0.25"/>
    <row r="10679" customFormat="1" x14ac:dyDescent="0.25"/>
    <row r="10680" customFormat="1" x14ac:dyDescent="0.25"/>
    <row r="10681" customFormat="1" x14ac:dyDescent="0.25"/>
    <row r="10682" customFormat="1" x14ac:dyDescent="0.25"/>
    <row r="10683" customFormat="1" x14ac:dyDescent="0.25"/>
    <row r="10684" customFormat="1" x14ac:dyDescent="0.25"/>
    <row r="10685" customFormat="1" x14ac:dyDescent="0.25"/>
    <row r="10686" customFormat="1" x14ac:dyDescent="0.25"/>
    <row r="10687" customFormat="1" x14ac:dyDescent="0.25"/>
    <row r="10688" customFormat="1" x14ac:dyDescent="0.25"/>
    <row r="10689" customFormat="1" x14ac:dyDescent="0.25"/>
    <row r="10690" customFormat="1" x14ac:dyDescent="0.25"/>
    <row r="10691" customFormat="1" x14ac:dyDescent="0.25"/>
    <row r="10692" customFormat="1" x14ac:dyDescent="0.25"/>
    <row r="10693" customFormat="1" x14ac:dyDescent="0.25"/>
    <row r="10694" customFormat="1" x14ac:dyDescent="0.25"/>
    <row r="10695" customFormat="1" x14ac:dyDescent="0.25"/>
    <row r="10696" customFormat="1" x14ac:dyDescent="0.25"/>
    <row r="10697" customFormat="1" x14ac:dyDescent="0.25"/>
    <row r="10698" customFormat="1" x14ac:dyDescent="0.25"/>
    <row r="10699" customFormat="1" x14ac:dyDescent="0.25"/>
    <row r="10700" customFormat="1" x14ac:dyDescent="0.25"/>
    <row r="10701" customFormat="1" x14ac:dyDescent="0.25"/>
    <row r="10702" customFormat="1" x14ac:dyDescent="0.25"/>
    <row r="10703" customFormat="1" x14ac:dyDescent="0.25"/>
    <row r="10704" customFormat="1" x14ac:dyDescent="0.25"/>
    <row r="10705" customFormat="1" x14ac:dyDescent="0.25"/>
    <row r="10706" customFormat="1" x14ac:dyDescent="0.25"/>
    <row r="10707" customFormat="1" x14ac:dyDescent="0.25"/>
    <row r="10708" customFormat="1" x14ac:dyDescent="0.25"/>
    <row r="10709" customFormat="1" x14ac:dyDescent="0.25"/>
    <row r="10710" customFormat="1" x14ac:dyDescent="0.25"/>
    <row r="10711" customFormat="1" x14ac:dyDescent="0.25"/>
    <row r="10712" customFormat="1" x14ac:dyDescent="0.25"/>
    <row r="10713" customFormat="1" x14ac:dyDescent="0.25"/>
    <row r="10714" customFormat="1" x14ac:dyDescent="0.25"/>
    <row r="10715" customFormat="1" x14ac:dyDescent="0.25"/>
    <row r="10716" customFormat="1" x14ac:dyDescent="0.25"/>
    <row r="10717" customFormat="1" x14ac:dyDescent="0.25"/>
    <row r="10718" customFormat="1" x14ac:dyDescent="0.25"/>
    <row r="10719" customFormat="1" x14ac:dyDescent="0.25"/>
    <row r="10720" customFormat="1" x14ac:dyDescent="0.25"/>
    <row r="10721" customFormat="1" x14ac:dyDescent="0.25"/>
    <row r="10722" customFormat="1" x14ac:dyDescent="0.25"/>
    <row r="10723" customFormat="1" x14ac:dyDescent="0.25"/>
    <row r="10724" customFormat="1" x14ac:dyDescent="0.25"/>
    <row r="10725" customFormat="1" x14ac:dyDescent="0.25"/>
    <row r="10726" customFormat="1" x14ac:dyDescent="0.25"/>
    <row r="10727" customFormat="1" x14ac:dyDescent="0.25"/>
    <row r="10728" customFormat="1" x14ac:dyDescent="0.25"/>
    <row r="10729" customFormat="1" x14ac:dyDescent="0.25"/>
    <row r="10730" customFormat="1" x14ac:dyDescent="0.25"/>
    <row r="10731" customFormat="1" x14ac:dyDescent="0.25"/>
    <row r="10732" customFormat="1" x14ac:dyDescent="0.25"/>
    <row r="10733" customFormat="1" x14ac:dyDescent="0.25"/>
    <row r="10734" customFormat="1" x14ac:dyDescent="0.25"/>
    <row r="10735" customFormat="1" x14ac:dyDescent="0.25"/>
    <row r="10736" customFormat="1" x14ac:dyDescent="0.25"/>
    <row r="10737" customFormat="1" x14ac:dyDescent="0.25"/>
    <row r="10738" customFormat="1" x14ac:dyDescent="0.25"/>
    <row r="10739" customFormat="1" x14ac:dyDescent="0.25"/>
    <row r="10740" customFormat="1" x14ac:dyDescent="0.25"/>
    <row r="10741" customFormat="1" x14ac:dyDescent="0.25"/>
    <row r="10742" customFormat="1" x14ac:dyDescent="0.25"/>
    <row r="10743" customFormat="1" x14ac:dyDescent="0.25"/>
    <row r="10744" customFormat="1" x14ac:dyDescent="0.25"/>
    <row r="10745" customFormat="1" x14ac:dyDescent="0.25"/>
    <row r="10746" customFormat="1" x14ac:dyDescent="0.25"/>
    <row r="10747" customFormat="1" x14ac:dyDescent="0.25"/>
    <row r="10748" customFormat="1" x14ac:dyDescent="0.25"/>
    <row r="10749" customFormat="1" x14ac:dyDescent="0.25"/>
    <row r="10750" customFormat="1" x14ac:dyDescent="0.25"/>
    <row r="10751" customFormat="1" x14ac:dyDescent="0.25"/>
    <row r="10752" customFormat="1" x14ac:dyDescent="0.25"/>
    <row r="10753" customFormat="1" x14ac:dyDescent="0.25"/>
    <row r="10754" customFormat="1" x14ac:dyDescent="0.25"/>
    <row r="10755" customFormat="1" x14ac:dyDescent="0.25"/>
    <row r="10756" customFormat="1" x14ac:dyDescent="0.25"/>
    <row r="10757" customFormat="1" x14ac:dyDescent="0.25"/>
    <row r="10758" customFormat="1" x14ac:dyDescent="0.25"/>
    <row r="10759" customFormat="1" x14ac:dyDescent="0.25"/>
    <row r="10760" customFormat="1" x14ac:dyDescent="0.25"/>
    <row r="10761" customFormat="1" x14ac:dyDescent="0.25"/>
    <row r="10762" customFormat="1" x14ac:dyDescent="0.25"/>
    <row r="10763" customFormat="1" x14ac:dyDescent="0.25"/>
    <row r="10764" customFormat="1" x14ac:dyDescent="0.25"/>
    <row r="10765" customFormat="1" x14ac:dyDescent="0.25"/>
    <row r="10766" customFormat="1" x14ac:dyDescent="0.25"/>
    <row r="10767" customFormat="1" x14ac:dyDescent="0.25"/>
    <row r="10768" customFormat="1" x14ac:dyDescent="0.25"/>
    <row r="10769" customFormat="1" x14ac:dyDescent="0.25"/>
    <row r="10770" customFormat="1" x14ac:dyDescent="0.25"/>
    <row r="10771" customFormat="1" x14ac:dyDescent="0.25"/>
    <row r="10772" customFormat="1" x14ac:dyDescent="0.25"/>
    <row r="10773" customFormat="1" x14ac:dyDescent="0.25"/>
    <row r="10774" customFormat="1" x14ac:dyDescent="0.25"/>
    <row r="10775" customFormat="1" x14ac:dyDescent="0.25"/>
    <row r="10776" customFormat="1" x14ac:dyDescent="0.25"/>
    <row r="10777" customFormat="1" x14ac:dyDescent="0.25"/>
    <row r="10778" customFormat="1" x14ac:dyDescent="0.25"/>
    <row r="10779" customFormat="1" x14ac:dyDescent="0.25"/>
    <row r="10780" customFormat="1" x14ac:dyDescent="0.25"/>
    <row r="10781" customFormat="1" x14ac:dyDescent="0.25"/>
    <row r="10782" customFormat="1" x14ac:dyDescent="0.25"/>
    <row r="10783" customFormat="1" x14ac:dyDescent="0.25"/>
    <row r="10784" customFormat="1" x14ac:dyDescent="0.25"/>
    <row r="10785" customFormat="1" x14ac:dyDescent="0.25"/>
    <row r="10786" customFormat="1" x14ac:dyDescent="0.25"/>
    <row r="10787" customFormat="1" x14ac:dyDescent="0.25"/>
    <row r="10788" customFormat="1" x14ac:dyDescent="0.25"/>
    <row r="10789" customFormat="1" x14ac:dyDescent="0.25"/>
    <row r="10790" customFormat="1" x14ac:dyDescent="0.25"/>
    <row r="10791" customFormat="1" x14ac:dyDescent="0.25"/>
    <row r="10792" customFormat="1" x14ac:dyDescent="0.25"/>
    <row r="10793" customFormat="1" x14ac:dyDescent="0.25"/>
    <row r="10794" customFormat="1" x14ac:dyDescent="0.25"/>
    <row r="10795" customFormat="1" x14ac:dyDescent="0.25"/>
    <row r="10796" customFormat="1" x14ac:dyDescent="0.25"/>
    <row r="10797" customFormat="1" x14ac:dyDescent="0.25"/>
    <row r="10798" customFormat="1" x14ac:dyDescent="0.25"/>
    <row r="10799" customFormat="1" x14ac:dyDescent="0.25"/>
    <row r="10800" customFormat="1" x14ac:dyDescent="0.25"/>
    <row r="10801" customFormat="1" x14ac:dyDescent="0.25"/>
    <row r="10802" customFormat="1" x14ac:dyDescent="0.25"/>
    <row r="10803" customFormat="1" x14ac:dyDescent="0.25"/>
    <row r="10804" customFormat="1" x14ac:dyDescent="0.25"/>
    <row r="10805" customFormat="1" x14ac:dyDescent="0.25"/>
    <row r="10806" customFormat="1" x14ac:dyDescent="0.25"/>
    <row r="10807" customFormat="1" x14ac:dyDescent="0.25"/>
    <row r="10808" customFormat="1" x14ac:dyDescent="0.25"/>
    <row r="10809" customFormat="1" x14ac:dyDescent="0.25"/>
    <row r="10810" customFormat="1" x14ac:dyDescent="0.25"/>
    <row r="10811" customFormat="1" x14ac:dyDescent="0.25"/>
    <row r="10812" customFormat="1" x14ac:dyDescent="0.25"/>
    <row r="10813" customFormat="1" x14ac:dyDescent="0.25"/>
    <row r="10814" customFormat="1" x14ac:dyDescent="0.25"/>
    <row r="10815" customFormat="1" x14ac:dyDescent="0.25"/>
    <row r="10816" customFormat="1" x14ac:dyDescent="0.25"/>
    <row r="10817" customFormat="1" x14ac:dyDescent="0.25"/>
    <row r="10818" customFormat="1" x14ac:dyDescent="0.25"/>
    <row r="10819" customFormat="1" x14ac:dyDescent="0.25"/>
    <row r="10820" customFormat="1" x14ac:dyDescent="0.25"/>
    <row r="10821" customFormat="1" x14ac:dyDescent="0.25"/>
    <row r="10822" customFormat="1" x14ac:dyDescent="0.25"/>
    <row r="10823" customFormat="1" x14ac:dyDescent="0.25"/>
    <row r="10824" customFormat="1" x14ac:dyDescent="0.25"/>
    <row r="10825" customFormat="1" x14ac:dyDescent="0.25"/>
    <row r="10826" customFormat="1" x14ac:dyDescent="0.25"/>
    <row r="10827" customFormat="1" x14ac:dyDescent="0.25"/>
    <row r="10828" customFormat="1" x14ac:dyDescent="0.25"/>
    <row r="10829" customFormat="1" x14ac:dyDescent="0.25"/>
    <row r="10830" customFormat="1" x14ac:dyDescent="0.25"/>
    <row r="10831" customFormat="1" x14ac:dyDescent="0.25"/>
    <row r="10832" customFormat="1" x14ac:dyDescent="0.25"/>
    <row r="10833" customFormat="1" x14ac:dyDescent="0.25"/>
    <row r="10834" customFormat="1" x14ac:dyDescent="0.25"/>
    <row r="10835" customFormat="1" x14ac:dyDescent="0.25"/>
    <row r="10836" customFormat="1" x14ac:dyDescent="0.25"/>
    <row r="10837" customFormat="1" x14ac:dyDescent="0.25"/>
    <row r="10838" customFormat="1" x14ac:dyDescent="0.25"/>
    <row r="10839" customFormat="1" x14ac:dyDescent="0.25"/>
    <row r="10840" customFormat="1" x14ac:dyDescent="0.25"/>
    <row r="10841" customFormat="1" x14ac:dyDescent="0.25"/>
    <row r="10842" customFormat="1" x14ac:dyDescent="0.25"/>
    <row r="10843" customFormat="1" x14ac:dyDescent="0.25"/>
    <row r="10844" customFormat="1" x14ac:dyDescent="0.25"/>
    <row r="10845" customFormat="1" x14ac:dyDescent="0.25"/>
    <row r="10846" customFormat="1" x14ac:dyDescent="0.25"/>
    <row r="10847" customFormat="1" x14ac:dyDescent="0.25"/>
    <row r="10848" customFormat="1" x14ac:dyDescent="0.25"/>
    <row r="10849" customFormat="1" x14ac:dyDescent="0.25"/>
    <row r="10850" customFormat="1" x14ac:dyDescent="0.25"/>
    <row r="10851" customFormat="1" x14ac:dyDescent="0.25"/>
    <row r="10852" customFormat="1" x14ac:dyDescent="0.25"/>
    <row r="10853" customFormat="1" x14ac:dyDescent="0.25"/>
    <row r="10854" customFormat="1" x14ac:dyDescent="0.25"/>
    <row r="10855" customFormat="1" x14ac:dyDescent="0.25"/>
    <row r="10856" customFormat="1" x14ac:dyDescent="0.25"/>
    <row r="10857" customFormat="1" x14ac:dyDescent="0.25"/>
    <row r="10858" customFormat="1" x14ac:dyDescent="0.25"/>
    <row r="10859" customFormat="1" x14ac:dyDescent="0.25"/>
    <row r="10860" customFormat="1" x14ac:dyDescent="0.25"/>
    <row r="10861" customFormat="1" x14ac:dyDescent="0.25"/>
    <row r="10862" customFormat="1" x14ac:dyDescent="0.25"/>
    <row r="10863" customFormat="1" x14ac:dyDescent="0.25"/>
    <row r="10864" customFormat="1" x14ac:dyDescent="0.25"/>
    <row r="10865" customFormat="1" x14ac:dyDescent="0.25"/>
    <row r="10866" customFormat="1" x14ac:dyDescent="0.25"/>
    <row r="10867" customFormat="1" x14ac:dyDescent="0.25"/>
    <row r="10868" customFormat="1" x14ac:dyDescent="0.25"/>
    <row r="10869" customFormat="1" x14ac:dyDescent="0.25"/>
    <row r="10870" customFormat="1" x14ac:dyDescent="0.25"/>
    <row r="10871" customFormat="1" x14ac:dyDescent="0.25"/>
    <row r="10872" customFormat="1" x14ac:dyDescent="0.25"/>
    <row r="10873" customFormat="1" x14ac:dyDescent="0.25"/>
    <row r="10874" customFormat="1" x14ac:dyDescent="0.25"/>
    <row r="10875" customFormat="1" x14ac:dyDescent="0.25"/>
    <row r="10876" customFormat="1" x14ac:dyDescent="0.25"/>
    <row r="10877" customFormat="1" x14ac:dyDescent="0.25"/>
    <row r="10878" customFormat="1" x14ac:dyDescent="0.25"/>
    <row r="10879" customFormat="1" x14ac:dyDescent="0.25"/>
    <row r="10880" customFormat="1" x14ac:dyDescent="0.25"/>
    <row r="10881" customFormat="1" x14ac:dyDescent="0.25"/>
    <row r="10882" customFormat="1" x14ac:dyDescent="0.25"/>
    <row r="10883" customFormat="1" x14ac:dyDescent="0.25"/>
    <row r="10884" customFormat="1" x14ac:dyDescent="0.25"/>
    <row r="10885" customFormat="1" x14ac:dyDescent="0.25"/>
    <row r="10886" customFormat="1" x14ac:dyDescent="0.25"/>
    <row r="10887" customFormat="1" x14ac:dyDescent="0.25"/>
    <row r="10888" customFormat="1" x14ac:dyDescent="0.25"/>
    <row r="10889" customFormat="1" x14ac:dyDescent="0.25"/>
    <row r="10890" customFormat="1" x14ac:dyDescent="0.25"/>
    <row r="10891" customFormat="1" x14ac:dyDescent="0.25"/>
    <row r="10892" customFormat="1" x14ac:dyDescent="0.25"/>
    <row r="10893" customFormat="1" x14ac:dyDescent="0.25"/>
    <row r="10894" customFormat="1" x14ac:dyDescent="0.25"/>
    <row r="10895" customFormat="1" x14ac:dyDescent="0.25"/>
    <row r="10896" customFormat="1" x14ac:dyDescent="0.25"/>
    <row r="10897" customFormat="1" x14ac:dyDescent="0.25"/>
    <row r="10898" customFormat="1" x14ac:dyDescent="0.25"/>
    <row r="10899" customFormat="1" x14ac:dyDescent="0.25"/>
    <row r="10900" customFormat="1" x14ac:dyDescent="0.25"/>
    <row r="10901" customFormat="1" x14ac:dyDescent="0.25"/>
    <row r="10902" customFormat="1" x14ac:dyDescent="0.25"/>
    <row r="10903" customFormat="1" x14ac:dyDescent="0.25"/>
    <row r="10904" customFormat="1" x14ac:dyDescent="0.25"/>
    <row r="10905" customFormat="1" x14ac:dyDescent="0.25"/>
    <row r="10906" customFormat="1" x14ac:dyDescent="0.25"/>
    <row r="10907" customFormat="1" x14ac:dyDescent="0.25"/>
    <row r="10908" customFormat="1" x14ac:dyDescent="0.25"/>
    <row r="10909" customFormat="1" x14ac:dyDescent="0.25"/>
    <row r="10910" customFormat="1" x14ac:dyDescent="0.25"/>
    <row r="10911" customFormat="1" x14ac:dyDescent="0.25"/>
    <row r="10912" customFormat="1" x14ac:dyDescent="0.25"/>
    <row r="10913" customFormat="1" x14ac:dyDescent="0.25"/>
    <row r="10914" customFormat="1" x14ac:dyDescent="0.25"/>
    <row r="10915" customFormat="1" x14ac:dyDescent="0.25"/>
    <row r="10916" customFormat="1" x14ac:dyDescent="0.25"/>
    <row r="10917" customFormat="1" x14ac:dyDescent="0.25"/>
    <row r="10918" customFormat="1" x14ac:dyDescent="0.25"/>
    <row r="10919" customFormat="1" x14ac:dyDescent="0.25"/>
    <row r="10920" customFormat="1" x14ac:dyDescent="0.25"/>
    <row r="10921" customFormat="1" x14ac:dyDescent="0.25"/>
    <row r="10922" customFormat="1" x14ac:dyDescent="0.25"/>
    <row r="10923" customFormat="1" x14ac:dyDescent="0.25"/>
    <row r="10924" customFormat="1" x14ac:dyDescent="0.25"/>
    <row r="10925" customFormat="1" x14ac:dyDescent="0.25"/>
    <row r="10926" customFormat="1" x14ac:dyDescent="0.25"/>
    <row r="10927" customFormat="1" x14ac:dyDescent="0.25"/>
    <row r="10928" customFormat="1" x14ac:dyDescent="0.25"/>
    <row r="10929" customFormat="1" x14ac:dyDescent="0.25"/>
    <row r="10930" customFormat="1" x14ac:dyDescent="0.25"/>
    <row r="10931" customFormat="1" x14ac:dyDescent="0.25"/>
    <row r="10932" customFormat="1" x14ac:dyDescent="0.25"/>
    <row r="10933" customFormat="1" x14ac:dyDescent="0.25"/>
    <row r="10934" customFormat="1" x14ac:dyDescent="0.25"/>
    <row r="10935" customFormat="1" x14ac:dyDescent="0.25"/>
    <row r="10936" customFormat="1" x14ac:dyDescent="0.25"/>
    <row r="10937" customFormat="1" x14ac:dyDescent="0.25"/>
    <row r="10938" customFormat="1" x14ac:dyDescent="0.25"/>
    <row r="10939" customFormat="1" x14ac:dyDescent="0.25"/>
    <row r="10940" customFormat="1" x14ac:dyDescent="0.25"/>
    <row r="10941" customFormat="1" x14ac:dyDescent="0.25"/>
    <row r="10942" customFormat="1" x14ac:dyDescent="0.25"/>
    <row r="10943" customFormat="1" x14ac:dyDescent="0.25"/>
    <row r="10944" customFormat="1" x14ac:dyDescent="0.25"/>
    <row r="10945" customFormat="1" x14ac:dyDescent="0.25"/>
    <row r="10946" customFormat="1" x14ac:dyDescent="0.25"/>
    <row r="10947" customFormat="1" x14ac:dyDescent="0.25"/>
    <row r="10948" customFormat="1" x14ac:dyDescent="0.25"/>
    <row r="10949" customFormat="1" x14ac:dyDescent="0.25"/>
    <row r="10950" customFormat="1" x14ac:dyDescent="0.25"/>
    <row r="10951" customFormat="1" x14ac:dyDescent="0.25"/>
    <row r="10952" customFormat="1" x14ac:dyDescent="0.25"/>
    <row r="10953" customFormat="1" x14ac:dyDescent="0.25"/>
    <row r="10954" customFormat="1" x14ac:dyDescent="0.25"/>
    <row r="10955" customFormat="1" x14ac:dyDescent="0.25"/>
    <row r="10956" customFormat="1" x14ac:dyDescent="0.25"/>
    <row r="10957" customFormat="1" x14ac:dyDescent="0.25"/>
    <row r="10958" customFormat="1" x14ac:dyDescent="0.25"/>
    <row r="10959" customFormat="1" x14ac:dyDescent="0.25"/>
    <row r="10960" customFormat="1" x14ac:dyDescent="0.25"/>
    <row r="10961" customFormat="1" x14ac:dyDescent="0.25"/>
    <row r="10962" customFormat="1" x14ac:dyDescent="0.25"/>
    <row r="10963" customFormat="1" x14ac:dyDescent="0.25"/>
    <row r="10964" customFormat="1" x14ac:dyDescent="0.25"/>
    <row r="10965" customFormat="1" x14ac:dyDescent="0.25"/>
    <row r="10966" customFormat="1" x14ac:dyDescent="0.25"/>
    <row r="10967" customFormat="1" x14ac:dyDescent="0.25"/>
    <row r="10968" customFormat="1" x14ac:dyDescent="0.25"/>
    <row r="10969" customFormat="1" x14ac:dyDescent="0.25"/>
    <row r="10970" customFormat="1" x14ac:dyDescent="0.25"/>
    <row r="10971" customFormat="1" x14ac:dyDescent="0.25"/>
    <row r="10972" customFormat="1" x14ac:dyDescent="0.25"/>
    <row r="10973" customFormat="1" x14ac:dyDescent="0.25"/>
    <row r="10974" customFormat="1" x14ac:dyDescent="0.25"/>
    <row r="10975" customFormat="1" x14ac:dyDescent="0.25"/>
    <row r="10976" customFormat="1" x14ac:dyDescent="0.25"/>
    <row r="10977" customFormat="1" x14ac:dyDescent="0.25"/>
    <row r="10978" customFormat="1" x14ac:dyDescent="0.25"/>
    <row r="10979" customFormat="1" x14ac:dyDescent="0.25"/>
    <row r="10980" customFormat="1" x14ac:dyDescent="0.25"/>
    <row r="10981" customFormat="1" x14ac:dyDescent="0.25"/>
    <row r="10982" customFormat="1" x14ac:dyDescent="0.25"/>
    <row r="10983" customFormat="1" x14ac:dyDescent="0.25"/>
    <row r="10984" customFormat="1" x14ac:dyDescent="0.25"/>
    <row r="10985" customFormat="1" x14ac:dyDescent="0.25"/>
    <row r="10986" customFormat="1" x14ac:dyDescent="0.25"/>
    <row r="10987" customFormat="1" x14ac:dyDescent="0.25"/>
    <row r="10988" customFormat="1" x14ac:dyDescent="0.25"/>
    <row r="10989" customFormat="1" x14ac:dyDescent="0.25"/>
    <row r="10990" customFormat="1" x14ac:dyDescent="0.25"/>
    <row r="10991" customFormat="1" x14ac:dyDescent="0.25"/>
    <row r="10992" customFormat="1" x14ac:dyDescent="0.25"/>
    <row r="10993" customFormat="1" x14ac:dyDescent="0.25"/>
    <row r="10994" customFormat="1" x14ac:dyDescent="0.25"/>
    <row r="10995" customFormat="1" x14ac:dyDescent="0.25"/>
    <row r="10996" customFormat="1" x14ac:dyDescent="0.25"/>
    <row r="10997" customFormat="1" x14ac:dyDescent="0.25"/>
    <row r="10998" customFormat="1" x14ac:dyDescent="0.25"/>
    <row r="10999" customFormat="1" x14ac:dyDescent="0.25"/>
    <row r="11000" customFormat="1" x14ac:dyDescent="0.25"/>
    <row r="11001" customFormat="1" x14ac:dyDescent="0.25"/>
    <row r="11002" customFormat="1" x14ac:dyDescent="0.25"/>
    <row r="11003" customFormat="1" x14ac:dyDescent="0.25"/>
    <row r="11004" customFormat="1" x14ac:dyDescent="0.25"/>
    <row r="11005" customFormat="1" x14ac:dyDescent="0.25"/>
    <row r="11006" customFormat="1" x14ac:dyDescent="0.25"/>
    <row r="11007" customFormat="1" x14ac:dyDescent="0.25"/>
    <row r="11008" customFormat="1" x14ac:dyDescent="0.25"/>
    <row r="11009" customFormat="1" x14ac:dyDescent="0.25"/>
    <row r="11010" customFormat="1" x14ac:dyDescent="0.25"/>
    <row r="11011" customFormat="1" x14ac:dyDescent="0.25"/>
    <row r="11012" customFormat="1" x14ac:dyDescent="0.25"/>
    <row r="11013" customFormat="1" x14ac:dyDescent="0.25"/>
    <row r="11014" customFormat="1" x14ac:dyDescent="0.25"/>
    <row r="11015" customFormat="1" x14ac:dyDescent="0.25"/>
    <row r="11016" customFormat="1" x14ac:dyDescent="0.25"/>
    <row r="11017" customFormat="1" x14ac:dyDescent="0.25"/>
    <row r="11018" customFormat="1" x14ac:dyDescent="0.25"/>
    <row r="11019" customFormat="1" x14ac:dyDescent="0.25"/>
    <row r="11020" customFormat="1" x14ac:dyDescent="0.25"/>
    <row r="11021" customFormat="1" x14ac:dyDescent="0.25"/>
    <row r="11022" customFormat="1" x14ac:dyDescent="0.25"/>
    <row r="11023" customFormat="1" x14ac:dyDescent="0.25"/>
    <row r="11024" customFormat="1" x14ac:dyDescent="0.25"/>
    <row r="11025" customFormat="1" x14ac:dyDescent="0.25"/>
    <row r="11026" customFormat="1" x14ac:dyDescent="0.25"/>
    <row r="11027" customFormat="1" x14ac:dyDescent="0.25"/>
    <row r="11028" customFormat="1" x14ac:dyDescent="0.25"/>
    <row r="11029" customFormat="1" x14ac:dyDescent="0.25"/>
    <row r="11030" customFormat="1" x14ac:dyDescent="0.25"/>
    <row r="11031" customFormat="1" x14ac:dyDescent="0.25"/>
    <row r="11032" customFormat="1" x14ac:dyDescent="0.25"/>
    <row r="11033" customFormat="1" x14ac:dyDescent="0.25"/>
    <row r="11034" customFormat="1" x14ac:dyDescent="0.25"/>
    <row r="11035" customFormat="1" x14ac:dyDescent="0.25"/>
    <row r="11036" customFormat="1" x14ac:dyDescent="0.25"/>
    <row r="11037" customFormat="1" x14ac:dyDescent="0.25"/>
    <row r="11038" customFormat="1" x14ac:dyDescent="0.25"/>
    <row r="11039" customFormat="1" x14ac:dyDescent="0.25"/>
    <row r="11040" customFormat="1" x14ac:dyDescent="0.25"/>
    <row r="11041" customFormat="1" x14ac:dyDescent="0.25"/>
    <row r="11042" customFormat="1" x14ac:dyDescent="0.25"/>
    <row r="11043" customFormat="1" x14ac:dyDescent="0.25"/>
    <row r="11044" customFormat="1" x14ac:dyDescent="0.25"/>
    <row r="11045" customFormat="1" x14ac:dyDescent="0.25"/>
    <row r="11046" customFormat="1" x14ac:dyDescent="0.25"/>
    <row r="11047" customFormat="1" x14ac:dyDescent="0.25"/>
    <row r="11048" customFormat="1" x14ac:dyDescent="0.25"/>
    <row r="11049" customFormat="1" x14ac:dyDescent="0.25"/>
    <row r="11050" customFormat="1" x14ac:dyDescent="0.25"/>
    <row r="11051" customFormat="1" x14ac:dyDescent="0.25"/>
    <row r="11052" customFormat="1" x14ac:dyDescent="0.25"/>
    <row r="11053" customFormat="1" x14ac:dyDescent="0.25"/>
    <row r="11054" customFormat="1" x14ac:dyDescent="0.25"/>
    <row r="11055" customFormat="1" x14ac:dyDescent="0.25"/>
    <row r="11056" customFormat="1" x14ac:dyDescent="0.25"/>
    <row r="11057" customFormat="1" x14ac:dyDescent="0.25"/>
    <row r="11058" customFormat="1" x14ac:dyDescent="0.25"/>
    <row r="11059" customFormat="1" x14ac:dyDescent="0.25"/>
    <row r="11060" customFormat="1" x14ac:dyDescent="0.25"/>
    <row r="11061" customFormat="1" x14ac:dyDescent="0.25"/>
    <row r="11062" customFormat="1" x14ac:dyDescent="0.25"/>
    <row r="11063" customFormat="1" x14ac:dyDescent="0.25"/>
    <row r="11064" customFormat="1" x14ac:dyDescent="0.25"/>
    <row r="11065" customFormat="1" x14ac:dyDescent="0.25"/>
    <row r="11066" customFormat="1" x14ac:dyDescent="0.25"/>
    <row r="11067" customFormat="1" x14ac:dyDescent="0.25"/>
    <row r="11068" customFormat="1" x14ac:dyDescent="0.25"/>
    <row r="11069" customFormat="1" x14ac:dyDescent="0.25"/>
    <row r="11070" customFormat="1" x14ac:dyDescent="0.25"/>
    <row r="11071" customFormat="1" x14ac:dyDescent="0.25"/>
    <row r="11072" customFormat="1" x14ac:dyDescent="0.25"/>
    <row r="11073" customFormat="1" x14ac:dyDescent="0.25"/>
    <row r="11074" customFormat="1" x14ac:dyDescent="0.25"/>
    <row r="11075" customFormat="1" x14ac:dyDescent="0.25"/>
    <row r="11076" customFormat="1" x14ac:dyDescent="0.25"/>
    <row r="11077" customFormat="1" x14ac:dyDescent="0.25"/>
    <row r="11078" customFormat="1" x14ac:dyDescent="0.25"/>
    <row r="11079" customFormat="1" x14ac:dyDescent="0.25"/>
    <row r="11080" customFormat="1" x14ac:dyDescent="0.25"/>
    <row r="11081" customFormat="1" x14ac:dyDescent="0.25"/>
    <row r="11082" customFormat="1" x14ac:dyDescent="0.25"/>
    <row r="11083" customFormat="1" x14ac:dyDescent="0.25"/>
    <row r="11084" customFormat="1" x14ac:dyDescent="0.25"/>
    <row r="11085" customFormat="1" x14ac:dyDescent="0.25"/>
    <row r="11086" customFormat="1" x14ac:dyDescent="0.25"/>
    <row r="11087" customFormat="1" x14ac:dyDescent="0.25"/>
    <row r="11088" customFormat="1" x14ac:dyDescent="0.25"/>
    <row r="11089" customFormat="1" x14ac:dyDescent="0.25"/>
    <row r="11090" customFormat="1" x14ac:dyDescent="0.25"/>
    <row r="11091" customFormat="1" x14ac:dyDescent="0.25"/>
    <row r="11092" customFormat="1" x14ac:dyDescent="0.25"/>
    <row r="11093" customFormat="1" x14ac:dyDescent="0.25"/>
    <row r="11094" customFormat="1" x14ac:dyDescent="0.25"/>
    <row r="11095" customFormat="1" x14ac:dyDescent="0.25"/>
    <row r="11096" customFormat="1" x14ac:dyDescent="0.25"/>
    <row r="11097" customFormat="1" x14ac:dyDescent="0.25"/>
    <row r="11098" customFormat="1" x14ac:dyDescent="0.25"/>
    <row r="11099" customFormat="1" x14ac:dyDescent="0.25"/>
    <row r="11100" customFormat="1" x14ac:dyDescent="0.25"/>
    <row r="11101" customFormat="1" x14ac:dyDescent="0.25"/>
    <row r="11102" customFormat="1" x14ac:dyDescent="0.25"/>
    <row r="11103" customFormat="1" x14ac:dyDescent="0.25"/>
    <row r="11104" customFormat="1" x14ac:dyDescent="0.25"/>
    <row r="11105" customFormat="1" x14ac:dyDescent="0.25"/>
    <row r="11106" customFormat="1" x14ac:dyDescent="0.25"/>
    <row r="11107" customFormat="1" x14ac:dyDescent="0.25"/>
    <row r="11108" customFormat="1" x14ac:dyDescent="0.25"/>
    <row r="11109" customFormat="1" x14ac:dyDescent="0.25"/>
    <row r="11110" customFormat="1" x14ac:dyDescent="0.25"/>
    <row r="11111" customFormat="1" x14ac:dyDescent="0.25"/>
    <row r="11112" customFormat="1" x14ac:dyDescent="0.25"/>
    <row r="11113" customFormat="1" x14ac:dyDescent="0.25"/>
    <row r="11114" customFormat="1" x14ac:dyDescent="0.25"/>
    <row r="11115" customFormat="1" x14ac:dyDescent="0.25"/>
    <row r="11116" customFormat="1" x14ac:dyDescent="0.25"/>
    <row r="11117" customFormat="1" x14ac:dyDescent="0.25"/>
    <row r="11118" customFormat="1" x14ac:dyDescent="0.25"/>
    <row r="11119" customFormat="1" x14ac:dyDescent="0.25"/>
    <row r="11120" customFormat="1" x14ac:dyDescent="0.25"/>
    <row r="11121" customFormat="1" x14ac:dyDescent="0.25"/>
    <row r="11122" customFormat="1" x14ac:dyDescent="0.25"/>
    <row r="11123" customFormat="1" x14ac:dyDescent="0.25"/>
    <row r="11124" customFormat="1" x14ac:dyDescent="0.25"/>
    <row r="11125" customFormat="1" x14ac:dyDescent="0.25"/>
    <row r="11126" customFormat="1" x14ac:dyDescent="0.25"/>
    <row r="11127" customFormat="1" x14ac:dyDescent="0.25"/>
    <row r="11128" customFormat="1" x14ac:dyDescent="0.25"/>
    <row r="11129" customFormat="1" x14ac:dyDescent="0.25"/>
    <row r="11130" customFormat="1" x14ac:dyDescent="0.25"/>
    <row r="11131" customFormat="1" x14ac:dyDescent="0.25"/>
    <row r="11132" customFormat="1" x14ac:dyDescent="0.25"/>
    <row r="11133" customFormat="1" x14ac:dyDescent="0.25"/>
    <row r="11134" customFormat="1" x14ac:dyDescent="0.25"/>
    <row r="11135" customFormat="1" x14ac:dyDescent="0.25"/>
    <row r="11136" customFormat="1" x14ac:dyDescent="0.25"/>
    <row r="11137" customFormat="1" x14ac:dyDescent="0.25"/>
    <row r="11138" customFormat="1" x14ac:dyDescent="0.25"/>
    <row r="11139" customFormat="1" x14ac:dyDescent="0.25"/>
    <row r="11140" customFormat="1" x14ac:dyDescent="0.25"/>
    <row r="11141" customFormat="1" x14ac:dyDescent="0.25"/>
    <row r="11142" customFormat="1" x14ac:dyDescent="0.25"/>
    <row r="11143" customFormat="1" x14ac:dyDescent="0.25"/>
    <row r="11144" customFormat="1" x14ac:dyDescent="0.25"/>
    <row r="11145" customFormat="1" x14ac:dyDescent="0.25"/>
    <row r="11146" customFormat="1" x14ac:dyDescent="0.25"/>
    <row r="11147" customFormat="1" x14ac:dyDescent="0.25"/>
    <row r="11148" customFormat="1" x14ac:dyDescent="0.25"/>
    <row r="11149" customFormat="1" x14ac:dyDescent="0.25"/>
    <row r="11150" customFormat="1" x14ac:dyDescent="0.25"/>
    <row r="11151" customFormat="1" x14ac:dyDescent="0.25"/>
    <row r="11152" customFormat="1" x14ac:dyDescent="0.25"/>
    <row r="11153" customFormat="1" x14ac:dyDescent="0.25"/>
    <row r="11154" customFormat="1" x14ac:dyDescent="0.25"/>
    <row r="11155" customFormat="1" x14ac:dyDescent="0.25"/>
    <row r="11156" customFormat="1" x14ac:dyDescent="0.25"/>
    <row r="11157" customFormat="1" x14ac:dyDescent="0.25"/>
    <row r="11158" customFormat="1" x14ac:dyDescent="0.25"/>
    <row r="11159" customFormat="1" x14ac:dyDescent="0.25"/>
    <row r="11160" customFormat="1" x14ac:dyDescent="0.25"/>
    <row r="11161" customFormat="1" x14ac:dyDescent="0.25"/>
    <row r="11162" customFormat="1" x14ac:dyDescent="0.25"/>
    <row r="11163" customFormat="1" x14ac:dyDescent="0.25"/>
    <row r="11164" customFormat="1" x14ac:dyDescent="0.25"/>
    <row r="11165" customFormat="1" x14ac:dyDescent="0.25"/>
    <row r="11166" customFormat="1" x14ac:dyDescent="0.25"/>
    <row r="11167" customFormat="1" x14ac:dyDescent="0.25"/>
    <row r="11168" customFormat="1" x14ac:dyDescent="0.25"/>
    <row r="11169" customFormat="1" x14ac:dyDescent="0.25"/>
    <row r="11170" customFormat="1" x14ac:dyDescent="0.25"/>
    <row r="11171" customFormat="1" x14ac:dyDescent="0.25"/>
    <row r="11172" customFormat="1" x14ac:dyDescent="0.25"/>
    <row r="11173" customFormat="1" x14ac:dyDescent="0.25"/>
    <row r="11174" customFormat="1" x14ac:dyDescent="0.25"/>
    <row r="11175" customFormat="1" x14ac:dyDescent="0.25"/>
    <row r="11176" customFormat="1" x14ac:dyDescent="0.25"/>
    <row r="11177" customFormat="1" x14ac:dyDescent="0.25"/>
    <row r="11178" customFormat="1" x14ac:dyDescent="0.25"/>
    <row r="11179" customFormat="1" x14ac:dyDescent="0.25"/>
    <row r="11180" customFormat="1" x14ac:dyDescent="0.25"/>
    <row r="11181" customFormat="1" x14ac:dyDescent="0.25"/>
    <row r="11182" customFormat="1" x14ac:dyDescent="0.25"/>
    <row r="11183" customFormat="1" x14ac:dyDescent="0.25"/>
    <row r="11184" customFormat="1" x14ac:dyDescent="0.25"/>
    <row r="11185" customFormat="1" x14ac:dyDescent="0.25"/>
    <row r="11186" customFormat="1" x14ac:dyDescent="0.25"/>
    <row r="11187" customFormat="1" x14ac:dyDescent="0.25"/>
    <row r="11188" customFormat="1" x14ac:dyDescent="0.25"/>
    <row r="11189" customFormat="1" x14ac:dyDescent="0.25"/>
    <row r="11190" customFormat="1" x14ac:dyDescent="0.25"/>
    <row r="11191" customFormat="1" x14ac:dyDescent="0.25"/>
    <row r="11192" customFormat="1" x14ac:dyDescent="0.25"/>
    <row r="11193" customFormat="1" x14ac:dyDescent="0.25"/>
    <row r="11194" customFormat="1" x14ac:dyDescent="0.25"/>
    <row r="11195" customFormat="1" x14ac:dyDescent="0.25"/>
    <row r="11196" customFormat="1" x14ac:dyDescent="0.25"/>
    <row r="11197" customFormat="1" x14ac:dyDescent="0.25"/>
    <row r="11198" customFormat="1" x14ac:dyDescent="0.25"/>
    <row r="11199" customFormat="1" x14ac:dyDescent="0.25"/>
    <row r="11200" customFormat="1" x14ac:dyDescent="0.25"/>
    <row r="11201" customFormat="1" x14ac:dyDescent="0.25"/>
    <row r="11202" customFormat="1" x14ac:dyDescent="0.25"/>
    <row r="11203" customFormat="1" x14ac:dyDescent="0.25"/>
    <row r="11204" customFormat="1" x14ac:dyDescent="0.25"/>
    <row r="11205" customFormat="1" x14ac:dyDescent="0.25"/>
    <row r="11206" customFormat="1" x14ac:dyDescent="0.25"/>
    <row r="11207" customFormat="1" x14ac:dyDescent="0.25"/>
    <row r="11208" customFormat="1" x14ac:dyDescent="0.25"/>
    <row r="11209" customFormat="1" x14ac:dyDescent="0.25"/>
    <row r="11210" customFormat="1" x14ac:dyDescent="0.25"/>
    <row r="11211" customFormat="1" x14ac:dyDescent="0.25"/>
    <row r="11212" customFormat="1" x14ac:dyDescent="0.25"/>
    <row r="11213" customFormat="1" x14ac:dyDescent="0.25"/>
    <row r="11214" customFormat="1" x14ac:dyDescent="0.25"/>
    <row r="11215" customFormat="1" x14ac:dyDescent="0.25"/>
    <row r="11216" customFormat="1" x14ac:dyDescent="0.25"/>
    <row r="11217" customFormat="1" x14ac:dyDescent="0.25"/>
    <row r="11218" customFormat="1" x14ac:dyDescent="0.25"/>
    <row r="11219" customFormat="1" x14ac:dyDescent="0.25"/>
    <row r="11220" customFormat="1" x14ac:dyDescent="0.25"/>
    <row r="11221" customFormat="1" x14ac:dyDescent="0.25"/>
    <row r="11222" customFormat="1" x14ac:dyDescent="0.25"/>
    <row r="11223" customFormat="1" x14ac:dyDescent="0.25"/>
    <row r="11224" customFormat="1" x14ac:dyDescent="0.25"/>
    <row r="11225" customFormat="1" x14ac:dyDescent="0.25"/>
    <row r="11226" customFormat="1" x14ac:dyDescent="0.25"/>
    <row r="11227" customFormat="1" x14ac:dyDescent="0.25"/>
    <row r="11228" customFormat="1" x14ac:dyDescent="0.25"/>
    <row r="11229" customFormat="1" x14ac:dyDescent="0.25"/>
    <row r="11230" customFormat="1" x14ac:dyDescent="0.25"/>
    <row r="11231" customFormat="1" x14ac:dyDescent="0.25"/>
    <row r="11232" customFormat="1" x14ac:dyDescent="0.25"/>
    <row r="11233" customFormat="1" x14ac:dyDescent="0.25"/>
    <row r="11234" customFormat="1" x14ac:dyDescent="0.25"/>
    <row r="11235" customFormat="1" x14ac:dyDescent="0.25"/>
    <row r="11236" customFormat="1" x14ac:dyDescent="0.25"/>
    <row r="11237" customFormat="1" x14ac:dyDescent="0.25"/>
    <row r="11238" customFormat="1" x14ac:dyDescent="0.25"/>
    <row r="11239" customFormat="1" x14ac:dyDescent="0.25"/>
    <row r="11240" customFormat="1" x14ac:dyDescent="0.25"/>
    <row r="11241" customFormat="1" x14ac:dyDescent="0.25"/>
    <row r="11242" customFormat="1" x14ac:dyDescent="0.25"/>
    <row r="11243" customFormat="1" x14ac:dyDescent="0.25"/>
    <row r="11244" customFormat="1" x14ac:dyDescent="0.25"/>
    <row r="11245" customFormat="1" x14ac:dyDescent="0.25"/>
    <row r="11246" customFormat="1" x14ac:dyDescent="0.25"/>
    <row r="11247" customFormat="1" x14ac:dyDescent="0.25"/>
    <row r="11248" customFormat="1" x14ac:dyDescent="0.25"/>
    <row r="11249" customFormat="1" x14ac:dyDescent="0.25"/>
    <row r="11250" customFormat="1" x14ac:dyDescent="0.25"/>
    <row r="11251" customFormat="1" x14ac:dyDescent="0.25"/>
    <row r="11252" customFormat="1" x14ac:dyDescent="0.25"/>
    <row r="11253" customFormat="1" x14ac:dyDescent="0.25"/>
    <row r="11254" customFormat="1" x14ac:dyDescent="0.25"/>
    <row r="11255" customFormat="1" x14ac:dyDescent="0.25"/>
    <row r="11256" customFormat="1" x14ac:dyDescent="0.25"/>
    <row r="11257" customFormat="1" x14ac:dyDescent="0.25"/>
    <row r="11258" customFormat="1" x14ac:dyDescent="0.25"/>
    <row r="11259" customFormat="1" x14ac:dyDescent="0.25"/>
    <row r="11260" customFormat="1" x14ac:dyDescent="0.25"/>
    <row r="11261" customFormat="1" x14ac:dyDescent="0.25"/>
    <row r="11262" customFormat="1" x14ac:dyDescent="0.25"/>
    <row r="11263" customFormat="1" x14ac:dyDescent="0.25"/>
    <row r="11264" customFormat="1" x14ac:dyDescent="0.25"/>
    <row r="11265" customFormat="1" x14ac:dyDescent="0.25"/>
    <row r="11266" customFormat="1" x14ac:dyDescent="0.25"/>
    <row r="11267" customFormat="1" x14ac:dyDescent="0.25"/>
    <row r="11268" customFormat="1" x14ac:dyDescent="0.25"/>
    <row r="11269" customFormat="1" x14ac:dyDescent="0.25"/>
    <row r="11270" customFormat="1" x14ac:dyDescent="0.25"/>
    <row r="11271" customFormat="1" x14ac:dyDescent="0.25"/>
    <row r="11272" customFormat="1" x14ac:dyDescent="0.25"/>
    <row r="11273" customFormat="1" x14ac:dyDescent="0.25"/>
    <row r="11274" customFormat="1" x14ac:dyDescent="0.25"/>
    <row r="11275" customFormat="1" x14ac:dyDescent="0.25"/>
    <row r="11276" customFormat="1" x14ac:dyDescent="0.25"/>
    <row r="11277" customFormat="1" x14ac:dyDescent="0.25"/>
    <row r="11278" customFormat="1" x14ac:dyDescent="0.25"/>
    <row r="11279" customFormat="1" x14ac:dyDescent="0.25"/>
    <row r="11280" customFormat="1" x14ac:dyDescent="0.25"/>
    <row r="11281" customFormat="1" x14ac:dyDescent="0.25"/>
    <row r="11282" customFormat="1" x14ac:dyDescent="0.25"/>
    <row r="11283" customFormat="1" x14ac:dyDescent="0.25"/>
    <row r="11284" customFormat="1" x14ac:dyDescent="0.25"/>
    <row r="11285" customFormat="1" x14ac:dyDescent="0.25"/>
    <row r="11286" customFormat="1" x14ac:dyDescent="0.25"/>
    <row r="11287" customFormat="1" x14ac:dyDescent="0.25"/>
    <row r="11288" customFormat="1" x14ac:dyDescent="0.25"/>
    <row r="11289" customFormat="1" x14ac:dyDescent="0.25"/>
    <row r="11290" customFormat="1" x14ac:dyDescent="0.25"/>
    <row r="11291" customFormat="1" x14ac:dyDescent="0.25"/>
    <row r="11292" customFormat="1" x14ac:dyDescent="0.25"/>
    <row r="11293" customFormat="1" x14ac:dyDescent="0.25"/>
    <row r="11294" customFormat="1" x14ac:dyDescent="0.25"/>
    <row r="11295" customFormat="1" x14ac:dyDescent="0.25"/>
    <row r="11296" customFormat="1" x14ac:dyDescent="0.25"/>
    <row r="11297" customFormat="1" x14ac:dyDescent="0.25"/>
    <row r="11298" customFormat="1" x14ac:dyDescent="0.25"/>
    <row r="11299" customFormat="1" x14ac:dyDescent="0.25"/>
    <row r="11300" customFormat="1" x14ac:dyDescent="0.25"/>
    <row r="11301" customFormat="1" x14ac:dyDescent="0.25"/>
    <row r="11302" customFormat="1" x14ac:dyDescent="0.25"/>
    <row r="11303" customFormat="1" x14ac:dyDescent="0.25"/>
    <row r="11304" customFormat="1" x14ac:dyDescent="0.25"/>
    <row r="11305" customFormat="1" x14ac:dyDescent="0.25"/>
    <row r="11306" customFormat="1" x14ac:dyDescent="0.25"/>
    <row r="11307" customFormat="1" x14ac:dyDescent="0.25"/>
    <row r="11308" customFormat="1" x14ac:dyDescent="0.25"/>
    <row r="11309" customFormat="1" x14ac:dyDescent="0.25"/>
    <row r="11310" customFormat="1" x14ac:dyDescent="0.25"/>
    <row r="11311" customFormat="1" x14ac:dyDescent="0.25"/>
    <row r="11312" customFormat="1" x14ac:dyDescent="0.25"/>
    <row r="11313" customFormat="1" x14ac:dyDescent="0.25"/>
    <row r="11314" customFormat="1" x14ac:dyDescent="0.25"/>
    <row r="11315" customFormat="1" x14ac:dyDescent="0.25"/>
    <row r="11316" customFormat="1" x14ac:dyDescent="0.25"/>
    <row r="11317" customFormat="1" x14ac:dyDescent="0.25"/>
    <row r="11318" customFormat="1" x14ac:dyDescent="0.25"/>
    <row r="11319" customFormat="1" x14ac:dyDescent="0.25"/>
    <row r="11320" customFormat="1" x14ac:dyDescent="0.25"/>
    <row r="11321" customFormat="1" x14ac:dyDescent="0.25"/>
    <row r="11322" customFormat="1" x14ac:dyDescent="0.25"/>
    <row r="11323" customFormat="1" x14ac:dyDescent="0.25"/>
    <row r="11324" customFormat="1" x14ac:dyDescent="0.25"/>
    <row r="11325" customFormat="1" x14ac:dyDescent="0.25"/>
    <row r="11326" customFormat="1" x14ac:dyDescent="0.25"/>
    <row r="11327" customFormat="1" x14ac:dyDescent="0.25"/>
    <row r="11328" customFormat="1" x14ac:dyDescent="0.25"/>
    <row r="11329" customFormat="1" x14ac:dyDescent="0.25"/>
    <row r="11330" customFormat="1" x14ac:dyDescent="0.25"/>
    <row r="11331" customFormat="1" x14ac:dyDescent="0.25"/>
    <row r="11332" customFormat="1" x14ac:dyDescent="0.25"/>
    <row r="11333" customFormat="1" x14ac:dyDescent="0.25"/>
    <row r="11334" customFormat="1" x14ac:dyDescent="0.25"/>
    <row r="11335" customFormat="1" x14ac:dyDescent="0.25"/>
    <row r="11336" customFormat="1" x14ac:dyDescent="0.25"/>
    <row r="11337" customFormat="1" x14ac:dyDescent="0.25"/>
    <row r="11338" customFormat="1" x14ac:dyDescent="0.25"/>
    <row r="11339" customFormat="1" x14ac:dyDescent="0.25"/>
    <row r="11340" customFormat="1" x14ac:dyDescent="0.25"/>
    <row r="11341" customFormat="1" x14ac:dyDescent="0.25"/>
    <row r="11342" customFormat="1" x14ac:dyDescent="0.25"/>
    <row r="11343" customFormat="1" x14ac:dyDescent="0.25"/>
    <row r="11344" customFormat="1" x14ac:dyDescent="0.25"/>
    <row r="11345" customFormat="1" x14ac:dyDescent="0.25"/>
    <row r="11346" customFormat="1" x14ac:dyDescent="0.25"/>
    <row r="11347" customFormat="1" x14ac:dyDescent="0.25"/>
    <row r="11348" customFormat="1" x14ac:dyDescent="0.25"/>
    <row r="11349" customFormat="1" x14ac:dyDescent="0.25"/>
    <row r="11350" customFormat="1" x14ac:dyDescent="0.25"/>
    <row r="11351" customFormat="1" x14ac:dyDescent="0.25"/>
    <row r="11352" customFormat="1" x14ac:dyDescent="0.25"/>
    <row r="11353" customFormat="1" x14ac:dyDescent="0.25"/>
    <row r="11354" customFormat="1" x14ac:dyDescent="0.25"/>
    <row r="11355" customFormat="1" x14ac:dyDescent="0.25"/>
    <row r="11356" customFormat="1" x14ac:dyDescent="0.25"/>
    <row r="11357" customFormat="1" x14ac:dyDescent="0.25"/>
    <row r="11358" customFormat="1" x14ac:dyDescent="0.25"/>
    <row r="11359" customFormat="1" x14ac:dyDescent="0.25"/>
    <row r="11360" customFormat="1" x14ac:dyDescent="0.25"/>
    <row r="11361" customFormat="1" x14ac:dyDescent="0.25"/>
    <row r="11362" customFormat="1" x14ac:dyDescent="0.25"/>
    <row r="11363" customFormat="1" x14ac:dyDescent="0.25"/>
    <row r="11364" customFormat="1" x14ac:dyDescent="0.25"/>
    <row r="11365" customFormat="1" x14ac:dyDescent="0.25"/>
    <row r="11366" customFormat="1" x14ac:dyDescent="0.25"/>
    <row r="11367" customFormat="1" x14ac:dyDescent="0.25"/>
    <row r="11368" customFormat="1" x14ac:dyDescent="0.25"/>
    <row r="11369" customFormat="1" x14ac:dyDescent="0.25"/>
    <row r="11370" customFormat="1" x14ac:dyDescent="0.25"/>
    <row r="11371" customFormat="1" x14ac:dyDescent="0.25"/>
    <row r="11372" customFormat="1" x14ac:dyDescent="0.25"/>
    <row r="11373" customFormat="1" x14ac:dyDescent="0.25"/>
    <row r="11374" customFormat="1" x14ac:dyDescent="0.25"/>
    <row r="11375" customFormat="1" x14ac:dyDescent="0.25"/>
    <row r="11376" customFormat="1" x14ac:dyDescent="0.25"/>
    <row r="11377" customFormat="1" x14ac:dyDescent="0.25"/>
    <row r="11378" customFormat="1" x14ac:dyDescent="0.25"/>
    <row r="11379" customFormat="1" x14ac:dyDescent="0.25"/>
    <row r="11380" customFormat="1" x14ac:dyDescent="0.25"/>
    <row r="11381" customFormat="1" x14ac:dyDescent="0.25"/>
    <row r="11382" customFormat="1" x14ac:dyDescent="0.25"/>
    <row r="11383" customFormat="1" x14ac:dyDescent="0.25"/>
    <row r="11384" customFormat="1" x14ac:dyDescent="0.25"/>
    <row r="11385" customFormat="1" x14ac:dyDescent="0.25"/>
    <row r="11386" customFormat="1" x14ac:dyDescent="0.25"/>
    <row r="11387" customFormat="1" x14ac:dyDescent="0.25"/>
    <row r="11388" customFormat="1" x14ac:dyDescent="0.25"/>
    <row r="11389" customFormat="1" x14ac:dyDescent="0.25"/>
    <row r="11390" customFormat="1" x14ac:dyDescent="0.25"/>
    <row r="11391" customFormat="1" x14ac:dyDescent="0.25"/>
    <row r="11392" customFormat="1" x14ac:dyDescent="0.25"/>
    <row r="11393" customFormat="1" x14ac:dyDescent="0.25"/>
    <row r="11394" customFormat="1" x14ac:dyDescent="0.25"/>
    <row r="11395" customFormat="1" x14ac:dyDescent="0.25"/>
    <row r="11396" customFormat="1" x14ac:dyDescent="0.25"/>
    <row r="11397" customFormat="1" x14ac:dyDescent="0.25"/>
    <row r="11398" customFormat="1" x14ac:dyDescent="0.25"/>
    <row r="11399" customFormat="1" x14ac:dyDescent="0.25"/>
    <row r="11400" customFormat="1" x14ac:dyDescent="0.25"/>
    <row r="11401" customFormat="1" x14ac:dyDescent="0.25"/>
    <row r="11402" customFormat="1" x14ac:dyDescent="0.25"/>
    <row r="11403" customFormat="1" x14ac:dyDescent="0.25"/>
    <row r="11404" customFormat="1" x14ac:dyDescent="0.25"/>
    <row r="11405" customFormat="1" x14ac:dyDescent="0.25"/>
    <row r="11406" customFormat="1" x14ac:dyDescent="0.25"/>
    <row r="11407" customFormat="1" x14ac:dyDescent="0.25"/>
    <row r="11408" customFormat="1" x14ac:dyDescent="0.25"/>
    <row r="11409" customFormat="1" x14ac:dyDescent="0.25"/>
    <row r="11410" customFormat="1" x14ac:dyDescent="0.25"/>
    <row r="11411" customFormat="1" x14ac:dyDescent="0.25"/>
    <row r="11412" customFormat="1" x14ac:dyDescent="0.25"/>
    <row r="11413" customFormat="1" x14ac:dyDescent="0.25"/>
    <row r="11414" customFormat="1" x14ac:dyDescent="0.25"/>
    <row r="11415" customFormat="1" x14ac:dyDescent="0.25"/>
    <row r="11416" customFormat="1" x14ac:dyDescent="0.25"/>
    <row r="11417" customFormat="1" x14ac:dyDescent="0.25"/>
    <row r="11418" customFormat="1" x14ac:dyDescent="0.25"/>
    <row r="11419" customFormat="1" x14ac:dyDescent="0.25"/>
    <row r="11420" customFormat="1" x14ac:dyDescent="0.25"/>
    <row r="11421" customFormat="1" x14ac:dyDescent="0.25"/>
    <row r="11422" customFormat="1" x14ac:dyDescent="0.25"/>
    <row r="11423" customFormat="1" x14ac:dyDescent="0.25"/>
    <row r="11424" customFormat="1" x14ac:dyDescent="0.25"/>
    <row r="11425" customFormat="1" x14ac:dyDescent="0.25"/>
    <row r="11426" customFormat="1" x14ac:dyDescent="0.25"/>
    <row r="11427" customFormat="1" x14ac:dyDescent="0.25"/>
    <row r="11428" customFormat="1" x14ac:dyDescent="0.25"/>
    <row r="11429" customFormat="1" x14ac:dyDescent="0.25"/>
    <row r="11430" customFormat="1" x14ac:dyDescent="0.25"/>
    <row r="11431" customFormat="1" x14ac:dyDescent="0.25"/>
    <row r="11432" customFormat="1" x14ac:dyDescent="0.25"/>
    <row r="11433" customFormat="1" x14ac:dyDescent="0.25"/>
    <row r="11434" customFormat="1" x14ac:dyDescent="0.25"/>
    <row r="11435" customFormat="1" x14ac:dyDescent="0.25"/>
    <row r="11436" customFormat="1" x14ac:dyDescent="0.25"/>
    <row r="11437" customFormat="1" x14ac:dyDescent="0.25"/>
    <row r="11438" customFormat="1" x14ac:dyDescent="0.25"/>
    <row r="11439" customFormat="1" x14ac:dyDescent="0.25"/>
    <row r="11440" customFormat="1" x14ac:dyDescent="0.25"/>
    <row r="11441" customFormat="1" x14ac:dyDescent="0.25"/>
    <row r="11442" customFormat="1" x14ac:dyDescent="0.25"/>
    <row r="11443" customFormat="1" x14ac:dyDescent="0.25"/>
    <row r="11444" customFormat="1" x14ac:dyDescent="0.25"/>
    <row r="11445" customFormat="1" x14ac:dyDescent="0.25"/>
    <row r="11446" customFormat="1" x14ac:dyDescent="0.25"/>
    <row r="11447" customFormat="1" x14ac:dyDescent="0.25"/>
    <row r="11448" customFormat="1" x14ac:dyDescent="0.25"/>
    <row r="11449" customFormat="1" x14ac:dyDescent="0.25"/>
    <row r="11450" customFormat="1" x14ac:dyDescent="0.25"/>
    <row r="11451" customFormat="1" x14ac:dyDescent="0.25"/>
    <row r="11452" customFormat="1" x14ac:dyDescent="0.25"/>
    <row r="11453" customFormat="1" x14ac:dyDescent="0.25"/>
    <row r="11454" customFormat="1" x14ac:dyDescent="0.25"/>
    <row r="11455" customFormat="1" x14ac:dyDescent="0.25"/>
    <row r="11456" customFormat="1" x14ac:dyDescent="0.25"/>
    <row r="11457" customFormat="1" x14ac:dyDescent="0.25"/>
    <row r="11458" customFormat="1" x14ac:dyDescent="0.25"/>
    <row r="11459" customFormat="1" x14ac:dyDescent="0.25"/>
    <row r="11460" customFormat="1" x14ac:dyDescent="0.25"/>
    <row r="11461" customFormat="1" x14ac:dyDescent="0.25"/>
    <row r="11462" customFormat="1" x14ac:dyDescent="0.25"/>
    <row r="11463" customFormat="1" x14ac:dyDescent="0.25"/>
    <row r="11464" customFormat="1" x14ac:dyDescent="0.25"/>
    <row r="11465" customFormat="1" x14ac:dyDescent="0.25"/>
    <row r="11466" customFormat="1" x14ac:dyDescent="0.25"/>
    <row r="11467" customFormat="1" x14ac:dyDescent="0.25"/>
    <row r="11468" customFormat="1" x14ac:dyDescent="0.25"/>
    <row r="11469" customFormat="1" x14ac:dyDescent="0.25"/>
    <row r="11470" customFormat="1" x14ac:dyDescent="0.25"/>
    <row r="11471" customFormat="1" x14ac:dyDescent="0.25"/>
    <row r="11472" customFormat="1" x14ac:dyDescent="0.25"/>
    <row r="11473" customFormat="1" x14ac:dyDescent="0.25"/>
    <row r="11474" customFormat="1" x14ac:dyDescent="0.25"/>
    <row r="11475" customFormat="1" x14ac:dyDescent="0.25"/>
    <row r="11476" customFormat="1" x14ac:dyDescent="0.25"/>
    <row r="11477" customFormat="1" x14ac:dyDescent="0.25"/>
    <row r="11478" customFormat="1" x14ac:dyDescent="0.25"/>
    <row r="11479" customFormat="1" x14ac:dyDescent="0.25"/>
    <row r="11480" customFormat="1" x14ac:dyDescent="0.25"/>
    <row r="11481" customFormat="1" x14ac:dyDescent="0.25"/>
    <row r="11482" customFormat="1" x14ac:dyDescent="0.25"/>
    <row r="11483" customFormat="1" x14ac:dyDescent="0.25"/>
    <row r="11484" customFormat="1" x14ac:dyDescent="0.25"/>
    <row r="11485" customFormat="1" x14ac:dyDescent="0.25"/>
    <row r="11486" customFormat="1" x14ac:dyDescent="0.25"/>
    <row r="11487" customFormat="1" x14ac:dyDescent="0.25"/>
    <row r="11488" customFormat="1" x14ac:dyDescent="0.25"/>
    <row r="11489" customFormat="1" x14ac:dyDescent="0.25"/>
    <row r="11490" customFormat="1" x14ac:dyDescent="0.25"/>
    <row r="11491" customFormat="1" x14ac:dyDescent="0.25"/>
    <row r="11492" customFormat="1" x14ac:dyDescent="0.25"/>
    <row r="11493" customFormat="1" x14ac:dyDescent="0.25"/>
    <row r="11494" customFormat="1" x14ac:dyDescent="0.25"/>
    <row r="11495" customFormat="1" x14ac:dyDescent="0.25"/>
    <row r="11496" customFormat="1" x14ac:dyDescent="0.25"/>
    <row r="11497" customFormat="1" x14ac:dyDescent="0.25"/>
    <row r="11498" customFormat="1" x14ac:dyDescent="0.25"/>
    <row r="11499" customFormat="1" x14ac:dyDescent="0.25"/>
    <row r="11500" customFormat="1" x14ac:dyDescent="0.25"/>
    <row r="11501" customFormat="1" x14ac:dyDescent="0.25"/>
    <row r="11502" customFormat="1" x14ac:dyDescent="0.25"/>
    <row r="11503" customFormat="1" x14ac:dyDescent="0.25"/>
    <row r="11504" customFormat="1" x14ac:dyDescent="0.25"/>
    <row r="11505" customFormat="1" x14ac:dyDescent="0.25"/>
    <row r="11506" customFormat="1" x14ac:dyDescent="0.25"/>
    <row r="11507" customFormat="1" x14ac:dyDescent="0.25"/>
    <row r="11508" customFormat="1" x14ac:dyDescent="0.25"/>
    <row r="11509" customFormat="1" x14ac:dyDescent="0.25"/>
    <row r="11510" customFormat="1" x14ac:dyDescent="0.25"/>
    <row r="11511" customFormat="1" x14ac:dyDescent="0.25"/>
    <row r="11512" customFormat="1" x14ac:dyDescent="0.25"/>
    <row r="11513" customFormat="1" x14ac:dyDescent="0.25"/>
    <row r="11514" customFormat="1" x14ac:dyDescent="0.25"/>
    <row r="11515" customFormat="1" x14ac:dyDescent="0.25"/>
    <row r="11516" customFormat="1" x14ac:dyDescent="0.25"/>
    <row r="11517" customFormat="1" x14ac:dyDescent="0.25"/>
    <row r="11518" customFormat="1" x14ac:dyDescent="0.25"/>
    <row r="11519" customFormat="1" x14ac:dyDescent="0.25"/>
    <row r="11520" customFormat="1" x14ac:dyDescent="0.25"/>
    <row r="11521" customFormat="1" x14ac:dyDescent="0.25"/>
    <row r="11522" customFormat="1" x14ac:dyDescent="0.25"/>
    <row r="11523" customFormat="1" x14ac:dyDescent="0.25"/>
    <row r="11524" customFormat="1" x14ac:dyDescent="0.25"/>
    <row r="11525" customFormat="1" x14ac:dyDescent="0.25"/>
    <row r="11526" customFormat="1" x14ac:dyDescent="0.25"/>
    <row r="11527" customFormat="1" x14ac:dyDescent="0.25"/>
    <row r="11528" customFormat="1" x14ac:dyDescent="0.25"/>
    <row r="11529" customFormat="1" x14ac:dyDescent="0.25"/>
    <row r="11530" customFormat="1" x14ac:dyDescent="0.25"/>
    <row r="11531" customFormat="1" x14ac:dyDescent="0.25"/>
    <row r="11532" customFormat="1" x14ac:dyDescent="0.25"/>
    <row r="11533" customFormat="1" x14ac:dyDescent="0.25"/>
    <row r="11534" customFormat="1" x14ac:dyDescent="0.25"/>
    <row r="11535" customFormat="1" x14ac:dyDescent="0.25"/>
    <row r="11536" customFormat="1" x14ac:dyDescent="0.25"/>
    <row r="11537" customFormat="1" x14ac:dyDescent="0.25"/>
    <row r="11538" customFormat="1" x14ac:dyDescent="0.25"/>
    <row r="11539" customFormat="1" x14ac:dyDescent="0.25"/>
    <row r="11540" customFormat="1" x14ac:dyDescent="0.25"/>
    <row r="11541" customFormat="1" x14ac:dyDescent="0.25"/>
    <row r="11542" customFormat="1" x14ac:dyDescent="0.25"/>
    <row r="11543" customFormat="1" x14ac:dyDescent="0.25"/>
    <row r="11544" customFormat="1" x14ac:dyDescent="0.25"/>
    <row r="11545" customFormat="1" x14ac:dyDescent="0.25"/>
    <row r="11546" customFormat="1" x14ac:dyDescent="0.25"/>
    <row r="11547" customFormat="1" x14ac:dyDescent="0.25"/>
    <row r="11548" customFormat="1" x14ac:dyDescent="0.25"/>
    <row r="11549" customFormat="1" x14ac:dyDescent="0.25"/>
    <row r="11550" customFormat="1" x14ac:dyDescent="0.25"/>
    <row r="11551" customFormat="1" x14ac:dyDescent="0.25"/>
    <row r="11552" customFormat="1" x14ac:dyDescent="0.25"/>
    <row r="11553" customFormat="1" x14ac:dyDescent="0.25"/>
    <row r="11554" customFormat="1" x14ac:dyDescent="0.25"/>
    <row r="11555" customFormat="1" x14ac:dyDescent="0.25"/>
    <row r="11556" customFormat="1" x14ac:dyDescent="0.25"/>
    <row r="11557" customFormat="1" x14ac:dyDescent="0.25"/>
    <row r="11558" customFormat="1" x14ac:dyDescent="0.25"/>
    <row r="11559" customFormat="1" x14ac:dyDescent="0.25"/>
    <row r="11560" customFormat="1" x14ac:dyDescent="0.25"/>
    <row r="11561" customFormat="1" x14ac:dyDescent="0.25"/>
    <row r="11562" customFormat="1" x14ac:dyDescent="0.25"/>
    <row r="11563" customFormat="1" x14ac:dyDescent="0.25"/>
    <row r="11564" customFormat="1" x14ac:dyDescent="0.25"/>
    <row r="11565" customFormat="1" x14ac:dyDescent="0.25"/>
    <row r="11566" customFormat="1" x14ac:dyDescent="0.25"/>
    <row r="11567" customFormat="1" x14ac:dyDescent="0.25"/>
    <row r="11568" customFormat="1" x14ac:dyDescent="0.25"/>
    <row r="11569" customFormat="1" x14ac:dyDescent="0.25"/>
    <row r="11570" customFormat="1" x14ac:dyDescent="0.25"/>
    <row r="11571" customFormat="1" x14ac:dyDescent="0.25"/>
    <row r="11572" customFormat="1" x14ac:dyDescent="0.25"/>
    <row r="11573" customFormat="1" x14ac:dyDescent="0.25"/>
    <row r="11574" customFormat="1" x14ac:dyDescent="0.25"/>
    <row r="11575" customFormat="1" x14ac:dyDescent="0.25"/>
    <row r="11576" customFormat="1" x14ac:dyDescent="0.25"/>
    <row r="11577" customFormat="1" x14ac:dyDescent="0.25"/>
    <row r="11578" customFormat="1" x14ac:dyDescent="0.25"/>
    <row r="11579" customFormat="1" x14ac:dyDescent="0.25"/>
    <row r="11580" customFormat="1" x14ac:dyDescent="0.25"/>
    <row r="11581" customFormat="1" x14ac:dyDescent="0.25"/>
    <row r="11582" customFormat="1" x14ac:dyDescent="0.25"/>
    <row r="11583" customFormat="1" x14ac:dyDescent="0.25"/>
    <row r="11584" customFormat="1" x14ac:dyDescent="0.25"/>
    <row r="11585" customFormat="1" x14ac:dyDescent="0.25"/>
    <row r="11586" customFormat="1" x14ac:dyDescent="0.25"/>
    <row r="11587" customFormat="1" x14ac:dyDescent="0.25"/>
    <row r="11588" customFormat="1" x14ac:dyDescent="0.25"/>
    <row r="11589" customFormat="1" x14ac:dyDescent="0.25"/>
    <row r="11590" customFormat="1" x14ac:dyDescent="0.25"/>
    <row r="11591" customFormat="1" x14ac:dyDescent="0.25"/>
    <row r="11592" customFormat="1" x14ac:dyDescent="0.25"/>
    <row r="11593" customFormat="1" x14ac:dyDescent="0.25"/>
    <row r="11594" customFormat="1" x14ac:dyDescent="0.25"/>
    <row r="11595" customFormat="1" x14ac:dyDescent="0.25"/>
    <row r="11596" customFormat="1" x14ac:dyDescent="0.25"/>
    <row r="11597" customFormat="1" x14ac:dyDescent="0.25"/>
    <row r="11598" customFormat="1" x14ac:dyDescent="0.25"/>
    <row r="11599" customFormat="1" x14ac:dyDescent="0.25"/>
    <row r="11600" customFormat="1" x14ac:dyDescent="0.25"/>
    <row r="11601" customFormat="1" x14ac:dyDescent="0.25"/>
    <row r="11602" customFormat="1" x14ac:dyDescent="0.25"/>
    <row r="11603" customFormat="1" x14ac:dyDescent="0.25"/>
    <row r="11604" customFormat="1" x14ac:dyDescent="0.25"/>
    <row r="11605" customFormat="1" x14ac:dyDescent="0.25"/>
    <row r="11606" customFormat="1" x14ac:dyDescent="0.25"/>
    <row r="11607" customFormat="1" x14ac:dyDescent="0.25"/>
    <row r="11608" customFormat="1" x14ac:dyDescent="0.25"/>
    <row r="11609" customFormat="1" x14ac:dyDescent="0.25"/>
    <row r="11610" customFormat="1" x14ac:dyDescent="0.25"/>
    <row r="11611" customFormat="1" x14ac:dyDescent="0.25"/>
    <row r="11612" customFormat="1" x14ac:dyDescent="0.25"/>
    <row r="11613" customFormat="1" x14ac:dyDescent="0.25"/>
    <row r="11614" customFormat="1" x14ac:dyDescent="0.25"/>
    <row r="11615" customFormat="1" x14ac:dyDescent="0.25"/>
    <row r="11616" customFormat="1" x14ac:dyDescent="0.25"/>
    <row r="11617" customFormat="1" x14ac:dyDescent="0.25"/>
    <row r="11618" customFormat="1" x14ac:dyDescent="0.25"/>
    <row r="11619" customFormat="1" x14ac:dyDescent="0.25"/>
    <row r="11620" customFormat="1" x14ac:dyDescent="0.25"/>
    <row r="11621" customFormat="1" x14ac:dyDescent="0.25"/>
    <row r="11622" customFormat="1" x14ac:dyDescent="0.25"/>
    <row r="11623" customFormat="1" x14ac:dyDescent="0.25"/>
    <row r="11624" customFormat="1" x14ac:dyDescent="0.25"/>
    <row r="11625" customFormat="1" x14ac:dyDescent="0.25"/>
    <row r="11626" customFormat="1" x14ac:dyDescent="0.25"/>
    <row r="11627" customFormat="1" x14ac:dyDescent="0.25"/>
    <row r="11628" customFormat="1" x14ac:dyDescent="0.25"/>
    <row r="11629" customFormat="1" x14ac:dyDescent="0.25"/>
    <row r="11630" customFormat="1" x14ac:dyDescent="0.25"/>
    <row r="11631" customFormat="1" x14ac:dyDescent="0.25"/>
    <row r="11632" customFormat="1" x14ac:dyDescent="0.25"/>
    <row r="11633" customFormat="1" x14ac:dyDescent="0.25"/>
    <row r="11634" customFormat="1" x14ac:dyDescent="0.25"/>
    <row r="11635" customFormat="1" x14ac:dyDescent="0.25"/>
    <row r="11636" customFormat="1" x14ac:dyDescent="0.25"/>
    <row r="11637" customFormat="1" x14ac:dyDescent="0.25"/>
    <row r="11638" customFormat="1" x14ac:dyDescent="0.25"/>
    <row r="11639" customFormat="1" x14ac:dyDescent="0.25"/>
    <row r="11640" customFormat="1" x14ac:dyDescent="0.25"/>
    <row r="11641" customFormat="1" x14ac:dyDescent="0.25"/>
    <row r="11642" customFormat="1" x14ac:dyDescent="0.25"/>
    <row r="11643" customFormat="1" x14ac:dyDescent="0.25"/>
    <row r="11644" customFormat="1" x14ac:dyDescent="0.25"/>
    <row r="11645" customFormat="1" x14ac:dyDescent="0.25"/>
    <row r="11646" customFormat="1" x14ac:dyDescent="0.25"/>
    <row r="11647" customFormat="1" x14ac:dyDescent="0.25"/>
    <row r="11648" customFormat="1" x14ac:dyDescent="0.25"/>
    <row r="11649" customFormat="1" x14ac:dyDescent="0.25"/>
    <row r="11650" customFormat="1" x14ac:dyDescent="0.25"/>
    <row r="11651" customFormat="1" x14ac:dyDescent="0.25"/>
    <row r="11652" customFormat="1" x14ac:dyDescent="0.25"/>
    <row r="11653" customFormat="1" x14ac:dyDescent="0.25"/>
    <row r="11654" customFormat="1" x14ac:dyDescent="0.25"/>
    <row r="11655" customFormat="1" x14ac:dyDescent="0.25"/>
    <row r="11656" customFormat="1" x14ac:dyDescent="0.25"/>
    <row r="11657" customFormat="1" x14ac:dyDescent="0.25"/>
    <row r="11658" customFormat="1" x14ac:dyDescent="0.25"/>
    <row r="11659" customFormat="1" x14ac:dyDescent="0.25"/>
    <row r="11660" customFormat="1" x14ac:dyDescent="0.25"/>
    <row r="11661" customFormat="1" x14ac:dyDescent="0.25"/>
    <row r="11662" customFormat="1" x14ac:dyDescent="0.25"/>
    <row r="11663" customFormat="1" x14ac:dyDescent="0.25"/>
    <row r="11664" customFormat="1" x14ac:dyDescent="0.25"/>
    <row r="11665" customFormat="1" x14ac:dyDescent="0.25"/>
    <row r="11666" customFormat="1" x14ac:dyDescent="0.25"/>
    <row r="11667" customFormat="1" x14ac:dyDescent="0.25"/>
    <row r="11668" customFormat="1" x14ac:dyDescent="0.25"/>
    <row r="11669" customFormat="1" x14ac:dyDescent="0.25"/>
    <row r="11670" customFormat="1" x14ac:dyDescent="0.25"/>
    <row r="11671" customFormat="1" x14ac:dyDescent="0.25"/>
    <row r="11672" customFormat="1" x14ac:dyDescent="0.25"/>
    <row r="11673" customFormat="1" x14ac:dyDescent="0.25"/>
    <row r="11674" customFormat="1" x14ac:dyDescent="0.25"/>
    <row r="11675" customFormat="1" x14ac:dyDescent="0.25"/>
    <row r="11676" customFormat="1" x14ac:dyDescent="0.25"/>
    <row r="11677" customFormat="1" x14ac:dyDescent="0.25"/>
    <row r="11678" customFormat="1" x14ac:dyDescent="0.25"/>
    <row r="11679" customFormat="1" x14ac:dyDescent="0.25"/>
    <row r="11680" customFormat="1" x14ac:dyDescent="0.25"/>
    <row r="11681" customFormat="1" x14ac:dyDescent="0.25"/>
    <row r="11682" customFormat="1" x14ac:dyDescent="0.25"/>
    <row r="11683" customFormat="1" x14ac:dyDescent="0.25"/>
    <row r="11684" customFormat="1" x14ac:dyDescent="0.25"/>
    <row r="11685" customFormat="1" x14ac:dyDescent="0.25"/>
    <row r="11686" customFormat="1" x14ac:dyDescent="0.25"/>
    <row r="11687" customFormat="1" x14ac:dyDescent="0.25"/>
    <row r="11688" customFormat="1" x14ac:dyDescent="0.25"/>
    <row r="11689" customFormat="1" x14ac:dyDescent="0.25"/>
    <row r="11690" customFormat="1" x14ac:dyDescent="0.25"/>
    <row r="11691" customFormat="1" x14ac:dyDescent="0.25"/>
    <row r="11692" customFormat="1" x14ac:dyDescent="0.25"/>
    <row r="11693" customFormat="1" x14ac:dyDescent="0.25"/>
    <row r="11694" customFormat="1" x14ac:dyDescent="0.25"/>
    <row r="11695" customFormat="1" x14ac:dyDescent="0.25"/>
    <row r="11696" customFormat="1" x14ac:dyDescent="0.25"/>
    <row r="11697" customFormat="1" x14ac:dyDescent="0.25"/>
    <row r="11698" customFormat="1" x14ac:dyDescent="0.25"/>
    <row r="11699" customFormat="1" x14ac:dyDescent="0.25"/>
    <row r="11700" customFormat="1" x14ac:dyDescent="0.25"/>
    <row r="11701" customFormat="1" x14ac:dyDescent="0.25"/>
    <row r="11702" customFormat="1" x14ac:dyDescent="0.25"/>
    <row r="11703" customFormat="1" x14ac:dyDescent="0.25"/>
    <row r="11704" customFormat="1" x14ac:dyDescent="0.25"/>
    <row r="11705" customFormat="1" x14ac:dyDescent="0.25"/>
    <row r="11706" customFormat="1" x14ac:dyDescent="0.25"/>
    <row r="11707" customFormat="1" x14ac:dyDescent="0.25"/>
    <row r="11708" customFormat="1" x14ac:dyDescent="0.25"/>
    <row r="11709" customFormat="1" x14ac:dyDescent="0.25"/>
    <row r="11710" customFormat="1" x14ac:dyDescent="0.25"/>
    <row r="11711" customFormat="1" x14ac:dyDescent="0.25"/>
    <row r="11712" customFormat="1" x14ac:dyDescent="0.25"/>
    <row r="11713" customFormat="1" x14ac:dyDescent="0.25"/>
    <row r="11714" customFormat="1" x14ac:dyDescent="0.25"/>
    <row r="11715" customFormat="1" x14ac:dyDescent="0.25"/>
    <row r="11716" customFormat="1" x14ac:dyDescent="0.25"/>
    <row r="11717" customFormat="1" x14ac:dyDescent="0.25"/>
    <row r="11718" customFormat="1" x14ac:dyDescent="0.25"/>
    <row r="11719" customFormat="1" x14ac:dyDescent="0.25"/>
    <row r="11720" customFormat="1" x14ac:dyDescent="0.25"/>
    <row r="11721" customFormat="1" x14ac:dyDescent="0.25"/>
    <row r="11722" customFormat="1" x14ac:dyDescent="0.25"/>
    <row r="11723" customFormat="1" x14ac:dyDescent="0.25"/>
    <row r="11724" customFormat="1" x14ac:dyDescent="0.25"/>
    <row r="11725" customFormat="1" x14ac:dyDescent="0.25"/>
    <row r="11726" customFormat="1" x14ac:dyDescent="0.25"/>
    <row r="11727" customFormat="1" x14ac:dyDescent="0.25"/>
    <row r="11728" customFormat="1" x14ac:dyDescent="0.25"/>
    <row r="11729" customFormat="1" x14ac:dyDescent="0.25"/>
    <row r="11730" customFormat="1" x14ac:dyDescent="0.25"/>
    <row r="11731" customFormat="1" x14ac:dyDescent="0.25"/>
    <row r="11732" customFormat="1" x14ac:dyDescent="0.25"/>
    <row r="11733" customFormat="1" x14ac:dyDescent="0.25"/>
    <row r="11734" customFormat="1" x14ac:dyDescent="0.25"/>
    <row r="11735" customFormat="1" x14ac:dyDescent="0.25"/>
    <row r="11736" customFormat="1" x14ac:dyDescent="0.25"/>
    <row r="11737" customFormat="1" x14ac:dyDescent="0.25"/>
    <row r="11738" customFormat="1" x14ac:dyDescent="0.25"/>
    <row r="11739" customFormat="1" x14ac:dyDescent="0.25"/>
    <row r="11740" customFormat="1" x14ac:dyDescent="0.25"/>
    <row r="11741" customFormat="1" x14ac:dyDescent="0.25"/>
    <row r="11742" customFormat="1" x14ac:dyDescent="0.25"/>
    <row r="11743" customFormat="1" x14ac:dyDescent="0.25"/>
    <row r="11744" customFormat="1" x14ac:dyDescent="0.25"/>
    <row r="11745" customFormat="1" x14ac:dyDescent="0.25"/>
    <row r="11746" customFormat="1" x14ac:dyDescent="0.25"/>
    <row r="11747" customFormat="1" x14ac:dyDescent="0.25"/>
    <row r="11748" customFormat="1" x14ac:dyDescent="0.25"/>
    <row r="11749" customFormat="1" x14ac:dyDescent="0.25"/>
    <row r="11750" customFormat="1" x14ac:dyDescent="0.25"/>
    <row r="11751" customFormat="1" x14ac:dyDescent="0.25"/>
    <row r="11752" customFormat="1" x14ac:dyDescent="0.25"/>
    <row r="11753" customFormat="1" x14ac:dyDescent="0.25"/>
    <row r="11754" customFormat="1" x14ac:dyDescent="0.25"/>
    <row r="11755" customFormat="1" x14ac:dyDescent="0.25"/>
    <row r="11756" customFormat="1" x14ac:dyDescent="0.25"/>
    <row r="11757" customFormat="1" x14ac:dyDescent="0.25"/>
    <row r="11758" customFormat="1" x14ac:dyDescent="0.25"/>
    <row r="11759" customFormat="1" x14ac:dyDescent="0.25"/>
    <row r="11760" customFormat="1" x14ac:dyDescent="0.25"/>
    <row r="11761" customFormat="1" x14ac:dyDescent="0.25"/>
    <row r="11762" customFormat="1" x14ac:dyDescent="0.25"/>
    <row r="11763" customFormat="1" x14ac:dyDescent="0.25"/>
    <row r="11764" customFormat="1" x14ac:dyDescent="0.25"/>
    <row r="11765" customFormat="1" x14ac:dyDescent="0.25"/>
    <row r="11766" customFormat="1" x14ac:dyDescent="0.25"/>
    <row r="11767" customFormat="1" x14ac:dyDescent="0.25"/>
    <row r="11768" customFormat="1" x14ac:dyDescent="0.25"/>
    <row r="11769" customFormat="1" x14ac:dyDescent="0.25"/>
    <row r="11770" customFormat="1" x14ac:dyDescent="0.25"/>
    <row r="11771" customFormat="1" x14ac:dyDescent="0.25"/>
    <row r="11772" customFormat="1" x14ac:dyDescent="0.25"/>
    <row r="11773" customFormat="1" x14ac:dyDescent="0.25"/>
    <row r="11774" customFormat="1" x14ac:dyDescent="0.25"/>
    <row r="11775" customFormat="1" x14ac:dyDescent="0.25"/>
    <row r="11776" customFormat="1" x14ac:dyDescent="0.25"/>
    <row r="11777" customFormat="1" x14ac:dyDescent="0.25"/>
    <row r="11778" customFormat="1" x14ac:dyDescent="0.25"/>
    <row r="11779" customFormat="1" x14ac:dyDescent="0.25"/>
    <row r="11780" customFormat="1" x14ac:dyDescent="0.25"/>
    <row r="11781" customFormat="1" x14ac:dyDescent="0.25"/>
    <row r="11782" customFormat="1" x14ac:dyDescent="0.25"/>
    <row r="11783" customFormat="1" x14ac:dyDescent="0.25"/>
    <row r="11784" customFormat="1" x14ac:dyDescent="0.25"/>
    <row r="11785" customFormat="1" x14ac:dyDescent="0.25"/>
    <row r="11786" customFormat="1" x14ac:dyDescent="0.25"/>
    <row r="11787" customFormat="1" x14ac:dyDescent="0.25"/>
    <row r="11788" customFormat="1" x14ac:dyDescent="0.25"/>
    <row r="11789" customFormat="1" x14ac:dyDescent="0.25"/>
    <row r="11790" customFormat="1" x14ac:dyDescent="0.25"/>
    <row r="11791" customFormat="1" x14ac:dyDescent="0.25"/>
    <row r="11792" customFormat="1" x14ac:dyDescent="0.25"/>
    <row r="11793" customFormat="1" x14ac:dyDescent="0.25"/>
    <row r="11794" customFormat="1" x14ac:dyDescent="0.25"/>
    <row r="11795" customFormat="1" x14ac:dyDescent="0.25"/>
    <row r="11796" customFormat="1" x14ac:dyDescent="0.25"/>
    <row r="11797" customFormat="1" x14ac:dyDescent="0.25"/>
    <row r="11798" customFormat="1" x14ac:dyDescent="0.25"/>
    <row r="11799" customFormat="1" x14ac:dyDescent="0.25"/>
    <row r="11800" customFormat="1" x14ac:dyDescent="0.25"/>
    <row r="11801" customFormat="1" x14ac:dyDescent="0.25"/>
    <row r="11802" customFormat="1" x14ac:dyDescent="0.25"/>
    <row r="11803" customFormat="1" x14ac:dyDescent="0.25"/>
    <row r="11804" customFormat="1" x14ac:dyDescent="0.25"/>
    <row r="11805" customFormat="1" x14ac:dyDescent="0.25"/>
    <row r="11806" customFormat="1" x14ac:dyDescent="0.25"/>
    <row r="11807" customFormat="1" x14ac:dyDescent="0.25"/>
    <row r="11808" customFormat="1" x14ac:dyDescent="0.25"/>
    <row r="11809" customFormat="1" x14ac:dyDescent="0.25"/>
    <row r="11810" customFormat="1" x14ac:dyDescent="0.25"/>
    <row r="11811" customFormat="1" x14ac:dyDescent="0.25"/>
    <row r="11812" customFormat="1" x14ac:dyDescent="0.25"/>
    <row r="11813" customFormat="1" x14ac:dyDescent="0.25"/>
    <row r="11814" customFormat="1" x14ac:dyDescent="0.25"/>
    <row r="11815" customFormat="1" x14ac:dyDescent="0.25"/>
    <row r="11816" customFormat="1" x14ac:dyDescent="0.25"/>
    <row r="11817" customFormat="1" x14ac:dyDescent="0.25"/>
    <row r="11818" customFormat="1" x14ac:dyDescent="0.25"/>
    <row r="11819" customFormat="1" x14ac:dyDescent="0.25"/>
    <row r="11820" customFormat="1" x14ac:dyDescent="0.25"/>
    <row r="11821" customFormat="1" x14ac:dyDescent="0.25"/>
    <row r="11822" customFormat="1" x14ac:dyDescent="0.25"/>
    <row r="11823" customFormat="1" x14ac:dyDescent="0.25"/>
    <row r="11824" customFormat="1" x14ac:dyDescent="0.25"/>
    <row r="11825" customFormat="1" x14ac:dyDescent="0.25"/>
    <row r="11826" customFormat="1" x14ac:dyDescent="0.25"/>
    <row r="11827" customFormat="1" x14ac:dyDescent="0.25"/>
    <row r="11828" customFormat="1" x14ac:dyDescent="0.25"/>
    <row r="11829" customFormat="1" x14ac:dyDescent="0.25"/>
    <row r="11830" customFormat="1" x14ac:dyDescent="0.25"/>
    <row r="11831" customFormat="1" x14ac:dyDescent="0.25"/>
    <row r="11832" customFormat="1" x14ac:dyDescent="0.25"/>
    <row r="11833" customFormat="1" x14ac:dyDescent="0.25"/>
    <row r="11834" customFormat="1" x14ac:dyDescent="0.25"/>
    <row r="11835" customFormat="1" x14ac:dyDescent="0.25"/>
    <row r="11836" customFormat="1" x14ac:dyDescent="0.25"/>
    <row r="11837" customFormat="1" x14ac:dyDescent="0.25"/>
    <row r="11838" customFormat="1" x14ac:dyDescent="0.25"/>
    <row r="11839" customFormat="1" x14ac:dyDescent="0.25"/>
    <row r="11840" customFormat="1" x14ac:dyDescent="0.25"/>
    <row r="11841" customFormat="1" x14ac:dyDescent="0.25"/>
    <row r="11842" customFormat="1" x14ac:dyDescent="0.25"/>
    <row r="11843" customFormat="1" x14ac:dyDescent="0.25"/>
    <row r="11844" customFormat="1" x14ac:dyDescent="0.25"/>
    <row r="11845" customFormat="1" x14ac:dyDescent="0.25"/>
    <row r="11846" customFormat="1" x14ac:dyDescent="0.25"/>
    <row r="11847" customFormat="1" x14ac:dyDescent="0.25"/>
    <row r="11848" customFormat="1" x14ac:dyDescent="0.25"/>
    <row r="11849" customFormat="1" x14ac:dyDescent="0.25"/>
    <row r="11850" customFormat="1" x14ac:dyDescent="0.25"/>
    <row r="11851" customFormat="1" x14ac:dyDescent="0.25"/>
    <row r="11852" customFormat="1" x14ac:dyDescent="0.25"/>
    <row r="11853" customFormat="1" x14ac:dyDescent="0.25"/>
    <row r="11854" customFormat="1" x14ac:dyDescent="0.25"/>
    <row r="11855" customFormat="1" x14ac:dyDescent="0.25"/>
    <row r="11856" customFormat="1" x14ac:dyDescent="0.25"/>
    <row r="11857" customFormat="1" x14ac:dyDescent="0.25"/>
    <row r="11858" customFormat="1" x14ac:dyDescent="0.25"/>
    <row r="11859" customFormat="1" x14ac:dyDescent="0.25"/>
    <row r="11860" customFormat="1" x14ac:dyDescent="0.25"/>
    <row r="11861" customFormat="1" x14ac:dyDescent="0.25"/>
    <row r="11862" customFormat="1" x14ac:dyDescent="0.25"/>
    <row r="11863" customFormat="1" x14ac:dyDescent="0.25"/>
    <row r="11864" customFormat="1" x14ac:dyDescent="0.25"/>
    <row r="11865" customFormat="1" x14ac:dyDescent="0.25"/>
    <row r="11866" customFormat="1" x14ac:dyDescent="0.25"/>
    <row r="11867" customFormat="1" x14ac:dyDescent="0.25"/>
    <row r="11868" customFormat="1" x14ac:dyDescent="0.25"/>
    <row r="11869" customFormat="1" x14ac:dyDescent="0.25"/>
    <row r="11870" customFormat="1" x14ac:dyDescent="0.25"/>
    <row r="11871" customFormat="1" x14ac:dyDescent="0.25"/>
    <row r="11872" customFormat="1" x14ac:dyDescent="0.25"/>
    <row r="11873" customFormat="1" x14ac:dyDescent="0.25"/>
    <row r="11874" customFormat="1" x14ac:dyDescent="0.25"/>
    <row r="11875" customFormat="1" x14ac:dyDescent="0.25"/>
    <row r="11876" customFormat="1" x14ac:dyDescent="0.25"/>
    <row r="11877" customFormat="1" x14ac:dyDescent="0.25"/>
    <row r="11878" customFormat="1" x14ac:dyDescent="0.25"/>
    <row r="11879" customFormat="1" x14ac:dyDescent="0.25"/>
    <row r="11880" customFormat="1" x14ac:dyDescent="0.25"/>
    <row r="11881" customFormat="1" x14ac:dyDescent="0.25"/>
    <row r="11882" customFormat="1" x14ac:dyDescent="0.25"/>
    <row r="11883" customFormat="1" x14ac:dyDescent="0.25"/>
    <row r="11884" customFormat="1" x14ac:dyDescent="0.25"/>
    <row r="11885" customFormat="1" x14ac:dyDescent="0.25"/>
    <row r="11886" customFormat="1" x14ac:dyDescent="0.25"/>
    <row r="11887" customFormat="1" x14ac:dyDescent="0.25"/>
    <row r="11888" customFormat="1" x14ac:dyDescent="0.25"/>
    <row r="11889" customFormat="1" x14ac:dyDescent="0.25"/>
    <row r="11890" customFormat="1" x14ac:dyDescent="0.25"/>
    <row r="11891" customFormat="1" x14ac:dyDescent="0.25"/>
    <row r="11892" customFormat="1" x14ac:dyDescent="0.25"/>
    <row r="11893" customFormat="1" x14ac:dyDescent="0.25"/>
    <row r="11894" customFormat="1" x14ac:dyDescent="0.25"/>
    <row r="11895" customFormat="1" x14ac:dyDescent="0.25"/>
    <row r="11896" customFormat="1" x14ac:dyDescent="0.25"/>
    <row r="11897" customFormat="1" x14ac:dyDescent="0.25"/>
    <row r="11898" customFormat="1" x14ac:dyDescent="0.25"/>
    <row r="11899" customFormat="1" x14ac:dyDescent="0.25"/>
    <row r="11900" customFormat="1" x14ac:dyDescent="0.25"/>
    <row r="11901" customFormat="1" x14ac:dyDescent="0.25"/>
    <row r="11902" customFormat="1" x14ac:dyDescent="0.25"/>
    <row r="11903" customFormat="1" x14ac:dyDescent="0.25"/>
    <row r="11904" customFormat="1" x14ac:dyDescent="0.25"/>
    <row r="11905" customFormat="1" x14ac:dyDescent="0.25"/>
    <row r="11906" customFormat="1" x14ac:dyDescent="0.25"/>
    <row r="11907" customFormat="1" x14ac:dyDescent="0.25"/>
    <row r="11908" customFormat="1" x14ac:dyDescent="0.25"/>
    <row r="11909" customFormat="1" x14ac:dyDescent="0.25"/>
    <row r="11910" customFormat="1" x14ac:dyDescent="0.25"/>
    <row r="11911" customFormat="1" x14ac:dyDescent="0.25"/>
    <row r="11912" customFormat="1" x14ac:dyDescent="0.25"/>
    <row r="11913" customFormat="1" x14ac:dyDescent="0.25"/>
    <row r="11914" customFormat="1" x14ac:dyDescent="0.25"/>
    <row r="11915" customFormat="1" x14ac:dyDescent="0.25"/>
    <row r="11916" customFormat="1" x14ac:dyDescent="0.25"/>
    <row r="11917" customFormat="1" x14ac:dyDescent="0.25"/>
    <row r="11918" customFormat="1" x14ac:dyDescent="0.25"/>
    <row r="11919" customFormat="1" x14ac:dyDescent="0.25"/>
    <row r="11920" customFormat="1" x14ac:dyDescent="0.25"/>
    <row r="11921" customFormat="1" x14ac:dyDescent="0.25"/>
    <row r="11922" customFormat="1" x14ac:dyDescent="0.25"/>
    <row r="11923" customFormat="1" x14ac:dyDescent="0.25"/>
    <row r="11924" customFormat="1" x14ac:dyDescent="0.25"/>
    <row r="11925" customFormat="1" x14ac:dyDescent="0.25"/>
    <row r="11926" customFormat="1" x14ac:dyDescent="0.25"/>
    <row r="11927" customFormat="1" x14ac:dyDescent="0.25"/>
    <row r="11928" customFormat="1" x14ac:dyDescent="0.25"/>
    <row r="11929" customFormat="1" x14ac:dyDescent="0.25"/>
    <row r="11930" customFormat="1" x14ac:dyDescent="0.25"/>
    <row r="11931" customFormat="1" x14ac:dyDescent="0.25"/>
    <row r="11932" customFormat="1" x14ac:dyDescent="0.25"/>
    <row r="11933" customFormat="1" x14ac:dyDescent="0.25"/>
    <row r="11934" customFormat="1" x14ac:dyDescent="0.25"/>
    <row r="11935" customFormat="1" x14ac:dyDescent="0.25"/>
    <row r="11936" customFormat="1" x14ac:dyDescent="0.25"/>
    <row r="11937" customFormat="1" x14ac:dyDescent="0.25"/>
    <row r="11938" customFormat="1" x14ac:dyDescent="0.25"/>
    <row r="11939" customFormat="1" x14ac:dyDescent="0.25"/>
    <row r="11940" customFormat="1" x14ac:dyDescent="0.25"/>
    <row r="11941" customFormat="1" x14ac:dyDescent="0.25"/>
    <row r="11942" customFormat="1" x14ac:dyDescent="0.25"/>
    <row r="11943" customFormat="1" x14ac:dyDescent="0.25"/>
    <row r="11944" customFormat="1" x14ac:dyDescent="0.25"/>
    <row r="11945" customFormat="1" x14ac:dyDescent="0.25"/>
    <row r="11946" customFormat="1" x14ac:dyDescent="0.25"/>
    <row r="11947" customFormat="1" x14ac:dyDescent="0.25"/>
    <row r="11948" customFormat="1" x14ac:dyDescent="0.25"/>
    <row r="11949" customFormat="1" x14ac:dyDescent="0.25"/>
    <row r="11950" customFormat="1" x14ac:dyDescent="0.25"/>
    <row r="11951" customFormat="1" x14ac:dyDescent="0.25"/>
    <row r="11952" customFormat="1" x14ac:dyDescent="0.25"/>
    <row r="11953" customFormat="1" x14ac:dyDescent="0.25"/>
    <row r="11954" customFormat="1" x14ac:dyDescent="0.25"/>
    <row r="11955" customFormat="1" x14ac:dyDescent="0.25"/>
    <row r="11956" customFormat="1" x14ac:dyDescent="0.25"/>
    <row r="11957" customFormat="1" x14ac:dyDescent="0.25"/>
    <row r="11958" customFormat="1" x14ac:dyDescent="0.25"/>
    <row r="11959" customFormat="1" x14ac:dyDescent="0.25"/>
    <row r="11960" customFormat="1" x14ac:dyDescent="0.25"/>
    <row r="11961" customFormat="1" x14ac:dyDescent="0.25"/>
    <row r="11962" customFormat="1" x14ac:dyDescent="0.25"/>
    <row r="11963" customFormat="1" x14ac:dyDescent="0.25"/>
    <row r="11964" customFormat="1" x14ac:dyDescent="0.25"/>
    <row r="11965" customFormat="1" x14ac:dyDescent="0.25"/>
    <row r="11966" customFormat="1" x14ac:dyDescent="0.25"/>
    <row r="11967" customFormat="1" x14ac:dyDescent="0.25"/>
    <row r="11968" customFormat="1" x14ac:dyDescent="0.25"/>
    <row r="11969" customFormat="1" x14ac:dyDescent="0.25"/>
    <row r="11970" customFormat="1" x14ac:dyDescent="0.25"/>
    <row r="11971" customFormat="1" x14ac:dyDescent="0.25"/>
    <row r="11972" customFormat="1" x14ac:dyDescent="0.25"/>
    <row r="11973" customFormat="1" x14ac:dyDescent="0.25"/>
    <row r="11974" customFormat="1" x14ac:dyDescent="0.25"/>
    <row r="11975" customFormat="1" x14ac:dyDescent="0.25"/>
    <row r="11976" customFormat="1" x14ac:dyDescent="0.25"/>
    <row r="11977" customFormat="1" x14ac:dyDescent="0.25"/>
    <row r="11978" customFormat="1" x14ac:dyDescent="0.25"/>
    <row r="11979" customFormat="1" x14ac:dyDescent="0.25"/>
    <row r="11980" customFormat="1" x14ac:dyDescent="0.25"/>
    <row r="11981" customFormat="1" x14ac:dyDescent="0.25"/>
    <row r="11982" customFormat="1" x14ac:dyDescent="0.25"/>
    <row r="11983" customFormat="1" x14ac:dyDescent="0.25"/>
    <row r="11984" customFormat="1" x14ac:dyDescent="0.25"/>
    <row r="11985" customFormat="1" x14ac:dyDescent="0.25"/>
    <row r="11986" customFormat="1" x14ac:dyDescent="0.25"/>
    <row r="11987" customFormat="1" x14ac:dyDescent="0.25"/>
    <row r="11988" customFormat="1" x14ac:dyDescent="0.25"/>
    <row r="11989" customFormat="1" x14ac:dyDescent="0.25"/>
    <row r="11990" customFormat="1" x14ac:dyDescent="0.25"/>
    <row r="11991" customFormat="1" x14ac:dyDescent="0.25"/>
    <row r="11992" customFormat="1" x14ac:dyDescent="0.25"/>
    <row r="11993" customFormat="1" x14ac:dyDescent="0.25"/>
    <row r="11994" customFormat="1" x14ac:dyDescent="0.25"/>
    <row r="11995" customFormat="1" x14ac:dyDescent="0.25"/>
    <row r="11996" customFormat="1" x14ac:dyDescent="0.25"/>
    <row r="11997" customFormat="1" x14ac:dyDescent="0.25"/>
    <row r="11998" customFormat="1" x14ac:dyDescent="0.25"/>
    <row r="11999" customFormat="1" x14ac:dyDescent="0.25"/>
    <row r="12000" customFormat="1" x14ac:dyDescent="0.25"/>
    <row r="12001" customFormat="1" x14ac:dyDescent="0.25"/>
    <row r="12002" customFormat="1" x14ac:dyDescent="0.25"/>
    <row r="12003" customFormat="1" x14ac:dyDescent="0.25"/>
    <row r="12004" customFormat="1" x14ac:dyDescent="0.25"/>
    <row r="12005" customFormat="1" x14ac:dyDescent="0.25"/>
    <row r="12006" customFormat="1" x14ac:dyDescent="0.25"/>
    <row r="12007" customFormat="1" x14ac:dyDescent="0.25"/>
    <row r="12008" customFormat="1" x14ac:dyDescent="0.25"/>
    <row r="12009" customFormat="1" x14ac:dyDescent="0.25"/>
    <row r="12010" customFormat="1" x14ac:dyDescent="0.25"/>
    <row r="12011" customFormat="1" x14ac:dyDescent="0.25"/>
    <row r="12012" customFormat="1" x14ac:dyDescent="0.25"/>
    <row r="12013" customFormat="1" x14ac:dyDescent="0.25"/>
    <row r="12014" customFormat="1" x14ac:dyDescent="0.25"/>
    <row r="12015" customFormat="1" x14ac:dyDescent="0.25"/>
    <row r="12016" customFormat="1" x14ac:dyDescent="0.25"/>
    <row r="12017" customFormat="1" x14ac:dyDescent="0.25"/>
    <row r="12018" customFormat="1" x14ac:dyDescent="0.25"/>
    <row r="12019" customFormat="1" x14ac:dyDescent="0.25"/>
    <row r="12020" customFormat="1" x14ac:dyDescent="0.25"/>
    <row r="12021" customFormat="1" x14ac:dyDescent="0.25"/>
    <row r="12022" customFormat="1" x14ac:dyDescent="0.25"/>
    <row r="12023" customFormat="1" x14ac:dyDescent="0.25"/>
    <row r="12024" customFormat="1" x14ac:dyDescent="0.25"/>
    <row r="12025" customFormat="1" x14ac:dyDescent="0.25"/>
    <row r="12026" customFormat="1" x14ac:dyDescent="0.25"/>
    <row r="12027" customFormat="1" x14ac:dyDescent="0.25"/>
    <row r="12028" customFormat="1" x14ac:dyDescent="0.25"/>
    <row r="12029" customFormat="1" x14ac:dyDescent="0.25"/>
    <row r="12030" customFormat="1" x14ac:dyDescent="0.25"/>
    <row r="12031" customFormat="1" x14ac:dyDescent="0.25"/>
    <row r="12032" customFormat="1" x14ac:dyDescent="0.25"/>
    <row r="12033" customFormat="1" x14ac:dyDescent="0.25"/>
    <row r="12034" customFormat="1" x14ac:dyDescent="0.25"/>
    <row r="12035" customFormat="1" x14ac:dyDescent="0.25"/>
    <row r="12036" customFormat="1" x14ac:dyDescent="0.25"/>
    <row r="12037" customFormat="1" x14ac:dyDescent="0.25"/>
    <row r="12038" customFormat="1" x14ac:dyDescent="0.25"/>
    <row r="12039" customFormat="1" x14ac:dyDescent="0.25"/>
    <row r="12040" customFormat="1" x14ac:dyDescent="0.25"/>
    <row r="12041" customFormat="1" x14ac:dyDescent="0.25"/>
    <row r="12042" customFormat="1" x14ac:dyDescent="0.25"/>
    <row r="12043" customFormat="1" x14ac:dyDescent="0.25"/>
    <row r="12044" customFormat="1" x14ac:dyDescent="0.25"/>
    <row r="12045" customFormat="1" x14ac:dyDescent="0.25"/>
    <row r="12046" customFormat="1" x14ac:dyDescent="0.25"/>
    <row r="12047" customFormat="1" x14ac:dyDescent="0.25"/>
    <row r="12048" customFormat="1" x14ac:dyDescent="0.25"/>
    <row r="12049" customFormat="1" x14ac:dyDescent="0.25"/>
    <row r="12050" customFormat="1" x14ac:dyDescent="0.25"/>
    <row r="12051" customFormat="1" x14ac:dyDescent="0.25"/>
    <row r="12052" customFormat="1" x14ac:dyDescent="0.25"/>
    <row r="12053" customFormat="1" x14ac:dyDescent="0.25"/>
    <row r="12054" customFormat="1" x14ac:dyDescent="0.25"/>
    <row r="12055" customFormat="1" x14ac:dyDescent="0.25"/>
    <row r="12056" customFormat="1" x14ac:dyDescent="0.25"/>
    <row r="12057" customFormat="1" x14ac:dyDescent="0.25"/>
    <row r="12058" customFormat="1" x14ac:dyDescent="0.25"/>
    <row r="12059" customFormat="1" x14ac:dyDescent="0.25"/>
    <row r="12060" customFormat="1" x14ac:dyDescent="0.25"/>
    <row r="12061" customFormat="1" x14ac:dyDescent="0.25"/>
    <row r="12062" customFormat="1" x14ac:dyDescent="0.25"/>
    <row r="12063" customFormat="1" x14ac:dyDescent="0.25"/>
    <row r="12064" customFormat="1" x14ac:dyDescent="0.25"/>
    <row r="12065" customFormat="1" x14ac:dyDescent="0.25"/>
    <row r="12066" customFormat="1" x14ac:dyDescent="0.25"/>
    <row r="12067" customFormat="1" x14ac:dyDescent="0.25"/>
    <row r="12068" customFormat="1" x14ac:dyDescent="0.25"/>
    <row r="12069" customFormat="1" x14ac:dyDescent="0.25"/>
    <row r="12070" customFormat="1" x14ac:dyDescent="0.25"/>
    <row r="12071" customFormat="1" x14ac:dyDescent="0.25"/>
    <row r="12072" customFormat="1" x14ac:dyDescent="0.25"/>
    <row r="12073" customFormat="1" x14ac:dyDescent="0.25"/>
    <row r="12074" customFormat="1" x14ac:dyDescent="0.25"/>
    <row r="12075" customFormat="1" x14ac:dyDescent="0.25"/>
    <row r="12076" customFormat="1" x14ac:dyDescent="0.25"/>
    <row r="12077" customFormat="1" x14ac:dyDescent="0.25"/>
    <row r="12078" customFormat="1" x14ac:dyDescent="0.25"/>
    <row r="12079" customFormat="1" x14ac:dyDescent="0.25"/>
    <row r="12080" customFormat="1" x14ac:dyDescent="0.25"/>
    <row r="12081" customFormat="1" x14ac:dyDescent="0.25"/>
    <row r="12082" customFormat="1" x14ac:dyDescent="0.25"/>
    <row r="12083" customFormat="1" x14ac:dyDescent="0.25"/>
    <row r="12084" customFormat="1" x14ac:dyDescent="0.25"/>
    <row r="12085" customFormat="1" x14ac:dyDescent="0.25"/>
    <row r="12086" customFormat="1" x14ac:dyDescent="0.25"/>
    <row r="12087" customFormat="1" x14ac:dyDescent="0.25"/>
    <row r="12088" customFormat="1" x14ac:dyDescent="0.25"/>
    <row r="12089" customFormat="1" x14ac:dyDescent="0.25"/>
    <row r="12090" customFormat="1" x14ac:dyDescent="0.25"/>
    <row r="12091" customFormat="1" x14ac:dyDescent="0.25"/>
    <row r="12092" customFormat="1" x14ac:dyDescent="0.25"/>
    <row r="12093" customFormat="1" x14ac:dyDescent="0.25"/>
    <row r="12094" customFormat="1" x14ac:dyDescent="0.25"/>
    <row r="12095" customFormat="1" x14ac:dyDescent="0.25"/>
    <row r="12096" customFormat="1" x14ac:dyDescent="0.25"/>
    <row r="12097" customFormat="1" x14ac:dyDescent="0.25"/>
    <row r="12098" customFormat="1" x14ac:dyDescent="0.25"/>
    <row r="12099" customFormat="1" x14ac:dyDescent="0.25"/>
    <row r="12100" customFormat="1" x14ac:dyDescent="0.25"/>
    <row r="12101" customFormat="1" x14ac:dyDescent="0.25"/>
    <row r="12102" customFormat="1" x14ac:dyDescent="0.25"/>
    <row r="12103" customFormat="1" x14ac:dyDescent="0.25"/>
    <row r="12104" customFormat="1" x14ac:dyDescent="0.25"/>
    <row r="12105" customFormat="1" x14ac:dyDescent="0.25"/>
    <row r="12106" customFormat="1" x14ac:dyDescent="0.25"/>
    <row r="12107" customFormat="1" x14ac:dyDescent="0.25"/>
    <row r="12108" customFormat="1" x14ac:dyDescent="0.25"/>
    <row r="12109" customFormat="1" x14ac:dyDescent="0.25"/>
    <row r="12110" customFormat="1" x14ac:dyDescent="0.25"/>
    <row r="12111" customFormat="1" x14ac:dyDescent="0.25"/>
    <row r="12112" customFormat="1" x14ac:dyDescent="0.25"/>
    <row r="12113" customFormat="1" x14ac:dyDescent="0.25"/>
    <row r="12114" customFormat="1" x14ac:dyDescent="0.25"/>
    <row r="12115" customFormat="1" x14ac:dyDescent="0.25"/>
    <row r="12116" customFormat="1" x14ac:dyDescent="0.25"/>
    <row r="12117" customFormat="1" x14ac:dyDescent="0.25"/>
    <row r="12118" customFormat="1" x14ac:dyDescent="0.25"/>
    <row r="12119" customFormat="1" x14ac:dyDescent="0.25"/>
    <row r="12120" customFormat="1" x14ac:dyDescent="0.25"/>
    <row r="12121" customFormat="1" x14ac:dyDescent="0.25"/>
    <row r="12122" customFormat="1" x14ac:dyDescent="0.25"/>
    <row r="12123" customFormat="1" x14ac:dyDescent="0.25"/>
    <row r="12124" customFormat="1" x14ac:dyDescent="0.25"/>
    <row r="12125" customFormat="1" x14ac:dyDescent="0.25"/>
    <row r="12126" customFormat="1" x14ac:dyDescent="0.25"/>
    <row r="12127" customFormat="1" x14ac:dyDescent="0.25"/>
    <row r="12128" customFormat="1" x14ac:dyDescent="0.25"/>
    <row r="12129" customFormat="1" x14ac:dyDescent="0.25"/>
    <row r="12130" customFormat="1" x14ac:dyDescent="0.25"/>
    <row r="12131" customFormat="1" x14ac:dyDescent="0.25"/>
    <row r="12132" customFormat="1" x14ac:dyDescent="0.25"/>
    <row r="12133" customFormat="1" x14ac:dyDescent="0.25"/>
    <row r="12134" customFormat="1" x14ac:dyDescent="0.25"/>
    <row r="12135" customFormat="1" x14ac:dyDescent="0.25"/>
    <row r="12136" customFormat="1" x14ac:dyDescent="0.25"/>
    <row r="12137" customFormat="1" x14ac:dyDescent="0.25"/>
    <row r="12138" customFormat="1" x14ac:dyDescent="0.25"/>
    <row r="12139" customFormat="1" x14ac:dyDescent="0.25"/>
    <row r="12140" customFormat="1" x14ac:dyDescent="0.25"/>
    <row r="12141" customFormat="1" x14ac:dyDescent="0.25"/>
    <row r="12142" customFormat="1" x14ac:dyDescent="0.25"/>
    <row r="12143" customFormat="1" x14ac:dyDescent="0.25"/>
    <row r="12144" customFormat="1" x14ac:dyDescent="0.25"/>
    <row r="12145" customFormat="1" x14ac:dyDescent="0.25"/>
    <row r="12146" customFormat="1" x14ac:dyDescent="0.25"/>
    <row r="12147" customFormat="1" x14ac:dyDescent="0.25"/>
    <row r="12148" customFormat="1" x14ac:dyDescent="0.25"/>
    <row r="12149" customFormat="1" x14ac:dyDescent="0.25"/>
    <row r="12150" customFormat="1" x14ac:dyDescent="0.25"/>
    <row r="12151" customFormat="1" x14ac:dyDescent="0.25"/>
    <row r="12152" customFormat="1" x14ac:dyDescent="0.25"/>
    <row r="12153" customFormat="1" x14ac:dyDescent="0.25"/>
    <row r="12154" customFormat="1" x14ac:dyDescent="0.25"/>
    <row r="12155" customFormat="1" x14ac:dyDescent="0.25"/>
    <row r="12156" customFormat="1" x14ac:dyDescent="0.25"/>
    <row r="12157" customFormat="1" x14ac:dyDescent="0.25"/>
    <row r="12158" customFormat="1" x14ac:dyDescent="0.25"/>
    <row r="12159" customFormat="1" x14ac:dyDescent="0.25"/>
    <row r="12160" customFormat="1" x14ac:dyDescent="0.25"/>
    <row r="12161" customFormat="1" x14ac:dyDescent="0.25"/>
    <row r="12162" customFormat="1" x14ac:dyDescent="0.25"/>
    <row r="12163" customFormat="1" x14ac:dyDescent="0.25"/>
    <row r="12164" customFormat="1" x14ac:dyDescent="0.25"/>
    <row r="12165" customFormat="1" x14ac:dyDescent="0.25"/>
    <row r="12166" customFormat="1" x14ac:dyDescent="0.25"/>
    <row r="12167" customFormat="1" x14ac:dyDescent="0.25"/>
    <row r="12168" customFormat="1" x14ac:dyDescent="0.25"/>
    <row r="12169" customFormat="1" x14ac:dyDescent="0.25"/>
    <row r="12170" customFormat="1" x14ac:dyDescent="0.25"/>
    <row r="12171" customFormat="1" x14ac:dyDescent="0.25"/>
    <row r="12172" customFormat="1" x14ac:dyDescent="0.25"/>
    <row r="12173" customFormat="1" x14ac:dyDescent="0.25"/>
    <row r="12174" customFormat="1" x14ac:dyDescent="0.25"/>
    <row r="12175" customFormat="1" x14ac:dyDescent="0.25"/>
    <row r="12176" customFormat="1" x14ac:dyDescent="0.25"/>
    <row r="12177" customFormat="1" x14ac:dyDescent="0.25"/>
    <row r="12178" customFormat="1" x14ac:dyDescent="0.25"/>
    <row r="12179" customFormat="1" x14ac:dyDescent="0.25"/>
    <row r="12180" customFormat="1" x14ac:dyDescent="0.25"/>
    <row r="12181" customFormat="1" x14ac:dyDescent="0.25"/>
    <row r="12182" customFormat="1" x14ac:dyDescent="0.25"/>
    <row r="12183" customFormat="1" x14ac:dyDescent="0.25"/>
    <row r="12184" customFormat="1" x14ac:dyDescent="0.25"/>
    <row r="12185" customFormat="1" x14ac:dyDescent="0.25"/>
    <row r="12186" customFormat="1" x14ac:dyDescent="0.25"/>
    <row r="12187" customFormat="1" x14ac:dyDescent="0.25"/>
    <row r="12188" customFormat="1" x14ac:dyDescent="0.25"/>
    <row r="12189" customFormat="1" x14ac:dyDescent="0.25"/>
    <row r="12190" customFormat="1" x14ac:dyDescent="0.25"/>
    <row r="12191" customFormat="1" x14ac:dyDescent="0.25"/>
    <row r="12192" customFormat="1" x14ac:dyDescent="0.25"/>
    <row r="12193" customFormat="1" x14ac:dyDescent="0.25"/>
    <row r="12194" customFormat="1" x14ac:dyDescent="0.25"/>
    <row r="12195" customFormat="1" x14ac:dyDescent="0.25"/>
    <row r="12196" customFormat="1" x14ac:dyDescent="0.25"/>
    <row r="12197" customFormat="1" x14ac:dyDescent="0.25"/>
    <row r="12198" customFormat="1" x14ac:dyDescent="0.25"/>
    <row r="12199" customFormat="1" x14ac:dyDescent="0.25"/>
    <row r="12200" customFormat="1" x14ac:dyDescent="0.25"/>
    <row r="12201" customFormat="1" x14ac:dyDescent="0.25"/>
    <row r="12202" customFormat="1" x14ac:dyDescent="0.25"/>
    <row r="12203" customFormat="1" x14ac:dyDescent="0.25"/>
    <row r="12204" customFormat="1" x14ac:dyDescent="0.25"/>
    <row r="12205" customFormat="1" x14ac:dyDescent="0.25"/>
    <row r="12206" customFormat="1" x14ac:dyDescent="0.25"/>
    <row r="12207" customFormat="1" x14ac:dyDescent="0.25"/>
    <row r="12208" customFormat="1" x14ac:dyDescent="0.25"/>
    <row r="12209" customFormat="1" x14ac:dyDescent="0.25"/>
    <row r="12210" customFormat="1" x14ac:dyDescent="0.25"/>
    <row r="12211" customFormat="1" x14ac:dyDescent="0.25"/>
    <row r="12212" customFormat="1" x14ac:dyDescent="0.25"/>
    <row r="12213" customFormat="1" x14ac:dyDescent="0.25"/>
    <row r="12214" customFormat="1" x14ac:dyDescent="0.25"/>
    <row r="12215" customFormat="1" x14ac:dyDescent="0.25"/>
    <row r="12216" customFormat="1" x14ac:dyDescent="0.25"/>
    <row r="12217" customFormat="1" x14ac:dyDescent="0.25"/>
    <row r="12218" customFormat="1" x14ac:dyDescent="0.25"/>
    <row r="12219" customFormat="1" x14ac:dyDescent="0.25"/>
    <row r="12220" customFormat="1" x14ac:dyDescent="0.25"/>
    <row r="12221" customFormat="1" x14ac:dyDescent="0.25"/>
    <row r="12222" customFormat="1" x14ac:dyDescent="0.25"/>
    <row r="12223" customFormat="1" x14ac:dyDescent="0.25"/>
    <row r="12224" customFormat="1" x14ac:dyDescent="0.25"/>
    <row r="12225" customFormat="1" x14ac:dyDescent="0.25"/>
    <row r="12226" customFormat="1" x14ac:dyDescent="0.25"/>
    <row r="12227" customFormat="1" x14ac:dyDescent="0.25"/>
    <row r="12228" customFormat="1" x14ac:dyDescent="0.25"/>
    <row r="12229" customFormat="1" x14ac:dyDescent="0.25"/>
    <row r="12230" customFormat="1" x14ac:dyDescent="0.25"/>
    <row r="12231" customFormat="1" x14ac:dyDescent="0.25"/>
    <row r="12232" customFormat="1" x14ac:dyDescent="0.25"/>
    <row r="12233" customFormat="1" x14ac:dyDescent="0.25"/>
    <row r="12234" customFormat="1" x14ac:dyDescent="0.25"/>
    <row r="12235" customFormat="1" x14ac:dyDescent="0.25"/>
    <row r="12236" customFormat="1" x14ac:dyDescent="0.25"/>
    <row r="12237" customFormat="1" x14ac:dyDescent="0.25"/>
    <row r="12238" customFormat="1" x14ac:dyDescent="0.25"/>
    <row r="12239" customFormat="1" x14ac:dyDescent="0.25"/>
    <row r="12240" customFormat="1" x14ac:dyDescent="0.25"/>
    <row r="12241" customFormat="1" x14ac:dyDescent="0.25"/>
    <row r="12242" customFormat="1" x14ac:dyDescent="0.25"/>
    <row r="12243" customFormat="1" x14ac:dyDescent="0.25"/>
    <row r="12244" customFormat="1" x14ac:dyDescent="0.25"/>
    <row r="12245" customFormat="1" x14ac:dyDescent="0.25"/>
    <row r="12246" customFormat="1" x14ac:dyDescent="0.25"/>
    <row r="12247" customFormat="1" x14ac:dyDescent="0.25"/>
    <row r="12248" customFormat="1" x14ac:dyDescent="0.25"/>
    <row r="12249" customFormat="1" x14ac:dyDescent="0.25"/>
    <row r="12250" customFormat="1" x14ac:dyDescent="0.25"/>
    <row r="12251" customFormat="1" x14ac:dyDescent="0.25"/>
    <row r="12252" customFormat="1" x14ac:dyDescent="0.25"/>
    <row r="12253" customFormat="1" x14ac:dyDescent="0.25"/>
    <row r="12254" customFormat="1" x14ac:dyDescent="0.25"/>
    <row r="12255" customFormat="1" x14ac:dyDescent="0.25"/>
    <row r="12256" customFormat="1" x14ac:dyDescent="0.25"/>
    <row r="12257" customFormat="1" x14ac:dyDescent="0.25"/>
    <row r="12258" customFormat="1" x14ac:dyDescent="0.25"/>
    <row r="12259" customFormat="1" x14ac:dyDescent="0.25"/>
    <row r="12260" customFormat="1" x14ac:dyDescent="0.25"/>
    <row r="12261" customFormat="1" x14ac:dyDescent="0.25"/>
    <row r="12262" customFormat="1" x14ac:dyDescent="0.25"/>
    <row r="12263" customFormat="1" x14ac:dyDescent="0.25"/>
    <row r="12264" customFormat="1" x14ac:dyDescent="0.25"/>
    <row r="12265" customFormat="1" x14ac:dyDescent="0.25"/>
    <row r="12266" customFormat="1" x14ac:dyDescent="0.25"/>
    <row r="12267" customFormat="1" x14ac:dyDescent="0.25"/>
    <row r="12268" customFormat="1" x14ac:dyDescent="0.25"/>
    <row r="12269" customFormat="1" x14ac:dyDescent="0.25"/>
    <row r="12270" customFormat="1" x14ac:dyDescent="0.25"/>
    <row r="12271" customFormat="1" x14ac:dyDescent="0.25"/>
    <row r="12272" customFormat="1" x14ac:dyDescent="0.25"/>
    <row r="12273" customFormat="1" x14ac:dyDescent="0.25"/>
    <row r="12274" customFormat="1" x14ac:dyDescent="0.25"/>
    <row r="12275" customFormat="1" x14ac:dyDescent="0.25"/>
    <row r="12276" customFormat="1" x14ac:dyDescent="0.25"/>
    <row r="12277" customFormat="1" x14ac:dyDescent="0.25"/>
    <row r="12278" customFormat="1" x14ac:dyDescent="0.25"/>
    <row r="12279" customFormat="1" x14ac:dyDescent="0.25"/>
    <row r="12280" customFormat="1" x14ac:dyDescent="0.25"/>
    <row r="12281" customFormat="1" x14ac:dyDescent="0.25"/>
    <row r="12282" customFormat="1" x14ac:dyDescent="0.25"/>
    <row r="12283" customFormat="1" x14ac:dyDescent="0.25"/>
    <row r="12284" customFormat="1" x14ac:dyDescent="0.25"/>
    <row r="12285" customFormat="1" x14ac:dyDescent="0.25"/>
    <row r="12286" customFormat="1" x14ac:dyDescent="0.25"/>
    <row r="12287" customFormat="1" x14ac:dyDescent="0.25"/>
    <row r="12288" customFormat="1" x14ac:dyDescent="0.25"/>
    <row r="12289" customFormat="1" x14ac:dyDescent="0.25"/>
    <row r="12290" customFormat="1" x14ac:dyDescent="0.25"/>
    <row r="12291" customFormat="1" x14ac:dyDescent="0.25"/>
    <row r="12292" customFormat="1" x14ac:dyDescent="0.25"/>
    <row r="12293" customFormat="1" x14ac:dyDescent="0.25"/>
    <row r="12294" customFormat="1" x14ac:dyDescent="0.25"/>
    <row r="12295" customFormat="1" x14ac:dyDescent="0.25"/>
    <row r="12296" customFormat="1" x14ac:dyDescent="0.25"/>
    <row r="12297" customFormat="1" x14ac:dyDescent="0.25"/>
    <row r="12298" customFormat="1" x14ac:dyDescent="0.25"/>
    <row r="12299" customFormat="1" x14ac:dyDescent="0.25"/>
    <row r="12300" customFormat="1" x14ac:dyDescent="0.25"/>
    <row r="12301" customFormat="1" x14ac:dyDescent="0.25"/>
    <row r="12302" customFormat="1" x14ac:dyDescent="0.25"/>
    <row r="12303" customFormat="1" x14ac:dyDescent="0.25"/>
    <row r="12304" customFormat="1" x14ac:dyDescent="0.25"/>
    <row r="12305" customFormat="1" x14ac:dyDescent="0.25"/>
    <row r="12306" customFormat="1" x14ac:dyDescent="0.25"/>
    <row r="12307" customFormat="1" x14ac:dyDescent="0.25"/>
    <row r="12308" customFormat="1" x14ac:dyDescent="0.25"/>
    <row r="12309" customFormat="1" x14ac:dyDescent="0.25"/>
    <row r="12310" customFormat="1" x14ac:dyDescent="0.25"/>
    <row r="12311" customFormat="1" x14ac:dyDescent="0.25"/>
    <row r="12312" customFormat="1" x14ac:dyDescent="0.25"/>
    <row r="12313" customFormat="1" x14ac:dyDescent="0.25"/>
    <row r="12314" customFormat="1" x14ac:dyDescent="0.25"/>
    <row r="12315" customFormat="1" x14ac:dyDescent="0.25"/>
    <row r="12316" customFormat="1" x14ac:dyDescent="0.25"/>
    <row r="12317" customFormat="1" x14ac:dyDescent="0.25"/>
    <row r="12318" customFormat="1" x14ac:dyDescent="0.25"/>
    <row r="12319" customFormat="1" x14ac:dyDescent="0.25"/>
    <row r="12320" customFormat="1" x14ac:dyDescent="0.25"/>
    <row r="12321" customFormat="1" x14ac:dyDescent="0.25"/>
    <row r="12322" customFormat="1" x14ac:dyDescent="0.25"/>
    <row r="12323" customFormat="1" x14ac:dyDescent="0.25"/>
    <row r="12324" customFormat="1" x14ac:dyDescent="0.25"/>
    <row r="12325" customFormat="1" x14ac:dyDescent="0.25"/>
    <row r="12326" customFormat="1" x14ac:dyDescent="0.25"/>
    <row r="12327" customFormat="1" x14ac:dyDescent="0.25"/>
    <row r="12328" customFormat="1" x14ac:dyDescent="0.25"/>
    <row r="12329" customFormat="1" x14ac:dyDescent="0.25"/>
    <row r="12330" customFormat="1" x14ac:dyDescent="0.25"/>
    <row r="12331" customFormat="1" x14ac:dyDescent="0.25"/>
    <row r="12332" customFormat="1" x14ac:dyDescent="0.25"/>
    <row r="12333" customFormat="1" x14ac:dyDescent="0.25"/>
    <row r="12334" customFormat="1" x14ac:dyDescent="0.25"/>
    <row r="12335" customFormat="1" x14ac:dyDescent="0.25"/>
    <row r="12336" customFormat="1" x14ac:dyDescent="0.25"/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  <row r="29389" customFormat="1" x14ac:dyDescent="0.25"/>
    <row r="29390" customFormat="1" x14ac:dyDescent="0.25"/>
    <row r="29391" customFormat="1" x14ac:dyDescent="0.25"/>
    <row r="29392" customFormat="1" x14ac:dyDescent="0.25"/>
    <row r="29393" customFormat="1" x14ac:dyDescent="0.25"/>
    <row r="29394" customFormat="1" x14ac:dyDescent="0.25"/>
    <row r="29395" customFormat="1" x14ac:dyDescent="0.25"/>
    <row r="29396" customFormat="1" x14ac:dyDescent="0.25"/>
    <row r="29397" customFormat="1" x14ac:dyDescent="0.25"/>
    <row r="29398" customFormat="1" x14ac:dyDescent="0.25"/>
    <row r="29399" customFormat="1" x14ac:dyDescent="0.25"/>
    <row r="29400" customFormat="1" x14ac:dyDescent="0.25"/>
    <row r="29401" customFormat="1" x14ac:dyDescent="0.25"/>
    <row r="29402" customFormat="1" x14ac:dyDescent="0.25"/>
    <row r="29403" customFormat="1" x14ac:dyDescent="0.25"/>
    <row r="29404" customFormat="1" x14ac:dyDescent="0.25"/>
    <row r="29405" customFormat="1" x14ac:dyDescent="0.25"/>
    <row r="29406" customFormat="1" x14ac:dyDescent="0.25"/>
    <row r="29407" customFormat="1" x14ac:dyDescent="0.25"/>
    <row r="29408" customFormat="1" x14ac:dyDescent="0.25"/>
    <row r="29409" customFormat="1" x14ac:dyDescent="0.25"/>
    <row r="29410" customFormat="1" x14ac:dyDescent="0.25"/>
    <row r="29411" customFormat="1" x14ac:dyDescent="0.25"/>
    <row r="29412" customFormat="1" x14ac:dyDescent="0.25"/>
    <row r="29413" customFormat="1" x14ac:dyDescent="0.25"/>
    <row r="29414" customFormat="1" x14ac:dyDescent="0.25"/>
    <row r="29415" customFormat="1" x14ac:dyDescent="0.25"/>
    <row r="29416" customFormat="1" x14ac:dyDescent="0.25"/>
    <row r="29417" customFormat="1" x14ac:dyDescent="0.25"/>
    <row r="29418" customFormat="1" x14ac:dyDescent="0.25"/>
    <row r="29419" customFormat="1" x14ac:dyDescent="0.25"/>
    <row r="29420" customFormat="1" x14ac:dyDescent="0.25"/>
    <row r="29421" customFormat="1" x14ac:dyDescent="0.25"/>
    <row r="29422" customFormat="1" x14ac:dyDescent="0.25"/>
    <row r="29423" customFormat="1" x14ac:dyDescent="0.25"/>
    <row r="29424" customFormat="1" x14ac:dyDescent="0.25"/>
    <row r="29425" customFormat="1" x14ac:dyDescent="0.25"/>
    <row r="29426" customFormat="1" x14ac:dyDescent="0.25"/>
    <row r="29427" customFormat="1" x14ac:dyDescent="0.25"/>
    <row r="29428" customFormat="1" x14ac:dyDescent="0.25"/>
    <row r="29429" customFormat="1" x14ac:dyDescent="0.25"/>
    <row r="29430" customFormat="1" x14ac:dyDescent="0.25"/>
    <row r="29431" customFormat="1" x14ac:dyDescent="0.25"/>
    <row r="29432" customFormat="1" x14ac:dyDescent="0.25"/>
    <row r="29433" customFormat="1" x14ac:dyDescent="0.25"/>
    <row r="29434" customFormat="1" x14ac:dyDescent="0.25"/>
    <row r="29435" customFormat="1" x14ac:dyDescent="0.25"/>
    <row r="29436" customFormat="1" x14ac:dyDescent="0.25"/>
    <row r="29437" customFormat="1" x14ac:dyDescent="0.25"/>
    <row r="29438" customFormat="1" x14ac:dyDescent="0.25"/>
    <row r="29439" customFormat="1" x14ac:dyDescent="0.25"/>
    <row r="29440" customFormat="1" x14ac:dyDescent="0.25"/>
    <row r="29441" customFormat="1" x14ac:dyDescent="0.25"/>
    <row r="29442" customFormat="1" x14ac:dyDescent="0.25"/>
    <row r="29443" customFormat="1" x14ac:dyDescent="0.25"/>
    <row r="29444" customFormat="1" x14ac:dyDescent="0.25"/>
    <row r="29445" customFormat="1" x14ac:dyDescent="0.25"/>
    <row r="29446" customFormat="1" x14ac:dyDescent="0.25"/>
    <row r="29447" customFormat="1" x14ac:dyDescent="0.25"/>
    <row r="29448" customFormat="1" x14ac:dyDescent="0.25"/>
    <row r="29449" customFormat="1" x14ac:dyDescent="0.25"/>
    <row r="29450" customFormat="1" x14ac:dyDescent="0.25"/>
    <row r="29451" customFormat="1" x14ac:dyDescent="0.25"/>
    <row r="29452" customFormat="1" x14ac:dyDescent="0.25"/>
    <row r="29453" customFormat="1" x14ac:dyDescent="0.25"/>
    <row r="29454" customFormat="1" x14ac:dyDescent="0.25"/>
    <row r="29455" customFormat="1" x14ac:dyDescent="0.25"/>
    <row r="29456" customFormat="1" x14ac:dyDescent="0.25"/>
    <row r="29457" customFormat="1" x14ac:dyDescent="0.25"/>
    <row r="29458" customFormat="1" x14ac:dyDescent="0.25"/>
    <row r="29459" customFormat="1" x14ac:dyDescent="0.25"/>
    <row r="29460" customFormat="1" x14ac:dyDescent="0.25"/>
    <row r="29461" customFormat="1" x14ac:dyDescent="0.25"/>
    <row r="29462" customFormat="1" x14ac:dyDescent="0.25"/>
    <row r="29463" customFormat="1" x14ac:dyDescent="0.25"/>
    <row r="29464" customFormat="1" x14ac:dyDescent="0.25"/>
    <row r="29465" customFormat="1" x14ac:dyDescent="0.25"/>
    <row r="29466" customFormat="1" x14ac:dyDescent="0.25"/>
    <row r="29467" customFormat="1" x14ac:dyDescent="0.25"/>
    <row r="29468" customFormat="1" x14ac:dyDescent="0.25"/>
    <row r="29469" customFormat="1" x14ac:dyDescent="0.25"/>
    <row r="29470" customFormat="1" x14ac:dyDescent="0.25"/>
    <row r="29471" customFormat="1" x14ac:dyDescent="0.25"/>
    <row r="29472" customFormat="1" x14ac:dyDescent="0.25"/>
    <row r="29473" customFormat="1" x14ac:dyDescent="0.25"/>
    <row r="29474" customFormat="1" x14ac:dyDescent="0.25"/>
    <row r="29475" customFormat="1" x14ac:dyDescent="0.25"/>
    <row r="29476" customFormat="1" x14ac:dyDescent="0.25"/>
    <row r="29477" customFormat="1" x14ac:dyDescent="0.25"/>
    <row r="29478" customFormat="1" x14ac:dyDescent="0.25"/>
    <row r="29479" customFormat="1" x14ac:dyDescent="0.25"/>
    <row r="29480" customFormat="1" x14ac:dyDescent="0.25"/>
    <row r="29481" customFormat="1" x14ac:dyDescent="0.25"/>
    <row r="29482" customFormat="1" x14ac:dyDescent="0.25"/>
    <row r="29483" customFormat="1" x14ac:dyDescent="0.25"/>
    <row r="29484" customFormat="1" x14ac:dyDescent="0.25"/>
    <row r="29485" customFormat="1" x14ac:dyDescent="0.25"/>
    <row r="29486" customFormat="1" x14ac:dyDescent="0.25"/>
    <row r="29487" customFormat="1" x14ac:dyDescent="0.25"/>
    <row r="29488" customFormat="1" x14ac:dyDescent="0.25"/>
    <row r="29489" customFormat="1" x14ac:dyDescent="0.25"/>
    <row r="29490" customFormat="1" x14ac:dyDescent="0.25"/>
    <row r="29491" customFormat="1" x14ac:dyDescent="0.25"/>
    <row r="29492" customFormat="1" x14ac:dyDescent="0.25"/>
    <row r="29493" customFormat="1" x14ac:dyDescent="0.25"/>
    <row r="29494" customFormat="1" x14ac:dyDescent="0.25"/>
    <row r="29495" customFormat="1" x14ac:dyDescent="0.25"/>
    <row r="29496" customFormat="1" x14ac:dyDescent="0.25"/>
    <row r="29497" customFormat="1" x14ac:dyDescent="0.25"/>
    <row r="29498" customFormat="1" x14ac:dyDescent="0.25"/>
    <row r="29499" customFormat="1" x14ac:dyDescent="0.25"/>
    <row r="29500" customFormat="1" x14ac:dyDescent="0.25"/>
    <row r="29501" customFormat="1" x14ac:dyDescent="0.25"/>
    <row r="29502" customFormat="1" x14ac:dyDescent="0.25"/>
    <row r="29503" customFormat="1" x14ac:dyDescent="0.25"/>
    <row r="29504" customFormat="1" x14ac:dyDescent="0.25"/>
    <row r="29505" customFormat="1" x14ac:dyDescent="0.25"/>
    <row r="29506" customFormat="1" x14ac:dyDescent="0.25"/>
    <row r="29507" customFormat="1" x14ac:dyDescent="0.25"/>
    <row r="29508" customFormat="1" x14ac:dyDescent="0.25"/>
    <row r="29509" customFormat="1" x14ac:dyDescent="0.25"/>
    <row r="29510" customFormat="1" x14ac:dyDescent="0.25"/>
    <row r="29511" customFormat="1" x14ac:dyDescent="0.25"/>
    <row r="29512" customFormat="1" x14ac:dyDescent="0.25"/>
    <row r="29513" customFormat="1" x14ac:dyDescent="0.25"/>
    <row r="29514" customFormat="1" x14ac:dyDescent="0.25"/>
    <row r="29515" customFormat="1" x14ac:dyDescent="0.25"/>
    <row r="29516" customFormat="1" x14ac:dyDescent="0.25"/>
    <row r="29517" customFormat="1" x14ac:dyDescent="0.25"/>
    <row r="29518" customFormat="1" x14ac:dyDescent="0.25"/>
    <row r="29519" customFormat="1" x14ac:dyDescent="0.25"/>
    <row r="29520" customFormat="1" x14ac:dyDescent="0.25"/>
    <row r="29521" customFormat="1" x14ac:dyDescent="0.25"/>
    <row r="29522" customFormat="1" x14ac:dyDescent="0.25"/>
    <row r="29523" customFormat="1" x14ac:dyDescent="0.25"/>
    <row r="29524" customFormat="1" x14ac:dyDescent="0.25"/>
    <row r="29525" customFormat="1" x14ac:dyDescent="0.25"/>
    <row r="29526" customFormat="1" x14ac:dyDescent="0.25"/>
    <row r="29527" customFormat="1" x14ac:dyDescent="0.25"/>
    <row r="29528" customFormat="1" x14ac:dyDescent="0.25"/>
    <row r="29529" customFormat="1" x14ac:dyDescent="0.25"/>
    <row r="29530" customFormat="1" x14ac:dyDescent="0.25"/>
    <row r="29531" customFormat="1" x14ac:dyDescent="0.25"/>
    <row r="29532" customFormat="1" x14ac:dyDescent="0.25"/>
    <row r="29533" customFormat="1" x14ac:dyDescent="0.25"/>
    <row r="29534" customFormat="1" x14ac:dyDescent="0.25"/>
    <row r="29535" customFormat="1" x14ac:dyDescent="0.25"/>
    <row r="29536" customFormat="1" x14ac:dyDescent="0.25"/>
    <row r="29537" customFormat="1" x14ac:dyDescent="0.25"/>
    <row r="29538" customFormat="1" x14ac:dyDescent="0.25"/>
    <row r="29539" customFormat="1" x14ac:dyDescent="0.25"/>
    <row r="29540" customFormat="1" x14ac:dyDescent="0.25"/>
    <row r="29541" customFormat="1" x14ac:dyDescent="0.25"/>
    <row r="29542" customFormat="1" x14ac:dyDescent="0.25"/>
    <row r="29543" customFormat="1" x14ac:dyDescent="0.25"/>
    <row r="29544" customFormat="1" x14ac:dyDescent="0.25"/>
    <row r="29545" customFormat="1" x14ac:dyDescent="0.25"/>
    <row r="29546" customFormat="1" x14ac:dyDescent="0.25"/>
    <row r="29547" customFormat="1" x14ac:dyDescent="0.25"/>
    <row r="29548" customFormat="1" x14ac:dyDescent="0.25"/>
    <row r="29549" customFormat="1" x14ac:dyDescent="0.25"/>
    <row r="29550" customFormat="1" x14ac:dyDescent="0.25"/>
    <row r="29551" customFormat="1" x14ac:dyDescent="0.25"/>
    <row r="29552" customFormat="1" x14ac:dyDescent="0.25"/>
    <row r="29553" customFormat="1" x14ac:dyDescent="0.25"/>
    <row r="29554" customFormat="1" x14ac:dyDescent="0.25"/>
    <row r="29555" customFormat="1" x14ac:dyDescent="0.25"/>
    <row r="29556" customFormat="1" x14ac:dyDescent="0.25"/>
    <row r="29557" customFormat="1" x14ac:dyDescent="0.25"/>
    <row r="29558" customFormat="1" x14ac:dyDescent="0.25"/>
    <row r="29559" customFormat="1" x14ac:dyDescent="0.25"/>
    <row r="29560" customFormat="1" x14ac:dyDescent="0.25"/>
    <row r="29561" customFormat="1" x14ac:dyDescent="0.25"/>
    <row r="29562" customFormat="1" x14ac:dyDescent="0.25"/>
    <row r="29563" customFormat="1" x14ac:dyDescent="0.25"/>
    <row r="29564" customFormat="1" x14ac:dyDescent="0.25"/>
    <row r="29565" customFormat="1" x14ac:dyDescent="0.25"/>
    <row r="29566" customFormat="1" x14ac:dyDescent="0.25"/>
    <row r="29567" customFormat="1" x14ac:dyDescent="0.25"/>
    <row r="29568" customFormat="1" x14ac:dyDescent="0.25"/>
    <row r="29569" customFormat="1" x14ac:dyDescent="0.25"/>
    <row r="29570" customFormat="1" x14ac:dyDescent="0.25"/>
    <row r="29571" customFormat="1" x14ac:dyDescent="0.25"/>
    <row r="29572" customFormat="1" x14ac:dyDescent="0.25"/>
    <row r="29573" customFormat="1" x14ac:dyDescent="0.25"/>
    <row r="29574" customFormat="1" x14ac:dyDescent="0.25"/>
    <row r="29575" customFormat="1" x14ac:dyDescent="0.25"/>
    <row r="29576" customFormat="1" x14ac:dyDescent="0.25"/>
    <row r="29577" customFormat="1" x14ac:dyDescent="0.25"/>
    <row r="29578" customFormat="1" x14ac:dyDescent="0.25"/>
    <row r="29579" customFormat="1" x14ac:dyDescent="0.25"/>
    <row r="29580" customFormat="1" x14ac:dyDescent="0.25"/>
    <row r="29581" customFormat="1" x14ac:dyDescent="0.25"/>
    <row r="29582" customFormat="1" x14ac:dyDescent="0.25"/>
    <row r="29583" customFormat="1" x14ac:dyDescent="0.25"/>
    <row r="29584" customFormat="1" x14ac:dyDescent="0.25"/>
    <row r="29585" customFormat="1" x14ac:dyDescent="0.25"/>
    <row r="29586" customFormat="1" x14ac:dyDescent="0.25"/>
    <row r="29587" customFormat="1" x14ac:dyDescent="0.25"/>
    <row r="29588" customFormat="1" x14ac:dyDescent="0.25"/>
    <row r="29589" customFormat="1" x14ac:dyDescent="0.25"/>
    <row r="29590" customFormat="1" x14ac:dyDescent="0.25"/>
    <row r="29591" customFormat="1" x14ac:dyDescent="0.25"/>
    <row r="29592" customFormat="1" x14ac:dyDescent="0.25"/>
    <row r="29593" customFormat="1" x14ac:dyDescent="0.25"/>
    <row r="29594" customFormat="1" x14ac:dyDescent="0.25"/>
    <row r="29595" customFormat="1" x14ac:dyDescent="0.25"/>
    <row r="29596" customFormat="1" x14ac:dyDescent="0.25"/>
    <row r="29597" customFormat="1" x14ac:dyDescent="0.25"/>
    <row r="29598" customFormat="1" x14ac:dyDescent="0.25"/>
    <row r="29599" customFormat="1" x14ac:dyDescent="0.25"/>
    <row r="29600" customFormat="1" x14ac:dyDescent="0.25"/>
    <row r="29601" customFormat="1" x14ac:dyDescent="0.25"/>
    <row r="29602" customFormat="1" x14ac:dyDescent="0.25"/>
    <row r="29603" customFormat="1" x14ac:dyDescent="0.25"/>
    <row r="29604" customFormat="1" x14ac:dyDescent="0.25"/>
    <row r="29605" customFormat="1" x14ac:dyDescent="0.25"/>
    <row r="29606" customFormat="1" x14ac:dyDescent="0.25"/>
    <row r="29607" customFormat="1" x14ac:dyDescent="0.25"/>
    <row r="29608" customFormat="1" x14ac:dyDescent="0.25"/>
    <row r="29609" customFormat="1" x14ac:dyDescent="0.25"/>
    <row r="29610" customFormat="1" x14ac:dyDescent="0.25"/>
    <row r="29611" customFormat="1" x14ac:dyDescent="0.25"/>
    <row r="29612" customFormat="1" x14ac:dyDescent="0.25"/>
    <row r="29613" customFormat="1" x14ac:dyDescent="0.25"/>
    <row r="29614" customFormat="1" x14ac:dyDescent="0.25"/>
    <row r="29615" customFormat="1" x14ac:dyDescent="0.25"/>
    <row r="29616" customFormat="1" x14ac:dyDescent="0.25"/>
    <row r="29617" customFormat="1" x14ac:dyDescent="0.25"/>
    <row r="29618" customFormat="1" x14ac:dyDescent="0.25"/>
    <row r="29619" customFormat="1" x14ac:dyDescent="0.25"/>
    <row r="29620" customFormat="1" x14ac:dyDescent="0.25"/>
    <row r="29621" customFormat="1" x14ac:dyDescent="0.25"/>
    <row r="29622" customFormat="1" x14ac:dyDescent="0.25"/>
    <row r="29623" customFormat="1" x14ac:dyDescent="0.25"/>
    <row r="29624" customFormat="1" x14ac:dyDescent="0.25"/>
    <row r="29625" customFormat="1" x14ac:dyDescent="0.25"/>
    <row r="29626" customFormat="1" x14ac:dyDescent="0.25"/>
    <row r="29627" customFormat="1" x14ac:dyDescent="0.25"/>
    <row r="29628" customFormat="1" x14ac:dyDescent="0.25"/>
    <row r="29629" customFormat="1" x14ac:dyDescent="0.25"/>
    <row r="29630" customFormat="1" x14ac:dyDescent="0.25"/>
    <row r="29631" customFormat="1" x14ac:dyDescent="0.25"/>
    <row r="29632" customFormat="1" x14ac:dyDescent="0.25"/>
    <row r="29633" customFormat="1" x14ac:dyDescent="0.25"/>
    <row r="29634" customFormat="1" x14ac:dyDescent="0.25"/>
    <row r="29635" customFormat="1" x14ac:dyDescent="0.25"/>
    <row r="29636" customFormat="1" x14ac:dyDescent="0.25"/>
    <row r="29637" customFormat="1" x14ac:dyDescent="0.25"/>
    <row r="29638" customFormat="1" x14ac:dyDescent="0.25"/>
    <row r="29639" customFormat="1" x14ac:dyDescent="0.25"/>
    <row r="29640" customFormat="1" x14ac:dyDescent="0.25"/>
    <row r="29641" customFormat="1" x14ac:dyDescent="0.25"/>
    <row r="29642" customFormat="1" x14ac:dyDescent="0.25"/>
    <row r="29643" customFormat="1" x14ac:dyDescent="0.25"/>
    <row r="29644" customFormat="1" x14ac:dyDescent="0.25"/>
    <row r="29645" customFormat="1" x14ac:dyDescent="0.25"/>
    <row r="29646" customFormat="1" x14ac:dyDescent="0.25"/>
    <row r="29647" customFormat="1" x14ac:dyDescent="0.25"/>
    <row r="29648" customFormat="1" x14ac:dyDescent="0.25"/>
    <row r="29649" customFormat="1" x14ac:dyDescent="0.25"/>
    <row r="29650" customFormat="1" x14ac:dyDescent="0.25"/>
    <row r="29651" customFormat="1" x14ac:dyDescent="0.25"/>
    <row r="29652" customFormat="1" x14ac:dyDescent="0.25"/>
    <row r="29653" customFormat="1" x14ac:dyDescent="0.25"/>
    <row r="29654" customFormat="1" x14ac:dyDescent="0.25"/>
    <row r="29655" customFormat="1" x14ac:dyDescent="0.25"/>
    <row r="29656" customFormat="1" x14ac:dyDescent="0.25"/>
    <row r="29657" customFormat="1" x14ac:dyDescent="0.25"/>
    <row r="29658" customFormat="1" x14ac:dyDescent="0.25"/>
    <row r="29659" customFormat="1" x14ac:dyDescent="0.25"/>
    <row r="29660" customFormat="1" x14ac:dyDescent="0.25"/>
    <row r="29661" customFormat="1" x14ac:dyDescent="0.25"/>
    <row r="29662" customFormat="1" x14ac:dyDescent="0.25"/>
    <row r="29663" customFormat="1" x14ac:dyDescent="0.25"/>
    <row r="29664" customFormat="1" x14ac:dyDescent="0.25"/>
    <row r="29665" customFormat="1" x14ac:dyDescent="0.25"/>
    <row r="29666" customFormat="1" x14ac:dyDescent="0.25"/>
    <row r="29667" customFormat="1" x14ac:dyDescent="0.25"/>
    <row r="29668" customFormat="1" x14ac:dyDescent="0.25"/>
    <row r="29669" customFormat="1" x14ac:dyDescent="0.25"/>
    <row r="29670" customFormat="1" x14ac:dyDescent="0.25"/>
    <row r="29671" customFormat="1" x14ac:dyDescent="0.25"/>
    <row r="29672" customFormat="1" x14ac:dyDescent="0.25"/>
    <row r="29673" customFormat="1" x14ac:dyDescent="0.25"/>
    <row r="29674" customFormat="1" x14ac:dyDescent="0.25"/>
    <row r="29675" customFormat="1" x14ac:dyDescent="0.25"/>
    <row r="29676" customFormat="1" x14ac:dyDescent="0.25"/>
    <row r="29677" customFormat="1" x14ac:dyDescent="0.25"/>
    <row r="29678" customFormat="1" x14ac:dyDescent="0.25"/>
    <row r="29679" customFormat="1" x14ac:dyDescent="0.25"/>
    <row r="29680" customFormat="1" x14ac:dyDescent="0.25"/>
    <row r="29681" customFormat="1" x14ac:dyDescent="0.25"/>
    <row r="29682" customFormat="1" x14ac:dyDescent="0.25"/>
    <row r="29683" customFormat="1" x14ac:dyDescent="0.25"/>
    <row r="29684" customFormat="1" x14ac:dyDescent="0.25"/>
    <row r="29685" customFormat="1" x14ac:dyDescent="0.25"/>
    <row r="29686" customFormat="1" x14ac:dyDescent="0.25"/>
    <row r="29687" customFormat="1" x14ac:dyDescent="0.25"/>
    <row r="29688" customFormat="1" x14ac:dyDescent="0.25"/>
    <row r="29689" customFormat="1" x14ac:dyDescent="0.25"/>
    <row r="29690" customFormat="1" x14ac:dyDescent="0.25"/>
    <row r="29691" customFormat="1" x14ac:dyDescent="0.25"/>
    <row r="29692" customFormat="1" x14ac:dyDescent="0.25"/>
    <row r="29693" customFormat="1" x14ac:dyDescent="0.25"/>
    <row r="29694" customFormat="1" x14ac:dyDescent="0.25"/>
    <row r="29695" customFormat="1" x14ac:dyDescent="0.25"/>
    <row r="29696" customFormat="1" x14ac:dyDescent="0.25"/>
    <row r="29697" customFormat="1" x14ac:dyDescent="0.25"/>
    <row r="29698" customFormat="1" x14ac:dyDescent="0.25"/>
    <row r="29699" customFormat="1" x14ac:dyDescent="0.25"/>
    <row r="29700" customFormat="1" x14ac:dyDescent="0.25"/>
    <row r="29701" customFormat="1" x14ac:dyDescent="0.25"/>
    <row r="29702" customFormat="1" x14ac:dyDescent="0.25"/>
    <row r="29703" customFormat="1" x14ac:dyDescent="0.25"/>
    <row r="29704" customFormat="1" x14ac:dyDescent="0.25"/>
    <row r="29705" customFormat="1" x14ac:dyDescent="0.25"/>
    <row r="29706" customFormat="1" x14ac:dyDescent="0.25"/>
    <row r="29707" customFormat="1" x14ac:dyDescent="0.25"/>
    <row r="29708" customFormat="1" x14ac:dyDescent="0.25"/>
    <row r="29709" customFormat="1" x14ac:dyDescent="0.25"/>
    <row r="29710" customFormat="1" x14ac:dyDescent="0.25"/>
    <row r="29711" customFormat="1" x14ac:dyDescent="0.25"/>
    <row r="29712" customFormat="1" x14ac:dyDescent="0.25"/>
    <row r="29713" customFormat="1" x14ac:dyDescent="0.25"/>
    <row r="29714" customFormat="1" x14ac:dyDescent="0.25"/>
    <row r="29715" customFormat="1" x14ac:dyDescent="0.25"/>
    <row r="29716" customFormat="1" x14ac:dyDescent="0.25"/>
    <row r="29717" customFormat="1" x14ac:dyDescent="0.25"/>
    <row r="29718" customFormat="1" x14ac:dyDescent="0.25"/>
    <row r="29719" customFormat="1" x14ac:dyDescent="0.25"/>
    <row r="29720" customFormat="1" x14ac:dyDescent="0.25"/>
    <row r="29721" customFormat="1" x14ac:dyDescent="0.25"/>
    <row r="29722" customFormat="1" x14ac:dyDescent="0.25"/>
    <row r="29723" customFormat="1" x14ac:dyDescent="0.25"/>
    <row r="29724" customFormat="1" x14ac:dyDescent="0.25"/>
    <row r="29725" customFormat="1" x14ac:dyDescent="0.25"/>
    <row r="29726" customFormat="1" x14ac:dyDescent="0.25"/>
    <row r="29727" customFormat="1" x14ac:dyDescent="0.25"/>
    <row r="29728" customFormat="1" x14ac:dyDescent="0.25"/>
    <row r="29729" customFormat="1" x14ac:dyDescent="0.25"/>
    <row r="29730" customFormat="1" x14ac:dyDescent="0.25"/>
    <row r="29731" customFormat="1" x14ac:dyDescent="0.25"/>
    <row r="29732" customFormat="1" x14ac:dyDescent="0.25"/>
    <row r="29733" customFormat="1" x14ac:dyDescent="0.25"/>
    <row r="29734" customFormat="1" x14ac:dyDescent="0.25"/>
    <row r="29735" customFormat="1" x14ac:dyDescent="0.25"/>
    <row r="29736" customFormat="1" x14ac:dyDescent="0.25"/>
    <row r="29737" customFormat="1" x14ac:dyDescent="0.25"/>
    <row r="29738" customFormat="1" x14ac:dyDescent="0.25"/>
    <row r="29739" customFormat="1" x14ac:dyDescent="0.25"/>
    <row r="29740" customFormat="1" x14ac:dyDescent="0.25"/>
    <row r="29741" customFormat="1" x14ac:dyDescent="0.25"/>
    <row r="29742" customFormat="1" x14ac:dyDescent="0.25"/>
    <row r="29743" customFormat="1" x14ac:dyDescent="0.25"/>
    <row r="29744" customFormat="1" x14ac:dyDescent="0.25"/>
    <row r="29745" customFormat="1" x14ac:dyDescent="0.25"/>
    <row r="29746" customFormat="1" x14ac:dyDescent="0.25"/>
    <row r="29747" customFormat="1" x14ac:dyDescent="0.25"/>
    <row r="29748" customFormat="1" x14ac:dyDescent="0.25"/>
    <row r="29749" customFormat="1" x14ac:dyDescent="0.25"/>
    <row r="29750" customFormat="1" x14ac:dyDescent="0.25"/>
    <row r="29751" customFormat="1" x14ac:dyDescent="0.25"/>
    <row r="29752" customFormat="1" x14ac:dyDescent="0.25"/>
    <row r="29753" customFormat="1" x14ac:dyDescent="0.25"/>
    <row r="29754" customFormat="1" x14ac:dyDescent="0.25"/>
    <row r="29755" customFormat="1" x14ac:dyDescent="0.25"/>
    <row r="29756" customFormat="1" x14ac:dyDescent="0.25"/>
    <row r="29757" customFormat="1" x14ac:dyDescent="0.25"/>
    <row r="29758" customFormat="1" x14ac:dyDescent="0.25"/>
    <row r="29759" customFormat="1" x14ac:dyDescent="0.25"/>
    <row r="29760" customFormat="1" x14ac:dyDescent="0.25"/>
    <row r="29761" customFormat="1" x14ac:dyDescent="0.25"/>
    <row r="29762" customFormat="1" x14ac:dyDescent="0.25"/>
    <row r="29763" customFormat="1" x14ac:dyDescent="0.25"/>
    <row r="29764" customFormat="1" x14ac:dyDescent="0.25"/>
    <row r="29765" customFormat="1" x14ac:dyDescent="0.25"/>
    <row r="29766" customFormat="1" x14ac:dyDescent="0.25"/>
    <row r="29767" customFormat="1" x14ac:dyDescent="0.25"/>
    <row r="29768" customFormat="1" x14ac:dyDescent="0.25"/>
    <row r="29769" customFormat="1" x14ac:dyDescent="0.25"/>
    <row r="29770" customFormat="1" x14ac:dyDescent="0.25"/>
    <row r="29771" customFormat="1" x14ac:dyDescent="0.25"/>
    <row r="29772" customFormat="1" x14ac:dyDescent="0.25"/>
    <row r="29773" customFormat="1" x14ac:dyDescent="0.25"/>
    <row r="29774" customFormat="1" x14ac:dyDescent="0.25"/>
    <row r="29775" customFormat="1" x14ac:dyDescent="0.25"/>
    <row r="29776" customFormat="1" x14ac:dyDescent="0.25"/>
    <row r="29777" customFormat="1" x14ac:dyDescent="0.25"/>
    <row r="29778" customFormat="1" x14ac:dyDescent="0.25"/>
    <row r="29779" customFormat="1" x14ac:dyDescent="0.25"/>
    <row r="29780" customFormat="1" x14ac:dyDescent="0.25"/>
    <row r="29781" customFormat="1" x14ac:dyDescent="0.25"/>
    <row r="29782" customFormat="1" x14ac:dyDescent="0.25"/>
    <row r="29783" customFormat="1" x14ac:dyDescent="0.25"/>
    <row r="29784" customFormat="1" x14ac:dyDescent="0.25"/>
    <row r="29785" customFormat="1" x14ac:dyDescent="0.25"/>
    <row r="29786" customFormat="1" x14ac:dyDescent="0.25"/>
    <row r="29787" customFormat="1" x14ac:dyDescent="0.25"/>
    <row r="29788" customFormat="1" x14ac:dyDescent="0.25"/>
    <row r="29789" customFormat="1" x14ac:dyDescent="0.25"/>
    <row r="29790" customFormat="1" x14ac:dyDescent="0.25"/>
    <row r="29791" customFormat="1" x14ac:dyDescent="0.25"/>
    <row r="29792" customFormat="1" x14ac:dyDescent="0.25"/>
    <row r="29793" customFormat="1" x14ac:dyDescent="0.25"/>
    <row r="29794" customFormat="1" x14ac:dyDescent="0.25"/>
    <row r="29795" customFormat="1" x14ac:dyDescent="0.25"/>
    <row r="29796" customFormat="1" x14ac:dyDescent="0.25"/>
    <row r="29797" customFormat="1" x14ac:dyDescent="0.25"/>
    <row r="29798" customFormat="1" x14ac:dyDescent="0.25"/>
    <row r="29799" customFormat="1" x14ac:dyDescent="0.25"/>
    <row r="29800" customFormat="1" x14ac:dyDescent="0.25"/>
    <row r="29801" customFormat="1" x14ac:dyDescent="0.25"/>
    <row r="29802" customFormat="1" x14ac:dyDescent="0.25"/>
    <row r="29803" customFormat="1" x14ac:dyDescent="0.25"/>
    <row r="29804" customFormat="1" x14ac:dyDescent="0.25"/>
    <row r="29805" customFormat="1" x14ac:dyDescent="0.25"/>
    <row r="29806" customFormat="1" x14ac:dyDescent="0.25"/>
    <row r="29807" customFormat="1" x14ac:dyDescent="0.25"/>
    <row r="29808" customFormat="1" x14ac:dyDescent="0.25"/>
    <row r="29809" customFormat="1" x14ac:dyDescent="0.25"/>
    <row r="29810" customFormat="1" x14ac:dyDescent="0.25"/>
    <row r="29811" customFormat="1" x14ac:dyDescent="0.25"/>
    <row r="29812" customFormat="1" x14ac:dyDescent="0.25"/>
    <row r="29813" customFormat="1" x14ac:dyDescent="0.25"/>
    <row r="29814" customFormat="1" x14ac:dyDescent="0.25"/>
    <row r="29815" customFormat="1" x14ac:dyDescent="0.25"/>
    <row r="29816" customFormat="1" x14ac:dyDescent="0.25"/>
    <row r="29817" customFormat="1" x14ac:dyDescent="0.25"/>
    <row r="29818" customFormat="1" x14ac:dyDescent="0.25"/>
    <row r="29819" customFormat="1" x14ac:dyDescent="0.25"/>
    <row r="29820" customFormat="1" x14ac:dyDescent="0.25"/>
    <row r="29821" customFormat="1" x14ac:dyDescent="0.25"/>
    <row r="29822" customFormat="1" x14ac:dyDescent="0.25"/>
    <row r="29823" customFormat="1" x14ac:dyDescent="0.25"/>
    <row r="29824" customFormat="1" x14ac:dyDescent="0.25"/>
    <row r="29825" customFormat="1" x14ac:dyDescent="0.25"/>
    <row r="29826" customFormat="1" x14ac:dyDescent="0.25"/>
    <row r="29827" customFormat="1" x14ac:dyDescent="0.25"/>
    <row r="29828" customFormat="1" x14ac:dyDescent="0.25"/>
    <row r="29829" customFormat="1" x14ac:dyDescent="0.25"/>
    <row r="29830" customFormat="1" x14ac:dyDescent="0.25"/>
    <row r="29831" customFormat="1" x14ac:dyDescent="0.25"/>
    <row r="29832" customFormat="1" x14ac:dyDescent="0.25"/>
    <row r="29833" customFormat="1" x14ac:dyDescent="0.25"/>
    <row r="29834" customFormat="1" x14ac:dyDescent="0.25"/>
    <row r="29835" customFormat="1" x14ac:dyDescent="0.25"/>
    <row r="29836" customFormat="1" x14ac:dyDescent="0.25"/>
    <row r="29837" customFormat="1" x14ac:dyDescent="0.25"/>
    <row r="29838" customFormat="1" x14ac:dyDescent="0.25"/>
    <row r="29839" customFormat="1" x14ac:dyDescent="0.25"/>
    <row r="29840" customFormat="1" x14ac:dyDescent="0.25"/>
    <row r="29841" customFormat="1" x14ac:dyDescent="0.25"/>
    <row r="29842" customFormat="1" x14ac:dyDescent="0.25"/>
    <row r="29843" customFormat="1" x14ac:dyDescent="0.25"/>
    <row r="29844" customFormat="1" x14ac:dyDescent="0.25"/>
    <row r="29845" customFormat="1" x14ac:dyDescent="0.25"/>
    <row r="29846" customFormat="1" x14ac:dyDescent="0.25"/>
    <row r="29847" customFormat="1" x14ac:dyDescent="0.25"/>
    <row r="29848" customFormat="1" x14ac:dyDescent="0.25"/>
    <row r="29849" customFormat="1" x14ac:dyDescent="0.25"/>
    <row r="29850" customFormat="1" x14ac:dyDescent="0.25"/>
    <row r="29851" customFormat="1" x14ac:dyDescent="0.25"/>
    <row r="29852" customFormat="1" x14ac:dyDescent="0.25"/>
    <row r="29853" customFormat="1" x14ac:dyDescent="0.25"/>
    <row r="29854" customFormat="1" x14ac:dyDescent="0.25"/>
    <row r="29855" customFormat="1" x14ac:dyDescent="0.25"/>
    <row r="29856" customFormat="1" x14ac:dyDescent="0.25"/>
    <row r="29857" customFormat="1" x14ac:dyDescent="0.25"/>
    <row r="29858" customFormat="1" x14ac:dyDescent="0.25"/>
    <row r="29859" customFormat="1" x14ac:dyDescent="0.25"/>
    <row r="29860" customFormat="1" x14ac:dyDescent="0.25"/>
    <row r="29861" customFormat="1" x14ac:dyDescent="0.25"/>
    <row r="29862" customFormat="1" x14ac:dyDescent="0.25"/>
    <row r="29863" customFormat="1" x14ac:dyDescent="0.25"/>
    <row r="29864" customFormat="1" x14ac:dyDescent="0.25"/>
    <row r="29865" customFormat="1" x14ac:dyDescent="0.25"/>
    <row r="29866" customFormat="1" x14ac:dyDescent="0.25"/>
    <row r="29867" customFormat="1" x14ac:dyDescent="0.25"/>
    <row r="29868" customFormat="1" x14ac:dyDescent="0.25"/>
    <row r="29869" customFormat="1" x14ac:dyDescent="0.25"/>
    <row r="29870" customFormat="1" x14ac:dyDescent="0.25"/>
    <row r="29871" customFormat="1" x14ac:dyDescent="0.25"/>
    <row r="29872" customFormat="1" x14ac:dyDescent="0.25"/>
    <row r="29873" customFormat="1" x14ac:dyDescent="0.25"/>
    <row r="29874" customFormat="1" x14ac:dyDescent="0.25"/>
    <row r="29875" customFormat="1" x14ac:dyDescent="0.25"/>
    <row r="29876" customFormat="1" x14ac:dyDescent="0.25"/>
    <row r="29877" customFormat="1" x14ac:dyDescent="0.25"/>
    <row r="29878" customFormat="1" x14ac:dyDescent="0.25"/>
    <row r="29879" customFormat="1" x14ac:dyDescent="0.25"/>
    <row r="29880" customFormat="1" x14ac:dyDescent="0.25"/>
    <row r="29881" customFormat="1" x14ac:dyDescent="0.25"/>
    <row r="29882" customFormat="1" x14ac:dyDescent="0.25"/>
    <row r="29883" customFormat="1" x14ac:dyDescent="0.25"/>
    <row r="29884" customFormat="1" x14ac:dyDescent="0.25"/>
    <row r="29885" customFormat="1" x14ac:dyDescent="0.25"/>
    <row r="29886" customFormat="1" x14ac:dyDescent="0.25"/>
    <row r="29887" customFormat="1" x14ac:dyDescent="0.25"/>
    <row r="29888" customFormat="1" x14ac:dyDescent="0.25"/>
    <row r="29889" customFormat="1" x14ac:dyDescent="0.25"/>
    <row r="29890" customFormat="1" x14ac:dyDescent="0.25"/>
    <row r="29891" customFormat="1" x14ac:dyDescent="0.25"/>
    <row r="29892" customFormat="1" x14ac:dyDescent="0.25"/>
    <row r="29893" customFormat="1" x14ac:dyDescent="0.25"/>
    <row r="29894" customFormat="1" x14ac:dyDescent="0.25"/>
    <row r="29895" customFormat="1" x14ac:dyDescent="0.25"/>
    <row r="29896" customFormat="1" x14ac:dyDescent="0.25"/>
    <row r="29897" customFormat="1" x14ac:dyDescent="0.25"/>
    <row r="29898" customFormat="1" x14ac:dyDescent="0.25"/>
    <row r="29899" customFormat="1" x14ac:dyDescent="0.25"/>
    <row r="29900" customFormat="1" x14ac:dyDescent="0.25"/>
    <row r="29901" customFormat="1" x14ac:dyDescent="0.25"/>
    <row r="29902" customFormat="1" x14ac:dyDescent="0.25"/>
    <row r="29903" customFormat="1" x14ac:dyDescent="0.25"/>
    <row r="29904" customFormat="1" x14ac:dyDescent="0.25"/>
    <row r="29905" customFormat="1" x14ac:dyDescent="0.25"/>
    <row r="29906" customFormat="1" x14ac:dyDescent="0.25"/>
    <row r="29907" customFormat="1" x14ac:dyDescent="0.25"/>
    <row r="29908" customFormat="1" x14ac:dyDescent="0.25"/>
    <row r="29909" customFormat="1" x14ac:dyDescent="0.25"/>
    <row r="29910" customFormat="1" x14ac:dyDescent="0.25"/>
    <row r="29911" customFormat="1" x14ac:dyDescent="0.25"/>
    <row r="29912" customFormat="1" x14ac:dyDescent="0.25"/>
    <row r="29913" customFormat="1" x14ac:dyDescent="0.25"/>
    <row r="29914" customFormat="1" x14ac:dyDescent="0.25"/>
    <row r="29915" customFormat="1" x14ac:dyDescent="0.25"/>
    <row r="29916" customFormat="1" x14ac:dyDescent="0.25"/>
    <row r="29917" customFormat="1" x14ac:dyDescent="0.25"/>
    <row r="29918" customFormat="1" x14ac:dyDescent="0.25"/>
    <row r="29919" customFormat="1" x14ac:dyDescent="0.25"/>
    <row r="29920" customFormat="1" x14ac:dyDescent="0.25"/>
    <row r="29921" customFormat="1" x14ac:dyDescent="0.25"/>
    <row r="29922" customFormat="1" x14ac:dyDescent="0.25"/>
    <row r="29923" customFormat="1" x14ac:dyDescent="0.25"/>
    <row r="29924" customFormat="1" x14ac:dyDescent="0.25"/>
    <row r="29925" customFormat="1" x14ac:dyDescent="0.25"/>
    <row r="29926" customFormat="1" x14ac:dyDescent="0.25"/>
    <row r="29927" customFormat="1" x14ac:dyDescent="0.25"/>
    <row r="29928" customFormat="1" x14ac:dyDescent="0.25"/>
    <row r="29929" customFormat="1" x14ac:dyDescent="0.25"/>
    <row r="29930" customFormat="1" x14ac:dyDescent="0.25"/>
    <row r="29931" customFormat="1" x14ac:dyDescent="0.25"/>
    <row r="29932" customFormat="1" x14ac:dyDescent="0.25"/>
    <row r="29933" customFormat="1" x14ac:dyDescent="0.25"/>
    <row r="29934" customFormat="1" x14ac:dyDescent="0.25"/>
    <row r="29935" customFormat="1" x14ac:dyDescent="0.25"/>
    <row r="29936" customFormat="1" x14ac:dyDescent="0.25"/>
    <row r="29937" customFormat="1" x14ac:dyDescent="0.25"/>
    <row r="29938" customFormat="1" x14ac:dyDescent="0.25"/>
    <row r="29939" customFormat="1" x14ac:dyDescent="0.25"/>
    <row r="29940" customFormat="1" x14ac:dyDescent="0.25"/>
    <row r="29941" customFormat="1" x14ac:dyDescent="0.25"/>
    <row r="29942" customFormat="1" x14ac:dyDescent="0.25"/>
    <row r="29943" customFormat="1" x14ac:dyDescent="0.25"/>
    <row r="29944" customFormat="1" x14ac:dyDescent="0.25"/>
    <row r="29945" customFormat="1" x14ac:dyDescent="0.25"/>
    <row r="29946" customFormat="1" x14ac:dyDescent="0.25"/>
    <row r="29947" customFormat="1" x14ac:dyDescent="0.25"/>
    <row r="29948" customFormat="1" x14ac:dyDescent="0.25"/>
    <row r="29949" customFormat="1" x14ac:dyDescent="0.25"/>
    <row r="29950" customFormat="1" x14ac:dyDescent="0.25"/>
    <row r="29951" customFormat="1" x14ac:dyDescent="0.25"/>
    <row r="29952" customFormat="1" x14ac:dyDescent="0.25"/>
    <row r="29953" customFormat="1" x14ac:dyDescent="0.25"/>
    <row r="29954" customFormat="1" x14ac:dyDescent="0.25"/>
    <row r="29955" customFormat="1" x14ac:dyDescent="0.25"/>
    <row r="29956" customFormat="1" x14ac:dyDescent="0.25"/>
    <row r="29957" customFormat="1" x14ac:dyDescent="0.25"/>
    <row r="29958" customFormat="1" x14ac:dyDescent="0.25"/>
    <row r="29959" customFormat="1" x14ac:dyDescent="0.25"/>
    <row r="29960" customFormat="1" x14ac:dyDescent="0.25"/>
    <row r="29961" customFormat="1" x14ac:dyDescent="0.25"/>
    <row r="29962" customFormat="1" x14ac:dyDescent="0.25"/>
    <row r="29963" customFormat="1" x14ac:dyDescent="0.25"/>
    <row r="29964" customFormat="1" x14ac:dyDescent="0.25"/>
    <row r="29965" customFormat="1" x14ac:dyDescent="0.25"/>
    <row r="29966" customFormat="1" x14ac:dyDescent="0.25"/>
    <row r="29967" customFormat="1" x14ac:dyDescent="0.25"/>
    <row r="29968" customFormat="1" x14ac:dyDescent="0.25"/>
    <row r="29969" customFormat="1" x14ac:dyDescent="0.25"/>
    <row r="29970" customFormat="1" x14ac:dyDescent="0.25"/>
    <row r="29971" customFormat="1" x14ac:dyDescent="0.25"/>
    <row r="29972" customFormat="1" x14ac:dyDescent="0.25"/>
    <row r="29973" customFormat="1" x14ac:dyDescent="0.25"/>
    <row r="29974" customFormat="1" x14ac:dyDescent="0.25"/>
    <row r="29975" customFormat="1" x14ac:dyDescent="0.25"/>
    <row r="29976" customFormat="1" x14ac:dyDescent="0.25"/>
    <row r="29977" customFormat="1" x14ac:dyDescent="0.25"/>
    <row r="29978" customFormat="1" x14ac:dyDescent="0.25"/>
    <row r="29979" customFormat="1" x14ac:dyDescent="0.25"/>
    <row r="29980" customFormat="1" x14ac:dyDescent="0.25"/>
    <row r="29981" customFormat="1" x14ac:dyDescent="0.25"/>
    <row r="29982" customFormat="1" x14ac:dyDescent="0.25"/>
    <row r="29983" customFormat="1" x14ac:dyDescent="0.25"/>
    <row r="29984" customFormat="1" x14ac:dyDescent="0.25"/>
    <row r="29985" customFormat="1" x14ac:dyDescent="0.25"/>
    <row r="29986" customFormat="1" x14ac:dyDescent="0.25"/>
    <row r="29987" customFormat="1" x14ac:dyDescent="0.25"/>
    <row r="29988" customFormat="1" x14ac:dyDescent="0.25"/>
    <row r="29989" customFormat="1" x14ac:dyDescent="0.25"/>
    <row r="29990" customFormat="1" x14ac:dyDescent="0.25"/>
    <row r="29991" customFormat="1" x14ac:dyDescent="0.25"/>
    <row r="29992" customFormat="1" x14ac:dyDescent="0.25"/>
    <row r="29993" customFormat="1" x14ac:dyDescent="0.25"/>
    <row r="29994" customFormat="1" x14ac:dyDescent="0.25"/>
    <row r="29995" customFormat="1" x14ac:dyDescent="0.25"/>
    <row r="29996" customFormat="1" x14ac:dyDescent="0.25"/>
    <row r="29997" customFormat="1" x14ac:dyDescent="0.25"/>
    <row r="29998" customFormat="1" x14ac:dyDescent="0.25"/>
    <row r="29999" customFormat="1" x14ac:dyDescent="0.25"/>
    <row r="30000" customFormat="1" x14ac:dyDescent="0.25"/>
    <row r="30001" customFormat="1" x14ac:dyDescent="0.25"/>
    <row r="30002" customFormat="1" x14ac:dyDescent="0.25"/>
    <row r="30003" customFormat="1" x14ac:dyDescent="0.25"/>
    <row r="30004" customFormat="1" x14ac:dyDescent="0.25"/>
    <row r="30005" customFormat="1" x14ac:dyDescent="0.25"/>
    <row r="30006" customFormat="1" x14ac:dyDescent="0.25"/>
    <row r="30007" customFormat="1" x14ac:dyDescent="0.25"/>
    <row r="30008" customFormat="1" x14ac:dyDescent="0.25"/>
    <row r="30009" customFormat="1" x14ac:dyDescent="0.25"/>
    <row r="30010" customFormat="1" x14ac:dyDescent="0.25"/>
    <row r="30011" customFormat="1" x14ac:dyDescent="0.25"/>
    <row r="30012" customFormat="1" x14ac:dyDescent="0.25"/>
    <row r="30013" customFormat="1" x14ac:dyDescent="0.25"/>
    <row r="30014" customFormat="1" x14ac:dyDescent="0.25"/>
    <row r="30015" customFormat="1" x14ac:dyDescent="0.25"/>
    <row r="30016" customFormat="1" x14ac:dyDescent="0.25"/>
    <row r="30017" customFormat="1" x14ac:dyDescent="0.25"/>
    <row r="30018" customFormat="1" x14ac:dyDescent="0.25"/>
    <row r="30019" customFormat="1" x14ac:dyDescent="0.25"/>
    <row r="30020" customFormat="1" x14ac:dyDescent="0.25"/>
    <row r="30021" customFormat="1" x14ac:dyDescent="0.25"/>
    <row r="30022" customFormat="1" x14ac:dyDescent="0.25"/>
    <row r="30023" customFormat="1" x14ac:dyDescent="0.25"/>
    <row r="30024" customFormat="1" x14ac:dyDescent="0.25"/>
    <row r="30025" customFormat="1" x14ac:dyDescent="0.25"/>
    <row r="30026" customFormat="1" x14ac:dyDescent="0.25"/>
    <row r="30027" customFormat="1" x14ac:dyDescent="0.25"/>
    <row r="30028" customFormat="1" x14ac:dyDescent="0.25"/>
    <row r="30029" customFormat="1" x14ac:dyDescent="0.25"/>
    <row r="30030" customFormat="1" x14ac:dyDescent="0.25"/>
    <row r="30031" customFormat="1" x14ac:dyDescent="0.25"/>
    <row r="30032" customFormat="1" x14ac:dyDescent="0.25"/>
    <row r="30033" customFormat="1" x14ac:dyDescent="0.25"/>
    <row r="30034" customFormat="1" x14ac:dyDescent="0.25"/>
    <row r="30035" customFormat="1" x14ac:dyDescent="0.25"/>
    <row r="30036" customFormat="1" x14ac:dyDescent="0.25"/>
    <row r="30037" customFormat="1" x14ac:dyDescent="0.25"/>
    <row r="30038" customFormat="1" x14ac:dyDescent="0.25"/>
    <row r="30039" customFormat="1" x14ac:dyDescent="0.25"/>
    <row r="30040" customFormat="1" x14ac:dyDescent="0.25"/>
    <row r="30041" customFormat="1" x14ac:dyDescent="0.25"/>
    <row r="30042" customFormat="1" x14ac:dyDescent="0.25"/>
    <row r="30043" customFormat="1" x14ac:dyDescent="0.25"/>
    <row r="30044" customFormat="1" x14ac:dyDescent="0.25"/>
    <row r="30045" customFormat="1" x14ac:dyDescent="0.25"/>
    <row r="30046" customFormat="1" x14ac:dyDescent="0.25"/>
    <row r="30047" customFormat="1" x14ac:dyDescent="0.25"/>
    <row r="30048" customFormat="1" x14ac:dyDescent="0.25"/>
    <row r="30049" customFormat="1" x14ac:dyDescent="0.25"/>
    <row r="30050" customFormat="1" x14ac:dyDescent="0.25"/>
    <row r="30051" customFormat="1" x14ac:dyDescent="0.25"/>
    <row r="30052" customFormat="1" x14ac:dyDescent="0.25"/>
    <row r="30053" customFormat="1" x14ac:dyDescent="0.25"/>
    <row r="30054" customFormat="1" x14ac:dyDescent="0.25"/>
    <row r="30055" customFormat="1" x14ac:dyDescent="0.25"/>
    <row r="30056" customFormat="1" x14ac:dyDescent="0.25"/>
    <row r="30057" customFormat="1" x14ac:dyDescent="0.25"/>
    <row r="30058" customFormat="1" x14ac:dyDescent="0.25"/>
    <row r="30059" customFormat="1" x14ac:dyDescent="0.25"/>
    <row r="30060" customFormat="1" x14ac:dyDescent="0.25"/>
    <row r="30061" customFormat="1" x14ac:dyDescent="0.25"/>
    <row r="30062" customFormat="1" x14ac:dyDescent="0.25"/>
    <row r="30063" customFormat="1" x14ac:dyDescent="0.25"/>
    <row r="30064" customFormat="1" x14ac:dyDescent="0.25"/>
    <row r="30065" customFormat="1" x14ac:dyDescent="0.25"/>
    <row r="30066" customFormat="1" x14ac:dyDescent="0.25"/>
    <row r="30067" customFormat="1" x14ac:dyDescent="0.25"/>
    <row r="30068" customFormat="1" x14ac:dyDescent="0.25"/>
    <row r="30069" customFormat="1" x14ac:dyDescent="0.25"/>
    <row r="30070" customFormat="1" x14ac:dyDescent="0.25"/>
    <row r="30071" customFormat="1" x14ac:dyDescent="0.25"/>
    <row r="30072" customFormat="1" x14ac:dyDescent="0.25"/>
    <row r="30073" customFormat="1" x14ac:dyDescent="0.25"/>
    <row r="30074" customFormat="1" x14ac:dyDescent="0.25"/>
    <row r="30075" customFormat="1" x14ac:dyDescent="0.25"/>
    <row r="30076" customFormat="1" x14ac:dyDescent="0.25"/>
    <row r="30077" customFormat="1" x14ac:dyDescent="0.25"/>
    <row r="30078" customFormat="1" x14ac:dyDescent="0.25"/>
    <row r="30079" customFormat="1" x14ac:dyDescent="0.25"/>
    <row r="30080" customFormat="1" x14ac:dyDescent="0.25"/>
    <row r="30081" customFormat="1" x14ac:dyDescent="0.25"/>
    <row r="30082" customFormat="1" x14ac:dyDescent="0.25"/>
    <row r="30083" customFormat="1" x14ac:dyDescent="0.25"/>
    <row r="30084" customFormat="1" x14ac:dyDescent="0.25"/>
    <row r="30085" customFormat="1" x14ac:dyDescent="0.25"/>
    <row r="30086" customFormat="1" x14ac:dyDescent="0.25"/>
    <row r="30087" customFormat="1" x14ac:dyDescent="0.25"/>
    <row r="30088" customFormat="1" x14ac:dyDescent="0.25"/>
    <row r="30089" customFormat="1" x14ac:dyDescent="0.25"/>
    <row r="30090" customFormat="1" x14ac:dyDescent="0.25"/>
    <row r="30091" customFormat="1" x14ac:dyDescent="0.25"/>
    <row r="30092" customFormat="1" x14ac:dyDescent="0.25"/>
    <row r="30093" customFormat="1" x14ac:dyDescent="0.25"/>
    <row r="30094" customFormat="1" x14ac:dyDescent="0.25"/>
    <row r="30095" customFormat="1" x14ac:dyDescent="0.25"/>
    <row r="30096" customFormat="1" x14ac:dyDescent="0.25"/>
    <row r="30097" customFormat="1" x14ac:dyDescent="0.25"/>
    <row r="30098" customFormat="1" x14ac:dyDescent="0.25"/>
    <row r="30099" customFormat="1" x14ac:dyDescent="0.25"/>
    <row r="30100" customFormat="1" x14ac:dyDescent="0.25"/>
    <row r="30101" customFormat="1" x14ac:dyDescent="0.25"/>
    <row r="30102" customFormat="1" x14ac:dyDescent="0.25"/>
    <row r="30103" customFormat="1" x14ac:dyDescent="0.25"/>
    <row r="30104" customFormat="1" x14ac:dyDescent="0.25"/>
    <row r="30105" customFormat="1" x14ac:dyDescent="0.25"/>
    <row r="30106" customFormat="1" x14ac:dyDescent="0.25"/>
    <row r="30107" customFormat="1" x14ac:dyDescent="0.25"/>
    <row r="30108" customFormat="1" x14ac:dyDescent="0.25"/>
    <row r="30109" customFormat="1" x14ac:dyDescent="0.25"/>
    <row r="30110" customFormat="1" x14ac:dyDescent="0.25"/>
    <row r="30111" customFormat="1" x14ac:dyDescent="0.25"/>
    <row r="30112" customFormat="1" x14ac:dyDescent="0.25"/>
    <row r="30113" customFormat="1" x14ac:dyDescent="0.25"/>
    <row r="30114" customFormat="1" x14ac:dyDescent="0.25"/>
    <row r="30115" customFormat="1" x14ac:dyDescent="0.25"/>
    <row r="30116" customFormat="1" x14ac:dyDescent="0.25"/>
    <row r="30117" customFormat="1" x14ac:dyDescent="0.25"/>
    <row r="30118" customFormat="1" x14ac:dyDescent="0.25"/>
    <row r="30119" customFormat="1" x14ac:dyDescent="0.25"/>
    <row r="30120" customFormat="1" x14ac:dyDescent="0.25"/>
    <row r="30121" customFormat="1" x14ac:dyDescent="0.25"/>
    <row r="30122" customFormat="1" x14ac:dyDescent="0.25"/>
    <row r="30123" customFormat="1" x14ac:dyDescent="0.25"/>
    <row r="30124" customFormat="1" x14ac:dyDescent="0.25"/>
    <row r="30125" customFormat="1" x14ac:dyDescent="0.25"/>
    <row r="30126" customFormat="1" x14ac:dyDescent="0.25"/>
    <row r="30127" customFormat="1" x14ac:dyDescent="0.25"/>
    <row r="30128" customFormat="1" x14ac:dyDescent="0.25"/>
    <row r="30129" customFormat="1" x14ac:dyDescent="0.25"/>
    <row r="30130" customFormat="1" x14ac:dyDescent="0.25"/>
    <row r="30131" customFormat="1" x14ac:dyDescent="0.25"/>
    <row r="30132" customFormat="1" x14ac:dyDescent="0.25"/>
    <row r="30133" customFormat="1" x14ac:dyDescent="0.25"/>
    <row r="30134" customFormat="1" x14ac:dyDescent="0.25"/>
    <row r="30135" customFormat="1" x14ac:dyDescent="0.25"/>
    <row r="30136" customFormat="1" x14ac:dyDescent="0.25"/>
    <row r="30137" customFormat="1" x14ac:dyDescent="0.25"/>
    <row r="30138" customFormat="1" x14ac:dyDescent="0.25"/>
    <row r="30139" customFormat="1" x14ac:dyDescent="0.25"/>
    <row r="30140" customFormat="1" x14ac:dyDescent="0.25"/>
    <row r="30141" customFormat="1" x14ac:dyDescent="0.25"/>
    <row r="30142" customFormat="1" x14ac:dyDescent="0.25"/>
    <row r="30143" customFormat="1" x14ac:dyDescent="0.25"/>
    <row r="30144" customFormat="1" x14ac:dyDescent="0.25"/>
    <row r="30145" customFormat="1" x14ac:dyDescent="0.25"/>
    <row r="30146" customFormat="1" x14ac:dyDescent="0.25"/>
    <row r="30147" customFormat="1" x14ac:dyDescent="0.25"/>
    <row r="30148" customFormat="1" x14ac:dyDescent="0.25"/>
    <row r="30149" customFormat="1" x14ac:dyDescent="0.25"/>
    <row r="30150" customFormat="1" x14ac:dyDescent="0.25"/>
    <row r="30151" customFormat="1" x14ac:dyDescent="0.25"/>
    <row r="30152" customFormat="1" x14ac:dyDescent="0.25"/>
    <row r="30153" customFormat="1" x14ac:dyDescent="0.25"/>
    <row r="30154" customFormat="1" x14ac:dyDescent="0.25"/>
    <row r="30155" customFormat="1" x14ac:dyDescent="0.25"/>
    <row r="30156" customFormat="1" x14ac:dyDescent="0.25"/>
    <row r="30157" customFormat="1" x14ac:dyDescent="0.25"/>
    <row r="30158" customFormat="1" x14ac:dyDescent="0.25"/>
    <row r="30159" customFormat="1" x14ac:dyDescent="0.25"/>
    <row r="30160" customFormat="1" x14ac:dyDescent="0.25"/>
    <row r="30161" customFormat="1" x14ac:dyDescent="0.25"/>
    <row r="30162" customFormat="1" x14ac:dyDescent="0.25"/>
    <row r="30163" customFormat="1" x14ac:dyDescent="0.25"/>
    <row r="30164" customFormat="1" x14ac:dyDescent="0.25"/>
    <row r="30165" customFormat="1" x14ac:dyDescent="0.25"/>
    <row r="30166" customFormat="1" x14ac:dyDescent="0.25"/>
    <row r="30167" customFormat="1" x14ac:dyDescent="0.25"/>
    <row r="30168" customFormat="1" x14ac:dyDescent="0.25"/>
    <row r="30169" customFormat="1" x14ac:dyDescent="0.25"/>
    <row r="30170" customFormat="1" x14ac:dyDescent="0.25"/>
    <row r="30171" customFormat="1" x14ac:dyDescent="0.25"/>
    <row r="30172" customFormat="1" x14ac:dyDescent="0.25"/>
    <row r="30173" customFormat="1" x14ac:dyDescent="0.25"/>
    <row r="30174" customFormat="1" x14ac:dyDescent="0.25"/>
    <row r="30175" customFormat="1" x14ac:dyDescent="0.25"/>
    <row r="30176" customFormat="1" x14ac:dyDescent="0.25"/>
    <row r="30177" customFormat="1" x14ac:dyDescent="0.25"/>
    <row r="30178" customFormat="1" x14ac:dyDescent="0.25"/>
    <row r="30179" customFormat="1" x14ac:dyDescent="0.25"/>
    <row r="30180" customFormat="1" x14ac:dyDescent="0.25"/>
    <row r="30181" customFormat="1" x14ac:dyDescent="0.25"/>
    <row r="30182" customFormat="1" x14ac:dyDescent="0.25"/>
    <row r="30183" customFormat="1" x14ac:dyDescent="0.25"/>
    <row r="30184" customFormat="1" x14ac:dyDescent="0.25"/>
    <row r="30185" customFormat="1" x14ac:dyDescent="0.25"/>
    <row r="30186" customFormat="1" x14ac:dyDescent="0.25"/>
    <row r="30187" customFormat="1" x14ac:dyDescent="0.25"/>
    <row r="30188" customFormat="1" x14ac:dyDescent="0.25"/>
    <row r="30189" customFormat="1" x14ac:dyDescent="0.25"/>
    <row r="30190" customFormat="1" x14ac:dyDescent="0.25"/>
    <row r="30191" customFormat="1" x14ac:dyDescent="0.25"/>
    <row r="30192" customFormat="1" x14ac:dyDescent="0.25"/>
    <row r="30193" customFormat="1" x14ac:dyDescent="0.25"/>
    <row r="30194" customFormat="1" x14ac:dyDescent="0.25"/>
    <row r="30195" customFormat="1" x14ac:dyDescent="0.25"/>
    <row r="30196" customFormat="1" x14ac:dyDescent="0.25"/>
    <row r="30197" customFormat="1" x14ac:dyDescent="0.25"/>
    <row r="30198" customFormat="1" x14ac:dyDescent="0.25"/>
    <row r="30199" customFormat="1" x14ac:dyDescent="0.25"/>
    <row r="30200" customFormat="1" x14ac:dyDescent="0.25"/>
    <row r="30201" customFormat="1" x14ac:dyDescent="0.25"/>
    <row r="30202" customFormat="1" x14ac:dyDescent="0.25"/>
    <row r="30203" customFormat="1" x14ac:dyDescent="0.25"/>
    <row r="30204" customFormat="1" x14ac:dyDescent="0.25"/>
    <row r="30205" customFormat="1" x14ac:dyDescent="0.25"/>
    <row r="30206" customFormat="1" x14ac:dyDescent="0.25"/>
    <row r="30207" customFormat="1" x14ac:dyDescent="0.25"/>
    <row r="30208" customFormat="1" x14ac:dyDescent="0.25"/>
    <row r="30209" customFormat="1" x14ac:dyDescent="0.25"/>
    <row r="30210" customFormat="1" x14ac:dyDescent="0.25"/>
    <row r="30211" customFormat="1" x14ac:dyDescent="0.25"/>
    <row r="30212" customFormat="1" x14ac:dyDescent="0.25"/>
    <row r="30213" customFormat="1" x14ac:dyDescent="0.25"/>
    <row r="30214" customFormat="1" x14ac:dyDescent="0.25"/>
    <row r="30215" customFormat="1" x14ac:dyDescent="0.25"/>
    <row r="30216" customFormat="1" x14ac:dyDescent="0.25"/>
    <row r="30217" customFormat="1" x14ac:dyDescent="0.25"/>
    <row r="30218" customFormat="1" x14ac:dyDescent="0.25"/>
    <row r="30219" customFormat="1" x14ac:dyDescent="0.25"/>
    <row r="30220" customFormat="1" x14ac:dyDescent="0.25"/>
    <row r="30221" customFormat="1" x14ac:dyDescent="0.25"/>
    <row r="30222" customFormat="1" x14ac:dyDescent="0.25"/>
    <row r="30223" customFormat="1" x14ac:dyDescent="0.25"/>
    <row r="30224" customFormat="1" x14ac:dyDescent="0.25"/>
    <row r="30225" customFormat="1" x14ac:dyDescent="0.25"/>
    <row r="30226" customFormat="1" x14ac:dyDescent="0.25"/>
    <row r="30227" customFormat="1" x14ac:dyDescent="0.25"/>
    <row r="30228" customFormat="1" x14ac:dyDescent="0.25"/>
    <row r="30229" customFormat="1" x14ac:dyDescent="0.25"/>
    <row r="30230" customFormat="1" x14ac:dyDescent="0.25"/>
    <row r="30231" customFormat="1" x14ac:dyDescent="0.25"/>
    <row r="30232" customFormat="1" x14ac:dyDescent="0.25"/>
    <row r="30233" customFormat="1" x14ac:dyDescent="0.25"/>
    <row r="30234" customFormat="1" x14ac:dyDescent="0.25"/>
    <row r="30235" customFormat="1" x14ac:dyDescent="0.25"/>
    <row r="30236" customFormat="1" x14ac:dyDescent="0.25"/>
    <row r="30237" customFormat="1" x14ac:dyDescent="0.25"/>
    <row r="30238" customFormat="1" x14ac:dyDescent="0.25"/>
    <row r="30239" customFormat="1" x14ac:dyDescent="0.25"/>
    <row r="30240" customFormat="1" x14ac:dyDescent="0.25"/>
    <row r="30241" customFormat="1" x14ac:dyDescent="0.25"/>
    <row r="30242" customFormat="1" x14ac:dyDescent="0.25"/>
    <row r="30243" customFormat="1" x14ac:dyDescent="0.25"/>
    <row r="30244" customFormat="1" x14ac:dyDescent="0.25"/>
    <row r="30245" customFormat="1" x14ac:dyDescent="0.25"/>
    <row r="30246" customFormat="1" x14ac:dyDescent="0.25"/>
    <row r="30247" customFormat="1" x14ac:dyDescent="0.25"/>
    <row r="30248" customFormat="1" x14ac:dyDescent="0.25"/>
    <row r="30249" customFormat="1" x14ac:dyDescent="0.25"/>
    <row r="30250" customFormat="1" x14ac:dyDescent="0.25"/>
    <row r="30251" customFormat="1" x14ac:dyDescent="0.25"/>
    <row r="30252" customFormat="1" x14ac:dyDescent="0.25"/>
    <row r="30253" customFormat="1" x14ac:dyDescent="0.25"/>
    <row r="30254" customFormat="1" x14ac:dyDescent="0.25"/>
    <row r="30255" customFormat="1" x14ac:dyDescent="0.25"/>
    <row r="30256" customFormat="1" x14ac:dyDescent="0.25"/>
    <row r="30257" customFormat="1" x14ac:dyDescent="0.25"/>
    <row r="30258" customFormat="1" x14ac:dyDescent="0.25"/>
    <row r="30259" customFormat="1" x14ac:dyDescent="0.25"/>
    <row r="30260" customFormat="1" x14ac:dyDescent="0.25"/>
    <row r="30261" customFormat="1" x14ac:dyDescent="0.25"/>
    <row r="30262" customFormat="1" x14ac:dyDescent="0.25"/>
    <row r="30263" customFormat="1" x14ac:dyDescent="0.25"/>
    <row r="30264" customFormat="1" x14ac:dyDescent="0.25"/>
    <row r="30265" customFormat="1" x14ac:dyDescent="0.25"/>
    <row r="30266" customFormat="1" x14ac:dyDescent="0.25"/>
    <row r="30267" customFormat="1" x14ac:dyDescent="0.25"/>
    <row r="30268" customFormat="1" x14ac:dyDescent="0.25"/>
    <row r="30269" customFormat="1" x14ac:dyDescent="0.25"/>
    <row r="30270" customFormat="1" x14ac:dyDescent="0.25"/>
    <row r="30271" customFormat="1" x14ac:dyDescent="0.25"/>
    <row r="30272" customFormat="1" x14ac:dyDescent="0.25"/>
    <row r="30273" customFormat="1" x14ac:dyDescent="0.25"/>
    <row r="30274" customFormat="1" x14ac:dyDescent="0.25"/>
    <row r="30275" customFormat="1" x14ac:dyDescent="0.25"/>
    <row r="30276" customFormat="1" x14ac:dyDescent="0.25"/>
    <row r="30277" customFormat="1" x14ac:dyDescent="0.25"/>
    <row r="30278" customFormat="1" x14ac:dyDescent="0.25"/>
    <row r="30279" customFormat="1" x14ac:dyDescent="0.25"/>
    <row r="30280" customFormat="1" x14ac:dyDescent="0.25"/>
    <row r="30281" customFormat="1" x14ac:dyDescent="0.25"/>
    <row r="30282" customFormat="1" x14ac:dyDescent="0.25"/>
    <row r="30283" customFormat="1" x14ac:dyDescent="0.25"/>
    <row r="30284" customFormat="1" x14ac:dyDescent="0.25"/>
    <row r="30285" customFormat="1" x14ac:dyDescent="0.25"/>
    <row r="30286" customFormat="1" x14ac:dyDescent="0.25"/>
    <row r="30287" customFormat="1" x14ac:dyDescent="0.25"/>
    <row r="30288" customFormat="1" x14ac:dyDescent="0.25"/>
    <row r="30289" customFormat="1" x14ac:dyDescent="0.25"/>
    <row r="30290" customFormat="1" x14ac:dyDescent="0.25"/>
    <row r="30291" customFormat="1" x14ac:dyDescent="0.25"/>
    <row r="30292" customFormat="1" x14ac:dyDescent="0.25"/>
    <row r="30293" customFormat="1" x14ac:dyDescent="0.25"/>
    <row r="30294" customFormat="1" x14ac:dyDescent="0.25"/>
    <row r="30295" customFormat="1" x14ac:dyDescent="0.25"/>
    <row r="30296" customFormat="1" x14ac:dyDescent="0.25"/>
    <row r="30297" customFormat="1" x14ac:dyDescent="0.25"/>
    <row r="30298" customFormat="1" x14ac:dyDescent="0.25"/>
    <row r="30299" customFormat="1" x14ac:dyDescent="0.25"/>
    <row r="30300" customFormat="1" x14ac:dyDescent="0.25"/>
    <row r="30301" customFormat="1" x14ac:dyDescent="0.25"/>
    <row r="30302" customFormat="1" x14ac:dyDescent="0.25"/>
    <row r="30303" customFormat="1" x14ac:dyDescent="0.25"/>
    <row r="30304" customFormat="1" x14ac:dyDescent="0.25"/>
    <row r="30305" customFormat="1" x14ac:dyDescent="0.25"/>
    <row r="30306" customFormat="1" x14ac:dyDescent="0.25"/>
    <row r="30307" customFormat="1" x14ac:dyDescent="0.25"/>
    <row r="30308" customFormat="1" x14ac:dyDescent="0.25"/>
    <row r="30309" customFormat="1" x14ac:dyDescent="0.25"/>
    <row r="30310" customFormat="1" x14ac:dyDescent="0.25"/>
    <row r="30311" customFormat="1" x14ac:dyDescent="0.25"/>
    <row r="30312" customFormat="1" x14ac:dyDescent="0.25"/>
    <row r="30313" customFormat="1" x14ac:dyDescent="0.25"/>
    <row r="30314" customFormat="1" x14ac:dyDescent="0.25"/>
    <row r="30315" customFormat="1" x14ac:dyDescent="0.25"/>
    <row r="30316" customFormat="1" x14ac:dyDescent="0.25"/>
    <row r="30317" customFormat="1" x14ac:dyDescent="0.25"/>
    <row r="30318" customFormat="1" x14ac:dyDescent="0.25"/>
    <row r="30319" customFormat="1" x14ac:dyDescent="0.25"/>
    <row r="30320" customFormat="1" x14ac:dyDescent="0.25"/>
    <row r="30321" customFormat="1" x14ac:dyDescent="0.25"/>
    <row r="30322" customFormat="1" x14ac:dyDescent="0.25"/>
    <row r="30323" customFormat="1" x14ac:dyDescent="0.25"/>
    <row r="30324" customFormat="1" x14ac:dyDescent="0.25"/>
    <row r="30325" customFormat="1" x14ac:dyDescent="0.25"/>
    <row r="30326" customFormat="1" x14ac:dyDescent="0.25"/>
    <row r="30327" customFormat="1" x14ac:dyDescent="0.25"/>
    <row r="30328" customFormat="1" x14ac:dyDescent="0.25"/>
    <row r="30329" customFormat="1" x14ac:dyDescent="0.25"/>
    <row r="30330" customFormat="1" x14ac:dyDescent="0.25"/>
    <row r="30331" customFormat="1" x14ac:dyDescent="0.25"/>
    <row r="30332" customFormat="1" x14ac:dyDescent="0.25"/>
    <row r="30333" customFormat="1" x14ac:dyDescent="0.25"/>
    <row r="30334" customFormat="1" x14ac:dyDescent="0.25"/>
    <row r="30335" customFormat="1" x14ac:dyDescent="0.25"/>
    <row r="30336" customFormat="1" x14ac:dyDescent="0.25"/>
    <row r="30337" customFormat="1" x14ac:dyDescent="0.25"/>
    <row r="30338" customFormat="1" x14ac:dyDescent="0.25"/>
    <row r="30339" customFormat="1" x14ac:dyDescent="0.25"/>
    <row r="30340" customFormat="1" x14ac:dyDescent="0.25"/>
    <row r="30341" customFormat="1" x14ac:dyDescent="0.25"/>
    <row r="30342" customFormat="1" x14ac:dyDescent="0.25"/>
    <row r="30343" customFormat="1" x14ac:dyDescent="0.25"/>
    <row r="30344" customFormat="1" x14ac:dyDescent="0.25"/>
    <row r="30345" customFormat="1" x14ac:dyDescent="0.25"/>
    <row r="30346" customFormat="1" x14ac:dyDescent="0.25"/>
    <row r="30347" customFormat="1" x14ac:dyDescent="0.25"/>
    <row r="30348" customFormat="1" x14ac:dyDescent="0.25"/>
    <row r="30349" customFormat="1" x14ac:dyDescent="0.25"/>
    <row r="30350" customFormat="1" x14ac:dyDescent="0.25"/>
    <row r="30351" customFormat="1" x14ac:dyDescent="0.25"/>
    <row r="30352" customFormat="1" x14ac:dyDescent="0.25"/>
    <row r="30353" customFormat="1" x14ac:dyDescent="0.25"/>
    <row r="30354" customFormat="1" x14ac:dyDescent="0.25"/>
    <row r="30355" customFormat="1" x14ac:dyDescent="0.25"/>
    <row r="30356" customFormat="1" x14ac:dyDescent="0.25"/>
    <row r="30357" customFormat="1" x14ac:dyDescent="0.25"/>
    <row r="30358" customFormat="1" x14ac:dyDescent="0.25"/>
    <row r="30359" customFormat="1" x14ac:dyDescent="0.25"/>
    <row r="30360" customFormat="1" x14ac:dyDescent="0.25"/>
    <row r="30361" customFormat="1" x14ac:dyDescent="0.25"/>
    <row r="30362" customFormat="1" x14ac:dyDescent="0.25"/>
    <row r="30363" customFormat="1" x14ac:dyDescent="0.25"/>
    <row r="30364" customFormat="1" x14ac:dyDescent="0.25"/>
    <row r="30365" customFormat="1" x14ac:dyDescent="0.25"/>
    <row r="30366" customFormat="1" x14ac:dyDescent="0.25"/>
    <row r="30367" customFormat="1" x14ac:dyDescent="0.25"/>
    <row r="30368" customFormat="1" x14ac:dyDescent="0.25"/>
    <row r="30369" customFormat="1" x14ac:dyDescent="0.25"/>
    <row r="30370" customFormat="1" x14ac:dyDescent="0.25"/>
    <row r="30371" customFormat="1" x14ac:dyDescent="0.25"/>
    <row r="30372" customFormat="1" x14ac:dyDescent="0.25"/>
    <row r="30373" customFormat="1" x14ac:dyDescent="0.25"/>
    <row r="30374" customFormat="1" x14ac:dyDescent="0.25"/>
    <row r="30375" customFormat="1" x14ac:dyDescent="0.25"/>
    <row r="30376" customFormat="1" x14ac:dyDescent="0.25"/>
    <row r="30377" customFormat="1" x14ac:dyDescent="0.25"/>
    <row r="30378" customFormat="1" x14ac:dyDescent="0.25"/>
    <row r="30379" customFormat="1" x14ac:dyDescent="0.25"/>
    <row r="30380" customFormat="1" x14ac:dyDescent="0.25"/>
    <row r="30381" customFormat="1" x14ac:dyDescent="0.25"/>
    <row r="30382" customFormat="1" x14ac:dyDescent="0.25"/>
    <row r="30383" customFormat="1" x14ac:dyDescent="0.25"/>
    <row r="30384" customFormat="1" x14ac:dyDescent="0.25"/>
    <row r="30385" customFormat="1" x14ac:dyDescent="0.25"/>
    <row r="30386" customFormat="1" x14ac:dyDescent="0.25"/>
    <row r="30387" customFormat="1" x14ac:dyDescent="0.25"/>
    <row r="30388" customFormat="1" x14ac:dyDescent="0.25"/>
    <row r="30389" customFormat="1" x14ac:dyDescent="0.25"/>
    <row r="30390" customFormat="1" x14ac:dyDescent="0.25"/>
    <row r="30391" customFormat="1" x14ac:dyDescent="0.25"/>
    <row r="30392" customFormat="1" x14ac:dyDescent="0.25"/>
    <row r="30393" customFormat="1" x14ac:dyDescent="0.25"/>
    <row r="30394" customFormat="1" x14ac:dyDescent="0.25"/>
    <row r="30395" customFormat="1" x14ac:dyDescent="0.25"/>
    <row r="30396" customFormat="1" x14ac:dyDescent="0.25"/>
    <row r="30397" customFormat="1" x14ac:dyDescent="0.25"/>
    <row r="30398" customFormat="1" x14ac:dyDescent="0.25"/>
    <row r="30399" customFormat="1" x14ac:dyDescent="0.25"/>
    <row r="30400" customFormat="1" x14ac:dyDescent="0.25"/>
    <row r="30401" customFormat="1" x14ac:dyDescent="0.25"/>
    <row r="30402" customFormat="1" x14ac:dyDescent="0.25"/>
    <row r="30403" customFormat="1" x14ac:dyDescent="0.25"/>
    <row r="30404" customFormat="1" x14ac:dyDescent="0.25"/>
    <row r="30405" customFormat="1" x14ac:dyDescent="0.25"/>
    <row r="30406" customFormat="1" x14ac:dyDescent="0.25"/>
    <row r="30407" customFormat="1" x14ac:dyDescent="0.25"/>
    <row r="30408" customFormat="1" x14ac:dyDescent="0.25"/>
    <row r="30409" customFormat="1" x14ac:dyDescent="0.25"/>
    <row r="30410" customFormat="1" x14ac:dyDescent="0.25"/>
    <row r="30411" customFormat="1" x14ac:dyDescent="0.25"/>
    <row r="30412" customFormat="1" x14ac:dyDescent="0.25"/>
    <row r="30413" customFormat="1" x14ac:dyDescent="0.25"/>
    <row r="30414" customFormat="1" x14ac:dyDescent="0.25"/>
    <row r="30415" customFormat="1" x14ac:dyDescent="0.25"/>
    <row r="30416" customFormat="1" x14ac:dyDescent="0.25"/>
    <row r="30417" customFormat="1" x14ac:dyDescent="0.25"/>
    <row r="30418" customFormat="1" x14ac:dyDescent="0.25"/>
    <row r="30419" customFormat="1" x14ac:dyDescent="0.25"/>
    <row r="30420" customFormat="1" x14ac:dyDescent="0.25"/>
    <row r="30421" customFormat="1" x14ac:dyDescent="0.25"/>
    <row r="30422" customFormat="1" x14ac:dyDescent="0.25"/>
    <row r="30423" customFormat="1" x14ac:dyDescent="0.25"/>
    <row r="30424" customFormat="1" x14ac:dyDescent="0.25"/>
    <row r="30425" customFormat="1" x14ac:dyDescent="0.25"/>
    <row r="30426" customFormat="1" x14ac:dyDescent="0.25"/>
    <row r="30427" customFormat="1" x14ac:dyDescent="0.25"/>
    <row r="30428" customFormat="1" x14ac:dyDescent="0.25"/>
    <row r="30429" customFormat="1" x14ac:dyDescent="0.25"/>
    <row r="30430" customFormat="1" x14ac:dyDescent="0.25"/>
    <row r="30431" customFormat="1" x14ac:dyDescent="0.25"/>
    <row r="30432" customFormat="1" x14ac:dyDescent="0.25"/>
    <row r="30433" customFormat="1" x14ac:dyDescent="0.25"/>
    <row r="30434" customFormat="1" x14ac:dyDescent="0.25"/>
    <row r="30435" customFormat="1" x14ac:dyDescent="0.25"/>
    <row r="30436" customFormat="1" x14ac:dyDescent="0.25"/>
    <row r="30437" customFormat="1" x14ac:dyDescent="0.25"/>
    <row r="30438" customFormat="1" x14ac:dyDescent="0.25"/>
    <row r="30439" customFormat="1" x14ac:dyDescent="0.25"/>
    <row r="30440" customFormat="1" x14ac:dyDescent="0.25"/>
    <row r="30441" customFormat="1" x14ac:dyDescent="0.25"/>
    <row r="30442" customFormat="1" x14ac:dyDescent="0.25"/>
    <row r="30443" customFormat="1" x14ac:dyDescent="0.25"/>
    <row r="30444" customFormat="1" x14ac:dyDescent="0.25"/>
    <row r="30445" customFormat="1" x14ac:dyDescent="0.25"/>
    <row r="30446" customFormat="1" x14ac:dyDescent="0.25"/>
    <row r="30447" customFormat="1" x14ac:dyDescent="0.25"/>
    <row r="30448" customFormat="1" x14ac:dyDescent="0.25"/>
    <row r="30449" customFormat="1" x14ac:dyDescent="0.25"/>
    <row r="30450" customFormat="1" x14ac:dyDescent="0.25"/>
    <row r="30451" customFormat="1" x14ac:dyDescent="0.25"/>
    <row r="30452" customFormat="1" x14ac:dyDescent="0.25"/>
    <row r="30453" customFormat="1" x14ac:dyDescent="0.25"/>
    <row r="30454" customFormat="1" x14ac:dyDescent="0.25"/>
    <row r="30455" customFormat="1" x14ac:dyDescent="0.25"/>
    <row r="30456" customFormat="1" x14ac:dyDescent="0.25"/>
    <row r="30457" customFormat="1" x14ac:dyDescent="0.25"/>
    <row r="30458" customFormat="1" x14ac:dyDescent="0.25"/>
    <row r="30459" customFormat="1" x14ac:dyDescent="0.25"/>
    <row r="30460" customFormat="1" x14ac:dyDescent="0.25"/>
    <row r="30461" customFormat="1" x14ac:dyDescent="0.25"/>
    <row r="30462" customFormat="1" x14ac:dyDescent="0.25"/>
    <row r="30463" customFormat="1" x14ac:dyDescent="0.25"/>
    <row r="30464" customFormat="1" x14ac:dyDescent="0.25"/>
    <row r="30465" customFormat="1" x14ac:dyDescent="0.25"/>
    <row r="30466" customFormat="1" x14ac:dyDescent="0.25"/>
    <row r="30467" customFormat="1" x14ac:dyDescent="0.25"/>
    <row r="30468" customFormat="1" x14ac:dyDescent="0.25"/>
    <row r="30469" customFormat="1" x14ac:dyDescent="0.25"/>
    <row r="30470" customFormat="1" x14ac:dyDescent="0.25"/>
    <row r="30471" customFormat="1" x14ac:dyDescent="0.25"/>
    <row r="30472" customFormat="1" x14ac:dyDescent="0.25"/>
    <row r="30473" customFormat="1" x14ac:dyDescent="0.25"/>
    <row r="30474" customFormat="1" x14ac:dyDescent="0.25"/>
    <row r="30475" customFormat="1" x14ac:dyDescent="0.25"/>
    <row r="30476" customFormat="1" x14ac:dyDescent="0.25"/>
    <row r="30477" customFormat="1" x14ac:dyDescent="0.25"/>
    <row r="30478" customFormat="1" x14ac:dyDescent="0.25"/>
    <row r="30479" customFormat="1" x14ac:dyDescent="0.25"/>
    <row r="30480" customFormat="1" x14ac:dyDescent="0.25"/>
    <row r="30481" customFormat="1" x14ac:dyDescent="0.25"/>
    <row r="30482" customFormat="1" x14ac:dyDescent="0.25"/>
    <row r="30483" customFormat="1" x14ac:dyDescent="0.25"/>
    <row r="30484" customFormat="1" x14ac:dyDescent="0.25"/>
    <row r="30485" customFormat="1" x14ac:dyDescent="0.25"/>
    <row r="30486" customFormat="1" x14ac:dyDescent="0.25"/>
    <row r="30487" customFormat="1" x14ac:dyDescent="0.25"/>
    <row r="30488" customFormat="1" x14ac:dyDescent="0.25"/>
    <row r="30489" customFormat="1" x14ac:dyDescent="0.25"/>
    <row r="30490" customFormat="1" x14ac:dyDescent="0.25"/>
    <row r="30491" customFormat="1" x14ac:dyDescent="0.25"/>
    <row r="30492" customFormat="1" x14ac:dyDescent="0.25"/>
    <row r="30493" customFormat="1" x14ac:dyDescent="0.25"/>
    <row r="30494" customFormat="1" x14ac:dyDescent="0.25"/>
    <row r="30495" customFormat="1" x14ac:dyDescent="0.25"/>
    <row r="30496" customFormat="1" x14ac:dyDescent="0.25"/>
    <row r="30497" customFormat="1" x14ac:dyDescent="0.25"/>
    <row r="30498" customFormat="1" x14ac:dyDescent="0.25"/>
    <row r="30499" customFormat="1" x14ac:dyDescent="0.25"/>
    <row r="30500" customFormat="1" x14ac:dyDescent="0.25"/>
    <row r="30501" customFormat="1" x14ac:dyDescent="0.25"/>
    <row r="30502" customFormat="1" x14ac:dyDescent="0.25"/>
    <row r="30503" customFormat="1" x14ac:dyDescent="0.25"/>
    <row r="30504" customFormat="1" x14ac:dyDescent="0.25"/>
    <row r="30505" customFormat="1" x14ac:dyDescent="0.25"/>
    <row r="30506" customFormat="1" x14ac:dyDescent="0.25"/>
    <row r="30507" customFormat="1" x14ac:dyDescent="0.25"/>
    <row r="30508" customFormat="1" x14ac:dyDescent="0.25"/>
    <row r="30509" customFormat="1" x14ac:dyDescent="0.25"/>
    <row r="30510" customFormat="1" x14ac:dyDescent="0.25"/>
    <row r="30511" customFormat="1" x14ac:dyDescent="0.25"/>
    <row r="30512" customFormat="1" x14ac:dyDescent="0.25"/>
    <row r="30513" customFormat="1" x14ac:dyDescent="0.25"/>
    <row r="30514" customFormat="1" x14ac:dyDescent="0.25"/>
    <row r="30515" customFormat="1" x14ac:dyDescent="0.25"/>
    <row r="30516" customFormat="1" x14ac:dyDescent="0.25"/>
    <row r="30517" customFormat="1" x14ac:dyDescent="0.25"/>
    <row r="30518" customFormat="1" x14ac:dyDescent="0.25"/>
    <row r="30519" customFormat="1" x14ac:dyDescent="0.25"/>
    <row r="30520" customFormat="1" x14ac:dyDescent="0.25"/>
    <row r="30521" customFormat="1" x14ac:dyDescent="0.25"/>
    <row r="30522" customFormat="1" x14ac:dyDescent="0.25"/>
    <row r="30523" customFormat="1" x14ac:dyDescent="0.25"/>
    <row r="30524" customFormat="1" x14ac:dyDescent="0.25"/>
    <row r="30525" customFormat="1" x14ac:dyDescent="0.25"/>
    <row r="30526" customFormat="1" x14ac:dyDescent="0.25"/>
    <row r="30527" customFormat="1" x14ac:dyDescent="0.25"/>
    <row r="30528" customFormat="1" x14ac:dyDescent="0.25"/>
    <row r="30529" customFormat="1" x14ac:dyDescent="0.25"/>
    <row r="30530" customFormat="1" x14ac:dyDescent="0.25"/>
    <row r="30531" customFormat="1" x14ac:dyDescent="0.25"/>
    <row r="30532" customFormat="1" x14ac:dyDescent="0.25"/>
    <row r="30533" customFormat="1" x14ac:dyDescent="0.25"/>
    <row r="30534" customFormat="1" x14ac:dyDescent="0.25"/>
    <row r="30535" customFormat="1" x14ac:dyDescent="0.25"/>
    <row r="30536" customFormat="1" x14ac:dyDescent="0.25"/>
    <row r="30537" customFormat="1" x14ac:dyDescent="0.25"/>
    <row r="30538" customFormat="1" x14ac:dyDescent="0.25"/>
    <row r="30539" customFormat="1" x14ac:dyDescent="0.25"/>
    <row r="30540" customFormat="1" x14ac:dyDescent="0.25"/>
    <row r="30541" customFormat="1" x14ac:dyDescent="0.25"/>
    <row r="30542" customFormat="1" x14ac:dyDescent="0.25"/>
    <row r="30543" customFormat="1" x14ac:dyDescent="0.25"/>
    <row r="30544" customFormat="1" x14ac:dyDescent="0.25"/>
    <row r="30545" customFormat="1" x14ac:dyDescent="0.25"/>
    <row r="30546" customFormat="1" x14ac:dyDescent="0.25"/>
    <row r="30547" customFormat="1" x14ac:dyDescent="0.25"/>
    <row r="30548" customFormat="1" x14ac:dyDescent="0.25"/>
    <row r="30549" customFormat="1" x14ac:dyDescent="0.25"/>
    <row r="30550" customFormat="1" x14ac:dyDescent="0.25"/>
    <row r="30551" customFormat="1" x14ac:dyDescent="0.25"/>
    <row r="30552" customFormat="1" x14ac:dyDescent="0.25"/>
    <row r="30553" customFormat="1" x14ac:dyDescent="0.25"/>
    <row r="30554" customFormat="1" x14ac:dyDescent="0.25"/>
    <row r="30555" customFormat="1" x14ac:dyDescent="0.25"/>
    <row r="30556" customFormat="1" x14ac:dyDescent="0.25"/>
    <row r="30557" customFormat="1" x14ac:dyDescent="0.25"/>
    <row r="30558" customFormat="1" x14ac:dyDescent="0.25"/>
    <row r="30559" customFormat="1" x14ac:dyDescent="0.25"/>
    <row r="30560" customFormat="1" x14ac:dyDescent="0.25"/>
    <row r="30561" customFormat="1" x14ac:dyDescent="0.25"/>
    <row r="30562" customFormat="1" x14ac:dyDescent="0.25"/>
    <row r="30563" customFormat="1" x14ac:dyDescent="0.25"/>
    <row r="30564" customFormat="1" x14ac:dyDescent="0.25"/>
    <row r="30565" customFormat="1" x14ac:dyDescent="0.25"/>
    <row r="30566" customFormat="1" x14ac:dyDescent="0.25"/>
    <row r="30567" customFormat="1" x14ac:dyDescent="0.25"/>
    <row r="30568" customFormat="1" x14ac:dyDescent="0.25"/>
    <row r="30569" customFormat="1" x14ac:dyDescent="0.25"/>
    <row r="30570" customFormat="1" x14ac:dyDescent="0.25"/>
    <row r="30571" customFormat="1" x14ac:dyDescent="0.25"/>
    <row r="30572" customFormat="1" x14ac:dyDescent="0.25"/>
    <row r="30573" customFormat="1" x14ac:dyDescent="0.25"/>
    <row r="30574" customFormat="1" x14ac:dyDescent="0.25"/>
    <row r="30575" customFormat="1" x14ac:dyDescent="0.25"/>
    <row r="30576" customFormat="1" x14ac:dyDescent="0.25"/>
    <row r="30577" customFormat="1" x14ac:dyDescent="0.25"/>
    <row r="30578" customFormat="1" x14ac:dyDescent="0.25"/>
    <row r="30579" customFormat="1" x14ac:dyDescent="0.25"/>
    <row r="30580" customFormat="1" x14ac:dyDescent="0.25"/>
    <row r="30581" customFormat="1" x14ac:dyDescent="0.25"/>
    <row r="30582" customFormat="1" x14ac:dyDescent="0.25"/>
    <row r="30583" customFormat="1" x14ac:dyDescent="0.25"/>
    <row r="30584" customFormat="1" x14ac:dyDescent="0.25"/>
    <row r="30585" customFormat="1" x14ac:dyDescent="0.25"/>
    <row r="30586" customFormat="1" x14ac:dyDescent="0.25"/>
    <row r="30587" customFormat="1" x14ac:dyDescent="0.25"/>
    <row r="30588" customFormat="1" x14ac:dyDescent="0.25"/>
    <row r="30589" customFormat="1" x14ac:dyDescent="0.25"/>
    <row r="30590" customFormat="1" x14ac:dyDescent="0.25"/>
    <row r="30591" customFormat="1" x14ac:dyDescent="0.25"/>
    <row r="30592" customFormat="1" x14ac:dyDescent="0.25"/>
    <row r="30593" customFormat="1" x14ac:dyDescent="0.25"/>
    <row r="30594" customFormat="1" x14ac:dyDescent="0.25"/>
    <row r="30595" customFormat="1" x14ac:dyDescent="0.25"/>
    <row r="30596" customFormat="1" x14ac:dyDescent="0.25"/>
    <row r="30597" customFormat="1" x14ac:dyDescent="0.25"/>
    <row r="30598" customFormat="1" x14ac:dyDescent="0.25"/>
    <row r="30599" customFormat="1" x14ac:dyDescent="0.25"/>
    <row r="30600" customFormat="1" x14ac:dyDescent="0.25"/>
    <row r="30601" customFormat="1" x14ac:dyDescent="0.25"/>
    <row r="30602" customFormat="1" x14ac:dyDescent="0.25"/>
    <row r="30603" customFormat="1" x14ac:dyDescent="0.25"/>
    <row r="30604" customFormat="1" x14ac:dyDescent="0.25"/>
    <row r="30605" customFormat="1" x14ac:dyDescent="0.25"/>
    <row r="30606" customFormat="1" x14ac:dyDescent="0.25"/>
    <row r="30607" customFormat="1" x14ac:dyDescent="0.25"/>
    <row r="30608" customFormat="1" x14ac:dyDescent="0.25"/>
    <row r="30609" customFormat="1" x14ac:dyDescent="0.25"/>
    <row r="30610" customFormat="1" x14ac:dyDescent="0.25"/>
    <row r="30611" customFormat="1" x14ac:dyDescent="0.25"/>
    <row r="30612" customFormat="1" x14ac:dyDescent="0.25"/>
    <row r="30613" customFormat="1" x14ac:dyDescent="0.25"/>
    <row r="30614" customFormat="1" x14ac:dyDescent="0.25"/>
    <row r="30615" customFormat="1" x14ac:dyDescent="0.25"/>
    <row r="30616" customFormat="1" x14ac:dyDescent="0.25"/>
    <row r="30617" customFormat="1" x14ac:dyDescent="0.25"/>
    <row r="30618" customFormat="1" x14ac:dyDescent="0.25"/>
    <row r="30619" customFormat="1" x14ac:dyDescent="0.25"/>
    <row r="30620" customFormat="1" x14ac:dyDescent="0.25"/>
    <row r="30621" customFormat="1" x14ac:dyDescent="0.25"/>
    <row r="30622" customFormat="1" x14ac:dyDescent="0.25"/>
    <row r="30623" customFormat="1" x14ac:dyDescent="0.25"/>
    <row r="30624" customFormat="1" x14ac:dyDescent="0.25"/>
    <row r="30625" customFormat="1" x14ac:dyDescent="0.25"/>
    <row r="30626" customFormat="1" x14ac:dyDescent="0.25"/>
    <row r="30627" customFormat="1" x14ac:dyDescent="0.25"/>
    <row r="30628" customFormat="1" x14ac:dyDescent="0.25"/>
    <row r="30629" customFormat="1" x14ac:dyDescent="0.25"/>
    <row r="30630" customFormat="1" x14ac:dyDescent="0.25"/>
    <row r="30631" customFormat="1" x14ac:dyDescent="0.25"/>
    <row r="30632" customFormat="1" x14ac:dyDescent="0.25"/>
    <row r="30633" customFormat="1" x14ac:dyDescent="0.25"/>
    <row r="30634" customFormat="1" x14ac:dyDescent="0.25"/>
    <row r="30635" customFormat="1" x14ac:dyDescent="0.25"/>
    <row r="30636" customFormat="1" x14ac:dyDescent="0.25"/>
    <row r="30637" customFormat="1" x14ac:dyDescent="0.25"/>
    <row r="30638" customFormat="1" x14ac:dyDescent="0.25"/>
    <row r="30639" customFormat="1" x14ac:dyDescent="0.25"/>
    <row r="30640" customFormat="1" x14ac:dyDescent="0.25"/>
    <row r="30641" customFormat="1" x14ac:dyDescent="0.25"/>
    <row r="30642" customFormat="1" x14ac:dyDescent="0.25"/>
    <row r="30643" customFormat="1" x14ac:dyDescent="0.25"/>
    <row r="30644" customFormat="1" x14ac:dyDescent="0.25"/>
    <row r="30645" customFormat="1" x14ac:dyDescent="0.25"/>
    <row r="30646" customFormat="1" x14ac:dyDescent="0.25"/>
    <row r="30647" customFormat="1" x14ac:dyDescent="0.25"/>
    <row r="30648" customFormat="1" x14ac:dyDescent="0.25"/>
    <row r="30649" customFormat="1" x14ac:dyDescent="0.25"/>
    <row r="30650" customFormat="1" x14ac:dyDescent="0.25"/>
    <row r="30651" customFormat="1" x14ac:dyDescent="0.25"/>
    <row r="30652" customFormat="1" x14ac:dyDescent="0.25"/>
    <row r="30653" customFormat="1" x14ac:dyDescent="0.25"/>
    <row r="30654" customFormat="1" x14ac:dyDescent="0.25"/>
    <row r="30655" customFormat="1" x14ac:dyDescent="0.25"/>
    <row r="30656" customFormat="1" x14ac:dyDescent="0.25"/>
    <row r="30657" customFormat="1" x14ac:dyDescent="0.25"/>
    <row r="30658" customFormat="1" x14ac:dyDescent="0.25"/>
    <row r="30659" customFormat="1" x14ac:dyDescent="0.25"/>
    <row r="30660" customFormat="1" x14ac:dyDescent="0.25"/>
    <row r="30661" customFormat="1" x14ac:dyDescent="0.25"/>
    <row r="30662" customFormat="1" x14ac:dyDescent="0.25"/>
    <row r="30663" customFormat="1" x14ac:dyDescent="0.25"/>
    <row r="30664" customFormat="1" x14ac:dyDescent="0.25"/>
    <row r="30665" customFormat="1" x14ac:dyDescent="0.25"/>
    <row r="30666" customFormat="1" x14ac:dyDescent="0.25"/>
    <row r="30667" customFormat="1" x14ac:dyDescent="0.25"/>
    <row r="30668" customFormat="1" x14ac:dyDescent="0.25"/>
    <row r="30669" customFormat="1" x14ac:dyDescent="0.25"/>
    <row r="30670" customFormat="1" x14ac:dyDescent="0.25"/>
    <row r="30671" customFormat="1" x14ac:dyDescent="0.25"/>
    <row r="30672" customFormat="1" x14ac:dyDescent="0.25"/>
    <row r="30673" customFormat="1" x14ac:dyDescent="0.25"/>
    <row r="30674" customFormat="1" x14ac:dyDescent="0.25"/>
    <row r="30675" customFormat="1" x14ac:dyDescent="0.25"/>
    <row r="30676" customFormat="1" x14ac:dyDescent="0.25"/>
    <row r="30677" customFormat="1" x14ac:dyDescent="0.25"/>
    <row r="30678" customFormat="1" x14ac:dyDescent="0.25"/>
    <row r="30679" customFormat="1" x14ac:dyDescent="0.25"/>
    <row r="30680" customFormat="1" x14ac:dyDescent="0.25"/>
    <row r="30681" customFormat="1" x14ac:dyDescent="0.25"/>
    <row r="30682" customFormat="1" x14ac:dyDescent="0.25"/>
    <row r="30683" customFormat="1" x14ac:dyDescent="0.25"/>
    <row r="30684" customFormat="1" x14ac:dyDescent="0.25"/>
    <row r="30685" customFormat="1" x14ac:dyDescent="0.25"/>
    <row r="30686" customFormat="1" x14ac:dyDescent="0.25"/>
    <row r="30687" customFormat="1" x14ac:dyDescent="0.25"/>
    <row r="30688" customFormat="1" x14ac:dyDescent="0.25"/>
    <row r="30689" customFormat="1" x14ac:dyDescent="0.25"/>
    <row r="30690" customFormat="1" x14ac:dyDescent="0.25"/>
    <row r="30691" customFormat="1" x14ac:dyDescent="0.25"/>
    <row r="30692" customFormat="1" x14ac:dyDescent="0.25"/>
    <row r="30693" customFormat="1" x14ac:dyDescent="0.25"/>
    <row r="30694" customFormat="1" x14ac:dyDescent="0.25"/>
    <row r="30695" customFormat="1" x14ac:dyDescent="0.25"/>
    <row r="30696" customFormat="1" x14ac:dyDescent="0.25"/>
    <row r="30697" customFormat="1" x14ac:dyDescent="0.25"/>
    <row r="30698" customFormat="1" x14ac:dyDescent="0.25"/>
    <row r="30699" customFormat="1" x14ac:dyDescent="0.25"/>
    <row r="30700" customFormat="1" x14ac:dyDescent="0.25"/>
    <row r="30701" customFormat="1" x14ac:dyDescent="0.25"/>
    <row r="30702" customFormat="1" x14ac:dyDescent="0.25"/>
    <row r="30703" customFormat="1" x14ac:dyDescent="0.25"/>
    <row r="30704" customFormat="1" x14ac:dyDescent="0.25"/>
    <row r="30705" customFormat="1" x14ac:dyDescent="0.25"/>
    <row r="30706" customFormat="1" x14ac:dyDescent="0.25"/>
    <row r="30707" customFormat="1" x14ac:dyDescent="0.25"/>
    <row r="30708" customFormat="1" x14ac:dyDescent="0.25"/>
    <row r="30709" customFormat="1" x14ac:dyDescent="0.25"/>
    <row r="30710" customFormat="1" x14ac:dyDescent="0.25"/>
    <row r="30711" customFormat="1" x14ac:dyDescent="0.25"/>
    <row r="30712" customFormat="1" x14ac:dyDescent="0.25"/>
    <row r="30713" customFormat="1" x14ac:dyDescent="0.25"/>
    <row r="30714" customFormat="1" x14ac:dyDescent="0.25"/>
    <row r="30715" customFormat="1" x14ac:dyDescent="0.25"/>
    <row r="30716" customFormat="1" x14ac:dyDescent="0.25"/>
    <row r="30717" customFormat="1" x14ac:dyDescent="0.25"/>
    <row r="30718" customFormat="1" x14ac:dyDescent="0.25"/>
    <row r="30719" customFormat="1" x14ac:dyDescent="0.25"/>
    <row r="30720" customFormat="1" x14ac:dyDescent="0.25"/>
    <row r="30721" customFormat="1" x14ac:dyDescent="0.25"/>
    <row r="30722" customFormat="1" x14ac:dyDescent="0.25"/>
    <row r="30723" customFormat="1" x14ac:dyDescent="0.25"/>
    <row r="30724" customFormat="1" x14ac:dyDescent="0.25"/>
    <row r="30725" customFormat="1" x14ac:dyDescent="0.25"/>
    <row r="30726" customFormat="1" x14ac:dyDescent="0.25"/>
    <row r="30727" customFormat="1" x14ac:dyDescent="0.25"/>
    <row r="30728" customFormat="1" x14ac:dyDescent="0.25"/>
    <row r="30729" customFormat="1" x14ac:dyDescent="0.25"/>
    <row r="30730" customFormat="1" x14ac:dyDescent="0.25"/>
    <row r="30731" customFormat="1" x14ac:dyDescent="0.25"/>
    <row r="30732" customFormat="1" x14ac:dyDescent="0.25"/>
    <row r="30733" customFormat="1" x14ac:dyDescent="0.25"/>
    <row r="30734" customFormat="1" x14ac:dyDescent="0.25"/>
    <row r="30735" customFormat="1" x14ac:dyDescent="0.25"/>
    <row r="30736" customFormat="1" x14ac:dyDescent="0.25"/>
    <row r="30737" customFormat="1" x14ac:dyDescent="0.25"/>
    <row r="30738" customFormat="1" x14ac:dyDescent="0.25"/>
    <row r="30739" customFormat="1" x14ac:dyDescent="0.25"/>
    <row r="30740" customFormat="1" x14ac:dyDescent="0.25"/>
    <row r="30741" customFormat="1" x14ac:dyDescent="0.25"/>
    <row r="30742" customFormat="1" x14ac:dyDescent="0.25"/>
    <row r="30743" customFormat="1" x14ac:dyDescent="0.25"/>
    <row r="30744" customFormat="1" x14ac:dyDescent="0.25"/>
    <row r="30745" customFormat="1" x14ac:dyDescent="0.25"/>
    <row r="30746" customFormat="1" x14ac:dyDescent="0.25"/>
    <row r="30747" customFormat="1" x14ac:dyDescent="0.25"/>
    <row r="30748" customFormat="1" x14ac:dyDescent="0.25"/>
    <row r="30749" customFormat="1" x14ac:dyDescent="0.25"/>
    <row r="30750" customFormat="1" x14ac:dyDescent="0.25"/>
    <row r="30751" customFormat="1" x14ac:dyDescent="0.25"/>
    <row r="30752" customFormat="1" x14ac:dyDescent="0.25"/>
    <row r="30753" customFormat="1" x14ac:dyDescent="0.25"/>
    <row r="30754" customFormat="1" x14ac:dyDescent="0.25"/>
    <row r="30755" customFormat="1" x14ac:dyDescent="0.25"/>
    <row r="30756" customFormat="1" x14ac:dyDescent="0.25"/>
    <row r="30757" customFormat="1" x14ac:dyDescent="0.25"/>
    <row r="30758" customFormat="1" x14ac:dyDescent="0.25"/>
    <row r="30759" customFormat="1" x14ac:dyDescent="0.25"/>
    <row r="30760" customFormat="1" x14ac:dyDescent="0.25"/>
    <row r="30761" customFormat="1" x14ac:dyDescent="0.25"/>
    <row r="30762" customFormat="1" x14ac:dyDescent="0.25"/>
    <row r="30763" customFormat="1" x14ac:dyDescent="0.25"/>
    <row r="30764" customFormat="1" x14ac:dyDescent="0.25"/>
    <row r="30765" customFormat="1" x14ac:dyDescent="0.25"/>
    <row r="30766" customFormat="1" x14ac:dyDescent="0.25"/>
    <row r="30767" customFormat="1" x14ac:dyDescent="0.25"/>
    <row r="30768" customFormat="1" x14ac:dyDescent="0.25"/>
    <row r="30769" customFormat="1" x14ac:dyDescent="0.25"/>
    <row r="30770" customFormat="1" x14ac:dyDescent="0.25"/>
    <row r="30771" customFormat="1" x14ac:dyDescent="0.25"/>
    <row r="30772" customFormat="1" x14ac:dyDescent="0.25"/>
    <row r="30773" customFormat="1" x14ac:dyDescent="0.25"/>
    <row r="30774" customFormat="1" x14ac:dyDescent="0.25"/>
    <row r="30775" customFormat="1" x14ac:dyDescent="0.25"/>
    <row r="30776" customFormat="1" x14ac:dyDescent="0.25"/>
    <row r="30777" customFormat="1" x14ac:dyDescent="0.25"/>
    <row r="30778" customFormat="1" x14ac:dyDescent="0.25"/>
    <row r="30779" customFormat="1" x14ac:dyDescent="0.25"/>
    <row r="30780" customFormat="1" x14ac:dyDescent="0.25"/>
    <row r="30781" customFormat="1" x14ac:dyDescent="0.25"/>
    <row r="30782" customFormat="1" x14ac:dyDescent="0.25"/>
    <row r="30783" customFormat="1" x14ac:dyDescent="0.25"/>
    <row r="30784" customFormat="1" x14ac:dyDescent="0.25"/>
    <row r="30785" customFormat="1" x14ac:dyDescent="0.25"/>
    <row r="30786" customFormat="1" x14ac:dyDescent="0.25"/>
    <row r="30787" customFormat="1" x14ac:dyDescent="0.25"/>
    <row r="30788" customFormat="1" x14ac:dyDescent="0.25"/>
    <row r="30789" customFormat="1" x14ac:dyDescent="0.25"/>
    <row r="30790" customFormat="1" x14ac:dyDescent="0.25"/>
    <row r="30791" customFormat="1" x14ac:dyDescent="0.25"/>
    <row r="30792" customFormat="1" x14ac:dyDescent="0.25"/>
    <row r="30793" customFormat="1" x14ac:dyDescent="0.25"/>
    <row r="30794" customFormat="1" x14ac:dyDescent="0.25"/>
    <row r="30795" customFormat="1" x14ac:dyDescent="0.25"/>
    <row r="30796" customFormat="1" x14ac:dyDescent="0.25"/>
    <row r="30797" customFormat="1" x14ac:dyDescent="0.25"/>
    <row r="30798" customFormat="1" x14ac:dyDescent="0.25"/>
    <row r="30799" customFormat="1" x14ac:dyDescent="0.25"/>
    <row r="30800" customFormat="1" x14ac:dyDescent="0.25"/>
    <row r="30801" customFormat="1" x14ac:dyDescent="0.25"/>
    <row r="30802" customFormat="1" x14ac:dyDescent="0.25"/>
    <row r="30803" customFormat="1" x14ac:dyDescent="0.25"/>
    <row r="30804" customFormat="1" x14ac:dyDescent="0.25"/>
    <row r="30805" customFormat="1" x14ac:dyDescent="0.25"/>
    <row r="30806" customFormat="1" x14ac:dyDescent="0.25"/>
    <row r="30807" customFormat="1" x14ac:dyDescent="0.25"/>
    <row r="30808" customFormat="1" x14ac:dyDescent="0.25"/>
    <row r="30809" customFormat="1" x14ac:dyDescent="0.25"/>
    <row r="30810" customFormat="1" x14ac:dyDescent="0.25"/>
    <row r="30811" customFormat="1" x14ac:dyDescent="0.25"/>
    <row r="30812" customFormat="1" x14ac:dyDescent="0.25"/>
    <row r="30813" customFormat="1" x14ac:dyDescent="0.25"/>
    <row r="30814" customFormat="1" x14ac:dyDescent="0.25"/>
    <row r="30815" customFormat="1" x14ac:dyDescent="0.25"/>
    <row r="30816" customFormat="1" x14ac:dyDescent="0.25"/>
    <row r="30817" customFormat="1" x14ac:dyDescent="0.25"/>
    <row r="30818" customFormat="1" x14ac:dyDescent="0.25"/>
    <row r="30819" customFormat="1" x14ac:dyDescent="0.25"/>
    <row r="30820" customFormat="1" x14ac:dyDescent="0.25"/>
    <row r="30821" customFormat="1" x14ac:dyDescent="0.25"/>
    <row r="30822" customFormat="1" x14ac:dyDescent="0.25"/>
    <row r="30823" customFormat="1" x14ac:dyDescent="0.25"/>
    <row r="30824" customFormat="1" x14ac:dyDescent="0.25"/>
    <row r="30825" customFormat="1" x14ac:dyDescent="0.25"/>
    <row r="30826" customFormat="1" x14ac:dyDescent="0.25"/>
    <row r="30827" customFormat="1" x14ac:dyDescent="0.25"/>
    <row r="30828" customFormat="1" x14ac:dyDescent="0.25"/>
    <row r="30829" customFormat="1" x14ac:dyDescent="0.25"/>
    <row r="30830" customFormat="1" x14ac:dyDescent="0.25"/>
    <row r="30831" customFormat="1" x14ac:dyDescent="0.25"/>
    <row r="30832" customFormat="1" x14ac:dyDescent="0.25"/>
    <row r="30833" customFormat="1" x14ac:dyDescent="0.25"/>
    <row r="30834" customFormat="1" x14ac:dyDescent="0.25"/>
    <row r="30835" customFormat="1" x14ac:dyDescent="0.25"/>
    <row r="30836" customFormat="1" x14ac:dyDescent="0.25"/>
    <row r="30837" customFormat="1" x14ac:dyDescent="0.25"/>
    <row r="30838" customFormat="1" x14ac:dyDescent="0.25"/>
    <row r="30839" customFormat="1" x14ac:dyDescent="0.25"/>
    <row r="30840" customFormat="1" x14ac:dyDescent="0.25"/>
    <row r="30841" customFormat="1" x14ac:dyDescent="0.25"/>
    <row r="30842" customFormat="1" x14ac:dyDescent="0.25"/>
    <row r="30843" customFormat="1" x14ac:dyDescent="0.25"/>
    <row r="30844" customFormat="1" x14ac:dyDescent="0.25"/>
    <row r="30845" customFormat="1" x14ac:dyDescent="0.25"/>
    <row r="30846" customFormat="1" x14ac:dyDescent="0.25"/>
    <row r="30847" customFormat="1" x14ac:dyDescent="0.25"/>
    <row r="30848" customFormat="1" x14ac:dyDescent="0.25"/>
    <row r="30849" customFormat="1" x14ac:dyDescent="0.25"/>
    <row r="30850" customFormat="1" x14ac:dyDescent="0.25"/>
    <row r="30851" customFormat="1" x14ac:dyDescent="0.25"/>
    <row r="30852" customFormat="1" x14ac:dyDescent="0.25"/>
    <row r="30853" customFormat="1" x14ac:dyDescent="0.25"/>
    <row r="30854" customFormat="1" x14ac:dyDescent="0.25"/>
    <row r="30855" customFormat="1" x14ac:dyDescent="0.25"/>
    <row r="30856" customFormat="1" x14ac:dyDescent="0.25"/>
    <row r="30857" customFormat="1" x14ac:dyDescent="0.25"/>
    <row r="30858" customFormat="1" x14ac:dyDescent="0.25"/>
    <row r="30859" customFormat="1" x14ac:dyDescent="0.25"/>
    <row r="30860" customFormat="1" x14ac:dyDescent="0.25"/>
    <row r="30861" customFormat="1" x14ac:dyDescent="0.25"/>
    <row r="30862" customFormat="1" x14ac:dyDescent="0.25"/>
    <row r="30863" customFormat="1" x14ac:dyDescent="0.25"/>
    <row r="30864" customFormat="1" x14ac:dyDescent="0.25"/>
    <row r="30865" customFormat="1" x14ac:dyDescent="0.25"/>
    <row r="30866" customFormat="1" x14ac:dyDescent="0.25"/>
    <row r="30867" customFormat="1" x14ac:dyDescent="0.25"/>
    <row r="30868" customFormat="1" x14ac:dyDescent="0.25"/>
    <row r="30869" customFormat="1" x14ac:dyDescent="0.25"/>
    <row r="30870" customFormat="1" x14ac:dyDescent="0.25"/>
    <row r="30871" customFormat="1" x14ac:dyDescent="0.25"/>
    <row r="30872" customFormat="1" x14ac:dyDescent="0.25"/>
    <row r="30873" customFormat="1" x14ac:dyDescent="0.25"/>
    <row r="30874" customFormat="1" x14ac:dyDescent="0.25"/>
    <row r="30875" customFormat="1" x14ac:dyDescent="0.25"/>
    <row r="30876" customFormat="1" x14ac:dyDescent="0.25"/>
    <row r="30877" customFormat="1" x14ac:dyDescent="0.25"/>
    <row r="30878" customFormat="1" x14ac:dyDescent="0.25"/>
    <row r="30879" customFormat="1" x14ac:dyDescent="0.25"/>
    <row r="30880" customFormat="1" x14ac:dyDescent="0.25"/>
    <row r="30881" customFormat="1" x14ac:dyDescent="0.25"/>
    <row r="30882" customFormat="1" x14ac:dyDescent="0.25"/>
    <row r="30883" customFormat="1" x14ac:dyDescent="0.25"/>
    <row r="30884" customFormat="1" x14ac:dyDescent="0.25"/>
    <row r="30885" customFormat="1" x14ac:dyDescent="0.25"/>
    <row r="30886" customFormat="1" x14ac:dyDescent="0.25"/>
    <row r="30887" customFormat="1" x14ac:dyDescent="0.25"/>
    <row r="30888" customFormat="1" x14ac:dyDescent="0.25"/>
    <row r="30889" customFormat="1" x14ac:dyDescent="0.25"/>
    <row r="30890" customFormat="1" x14ac:dyDescent="0.25"/>
    <row r="30891" customFormat="1" x14ac:dyDescent="0.25"/>
    <row r="30892" customFormat="1" x14ac:dyDescent="0.25"/>
    <row r="30893" customFormat="1" x14ac:dyDescent="0.25"/>
    <row r="30894" customFormat="1" x14ac:dyDescent="0.25"/>
    <row r="30895" customFormat="1" x14ac:dyDescent="0.25"/>
    <row r="30896" customFormat="1" x14ac:dyDescent="0.25"/>
    <row r="30897" customFormat="1" x14ac:dyDescent="0.25"/>
    <row r="30898" customFormat="1" x14ac:dyDescent="0.25"/>
    <row r="30899" customFormat="1" x14ac:dyDescent="0.25"/>
    <row r="30900" customFormat="1" x14ac:dyDescent="0.25"/>
    <row r="30901" customFormat="1" x14ac:dyDescent="0.25"/>
    <row r="30902" customFormat="1" x14ac:dyDescent="0.25"/>
    <row r="30903" customFormat="1" x14ac:dyDescent="0.25"/>
    <row r="30904" customFormat="1" x14ac:dyDescent="0.25"/>
    <row r="30905" customFormat="1" x14ac:dyDescent="0.25"/>
    <row r="30906" customFormat="1" x14ac:dyDescent="0.25"/>
    <row r="30907" customFormat="1" x14ac:dyDescent="0.25"/>
    <row r="30908" customFormat="1" x14ac:dyDescent="0.25"/>
    <row r="30909" customFormat="1" x14ac:dyDescent="0.25"/>
    <row r="30910" customFormat="1" x14ac:dyDescent="0.25"/>
    <row r="30911" customFormat="1" x14ac:dyDescent="0.25"/>
    <row r="30912" customFormat="1" x14ac:dyDescent="0.25"/>
    <row r="30913" customFormat="1" x14ac:dyDescent="0.25"/>
    <row r="30914" customFormat="1" x14ac:dyDescent="0.25"/>
    <row r="30915" customFormat="1" x14ac:dyDescent="0.25"/>
    <row r="30916" customFormat="1" x14ac:dyDescent="0.25"/>
    <row r="30917" customFormat="1" x14ac:dyDescent="0.25"/>
    <row r="30918" customFormat="1" x14ac:dyDescent="0.25"/>
    <row r="30919" customFormat="1" x14ac:dyDescent="0.25"/>
    <row r="30920" customFormat="1" x14ac:dyDescent="0.25"/>
    <row r="30921" customFormat="1" x14ac:dyDescent="0.25"/>
    <row r="30922" customFormat="1" x14ac:dyDescent="0.25"/>
    <row r="30923" customFormat="1" x14ac:dyDescent="0.25"/>
    <row r="30924" customFormat="1" x14ac:dyDescent="0.25"/>
    <row r="30925" customFormat="1" x14ac:dyDescent="0.25"/>
    <row r="30926" customFormat="1" x14ac:dyDescent="0.25"/>
    <row r="30927" customFormat="1" x14ac:dyDescent="0.25"/>
    <row r="30928" customFormat="1" x14ac:dyDescent="0.25"/>
    <row r="30929" customFormat="1" x14ac:dyDescent="0.25"/>
    <row r="30930" customFormat="1" x14ac:dyDescent="0.25"/>
    <row r="30931" customFormat="1" x14ac:dyDescent="0.25"/>
    <row r="30932" customFormat="1" x14ac:dyDescent="0.25"/>
    <row r="30933" customFormat="1" x14ac:dyDescent="0.25"/>
    <row r="30934" customFormat="1" x14ac:dyDescent="0.25"/>
    <row r="30935" customFormat="1" x14ac:dyDescent="0.25"/>
    <row r="30936" customFormat="1" x14ac:dyDescent="0.25"/>
    <row r="30937" customFormat="1" x14ac:dyDescent="0.25"/>
    <row r="30938" customFormat="1" x14ac:dyDescent="0.25"/>
    <row r="30939" customFormat="1" x14ac:dyDescent="0.25"/>
    <row r="30940" customFormat="1" x14ac:dyDescent="0.25"/>
    <row r="30941" customFormat="1" x14ac:dyDescent="0.25"/>
    <row r="30942" customFormat="1" x14ac:dyDescent="0.25"/>
    <row r="30943" customFormat="1" x14ac:dyDescent="0.25"/>
    <row r="30944" customFormat="1" x14ac:dyDescent="0.25"/>
    <row r="30945" customFormat="1" x14ac:dyDescent="0.25"/>
    <row r="30946" customFormat="1" x14ac:dyDescent="0.25"/>
    <row r="30947" customFormat="1" x14ac:dyDescent="0.25"/>
    <row r="30948" customFormat="1" x14ac:dyDescent="0.25"/>
    <row r="30949" customFormat="1" x14ac:dyDescent="0.25"/>
    <row r="30950" customFormat="1" x14ac:dyDescent="0.25"/>
    <row r="30951" customFormat="1" x14ac:dyDescent="0.25"/>
    <row r="30952" customFormat="1" x14ac:dyDescent="0.25"/>
    <row r="30953" customFormat="1" x14ac:dyDescent="0.25"/>
    <row r="30954" customFormat="1" x14ac:dyDescent="0.25"/>
    <row r="30955" customFormat="1" x14ac:dyDescent="0.25"/>
    <row r="30956" customFormat="1" x14ac:dyDescent="0.25"/>
    <row r="30957" customFormat="1" x14ac:dyDescent="0.25"/>
    <row r="30958" customFormat="1" x14ac:dyDescent="0.25"/>
    <row r="30959" customFormat="1" x14ac:dyDescent="0.25"/>
    <row r="30960" customFormat="1" x14ac:dyDescent="0.25"/>
    <row r="30961" customFormat="1" x14ac:dyDescent="0.25"/>
    <row r="30962" customFormat="1" x14ac:dyDescent="0.25"/>
    <row r="30963" customFormat="1" x14ac:dyDescent="0.25"/>
    <row r="30964" customFormat="1" x14ac:dyDescent="0.25"/>
    <row r="30965" customFormat="1" x14ac:dyDescent="0.25"/>
    <row r="30966" customFormat="1" x14ac:dyDescent="0.25"/>
    <row r="30967" customFormat="1" x14ac:dyDescent="0.25"/>
    <row r="30968" customFormat="1" x14ac:dyDescent="0.25"/>
    <row r="30969" customFormat="1" x14ac:dyDescent="0.25"/>
    <row r="30970" customFormat="1" x14ac:dyDescent="0.25"/>
    <row r="30971" customFormat="1" x14ac:dyDescent="0.25"/>
    <row r="30972" customFormat="1" x14ac:dyDescent="0.25"/>
    <row r="30973" customFormat="1" x14ac:dyDescent="0.25"/>
    <row r="30974" customFormat="1" x14ac:dyDescent="0.25"/>
    <row r="30975" customFormat="1" x14ac:dyDescent="0.25"/>
    <row r="30976" customFormat="1" x14ac:dyDescent="0.25"/>
    <row r="30977" customFormat="1" x14ac:dyDescent="0.25"/>
    <row r="30978" customFormat="1" x14ac:dyDescent="0.25"/>
    <row r="30979" customFormat="1" x14ac:dyDescent="0.25"/>
    <row r="30980" customFormat="1" x14ac:dyDescent="0.25"/>
    <row r="30981" customFormat="1" x14ac:dyDescent="0.25"/>
    <row r="30982" customFormat="1" x14ac:dyDescent="0.25"/>
    <row r="30983" customFormat="1" x14ac:dyDescent="0.25"/>
    <row r="30984" customFormat="1" x14ac:dyDescent="0.25"/>
    <row r="30985" customFormat="1" x14ac:dyDescent="0.25"/>
    <row r="30986" customFormat="1" x14ac:dyDescent="0.25"/>
    <row r="30987" customFormat="1" x14ac:dyDescent="0.25"/>
    <row r="30988" customFormat="1" x14ac:dyDescent="0.25"/>
    <row r="30989" customFormat="1" x14ac:dyDescent="0.25"/>
    <row r="30990" customFormat="1" x14ac:dyDescent="0.25"/>
    <row r="30991" customFormat="1" x14ac:dyDescent="0.25"/>
    <row r="30992" customFormat="1" x14ac:dyDescent="0.25"/>
    <row r="30993" customFormat="1" x14ac:dyDescent="0.25"/>
    <row r="30994" customFormat="1" x14ac:dyDescent="0.25"/>
    <row r="30995" customFormat="1" x14ac:dyDescent="0.25"/>
    <row r="30996" customFormat="1" x14ac:dyDescent="0.25"/>
    <row r="30997" customFormat="1" x14ac:dyDescent="0.25"/>
    <row r="30998" customFormat="1" x14ac:dyDescent="0.25"/>
    <row r="30999" customFormat="1" x14ac:dyDescent="0.25"/>
    <row r="31000" customFormat="1" x14ac:dyDescent="0.25"/>
    <row r="31001" customFormat="1" x14ac:dyDescent="0.25"/>
    <row r="31002" customFormat="1" x14ac:dyDescent="0.25"/>
    <row r="31003" customFormat="1" x14ac:dyDescent="0.25"/>
    <row r="31004" customFormat="1" x14ac:dyDescent="0.25"/>
    <row r="31005" customFormat="1" x14ac:dyDescent="0.25"/>
    <row r="31006" customFormat="1" x14ac:dyDescent="0.25"/>
    <row r="31007" customFormat="1" x14ac:dyDescent="0.25"/>
    <row r="31008" customFormat="1" x14ac:dyDescent="0.25"/>
    <row r="31009" customFormat="1" x14ac:dyDescent="0.25"/>
    <row r="31010" customFormat="1" x14ac:dyDescent="0.25"/>
    <row r="31011" customFormat="1" x14ac:dyDescent="0.25"/>
    <row r="31012" customFormat="1" x14ac:dyDescent="0.25"/>
    <row r="31013" customFormat="1" x14ac:dyDescent="0.25"/>
    <row r="31014" customFormat="1" x14ac:dyDescent="0.25"/>
    <row r="31015" customFormat="1" x14ac:dyDescent="0.25"/>
    <row r="31016" customFormat="1" x14ac:dyDescent="0.25"/>
    <row r="31017" customFormat="1" x14ac:dyDescent="0.25"/>
    <row r="31018" customFormat="1" x14ac:dyDescent="0.25"/>
    <row r="31019" customFormat="1" x14ac:dyDescent="0.25"/>
    <row r="31020" customFormat="1" x14ac:dyDescent="0.25"/>
    <row r="31021" customFormat="1" x14ac:dyDescent="0.25"/>
    <row r="31022" customFormat="1" x14ac:dyDescent="0.25"/>
    <row r="31023" customFormat="1" x14ac:dyDescent="0.25"/>
    <row r="31024" customFormat="1" x14ac:dyDescent="0.25"/>
    <row r="31025" customFormat="1" x14ac:dyDescent="0.25"/>
    <row r="31026" customFormat="1" x14ac:dyDescent="0.25"/>
    <row r="31027" customFormat="1" x14ac:dyDescent="0.25"/>
    <row r="31028" customFormat="1" x14ac:dyDescent="0.25"/>
    <row r="31029" customFormat="1" x14ac:dyDescent="0.25"/>
    <row r="31030" customFormat="1" x14ac:dyDescent="0.25"/>
    <row r="31031" customFormat="1" x14ac:dyDescent="0.25"/>
    <row r="31032" customFormat="1" x14ac:dyDescent="0.25"/>
    <row r="31033" customFormat="1" x14ac:dyDescent="0.25"/>
    <row r="31034" customFormat="1" x14ac:dyDescent="0.25"/>
    <row r="31035" customFormat="1" x14ac:dyDescent="0.25"/>
    <row r="31036" customFormat="1" x14ac:dyDescent="0.25"/>
    <row r="31037" customFormat="1" x14ac:dyDescent="0.25"/>
    <row r="31038" customFormat="1" x14ac:dyDescent="0.25"/>
    <row r="31039" customFormat="1" x14ac:dyDescent="0.25"/>
    <row r="31040" customFormat="1" x14ac:dyDescent="0.25"/>
    <row r="31041" customFormat="1" x14ac:dyDescent="0.25"/>
    <row r="31042" customFormat="1" x14ac:dyDescent="0.25"/>
    <row r="31043" customFormat="1" x14ac:dyDescent="0.25"/>
    <row r="31044" customFormat="1" x14ac:dyDescent="0.25"/>
    <row r="31045" customFormat="1" x14ac:dyDescent="0.25"/>
    <row r="31046" customFormat="1" x14ac:dyDescent="0.25"/>
    <row r="31047" customFormat="1" x14ac:dyDescent="0.25"/>
    <row r="31048" customFormat="1" x14ac:dyDescent="0.25"/>
    <row r="31049" customFormat="1" x14ac:dyDescent="0.25"/>
    <row r="31050" customFormat="1" x14ac:dyDescent="0.25"/>
    <row r="31051" customFormat="1" x14ac:dyDescent="0.25"/>
    <row r="31052" customFormat="1" x14ac:dyDescent="0.25"/>
    <row r="31053" customFormat="1" x14ac:dyDescent="0.25"/>
    <row r="31054" customFormat="1" x14ac:dyDescent="0.25"/>
    <row r="31055" customFormat="1" x14ac:dyDescent="0.25"/>
    <row r="31056" customFormat="1" x14ac:dyDescent="0.25"/>
    <row r="31057" customFormat="1" x14ac:dyDescent="0.25"/>
    <row r="31058" customFormat="1" x14ac:dyDescent="0.25"/>
    <row r="31059" customFormat="1" x14ac:dyDescent="0.25"/>
    <row r="31060" customFormat="1" x14ac:dyDescent="0.25"/>
    <row r="31061" customFormat="1" x14ac:dyDescent="0.25"/>
    <row r="31062" customFormat="1" x14ac:dyDescent="0.25"/>
    <row r="31063" customFormat="1" x14ac:dyDescent="0.25"/>
    <row r="31064" customFormat="1" x14ac:dyDescent="0.25"/>
    <row r="31065" customFormat="1" x14ac:dyDescent="0.25"/>
    <row r="31066" customFormat="1" x14ac:dyDescent="0.25"/>
    <row r="31067" customFormat="1" x14ac:dyDescent="0.25"/>
    <row r="31068" customFormat="1" x14ac:dyDescent="0.25"/>
    <row r="31069" customFormat="1" x14ac:dyDescent="0.25"/>
    <row r="31070" customFormat="1" x14ac:dyDescent="0.25"/>
    <row r="31071" customFormat="1" x14ac:dyDescent="0.25"/>
    <row r="31072" customFormat="1" x14ac:dyDescent="0.25"/>
    <row r="31073" customFormat="1" x14ac:dyDescent="0.25"/>
    <row r="31074" customFormat="1" x14ac:dyDescent="0.25"/>
    <row r="31075" customFormat="1" x14ac:dyDescent="0.25"/>
    <row r="31076" customFormat="1" x14ac:dyDescent="0.25"/>
    <row r="31077" customFormat="1" x14ac:dyDescent="0.25"/>
    <row r="31078" customFormat="1" x14ac:dyDescent="0.25"/>
    <row r="31079" customFormat="1" x14ac:dyDescent="0.25"/>
    <row r="31080" customFormat="1" x14ac:dyDescent="0.25"/>
    <row r="31081" customFormat="1" x14ac:dyDescent="0.25"/>
    <row r="31082" customFormat="1" x14ac:dyDescent="0.25"/>
    <row r="31083" customFormat="1" x14ac:dyDescent="0.25"/>
    <row r="31084" customFormat="1" x14ac:dyDescent="0.25"/>
    <row r="31085" customFormat="1" x14ac:dyDescent="0.25"/>
    <row r="31086" customFormat="1" x14ac:dyDescent="0.25"/>
    <row r="31087" customFormat="1" x14ac:dyDescent="0.25"/>
    <row r="31088" customFormat="1" x14ac:dyDescent="0.25"/>
    <row r="31089" customFormat="1" x14ac:dyDescent="0.25"/>
    <row r="31090" customFormat="1" x14ac:dyDescent="0.25"/>
    <row r="31091" customFormat="1" x14ac:dyDescent="0.25"/>
    <row r="31092" customFormat="1" x14ac:dyDescent="0.25"/>
    <row r="31093" customFormat="1" x14ac:dyDescent="0.25"/>
    <row r="31094" customFormat="1" x14ac:dyDescent="0.25"/>
    <row r="31095" customFormat="1" x14ac:dyDescent="0.25"/>
    <row r="31096" customFormat="1" x14ac:dyDescent="0.25"/>
    <row r="31097" customFormat="1" x14ac:dyDescent="0.25"/>
    <row r="31098" customFormat="1" x14ac:dyDescent="0.25"/>
    <row r="31099" customFormat="1" x14ac:dyDescent="0.25"/>
    <row r="31100" customFormat="1" x14ac:dyDescent="0.25"/>
    <row r="31101" customFormat="1" x14ac:dyDescent="0.25"/>
    <row r="31102" customFormat="1" x14ac:dyDescent="0.25"/>
    <row r="31103" customFormat="1" x14ac:dyDescent="0.25"/>
    <row r="31104" customFormat="1" x14ac:dyDescent="0.25"/>
    <row r="31105" customFormat="1" x14ac:dyDescent="0.25"/>
    <row r="31106" customFormat="1" x14ac:dyDescent="0.25"/>
    <row r="31107" customFormat="1" x14ac:dyDescent="0.25"/>
    <row r="31108" customFormat="1" x14ac:dyDescent="0.25"/>
    <row r="31109" customFormat="1" x14ac:dyDescent="0.25"/>
    <row r="31110" customFormat="1" x14ac:dyDescent="0.25"/>
    <row r="31111" customFormat="1" x14ac:dyDescent="0.25"/>
    <row r="31112" customFormat="1" x14ac:dyDescent="0.25"/>
    <row r="31113" customFormat="1" x14ac:dyDescent="0.25"/>
    <row r="31114" customFormat="1" x14ac:dyDescent="0.25"/>
    <row r="31115" customFormat="1" x14ac:dyDescent="0.25"/>
    <row r="31116" customFormat="1" x14ac:dyDescent="0.25"/>
    <row r="31117" customFormat="1" x14ac:dyDescent="0.25"/>
    <row r="31118" customFormat="1" x14ac:dyDescent="0.25"/>
    <row r="31119" customFormat="1" x14ac:dyDescent="0.25"/>
    <row r="31120" customFormat="1" x14ac:dyDescent="0.25"/>
    <row r="31121" customFormat="1" x14ac:dyDescent="0.25"/>
    <row r="31122" customFormat="1" x14ac:dyDescent="0.25"/>
    <row r="31123" customFormat="1" x14ac:dyDescent="0.25"/>
    <row r="31124" customFormat="1" x14ac:dyDescent="0.25"/>
    <row r="31125" customFormat="1" x14ac:dyDescent="0.25"/>
    <row r="31126" customFormat="1" x14ac:dyDescent="0.25"/>
    <row r="31127" customFormat="1" x14ac:dyDescent="0.25"/>
    <row r="31128" customFormat="1" x14ac:dyDescent="0.25"/>
    <row r="31129" customFormat="1" x14ac:dyDescent="0.25"/>
    <row r="31130" customFormat="1" x14ac:dyDescent="0.25"/>
    <row r="31131" customFormat="1" x14ac:dyDescent="0.25"/>
    <row r="31132" customFormat="1" x14ac:dyDescent="0.25"/>
    <row r="31133" customFormat="1" x14ac:dyDescent="0.25"/>
    <row r="31134" customFormat="1" x14ac:dyDescent="0.25"/>
    <row r="31135" customFormat="1" x14ac:dyDescent="0.25"/>
    <row r="31136" customFormat="1" x14ac:dyDescent="0.25"/>
    <row r="31137" customFormat="1" x14ac:dyDescent="0.25"/>
    <row r="31138" customFormat="1" x14ac:dyDescent="0.25"/>
    <row r="31139" customFormat="1" x14ac:dyDescent="0.25"/>
    <row r="31140" customFormat="1" x14ac:dyDescent="0.25"/>
    <row r="31141" customFormat="1" x14ac:dyDescent="0.25"/>
    <row r="31142" customFormat="1" x14ac:dyDescent="0.25"/>
    <row r="31143" customFormat="1" x14ac:dyDescent="0.25"/>
    <row r="31144" customFormat="1" x14ac:dyDescent="0.25"/>
    <row r="31145" customFormat="1" x14ac:dyDescent="0.25"/>
    <row r="31146" customFormat="1" x14ac:dyDescent="0.25"/>
    <row r="31147" customFormat="1" x14ac:dyDescent="0.25"/>
    <row r="31148" customFormat="1" x14ac:dyDescent="0.25"/>
    <row r="31149" customFormat="1" x14ac:dyDescent="0.25"/>
    <row r="31150" customFormat="1" x14ac:dyDescent="0.25"/>
    <row r="31151" customFormat="1" x14ac:dyDescent="0.25"/>
    <row r="31152" customFormat="1" x14ac:dyDescent="0.25"/>
    <row r="31153" customFormat="1" x14ac:dyDescent="0.25"/>
    <row r="31154" customFormat="1" x14ac:dyDescent="0.25"/>
    <row r="31155" customFormat="1" x14ac:dyDescent="0.25"/>
    <row r="31156" customFormat="1" x14ac:dyDescent="0.25"/>
    <row r="31157" customFormat="1" x14ac:dyDescent="0.25"/>
    <row r="31158" customFormat="1" x14ac:dyDescent="0.25"/>
    <row r="31159" customFormat="1" x14ac:dyDescent="0.25"/>
    <row r="31160" customFormat="1" x14ac:dyDescent="0.25"/>
    <row r="31161" customFormat="1" x14ac:dyDescent="0.25"/>
    <row r="31162" customFormat="1" x14ac:dyDescent="0.25"/>
    <row r="31163" customFormat="1" x14ac:dyDescent="0.25"/>
    <row r="31164" customFormat="1" x14ac:dyDescent="0.25"/>
    <row r="31165" customFormat="1" x14ac:dyDescent="0.25"/>
    <row r="31166" customFormat="1" x14ac:dyDescent="0.25"/>
    <row r="31167" customFormat="1" x14ac:dyDescent="0.25"/>
    <row r="31168" customFormat="1" x14ac:dyDescent="0.25"/>
    <row r="31169" customFormat="1" x14ac:dyDescent="0.25"/>
    <row r="31170" customFormat="1" x14ac:dyDescent="0.25"/>
    <row r="31171" customFormat="1" x14ac:dyDescent="0.25"/>
    <row r="31172" customFormat="1" x14ac:dyDescent="0.25"/>
    <row r="31173" customFormat="1" x14ac:dyDescent="0.25"/>
    <row r="31174" customFormat="1" x14ac:dyDescent="0.25"/>
    <row r="31175" customFormat="1" x14ac:dyDescent="0.25"/>
    <row r="31176" customFormat="1" x14ac:dyDescent="0.25"/>
    <row r="31177" customFormat="1" x14ac:dyDescent="0.25"/>
    <row r="31178" customFormat="1" x14ac:dyDescent="0.25"/>
    <row r="31179" customFormat="1" x14ac:dyDescent="0.25"/>
    <row r="31180" customFormat="1" x14ac:dyDescent="0.25"/>
    <row r="31181" customFormat="1" x14ac:dyDescent="0.25"/>
    <row r="31182" customFormat="1" x14ac:dyDescent="0.25"/>
    <row r="31183" customFormat="1" x14ac:dyDescent="0.25"/>
    <row r="31184" customFormat="1" x14ac:dyDescent="0.25"/>
    <row r="31185" customFormat="1" x14ac:dyDescent="0.25"/>
    <row r="31186" customFormat="1" x14ac:dyDescent="0.25"/>
    <row r="31187" customFormat="1" x14ac:dyDescent="0.25"/>
    <row r="31188" customFormat="1" x14ac:dyDescent="0.25"/>
    <row r="31189" customFormat="1" x14ac:dyDescent="0.25"/>
    <row r="31190" customFormat="1" x14ac:dyDescent="0.25"/>
    <row r="31191" customFormat="1" x14ac:dyDescent="0.25"/>
    <row r="31192" customFormat="1" x14ac:dyDescent="0.25"/>
    <row r="31193" customFormat="1" x14ac:dyDescent="0.25"/>
    <row r="31194" customFormat="1" x14ac:dyDescent="0.25"/>
    <row r="31195" customFormat="1" x14ac:dyDescent="0.25"/>
    <row r="31196" customFormat="1" x14ac:dyDescent="0.25"/>
    <row r="31197" customFormat="1" x14ac:dyDescent="0.25"/>
    <row r="31198" customFormat="1" x14ac:dyDescent="0.25"/>
    <row r="31199" customFormat="1" x14ac:dyDescent="0.25"/>
    <row r="31200" customFormat="1" x14ac:dyDescent="0.25"/>
    <row r="31201" customFormat="1" x14ac:dyDescent="0.25"/>
    <row r="31202" customFormat="1" x14ac:dyDescent="0.25"/>
    <row r="31203" customFormat="1" x14ac:dyDescent="0.25"/>
    <row r="31204" customFormat="1" x14ac:dyDescent="0.25"/>
    <row r="31205" customFormat="1" x14ac:dyDescent="0.25"/>
    <row r="31206" customFormat="1" x14ac:dyDescent="0.25"/>
    <row r="31207" customFormat="1" x14ac:dyDescent="0.25"/>
    <row r="31208" customFormat="1" x14ac:dyDescent="0.25"/>
    <row r="31209" customFormat="1" x14ac:dyDescent="0.25"/>
    <row r="31210" customFormat="1" x14ac:dyDescent="0.25"/>
    <row r="31211" customFormat="1" x14ac:dyDescent="0.25"/>
    <row r="31212" customFormat="1" x14ac:dyDescent="0.25"/>
    <row r="31213" customFormat="1" x14ac:dyDescent="0.25"/>
    <row r="31214" customFormat="1" x14ac:dyDescent="0.25"/>
    <row r="31215" customFormat="1" x14ac:dyDescent="0.25"/>
    <row r="31216" customFormat="1" x14ac:dyDescent="0.25"/>
    <row r="31217" customFormat="1" x14ac:dyDescent="0.25"/>
    <row r="31218" customFormat="1" x14ac:dyDescent="0.25"/>
    <row r="31219" customFormat="1" x14ac:dyDescent="0.25"/>
    <row r="31220" customFormat="1" x14ac:dyDescent="0.25"/>
    <row r="31221" customFormat="1" x14ac:dyDescent="0.25"/>
    <row r="31222" customFormat="1" x14ac:dyDescent="0.25"/>
    <row r="31223" customFormat="1" x14ac:dyDescent="0.25"/>
    <row r="31224" customFormat="1" x14ac:dyDescent="0.25"/>
    <row r="31225" customFormat="1" x14ac:dyDescent="0.25"/>
    <row r="31226" customFormat="1" x14ac:dyDescent="0.25"/>
    <row r="31227" customFormat="1" x14ac:dyDescent="0.25"/>
    <row r="31228" customFormat="1" x14ac:dyDescent="0.25"/>
    <row r="31229" customFormat="1" x14ac:dyDescent="0.25"/>
    <row r="31230" customFormat="1" x14ac:dyDescent="0.25"/>
    <row r="31231" customFormat="1" x14ac:dyDescent="0.25"/>
    <row r="31232" customFormat="1" x14ac:dyDescent="0.25"/>
    <row r="31233" customFormat="1" x14ac:dyDescent="0.25"/>
    <row r="31234" customFormat="1" x14ac:dyDescent="0.25"/>
    <row r="31235" customFormat="1" x14ac:dyDescent="0.25"/>
    <row r="31236" customFormat="1" x14ac:dyDescent="0.25"/>
    <row r="31237" customFormat="1" x14ac:dyDescent="0.25"/>
    <row r="31238" customFormat="1" x14ac:dyDescent="0.25"/>
    <row r="31239" customFormat="1" x14ac:dyDescent="0.25"/>
    <row r="31240" customFormat="1" x14ac:dyDescent="0.25"/>
    <row r="31241" customFormat="1" x14ac:dyDescent="0.25"/>
    <row r="31242" customFormat="1" x14ac:dyDescent="0.25"/>
    <row r="31243" customFormat="1" x14ac:dyDescent="0.25"/>
    <row r="31244" customFormat="1" x14ac:dyDescent="0.25"/>
    <row r="31245" customFormat="1" x14ac:dyDescent="0.25"/>
    <row r="31246" customFormat="1" x14ac:dyDescent="0.25"/>
    <row r="31247" customFormat="1" x14ac:dyDescent="0.25"/>
    <row r="31248" customFormat="1" x14ac:dyDescent="0.25"/>
    <row r="31249" customFormat="1" x14ac:dyDescent="0.25"/>
    <row r="31250" customFormat="1" x14ac:dyDescent="0.25"/>
    <row r="31251" customFormat="1" x14ac:dyDescent="0.25"/>
    <row r="31252" customFormat="1" x14ac:dyDescent="0.25"/>
    <row r="31253" customFormat="1" x14ac:dyDescent="0.25"/>
    <row r="31254" customFormat="1" x14ac:dyDescent="0.25"/>
    <row r="31255" customFormat="1" x14ac:dyDescent="0.25"/>
    <row r="31256" customFormat="1" x14ac:dyDescent="0.25"/>
    <row r="31257" customFormat="1" x14ac:dyDescent="0.25"/>
    <row r="31258" customFormat="1" x14ac:dyDescent="0.25"/>
    <row r="31259" customFormat="1" x14ac:dyDescent="0.25"/>
    <row r="31260" customFormat="1" x14ac:dyDescent="0.25"/>
    <row r="31261" customFormat="1" x14ac:dyDescent="0.25"/>
    <row r="31262" customFormat="1" x14ac:dyDescent="0.25"/>
    <row r="31263" customFormat="1" x14ac:dyDescent="0.25"/>
    <row r="31264" customFormat="1" x14ac:dyDescent="0.25"/>
    <row r="31265" customFormat="1" x14ac:dyDescent="0.25"/>
    <row r="31266" customFormat="1" x14ac:dyDescent="0.25"/>
    <row r="31267" customFormat="1" x14ac:dyDescent="0.25"/>
    <row r="31268" customFormat="1" x14ac:dyDescent="0.25"/>
    <row r="31269" customFormat="1" x14ac:dyDescent="0.25"/>
    <row r="31270" customFormat="1" x14ac:dyDescent="0.25"/>
    <row r="31271" customFormat="1" x14ac:dyDescent="0.25"/>
    <row r="31272" customFormat="1" x14ac:dyDescent="0.25"/>
    <row r="31273" customFormat="1" x14ac:dyDescent="0.25"/>
    <row r="31274" customFormat="1" x14ac:dyDescent="0.25"/>
    <row r="31275" customFormat="1" x14ac:dyDescent="0.25"/>
    <row r="31276" customFormat="1" x14ac:dyDescent="0.25"/>
    <row r="31277" customFormat="1" x14ac:dyDescent="0.25"/>
    <row r="31278" customFormat="1" x14ac:dyDescent="0.25"/>
    <row r="31279" customFormat="1" x14ac:dyDescent="0.25"/>
    <row r="31280" customFormat="1" x14ac:dyDescent="0.25"/>
    <row r="31281" customFormat="1" x14ac:dyDescent="0.25"/>
    <row r="31282" customFormat="1" x14ac:dyDescent="0.25"/>
    <row r="31283" customFormat="1" x14ac:dyDescent="0.25"/>
    <row r="31284" customFormat="1" x14ac:dyDescent="0.25"/>
    <row r="31285" customFormat="1" x14ac:dyDescent="0.25"/>
    <row r="31286" customFormat="1" x14ac:dyDescent="0.25"/>
    <row r="31287" customFormat="1" x14ac:dyDescent="0.25"/>
    <row r="31288" customFormat="1" x14ac:dyDescent="0.25"/>
    <row r="31289" customFormat="1" x14ac:dyDescent="0.25"/>
    <row r="31290" customFormat="1" x14ac:dyDescent="0.25"/>
    <row r="31291" customFormat="1" x14ac:dyDescent="0.25"/>
    <row r="31292" customFormat="1" x14ac:dyDescent="0.25"/>
    <row r="31293" customFormat="1" x14ac:dyDescent="0.25"/>
    <row r="31294" customFormat="1" x14ac:dyDescent="0.25"/>
    <row r="31295" customFormat="1" x14ac:dyDescent="0.25"/>
    <row r="31296" customFormat="1" x14ac:dyDescent="0.25"/>
    <row r="31297" customFormat="1" x14ac:dyDescent="0.25"/>
    <row r="31298" customFormat="1" x14ac:dyDescent="0.25"/>
    <row r="31299" customFormat="1" x14ac:dyDescent="0.25"/>
    <row r="31300" customFormat="1" x14ac:dyDescent="0.25"/>
    <row r="31301" customFormat="1" x14ac:dyDescent="0.25"/>
    <row r="31302" customFormat="1" x14ac:dyDescent="0.25"/>
    <row r="31303" customFormat="1" x14ac:dyDescent="0.25"/>
    <row r="31304" customFormat="1" x14ac:dyDescent="0.25"/>
    <row r="31305" customFormat="1" x14ac:dyDescent="0.25"/>
    <row r="31306" customFormat="1" x14ac:dyDescent="0.25"/>
    <row r="31307" customFormat="1" x14ac:dyDescent="0.25"/>
    <row r="31308" customFormat="1" x14ac:dyDescent="0.25"/>
    <row r="31309" customFormat="1" x14ac:dyDescent="0.25"/>
    <row r="31310" customFormat="1" x14ac:dyDescent="0.25"/>
    <row r="31311" customFormat="1" x14ac:dyDescent="0.25"/>
    <row r="31312" customFormat="1" x14ac:dyDescent="0.25"/>
    <row r="31313" customFormat="1" x14ac:dyDescent="0.25"/>
    <row r="31314" customFormat="1" x14ac:dyDescent="0.25"/>
    <row r="31315" customFormat="1" x14ac:dyDescent="0.25"/>
    <row r="31316" customFormat="1" x14ac:dyDescent="0.25"/>
    <row r="31317" customFormat="1" x14ac:dyDescent="0.25"/>
    <row r="31318" customFormat="1" x14ac:dyDescent="0.25"/>
    <row r="31319" customFormat="1" x14ac:dyDescent="0.25"/>
    <row r="31320" customFormat="1" x14ac:dyDescent="0.25"/>
    <row r="31321" customFormat="1" x14ac:dyDescent="0.25"/>
    <row r="31322" customFormat="1" x14ac:dyDescent="0.25"/>
    <row r="31323" customFormat="1" x14ac:dyDescent="0.25"/>
    <row r="31324" customFormat="1" x14ac:dyDescent="0.25"/>
    <row r="31325" customFormat="1" x14ac:dyDescent="0.25"/>
    <row r="31326" customFormat="1" x14ac:dyDescent="0.25"/>
    <row r="31327" customFormat="1" x14ac:dyDescent="0.25"/>
    <row r="31328" customFormat="1" x14ac:dyDescent="0.25"/>
    <row r="31329" customFormat="1" x14ac:dyDescent="0.25"/>
    <row r="31330" customFormat="1" x14ac:dyDescent="0.25"/>
    <row r="31331" customFormat="1" x14ac:dyDescent="0.25"/>
    <row r="31332" customFormat="1" x14ac:dyDescent="0.25"/>
    <row r="31333" customFormat="1" x14ac:dyDescent="0.25"/>
    <row r="31334" customFormat="1" x14ac:dyDescent="0.25"/>
    <row r="31335" customFormat="1" x14ac:dyDescent="0.25"/>
    <row r="31336" customFormat="1" x14ac:dyDescent="0.25"/>
    <row r="31337" customFormat="1" x14ac:dyDescent="0.25"/>
    <row r="31338" customFormat="1" x14ac:dyDescent="0.25"/>
    <row r="31339" customFormat="1" x14ac:dyDescent="0.25"/>
    <row r="31340" customFormat="1" x14ac:dyDescent="0.25"/>
    <row r="31341" customFormat="1" x14ac:dyDescent="0.25"/>
    <row r="31342" customFormat="1" x14ac:dyDescent="0.25"/>
    <row r="31343" customFormat="1" x14ac:dyDescent="0.25"/>
    <row r="31344" customFormat="1" x14ac:dyDescent="0.25"/>
    <row r="31345" customFormat="1" x14ac:dyDescent="0.25"/>
    <row r="31346" customFormat="1" x14ac:dyDescent="0.25"/>
    <row r="31347" customFormat="1" x14ac:dyDescent="0.25"/>
    <row r="31348" customFormat="1" x14ac:dyDescent="0.25"/>
    <row r="31349" customFormat="1" x14ac:dyDescent="0.25"/>
    <row r="31350" customFormat="1" x14ac:dyDescent="0.25"/>
    <row r="31351" customFormat="1" x14ac:dyDescent="0.25"/>
    <row r="31352" customFormat="1" x14ac:dyDescent="0.25"/>
    <row r="31353" customFormat="1" x14ac:dyDescent="0.25"/>
    <row r="31354" customFormat="1" x14ac:dyDescent="0.25"/>
    <row r="31355" customFormat="1" x14ac:dyDescent="0.25"/>
    <row r="31356" customFormat="1" x14ac:dyDescent="0.25"/>
    <row r="31357" customFormat="1" x14ac:dyDescent="0.25"/>
    <row r="31358" customFormat="1" x14ac:dyDescent="0.25"/>
    <row r="31359" customFormat="1" x14ac:dyDescent="0.25"/>
    <row r="31360" customFormat="1" x14ac:dyDescent="0.25"/>
    <row r="31361" customFormat="1" x14ac:dyDescent="0.25"/>
    <row r="31362" customFormat="1" x14ac:dyDescent="0.25"/>
    <row r="31363" customFormat="1" x14ac:dyDescent="0.25"/>
    <row r="31364" customFormat="1" x14ac:dyDescent="0.25"/>
    <row r="31365" customFormat="1" x14ac:dyDescent="0.25"/>
    <row r="31366" customFormat="1" x14ac:dyDescent="0.25"/>
    <row r="31367" customFormat="1" x14ac:dyDescent="0.25"/>
    <row r="31368" customFormat="1" x14ac:dyDescent="0.25"/>
    <row r="31369" customFormat="1" x14ac:dyDescent="0.25"/>
    <row r="31370" customFormat="1" x14ac:dyDescent="0.25"/>
    <row r="31371" customFormat="1" x14ac:dyDescent="0.25"/>
    <row r="31372" customFormat="1" x14ac:dyDescent="0.25"/>
    <row r="31373" customFormat="1" x14ac:dyDescent="0.25"/>
    <row r="31374" customFormat="1" x14ac:dyDescent="0.25"/>
    <row r="31375" customFormat="1" x14ac:dyDescent="0.25"/>
    <row r="31376" customFormat="1" x14ac:dyDescent="0.25"/>
    <row r="31377" customFormat="1" x14ac:dyDescent="0.25"/>
    <row r="31378" customFormat="1" x14ac:dyDescent="0.25"/>
    <row r="31379" customFormat="1" x14ac:dyDescent="0.25"/>
    <row r="31380" customFormat="1" x14ac:dyDescent="0.25"/>
    <row r="31381" customFormat="1" x14ac:dyDescent="0.25"/>
    <row r="31382" customFormat="1" x14ac:dyDescent="0.25"/>
    <row r="31383" customFormat="1" x14ac:dyDescent="0.25"/>
    <row r="31384" customFormat="1" x14ac:dyDescent="0.25"/>
    <row r="31385" customFormat="1" x14ac:dyDescent="0.25"/>
    <row r="31386" customFormat="1" x14ac:dyDescent="0.25"/>
    <row r="31387" customFormat="1" x14ac:dyDescent="0.25"/>
    <row r="31388" customFormat="1" x14ac:dyDescent="0.25"/>
    <row r="31389" customFormat="1" x14ac:dyDescent="0.25"/>
    <row r="31390" customFormat="1" x14ac:dyDescent="0.25"/>
    <row r="31391" customFormat="1" x14ac:dyDescent="0.25"/>
    <row r="31392" customFormat="1" x14ac:dyDescent="0.25"/>
    <row r="31393" customFormat="1" x14ac:dyDescent="0.25"/>
    <row r="31394" customFormat="1" x14ac:dyDescent="0.25"/>
    <row r="31395" customFormat="1" x14ac:dyDescent="0.25"/>
    <row r="31396" customFormat="1" x14ac:dyDescent="0.25"/>
    <row r="31397" customFormat="1" x14ac:dyDescent="0.25"/>
    <row r="31398" customFormat="1" x14ac:dyDescent="0.25"/>
    <row r="31399" customFormat="1" x14ac:dyDescent="0.25"/>
    <row r="31400" customFormat="1" x14ac:dyDescent="0.25"/>
    <row r="31401" customFormat="1" x14ac:dyDescent="0.25"/>
    <row r="31402" customFormat="1" x14ac:dyDescent="0.25"/>
    <row r="31403" customFormat="1" x14ac:dyDescent="0.25"/>
    <row r="31404" customFormat="1" x14ac:dyDescent="0.25"/>
    <row r="31405" customFormat="1" x14ac:dyDescent="0.25"/>
    <row r="31406" customFormat="1" x14ac:dyDescent="0.25"/>
    <row r="31407" customFormat="1" x14ac:dyDescent="0.25"/>
    <row r="31408" customFormat="1" x14ac:dyDescent="0.25"/>
    <row r="31409" customFormat="1" x14ac:dyDescent="0.25"/>
    <row r="31410" customFormat="1" x14ac:dyDescent="0.25"/>
    <row r="31411" customFormat="1" x14ac:dyDescent="0.25"/>
    <row r="31412" customFormat="1" x14ac:dyDescent="0.25"/>
    <row r="31413" customFormat="1" x14ac:dyDescent="0.25"/>
    <row r="31414" customFormat="1" x14ac:dyDescent="0.25"/>
    <row r="31415" customFormat="1" x14ac:dyDescent="0.25"/>
    <row r="31416" customFormat="1" x14ac:dyDescent="0.25"/>
    <row r="31417" customFormat="1" x14ac:dyDescent="0.25"/>
    <row r="31418" customFormat="1" x14ac:dyDescent="0.25"/>
    <row r="31419" customFormat="1" x14ac:dyDescent="0.25"/>
    <row r="31420" customFormat="1" x14ac:dyDescent="0.25"/>
    <row r="31421" customFormat="1" x14ac:dyDescent="0.25"/>
    <row r="31422" customFormat="1" x14ac:dyDescent="0.25"/>
    <row r="31423" customFormat="1" x14ac:dyDescent="0.25"/>
    <row r="31424" customFormat="1" x14ac:dyDescent="0.25"/>
    <row r="31425" customFormat="1" x14ac:dyDescent="0.25"/>
    <row r="31426" customFormat="1" x14ac:dyDescent="0.25"/>
    <row r="31427" customFormat="1" x14ac:dyDescent="0.25"/>
    <row r="31428" customFormat="1" x14ac:dyDescent="0.25"/>
    <row r="31429" customFormat="1" x14ac:dyDescent="0.25"/>
    <row r="31430" customFormat="1" x14ac:dyDescent="0.25"/>
    <row r="31431" customFormat="1" x14ac:dyDescent="0.25"/>
    <row r="31432" customFormat="1" x14ac:dyDescent="0.25"/>
    <row r="31433" customFormat="1" x14ac:dyDescent="0.25"/>
    <row r="31434" customFormat="1" x14ac:dyDescent="0.25"/>
    <row r="31435" customFormat="1" x14ac:dyDescent="0.25"/>
    <row r="31436" customFormat="1" x14ac:dyDescent="0.25"/>
    <row r="31437" customFormat="1" x14ac:dyDescent="0.25"/>
    <row r="31438" customFormat="1" x14ac:dyDescent="0.25"/>
    <row r="31439" customFormat="1" x14ac:dyDescent="0.25"/>
    <row r="31440" customFormat="1" x14ac:dyDescent="0.25"/>
    <row r="31441" customFormat="1" x14ac:dyDescent="0.25"/>
    <row r="31442" customFormat="1" x14ac:dyDescent="0.25"/>
    <row r="31443" customFormat="1" x14ac:dyDescent="0.25"/>
    <row r="31444" customFormat="1" x14ac:dyDescent="0.25"/>
    <row r="31445" customFormat="1" x14ac:dyDescent="0.25"/>
    <row r="31446" customFormat="1" x14ac:dyDescent="0.25"/>
    <row r="31447" customFormat="1" x14ac:dyDescent="0.25"/>
    <row r="31448" customFormat="1" x14ac:dyDescent="0.25"/>
    <row r="31449" customFormat="1" x14ac:dyDescent="0.25"/>
    <row r="31450" customFormat="1" x14ac:dyDescent="0.25"/>
    <row r="31451" customFormat="1" x14ac:dyDescent="0.25"/>
    <row r="31452" customFormat="1" x14ac:dyDescent="0.25"/>
    <row r="31453" customFormat="1" x14ac:dyDescent="0.25"/>
    <row r="31454" customFormat="1" x14ac:dyDescent="0.25"/>
    <row r="31455" customFormat="1" x14ac:dyDescent="0.25"/>
    <row r="31456" customFormat="1" x14ac:dyDescent="0.25"/>
    <row r="31457" customFormat="1" x14ac:dyDescent="0.25"/>
    <row r="31458" customFormat="1" x14ac:dyDescent="0.25"/>
    <row r="31459" customFormat="1" x14ac:dyDescent="0.25"/>
    <row r="31460" customFormat="1" x14ac:dyDescent="0.25"/>
    <row r="31461" customFormat="1" x14ac:dyDescent="0.25"/>
    <row r="31462" customFormat="1" x14ac:dyDescent="0.25"/>
    <row r="31463" customFormat="1" x14ac:dyDescent="0.25"/>
    <row r="31464" customFormat="1" x14ac:dyDescent="0.25"/>
    <row r="31465" customFormat="1" x14ac:dyDescent="0.25"/>
    <row r="31466" customFormat="1" x14ac:dyDescent="0.25"/>
    <row r="31467" customFormat="1" x14ac:dyDescent="0.25"/>
    <row r="31468" customFormat="1" x14ac:dyDescent="0.25"/>
    <row r="31469" customFormat="1" x14ac:dyDescent="0.25"/>
    <row r="31470" customFormat="1" x14ac:dyDescent="0.25"/>
    <row r="31471" customFormat="1" x14ac:dyDescent="0.25"/>
    <row r="31472" customFormat="1" x14ac:dyDescent="0.25"/>
    <row r="31473" customFormat="1" x14ac:dyDescent="0.25"/>
    <row r="31474" customFormat="1" x14ac:dyDescent="0.25"/>
    <row r="31475" customFormat="1" x14ac:dyDescent="0.25"/>
    <row r="31476" customFormat="1" x14ac:dyDescent="0.25"/>
    <row r="31477" customFormat="1" x14ac:dyDescent="0.25"/>
    <row r="31478" customFormat="1" x14ac:dyDescent="0.25"/>
    <row r="31479" customFormat="1" x14ac:dyDescent="0.25"/>
    <row r="31480" customFormat="1" x14ac:dyDescent="0.25"/>
    <row r="31481" customFormat="1" x14ac:dyDescent="0.25"/>
    <row r="31482" customFormat="1" x14ac:dyDescent="0.25"/>
    <row r="31483" customFormat="1" x14ac:dyDescent="0.25"/>
    <row r="31484" customFormat="1" x14ac:dyDescent="0.25"/>
    <row r="31485" customFormat="1" x14ac:dyDescent="0.25"/>
    <row r="31486" customFormat="1" x14ac:dyDescent="0.25"/>
    <row r="31487" customFormat="1" x14ac:dyDescent="0.25"/>
    <row r="31488" customFormat="1" x14ac:dyDescent="0.25"/>
    <row r="31489" customFormat="1" x14ac:dyDescent="0.25"/>
    <row r="31490" customFormat="1" x14ac:dyDescent="0.25"/>
    <row r="31491" customFormat="1" x14ac:dyDescent="0.25"/>
    <row r="31492" customFormat="1" x14ac:dyDescent="0.25"/>
    <row r="31493" customFormat="1" x14ac:dyDescent="0.25"/>
    <row r="31494" customFormat="1" x14ac:dyDescent="0.25"/>
    <row r="31495" customFormat="1" x14ac:dyDescent="0.25"/>
    <row r="31496" customFormat="1" x14ac:dyDescent="0.25"/>
    <row r="31497" customFormat="1" x14ac:dyDescent="0.25"/>
    <row r="31498" customFormat="1" x14ac:dyDescent="0.25"/>
    <row r="31499" customFormat="1" x14ac:dyDescent="0.25"/>
    <row r="31500" customFormat="1" x14ac:dyDescent="0.25"/>
    <row r="31501" customFormat="1" x14ac:dyDescent="0.25"/>
    <row r="31502" customFormat="1" x14ac:dyDescent="0.25"/>
    <row r="31503" customFormat="1" x14ac:dyDescent="0.25"/>
    <row r="31504" customFormat="1" x14ac:dyDescent="0.25"/>
    <row r="31505" customFormat="1" x14ac:dyDescent="0.25"/>
    <row r="31506" customFormat="1" x14ac:dyDescent="0.25"/>
    <row r="31507" customFormat="1" x14ac:dyDescent="0.25"/>
    <row r="31508" customFormat="1" x14ac:dyDescent="0.25"/>
    <row r="31509" customFormat="1" x14ac:dyDescent="0.25"/>
    <row r="31510" customFormat="1" x14ac:dyDescent="0.25"/>
    <row r="31511" customFormat="1" x14ac:dyDescent="0.25"/>
    <row r="31512" customFormat="1" x14ac:dyDescent="0.25"/>
    <row r="31513" customFormat="1" x14ac:dyDescent="0.25"/>
    <row r="31514" customFormat="1" x14ac:dyDescent="0.25"/>
    <row r="31515" customFormat="1" x14ac:dyDescent="0.25"/>
    <row r="31516" customFormat="1" x14ac:dyDescent="0.25"/>
    <row r="31517" customFormat="1" x14ac:dyDescent="0.25"/>
    <row r="31518" customFormat="1" x14ac:dyDescent="0.25"/>
    <row r="31519" customFormat="1" x14ac:dyDescent="0.25"/>
    <row r="31520" customFormat="1" x14ac:dyDescent="0.25"/>
    <row r="31521" customFormat="1" x14ac:dyDescent="0.25"/>
    <row r="31522" customFormat="1" x14ac:dyDescent="0.25"/>
    <row r="31523" customFormat="1" x14ac:dyDescent="0.25"/>
    <row r="31524" customFormat="1" x14ac:dyDescent="0.25"/>
    <row r="31525" customFormat="1" x14ac:dyDescent="0.25"/>
    <row r="31526" customFormat="1" x14ac:dyDescent="0.25"/>
    <row r="31527" customFormat="1" x14ac:dyDescent="0.25"/>
    <row r="31528" customFormat="1" x14ac:dyDescent="0.25"/>
    <row r="31529" customFormat="1" x14ac:dyDescent="0.25"/>
    <row r="31530" customFormat="1" x14ac:dyDescent="0.25"/>
    <row r="31531" customFormat="1" x14ac:dyDescent="0.25"/>
    <row r="31532" customFormat="1" x14ac:dyDescent="0.25"/>
    <row r="31533" customFormat="1" x14ac:dyDescent="0.25"/>
    <row r="31534" customFormat="1" x14ac:dyDescent="0.25"/>
    <row r="31535" customFormat="1" x14ac:dyDescent="0.25"/>
    <row r="31536" customFormat="1" x14ac:dyDescent="0.25"/>
    <row r="31537" customFormat="1" x14ac:dyDescent="0.25"/>
    <row r="31538" customFormat="1" x14ac:dyDescent="0.25"/>
    <row r="31539" customFormat="1" x14ac:dyDescent="0.25"/>
    <row r="31540" customFormat="1" x14ac:dyDescent="0.25"/>
    <row r="31541" customFormat="1" x14ac:dyDescent="0.25"/>
    <row r="31542" customFormat="1" x14ac:dyDescent="0.25"/>
    <row r="31543" customFormat="1" x14ac:dyDescent="0.25"/>
    <row r="31544" customFormat="1" x14ac:dyDescent="0.25"/>
    <row r="31545" customFormat="1" x14ac:dyDescent="0.25"/>
    <row r="31546" customFormat="1" x14ac:dyDescent="0.25"/>
    <row r="31547" customFormat="1" x14ac:dyDescent="0.25"/>
    <row r="31548" customFormat="1" x14ac:dyDescent="0.25"/>
    <row r="31549" customFormat="1" x14ac:dyDescent="0.25"/>
    <row r="31550" customFormat="1" x14ac:dyDescent="0.25"/>
    <row r="31551" customFormat="1" x14ac:dyDescent="0.25"/>
    <row r="31552" customFormat="1" x14ac:dyDescent="0.25"/>
    <row r="31553" customFormat="1" x14ac:dyDescent="0.25"/>
    <row r="31554" customFormat="1" x14ac:dyDescent="0.25"/>
    <row r="31555" customFormat="1" x14ac:dyDescent="0.25"/>
    <row r="31556" customFormat="1" x14ac:dyDescent="0.25"/>
    <row r="31557" customFormat="1" x14ac:dyDescent="0.25"/>
    <row r="31558" customFormat="1" x14ac:dyDescent="0.25"/>
    <row r="31559" customFormat="1" x14ac:dyDescent="0.25"/>
    <row r="31560" customFormat="1" x14ac:dyDescent="0.25"/>
    <row r="31561" customFormat="1" x14ac:dyDescent="0.25"/>
    <row r="31562" customFormat="1" x14ac:dyDescent="0.25"/>
    <row r="31563" customFormat="1" x14ac:dyDescent="0.25"/>
    <row r="31564" customFormat="1" x14ac:dyDescent="0.25"/>
    <row r="31565" customFormat="1" x14ac:dyDescent="0.25"/>
    <row r="31566" customFormat="1" x14ac:dyDescent="0.25"/>
    <row r="31567" customFormat="1" x14ac:dyDescent="0.25"/>
    <row r="31568" customFormat="1" x14ac:dyDescent="0.25"/>
    <row r="31569" customFormat="1" x14ac:dyDescent="0.25"/>
    <row r="31570" customFormat="1" x14ac:dyDescent="0.25"/>
    <row r="31571" customFormat="1" x14ac:dyDescent="0.25"/>
    <row r="31572" customFormat="1" x14ac:dyDescent="0.25"/>
    <row r="31573" customFormat="1" x14ac:dyDescent="0.25"/>
    <row r="31574" customFormat="1" x14ac:dyDescent="0.25"/>
    <row r="31575" customFormat="1" x14ac:dyDescent="0.25"/>
    <row r="31576" customFormat="1" x14ac:dyDescent="0.25"/>
    <row r="31577" customFormat="1" x14ac:dyDescent="0.25"/>
    <row r="31578" customFormat="1" x14ac:dyDescent="0.25"/>
    <row r="31579" customFormat="1" x14ac:dyDescent="0.25"/>
    <row r="31580" customFormat="1" x14ac:dyDescent="0.25"/>
    <row r="31581" customFormat="1" x14ac:dyDescent="0.25"/>
    <row r="31582" customFormat="1" x14ac:dyDescent="0.25"/>
    <row r="31583" customFormat="1" x14ac:dyDescent="0.25"/>
    <row r="31584" customFormat="1" x14ac:dyDescent="0.25"/>
    <row r="31585" customFormat="1" x14ac:dyDescent="0.25"/>
    <row r="31586" customFormat="1" x14ac:dyDescent="0.25"/>
    <row r="31587" customFormat="1" x14ac:dyDescent="0.25"/>
    <row r="31588" customFormat="1" x14ac:dyDescent="0.25"/>
    <row r="31589" customFormat="1" x14ac:dyDescent="0.25"/>
    <row r="31590" customFormat="1" x14ac:dyDescent="0.25"/>
    <row r="31591" customFormat="1" x14ac:dyDescent="0.25"/>
    <row r="31592" customFormat="1" x14ac:dyDescent="0.25"/>
    <row r="31593" customFormat="1" x14ac:dyDescent="0.25"/>
    <row r="31594" customFormat="1" x14ac:dyDescent="0.25"/>
    <row r="31595" customFormat="1" x14ac:dyDescent="0.25"/>
    <row r="31596" customFormat="1" x14ac:dyDescent="0.25"/>
    <row r="31597" customFormat="1" x14ac:dyDescent="0.25"/>
    <row r="31598" customFormat="1" x14ac:dyDescent="0.25"/>
    <row r="31599" customFormat="1" x14ac:dyDescent="0.25"/>
    <row r="31600" customFormat="1" x14ac:dyDescent="0.25"/>
    <row r="31601" customFormat="1" x14ac:dyDescent="0.25"/>
    <row r="31602" customFormat="1" x14ac:dyDescent="0.25"/>
    <row r="31603" customFormat="1" x14ac:dyDescent="0.25"/>
    <row r="31604" customFormat="1" x14ac:dyDescent="0.25"/>
    <row r="31605" customFormat="1" x14ac:dyDescent="0.25"/>
    <row r="31606" customFormat="1" x14ac:dyDescent="0.25"/>
    <row r="31607" customFormat="1" x14ac:dyDescent="0.25"/>
    <row r="31608" customFormat="1" x14ac:dyDescent="0.25"/>
    <row r="31609" customFormat="1" x14ac:dyDescent="0.25"/>
    <row r="31610" customFormat="1" x14ac:dyDescent="0.25"/>
    <row r="31611" customFormat="1" x14ac:dyDescent="0.25"/>
    <row r="31612" customFormat="1" x14ac:dyDescent="0.25"/>
    <row r="31613" customFormat="1" x14ac:dyDescent="0.25"/>
    <row r="31614" customFormat="1" x14ac:dyDescent="0.25"/>
    <row r="31615" customFormat="1" x14ac:dyDescent="0.25"/>
    <row r="31616" customFormat="1" x14ac:dyDescent="0.25"/>
    <row r="31617" customFormat="1" x14ac:dyDescent="0.25"/>
    <row r="31618" customFormat="1" x14ac:dyDescent="0.25"/>
    <row r="31619" customFormat="1" x14ac:dyDescent="0.25"/>
    <row r="31620" customFormat="1" x14ac:dyDescent="0.25"/>
    <row r="31621" customFormat="1" x14ac:dyDescent="0.25"/>
    <row r="31622" customFormat="1" x14ac:dyDescent="0.25"/>
    <row r="31623" customFormat="1" x14ac:dyDescent="0.25"/>
    <row r="31624" customFormat="1" x14ac:dyDescent="0.25"/>
    <row r="31625" customFormat="1" x14ac:dyDescent="0.25"/>
    <row r="31626" customFormat="1" x14ac:dyDescent="0.25"/>
    <row r="31627" customFormat="1" x14ac:dyDescent="0.25"/>
    <row r="31628" customFormat="1" x14ac:dyDescent="0.25"/>
    <row r="31629" customFormat="1" x14ac:dyDescent="0.25"/>
    <row r="31630" customFormat="1" x14ac:dyDescent="0.25"/>
    <row r="31631" customFormat="1" x14ac:dyDescent="0.25"/>
    <row r="31632" customFormat="1" x14ac:dyDescent="0.25"/>
    <row r="31633" customFormat="1" x14ac:dyDescent="0.25"/>
    <row r="31634" customFormat="1" x14ac:dyDescent="0.25"/>
    <row r="31635" customFormat="1" x14ac:dyDescent="0.25"/>
    <row r="31636" customFormat="1" x14ac:dyDescent="0.25"/>
    <row r="31637" customFormat="1" x14ac:dyDescent="0.25"/>
    <row r="31638" customFormat="1" x14ac:dyDescent="0.25"/>
    <row r="31639" customFormat="1" x14ac:dyDescent="0.25"/>
    <row r="31640" customFormat="1" x14ac:dyDescent="0.25"/>
    <row r="31641" customFormat="1" x14ac:dyDescent="0.25"/>
    <row r="31642" customFormat="1" x14ac:dyDescent="0.25"/>
    <row r="31643" customFormat="1" x14ac:dyDescent="0.25"/>
    <row r="31644" customFormat="1" x14ac:dyDescent="0.25"/>
    <row r="31645" customFormat="1" x14ac:dyDescent="0.25"/>
    <row r="31646" customFormat="1" x14ac:dyDescent="0.25"/>
    <row r="31647" customFormat="1" x14ac:dyDescent="0.25"/>
    <row r="31648" customFormat="1" x14ac:dyDescent="0.25"/>
    <row r="31649" customFormat="1" x14ac:dyDescent="0.25"/>
    <row r="31650" customFormat="1" x14ac:dyDescent="0.25"/>
    <row r="31651" customFormat="1" x14ac:dyDescent="0.25"/>
    <row r="31652" customFormat="1" x14ac:dyDescent="0.25"/>
    <row r="31653" customFormat="1" x14ac:dyDescent="0.25"/>
    <row r="31654" customFormat="1" x14ac:dyDescent="0.25"/>
    <row r="31655" customFormat="1" x14ac:dyDescent="0.25"/>
    <row r="31656" customFormat="1" x14ac:dyDescent="0.25"/>
    <row r="31657" customFormat="1" x14ac:dyDescent="0.25"/>
    <row r="31658" customFormat="1" x14ac:dyDescent="0.25"/>
    <row r="31659" customFormat="1" x14ac:dyDescent="0.25"/>
    <row r="31660" customFormat="1" x14ac:dyDescent="0.25"/>
    <row r="31661" customFormat="1" x14ac:dyDescent="0.25"/>
    <row r="31662" customFormat="1" x14ac:dyDescent="0.25"/>
    <row r="31663" customFormat="1" x14ac:dyDescent="0.25"/>
    <row r="31664" customFormat="1" x14ac:dyDescent="0.25"/>
    <row r="31665" customFormat="1" x14ac:dyDescent="0.25"/>
    <row r="31666" customFormat="1" x14ac:dyDescent="0.25"/>
    <row r="31667" customFormat="1" x14ac:dyDescent="0.25"/>
    <row r="31668" customFormat="1" x14ac:dyDescent="0.25"/>
    <row r="31669" customFormat="1" x14ac:dyDescent="0.25"/>
    <row r="31670" customFormat="1" x14ac:dyDescent="0.25"/>
    <row r="31671" customFormat="1" x14ac:dyDescent="0.25"/>
    <row r="31672" customFormat="1" x14ac:dyDescent="0.25"/>
    <row r="31673" customFormat="1" x14ac:dyDescent="0.25"/>
    <row r="31674" customFormat="1" x14ac:dyDescent="0.25"/>
    <row r="31675" customFormat="1" x14ac:dyDescent="0.25"/>
    <row r="31676" customFormat="1" x14ac:dyDescent="0.25"/>
    <row r="31677" customFormat="1" x14ac:dyDescent="0.25"/>
    <row r="31678" customFormat="1" x14ac:dyDescent="0.25"/>
    <row r="31679" customFormat="1" x14ac:dyDescent="0.25"/>
    <row r="31680" customFormat="1" x14ac:dyDescent="0.25"/>
    <row r="31681" customFormat="1" x14ac:dyDescent="0.25"/>
    <row r="31682" customFormat="1" x14ac:dyDescent="0.25"/>
    <row r="31683" customFormat="1" x14ac:dyDescent="0.25"/>
    <row r="31684" customFormat="1" x14ac:dyDescent="0.25"/>
    <row r="31685" customFormat="1" x14ac:dyDescent="0.25"/>
    <row r="31686" customFormat="1" x14ac:dyDescent="0.25"/>
    <row r="31687" customFormat="1" x14ac:dyDescent="0.25"/>
    <row r="31688" customFormat="1" x14ac:dyDescent="0.25"/>
    <row r="31689" customFormat="1" x14ac:dyDescent="0.25"/>
    <row r="31690" customFormat="1" x14ac:dyDescent="0.25"/>
    <row r="31691" customFormat="1" x14ac:dyDescent="0.25"/>
    <row r="31692" customFormat="1" x14ac:dyDescent="0.25"/>
    <row r="31693" customFormat="1" x14ac:dyDescent="0.25"/>
    <row r="31694" customFormat="1" x14ac:dyDescent="0.25"/>
    <row r="31695" customFormat="1" x14ac:dyDescent="0.25"/>
    <row r="31696" customFormat="1" x14ac:dyDescent="0.25"/>
    <row r="31697" customFormat="1" x14ac:dyDescent="0.25"/>
    <row r="31698" customFormat="1" x14ac:dyDescent="0.25"/>
    <row r="31699" customFormat="1" x14ac:dyDescent="0.25"/>
    <row r="31700" customFormat="1" x14ac:dyDescent="0.25"/>
    <row r="31701" customFormat="1" x14ac:dyDescent="0.25"/>
    <row r="31702" customFormat="1" x14ac:dyDescent="0.25"/>
    <row r="31703" customFormat="1" x14ac:dyDescent="0.25"/>
    <row r="31704" customFormat="1" x14ac:dyDescent="0.25"/>
    <row r="31705" customFormat="1" x14ac:dyDescent="0.25"/>
    <row r="31706" customFormat="1" x14ac:dyDescent="0.25"/>
    <row r="31707" customFormat="1" x14ac:dyDescent="0.25"/>
    <row r="31708" customFormat="1" x14ac:dyDescent="0.25"/>
    <row r="31709" customFormat="1" x14ac:dyDescent="0.25"/>
    <row r="31710" customFormat="1" x14ac:dyDescent="0.25"/>
    <row r="31711" customFormat="1" x14ac:dyDescent="0.25"/>
    <row r="31712" customFormat="1" x14ac:dyDescent="0.25"/>
    <row r="31713" customFormat="1" x14ac:dyDescent="0.25"/>
    <row r="31714" customFormat="1" x14ac:dyDescent="0.25"/>
    <row r="31715" customFormat="1" x14ac:dyDescent="0.25"/>
    <row r="31716" customFormat="1" x14ac:dyDescent="0.25"/>
    <row r="31717" customFormat="1" x14ac:dyDescent="0.25"/>
    <row r="31718" customFormat="1" x14ac:dyDescent="0.25"/>
    <row r="31719" customFormat="1" x14ac:dyDescent="0.25"/>
    <row r="31720" customFormat="1" x14ac:dyDescent="0.25"/>
    <row r="31721" customFormat="1" x14ac:dyDescent="0.25"/>
    <row r="31722" customFormat="1" x14ac:dyDescent="0.25"/>
    <row r="31723" customFormat="1" x14ac:dyDescent="0.25"/>
    <row r="31724" customFormat="1" x14ac:dyDescent="0.25"/>
    <row r="31725" customFormat="1" x14ac:dyDescent="0.25"/>
    <row r="31726" customFormat="1" x14ac:dyDescent="0.25"/>
    <row r="31727" customFormat="1" x14ac:dyDescent="0.25"/>
    <row r="31728" customFormat="1" x14ac:dyDescent="0.25"/>
    <row r="31729" customFormat="1" x14ac:dyDescent="0.25"/>
    <row r="31730" customFormat="1" x14ac:dyDescent="0.25"/>
    <row r="31731" customFormat="1" x14ac:dyDescent="0.25"/>
    <row r="31732" customFormat="1" x14ac:dyDescent="0.25"/>
    <row r="31733" customFormat="1" x14ac:dyDescent="0.25"/>
    <row r="31734" customFormat="1" x14ac:dyDescent="0.25"/>
    <row r="31735" customFormat="1" x14ac:dyDescent="0.25"/>
    <row r="31736" customFormat="1" x14ac:dyDescent="0.25"/>
    <row r="31737" customFormat="1" x14ac:dyDescent="0.25"/>
    <row r="31738" customFormat="1" x14ac:dyDescent="0.25"/>
    <row r="31739" customFormat="1" x14ac:dyDescent="0.25"/>
    <row r="31740" customFormat="1" x14ac:dyDescent="0.25"/>
    <row r="31741" customFormat="1" x14ac:dyDescent="0.25"/>
    <row r="31742" customFormat="1" x14ac:dyDescent="0.25"/>
    <row r="31743" customFormat="1" x14ac:dyDescent="0.25"/>
    <row r="31744" customFormat="1" x14ac:dyDescent="0.25"/>
    <row r="31745" customFormat="1" x14ac:dyDescent="0.25"/>
    <row r="31746" customFormat="1" x14ac:dyDescent="0.25"/>
    <row r="31747" customFormat="1" x14ac:dyDescent="0.25"/>
    <row r="31748" customFormat="1" x14ac:dyDescent="0.25"/>
    <row r="31749" customFormat="1" x14ac:dyDescent="0.25"/>
    <row r="31750" customFormat="1" x14ac:dyDescent="0.25"/>
    <row r="31751" customFormat="1" x14ac:dyDescent="0.25"/>
    <row r="31752" customFormat="1" x14ac:dyDescent="0.25"/>
    <row r="31753" customFormat="1" x14ac:dyDescent="0.25"/>
    <row r="31754" customFormat="1" x14ac:dyDescent="0.25"/>
    <row r="31755" customFormat="1" x14ac:dyDescent="0.25"/>
    <row r="31756" customFormat="1" x14ac:dyDescent="0.25"/>
    <row r="31757" customFormat="1" x14ac:dyDescent="0.25"/>
    <row r="31758" customFormat="1" x14ac:dyDescent="0.25"/>
    <row r="31759" customFormat="1" x14ac:dyDescent="0.25"/>
    <row r="31760" customFormat="1" x14ac:dyDescent="0.25"/>
    <row r="31761" customFormat="1" x14ac:dyDescent="0.25"/>
    <row r="31762" customFormat="1" x14ac:dyDescent="0.25"/>
    <row r="31763" customFormat="1" x14ac:dyDescent="0.25"/>
    <row r="31764" customFormat="1" x14ac:dyDescent="0.25"/>
    <row r="31765" customFormat="1" x14ac:dyDescent="0.25"/>
    <row r="31766" customFormat="1" x14ac:dyDescent="0.25"/>
    <row r="31767" customFormat="1" x14ac:dyDescent="0.25"/>
    <row r="31768" customFormat="1" x14ac:dyDescent="0.25"/>
    <row r="31769" customFormat="1" x14ac:dyDescent="0.25"/>
    <row r="31770" customFormat="1" x14ac:dyDescent="0.25"/>
    <row r="31771" customFormat="1" x14ac:dyDescent="0.25"/>
    <row r="31772" customFormat="1" x14ac:dyDescent="0.25"/>
    <row r="31773" customFormat="1" x14ac:dyDescent="0.25"/>
    <row r="31774" customFormat="1" x14ac:dyDescent="0.25"/>
    <row r="31775" customFormat="1" x14ac:dyDescent="0.25"/>
    <row r="31776" customFormat="1" x14ac:dyDescent="0.25"/>
    <row r="31777" customFormat="1" x14ac:dyDescent="0.25"/>
    <row r="31778" customFormat="1" x14ac:dyDescent="0.25"/>
    <row r="31779" customFormat="1" x14ac:dyDescent="0.25"/>
    <row r="31780" customFormat="1" x14ac:dyDescent="0.25"/>
    <row r="31781" customFormat="1" x14ac:dyDescent="0.25"/>
    <row r="31782" customFormat="1" x14ac:dyDescent="0.25"/>
    <row r="31783" customFormat="1" x14ac:dyDescent="0.25"/>
    <row r="31784" customFormat="1" x14ac:dyDescent="0.25"/>
    <row r="31785" customFormat="1" x14ac:dyDescent="0.25"/>
    <row r="31786" customFormat="1" x14ac:dyDescent="0.25"/>
    <row r="31787" customFormat="1" x14ac:dyDescent="0.25"/>
    <row r="31788" customFormat="1" x14ac:dyDescent="0.25"/>
    <row r="31789" customFormat="1" x14ac:dyDescent="0.25"/>
    <row r="31790" customFormat="1" x14ac:dyDescent="0.25"/>
    <row r="31791" customFormat="1" x14ac:dyDescent="0.25"/>
    <row r="31792" customFormat="1" x14ac:dyDescent="0.25"/>
    <row r="31793" customFormat="1" x14ac:dyDescent="0.25"/>
    <row r="31794" customFormat="1" x14ac:dyDescent="0.25"/>
    <row r="31795" customFormat="1" x14ac:dyDescent="0.25"/>
    <row r="31796" customFormat="1" x14ac:dyDescent="0.25"/>
    <row r="31797" customFormat="1" x14ac:dyDescent="0.25"/>
    <row r="31798" customFormat="1" x14ac:dyDescent="0.25"/>
    <row r="31799" customFormat="1" x14ac:dyDescent="0.25"/>
    <row r="31800" customFormat="1" x14ac:dyDescent="0.25"/>
    <row r="31801" customFormat="1" x14ac:dyDescent="0.25"/>
    <row r="31802" customFormat="1" x14ac:dyDescent="0.25"/>
    <row r="31803" customFormat="1" x14ac:dyDescent="0.25"/>
    <row r="31804" customFormat="1" x14ac:dyDescent="0.25"/>
    <row r="31805" customFormat="1" x14ac:dyDescent="0.25"/>
    <row r="31806" customFormat="1" x14ac:dyDescent="0.25"/>
    <row r="31807" customFormat="1" x14ac:dyDescent="0.25"/>
    <row r="31808" customFormat="1" x14ac:dyDescent="0.25"/>
    <row r="31809" customFormat="1" x14ac:dyDescent="0.25"/>
    <row r="31810" customFormat="1" x14ac:dyDescent="0.25"/>
    <row r="31811" customFormat="1" x14ac:dyDescent="0.25"/>
    <row r="31812" customFormat="1" x14ac:dyDescent="0.25"/>
    <row r="31813" customFormat="1" x14ac:dyDescent="0.25"/>
    <row r="31814" customFormat="1" x14ac:dyDescent="0.25"/>
    <row r="31815" customFormat="1" x14ac:dyDescent="0.25"/>
    <row r="31816" customFormat="1" x14ac:dyDescent="0.25"/>
    <row r="31817" customFormat="1" x14ac:dyDescent="0.25"/>
    <row r="31818" customFormat="1" x14ac:dyDescent="0.25"/>
    <row r="31819" customFormat="1" x14ac:dyDescent="0.25"/>
    <row r="31820" customFormat="1" x14ac:dyDescent="0.25"/>
    <row r="31821" customFormat="1" x14ac:dyDescent="0.25"/>
    <row r="31822" customFormat="1" x14ac:dyDescent="0.25"/>
    <row r="31823" customFormat="1" x14ac:dyDescent="0.25"/>
    <row r="31824" customFormat="1" x14ac:dyDescent="0.25"/>
    <row r="31825" customFormat="1" x14ac:dyDescent="0.25"/>
    <row r="31826" customFormat="1" x14ac:dyDescent="0.25"/>
    <row r="31827" customFormat="1" x14ac:dyDescent="0.25"/>
    <row r="31828" customFormat="1" x14ac:dyDescent="0.25"/>
    <row r="31829" customFormat="1" x14ac:dyDescent="0.25"/>
    <row r="31830" customFormat="1" x14ac:dyDescent="0.25"/>
    <row r="31831" customFormat="1" x14ac:dyDescent="0.25"/>
    <row r="31832" customFormat="1" x14ac:dyDescent="0.25"/>
    <row r="31833" customFormat="1" x14ac:dyDescent="0.25"/>
    <row r="31834" customFormat="1" x14ac:dyDescent="0.25"/>
    <row r="31835" customFormat="1" x14ac:dyDescent="0.25"/>
    <row r="31836" customFormat="1" x14ac:dyDescent="0.25"/>
    <row r="31837" customFormat="1" x14ac:dyDescent="0.25"/>
    <row r="31838" customFormat="1" x14ac:dyDescent="0.25"/>
    <row r="31839" customFormat="1" x14ac:dyDescent="0.25"/>
    <row r="31840" customFormat="1" x14ac:dyDescent="0.25"/>
    <row r="31841" customFormat="1" x14ac:dyDescent="0.25"/>
    <row r="31842" customFormat="1" x14ac:dyDescent="0.25"/>
    <row r="31843" customFormat="1" x14ac:dyDescent="0.25"/>
    <row r="31844" customFormat="1" x14ac:dyDescent="0.25"/>
    <row r="31845" customFormat="1" x14ac:dyDescent="0.25"/>
    <row r="31846" customFormat="1" x14ac:dyDescent="0.25"/>
    <row r="31847" customFormat="1" x14ac:dyDescent="0.25"/>
    <row r="31848" customFormat="1" x14ac:dyDescent="0.25"/>
    <row r="31849" customFormat="1" x14ac:dyDescent="0.25"/>
    <row r="31850" customFormat="1" x14ac:dyDescent="0.25"/>
    <row r="31851" customFormat="1" x14ac:dyDescent="0.25"/>
    <row r="31852" customFormat="1" x14ac:dyDescent="0.25"/>
    <row r="31853" customFormat="1" x14ac:dyDescent="0.25"/>
    <row r="31854" customFormat="1" x14ac:dyDescent="0.25"/>
    <row r="31855" customFormat="1" x14ac:dyDescent="0.25"/>
    <row r="31856" customFormat="1" x14ac:dyDescent="0.25"/>
    <row r="31857" customFormat="1" x14ac:dyDescent="0.25"/>
    <row r="31858" customFormat="1" x14ac:dyDescent="0.25"/>
    <row r="31859" customFormat="1" x14ac:dyDescent="0.25"/>
    <row r="31860" customFormat="1" x14ac:dyDescent="0.25"/>
    <row r="31861" customFormat="1" x14ac:dyDescent="0.25"/>
    <row r="31862" customFormat="1" x14ac:dyDescent="0.25"/>
    <row r="31863" customFormat="1" x14ac:dyDescent="0.25"/>
    <row r="31864" customFormat="1" x14ac:dyDescent="0.25"/>
    <row r="31865" customFormat="1" x14ac:dyDescent="0.25"/>
    <row r="31866" customFormat="1" x14ac:dyDescent="0.25"/>
    <row r="31867" customFormat="1" x14ac:dyDescent="0.25"/>
    <row r="31868" customFormat="1" x14ac:dyDescent="0.25"/>
    <row r="31869" customFormat="1" x14ac:dyDescent="0.25"/>
    <row r="31870" customFormat="1" x14ac:dyDescent="0.25"/>
    <row r="31871" customFormat="1" x14ac:dyDescent="0.25"/>
    <row r="31872" customFormat="1" x14ac:dyDescent="0.25"/>
    <row r="31873" customFormat="1" x14ac:dyDescent="0.25"/>
    <row r="31874" customFormat="1" x14ac:dyDescent="0.25"/>
    <row r="31875" customFormat="1" x14ac:dyDescent="0.25"/>
    <row r="31876" customFormat="1" x14ac:dyDescent="0.25"/>
    <row r="31877" customFormat="1" x14ac:dyDescent="0.25"/>
    <row r="31878" customFormat="1" x14ac:dyDescent="0.25"/>
    <row r="31879" customFormat="1" x14ac:dyDescent="0.25"/>
    <row r="31880" customFormat="1" x14ac:dyDescent="0.25"/>
    <row r="31881" customFormat="1" x14ac:dyDescent="0.25"/>
    <row r="31882" customFormat="1" x14ac:dyDescent="0.25"/>
    <row r="31883" customFormat="1" x14ac:dyDescent="0.25"/>
    <row r="31884" customFormat="1" x14ac:dyDescent="0.25"/>
    <row r="31885" customFormat="1" x14ac:dyDescent="0.25"/>
    <row r="31886" customFormat="1" x14ac:dyDescent="0.25"/>
    <row r="31887" customFormat="1" x14ac:dyDescent="0.25"/>
    <row r="31888" customFormat="1" x14ac:dyDescent="0.25"/>
    <row r="31889" customFormat="1" x14ac:dyDescent="0.25"/>
    <row r="31890" customFormat="1" x14ac:dyDescent="0.25"/>
    <row r="31891" customFormat="1" x14ac:dyDescent="0.25"/>
    <row r="31892" customFormat="1" x14ac:dyDescent="0.25"/>
    <row r="31893" customFormat="1" x14ac:dyDescent="0.25"/>
    <row r="31894" customFormat="1" x14ac:dyDescent="0.25"/>
    <row r="31895" customFormat="1" x14ac:dyDescent="0.25"/>
    <row r="31896" customFormat="1" x14ac:dyDescent="0.25"/>
    <row r="31897" customFormat="1" x14ac:dyDescent="0.25"/>
    <row r="31898" customFormat="1" x14ac:dyDescent="0.25"/>
    <row r="31899" customFormat="1" x14ac:dyDescent="0.25"/>
    <row r="31900" customFormat="1" x14ac:dyDescent="0.25"/>
    <row r="31901" customFormat="1" x14ac:dyDescent="0.25"/>
    <row r="31902" customFormat="1" x14ac:dyDescent="0.25"/>
    <row r="31903" customFormat="1" x14ac:dyDescent="0.25"/>
    <row r="31904" customFormat="1" x14ac:dyDescent="0.25"/>
    <row r="31905" customFormat="1" x14ac:dyDescent="0.25"/>
    <row r="31906" customFormat="1" x14ac:dyDescent="0.25"/>
    <row r="31907" customFormat="1" x14ac:dyDescent="0.25"/>
    <row r="31908" customFormat="1" x14ac:dyDescent="0.25"/>
    <row r="31909" customFormat="1" x14ac:dyDescent="0.25"/>
    <row r="31910" customFormat="1" x14ac:dyDescent="0.25"/>
    <row r="31911" customFormat="1" x14ac:dyDescent="0.25"/>
    <row r="31912" customFormat="1" x14ac:dyDescent="0.25"/>
    <row r="31913" customFormat="1" x14ac:dyDescent="0.25"/>
    <row r="31914" customFormat="1" x14ac:dyDescent="0.25"/>
    <row r="31915" customFormat="1" x14ac:dyDescent="0.25"/>
    <row r="31916" customFormat="1" x14ac:dyDescent="0.25"/>
    <row r="31917" customFormat="1" x14ac:dyDescent="0.25"/>
    <row r="31918" customFormat="1" x14ac:dyDescent="0.25"/>
    <row r="31919" customFormat="1" x14ac:dyDescent="0.25"/>
    <row r="31920" customFormat="1" x14ac:dyDescent="0.25"/>
    <row r="31921" customFormat="1" x14ac:dyDescent="0.25"/>
    <row r="31922" customFormat="1" x14ac:dyDescent="0.25"/>
    <row r="31923" customFormat="1" x14ac:dyDescent="0.25"/>
    <row r="31924" customFormat="1" x14ac:dyDescent="0.25"/>
    <row r="31925" customFormat="1" x14ac:dyDescent="0.25"/>
    <row r="31926" customFormat="1" x14ac:dyDescent="0.25"/>
    <row r="31927" customFormat="1" x14ac:dyDescent="0.25"/>
    <row r="31928" customFormat="1" x14ac:dyDescent="0.25"/>
    <row r="31929" customFormat="1" x14ac:dyDescent="0.25"/>
    <row r="31930" customFormat="1" x14ac:dyDescent="0.25"/>
    <row r="31931" customFormat="1" x14ac:dyDescent="0.25"/>
    <row r="31932" customFormat="1" x14ac:dyDescent="0.25"/>
    <row r="31933" customFormat="1" x14ac:dyDescent="0.25"/>
    <row r="31934" customFormat="1" x14ac:dyDescent="0.25"/>
    <row r="31935" customFormat="1" x14ac:dyDescent="0.25"/>
    <row r="31936" customFormat="1" x14ac:dyDescent="0.25"/>
    <row r="31937" customFormat="1" x14ac:dyDescent="0.25"/>
    <row r="31938" customFormat="1" x14ac:dyDescent="0.25"/>
    <row r="31939" customFormat="1" x14ac:dyDescent="0.25"/>
    <row r="31940" customFormat="1" x14ac:dyDescent="0.25"/>
    <row r="31941" customFormat="1" x14ac:dyDescent="0.25"/>
    <row r="31942" customFormat="1" x14ac:dyDescent="0.25"/>
    <row r="31943" customFormat="1" x14ac:dyDescent="0.25"/>
    <row r="31944" customFormat="1" x14ac:dyDescent="0.25"/>
    <row r="31945" customFormat="1" x14ac:dyDescent="0.25"/>
    <row r="31946" customFormat="1" x14ac:dyDescent="0.25"/>
    <row r="31947" customFormat="1" x14ac:dyDescent="0.25"/>
    <row r="31948" customFormat="1" x14ac:dyDescent="0.25"/>
    <row r="31949" customFormat="1" x14ac:dyDescent="0.25"/>
    <row r="31950" customFormat="1" x14ac:dyDescent="0.25"/>
    <row r="31951" customFormat="1" x14ac:dyDescent="0.25"/>
    <row r="31952" customFormat="1" x14ac:dyDescent="0.25"/>
    <row r="31953" customFormat="1" x14ac:dyDescent="0.25"/>
    <row r="31954" customFormat="1" x14ac:dyDescent="0.25"/>
    <row r="31955" customFormat="1" x14ac:dyDescent="0.25"/>
    <row r="31956" customFormat="1" x14ac:dyDescent="0.25"/>
    <row r="31957" customFormat="1" x14ac:dyDescent="0.25"/>
    <row r="31958" customFormat="1" x14ac:dyDescent="0.25"/>
    <row r="31959" customFormat="1" x14ac:dyDescent="0.25"/>
    <row r="31960" customFormat="1" x14ac:dyDescent="0.25"/>
    <row r="31961" customFormat="1" x14ac:dyDescent="0.25"/>
    <row r="31962" customFormat="1" x14ac:dyDescent="0.25"/>
    <row r="31963" customFormat="1" x14ac:dyDescent="0.25"/>
    <row r="31964" customFormat="1" x14ac:dyDescent="0.25"/>
    <row r="31965" customFormat="1" x14ac:dyDescent="0.25"/>
    <row r="31966" customFormat="1" x14ac:dyDescent="0.25"/>
    <row r="31967" customFormat="1" x14ac:dyDescent="0.25"/>
    <row r="31968" customFormat="1" x14ac:dyDescent="0.25"/>
    <row r="31969" customFormat="1" x14ac:dyDescent="0.25"/>
    <row r="31970" customFormat="1" x14ac:dyDescent="0.25"/>
    <row r="31971" customFormat="1" x14ac:dyDescent="0.25"/>
    <row r="31972" customFormat="1" x14ac:dyDescent="0.25"/>
    <row r="31973" customFormat="1" x14ac:dyDescent="0.25"/>
    <row r="31974" customFormat="1" x14ac:dyDescent="0.25"/>
    <row r="31975" customFormat="1" x14ac:dyDescent="0.25"/>
    <row r="31976" customFormat="1" x14ac:dyDescent="0.25"/>
    <row r="31977" customFormat="1" x14ac:dyDescent="0.25"/>
    <row r="31978" customFormat="1" x14ac:dyDescent="0.25"/>
    <row r="31979" customFormat="1" x14ac:dyDescent="0.25"/>
    <row r="31980" customFormat="1" x14ac:dyDescent="0.25"/>
    <row r="31981" customFormat="1" x14ac:dyDescent="0.25"/>
    <row r="31982" customFormat="1" x14ac:dyDescent="0.25"/>
    <row r="31983" customFormat="1" x14ac:dyDescent="0.25"/>
    <row r="31984" customFormat="1" x14ac:dyDescent="0.25"/>
    <row r="31985" customFormat="1" x14ac:dyDescent="0.25"/>
    <row r="31986" customFormat="1" x14ac:dyDescent="0.25"/>
    <row r="31987" customFormat="1" x14ac:dyDescent="0.25"/>
    <row r="31988" customFormat="1" x14ac:dyDescent="0.25"/>
    <row r="31989" customFormat="1" x14ac:dyDescent="0.25"/>
    <row r="31990" customFormat="1" x14ac:dyDescent="0.25"/>
    <row r="31991" customFormat="1" x14ac:dyDescent="0.25"/>
    <row r="31992" customFormat="1" x14ac:dyDescent="0.25"/>
    <row r="31993" customFormat="1" x14ac:dyDescent="0.25"/>
    <row r="31994" customFormat="1" x14ac:dyDescent="0.25"/>
    <row r="31995" customFormat="1" x14ac:dyDescent="0.25"/>
    <row r="31996" customFormat="1" x14ac:dyDescent="0.25"/>
    <row r="31997" customFormat="1" x14ac:dyDescent="0.25"/>
    <row r="31998" customFormat="1" x14ac:dyDescent="0.25"/>
    <row r="31999" customFormat="1" x14ac:dyDescent="0.25"/>
    <row r="32000" customFormat="1" x14ac:dyDescent="0.25"/>
    <row r="32001" customFormat="1" x14ac:dyDescent="0.25"/>
    <row r="32002" customFormat="1" x14ac:dyDescent="0.25"/>
    <row r="32003" customFormat="1" x14ac:dyDescent="0.25"/>
    <row r="32004" customFormat="1" x14ac:dyDescent="0.25"/>
    <row r="32005" customFormat="1" x14ac:dyDescent="0.25"/>
    <row r="32006" customFormat="1" x14ac:dyDescent="0.25"/>
    <row r="32007" customFormat="1" x14ac:dyDescent="0.25"/>
    <row r="32008" customFormat="1" x14ac:dyDescent="0.25"/>
    <row r="32009" customFormat="1" x14ac:dyDescent="0.25"/>
    <row r="32010" customFormat="1" x14ac:dyDescent="0.25"/>
    <row r="32011" customFormat="1" x14ac:dyDescent="0.25"/>
    <row r="32012" customFormat="1" x14ac:dyDescent="0.25"/>
    <row r="32013" customFormat="1" x14ac:dyDescent="0.25"/>
    <row r="32014" customFormat="1" x14ac:dyDescent="0.25"/>
    <row r="32015" customFormat="1" x14ac:dyDescent="0.25"/>
    <row r="32016" customFormat="1" x14ac:dyDescent="0.25"/>
    <row r="32017" customFormat="1" x14ac:dyDescent="0.25"/>
    <row r="32018" customFormat="1" x14ac:dyDescent="0.25"/>
    <row r="32019" customFormat="1" x14ac:dyDescent="0.25"/>
    <row r="32020" customFormat="1" x14ac:dyDescent="0.25"/>
    <row r="32021" customFormat="1" x14ac:dyDescent="0.25"/>
    <row r="32022" customFormat="1" x14ac:dyDescent="0.25"/>
    <row r="32023" customFormat="1" x14ac:dyDescent="0.25"/>
    <row r="32024" customFormat="1" x14ac:dyDescent="0.25"/>
    <row r="32025" customFormat="1" x14ac:dyDescent="0.25"/>
    <row r="32026" customFormat="1" x14ac:dyDescent="0.25"/>
    <row r="32027" customFormat="1" x14ac:dyDescent="0.25"/>
    <row r="32028" customFormat="1" x14ac:dyDescent="0.25"/>
    <row r="32029" customFormat="1" x14ac:dyDescent="0.25"/>
    <row r="32030" customFormat="1" x14ac:dyDescent="0.25"/>
    <row r="32031" customFormat="1" x14ac:dyDescent="0.25"/>
    <row r="32032" customFormat="1" x14ac:dyDescent="0.25"/>
    <row r="32033" customFormat="1" x14ac:dyDescent="0.25"/>
    <row r="32034" customFormat="1" x14ac:dyDescent="0.25"/>
    <row r="32035" customFormat="1" x14ac:dyDescent="0.25"/>
    <row r="32036" customFormat="1" x14ac:dyDescent="0.25"/>
    <row r="32037" customFormat="1" x14ac:dyDescent="0.25"/>
    <row r="32038" customFormat="1" x14ac:dyDescent="0.25"/>
    <row r="32039" customFormat="1" x14ac:dyDescent="0.25"/>
    <row r="32040" customFormat="1" x14ac:dyDescent="0.25"/>
    <row r="32041" customFormat="1" x14ac:dyDescent="0.25"/>
    <row r="32042" customFormat="1" x14ac:dyDescent="0.25"/>
    <row r="32043" customFormat="1" x14ac:dyDescent="0.25"/>
    <row r="32044" customFormat="1" x14ac:dyDescent="0.25"/>
    <row r="32045" customFormat="1" x14ac:dyDescent="0.25"/>
    <row r="32046" customFormat="1" x14ac:dyDescent="0.25"/>
    <row r="32047" customFormat="1" x14ac:dyDescent="0.25"/>
    <row r="32048" customFormat="1" x14ac:dyDescent="0.25"/>
    <row r="32049" customFormat="1" x14ac:dyDescent="0.25"/>
    <row r="32050" customFormat="1" x14ac:dyDescent="0.25"/>
    <row r="32051" customFormat="1" x14ac:dyDescent="0.25"/>
    <row r="32052" customFormat="1" x14ac:dyDescent="0.25"/>
    <row r="32053" customFormat="1" x14ac:dyDescent="0.25"/>
    <row r="32054" customFormat="1" x14ac:dyDescent="0.25"/>
    <row r="32055" customFormat="1" x14ac:dyDescent="0.25"/>
    <row r="32056" customFormat="1" x14ac:dyDescent="0.25"/>
    <row r="32057" customFormat="1" x14ac:dyDescent="0.25"/>
    <row r="32058" customFormat="1" x14ac:dyDescent="0.25"/>
    <row r="32059" customFormat="1" x14ac:dyDescent="0.25"/>
    <row r="32060" customFormat="1" x14ac:dyDescent="0.25"/>
    <row r="32061" customFormat="1" x14ac:dyDescent="0.25"/>
    <row r="32062" customFormat="1" x14ac:dyDescent="0.25"/>
    <row r="32063" customFormat="1" x14ac:dyDescent="0.25"/>
    <row r="32064" customFormat="1" x14ac:dyDescent="0.25"/>
    <row r="32065" customFormat="1" x14ac:dyDescent="0.25"/>
    <row r="32066" customFormat="1" x14ac:dyDescent="0.25"/>
    <row r="32067" customFormat="1" x14ac:dyDescent="0.25"/>
    <row r="32068" customFormat="1" x14ac:dyDescent="0.25"/>
    <row r="32069" customFormat="1" x14ac:dyDescent="0.25"/>
    <row r="32070" customFormat="1" x14ac:dyDescent="0.25"/>
    <row r="32071" customFormat="1" x14ac:dyDescent="0.25"/>
    <row r="32072" customFormat="1" x14ac:dyDescent="0.25"/>
    <row r="32073" customFormat="1" x14ac:dyDescent="0.25"/>
    <row r="32074" customFormat="1" x14ac:dyDescent="0.25"/>
    <row r="32075" customFormat="1" x14ac:dyDescent="0.25"/>
    <row r="32076" customFormat="1" x14ac:dyDescent="0.25"/>
    <row r="32077" customFormat="1" x14ac:dyDescent="0.25"/>
    <row r="32078" customFormat="1" x14ac:dyDescent="0.25"/>
    <row r="32079" customFormat="1" x14ac:dyDescent="0.25"/>
    <row r="32080" customFormat="1" x14ac:dyDescent="0.25"/>
    <row r="32081" customFormat="1" x14ac:dyDescent="0.25"/>
    <row r="32082" customFormat="1" x14ac:dyDescent="0.25"/>
    <row r="32083" customFormat="1" x14ac:dyDescent="0.25"/>
    <row r="32084" customFormat="1" x14ac:dyDescent="0.25"/>
    <row r="32085" customFormat="1" x14ac:dyDescent="0.25"/>
    <row r="32086" customFormat="1" x14ac:dyDescent="0.25"/>
    <row r="32087" customFormat="1" x14ac:dyDescent="0.25"/>
    <row r="32088" customFormat="1" x14ac:dyDescent="0.25"/>
    <row r="32089" customFormat="1" x14ac:dyDescent="0.25"/>
    <row r="32090" customFormat="1" x14ac:dyDescent="0.25"/>
    <row r="32091" customFormat="1" x14ac:dyDescent="0.25"/>
    <row r="32092" customFormat="1" x14ac:dyDescent="0.25"/>
    <row r="32093" customFormat="1" x14ac:dyDescent="0.25"/>
    <row r="32094" customFormat="1" x14ac:dyDescent="0.25"/>
    <row r="32095" customFormat="1" x14ac:dyDescent="0.25"/>
    <row r="32096" customFormat="1" x14ac:dyDescent="0.25"/>
    <row r="32097" customFormat="1" x14ac:dyDescent="0.25"/>
    <row r="32098" customFormat="1" x14ac:dyDescent="0.25"/>
    <row r="32099" customFormat="1" x14ac:dyDescent="0.25"/>
    <row r="32100" customFormat="1" x14ac:dyDescent="0.25"/>
    <row r="32101" customFormat="1" x14ac:dyDescent="0.25"/>
    <row r="32102" customFormat="1" x14ac:dyDescent="0.25"/>
    <row r="32103" customFormat="1" x14ac:dyDescent="0.25"/>
    <row r="32104" customFormat="1" x14ac:dyDescent="0.25"/>
    <row r="32105" customFormat="1" x14ac:dyDescent="0.25"/>
    <row r="32106" customFormat="1" x14ac:dyDescent="0.25"/>
    <row r="32107" customFormat="1" x14ac:dyDescent="0.25"/>
    <row r="32108" customFormat="1" x14ac:dyDescent="0.25"/>
    <row r="32109" customFormat="1" x14ac:dyDescent="0.25"/>
    <row r="32110" customFormat="1" x14ac:dyDescent="0.25"/>
    <row r="32111" customFormat="1" x14ac:dyDescent="0.25"/>
    <row r="32112" customFormat="1" x14ac:dyDescent="0.25"/>
    <row r="32113" customFormat="1" x14ac:dyDescent="0.25"/>
    <row r="32114" customFormat="1" x14ac:dyDescent="0.25"/>
    <row r="32115" customFormat="1" x14ac:dyDescent="0.25"/>
    <row r="32116" customFormat="1" x14ac:dyDescent="0.25"/>
    <row r="32117" customFormat="1" x14ac:dyDescent="0.25"/>
    <row r="32118" customFormat="1" x14ac:dyDescent="0.25"/>
    <row r="32119" customFormat="1" x14ac:dyDescent="0.25"/>
    <row r="32120" customFormat="1" x14ac:dyDescent="0.25"/>
    <row r="32121" customFormat="1" x14ac:dyDescent="0.25"/>
    <row r="32122" customFormat="1" x14ac:dyDescent="0.25"/>
    <row r="32123" customFormat="1" x14ac:dyDescent="0.25"/>
    <row r="32124" customFormat="1" x14ac:dyDescent="0.25"/>
    <row r="32125" customFormat="1" x14ac:dyDescent="0.25"/>
    <row r="32126" customFormat="1" x14ac:dyDescent="0.25"/>
    <row r="32127" customFormat="1" x14ac:dyDescent="0.25"/>
    <row r="32128" customFormat="1" x14ac:dyDescent="0.25"/>
    <row r="32129" customFormat="1" x14ac:dyDescent="0.25"/>
    <row r="32130" customFormat="1" x14ac:dyDescent="0.25"/>
    <row r="32131" customFormat="1" x14ac:dyDescent="0.25"/>
    <row r="32132" customFormat="1" x14ac:dyDescent="0.25"/>
    <row r="32133" customFormat="1" x14ac:dyDescent="0.25"/>
    <row r="32134" customFormat="1" x14ac:dyDescent="0.25"/>
    <row r="32135" customFormat="1" x14ac:dyDescent="0.25"/>
    <row r="32136" customFormat="1" x14ac:dyDescent="0.25"/>
    <row r="32137" customFormat="1" x14ac:dyDescent="0.25"/>
    <row r="32138" customFormat="1" x14ac:dyDescent="0.25"/>
    <row r="32139" customFormat="1" x14ac:dyDescent="0.25"/>
    <row r="32140" customFormat="1" x14ac:dyDescent="0.25"/>
    <row r="32141" customFormat="1" x14ac:dyDescent="0.25"/>
    <row r="32142" customFormat="1" x14ac:dyDescent="0.25"/>
    <row r="32143" customFormat="1" x14ac:dyDescent="0.25"/>
    <row r="32144" customFormat="1" x14ac:dyDescent="0.25"/>
    <row r="32145" customFormat="1" x14ac:dyDescent="0.25"/>
    <row r="32146" customFormat="1" x14ac:dyDescent="0.25"/>
    <row r="32147" customFormat="1" x14ac:dyDescent="0.25"/>
    <row r="32148" customFormat="1" x14ac:dyDescent="0.25"/>
    <row r="32149" customFormat="1" x14ac:dyDescent="0.25"/>
    <row r="32150" customFormat="1" x14ac:dyDescent="0.25"/>
    <row r="32151" customFormat="1" x14ac:dyDescent="0.25"/>
    <row r="32152" customFormat="1" x14ac:dyDescent="0.25"/>
    <row r="32153" customFormat="1" x14ac:dyDescent="0.25"/>
    <row r="32154" customFormat="1" x14ac:dyDescent="0.25"/>
    <row r="32155" customFormat="1" x14ac:dyDescent="0.25"/>
    <row r="32156" customFormat="1" x14ac:dyDescent="0.25"/>
    <row r="32157" customFormat="1" x14ac:dyDescent="0.25"/>
    <row r="32158" customFormat="1" x14ac:dyDescent="0.25"/>
    <row r="32159" customFormat="1" x14ac:dyDescent="0.25"/>
    <row r="32160" customFormat="1" x14ac:dyDescent="0.25"/>
    <row r="32161" customFormat="1" x14ac:dyDescent="0.25"/>
    <row r="32162" customFormat="1" x14ac:dyDescent="0.25"/>
    <row r="32163" customFormat="1" x14ac:dyDescent="0.25"/>
    <row r="32164" customFormat="1" x14ac:dyDescent="0.25"/>
    <row r="32165" customFormat="1" x14ac:dyDescent="0.25"/>
    <row r="32166" customFormat="1" x14ac:dyDescent="0.25"/>
    <row r="32167" customFormat="1" x14ac:dyDescent="0.25"/>
    <row r="32168" customFormat="1" x14ac:dyDescent="0.25"/>
    <row r="32169" customFormat="1" x14ac:dyDescent="0.25"/>
    <row r="32170" customFormat="1" x14ac:dyDescent="0.25"/>
    <row r="32171" customFormat="1" x14ac:dyDescent="0.25"/>
    <row r="32172" customFormat="1" x14ac:dyDescent="0.25"/>
    <row r="32173" customFormat="1" x14ac:dyDescent="0.25"/>
    <row r="32174" customFormat="1" x14ac:dyDescent="0.25"/>
    <row r="32175" customFormat="1" x14ac:dyDescent="0.25"/>
    <row r="32176" customFormat="1" x14ac:dyDescent="0.25"/>
    <row r="32177" customFormat="1" x14ac:dyDescent="0.25"/>
    <row r="32178" customFormat="1" x14ac:dyDescent="0.25"/>
    <row r="32179" customFormat="1" x14ac:dyDescent="0.25"/>
    <row r="32180" customFormat="1" x14ac:dyDescent="0.25"/>
    <row r="32181" customFormat="1" x14ac:dyDescent="0.25"/>
    <row r="32182" customFormat="1" x14ac:dyDescent="0.25"/>
    <row r="32183" customFormat="1" x14ac:dyDescent="0.25"/>
    <row r="32184" customFormat="1" x14ac:dyDescent="0.25"/>
    <row r="32185" customFormat="1" x14ac:dyDescent="0.25"/>
    <row r="32186" customFormat="1" x14ac:dyDescent="0.25"/>
    <row r="32187" customFormat="1" x14ac:dyDescent="0.25"/>
    <row r="32188" customFormat="1" x14ac:dyDescent="0.25"/>
    <row r="32189" customFormat="1" x14ac:dyDescent="0.25"/>
    <row r="32190" customFormat="1" x14ac:dyDescent="0.25"/>
    <row r="32191" customFormat="1" x14ac:dyDescent="0.25"/>
    <row r="32192" customFormat="1" x14ac:dyDescent="0.25"/>
    <row r="32193" customFormat="1" x14ac:dyDescent="0.25"/>
    <row r="32194" customFormat="1" x14ac:dyDescent="0.25"/>
    <row r="32195" customFormat="1" x14ac:dyDescent="0.25"/>
    <row r="32196" customFormat="1" x14ac:dyDescent="0.25"/>
    <row r="32197" customFormat="1" x14ac:dyDescent="0.25"/>
    <row r="32198" customFormat="1" x14ac:dyDescent="0.25"/>
    <row r="32199" customFormat="1" x14ac:dyDescent="0.25"/>
    <row r="32200" customFormat="1" x14ac:dyDescent="0.25"/>
    <row r="32201" customFormat="1" x14ac:dyDescent="0.25"/>
    <row r="32202" customFormat="1" x14ac:dyDescent="0.25"/>
    <row r="32203" customFormat="1" x14ac:dyDescent="0.25"/>
    <row r="32204" customFormat="1" x14ac:dyDescent="0.25"/>
    <row r="32205" customFormat="1" x14ac:dyDescent="0.25"/>
    <row r="32206" customFormat="1" x14ac:dyDescent="0.25"/>
    <row r="32207" customFormat="1" x14ac:dyDescent="0.25"/>
    <row r="32208" customFormat="1" x14ac:dyDescent="0.25"/>
    <row r="32209" customFormat="1" x14ac:dyDescent="0.25"/>
    <row r="32210" customFormat="1" x14ac:dyDescent="0.25"/>
    <row r="32211" customFormat="1" x14ac:dyDescent="0.25"/>
    <row r="32212" customFormat="1" x14ac:dyDescent="0.25"/>
    <row r="32213" customFormat="1" x14ac:dyDescent="0.25"/>
    <row r="32214" customFormat="1" x14ac:dyDescent="0.25"/>
    <row r="32215" customFormat="1" x14ac:dyDescent="0.25"/>
    <row r="32216" customFormat="1" x14ac:dyDescent="0.25"/>
    <row r="32217" customFormat="1" x14ac:dyDescent="0.25"/>
    <row r="32218" customFormat="1" x14ac:dyDescent="0.25"/>
    <row r="32219" customFormat="1" x14ac:dyDescent="0.25"/>
    <row r="32220" customFormat="1" x14ac:dyDescent="0.25"/>
    <row r="32221" customFormat="1" x14ac:dyDescent="0.25"/>
    <row r="32222" customFormat="1" x14ac:dyDescent="0.25"/>
    <row r="32223" customFormat="1" x14ac:dyDescent="0.25"/>
    <row r="32224" customFormat="1" x14ac:dyDescent="0.25"/>
    <row r="32225" customFormat="1" x14ac:dyDescent="0.25"/>
    <row r="32226" customFormat="1" x14ac:dyDescent="0.25"/>
    <row r="32227" customFormat="1" x14ac:dyDescent="0.25"/>
    <row r="32228" customFormat="1" x14ac:dyDescent="0.25"/>
    <row r="32229" customFormat="1" x14ac:dyDescent="0.25"/>
    <row r="32230" customFormat="1" x14ac:dyDescent="0.25"/>
    <row r="32231" customFormat="1" x14ac:dyDescent="0.25"/>
    <row r="32232" customFormat="1" x14ac:dyDescent="0.25"/>
    <row r="32233" customFormat="1" x14ac:dyDescent="0.25"/>
    <row r="32234" customFormat="1" x14ac:dyDescent="0.25"/>
    <row r="32235" customFormat="1" x14ac:dyDescent="0.25"/>
    <row r="32236" customFormat="1" x14ac:dyDescent="0.25"/>
    <row r="32237" customFormat="1" x14ac:dyDescent="0.25"/>
    <row r="32238" customFormat="1" x14ac:dyDescent="0.25"/>
    <row r="32239" customFormat="1" x14ac:dyDescent="0.25"/>
    <row r="32240" customFormat="1" x14ac:dyDescent="0.25"/>
    <row r="32241" customFormat="1" x14ac:dyDescent="0.25"/>
    <row r="32242" customFormat="1" x14ac:dyDescent="0.25"/>
    <row r="32243" customFormat="1" x14ac:dyDescent="0.25"/>
    <row r="32244" customFormat="1" x14ac:dyDescent="0.25"/>
    <row r="32245" customFormat="1" x14ac:dyDescent="0.25"/>
    <row r="32246" customFormat="1" x14ac:dyDescent="0.25"/>
    <row r="32247" customFormat="1" x14ac:dyDescent="0.25"/>
    <row r="32248" customFormat="1" x14ac:dyDescent="0.25"/>
    <row r="32249" customFormat="1" x14ac:dyDescent="0.25"/>
    <row r="32250" customFormat="1" x14ac:dyDescent="0.25"/>
    <row r="32251" customFormat="1" x14ac:dyDescent="0.25"/>
    <row r="32252" customFormat="1" x14ac:dyDescent="0.25"/>
    <row r="32253" customFormat="1" x14ac:dyDescent="0.25"/>
    <row r="32254" customFormat="1" x14ac:dyDescent="0.25"/>
    <row r="32255" customFormat="1" x14ac:dyDescent="0.25"/>
    <row r="32256" customFormat="1" x14ac:dyDescent="0.25"/>
    <row r="32257" customFormat="1" x14ac:dyDescent="0.25"/>
    <row r="32258" customFormat="1" x14ac:dyDescent="0.25"/>
    <row r="32259" customFormat="1" x14ac:dyDescent="0.25"/>
    <row r="32260" customFormat="1" x14ac:dyDescent="0.25"/>
    <row r="32261" customFormat="1" x14ac:dyDescent="0.25"/>
    <row r="32262" customFormat="1" x14ac:dyDescent="0.25"/>
    <row r="32263" customFormat="1" x14ac:dyDescent="0.25"/>
    <row r="32264" customFormat="1" x14ac:dyDescent="0.25"/>
    <row r="32265" customFormat="1" x14ac:dyDescent="0.25"/>
    <row r="32266" customFormat="1" x14ac:dyDescent="0.25"/>
    <row r="32267" customFormat="1" x14ac:dyDescent="0.25"/>
    <row r="32268" customFormat="1" x14ac:dyDescent="0.25"/>
    <row r="32269" customFormat="1" x14ac:dyDescent="0.25"/>
    <row r="32270" customFormat="1" x14ac:dyDescent="0.25"/>
    <row r="32271" customFormat="1" x14ac:dyDescent="0.25"/>
    <row r="32272" customFormat="1" x14ac:dyDescent="0.25"/>
    <row r="32273" customFormat="1" x14ac:dyDescent="0.25"/>
    <row r="32274" customFormat="1" x14ac:dyDescent="0.25"/>
    <row r="32275" customFormat="1" x14ac:dyDescent="0.25"/>
    <row r="32276" customFormat="1" x14ac:dyDescent="0.25"/>
    <row r="32277" customFormat="1" x14ac:dyDescent="0.25"/>
    <row r="32278" customFormat="1" x14ac:dyDescent="0.25"/>
    <row r="32279" customFormat="1" x14ac:dyDescent="0.25"/>
    <row r="32280" customFormat="1" x14ac:dyDescent="0.25"/>
    <row r="32281" customFormat="1" x14ac:dyDescent="0.25"/>
    <row r="32282" customFormat="1" x14ac:dyDescent="0.25"/>
    <row r="32283" customFormat="1" x14ac:dyDescent="0.25"/>
    <row r="32284" customFormat="1" x14ac:dyDescent="0.25"/>
    <row r="32285" customFormat="1" x14ac:dyDescent="0.25"/>
    <row r="32286" customFormat="1" x14ac:dyDescent="0.25"/>
    <row r="32287" customFormat="1" x14ac:dyDescent="0.25"/>
    <row r="32288" customFormat="1" x14ac:dyDescent="0.25"/>
    <row r="32289" customFormat="1" x14ac:dyDescent="0.25"/>
    <row r="32290" customFormat="1" x14ac:dyDescent="0.25"/>
    <row r="32291" customFormat="1" x14ac:dyDescent="0.25"/>
    <row r="32292" customFormat="1" x14ac:dyDescent="0.25"/>
    <row r="32293" customFormat="1" x14ac:dyDescent="0.25"/>
    <row r="32294" customFormat="1" x14ac:dyDescent="0.25"/>
    <row r="32295" customFormat="1" x14ac:dyDescent="0.25"/>
    <row r="32296" customFormat="1" x14ac:dyDescent="0.25"/>
    <row r="32297" customFormat="1" x14ac:dyDescent="0.25"/>
    <row r="32298" customFormat="1" x14ac:dyDescent="0.25"/>
    <row r="32299" customFormat="1" x14ac:dyDescent="0.25"/>
    <row r="32300" customFormat="1" x14ac:dyDescent="0.25"/>
    <row r="32301" customFormat="1" x14ac:dyDescent="0.25"/>
    <row r="32302" customFormat="1" x14ac:dyDescent="0.25"/>
    <row r="32303" customFormat="1" x14ac:dyDescent="0.25"/>
    <row r="32304" customFormat="1" x14ac:dyDescent="0.25"/>
    <row r="32305" customFormat="1" x14ac:dyDescent="0.25"/>
    <row r="32306" customFormat="1" x14ac:dyDescent="0.25"/>
    <row r="32307" customFormat="1" x14ac:dyDescent="0.25"/>
    <row r="32308" customFormat="1" x14ac:dyDescent="0.25"/>
    <row r="32309" customFormat="1" x14ac:dyDescent="0.25"/>
    <row r="32310" customFormat="1" x14ac:dyDescent="0.25"/>
    <row r="32311" customFormat="1" x14ac:dyDescent="0.25"/>
    <row r="32312" customFormat="1" x14ac:dyDescent="0.25"/>
    <row r="32313" customFormat="1" x14ac:dyDescent="0.25"/>
    <row r="32314" customFormat="1" x14ac:dyDescent="0.25"/>
    <row r="32315" customFormat="1" x14ac:dyDescent="0.25"/>
    <row r="32316" customFormat="1" x14ac:dyDescent="0.25"/>
    <row r="32317" customFormat="1" x14ac:dyDescent="0.25"/>
    <row r="32318" customFormat="1" x14ac:dyDescent="0.25"/>
    <row r="32319" customFormat="1" x14ac:dyDescent="0.25"/>
    <row r="32320" customFormat="1" x14ac:dyDescent="0.25"/>
    <row r="32321" customFormat="1" x14ac:dyDescent="0.25"/>
    <row r="32322" customFormat="1" x14ac:dyDescent="0.25"/>
    <row r="32323" customFormat="1" x14ac:dyDescent="0.25"/>
    <row r="32324" customFormat="1" x14ac:dyDescent="0.25"/>
    <row r="32325" customFormat="1" x14ac:dyDescent="0.25"/>
    <row r="32326" customFormat="1" x14ac:dyDescent="0.25"/>
    <row r="32327" customFormat="1" x14ac:dyDescent="0.25"/>
    <row r="32328" customFormat="1" x14ac:dyDescent="0.25"/>
    <row r="32329" customFormat="1" x14ac:dyDescent="0.25"/>
    <row r="32330" customFormat="1" x14ac:dyDescent="0.25"/>
    <row r="32331" customFormat="1" x14ac:dyDescent="0.25"/>
    <row r="32332" customFormat="1" x14ac:dyDescent="0.25"/>
    <row r="32333" customFormat="1" x14ac:dyDescent="0.25"/>
    <row r="32334" customFormat="1" x14ac:dyDescent="0.25"/>
    <row r="32335" customFormat="1" x14ac:dyDescent="0.25"/>
    <row r="32336" customFormat="1" x14ac:dyDescent="0.25"/>
    <row r="32337" customFormat="1" x14ac:dyDescent="0.25"/>
    <row r="32338" customFormat="1" x14ac:dyDescent="0.25"/>
    <row r="32339" customFormat="1" x14ac:dyDescent="0.25"/>
    <row r="32340" customFormat="1" x14ac:dyDescent="0.25"/>
    <row r="32341" customFormat="1" x14ac:dyDescent="0.25"/>
    <row r="32342" customFormat="1" x14ac:dyDescent="0.25"/>
    <row r="32343" customFormat="1" x14ac:dyDescent="0.25"/>
    <row r="32344" customFormat="1" x14ac:dyDescent="0.25"/>
    <row r="32345" customFormat="1" x14ac:dyDescent="0.25"/>
    <row r="32346" customFormat="1" x14ac:dyDescent="0.25"/>
    <row r="32347" customFormat="1" x14ac:dyDescent="0.25"/>
    <row r="32348" customFormat="1" x14ac:dyDescent="0.25"/>
    <row r="32349" customFormat="1" x14ac:dyDescent="0.25"/>
    <row r="32350" customFormat="1" x14ac:dyDescent="0.25"/>
    <row r="32351" customFormat="1" x14ac:dyDescent="0.25"/>
    <row r="32352" customFormat="1" x14ac:dyDescent="0.25"/>
    <row r="32353" customFormat="1" x14ac:dyDescent="0.25"/>
    <row r="32354" customFormat="1" x14ac:dyDescent="0.25"/>
    <row r="32355" customFormat="1" x14ac:dyDescent="0.25"/>
    <row r="32356" customFormat="1" x14ac:dyDescent="0.25"/>
    <row r="32357" customFormat="1" x14ac:dyDescent="0.25"/>
    <row r="32358" customFormat="1" x14ac:dyDescent="0.25"/>
    <row r="32359" customFormat="1" x14ac:dyDescent="0.25"/>
    <row r="32360" customFormat="1" x14ac:dyDescent="0.25"/>
    <row r="32361" customFormat="1" x14ac:dyDescent="0.25"/>
    <row r="32362" customFormat="1" x14ac:dyDescent="0.25"/>
    <row r="32363" customFormat="1" x14ac:dyDescent="0.25"/>
    <row r="32364" customFormat="1" x14ac:dyDescent="0.25"/>
    <row r="32365" customFormat="1" x14ac:dyDescent="0.25"/>
    <row r="32366" customFormat="1" x14ac:dyDescent="0.25"/>
    <row r="32367" customFormat="1" x14ac:dyDescent="0.25"/>
    <row r="32368" customFormat="1" x14ac:dyDescent="0.25"/>
    <row r="32369" customFormat="1" x14ac:dyDescent="0.25"/>
    <row r="32370" customFormat="1" x14ac:dyDescent="0.25"/>
    <row r="32371" customFormat="1" x14ac:dyDescent="0.25"/>
    <row r="32372" customFormat="1" x14ac:dyDescent="0.25"/>
    <row r="32373" customFormat="1" x14ac:dyDescent="0.25"/>
    <row r="32374" customFormat="1" x14ac:dyDescent="0.25"/>
    <row r="32375" customFormat="1" x14ac:dyDescent="0.25"/>
    <row r="32376" customFormat="1" x14ac:dyDescent="0.25"/>
    <row r="32377" customFormat="1" x14ac:dyDescent="0.25"/>
    <row r="32378" customFormat="1" x14ac:dyDescent="0.25"/>
    <row r="32379" customFormat="1" x14ac:dyDescent="0.25"/>
    <row r="32380" customFormat="1" x14ac:dyDescent="0.25"/>
    <row r="32381" customFormat="1" x14ac:dyDescent="0.25"/>
    <row r="32382" customFormat="1" x14ac:dyDescent="0.25"/>
    <row r="32383" customFormat="1" x14ac:dyDescent="0.25"/>
    <row r="32384" customFormat="1" x14ac:dyDescent="0.25"/>
    <row r="32385" customFormat="1" x14ac:dyDescent="0.25"/>
    <row r="32386" customFormat="1" x14ac:dyDescent="0.25"/>
    <row r="32387" customFormat="1" x14ac:dyDescent="0.25"/>
    <row r="32388" customFormat="1" x14ac:dyDescent="0.25"/>
    <row r="32389" customFormat="1" x14ac:dyDescent="0.25"/>
    <row r="32390" customFormat="1" x14ac:dyDescent="0.25"/>
    <row r="32391" customFormat="1" x14ac:dyDescent="0.25"/>
    <row r="32392" customFormat="1" x14ac:dyDescent="0.25"/>
    <row r="32393" customFormat="1" x14ac:dyDescent="0.25"/>
    <row r="32394" customFormat="1" x14ac:dyDescent="0.25"/>
    <row r="32395" customFormat="1" x14ac:dyDescent="0.25"/>
    <row r="32396" customFormat="1" x14ac:dyDescent="0.25"/>
    <row r="32397" customFormat="1" x14ac:dyDescent="0.25"/>
    <row r="32398" customFormat="1" x14ac:dyDescent="0.25"/>
    <row r="32399" customFormat="1" x14ac:dyDescent="0.25"/>
    <row r="32400" customFormat="1" x14ac:dyDescent="0.25"/>
    <row r="32401" customFormat="1" x14ac:dyDescent="0.25"/>
    <row r="32402" customFormat="1" x14ac:dyDescent="0.25"/>
    <row r="32403" customFormat="1" x14ac:dyDescent="0.25"/>
    <row r="32404" customFormat="1" x14ac:dyDescent="0.25"/>
    <row r="32405" customFormat="1" x14ac:dyDescent="0.25"/>
    <row r="32406" customFormat="1" x14ac:dyDescent="0.25"/>
    <row r="32407" customFormat="1" x14ac:dyDescent="0.25"/>
    <row r="32408" customFormat="1" x14ac:dyDescent="0.25"/>
    <row r="32409" customFormat="1" x14ac:dyDescent="0.25"/>
    <row r="32410" customFormat="1" x14ac:dyDescent="0.25"/>
    <row r="32411" customFormat="1" x14ac:dyDescent="0.25"/>
    <row r="32412" customFormat="1" x14ac:dyDescent="0.25"/>
    <row r="32413" customFormat="1" x14ac:dyDescent="0.25"/>
    <row r="32414" customFormat="1" x14ac:dyDescent="0.25"/>
    <row r="32415" customFormat="1" x14ac:dyDescent="0.25"/>
    <row r="32416" customFormat="1" x14ac:dyDescent="0.25"/>
    <row r="32417" customFormat="1" x14ac:dyDescent="0.25"/>
    <row r="32418" customFormat="1" x14ac:dyDescent="0.25"/>
    <row r="32419" customFormat="1" x14ac:dyDescent="0.25"/>
    <row r="32420" customFormat="1" x14ac:dyDescent="0.25"/>
    <row r="32421" customFormat="1" x14ac:dyDescent="0.25"/>
    <row r="32422" customFormat="1" x14ac:dyDescent="0.25"/>
    <row r="32423" customFormat="1" x14ac:dyDescent="0.25"/>
    <row r="32424" customFormat="1" x14ac:dyDescent="0.25"/>
    <row r="32425" customFormat="1" x14ac:dyDescent="0.25"/>
    <row r="32426" customFormat="1" x14ac:dyDescent="0.25"/>
    <row r="32427" customFormat="1" x14ac:dyDescent="0.25"/>
    <row r="32428" customFormat="1" x14ac:dyDescent="0.25"/>
    <row r="32429" customFormat="1" x14ac:dyDescent="0.25"/>
    <row r="32430" customFormat="1" x14ac:dyDescent="0.25"/>
    <row r="32431" customFormat="1" x14ac:dyDescent="0.25"/>
    <row r="32432" customFormat="1" x14ac:dyDescent="0.25"/>
    <row r="32433" customFormat="1" x14ac:dyDescent="0.25"/>
    <row r="32434" customFormat="1" x14ac:dyDescent="0.25"/>
    <row r="32435" customFormat="1" x14ac:dyDescent="0.25"/>
    <row r="32436" customFormat="1" x14ac:dyDescent="0.25"/>
    <row r="32437" customFormat="1" x14ac:dyDescent="0.25"/>
    <row r="32438" customFormat="1" x14ac:dyDescent="0.25"/>
    <row r="32439" customFormat="1" x14ac:dyDescent="0.25"/>
    <row r="32440" customFormat="1" x14ac:dyDescent="0.25"/>
    <row r="32441" customFormat="1" x14ac:dyDescent="0.25"/>
    <row r="32442" customFormat="1" x14ac:dyDescent="0.25"/>
    <row r="32443" customFormat="1" x14ac:dyDescent="0.25"/>
    <row r="32444" customFormat="1" x14ac:dyDescent="0.25"/>
    <row r="32445" customFormat="1" x14ac:dyDescent="0.25"/>
    <row r="32446" customFormat="1" x14ac:dyDescent="0.25"/>
    <row r="32447" customFormat="1" x14ac:dyDescent="0.25"/>
    <row r="32448" customFormat="1" x14ac:dyDescent="0.25"/>
    <row r="32449" customFormat="1" x14ac:dyDescent="0.25"/>
    <row r="32450" customFormat="1" x14ac:dyDescent="0.25"/>
    <row r="32451" customFormat="1" x14ac:dyDescent="0.25"/>
    <row r="32452" customFormat="1" x14ac:dyDescent="0.25"/>
    <row r="32453" customFormat="1" x14ac:dyDescent="0.25"/>
    <row r="32454" customFormat="1" x14ac:dyDescent="0.25"/>
    <row r="32455" customFormat="1" x14ac:dyDescent="0.25"/>
    <row r="32456" customFormat="1" x14ac:dyDescent="0.25"/>
    <row r="32457" customFormat="1" x14ac:dyDescent="0.25"/>
    <row r="32458" customFormat="1" x14ac:dyDescent="0.25"/>
    <row r="32459" customFormat="1" x14ac:dyDescent="0.25"/>
    <row r="32460" customFormat="1" x14ac:dyDescent="0.25"/>
    <row r="32461" customFormat="1" x14ac:dyDescent="0.25"/>
    <row r="32462" customFormat="1" x14ac:dyDescent="0.25"/>
    <row r="32463" customFormat="1" x14ac:dyDescent="0.25"/>
    <row r="32464" customFormat="1" x14ac:dyDescent="0.25"/>
    <row r="32465" customFormat="1" x14ac:dyDescent="0.25"/>
    <row r="32466" customFormat="1" x14ac:dyDescent="0.25"/>
    <row r="32467" customFormat="1" x14ac:dyDescent="0.25"/>
    <row r="32468" customFormat="1" x14ac:dyDescent="0.25"/>
    <row r="32469" customFormat="1" x14ac:dyDescent="0.25"/>
    <row r="32470" customFormat="1" x14ac:dyDescent="0.25"/>
    <row r="32471" customFormat="1" x14ac:dyDescent="0.25"/>
    <row r="32472" customFormat="1" x14ac:dyDescent="0.25"/>
    <row r="32473" customFormat="1" x14ac:dyDescent="0.25"/>
    <row r="32474" customFormat="1" x14ac:dyDescent="0.25"/>
    <row r="32475" customFormat="1" x14ac:dyDescent="0.25"/>
    <row r="32476" customFormat="1" x14ac:dyDescent="0.25"/>
    <row r="32477" customFormat="1" x14ac:dyDescent="0.25"/>
    <row r="32478" customFormat="1" x14ac:dyDescent="0.25"/>
    <row r="32479" customFormat="1" x14ac:dyDescent="0.25"/>
    <row r="32480" customFormat="1" x14ac:dyDescent="0.25"/>
    <row r="32481" customFormat="1" x14ac:dyDescent="0.25"/>
    <row r="32482" customFormat="1" x14ac:dyDescent="0.25"/>
    <row r="32483" customFormat="1" x14ac:dyDescent="0.25"/>
    <row r="32484" customFormat="1" x14ac:dyDescent="0.25"/>
    <row r="32485" customFormat="1" x14ac:dyDescent="0.25"/>
    <row r="32486" customFormat="1" x14ac:dyDescent="0.25"/>
    <row r="32487" customFormat="1" x14ac:dyDescent="0.25"/>
    <row r="32488" customFormat="1" x14ac:dyDescent="0.25"/>
    <row r="32489" customFormat="1" x14ac:dyDescent="0.25"/>
    <row r="32490" customFormat="1" x14ac:dyDescent="0.25"/>
    <row r="32491" customFormat="1" x14ac:dyDescent="0.25"/>
    <row r="32492" customFormat="1" x14ac:dyDescent="0.25"/>
    <row r="32493" customFormat="1" x14ac:dyDescent="0.25"/>
    <row r="32494" customFormat="1" x14ac:dyDescent="0.25"/>
    <row r="32495" customFormat="1" x14ac:dyDescent="0.25"/>
    <row r="32496" customFormat="1" x14ac:dyDescent="0.25"/>
    <row r="32497" customFormat="1" x14ac:dyDescent="0.25"/>
    <row r="32498" customFormat="1" x14ac:dyDescent="0.25"/>
    <row r="32499" customFormat="1" x14ac:dyDescent="0.25"/>
    <row r="32500" customFormat="1" x14ac:dyDescent="0.25"/>
    <row r="32501" customFormat="1" x14ac:dyDescent="0.25"/>
    <row r="32502" customFormat="1" x14ac:dyDescent="0.25"/>
    <row r="32503" customFormat="1" x14ac:dyDescent="0.25"/>
    <row r="32504" customFormat="1" x14ac:dyDescent="0.25"/>
    <row r="32505" customFormat="1" x14ac:dyDescent="0.25"/>
    <row r="32506" customFormat="1" x14ac:dyDescent="0.25"/>
    <row r="32507" customFormat="1" x14ac:dyDescent="0.25"/>
    <row r="32508" customFormat="1" x14ac:dyDescent="0.25"/>
    <row r="32509" customFormat="1" x14ac:dyDescent="0.25"/>
    <row r="32510" customFormat="1" x14ac:dyDescent="0.25"/>
    <row r="32511" customFormat="1" x14ac:dyDescent="0.25"/>
    <row r="32512" customFormat="1" x14ac:dyDescent="0.25"/>
    <row r="32513" customFormat="1" x14ac:dyDescent="0.25"/>
    <row r="32514" customFormat="1" x14ac:dyDescent="0.25"/>
    <row r="32515" customFormat="1" x14ac:dyDescent="0.25"/>
    <row r="32516" customFormat="1" x14ac:dyDescent="0.25"/>
    <row r="32517" customFormat="1" x14ac:dyDescent="0.25"/>
    <row r="32518" customFormat="1" x14ac:dyDescent="0.25"/>
    <row r="32519" customFormat="1" x14ac:dyDescent="0.25"/>
    <row r="32520" customFormat="1" x14ac:dyDescent="0.25"/>
    <row r="32521" customFormat="1" x14ac:dyDescent="0.25"/>
    <row r="32522" customFormat="1" x14ac:dyDescent="0.25"/>
    <row r="32523" customFormat="1" x14ac:dyDescent="0.25"/>
    <row r="32524" customFormat="1" x14ac:dyDescent="0.25"/>
    <row r="32525" customFormat="1" x14ac:dyDescent="0.25"/>
    <row r="32526" customFormat="1" x14ac:dyDescent="0.25"/>
    <row r="32527" customFormat="1" x14ac:dyDescent="0.25"/>
    <row r="32528" customFormat="1" x14ac:dyDescent="0.25"/>
    <row r="32529" customFormat="1" x14ac:dyDescent="0.25"/>
    <row r="32530" customFormat="1" x14ac:dyDescent="0.25"/>
    <row r="32531" customFormat="1" x14ac:dyDescent="0.25"/>
    <row r="32532" customFormat="1" x14ac:dyDescent="0.25"/>
    <row r="32533" customFormat="1" x14ac:dyDescent="0.25"/>
    <row r="32534" customFormat="1" x14ac:dyDescent="0.25"/>
    <row r="32535" customFormat="1" x14ac:dyDescent="0.25"/>
    <row r="32536" customFormat="1" x14ac:dyDescent="0.25"/>
    <row r="32537" customFormat="1" x14ac:dyDescent="0.25"/>
    <row r="32538" customFormat="1" x14ac:dyDescent="0.25"/>
    <row r="32539" customFormat="1" x14ac:dyDescent="0.25"/>
    <row r="32540" customFormat="1" x14ac:dyDescent="0.25"/>
    <row r="32541" customFormat="1" x14ac:dyDescent="0.25"/>
    <row r="32542" customFormat="1" x14ac:dyDescent="0.25"/>
    <row r="32543" customFormat="1" x14ac:dyDescent="0.25"/>
    <row r="32544" customFormat="1" x14ac:dyDescent="0.25"/>
    <row r="32545" customFormat="1" x14ac:dyDescent="0.25"/>
    <row r="32546" customFormat="1" x14ac:dyDescent="0.25"/>
    <row r="32547" customFormat="1" x14ac:dyDescent="0.25"/>
    <row r="32548" customFormat="1" x14ac:dyDescent="0.25"/>
    <row r="32549" customFormat="1" x14ac:dyDescent="0.25"/>
    <row r="32550" customFormat="1" x14ac:dyDescent="0.25"/>
    <row r="32551" customFormat="1" x14ac:dyDescent="0.25"/>
    <row r="32552" customFormat="1" x14ac:dyDescent="0.25"/>
    <row r="32553" customFormat="1" x14ac:dyDescent="0.25"/>
    <row r="32554" customFormat="1" x14ac:dyDescent="0.25"/>
    <row r="32555" customFormat="1" x14ac:dyDescent="0.25"/>
    <row r="32556" customFormat="1" x14ac:dyDescent="0.25"/>
    <row r="32557" customFormat="1" x14ac:dyDescent="0.25"/>
    <row r="32558" customFormat="1" x14ac:dyDescent="0.25"/>
    <row r="32559" customFormat="1" x14ac:dyDescent="0.25"/>
    <row r="32560" customFormat="1" x14ac:dyDescent="0.25"/>
    <row r="32561" customFormat="1" x14ac:dyDescent="0.25"/>
    <row r="32562" customFormat="1" x14ac:dyDescent="0.25"/>
    <row r="32563" customFormat="1" x14ac:dyDescent="0.25"/>
    <row r="32564" customFormat="1" x14ac:dyDescent="0.25"/>
    <row r="32565" customFormat="1" x14ac:dyDescent="0.25"/>
    <row r="32566" customFormat="1" x14ac:dyDescent="0.25"/>
    <row r="32567" customFormat="1" x14ac:dyDescent="0.25"/>
    <row r="32568" customFormat="1" x14ac:dyDescent="0.25"/>
    <row r="32569" customFormat="1" x14ac:dyDescent="0.25"/>
    <row r="32570" customFormat="1" x14ac:dyDescent="0.25"/>
    <row r="32571" customFormat="1" x14ac:dyDescent="0.25"/>
    <row r="32572" customFormat="1" x14ac:dyDescent="0.25"/>
    <row r="32573" customFormat="1" x14ac:dyDescent="0.25"/>
    <row r="32574" customFormat="1" x14ac:dyDescent="0.25"/>
    <row r="32575" customFormat="1" x14ac:dyDescent="0.25"/>
    <row r="32576" customFormat="1" x14ac:dyDescent="0.25"/>
    <row r="32577" customFormat="1" x14ac:dyDescent="0.25"/>
    <row r="32578" customFormat="1" x14ac:dyDescent="0.25"/>
    <row r="32579" customFormat="1" x14ac:dyDescent="0.25"/>
    <row r="32580" customFormat="1" x14ac:dyDescent="0.25"/>
    <row r="32581" customFormat="1" x14ac:dyDescent="0.25"/>
    <row r="32582" customFormat="1" x14ac:dyDescent="0.25"/>
    <row r="32583" customFormat="1" x14ac:dyDescent="0.25"/>
    <row r="32584" customFormat="1" x14ac:dyDescent="0.25"/>
    <row r="32585" customFormat="1" x14ac:dyDescent="0.25"/>
    <row r="32586" customFormat="1" x14ac:dyDescent="0.25"/>
    <row r="32587" customFormat="1" x14ac:dyDescent="0.25"/>
    <row r="32588" customFormat="1" x14ac:dyDescent="0.25"/>
    <row r="32589" customFormat="1" x14ac:dyDescent="0.25"/>
    <row r="32590" customFormat="1" x14ac:dyDescent="0.25"/>
    <row r="32591" customFormat="1" x14ac:dyDescent="0.25"/>
    <row r="32592" customFormat="1" x14ac:dyDescent="0.25"/>
    <row r="32593" customFormat="1" x14ac:dyDescent="0.25"/>
    <row r="32594" customFormat="1" x14ac:dyDescent="0.25"/>
    <row r="32595" customFormat="1" x14ac:dyDescent="0.25"/>
    <row r="32596" customFormat="1" x14ac:dyDescent="0.25"/>
    <row r="32597" customFormat="1" x14ac:dyDescent="0.25"/>
    <row r="32598" customFormat="1" x14ac:dyDescent="0.25"/>
    <row r="32599" customFormat="1" x14ac:dyDescent="0.25"/>
    <row r="32600" customFormat="1" x14ac:dyDescent="0.25"/>
    <row r="32601" customFormat="1" x14ac:dyDescent="0.25"/>
    <row r="32602" customFormat="1" x14ac:dyDescent="0.25"/>
    <row r="32603" customFormat="1" x14ac:dyDescent="0.25"/>
    <row r="32604" customFormat="1" x14ac:dyDescent="0.25"/>
    <row r="32605" customFormat="1" x14ac:dyDescent="0.25"/>
    <row r="32606" customFormat="1" x14ac:dyDescent="0.25"/>
    <row r="32607" customFormat="1" x14ac:dyDescent="0.25"/>
    <row r="32608" customFormat="1" x14ac:dyDescent="0.25"/>
    <row r="32609" customFormat="1" x14ac:dyDescent="0.25"/>
    <row r="32610" customFormat="1" x14ac:dyDescent="0.25"/>
    <row r="32611" customFormat="1" x14ac:dyDescent="0.25"/>
    <row r="32612" customFormat="1" x14ac:dyDescent="0.25"/>
    <row r="32613" customFormat="1" x14ac:dyDescent="0.25"/>
    <row r="32614" customFormat="1" x14ac:dyDescent="0.25"/>
    <row r="32615" customFormat="1" x14ac:dyDescent="0.25"/>
    <row r="32616" customFormat="1" x14ac:dyDescent="0.25"/>
    <row r="32617" customFormat="1" x14ac:dyDescent="0.25"/>
    <row r="32618" customFormat="1" x14ac:dyDescent="0.25"/>
    <row r="32619" customFormat="1" x14ac:dyDescent="0.25"/>
    <row r="32620" customFormat="1" x14ac:dyDescent="0.25"/>
    <row r="32621" customFormat="1" x14ac:dyDescent="0.25"/>
    <row r="32622" customFormat="1" x14ac:dyDescent="0.25"/>
    <row r="32623" customFormat="1" x14ac:dyDescent="0.25"/>
    <row r="32624" customFormat="1" x14ac:dyDescent="0.25"/>
    <row r="32625" customFormat="1" x14ac:dyDescent="0.25"/>
    <row r="32626" customFormat="1" x14ac:dyDescent="0.25"/>
    <row r="32627" customFormat="1" x14ac:dyDescent="0.25"/>
    <row r="32628" customFormat="1" x14ac:dyDescent="0.25"/>
    <row r="32629" customFormat="1" x14ac:dyDescent="0.25"/>
    <row r="32630" customFormat="1" x14ac:dyDescent="0.25"/>
    <row r="32631" customFormat="1" x14ac:dyDescent="0.25"/>
    <row r="32632" customFormat="1" x14ac:dyDescent="0.25"/>
    <row r="32633" customFormat="1" x14ac:dyDescent="0.25"/>
    <row r="32634" customFormat="1" x14ac:dyDescent="0.25"/>
    <row r="32635" customFormat="1" x14ac:dyDescent="0.25"/>
    <row r="32636" customFormat="1" x14ac:dyDescent="0.25"/>
    <row r="32637" customFormat="1" x14ac:dyDescent="0.25"/>
    <row r="32638" customFormat="1" x14ac:dyDescent="0.25"/>
    <row r="32639" customFormat="1" x14ac:dyDescent="0.25"/>
    <row r="32640" customFormat="1" x14ac:dyDescent="0.25"/>
    <row r="32641" customFormat="1" x14ac:dyDescent="0.25"/>
    <row r="32642" customFormat="1" x14ac:dyDescent="0.25"/>
    <row r="32643" customFormat="1" x14ac:dyDescent="0.25"/>
    <row r="32644" customFormat="1" x14ac:dyDescent="0.25"/>
    <row r="32645" customFormat="1" x14ac:dyDescent="0.25"/>
    <row r="32646" customFormat="1" x14ac:dyDescent="0.25"/>
    <row r="32647" customFormat="1" x14ac:dyDescent="0.25"/>
    <row r="32648" customFormat="1" x14ac:dyDescent="0.25"/>
    <row r="32649" customFormat="1" x14ac:dyDescent="0.25"/>
    <row r="32650" customFormat="1" x14ac:dyDescent="0.25"/>
    <row r="32651" customFormat="1" x14ac:dyDescent="0.25"/>
    <row r="32652" customFormat="1" x14ac:dyDescent="0.25"/>
    <row r="32653" customFormat="1" x14ac:dyDescent="0.25"/>
    <row r="32654" customFormat="1" x14ac:dyDescent="0.25"/>
    <row r="32655" customFormat="1" x14ac:dyDescent="0.25"/>
    <row r="32656" customFormat="1" x14ac:dyDescent="0.25"/>
    <row r="32657" customFormat="1" x14ac:dyDescent="0.25"/>
    <row r="32658" customFormat="1" x14ac:dyDescent="0.25"/>
    <row r="32659" customFormat="1" x14ac:dyDescent="0.25"/>
    <row r="32660" customFormat="1" x14ac:dyDescent="0.25"/>
    <row r="32661" customFormat="1" x14ac:dyDescent="0.25"/>
    <row r="32662" customFormat="1" x14ac:dyDescent="0.25"/>
    <row r="32663" customFormat="1" x14ac:dyDescent="0.25"/>
    <row r="32664" customFormat="1" x14ac:dyDescent="0.25"/>
    <row r="32665" customFormat="1" x14ac:dyDescent="0.25"/>
    <row r="32666" customFormat="1" x14ac:dyDescent="0.25"/>
    <row r="32667" customFormat="1" x14ac:dyDescent="0.25"/>
    <row r="32668" customFormat="1" x14ac:dyDescent="0.25"/>
    <row r="32669" customFormat="1" x14ac:dyDescent="0.25"/>
    <row r="32670" customFormat="1" x14ac:dyDescent="0.25"/>
    <row r="32671" customFormat="1" x14ac:dyDescent="0.25"/>
    <row r="32672" customFormat="1" x14ac:dyDescent="0.25"/>
    <row r="32673" customFormat="1" x14ac:dyDescent="0.25"/>
    <row r="32674" customFormat="1" x14ac:dyDescent="0.25"/>
    <row r="32675" customFormat="1" x14ac:dyDescent="0.25"/>
    <row r="32676" customFormat="1" x14ac:dyDescent="0.25"/>
    <row r="32677" customFormat="1" x14ac:dyDescent="0.25"/>
    <row r="32678" customFormat="1" x14ac:dyDescent="0.25"/>
    <row r="32679" customFormat="1" x14ac:dyDescent="0.25"/>
    <row r="32680" customFormat="1" x14ac:dyDescent="0.25"/>
    <row r="32681" customFormat="1" x14ac:dyDescent="0.25"/>
    <row r="32682" customFormat="1" x14ac:dyDescent="0.25"/>
    <row r="32683" customFormat="1" x14ac:dyDescent="0.25"/>
    <row r="32684" customFormat="1" x14ac:dyDescent="0.25"/>
    <row r="32685" customFormat="1" x14ac:dyDescent="0.25"/>
    <row r="32686" customFormat="1" x14ac:dyDescent="0.25"/>
    <row r="32687" customFormat="1" x14ac:dyDescent="0.25"/>
    <row r="32688" customFormat="1" x14ac:dyDescent="0.25"/>
    <row r="32689" customFormat="1" x14ac:dyDescent="0.25"/>
    <row r="32690" customFormat="1" x14ac:dyDescent="0.25"/>
    <row r="32691" customFormat="1" x14ac:dyDescent="0.25"/>
    <row r="32692" customFormat="1" x14ac:dyDescent="0.25"/>
    <row r="32693" customFormat="1" x14ac:dyDescent="0.25"/>
    <row r="32694" customFormat="1" x14ac:dyDescent="0.25"/>
    <row r="32695" customFormat="1" x14ac:dyDescent="0.25"/>
    <row r="32696" customFormat="1" x14ac:dyDescent="0.25"/>
    <row r="32697" customFormat="1" x14ac:dyDescent="0.25"/>
    <row r="32698" customFormat="1" x14ac:dyDescent="0.25"/>
    <row r="32699" customFormat="1" x14ac:dyDescent="0.25"/>
    <row r="32700" customFormat="1" x14ac:dyDescent="0.25"/>
    <row r="32701" customFormat="1" x14ac:dyDescent="0.25"/>
    <row r="32702" customFormat="1" x14ac:dyDescent="0.25"/>
    <row r="32703" customFormat="1" x14ac:dyDescent="0.25"/>
    <row r="32704" customFormat="1" x14ac:dyDescent="0.25"/>
    <row r="32705" customFormat="1" x14ac:dyDescent="0.25"/>
    <row r="32706" customFormat="1" x14ac:dyDescent="0.25"/>
    <row r="32707" customFormat="1" x14ac:dyDescent="0.25"/>
    <row r="32708" customFormat="1" x14ac:dyDescent="0.25"/>
    <row r="32709" customFormat="1" x14ac:dyDescent="0.25"/>
    <row r="32710" customFormat="1" x14ac:dyDescent="0.25"/>
    <row r="32711" customFormat="1" x14ac:dyDescent="0.25"/>
    <row r="32712" customFormat="1" x14ac:dyDescent="0.25"/>
    <row r="32713" customFormat="1" x14ac:dyDescent="0.25"/>
    <row r="32714" customFormat="1" x14ac:dyDescent="0.25"/>
    <row r="32715" customFormat="1" x14ac:dyDescent="0.25"/>
    <row r="32716" customFormat="1" x14ac:dyDescent="0.25"/>
    <row r="32717" customFormat="1" x14ac:dyDescent="0.25"/>
    <row r="32718" customFormat="1" x14ac:dyDescent="0.25"/>
    <row r="32719" customFormat="1" x14ac:dyDescent="0.25"/>
    <row r="32720" customFormat="1" x14ac:dyDescent="0.25"/>
    <row r="32721" customFormat="1" x14ac:dyDescent="0.25"/>
    <row r="32722" customFormat="1" x14ac:dyDescent="0.25"/>
    <row r="32723" customFormat="1" x14ac:dyDescent="0.25"/>
    <row r="32724" customFormat="1" x14ac:dyDescent="0.25"/>
    <row r="32725" customFormat="1" x14ac:dyDescent="0.25"/>
    <row r="32726" customFormat="1" x14ac:dyDescent="0.25"/>
    <row r="32727" customFormat="1" x14ac:dyDescent="0.25"/>
    <row r="32728" customFormat="1" x14ac:dyDescent="0.25"/>
    <row r="32729" customFormat="1" x14ac:dyDescent="0.25"/>
    <row r="32730" customFormat="1" x14ac:dyDescent="0.25"/>
    <row r="32731" customFormat="1" x14ac:dyDescent="0.25"/>
    <row r="32732" customFormat="1" x14ac:dyDescent="0.25"/>
    <row r="32733" customFormat="1" x14ac:dyDescent="0.25"/>
    <row r="32734" customFormat="1" x14ac:dyDescent="0.25"/>
    <row r="32735" customFormat="1" x14ac:dyDescent="0.25"/>
    <row r="32736" customFormat="1" x14ac:dyDescent="0.25"/>
    <row r="32737" customFormat="1" x14ac:dyDescent="0.25"/>
    <row r="32738" customFormat="1" x14ac:dyDescent="0.25"/>
    <row r="32739" customFormat="1" x14ac:dyDescent="0.25"/>
    <row r="32740" customFormat="1" x14ac:dyDescent="0.25"/>
    <row r="32741" customFormat="1" x14ac:dyDescent="0.25"/>
    <row r="32742" customFormat="1" x14ac:dyDescent="0.25"/>
    <row r="32743" customFormat="1" x14ac:dyDescent="0.25"/>
    <row r="32744" customFormat="1" x14ac:dyDescent="0.25"/>
    <row r="32745" customFormat="1" x14ac:dyDescent="0.25"/>
    <row r="32746" customFormat="1" x14ac:dyDescent="0.25"/>
    <row r="32747" customFormat="1" x14ac:dyDescent="0.25"/>
    <row r="32748" customFormat="1" x14ac:dyDescent="0.25"/>
    <row r="32749" customFormat="1" x14ac:dyDescent="0.25"/>
    <row r="32750" customFormat="1" x14ac:dyDescent="0.25"/>
    <row r="32751" customFormat="1" x14ac:dyDescent="0.25"/>
    <row r="32752" customFormat="1" x14ac:dyDescent="0.25"/>
    <row r="32753" customFormat="1" x14ac:dyDescent="0.25"/>
    <row r="32754" customFormat="1" x14ac:dyDescent="0.25"/>
    <row r="32755" customFormat="1" x14ac:dyDescent="0.25"/>
    <row r="32756" customFormat="1" x14ac:dyDescent="0.25"/>
    <row r="32757" customFormat="1" x14ac:dyDescent="0.25"/>
    <row r="32758" customFormat="1" x14ac:dyDescent="0.25"/>
    <row r="32759" customFormat="1" x14ac:dyDescent="0.25"/>
    <row r="32760" customFormat="1" x14ac:dyDescent="0.25"/>
    <row r="32761" customFormat="1" x14ac:dyDescent="0.25"/>
    <row r="32762" customFormat="1" x14ac:dyDescent="0.25"/>
    <row r="32763" customFormat="1" x14ac:dyDescent="0.25"/>
    <row r="32764" customFormat="1" x14ac:dyDescent="0.25"/>
    <row r="32765" customFormat="1" x14ac:dyDescent="0.25"/>
    <row r="32766" customFormat="1" x14ac:dyDescent="0.25"/>
    <row r="32767" customFormat="1" x14ac:dyDescent="0.25"/>
    <row r="32768" customFormat="1" x14ac:dyDescent="0.25"/>
    <row r="32769" customFormat="1" x14ac:dyDescent="0.25"/>
    <row r="32770" customFormat="1" x14ac:dyDescent="0.25"/>
    <row r="32771" customFormat="1" x14ac:dyDescent="0.25"/>
    <row r="32772" customFormat="1" x14ac:dyDescent="0.25"/>
    <row r="32773" customFormat="1" x14ac:dyDescent="0.25"/>
    <row r="32774" customFormat="1" x14ac:dyDescent="0.25"/>
    <row r="32775" customFormat="1" x14ac:dyDescent="0.25"/>
    <row r="32776" customFormat="1" x14ac:dyDescent="0.25"/>
    <row r="32777" customFormat="1" x14ac:dyDescent="0.25"/>
    <row r="32778" customFormat="1" x14ac:dyDescent="0.25"/>
    <row r="32779" customFormat="1" x14ac:dyDescent="0.25"/>
    <row r="32780" customFormat="1" x14ac:dyDescent="0.25"/>
    <row r="32781" customFormat="1" x14ac:dyDescent="0.25"/>
    <row r="32782" customFormat="1" x14ac:dyDescent="0.25"/>
    <row r="32783" customFormat="1" x14ac:dyDescent="0.25"/>
    <row r="32784" customFormat="1" x14ac:dyDescent="0.25"/>
    <row r="32785" customFormat="1" x14ac:dyDescent="0.25"/>
    <row r="32786" customFormat="1" x14ac:dyDescent="0.25"/>
    <row r="32787" customFormat="1" x14ac:dyDescent="0.25"/>
    <row r="32788" customFormat="1" x14ac:dyDescent="0.25"/>
    <row r="32789" customFormat="1" x14ac:dyDescent="0.25"/>
    <row r="32790" customFormat="1" x14ac:dyDescent="0.25"/>
    <row r="32791" customFormat="1" x14ac:dyDescent="0.25"/>
    <row r="32792" customFormat="1" x14ac:dyDescent="0.25"/>
    <row r="32793" customFormat="1" x14ac:dyDescent="0.25"/>
    <row r="32794" customFormat="1" x14ac:dyDescent="0.25"/>
    <row r="32795" customFormat="1" x14ac:dyDescent="0.25"/>
    <row r="32796" customFormat="1" x14ac:dyDescent="0.25"/>
    <row r="32797" customFormat="1" x14ac:dyDescent="0.25"/>
    <row r="32798" customFormat="1" x14ac:dyDescent="0.25"/>
    <row r="32799" customFormat="1" x14ac:dyDescent="0.25"/>
    <row r="32800" customFormat="1" x14ac:dyDescent="0.25"/>
    <row r="32801" customFormat="1" x14ac:dyDescent="0.25"/>
    <row r="32802" customFormat="1" x14ac:dyDescent="0.25"/>
    <row r="32803" customFormat="1" x14ac:dyDescent="0.25"/>
    <row r="32804" customFormat="1" x14ac:dyDescent="0.25"/>
    <row r="32805" customFormat="1" x14ac:dyDescent="0.25"/>
    <row r="32806" customFormat="1" x14ac:dyDescent="0.25"/>
    <row r="32807" customFormat="1" x14ac:dyDescent="0.25"/>
    <row r="32808" customFormat="1" x14ac:dyDescent="0.25"/>
    <row r="32809" customFormat="1" x14ac:dyDescent="0.25"/>
    <row r="32810" customFormat="1" x14ac:dyDescent="0.25"/>
    <row r="32811" customFormat="1" x14ac:dyDescent="0.25"/>
    <row r="32812" customFormat="1" x14ac:dyDescent="0.25"/>
    <row r="32813" customFormat="1" x14ac:dyDescent="0.25"/>
    <row r="32814" customFormat="1" x14ac:dyDescent="0.25"/>
    <row r="32815" customFormat="1" x14ac:dyDescent="0.25"/>
    <row r="32816" customFormat="1" x14ac:dyDescent="0.25"/>
    <row r="32817" customFormat="1" x14ac:dyDescent="0.25"/>
    <row r="32818" customFormat="1" x14ac:dyDescent="0.25"/>
    <row r="32819" customFormat="1" x14ac:dyDescent="0.25"/>
    <row r="32820" customFormat="1" x14ac:dyDescent="0.25"/>
    <row r="32821" customFormat="1" x14ac:dyDescent="0.25"/>
    <row r="32822" customFormat="1" x14ac:dyDescent="0.25"/>
    <row r="32823" customFormat="1" x14ac:dyDescent="0.25"/>
    <row r="32824" customFormat="1" x14ac:dyDescent="0.25"/>
    <row r="32825" customFormat="1" x14ac:dyDescent="0.25"/>
    <row r="32826" customFormat="1" x14ac:dyDescent="0.25"/>
    <row r="32827" customFormat="1" x14ac:dyDescent="0.25"/>
    <row r="32828" customFormat="1" x14ac:dyDescent="0.25"/>
    <row r="32829" customFormat="1" x14ac:dyDescent="0.25"/>
    <row r="32830" customFormat="1" x14ac:dyDescent="0.25"/>
    <row r="32831" customFormat="1" x14ac:dyDescent="0.25"/>
    <row r="32832" customFormat="1" x14ac:dyDescent="0.25"/>
    <row r="32833" customFormat="1" x14ac:dyDescent="0.25"/>
    <row r="32834" customFormat="1" x14ac:dyDescent="0.25"/>
    <row r="32835" customFormat="1" x14ac:dyDescent="0.25"/>
    <row r="32836" customFormat="1" x14ac:dyDescent="0.25"/>
    <row r="32837" customFormat="1" x14ac:dyDescent="0.25"/>
    <row r="32838" customFormat="1" x14ac:dyDescent="0.25"/>
    <row r="32839" customFormat="1" x14ac:dyDescent="0.25"/>
    <row r="32840" customFormat="1" x14ac:dyDescent="0.25"/>
    <row r="32841" customFormat="1" x14ac:dyDescent="0.25"/>
    <row r="32842" customFormat="1" x14ac:dyDescent="0.25"/>
    <row r="32843" customFormat="1" x14ac:dyDescent="0.25"/>
    <row r="32844" customFormat="1" x14ac:dyDescent="0.25"/>
    <row r="32845" customFormat="1" x14ac:dyDescent="0.25"/>
    <row r="32846" customFormat="1" x14ac:dyDescent="0.25"/>
    <row r="32847" customFormat="1" x14ac:dyDescent="0.25"/>
    <row r="32848" customFormat="1" x14ac:dyDescent="0.25"/>
    <row r="32849" customFormat="1" x14ac:dyDescent="0.25"/>
    <row r="32850" customFormat="1" x14ac:dyDescent="0.25"/>
    <row r="32851" customFormat="1" x14ac:dyDescent="0.25"/>
    <row r="32852" customFormat="1" x14ac:dyDescent="0.25"/>
    <row r="32853" customFormat="1" x14ac:dyDescent="0.25"/>
    <row r="32854" customFormat="1" x14ac:dyDescent="0.25"/>
    <row r="32855" customFormat="1" x14ac:dyDescent="0.25"/>
    <row r="32856" customFormat="1" x14ac:dyDescent="0.25"/>
    <row r="32857" customFormat="1" x14ac:dyDescent="0.25"/>
    <row r="32858" customFormat="1" x14ac:dyDescent="0.25"/>
    <row r="32859" customFormat="1" x14ac:dyDescent="0.25"/>
    <row r="32860" customFormat="1" x14ac:dyDescent="0.25"/>
    <row r="32861" customFormat="1" x14ac:dyDescent="0.25"/>
    <row r="32862" customFormat="1" x14ac:dyDescent="0.25"/>
    <row r="32863" customFormat="1" x14ac:dyDescent="0.25"/>
    <row r="32864" customFormat="1" x14ac:dyDescent="0.25"/>
    <row r="32865" customFormat="1" x14ac:dyDescent="0.25"/>
    <row r="32866" customFormat="1" x14ac:dyDescent="0.25"/>
    <row r="32867" customFormat="1" x14ac:dyDescent="0.25"/>
    <row r="32868" customFormat="1" x14ac:dyDescent="0.25"/>
    <row r="32869" customFormat="1" x14ac:dyDescent="0.25"/>
    <row r="32870" customFormat="1" x14ac:dyDescent="0.25"/>
    <row r="32871" customFormat="1" x14ac:dyDescent="0.25"/>
    <row r="32872" customFormat="1" x14ac:dyDescent="0.25"/>
    <row r="32873" customFormat="1" x14ac:dyDescent="0.25"/>
    <row r="32874" customFormat="1" x14ac:dyDescent="0.25"/>
    <row r="32875" customFormat="1" x14ac:dyDescent="0.25"/>
    <row r="32876" customFormat="1" x14ac:dyDescent="0.25"/>
    <row r="32877" customFormat="1" x14ac:dyDescent="0.25"/>
    <row r="32878" customFormat="1" x14ac:dyDescent="0.25"/>
    <row r="32879" customFormat="1" x14ac:dyDescent="0.25"/>
    <row r="32880" customFormat="1" x14ac:dyDescent="0.25"/>
    <row r="32881" customFormat="1" x14ac:dyDescent="0.25"/>
    <row r="32882" customFormat="1" x14ac:dyDescent="0.25"/>
    <row r="32883" customFormat="1" x14ac:dyDescent="0.25"/>
    <row r="32884" customFormat="1" x14ac:dyDescent="0.25"/>
    <row r="32885" customFormat="1" x14ac:dyDescent="0.25"/>
    <row r="32886" customFormat="1" x14ac:dyDescent="0.25"/>
    <row r="32887" customFormat="1" x14ac:dyDescent="0.25"/>
    <row r="32888" customFormat="1" x14ac:dyDescent="0.25"/>
    <row r="32889" customFormat="1" x14ac:dyDescent="0.25"/>
    <row r="32890" customFormat="1" x14ac:dyDescent="0.25"/>
    <row r="32891" customFormat="1" x14ac:dyDescent="0.25"/>
    <row r="32892" customFormat="1" x14ac:dyDescent="0.25"/>
    <row r="32893" customFormat="1" x14ac:dyDescent="0.25"/>
    <row r="32894" customFormat="1" x14ac:dyDescent="0.25"/>
    <row r="32895" customFormat="1" x14ac:dyDescent="0.25"/>
    <row r="32896" customFormat="1" x14ac:dyDescent="0.25"/>
    <row r="32897" customFormat="1" x14ac:dyDescent="0.25"/>
    <row r="32898" customFormat="1" x14ac:dyDescent="0.25"/>
    <row r="32899" customFormat="1" x14ac:dyDescent="0.25"/>
    <row r="32900" customFormat="1" x14ac:dyDescent="0.25"/>
    <row r="32901" customFormat="1" x14ac:dyDescent="0.25"/>
    <row r="32902" customFormat="1" x14ac:dyDescent="0.25"/>
    <row r="32903" customFormat="1" x14ac:dyDescent="0.25"/>
    <row r="32904" customFormat="1" x14ac:dyDescent="0.25"/>
    <row r="32905" customFormat="1" x14ac:dyDescent="0.25"/>
    <row r="32906" customFormat="1" x14ac:dyDescent="0.25"/>
    <row r="32907" customFormat="1" x14ac:dyDescent="0.25"/>
    <row r="32908" customFormat="1" x14ac:dyDescent="0.25"/>
    <row r="32909" customFormat="1" x14ac:dyDescent="0.25"/>
    <row r="32910" customFormat="1" x14ac:dyDescent="0.25"/>
    <row r="32911" customFormat="1" x14ac:dyDescent="0.25"/>
    <row r="32912" customFormat="1" x14ac:dyDescent="0.25"/>
    <row r="32913" customFormat="1" x14ac:dyDescent="0.25"/>
    <row r="32914" customFormat="1" x14ac:dyDescent="0.25"/>
    <row r="32915" customFormat="1" x14ac:dyDescent="0.25"/>
    <row r="32916" customFormat="1" x14ac:dyDescent="0.25"/>
    <row r="32917" customFormat="1" x14ac:dyDescent="0.25"/>
    <row r="32918" customFormat="1" x14ac:dyDescent="0.25"/>
    <row r="32919" customFormat="1" x14ac:dyDescent="0.25"/>
    <row r="32920" customFormat="1" x14ac:dyDescent="0.25"/>
    <row r="32921" customFormat="1" x14ac:dyDescent="0.25"/>
    <row r="32922" customFormat="1" x14ac:dyDescent="0.25"/>
    <row r="32923" customFormat="1" x14ac:dyDescent="0.25"/>
    <row r="32924" customFormat="1" x14ac:dyDescent="0.25"/>
    <row r="32925" customFormat="1" x14ac:dyDescent="0.25"/>
    <row r="32926" customFormat="1" x14ac:dyDescent="0.25"/>
    <row r="32927" customFormat="1" x14ac:dyDescent="0.25"/>
    <row r="32928" customFormat="1" x14ac:dyDescent="0.25"/>
    <row r="32929" customFormat="1" x14ac:dyDescent="0.25"/>
    <row r="32930" customFormat="1" x14ac:dyDescent="0.25"/>
    <row r="32931" customFormat="1" x14ac:dyDescent="0.25"/>
    <row r="32932" customFormat="1" x14ac:dyDescent="0.25"/>
    <row r="32933" customFormat="1" x14ac:dyDescent="0.25"/>
    <row r="32934" customFormat="1" x14ac:dyDescent="0.25"/>
    <row r="32935" customFormat="1" x14ac:dyDescent="0.25"/>
    <row r="32936" customFormat="1" x14ac:dyDescent="0.25"/>
    <row r="32937" customFormat="1" x14ac:dyDescent="0.25"/>
    <row r="32938" customFormat="1" x14ac:dyDescent="0.25"/>
    <row r="32939" customFormat="1" x14ac:dyDescent="0.25"/>
    <row r="32940" customFormat="1" x14ac:dyDescent="0.25"/>
    <row r="32941" customFormat="1" x14ac:dyDescent="0.25"/>
    <row r="32942" customFormat="1" x14ac:dyDescent="0.25"/>
    <row r="32943" customFormat="1" x14ac:dyDescent="0.25"/>
    <row r="32944" customFormat="1" x14ac:dyDescent="0.25"/>
    <row r="32945" customFormat="1" x14ac:dyDescent="0.25"/>
    <row r="32946" customFormat="1" x14ac:dyDescent="0.25"/>
    <row r="32947" customFormat="1" x14ac:dyDescent="0.25"/>
    <row r="32948" customFormat="1" x14ac:dyDescent="0.25"/>
    <row r="32949" customFormat="1" x14ac:dyDescent="0.25"/>
    <row r="32950" customFormat="1" x14ac:dyDescent="0.25"/>
    <row r="32951" customFormat="1" x14ac:dyDescent="0.25"/>
    <row r="32952" customFormat="1" x14ac:dyDescent="0.25"/>
    <row r="32953" customFormat="1" x14ac:dyDescent="0.25"/>
    <row r="32954" customFormat="1" x14ac:dyDescent="0.25"/>
    <row r="32955" customFormat="1" x14ac:dyDescent="0.25"/>
    <row r="32956" customFormat="1" x14ac:dyDescent="0.25"/>
    <row r="32957" customFormat="1" x14ac:dyDescent="0.25"/>
    <row r="32958" customFormat="1" x14ac:dyDescent="0.25"/>
    <row r="32959" customFormat="1" x14ac:dyDescent="0.25"/>
    <row r="32960" customFormat="1" x14ac:dyDescent="0.25"/>
    <row r="32961" customFormat="1" x14ac:dyDescent="0.25"/>
    <row r="32962" customFormat="1" x14ac:dyDescent="0.25"/>
    <row r="32963" customFormat="1" x14ac:dyDescent="0.25"/>
    <row r="32964" customFormat="1" x14ac:dyDescent="0.25"/>
    <row r="32965" customFormat="1" x14ac:dyDescent="0.25"/>
    <row r="32966" customFormat="1" x14ac:dyDescent="0.25"/>
    <row r="32967" customFormat="1" x14ac:dyDescent="0.25"/>
    <row r="32968" customFormat="1" x14ac:dyDescent="0.25"/>
    <row r="32969" customFormat="1" x14ac:dyDescent="0.25"/>
    <row r="32970" customFormat="1" x14ac:dyDescent="0.25"/>
    <row r="32971" customFormat="1" x14ac:dyDescent="0.25"/>
    <row r="32972" customFormat="1" x14ac:dyDescent="0.25"/>
    <row r="32973" customFormat="1" x14ac:dyDescent="0.25"/>
    <row r="32974" customFormat="1" x14ac:dyDescent="0.25"/>
    <row r="32975" customFormat="1" x14ac:dyDescent="0.25"/>
    <row r="32976" customFormat="1" x14ac:dyDescent="0.25"/>
    <row r="32977" customFormat="1" x14ac:dyDescent="0.25"/>
    <row r="32978" customFormat="1" x14ac:dyDescent="0.25"/>
    <row r="32979" customFormat="1" x14ac:dyDescent="0.25"/>
    <row r="32980" customFormat="1" x14ac:dyDescent="0.25"/>
    <row r="32981" customFormat="1" x14ac:dyDescent="0.25"/>
    <row r="32982" customFormat="1" x14ac:dyDescent="0.25"/>
    <row r="32983" customFormat="1" x14ac:dyDescent="0.25"/>
    <row r="32984" customFormat="1" x14ac:dyDescent="0.25"/>
    <row r="32985" customFormat="1" x14ac:dyDescent="0.25"/>
    <row r="32986" customFormat="1" x14ac:dyDescent="0.25"/>
    <row r="32987" customFormat="1" x14ac:dyDescent="0.25"/>
    <row r="32988" customFormat="1" x14ac:dyDescent="0.25"/>
    <row r="32989" customFormat="1" x14ac:dyDescent="0.25"/>
    <row r="32990" customFormat="1" x14ac:dyDescent="0.25"/>
    <row r="32991" customFormat="1" x14ac:dyDescent="0.25"/>
    <row r="32992" customFormat="1" x14ac:dyDescent="0.25"/>
    <row r="32993" customFormat="1" x14ac:dyDescent="0.25"/>
    <row r="32994" customFormat="1" x14ac:dyDescent="0.25"/>
    <row r="32995" customFormat="1" x14ac:dyDescent="0.25"/>
    <row r="32996" customFormat="1" x14ac:dyDescent="0.25"/>
    <row r="32997" customFormat="1" x14ac:dyDescent="0.25"/>
    <row r="32998" customFormat="1" x14ac:dyDescent="0.25"/>
    <row r="32999" customFormat="1" x14ac:dyDescent="0.25"/>
    <row r="33000" customFormat="1" x14ac:dyDescent="0.25"/>
    <row r="33001" customFormat="1" x14ac:dyDescent="0.25"/>
    <row r="33002" customFormat="1" x14ac:dyDescent="0.25"/>
    <row r="33003" customFormat="1" x14ac:dyDescent="0.25"/>
    <row r="33004" customFormat="1" x14ac:dyDescent="0.25"/>
    <row r="33005" customFormat="1" x14ac:dyDescent="0.25"/>
    <row r="33006" customFormat="1" x14ac:dyDescent="0.25"/>
    <row r="33007" customFormat="1" x14ac:dyDescent="0.25"/>
    <row r="33008" customFormat="1" x14ac:dyDescent="0.25"/>
    <row r="33009" customFormat="1" x14ac:dyDescent="0.25"/>
    <row r="33010" customFormat="1" x14ac:dyDescent="0.25"/>
    <row r="33011" customFormat="1" x14ac:dyDescent="0.25"/>
    <row r="33012" customFormat="1" x14ac:dyDescent="0.25"/>
    <row r="33013" customFormat="1" x14ac:dyDescent="0.25"/>
    <row r="33014" customFormat="1" x14ac:dyDescent="0.25"/>
    <row r="33015" customFormat="1" x14ac:dyDescent="0.25"/>
    <row r="33016" customFormat="1" x14ac:dyDescent="0.25"/>
    <row r="33017" customFormat="1" x14ac:dyDescent="0.25"/>
    <row r="33018" customFormat="1" x14ac:dyDescent="0.25"/>
    <row r="33019" customFormat="1" x14ac:dyDescent="0.25"/>
    <row r="33020" customFormat="1" x14ac:dyDescent="0.25"/>
    <row r="33021" customFormat="1" x14ac:dyDescent="0.25"/>
    <row r="33022" customFormat="1" x14ac:dyDescent="0.25"/>
    <row r="33023" customFormat="1" x14ac:dyDescent="0.25"/>
    <row r="33024" customFormat="1" x14ac:dyDescent="0.25"/>
    <row r="33025" customFormat="1" x14ac:dyDescent="0.25"/>
    <row r="33026" customFormat="1" x14ac:dyDescent="0.25"/>
    <row r="33027" customFormat="1" x14ac:dyDescent="0.25"/>
    <row r="33028" customFormat="1" x14ac:dyDescent="0.25"/>
    <row r="33029" customFormat="1" x14ac:dyDescent="0.25"/>
    <row r="33030" customFormat="1" x14ac:dyDescent="0.25"/>
    <row r="33031" customFormat="1" x14ac:dyDescent="0.25"/>
    <row r="33032" customFormat="1" x14ac:dyDescent="0.25"/>
    <row r="33033" customFormat="1" x14ac:dyDescent="0.25"/>
    <row r="33034" customFormat="1" x14ac:dyDescent="0.25"/>
    <row r="33035" customFormat="1" x14ac:dyDescent="0.25"/>
    <row r="33036" customFormat="1" x14ac:dyDescent="0.25"/>
    <row r="33037" customFormat="1" x14ac:dyDescent="0.25"/>
    <row r="33038" customFormat="1" x14ac:dyDescent="0.25"/>
    <row r="33039" customFormat="1" x14ac:dyDescent="0.25"/>
    <row r="33040" customFormat="1" x14ac:dyDescent="0.25"/>
    <row r="33041" customFormat="1" x14ac:dyDescent="0.25"/>
    <row r="33042" customFormat="1" x14ac:dyDescent="0.25"/>
    <row r="33043" customFormat="1" x14ac:dyDescent="0.25"/>
    <row r="33044" customFormat="1" x14ac:dyDescent="0.25"/>
    <row r="33045" customFormat="1" x14ac:dyDescent="0.25"/>
    <row r="33046" customFormat="1" x14ac:dyDescent="0.25"/>
    <row r="33047" customFormat="1" x14ac:dyDescent="0.25"/>
    <row r="33048" customFormat="1" x14ac:dyDescent="0.25"/>
    <row r="33049" customFormat="1" x14ac:dyDescent="0.25"/>
    <row r="33050" customFormat="1" x14ac:dyDescent="0.25"/>
    <row r="33051" customFormat="1" x14ac:dyDescent="0.25"/>
    <row r="33052" customFormat="1" x14ac:dyDescent="0.25"/>
    <row r="33053" customFormat="1" x14ac:dyDescent="0.25"/>
    <row r="33054" customFormat="1" x14ac:dyDescent="0.25"/>
    <row r="33055" customFormat="1" x14ac:dyDescent="0.25"/>
    <row r="33056" customFormat="1" x14ac:dyDescent="0.25"/>
    <row r="33057" customFormat="1" x14ac:dyDescent="0.25"/>
    <row r="33058" customFormat="1" x14ac:dyDescent="0.25"/>
    <row r="33059" customFormat="1" x14ac:dyDescent="0.25"/>
    <row r="33060" customFormat="1" x14ac:dyDescent="0.25"/>
    <row r="33061" customFormat="1" x14ac:dyDescent="0.25"/>
    <row r="33062" customFormat="1" x14ac:dyDescent="0.25"/>
    <row r="33063" customFormat="1" x14ac:dyDescent="0.25"/>
    <row r="33064" customFormat="1" x14ac:dyDescent="0.25"/>
    <row r="33065" customFormat="1" x14ac:dyDescent="0.25"/>
    <row r="33066" customFormat="1" x14ac:dyDescent="0.25"/>
    <row r="33067" customFormat="1" x14ac:dyDescent="0.25"/>
    <row r="33068" customFormat="1" x14ac:dyDescent="0.25"/>
    <row r="33069" customFormat="1" x14ac:dyDescent="0.25"/>
    <row r="33070" customFormat="1" x14ac:dyDescent="0.25"/>
    <row r="33071" customFormat="1" x14ac:dyDescent="0.25"/>
    <row r="33072" customFormat="1" x14ac:dyDescent="0.25"/>
    <row r="33073" customFormat="1" x14ac:dyDescent="0.25"/>
    <row r="33074" customFormat="1" x14ac:dyDescent="0.25"/>
    <row r="33075" customFormat="1" x14ac:dyDescent="0.25"/>
    <row r="33076" customFormat="1" x14ac:dyDescent="0.25"/>
    <row r="33077" customFormat="1" x14ac:dyDescent="0.25"/>
    <row r="33078" customFormat="1" x14ac:dyDescent="0.25"/>
    <row r="33079" customFormat="1" x14ac:dyDescent="0.25"/>
    <row r="33080" customFormat="1" x14ac:dyDescent="0.25"/>
    <row r="33081" customFormat="1" x14ac:dyDescent="0.25"/>
    <row r="33082" customFormat="1" x14ac:dyDescent="0.25"/>
    <row r="33083" customFormat="1" x14ac:dyDescent="0.25"/>
    <row r="33084" customFormat="1" x14ac:dyDescent="0.25"/>
    <row r="33085" customFormat="1" x14ac:dyDescent="0.25"/>
    <row r="33086" customFormat="1" x14ac:dyDescent="0.25"/>
    <row r="33087" customFormat="1" x14ac:dyDescent="0.25"/>
    <row r="33088" customFormat="1" x14ac:dyDescent="0.25"/>
    <row r="33089" customFormat="1" x14ac:dyDescent="0.25"/>
    <row r="33090" customFormat="1" x14ac:dyDescent="0.25"/>
    <row r="33091" customFormat="1" x14ac:dyDescent="0.25"/>
    <row r="33092" customFormat="1" x14ac:dyDescent="0.25"/>
    <row r="33093" customFormat="1" x14ac:dyDescent="0.25"/>
    <row r="33094" customFormat="1" x14ac:dyDescent="0.25"/>
    <row r="33095" customFormat="1" x14ac:dyDescent="0.25"/>
    <row r="33096" customFormat="1" x14ac:dyDescent="0.25"/>
    <row r="33097" customFormat="1" x14ac:dyDescent="0.25"/>
    <row r="33098" customFormat="1" x14ac:dyDescent="0.25"/>
    <row r="33099" customFormat="1" x14ac:dyDescent="0.25"/>
    <row r="33100" customFormat="1" x14ac:dyDescent="0.25"/>
    <row r="33101" customFormat="1" x14ac:dyDescent="0.25"/>
    <row r="33102" customFormat="1" x14ac:dyDescent="0.25"/>
    <row r="33103" customFormat="1" x14ac:dyDescent="0.25"/>
    <row r="33104" customFormat="1" x14ac:dyDescent="0.25"/>
    <row r="33105" customFormat="1" x14ac:dyDescent="0.25"/>
    <row r="33106" customFormat="1" x14ac:dyDescent="0.25"/>
    <row r="33107" customFormat="1" x14ac:dyDescent="0.25"/>
    <row r="33108" customFormat="1" x14ac:dyDescent="0.25"/>
    <row r="33109" customFormat="1" x14ac:dyDescent="0.25"/>
    <row r="33110" customFormat="1" x14ac:dyDescent="0.25"/>
    <row r="33111" customFormat="1" x14ac:dyDescent="0.25"/>
    <row r="33112" customFormat="1" x14ac:dyDescent="0.25"/>
    <row r="33113" customFormat="1" x14ac:dyDescent="0.25"/>
    <row r="33114" customFormat="1" x14ac:dyDescent="0.25"/>
    <row r="33115" customFormat="1" x14ac:dyDescent="0.25"/>
    <row r="33116" customFormat="1" x14ac:dyDescent="0.25"/>
    <row r="33117" customFormat="1" x14ac:dyDescent="0.25"/>
    <row r="33118" customFormat="1" x14ac:dyDescent="0.25"/>
    <row r="33119" customFormat="1" x14ac:dyDescent="0.25"/>
    <row r="33120" customFormat="1" x14ac:dyDescent="0.25"/>
    <row r="33121" customFormat="1" x14ac:dyDescent="0.25"/>
    <row r="33122" customFormat="1" x14ac:dyDescent="0.25"/>
    <row r="33123" customFormat="1" x14ac:dyDescent="0.25"/>
    <row r="33124" customFormat="1" x14ac:dyDescent="0.25"/>
    <row r="33125" customFormat="1" x14ac:dyDescent="0.25"/>
    <row r="33126" customFormat="1" x14ac:dyDescent="0.25"/>
    <row r="33127" customFormat="1" x14ac:dyDescent="0.25"/>
    <row r="33128" customFormat="1" x14ac:dyDescent="0.25"/>
    <row r="33129" customFormat="1" x14ac:dyDescent="0.25"/>
    <row r="33130" customFormat="1" x14ac:dyDescent="0.25"/>
    <row r="33131" customFormat="1" x14ac:dyDescent="0.25"/>
    <row r="33132" customFormat="1" x14ac:dyDescent="0.25"/>
    <row r="33133" customFormat="1" x14ac:dyDescent="0.25"/>
    <row r="33134" customFormat="1" x14ac:dyDescent="0.25"/>
    <row r="33135" customFormat="1" x14ac:dyDescent="0.25"/>
    <row r="33136" customFormat="1" x14ac:dyDescent="0.25"/>
    <row r="33137" customFormat="1" x14ac:dyDescent="0.25"/>
    <row r="33138" customFormat="1" x14ac:dyDescent="0.25"/>
    <row r="33139" customFormat="1" x14ac:dyDescent="0.25"/>
    <row r="33140" customFormat="1" x14ac:dyDescent="0.25"/>
    <row r="33141" customFormat="1" x14ac:dyDescent="0.25"/>
    <row r="33142" customFormat="1" x14ac:dyDescent="0.25"/>
    <row r="33143" customFormat="1" x14ac:dyDescent="0.25"/>
    <row r="33144" customFormat="1" x14ac:dyDescent="0.25"/>
    <row r="33145" customFormat="1" x14ac:dyDescent="0.25"/>
    <row r="33146" customFormat="1" x14ac:dyDescent="0.25"/>
    <row r="33147" customFormat="1" x14ac:dyDescent="0.25"/>
    <row r="33148" customFormat="1" x14ac:dyDescent="0.25"/>
    <row r="33149" customFormat="1" x14ac:dyDescent="0.25"/>
    <row r="33150" customFormat="1" x14ac:dyDescent="0.25"/>
    <row r="33151" customFormat="1" x14ac:dyDescent="0.25"/>
    <row r="33152" customFormat="1" x14ac:dyDescent="0.25"/>
    <row r="33153" customFormat="1" x14ac:dyDescent="0.25"/>
    <row r="33154" customFormat="1" x14ac:dyDescent="0.25"/>
    <row r="33155" customFormat="1" x14ac:dyDescent="0.25"/>
    <row r="33156" customFormat="1" x14ac:dyDescent="0.25"/>
    <row r="33157" customFormat="1" x14ac:dyDescent="0.25"/>
    <row r="33158" customFormat="1" x14ac:dyDescent="0.25"/>
    <row r="33159" customFormat="1" x14ac:dyDescent="0.25"/>
    <row r="33160" customFormat="1" x14ac:dyDescent="0.25"/>
    <row r="33161" customFormat="1" x14ac:dyDescent="0.25"/>
    <row r="33162" customFormat="1" x14ac:dyDescent="0.25"/>
    <row r="33163" customFormat="1" x14ac:dyDescent="0.25"/>
    <row r="33164" customFormat="1" x14ac:dyDescent="0.25"/>
    <row r="33165" customFormat="1" x14ac:dyDescent="0.25"/>
    <row r="33166" customFormat="1" x14ac:dyDescent="0.25"/>
    <row r="33167" customFormat="1" x14ac:dyDescent="0.25"/>
    <row r="33168" customFormat="1" x14ac:dyDescent="0.25"/>
    <row r="33169" customFormat="1" x14ac:dyDescent="0.25"/>
    <row r="33170" customFormat="1" x14ac:dyDescent="0.25"/>
    <row r="33171" customFormat="1" x14ac:dyDescent="0.25"/>
    <row r="33172" customFormat="1" x14ac:dyDescent="0.25"/>
    <row r="33173" customFormat="1" x14ac:dyDescent="0.25"/>
    <row r="33174" customFormat="1" x14ac:dyDescent="0.25"/>
    <row r="33175" customFormat="1" x14ac:dyDescent="0.25"/>
    <row r="33176" customFormat="1" x14ac:dyDescent="0.25"/>
    <row r="33177" customFormat="1" x14ac:dyDescent="0.25"/>
    <row r="33178" customFormat="1" x14ac:dyDescent="0.25"/>
    <row r="33179" customFormat="1" x14ac:dyDescent="0.25"/>
    <row r="33180" customFormat="1" x14ac:dyDescent="0.25"/>
    <row r="33181" customFormat="1" x14ac:dyDescent="0.25"/>
    <row r="33182" customFormat="1" x14ac:dyDescent="0.25"/>
    <row r="33183" customFormat="1" x14ac:dyDescent="0.25"/>
    <row r="33184" customFormat="1" x14ac:dyDescent="0.25"/>
    <row r="33185" customFormat="1" x14ac:dyDescent="0.25"/>
    <row r="33186" customFormat="1" x14ac:dyDescent="0.25"/>
    <row r="33187" customFormat="1" x14ac:dyDescent="0.25"/>
    <row r="33188" customFormat="1" x14ac:dyDescent="0.25"/>
    <row r="33189" customFormat="1" x14ac:dyDescent="0.25"/>
    <row r="33190" customFormat="1" x14ac:dyDescent="0.25"/>
    <row r="33191" customFormat="1" x14ac:dyDescent="0.25"/>
    <row r="33192" customFormat="1" x14ac:dyDescent="0.25"/>
    <row r="33193" customFormat="1" x14ac:dyDescent="0.25"/>
    <row r="33194" customFormat="1" x14ac:dyDescent="0.25"/>
    <row r="33195" customFormat="1" x14ac:dyDescent="0.25"/>
    <row r="33196" customFormat="1" x14ac:dyDescent="0.25"/>
    <row r="33197" customFormat="1" x14ac:dyDescent="0.25"/>
    <row r="33198" customFormat="1" x14ac:dyDescent="0.25"/>
    <row r="33199" customFormat="1" x14ac:dyDescent="0.25"/>
    <row r="33200" customFormat="1" x14ac:dyDescent="0.25"/>
    <row r="33201" customFormat="1" x14ac:dyDescent="0.25"/>
    <row r="33202" customFormat="1" x14ac:dyDescent="0.25"/>
    <row r="33203" customFormat="1" x14ac:dyDescent="0.25"/>
    <row r="33204" customFormat="1" x14ac:dyDescent="0.25"/>
    <row r="33205" customFormat="1" x14ac:dyDescent="0.25"/>
    <row r="33206" customFormat="1" x14ac:dyDescent="0.25"/>
    <row r="33207" customFormat="1" x14ac:dyDescent="0.25"/>
    <row r="33208" customFormat="1" x14ac:dyDescent="0.25"/>
    <row r="33209" customFormat="1" x14ac:dyDescent="0.25"/>
    <row r="33210" customFormat="1" x14ac:dyDescent="0.25"/>
    <row r="33211" customFormat="1" x14ac:dyDescent="0.25"/>
    <row r="33212" customFormat="1" x14ac:dyDescent="0.25"/>
    <row r="33213" customFormat="1" x14ac:dyDescent="0.25"/>
    <row r="33214" customFormat="1" x14ac:dyDescent="0.25"/>
    <row r="33215" customFormat="1" x14ac:dyDescent="0.25"/>
    <row r="33216" customFormat="1" x14ac:dyDescent="0.25"/>
    <row r="33217" customFormat="1" x14ac:dyDescent="0.25"/>
    <row r="33218" customFormat="1" x14ac:dyDescent="0.25"/>
    <row r="33219" customFormat="1" x14ac:dyDescent="0.25"/>
    <row r="33220" customFormat="1" x14ac:dyDescent="0.25"/>
    <row r="33221" customFormat="1" x14ac:dyDescent="0.25"/>
    <row r="33222" customFormat="1" x14ac:dyDescent="0.25"/>
    <row r="33223" customFormat="1" x14ac:dyDescent="0.25"/>
    <row r="33224" customFormat="1" x14ac:dyDescent="0.25"/>
    <row r="33225" customFormat="1" x14ac:dyDescent="0.25"/>
    <row r="33226" customFormat="1" x14ac:dyDescent="0.25"/>
    <row r="33227" customFormat="1" x14ac:dyDescent="0.25"/>
    <row r="33228" customFormat="1" x14ac:dyDescent="0.25"/>
    <row r="33229" customFormat="1" x14ac:dyDescent="0.25"/>
    <row r="33230" customFormat="1" x14ac:dyDescent="0.25"/>
    <row r="33231" customFormat="1" x14ac:dyDescent="0.25"/>
    <row r="33232" customFormat="1" x14ac:dyDescent="0.25"/>
    <row r="33233" customFormat="1" x14ac:dyDescent="0.25"/>
    <row r="33234" customFormat="1" x14ac:dyDescent="0.25"/>
    <row r="33235" customFormat="1" x14ac:dyDescent="0.25"/>
    <row r="33236" customFormat="1" x14ac:dyDescent="0.25"/>
    <row r="33237" customFormat="1" x14ac:dyDescent="0.25"/>
    <row r="33238" customFormat="1" x14ac:dyDescent="0.25"/>
    <row r="33239" customFormat="1" x14ac:dyDescent="0.25"/>
    <row r="33240" customFormat="1" x14ac:dyDescent="0.25"/>
    <row r="33241" customFormat="1" x14ac:dyDescent="0.25"/>
    <row r="33242" customFormat="1" x14ac:dyDescent="0.25"/>
    <row r="33243" customFormat="1" x14ac:dyDescent="0.25"/>
    <row r="33244" customFormat="1" x14ac:dyDescent="0.25"/>
    <row r="33245" customFormat="1" x14ac:dyDescent="0.25"/>
    <row r="33246" customFormat="1" x14ac:dyDescent="0.25"/>
    <row r="33247" customFormat="1" x14ac:dyDescent="0.25"/>
    <row r="33248" customFormat="1" x14ac:dyDescent="0.25"/>
    <row r="33249" customFormat="1" x14ac:dyDescent="0.25"/>
    <row r="33250" customFormat="1" x14ac:dyDescent="0.25"/>
    <row r="33251" customFormat="1" x14ac:dyDescent="0.25"/>
    <row r="33252" customFormat="1" x14ac:dyDescent="0.25"/>
    <row r="33253" customFormat="1" x14ac:dyDescent="0.25"/>
    <row r="33254" customFormat="1" x14ac:dyDescent="0.25"/>
    <row r="33255" customFormat="1" x14ac:dyDescent="0.25"/>
    <row r="33256" customFormat="1" x14ac:dyDescent="0.25"/>
    <row r="33257" customFormat="1" x14ac:dyDescent="0.25"/>
    <row r="33258" customFormat="1" x14ac:dyDescent="0.25"/>
    <row r="33259" customFormat="1" x14ac:dyDescent="0.25"/>
    <row r="33260" customFormat="1" x14ac:dyDescent="0.25"/>
    <row r="33261" customFormat="1" x14ac:dyDescent="0.25"/>
    <row r="33262" customFormat="1" x14ac:dyDescent="0.25"/>
    <row r="33263" customFormat="1" x14ac:dyDescent="0.25"/>
    <row r="33264" customFormat="1" x14ac:dyDescent="0.25"/>
    <row r="33265" customFormat="1" x14ac:dyDescent="0.25"/>
    <row r="33266" customFormat="1" x14ac:dyDescent="0.25"/>
    <row r="33267" customFormat="1" x14ac:dyDescent="0.25"/>
    <row r="33268" customFormat="1" x14ac:dyDescent="0.25"/>
    <row r="33269" customFormat="1" x14ac:dyDescent="0.25"/>
    <row r="33270" customFormat="1" x14ac:dyDescent="0.25"/>
    <row r="33271" customFormat="1" x14ac:dyDescent="0.25"/>
    <row r="33272" customFormat="1" x14ac:dyDescent="0.25"/>
    <row r="33273" customFormat="1" x14ac:dyDescent="0.25"/>
    <row r="33274" customFormat="1" x14ac:dyDescent="0.25"/>
    <row r="33275" customFormat="1" x14ac:dyDescent="0.25"/>
    <row r="33276" customFormat="1" x14ac:dyDescent="0.25"/>
    <row r="33277" customFormat="1" x14ac:dyDescent="0.25"/>
    <row r="33278" customFormat="1" x14ac:dyDescent="0.25"/>
    <row r="33279" customFormat="1" x14ac:dyDescent="0.25"/>
    <row r="33280" customFormat="1" x14ac:dyDescent="0.25"/>
    <row r="33281" customFormat="1" x14ac:dyDescent="0.25"/>
    <row r="33282" customFormat="1" x14ac:dyDescent="0.25"/>
    <row r="33283" customFormat="1" x14ac:dyDescent="0.25"/>
    <row r="33284" customFormat="1" x14ac:dyDescent="0.25"/>
    <row r="33285" customFormat="1" x14ac:dyDescent="0.25"/>
    <row r="33286" customFormat="1" x14ac:dyDescent="0.25"/>
    <row r="33287" customFormat="1" x14ac:dyDescent="0.25"/>
    <row r="33288" customFormat="1" x14ac:dyDescent="0.25"/>
    <row r="33289" customFormat="1" x14ac:dyDescent="0.25"/>
    <row r="33290" customFormat="1" x14ac:dyDescent="0.25"/>
    <row r="33291" customFormat="1" x14ac:dyDescent="0.25"/>
    <row r="33292" customFormat="1" x14ac:dyDescent="0.25"/>
    <row r="33293" customFormat="1" x14ac:dyDescent="0.25"/>
    <row r="33294" customFormat="1" x14ac:dyDescent="0.25"/>
    <row r="33295" customFormat="1" x14ac:dyDescent="0.25"/>
    <row r="33296" customFormat="1" x14ac:dyDescent="0.25"/>
    <row r="33297" customFormat="1" x14ac:dyDescent="0.25"/>
    <row r="33298" customFormat="1" x14ac:dyDescent="0.25"/>
    <row r="33299" customFormat="1" x14ac:dyDescent="0.25"/>
    <row r="33300" customFormat="1" x14ac:dyDescent="0.25"/>
    <row r="33301" customFormat="1" x14ac:dyDescent="0.25"/>
    <row r="33302" customFormat="1" x14ac:dyDescent="0.25"/>
    <row r="33303" customFormat="1" x14ac:dyDescent="0.25"/>
    <row r="33304" customFormat="1" x14ac:dyDescent="0.25"/>
    <row r="33305" customFormat="1" x14ac:dyDescent="0.25"/>
    <row r="33306" customFormat="1" x14ac:dyDescent="0.25"/>
    <row r="33307" customFormat="1" x14ac:dyDescent="0.25"/>
    <row r="33308" customFormat="1" x14ac:dyDescent="0.25"/>
    <row r="33309" customFormat="1" x14ac:dyDescent="0.25"/>
    <row r="33310" customFormat="1" x14ac:dyDescent="0.25"/>
    <row r="33311" customFormat="1" x14ac:dyDescent="0.25"/>
    <row r="33312" customFormat="1" x14ac:dyDescent="0.25"/>
    <row r="33313" customFormat="1" x14ac:dyDescent="0.25"/>
    <row r="33314" customFormat="1" x14ac:dyDescent="0.25"/>
    <row r="33315" customFormat="1" x14ac:dyDescent="0.25"/>
    <row r="33316" customFormat="1" x14ac:dyDescent="0.25"/>
    <row r="33317" customFormat="1" x14ac:dyDescent="0.25"/>
    <row r="33318" customFormat="1" x14ac:dyDescent="0.25"/>
    <row r="33319" customFormat="1" x14ac:dyDescent="0.25"/>
    <row r="33320" customFormat="1" x14ac:dyDescent="0.25"/>
    <row r="33321" customFormat="1" x14ac:dyDescent="0.25"/>
    <row r="33322" customFormat="1" x14ac:dyDescent="0.25"/>
    <row r="33323" customFormat="1" x14ac:dyDescent="0.25"/>
    <row r="33324" customFormat="1" x14ac:dyDescent="0.25"/>
    <row r="33325" customFormat="1" x14ac:dyDescent="0.25"/>
    <row r="33326" customFormat="1" x14ac:dyDescent="0.25"/>
    <row r="33327" customFormat="1" x14ac:dyDescent="0.25"/>
    <row r="33328" customFormat="1" x14ac:dyDescent="0.25"/>
    <row r="33329" customFormat="1" x14ac:dyDescent="0.25"/>
    <row r="33330" customFormat="1" x14ac:dyDescent="0.25"/>
    <row r="33331" customFormat="1" x14ac:dyDescent="0.25"/>
    <row r="33332" customFormat="1" x14ac:dyDescent="0.25"/>
    <row r="33333" customFormat="1" x14ac:dyDescent="0.25"/>
    <row r="33334" customFormat="1" x14ac:dyDescent="0.25"/>
    <row r="33335" customFormat="1" x14ac:dyDescent="0.25"/>
    <row r="33336" customFormat="1" x14ac:dyDescent="0.25"/>
    <row r="33337" customFormat="1" x14ac:dyDescent="0.25"/>
    <row r="33338" customFormat="1" x14ac:dyDescent="0.25"/>
    <row r="33339" customFormat="1" x14ac:dyDescent="0.25"/>
    <row r="33340" customFormat="1" x14ac:dyDescent="0.25"/>
    <row r="33341" customFormat="1" x14ac:dyDescent="0.25"/>
    <row r="33342" customFormat="1" x14ac:dyDescent="0.25"/>
    <row r="33343" customFormat="1" x14ac:dyDescent="0.25"/>
    <row r="33344" customFormat="1" x14ac:dyDescent="0.25"/>
    <row r="33345" customFormat="1" x14ac:dyDescent="0.25"/>
    <row r="33346" customFormat="1" x14ac:dyDescent="0.25"/>
    <row r="33347" customFormat="1" x14ac:dyDescent="0.25"/>
    <row r="33348" customFormat="1" x14ac:dyDescent="0.25"/>
    <row r="33349" customFormat="1" x14ac:dyDescent="0.25"/>
    <row r="33350" customFormat="1" x14ac:dyDescent="0.25"/>
    <row r="33351" customFormat="1" x14ac:dyDescent="0.25"/>
    <row r="33352" customFormat="1" x14ac:dyDescent="0.25"/>
    <row r="33353" customFormat="1" x14ac:dyDescent="0.25"/>
    <row r="33354" customFormat="1" x14ac:dyDescent="0.25"/>
    <row r="33355" customFormat="1" x14ac:dyDescent="0.25"/>
    <row r="33356" customFormat="1" x14ac:dyDescent="0.25"/>
    <row r="33357" customFormat="1" x14ac:dyDescent="0.25"/>
    <row r="33358" customFormat="1" x14ac:dyDescent="0.25"/>
    <row r="33359" customFormat="1" x14ac:dyDescent="0.25"/>
    <row r="33360" customFormat="1" x14ac:dyDescent="0.25"/>
    <row r="33361" customFormat="1" x14ac:dyDescent="0.25"/>
    <row r="33362" customFormat="1" x14ac:dyDescent="0.25"/>
    <row r="33363" customFormat="1" x14ac:dyDescent="0.25"/>
    <row r="33364" customFormat="1" x14ac:dyDescent="0.25"/>
    <row r="33365" customFormat="1" x14ac:dyDescent="0.25"/>
    <row r="33366" customFormat="1" x14ac:dyDescent="0.25"/>
    <row r="33367" customFormat="1" x14ac:dyDescent="0.25"/>
    <row r="33368" customFormat="1" x14ac:dyDescent="0.25"/>
    <row r="33369" customFormat="1" x14ac:dyDescent="0.25"/>
    <row r="33370" customFormat="1" x14ac:dyDescent="0.25"/>
    <row r="33371" customFormat="1" x14ac:dyDescent="0.25"/>
    <row r="33372" customFormat="1" x14ac:dyDescent="0.25"/>
    <row r="33373" customFormat="1" x14ac:dyDescent="0.25"/>
    <row r="33374" customFormat="1" x14ac:dyDescent="0.25"/>
    <row r="33375" customFormat="1" x14ac:dyDescent="0.25"/>
    <row r="33376" customFormat="1" x14ac:dyDescent="0.25"/>
    <row r="33377" customFormat="1" x14ac:dyDescent="0.25"/>
    <row r="33378" customFormat="1" x14ac:dyDescent="0.25"/>
    <row r="33379" customFormat="1" x14ac:dyDescent="0.25"/>
    <row r="33380" customFormat="1" x14ac:dyDescent="0.25"/>
    <row r="33381" customFormat="1" x14ac:dyDescent="0.25"/>
    <row r="33382" customFormat="1" x14ac:dyDescent="0.25"/>
    <row r="33383" customFormat="1" x14ac:dyDescent="0.25"/>
    <row r="33384" customFormat="1" x14ac:dyDescent="0.25"/>
    <row r="33385" customFormat="1" x14ac:dyDescent="0.25"/>
    <row r="33386" customFormat="1" x14ac:dyDescent="0.25"/>
    <row r="33387" customFormat="1" x14ac:dyDescent="0.25"/>
    <row r="33388" customFormat="1" x14ac:dyDescent="0.25"/>
    <row r="33389" customFormat="1" x14ac:dyDescent="0.25"/>
    <row r="33390" customFormat="1" x14ac:dyDescent="0.25"/>
    <row r="33391" customFormat="1" x14ac:dyDescent="0.25"/>
    <row r="33392" customFormat="1" x14ac:dyDescent="0.25"/>
    <row r="33393" customFormat="1" x14ac:dyDescent="0.25"/>
    <row r="33394" customFormat="1" x14ac:dyDescent="0.25"/>
    <row r="33395" customFormat="1" x14ac:dyDescent="0.25"/>
    <row r="33396" customFormat="1" x14ac:dyDescent="0.25"/>
    <row r="33397" customFormat="1" x14ac:dyDescent="0.25"/>
    <row r="33398" customFormat="1" x14ac:dyDescent="0.25"/>
    <row r="33399" customFormat="1" x14ac:dyDescent="0.25"/>
    <row r="33400" customFormat="1" x14ac:dyDescent="0.25"/>
    <row r="33401" customFormat="1" x14ac:dyDescent="0.25"/>
    <row r="33402" customFormat="1" x14ac:dyDescent="0.25"/>
    <row r="33403" customFormat="1" x14ac:dyDescent="0.25"/>
    <row r="33404" customFormat="1" x14ac:dyDescent="0.25"/>
    <row r="33405" customFormat="1" x14ac:dyDescent="0.25"/>
    <row r="33406" customFormat="1" x14ac:dyDescent="0.25"/>
    <row r="33407" customFormat="1" x14ac:dyDescent="0.25"/>
    <row r="33408" customFormat="1" x14ac:dyDescent="0.25"/>
    <row r="33409" customFormat="1" x14ac:dyDescent="0.25"/>
    <row r="33410" customFormat="1" x14ac:dyDescent="0.25"/>
    <row r="33411" customFormat="1" x14ac:dyDescent="0.25"/>
    <row r="33412" customFormat="1" x14ac:dyDescent="0.25"/>
    <row r="33413" customFormat="1" x14ac:dyDescent="0.25"/>
    <row r="33414" customFormat="1" x14ac:dyDescent="0.25"/>
    <row r="33415" customFormat="1" x14ac:dyDescent="0.25"/>
    <row r="33416" customFormat="1" x14ac:dyDescent="0.25"/>
    <row r="33417" customFormat="1" x14ac:dyDescent="0.25"/>
    <row r="33418" customFormat="1" x14ac:dyDescent="0.25"/>
    <row r="33419" customFormat="1" x14ac:dyDescent="0.25"/>
    <row r="33420" customFormat="1" x14ac:dyDescent="0.25"/>
    <row r="33421" customFormat="1" x14ac:dyDescent="0.25"/>
    <row r="33422" customFormat="1" x14ac:dyDescent="0.25"/>
    <row r="33423" customFormat="1" x14ac:dyDescent="0.25"/>
    <row r="33424" customFormat="1" x14ac:dyDescent="0.25"/>
    <row r="33425" customFormat="1" x14ac:dyDescent="0.25"/>
    <row r="33426" customFormat="1" x14ac:dyDescent="0.25"/>
    <row r="33427" customFormat="1" x14ac:dyDescent="0.25"/>
    <row r="33428" customFormat="1" x14ac:dyDescent="0.25"/>
    <row r="33429" customFormat="1" x14ac:dyDescent="0.25"/>
    <row r="33430" customFormat="1" x14ac:dyDescent="0.25"/>
    <row r="33431" customFormat="1" x14ac:dyDescent="0.25"/>
    <row r="33432" customFormat="1" x14ac:dyDescent="0.25"/>
    <row r="33433" customFormat="1" x14ac:dyDescent="0.25"/>
    <row r="33434" customFormat="1" x14ac:dyDescent="0.25"/>
    <row r="33435" customFormat="1" x14ac:dyDescent="0.25"/>
    <row r="33436" customFormat="1" x14ac:dyDescent="0.25"/>
    <row r="33437" customFormat="1" x14ac:dyDescent="0.25"/>
    <row r="33438" customFormat="1" x14ac:dyDescent="0.25"/>
    <row r="33439" customFormat="1" x14ac:dyDescent="0.25"/>
    <row r="33440" customFormat="1" x14ac:dyDescent="0.25"/>
    <row r="33441" customFormat="1" x14ac:dyDescent="0.25"/>
    <row r="33442" customFormat="1" x14ac:dyDescent="0.25"/>
    <row r="33443" customFormat="1" x14ac:dyDescent="0.25"/>
    <row r="33444" customFormat="1" x14ac:dyDescent="0.25"/>
    <row r="33445" customFormat="1" x14ac:dyDescent="0.25"/>
    <row r="33446" customFormat="1" x14ac:dyDescent="0.25"/>
    <row r="33447" customFormat="1" x14ac:dyDescent="0.25"/>
    <row r="33448" customFormat="1" x14ac:dyDescent="0.25"/>
    <row r="33449" customFormat="1" x14ac:dyDescent="0.25"/>
    <row r="33450" customFormat="1" x14ac:dyDescent="0.25"/>
    <row r="33451" customFormat="1" x14ac:dyDescent="0.25"/>
    <row r="33452" customFormat="1" x14ac:dyDescent="0.25"/>
    <row r="33453" customFormat="1" x14ac:dyDescent="0.25"/>
    <row r="33454" customFormat="1" x14ac:dyDescent="0.25"/>
    <row r="33455" customFormat="1" x14ac:dyDescent="0.25"/>
    <row r="33456" customFormat="1" x14ac:dyDescent="0.25"/>
    <row r="33457" customFormat="1" x14ac:dyDescent="0.25"/>
    <row r="33458" customFormat="1" x14ac:dyDescent="0.25"/>
    <row r="33459" customFormat="1" x14ac:dyDescent="0.25"/>
    <row r="33460" customFormat="1" x14ac:dyDescent="0.25"/>
    <row r="33461" customFormat="1" x14ac:dyDescent="0.25"/>
    <row r="33462" customFormat="1" x14ac:dyDescent="0.25"/>
    <row r="33463" customFormat="1" x14ac:dyDescent="0.25"/>
    <row r="33464" customFormat="1" x14ac:dyDescent="0.25"/>
    <row r="33465" customFormat="1" x14ac:dyDescent="0.25"/>
    <row r="33466" customFormat="1" x14ac:dyDescent="0.25"/>
    <row r="33467" customFormat="1" x14ac:dyDescent="0.25"/>
    <row r="33468" customFormat="1" x14ac:dyDescent="0.25"/>
    <row r="33469" customFormat="1" x14ac:dyDescent="0.25"/>
    <row r="33470" customFormat="1" x14ac:dyDescent="0.25"/>
    <row r="33471" customFormat="1" x14ac:dyDescent="0.25"/>
    <row r="33472" customFormat="1" x14ac:dyDescent="0.25"/>
    <row r="33473" customFormat="1" x14ac:dyDescent="0.25"/>
    <row r="33474" customFormat="1" x14ac:dyDescent="0.25"/>
    <row r="33475" customFormat="1" x14ac:dyDescent="0.25"/>
    <row r="33476" customFormat="1" x14ac:dyDescent="0.25"/>
    <row r="33477" customFormat="1" x14ac:dyDescent="0.25"/>
    <row r="33478" customFormat="1" x14ac:dyDescent="0.25"/>
    <row r="33479" customFormat="1" x14ac:dyDescent="0.25"/>
    <row r="33480" customFormat="1" x14ac:dyDescent="0.25"/>
    <row r="33481" customFormat="1" x14ac:dyDescent="0.25"/>
    <row r="33482" customFormat="1" x14ac:dyDescent="0.25"/>
    <row r="33483" customFormat="1" x14ac:dyDescent="0.25"/>
    <row r="33484" customFormat="1" x14ac:dyDescent="0.25"/>
    <row r="33485" customFormat="1" x14ac:dyDescent="0.25"/>
    <row r="33486" customFormat="1" x14ac:dyDescent="0.25"/>
    <row r="33487" customFormat="1" x14ac:dyDescent="0.25"/>
    <row r="33488" customFormat="1" x14ac:dyDescent="0.25"/>
    <row r="33489" customFormat="1" x14ac:dyDescent="0.25"/>
    <row r="33490" customFormat="1" x14ac:dyDescent="0.25"/>
    <row r="33491" customFormat="1" x14ac:dyDescent="0.25"/>
    <row r="33492" customFormat="1" x14ac:dyDescent="0.25"/>
    <row r="33493" customFormat="1" x14ac:dyDescent="0.25"/>
    <row r="33494" customFormat="1" x14ac:dyDescent="0.25"/>
    <row r="33495" customFormat="1" x14ac:dyDescent="0.25"/>
    <row r="33496" customFormat="1" x14ac:dyDescent="0.25"/>
    <row r="33497" customFormat="1" x14ac:dyDescent="0.25"/>
    <row r="33498" customFormat="1" x14ac:dyDescent="0.25"/>
    <row r="33499" customFormat="1" x14ac:dyDescent="0.25"/>
    <row r="33500" customFormat="1" x14ac:dyDescent="0.25"/>
    <row r="33501" customFormat="1" x14ac:dyDescent="0.25"/>
    <row r="33502" customFormat="1" x14ac:dyDescent="0.25"/>
    <row r="33503" customFormat="1" x14ac:dyDescent="0.25"/>
    <row r="33504" customFormat="1" x14ac:dyDescent="0.25"/>
    <row r="33505" customFormat="1" x14ac:dyDescent="0.25"/>
    <row r="33506" customFormat="1" x14ac:dyDescent="0.25"/>
    <row r="33507" customFormat="1" x14ac:dyDescent="0.25"/>
    <row r="33508" customFormat="1" x14ac:dyDescent="0.25"/>
    <row r="33509" customFormat="1" x14ac:dyDescent="0.25"/>
    <row r="33510" customFormat="1" x14ac:dyDescent="0.25"/>
    <row r="33511" customFormat="1" x14ac:dyDescent="0.25"/>
    <row r="33512" customFormat="1" x14ac:dyDescent="0.25"/>
    <row r="33513" customFormat="1" x14ac:dyDescent="0.25"/>
    <row r="33514" customFormat="1" x14ac:dyDescent="0.25"/>
    <row r="33515" customFormat="1" x14ac:dyDescent="0.25"/>
    <row r="33516" customFormat="1" x14ac:dyDescent="0.25"/>
    <row r="33517" customFormat="1" x14ac:dyDescent="0.25"/>
    <row r="33518" customFormat="1" x14ac:dyDescent="0.25"/>
    <row r="33519" customFormat="1" x14ac:dyDescent="0.25"/>
    <row r="33520" customFormat="1" x14ac:dyDescent="0.25"/>
    <row r="33521" customFormat="1" x14ac:dyDescent="0.25"/>
    <row r="33522" customFormat="1" x14ac:dyDescent="0.25"/>
    <row r="33523" customFormat="1" x14ac:dyDescent="0.25"/>
    <row r="33524" customFormat="1" x14ac:dyDescent="0.25"/>
    <row r="33525" customFormat="1" x14ac:dyDescent="0.25"/>
    <row r="33526" customFormat="1" x14ac:dyDescent="0.25"/>
    <row r="33527" customFormat="1" x14ac:dyDescent="0.25"/>
    <row r="33528" customFormat="1" x14ac:dyDescent="0.25"/>
    <row r="33529" customFormat="1" x14ac:dyDescent="0.25"/>
    <row r="33530" customFormat="1" x14ac:dyDescent="0.25"/>
    <row r="33531" customFormat="1" x14ac:dyDescent="0.25"/>
    <row r="33532" customFormat="1" x14ac:dyDescent="0.25"/>
    <row r="33533" customFormat="1" x14ac:dyDescent="0.25"/>
    <row r="33534" customFormat="1" x14ac:dyDescent="0.25"/>
    <row r="33535" customFormat="1" x14ac:dyDescent="0.25"/>
    <row r="33536" customFormat="1" x14ac:dyDescent="0.25"/>
    <row r="33537" customFormat="1" x14ac:dyDescent="0.25"/>
    <row r="33538" customFormat="1" x14ac:dyDescent="0.25"/>
    <row r="33539" customFormat="1" x14ac:dyDescent="0.25"/>
    <row r="33540" customFormat="1" x14ac:dyDescent="0.25"/>
    <row r="33541" customFormat="1" x14ac:dyDescent="0.25"/>
    <row r="33542" customFormat="1" x14ac:dyDescent="0.25"/>
    <row r="33543" customFormat="1" x14ac:dyDescent="0.25"/>
    <row r="33544" customFormat="1" x14ac:dyDescent="0.25"/>
    <row r="33545" customFormat="1" x14ac:dyDescent="0.25"/>
    <row r="33546" customFormat="1" x14ac:dyDescent="0.25"/>
    <row r="33547" customFormat="1" x14ac:dyDescent="0.25"/>
    <row r="33548" customFormat="1" x14ac:dyDescent="0.25"/>
    <row r="33549" customFormat="1" x14ac:dyDescent="0.25"/>
    <row r="33550" customFormat="1" x14ac:dyDescent="0.25"/>
    <row r="33551" customFormat="1" x14ac:dyDescent="0.25"/>
    <row r="33552" customFormat="1" x14ac:dyDescent="0.25"/>
    <row r="33553" customFormat="1" x14ac:dyDescent="0.25"/>
    <row r="33554" customFormat="1" x14ac:dyDescent="0.25"/>
    <row r="33555" customFormat="1" x14ac:dyDescent="0.25"/>
    <row r="33556" customFormat="1" x14ac:dyDescent="0.25"/>
    <row r="33557" customFormat="1" x14ac:dyDescent="0.25"/>
    <row r="33558" customFormat="1" x14ac:dyDescent="0.25"/>
    <row r="33559" customFormat="1" x14ac:dyDescent="0.25"/>
    <row r="33560" customFormat="1" x14ac:dyDescent="0.25"/>
    <row r="33561" customFormat="1" x14ac:dyDescent="0.25"/>
    <row r="33562" customFormat="1" x14ac:dyDescent="0.25"/>
    <row r="33563" customFormat="1" x14ac:dyDescent="0.25"/>
    <row r="33564" customFormat="1" x14ac:dyDescent="0.25"/>
    <row r="33565" customFormat="1" x14ac:dyDescent="0.25"/>
    <row r="33566" customFormat="1" x14ac:dyDescent="0.25"/>
    <row r="33567" customFormat="1" x14ac:dyDescent="0.25"/>
    <row r="33568" customFormat="1" x14ac:dyDescent="0.25"/>
    <row r="33569" customFormat="1" x14ac:dyDescent="0.25"/>
    <row r="33570" customFormat="1" x14ac:dyDescent="0.25"/>
    <row r="33571" customFormat="1" x14ac:dyDescent="0.25"/>
    <row r="33572" customFormat="1" x14ac:dyDescent="0.25"/>
    <row r="33573" customFormat="1" x14ac:dyDescent="0.25"/>
    <row r="33574" customFormat="1" x14ac:dyDescent="0.25"/>
    <row r="33575" customFormat="1" x14ac:dyDescent="0.25"/>
    <row r="33576" customFormat="1" x14ac:dyDescent="0.25"/>
    <row r="33577" customFormat="1" x14ac:dyDescent="0.25"/>
    <row r="33578" customFormat="1" x14ac:dyDescent="0.25"/>
    <row r="33579" customFormat="1" x14ac:dyDescent="0.25"/>
    <row r="33580" customFormat="1" x14ac:dyDescent="0.25"/>
    <row r="33581" customFormat="1" x14ac:dyDescent="0.25"/>
    <row r="33582" customFormat="1" x14ac:dyDescent="0.25"/>
    <row r="33583" customFormat="1" x14ac:dyDescent="0.25"/>
    <row r="33584" customFormat="1" x14ac:dyDescent="0.25"/>
    <row r="33585" customFormat="1" x14ac:dyDescent="0.25"/>
    <row r="33586" customFormat="1" x14ac:dyDescent="0.25"/>
    <row r="33587" customFormat="1" x14ac:dyDescent="0.25"/>
    <row r="33588" customFormat="1" x14ac:dyDescent="0.25"/>
    <row r="33589" customFormat="1" x14ac:dyDescent="0.25"/>
    <row r="33590" customFormat="1" x14ac:dyDescent="0.25"/>
    <row r="33591" customFormat="1" x14ac:dyDescent="0.25"/>
    <row r="33592" customFormat="1" x14ac:dyDescent="0.25"/>
    <row r="33593" customFormat="1" x14ac:dyDescent="0.25"/>
    <row r="33594" customFormat="1" x14ac:dyDescent="0.25"/>
    <row r="33595" customFormat="1" x14ac:dyDescent="0.25"/>
    <row r="33596" customFormat="1" x14ac:dyDescent="0.25"/>
    <row r="33597" customFormat="1" x14ac:dyDescent="0.25"/>
    <row r="33598" customFormat="1" x14ac:dyDescent="0.25"/>
    <row r="33599" customFormat="1" x14ac:dyDescent="0.25"/>
    <row r="33600" customFormat="1" x14ac:dyDescent="0.25"/>
    <row r="33601" customFormat="1" x14ac:dyDescent="0.25"/>
    <row r="33602" customFormat="1" x14ac:dyDescent="0.25"/>
    <row r="33603" customFormat="1" x14ac:dyDescent="0.25"/>
    <row r="33604" customFormat="1" x14ac:dyDescent="0.25"/>
    <row r="33605" customFormat="1" x14ac:dyDescent="0.25"/>
    <row r="33606" customFormat="1" x14ac:dyDescent="0.25"/>
    <row r="33607" customFormat="1" x14ac:dyDescent="0.25"/>
    <row r="33608" customFormat="1" x14ac:dyDescent="0.25"/>
    <row r="33609" customFormat="1" x14ac:dyDescent="0.25"/>
    <row r="33610" customFormat="1" x14ac:dyDescent="0.25"/>
    <row r="33611" customFormat="1" x14ac:dyDescent="0.25"/>
    <row r="33612" customFormat="1" x14ac:dyDescent="0.25"/>
    <row r="33613" customFormat="1" x14ac:dyDescent="0.25"/>
    <row r="33614" customFormat="1" x14ac:dyDescent="0.25"/>
    <row r="33615" customFormat="1" x14ac:dyDescent="0.25"/>
    <row r="33616" customFormat="1" x14ac:dyDescent="0.25"/>
    <row r="33617" customFormat="1" x14ac:dyDescent="0.25"/>
    <row r="33618" customFormat="1" x14ac:dyDescent="0.25"/>
    <row r="33619" customFormat="1" x14ac:dyDescent="0.25"/>
    <row r="33620" customFormat="1" x14ac:dyDescent="0.25"/>
    <row r="33621" customFormat="1" x14ac:dyDescent="0.25"/>
    <row r="33622" customFormat="1" x14ac:dyDescent="0.25"/>
    <row r="33623" customFormat="1" x14ac:dyDescent="0.25"/>
    <row r="33624" customFormat="1" x14ac:dyDescent="0.25"/>
    <row r="33625" customFormat="1" x14ac:dyDescent="0.25"/>
    <row r="33626" customFormat="1" x14ac:dyDescent="0.25"/>
    <row r="33627" customFormat="1" x14ac:dyDescent="0.25"/>
    <row r="33628" customFormat="1" x14ac:dyDescent="0.25"/>
    <row r="33629" customFormat="1" x14ac:dyDescent="0.25"/>
    <row r="33630" customFormat="1" x14ac:dyDescent="0.25"/>
    <row r="33631" customFormat="1" x14ac:dyDescent="0.25"/>
    <row r="33632" customFormat="1" x14ac:dyDescent="0.25"/>
    <row r="33633" customFormat="1" x14ac:dyDescent="0.25"/>
    <row r="33634" customFormat="1" x14ac:dyDescent="0.25"/>
    <row r="33635" customFormat="1" x14ac:dyDescent="0.25"/>
    <row r="33636" customFormat="1" x14ac:dyDescent="0.25"/>
    <row r="33637" customFormat="1" x14ac:dyDescent="0.25"/>
    <row r="33638" customFormat="1" x14ac:dyDescent="0.25"/>
    <row r="33639" customFormat="1" x14ac:dyDescent="0.25"/>
    <row r="33640" customFormat="1" x14ac:dyDescent="0.25"/>
    <row r="33641" customFormat="1" x14ac:dyDescent="0.25"/>
    <row r="33642" customFormat="1" x14ac:dyDescent="0.25"/>
    <row r="33643" customFormat="1" x14ac:dyDescent="0.25"/>
    <row r="33644" customFormat="1" x14ac:dyDescent="0.25"/>
    <row r="33645" customFormat="1" x14ac:dyDescent="0.25"/>
    <row r="33646" customFormat="1" x14ac:dyDescent="0.25"/>
    <row r="33647" customFormat="1" x14ac:dyDescent="0.25"/>
    <row r="33648" customFormat="1" x14ac:dyDescent="0.25"/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  <row r="34290" customFormat="1" x14ac:dyDescent="0.25"/>
    <row r="34291" customFormat="1" x14ac:dyDescent="0.25"/>
    <row r="34292" customFormat="1" x14ac:dyDescent="0.25"/>
    <row r="34293" customFormat="1" x14ac:dyDescent="0.25"/>
    <row r="34294" customFormat="1" x14ac:dyDescent="0.25"/>
    <row r="34295" customFormat="1" x14ac:dyDescent="0.25"/>
    <row r="34296" customFormat="1" x14ac:dyDescent="0.25"/>
    <row r="34297" customFormat="1" x14ac:dyDescent="0.25"/>
    <row r="34298" customFormat="1" x14ac:dyDescent="0.25"/>
    <row r="34299" customFormat="1" x14ac:dyDescent="0.25"/>
    <row r="34300" customFormat="1" x14ac:dyDescent="0.25"/>
    <row r="34301" customFormat="1" x14ac:dyDescent="0.25"/>
    <row r="34302" customFormat="1" x14ac:dyDescent="0.25"/>
    <row r="34303" customFormat="1" x14ac:dyDescent="0.25"/>
    <row r="34304" customFormat="1" x14ac:dyDescent="0.25"/>
    <row r="34305" customFormat="1" x14ac:dyDescent="0.25"/>
    <row r="34306" customFormat="1" x14ac:dyDescent="0.25"/>
    <row r="34307" customFormat="1" x14ac:dyDescent="0.25"/>
    <row r="34308" customFormat="1" x14ac:dyDescent="0.25"/>
    <row r="34309" customFormat="1" x14ac:dyDescent="0.25"/>
    <row r="34310" customFormat="1" x14ac:dyDescent="0.25"/>
    <row r="34311" customFormat="1" x14ac:dyDescent="0.25"/>
    <row r="34312" customFormat="1" x14ac:dyDescent="0.25"/>
    <row r="34313" customFormat="1" x14ac:dyDescent="0.25"/>
    <row r="34314" customFormat="1" x14ac:dyDescent="0.25"/>
    <row r="34315" customFormat="1" x14ac:dyDescent="0.25"/>
    <row r="34316" customFormat="1" x14ac:dyDescent="0.25"/>
    <row r="34317" customFormat="1" x14ac:dyDescent="0.25"/>
    <row r="34318" customFormat="1" x14ac:dyDescent="0.25"/>
    <row r="34319" customFormat="1" x14ac:dyDescent="0.25"/>
    <row r="34320" customFormat="1" x14ac:dyDescent="0.25"/>
    <row r="34321" customFormat="1" x14ac:dyDescent="0.25"/>
    <row r="34322" customFormat="1" x14ac:dyDescent="0.25"/>
    <row r="34323" customFormat="1" x14ac:dyDescent="0.25"/>
    <row r="34324" customFormat="1" x14ac:dyDescent="0.25"/>
    <row r="34325" customFormat="1" x14ac:dyDescent="0.25"/>
    <row r="34326" customFormat="1" x14ac:dyDescent="0.25"/>
    <row r="34327" customFormat="1" x14ac:dyDescent="0.25"/>
    <row r="34328" customFormat="1" x14ac:dyDescent="0.25"/>
    <row r="34329" customFormat="1" x14ac:dyDescent="0.25"/>
    <row r="34330" customFormat="1" x14ac:dyDescent="0.25"/>
    <row r="34331" customFormat="1" x14ac:dyDescent="0.25"/>
    <row r="34332" customFormat="1" x14ac:dyDescent="0.25"/>
    <row r="34333" customFormat="1" x14ac:dyDescent="0.25"/>
    <row r="34334" customFormat="1" x14ac:dyDescent="0.25"/>
    <row r="34335" customFormat="1" x14ac:dyDescent="0.25"/>
    <row r="34336" customFormat="1" x14ac:dyDescent="0.25"/>
    <row r="34337" customFormat="1" x14ac:dyDescent="0.25"/>
    <row r="34338" customFormat="1" x14ac:dyDescent="0.25"/>
    <row r="34339" customFormat="1" x14ac:dyDescent="0.25"/>
    <row r="34340" customFormat="1" x14ac:dyDescent="0.25"/>
    <row r="34341" customFormat="1" x14ac:dyDescent="0.25"/>
    <row r="34342" customFormat="1" x14ac:dyDescent="0.25"/>
    <row r="34343" customFormat="1" x14ac:dyDescent="0.25"/>
    <row r="34344" customFormat="1" x14ac:dyDescent="0.25"/>
    <row r="34345" customFormat="1" x14ac:dyDescent="0.25"/>
    <row r="34346" customFormat="1" x14ac:dyDescent="0.25"/>
    <row r="34347" customFormat="1" x14ac:dyDescent="0.25"/>
    <row r="34348" customFormat="1" x14ac:dyDescent="0.25"/>
    <row r="34349" customFormat="1" x14ac:dyDescent="0.25"/>
    <row r="34350" customFormat="1" x14ac:dyDescent="0.25"/>
    <row r="34351" customFormat="1" x14ac:dyDescent="0.25"/>
    <row r="34352" customFormat="1" x14ac:dyDescent="0.25"/>
    <row r="34353" customFormat="1" x14ac:dyDescent="0.25"/>
    <row r="34354" customFormat="1" x14ac:dyDescent="0.25"/>
    <row r="34355" customFormat="1" x14ac:dyDescent="0.25"/>
    <row r="34356" customFormat="1" x14ac:dyDescent="0.25"/>
    <row r="34357" customFormat="1" x14ac:dyDescent="0.25"/>
    <row r="34358" customFormat="1" x14ac:dyDescent="0.25"/>
    <row r="34359" customFormat="1" x14ac:dyDescent="0.25"/>
    <row r="34360" customFormat="1" x14ac:dyDescent="0.25"/>
    <row r="34361" customFormat="1" x14ac:dyDescent="0.25"/>
    <row r="34362" customFormat="1" x14ac:dyDescent="0.25"/>
    <row r="34363" customFormat="1" x14ac:dyDescent="0.25"/>
    <row r="34364" customFormat="1" x14ac:dyDescent="0.25"/>
    <row r="34365" customFormat="1" x14ac:dyDescent="0.25"/>
    <row r="34366" customFormat="1" x14ac:dyDescent="0.25"/>
    <row r="34367" customFormat="1" x14ac:dyDescent="0.25"/>
    <row r="34368" customFormat="1" x14ac:dyDescent="0.25"/>
    <row r="34369" customFormat="1" x14ac:dyDescent="0.25"/>
    <row r="34370" customFormat="1" x14ac:dyDescent="0.25"/>
    <row r="34371" customFormat="1" x14ac:dyDescent="0.25"/>
    <row r="34372" customFormat="1" x14ac:dyDescent="0.25"/>
    <row r="34373" customFormat="1" x14ac:dyDescent="0.25"/>
    <row r="34374" customFormat="1" x14ac:dyDescent="0.25"/>
    <row r="34375" customFormat="1" x14ac:dyDescent="0.25"/>
    <row r="34376" customFormat="1" x14ac:dyDescent="0.25"/>
    <row r="34377" customFormat="1" x14ac:dyDescent="0.25"/>
    <row r="34378" customFormat="1" x14ac:dyDescent="0.25"/>
    <row r="34379" customFormat="1" x14ac:dyDescent="0.25"/>
    <row r="34380" customFormat="1" x14ac:dyDescent="0.25"/>
    <row r="34381" customFormat="1" x14ac:dyDescent="0.25"/>
    <row r="34382" customFormat="1" x14ac:dyDescent="0.25"/>
    <row r="34383" customFormat="1" x14ac:dyDescent="0.25"/>
    <row r="34384" customFormat="1" x14ac:dyDescent="0.25"/>
    <row r="34385" customFormat="1" x14ac:dyDescent="0.25"/>
    <row r="34386" customFormat="1" x14ac:dyDescent="0.25"/>
    <row r="34387" customFormat="1" x14ac:dyDescent="0.25"/>
    <row r="34388" customFormat="1" x14ac:dyDescent="0.25"/>
    <row r="34389" customFormat="1" x14ac:dyDescent="0.25"/>
    <row r="34390" customFormat="1" x14ac:dyDescent="0.25"/>
    <row r="34391" customFormat="1" x14ac:dyDescent="0.25"/>
    <row r="34392" customFormat="1" x14ac:dyDescent="0.25"/>
    <row r="34393" customFormat="1" x14ac:dyDescent="0.25"/>
    <row r="34394" customFormat="1" x14ac:dyDescent="0.25"/>
    <row r="34395" customFormat="1" x14ac:dyDescent="0.25"/>
    <row r="34396" customFormat="1" x14ac:dyDescent="0.25"/>
    <row r="34397" customFormat="1" x14ac:dyDescent="0.25"/>
    <row r="34398" customFormat="1" x14ac:dyDescent="0.25"/>
    <row r="34399" customFormat="1" x14ac:dyDescent="0.25"/>
    <row r="34400" customFormat="1" x14ac:dyDescent="0.25"/>
    <row r="34401" customFormat="1" x14ac:dyDescent="0.25"/>
    <row r="34402" customFormat="1" x14ac:dyDescent="0.25"/>
    <row r="34403" customFormat="1" x14ac:dyDescent="0.25"/>
    <row r="34404" customFormat="1" x14ac:dyDescent="0.25"/>
    <row r="34405" customFormat="1" x14ac:dyDescent="0.25"/>
    <row r="34406" customFormat="1" x14ac:dyDescent="0.25"/>
    <row r="34407" customFormat="1" x14ac:dyDescent="0.25"/>
    <row r="34408" customFormat="1" x14ac:dyDescent="0.25"/>
    <row r="34409" customFormat="1" x14ac:dyDescent="0.25"/>
    <row r="34410" customFormat="1" x14ac:dyDescent="0.25"/>
    <row r="34411" customFormat="1" x14ac:dyDescent="0.25"/>
    <row r="34412" customFormat="1" x14ac:dyDescent="0.25"/>
    <row r="34413" customFormat="1" x14ac:dyDescent="0.25"/>
    <row r="34414" customFormat="1" x14ac:dyDescent="0.25"/>
    <row r="34415" customFormat="1" x14ac:dyDescent="0.25"/>
    <row r="34416" customFormat="1" x14ac:dyDescent="0.25"/>
    <row r="34417" customFormat="1" x14ac:dyDescent="0.25"/>
    <row r="34418" customFormat="1" x14ac:dyDescent="0.25"/>
    <row r="34419" customFormat="1" x14ac:dyDescent="0.25"/>
    <row r="34420" customFormat="1" x14ac:dyDescent="0.25"/>
    <row r="34421" customFormat="1" x14ac:dyDescent="0.25"/>
    <row r="34422" customFormat="1" x14ac:dyDescent="0.25"/>
    <row r="34423" customFormat="1" x14ac:dyDescent="0.25"/>
    <row r="34424" customFormat="1" x14ac:dyDescent="0.25"/>
    <row r="34425" customFormat="1" x14ac:dyDescent="0.25"/>
    <row r="34426" customFormat="1" x14ac:dyDescent="0.25"/>
    <row r="34427" customFormat="1" x14ac:dyDescent="0.25"/>
    <row r="34428" customFormat="1" x14ac:dyDescent="0.25"/>
    <row r="34429" customFormat="1" x14ac:dyDescent="0.25"/>
    <row r="34430" customFormat="1" x14ac:dyDescent="0.25"/>
    <row r="34431" customFormat="1" x14ac:dyDescent="0.25"/>
    <row r="34432" customFormat="1" x14ac:dyDescent="0.25"/>
    <row r="34433" customFormat="1" x14ac:dyDescent="0.25"/>
    <row r="34434" customFormat="1" x14ac:dyDescent="0.25"/>
    <row r="34435" customFormat="1" x14ac:dyDescent="0.25"/>
    <row r="34436" customFormat="1" x14ac:dyDescent="0.25"/>
    <row r="34437" customFormat="1" x14ac:dyDescent="0.25"/>
    <row r="34438" customFormat="1" x14ac:dyDescent="0.25"/>
    <row r="34439" customFormat="1" x14ac:dyDescent="0.25"/>
    <row r="34440" customFormat="1" x14ac:dyDescent="0.25"/>
    <row r="34441" customFormat="1" x14ac:dyDescent="0.25"/>
    <row r="34442" customFormat="1" x14ac:dyDescent="0.25"/>
    <row r="34443" customFormat="1" x14ac:dyDescent="0.25"/>
    <row r="34444" customFormat="1" x14ac:dyDescent="0.25"/>
    <row r="34445" customFormat="1" x14ac:dyDescent="0.25"/>
    <row r="34446" customFormat="1" x14ac:dyDescent="0.25"/>
    <row r="34447" customFormat="1" x14ac:dyDescent="0.25"/>
    <row r="34448" customFormat="1" x14ac:dyDescent="0.25"/>
    <row r="34449" customFormat="1" x14ac:dyDescent="0.25"/>
    <row r="34450" customFormat="1" x14ac:dyDescent="0.25"/>
    <row r="34451" customFormat="1" x14ac:dyDescent="0.25"/>
    <row r="34452" customFormat="1" x14ac:dyDescent="0.25"/>
    <row r="34453" customFormat="1" x14ac:dyDescent="0.25"/>
    <row r="34454" customFormat="1" x14ac:dyDescent="0.25"/>
    <row r="34455" customFormat="1" x14ac:dyDescent="0.25"/>
    <row r="34456" customFormat="1" x14ac:dyDescent="0.25"/>
    <row r="34457" customFormat="1" x14ac:dyDescent="0.25"/>
    <row r="34458" customFormat="1" x14ac:dyDescent="0.25"/>
    <row r="34459" customFormat="1" x14ac:dyDescent="0.25"/>
    <row r="34460" customFormat="1" x14ac:dyDescent="0.25"/>
    <row r="34461" customFormat="1" x14ac:dyDescent="0.25"/>
    <row r="34462" customFormat="1" x14ac:dyDescent="0.25"/>
    <row r="34463" customFormat="1" x14ac:dyDescent="0.25"/>
    <row r="34464" customFormat="1" x14ac:dyDescent="0.25"/>
    <row r="34465" customFormat="1" x14ac:dyDescent="0.25"/>
    <row r="34466" customFormat="1" x14ac:dyDescent="0.25"/>
    <row r="34467" customFormat="1" x14ac:dyDescent="0.25"/>
    <row r="34468" customFormat="1" x14ac:dyDescent="0.25"/>
    <row r="34469" customFormat="1" x14ac:dyDescent="0.25"/>
    <row r="34470" customFormat="1" x14ac:dyDescent="0.25"/>
    <row r="34471" customFormat="1" x14ac:dyDescent="0.25"/>
    <row r="34472" customFormat="1" x14ac:dyDescent="0.25"/>
    <row r="34473" customFormat="1" x14ac:dyDescent="0.25"/>
    <row r="34474" customFormat="1" x14ac:dyDescent="0.25"/>
    <row r="34475" customFormat="1" x14ac:dyDescent="0.25"/>
    <row r="34476" customFormat="1" x14ac:dyDescent="0.25"/>
    <row r="34477" customFormat="1" x14ac:dyDescent="0.25"/>
    <row r="34478" customFormat="1" x14ac:dyDescent="0.25"/>
    <row r="34479" customFormat="1" x14ac:dyDescent="0.25"/>
    <row r="34480" customFormat="1" x14ac:dyDescent="0.25"/>
    <row r="34481" customFormat="1" x14ac:dyDescent="0.25"/>
    <row r="34482" customFormat="1" x14ac:dyDescent="0.25"/>
    <row r="34483" customFormat="1" x14ac:dyDescent="0.25"/>
    <row r="34484" customFormat="1" x14ac:dyDescent="0.25"/>
    <row r="34485" customFormat="1" x14ac:dyDescent="0.25"/>
    <row r="34486" customFormat="1" x14ac:dyDescent="0.25"/>
    <row r="34487" customFormat="1" x14ac:dyDescent="0.25"/>
    <row r="34488" customFormat="1" x14ac:dyDescent="0.25"/>
    <row r="34489" customFormat="1" x14ac:dyDescent="0.25"/>
    <row r="34490" customFormat="1" x14ac:dyDescent="0.25"/>
    <row r="34491" customFormat="1" x14ac:dyDescent="0.25"/>
    <row r="34492" customFormat="1" x14ac:dyDescent="0.25"/>
    <row r="34493" customFormat="1" x14ac:dyDescent="0.25"/>
    <row r="34494" customFormat="1" x14ac:dyDescent="0.25"/>
    <row r="34495" customFormat="1" x14ac:dyDescent="0.25"/>
    <row r="34496" customFormat="1" x14ac:dyDescent="0.25"/>
    <row r="34497" customFormat="1" x14ac:dyDescent="0.25"/>
    <row r="34498" customFormat="1" x14ac:dyDescent="0.25"/>
    <row r="34499" customFormat="1" x14ac:dyDescent="0.25"/>
    <row r="34500" customFormat="1" x14ac:dyDescent="0.25"/>
    <row r="34501" customFormat="1" x14ac:dyDescent="0.25"/>
    <row r="34502" customFormat="1" x14ac:dyDescent="0.25"/>
    <row r="34503" customFormat="1" x14ac:dyDescent="0.25"/>
    <row r="34504" customFormat="1" x14ac:dyDescent="0.25"/>
    <row r="34505" customFormat="1" x14ac:dyDescent="0.25"/>
    <row r="34506" customFormat="1" x14ac:dyDescent="0.25"/>
    <row r="34507" customFormat="1" x14ac:dyDescent="0.25"/>
    <row r="34508" customFormat="1" x14ac:dyDescent="0.25"/>
    <row r="34509" customFormat="1" x14ac:dyDescent="0.25"/>
    <row r="34510" customFormat="1" x14ac:dyDescent="0.25"/>
    <row r="34511" customFormat="1" x14ac:dyDescent="0.25"/>
    <row r="34512" customFormat="1" x14ac:dyDescent="0.25"/>
    <row r="34513" customFormat="1" x14ac:dyDescent="0.25"/>
    <row r="34514" customFormat="1" x14ac:dyDescent="0.25"/>
    <row r="34515" customFormat="1" x14ac:dyDescent="0.25"/>
    <row r="34516" customFormat="1" x14ac:dyDescent="0.25"/>
    <row r="34517" customFormat="1" x14ac:dyDescent="0.25"/>
    <row r="34518" customFormat="1" x14ac:dyDescent="0.25"/>
    <row r="34519" customFormat="1" x14ac:dyDescent="0.25"/>
    <row r="34520" customFormat="1" x14ac:dyDescent="0.25"/>
    <row r="34521" customFormat="1" x14ac:dyDescent="0.25"/>
    <row r="34522" customFormat="1" x14ac:dyDescent="0.25"/>
    <row r="34523" customFormat="1" x14ac:dyDescent="0.25"/>
    <row r="34524" customFormat="1" x14ac:dyDescent="0.25"/>
    <row r="34525" customFormat="1" x14ac:dyDescent="0.25"/>
    <row r="34526" customFormat="1" x14ac:dyDescent="0.25"/>
    <row r="34527" customFormat="1" x14ac:dyDescent="0.25"/>
    <row r="34528" customFormat="1" x14ac:dyDescent="0.25"/>
    <row r="34529" customFormat="1" x14ac:dyDescent="0.25"/>
    <row r="34530" customFormat="1" x14ac:dyDescent="0.25"/>
    <row r="34531" customFormat="1" x14ac:dyDescent="0.25"/>
    <row r="34532" customFormat="1" x14ac:dyDescent="0.25"/>
    <row r="34533" customFormat="1" x14ac:dyDescent="0.25"/>
    <row r="34534" customFormat="1" x14ac:dyDescent="0.25"/>
    <row r="34535" customFormat="1" x14ac:dyDescent="0.25"/>
    <row r="34536" customFormat="1" x14ac:dyDescent="0.25"/>
    <row r="34537" customFormat="1" x14ac:dyDescent="0.25"/>
    <row r="34538" customFormat="1" x14ac:dyDescent="0.25"/>
    <row r="34539" customFormat="1" x14ac:dyDescent="0.25"/>
    <row r="34540" customFormat="1" x14ac:dyDescent="0.25"/>
    <row r="34541" customFormat="1" x14ac:dyDescent="0.25"/>
    <row r="34542" customFormat="1" x14ac:dyDescent="0.25"/>
    <row r="34543" customFormat="1" x14ac:dyDescent="0.25"/>
    <row r="34544" customFormat="1" x14ac:dyDescent="0.25"/>
    <row r="34545" customFormat="1" x14ac:dyDescent="0.25"/>
    <row r="34546" customFormat="1" x14ac:dyDescent="0.25"/>
    <row r="34547" customFormat="1" x14ac:dyDescent="0.25"/>
    <row r="34548" customFormat="1" x14ac:dyDescent="0.25"/>
    <row r="34549" customFormat="1" x14ac:dyDescent="0.25"/>
    <row r="34550" customFormat="1" x14ac:dyDescent="0.25"/>
    <row r="34551" customFormat="1" x14ac:dyDescent="0.25"/>
    <row r="34552" customFormat="1" x14ac:dyDescent="0.25"/>
    <row r="34553" customFormat="1" x14ac:dyDescent="0.25"/>
    <row r="34554" customFormat="1" x14ac:dyDescent="0.25"/>
    <row r="34555" customFormat="1" x14ac:dyDescent="0.25"/>
    <row r="34556" customFormat="1" x14ac:dyDescent="0.25"/>
    <row r="34557" customFormat="1" x14ac:dyDescent="0.25"/>
    <row r="34558" customFormat="1" x14ac:dyDescent="0.25"/>
    <row r="34559" customFormat="1" x14ac:dyDescent="0.25"/>
    <row r="34560" customFormat="1" x14ac:dyDescent="0.25"/>
    <row r="34561" customFormat="1" x14ac:dyDescent="0.25"/>
    <row r="34562" customFormat="1" x14ac:dyDescent="0.25"/>
    <row r="34563" customFormat="1" x14ac:dyDescent="0.25"/>
    <row r="34564" customFormat="1" x14ac:dyDescent="0.25"/>
    <row r="34565" customFormat="1" x14ac:dyDescent="0.25"/>
    <row r="34566" customFormat="1" x14ac:dyDescent="0.25"/>
    <row r="34567" customFormat="1" x14ac:dyDescent="0.25"/>
    <row r="34568" customFormat="1" x14ac:dyDescent="0.25"/>
    <row r="34569" customFormat="1" x14ac:dyDescent="0.25"/>
    <row r="34570" customFormat="1" x14ac:dyDescent="0.25"/>
    <row r="34571" customFormat="1" x14ac:dyDescent="0.25"/>
    <row r="34572" customFormat="1" x14ac:dyDescent="0.25"/>
    <row r="34573" customFormat="1" x14ac:dyDescent="0.25"/>
    <row r="34574" customFormat="1" x14ac:dyDescent="0.25"/>
    <row r="34575" customFormat="1" x14ac:dyDescent="0.25"/>
    <row r="34576" customFormat="1" x14ac:dyDescent="0.25"/>
    <row r="34577" customFormat="1" x14ac:dyDescent="0.25"/>
    <row r="34578" customFormat="1" x14ac:dyDescent="0.25"/>
    <row r="34579" customFormat="1" x14ac:dyDescent="0.25"/>
    <row r="34580" customFormat="1" x14ac:dyDescent="0.25"/>
    <row r="34581" customFormat="1" x14ac:dyDescent="0.25"/>
    <row r="34582" customFormat="1" x14ac:dyDescent="0.25"/>
    <row r="34583" customFormat="1" x14ac:dyDescent="0.25"/>
    <row r="34584" customFormat="1" x14ac:dyDescent="0.25"/>
    <row r="34585" customFormat="1" x14ac:dyDescent="0.25"/>
    <row r="34586" customFormat="1" x14ac:dyDescent="0.25"/>
    <row r="34587" customFormat="1" x14ac:dyDescent="0.25"/>
    <row r="34588" customFormat="1" x14ac:dyDescent="0.25"/>
    <row r="34589" customFormat="1" x14ac:dyDescent="0.25"/>
    <row r="34590" customFormat="1" x14ac:dyDescent="0.25"/>
    <row r="34591" customFormat="1" x14ac:dyDescent="0.25"/>
    <row r="34592" customFormat="1" x14ac:dyDescent="0.25"/>
    <row r="34593" customFormat="1" x14ac:dyDescent="0.25"/>
    <row r="34594" customFormat="1" x14ac:dyDescent="0.25"/>
    <row r="34595" customFormat="1" x14ac:dyDescent="0.25"/>
    <row r="34596" customFormat="1" x14ac:dyDescent="0.25"/>
    <row r="34597" customFormat="1" x14ac:dyDescent="0.25"/>
    <row r="34598" customFormat="1" x14ac:dyDescent="0.25"/>
    <row r="34599" customFormat="1" x14ac:dyDescent="0.25"/>
    <row r="34600" customFormat="1" x14ac:dyDescent="0.25"/>
    <row r="34601" customFormat="1" x14ac:dyDescent="0.25"/>
    <row r="34602" customFormat="1" x14ac:dyDescent="0.25"/>
    <row r="34603" customFormat="1" x14ac:dyDescent="0.25"/>
    <row r="34604" customFormat="1" x14ac:dyDescent="0.25"/>
    <row r="34605" customFormat="1" x14ac:dyDescent="0.25"/>
    <row r="34606" customFormat="1" x14ac:dyDescent="0.25"/>
    <row r="34607" customFormat="1" x14ac:dyDescent="0.25"/>
    <row r="34608" customFormat="1" x14ac:dyDescent="0.25"/>
    <row r="34609" customFormat="1" x14ac:dyDescent="0.25"/>
    <row r="34610" customFormat="1" x14ac:dyDescent="0.25"/>
    <row r="34611" customFormat="1" x14ac:dyDescent="0.25"/>
    <row r="34612" customFormat="1" x14ac:dyDescent="0.25"/>
    <row r="34613" customFormat="1" x14ac:dyDescent="0.25"/>
    <row r="34614" customFormat="1" x14ac:dyDescent="0.25"/>
    <row r="34615" customFormat="1" x14ac:dyDescent="0.25"/>
    <row r="34616" customFormat="1" x14ac:dyDescent="0.25"/>
    <row r="34617" customFormat="1" x14ac:dyDescent="0.25"/>
    <row r="34618" customFormat="1" x14ac:dyDescent="0.25"/>
    <row r="34619" customFormat="1" x14ac:dyDescent="0.25"/>
    <row r="34620" customFormat="1" x14ac:dyDescent="0.25"/>
    <row r="34621" customFormat="1" x14ac:dyDescent="0.25"/>
    <row r="34622" customFormat="1" x14ac:dyDescent="0.25"/>
    <row r="34623" customFormat="1" x14ac:dyDescent="0.25"/>
    <row r="34624" customFormat="1" x14ac:dyDescent="0.25"/>
    <row r="34625" customFormat="1" x14ac:dyDescent="0.25"/>
    <row r="34626" customFormat="1" x14ac:dyDescent="0.25"/>
    <row r="34627" customFormat="1" x14ac:dyDescent="0.25"/>
    <row r="34628" customFormat="1" x14ac:dyDescent="0.25"/>
    <row r="34629" customFormat="1" x14ac:dyDescent="0.25"/>
    <row r="34630" customFormat="1" x14ac:dyDescent="0.25"/>
    <row r="34631" customFormat="1" x14ac:dyDescent="0.25"/>
    <row r="34632" customFormat="1" x14ac:dyDescent="0.25"/>
    <row r="34633" customFormat="1" x14ac:dyDescent="0.25"/>
    <row r="34634" customFormat="1" x14ac:dyDescent="0.25"/>
    <row r="34635" customFormat="1" x14ac:dyDescent="0.25"/>
    <row r="34636" customFormat="1" x14ac:dyDescent="0.25"/>
    <row r="34637" customFormat="1" x14ac:dyDescent="0.25"/>
    <row r="34638" customFormat="1" x14ac:dyDescent="0.25"/>
    <row r="34639" customFormat="1" x14ac:dyDescent="0.25"/>
    <row r="34640" customFormat="1" x14ac:dyDescent="0.25"/>
    <row r="34641" customFormat="1" x14ac:dyDescent="0.25"/>
    <row r="34642" customFormat="1" x14ac:dyDescent="0.25"/>
    <row r="34643" customFormat="1" x14ac:dyDescent="0.25"/>
    <row r="34644" customFormat="1" x14ac:dyDescent="0.25"/>
    <row r="34645" customFormat="1" x14ac:dyDescent="0.25"/>
    <row r="34646" customFormat="1" x14ac:dyDescent="0.25"/>
    <row r="34647" customFormat="1" x14ac:dyDescent="0.25"/>
    <row r="34648" customFormat="1" x14ac:dyDescent="0.25"/>
    <row r="34649" customFormat="1" x14ac:dyDescent="0.25"/>
    <row r="34650" customFormat="1" x14ac:dyDescent="0.25"/>
    <row r="34651" customFormat="1" x14ac:dyDescent="0.25"/>
    <row r="34652" customFormat="1" x14ac:dyDescent="0.25"/>
    <row r="34653" customFormat="1" x14ac:dyDescent="0.25"/>
    <row r="34654" customFormat="1" x14ac:dyDescent="0.25"/>
    <row r="34655" customFormat="1" x14ac:dyDescent="0.25"/>
    <row r="34656" customFormat="1" x14ac:dyDescent="0.25"/>
    <row r="34657" customFormat="1" x14ac:dyDescent="0.25"/>
    <row r="34658" customFormat="1" x14ac:dyDescent="0.25"/>
    <row r="34659" customFormat="1" x14ac:dyDescent="0.25"/>
    <row r="34660" customFormat="1" x14ac:dyDescent="0.25"/>
    <row r="34661" customFormat="1" x14ac:dyDescent="0.25"/>
    <row r="34662" customFormat="1" x14ac:dyDescent="0.25"/>
    <row r="34663" customFormat="1" x14ac:dyDescent="0.25"/>
    <row r="34664" customFormat="1" x14ac:dyDescent="0.25"/>
    <row r="34665" customFormat="1" x14ac:dyDescent="0.25"/>
    <row r="34666" customFormat="1" x14ac:dyDescent="0.25"/>
    <row r="34667" customFormat="1" x14ac:dyDescent="0.25"/>
    <row r="34668" customFormat="1" x14ac:dyDescent="0.25"/>
    <row r="34669" customFormat="1" x14ac:dyDescent="0.25"/>
    <row r="34670" customFormat="1" x14ac:dyDescent="0.25"/>
    <row r="34671" customFormat="1" x14ac:dyDescent="0.25"/>
    <row r="34672" customFormat="1" x14ac:dyDescent="0.25"/>
    <row r="34673" customFormat="1" x14ac:dyDescent="0.25"/>
    <row r="34674" customFormat="1" x14ac:dyDescent="0.25"/>
    <row r="34675" customFormat="1" x14ac:dyDescent="0.25"/>
    <row r="34676" customFormat="1" x14ac:dyDescent="0.25"/>
    <row r="34677" customFormat="1" x14ac:dyDescent="0.25"/>
    <row r="34678" customFormat="1" x14ac:dyDescent="0.25"/>
    <row r="34679" customFormat="1" x14ac:dyDescent="0.25"/>
    <row r="34680" customFormat="1" x14ac:dyDescent="0.25"/>
    <row r="34681" customFormat="1" x14ac:dyDescent="0.25"/>
    <row r="34682" customFormat="1" x14ac:dyDescent="0.25"/>
    <row r="34683" customFormat="1" x14ac:dyDescent="0.25"/>
    <row r="34684" customFormat="1" x14ac:dyDescent="0.25"/>
    <row r="34685" customFormat="1" x14ac:dyDescent="0.25"/>
    <row r="34686" customFormat="1" x14ac:dyDescent="0.25"/>
    <row r="34687" customFormat="1" x14ac:dyDescent="0.25"/>
    <row r="34688" customFormat="1" x14ac:dyDescent="0.25"/>
    <row r="34689" customFormat="1" x14ac:dyDescent="0.25"/>
    <row r="34690" customFormat="1" x14ac:dyDescent="0.25"/>
    <row r="34691" customFormat="1" x14ac:dyDescent="0.25"/>
    <row r="34692" customFormat="1" x14ac:dyDescent="0.25"/>
    <row r="34693" customFormat="1" x14ac:dyDescent="0.25"/>
    <row r="34694" customFormat="1" x14ac:dyDescent="0.25"/>
    <row r="34695" customFormat="1" x14ac:dyDescent="0.25"/>
    <row r="34696" customFormat="1" x14ac:dyDescent="0.25"/>
    <row r="34697" customFormat="1" x14ac:dyDescent="0.25"/>
    <row r="34698" customFormat="1" x14ac:dyDescent="0.25"/>
    <row r="34699" customFormat="1" x14ac:dyDescent="0.25"/>
    <row r="34700" customFormat="1" x14ac:dyDescent="0.25"/>
    <row r="34701" customFormat="1" x14ac:dyDescent="0.25"/>
    <row r="34702" customFormat="1" x14ac:dyDescent="0.25"/>
    <row r="34703" customFormat="1" x14ac:dyDescent="0.25"/>
    <row r="34704" customFormat="1" x14ac:dyDescent="0.25"/>
    <row r="34705" customFormat="1" x14ac:dyDescent="0.25"/>
    <row r="34706" customFormat="1" x14ac:dyDescent="0.25"/>
    <row r="34707" customFormat="1" x14ac:dyDescent="0.25"/>
    <row r="34708" customFormat="1" x14ac:dyDescent="0.25"/>
    <row r="34709" customFormat="1" x14ac:dyDescent="0.25"/>
    <row r="34710" customFormat="1" x14ac:dyDescent="0.25"/>
    <row r="34711" customFormat="1" x14ac:dyDescent="0.25"/>
    <row r="34712" customFormat="1" x14ac:dyDescent="0.25"/>
    <row r="34713" customFormat="1" x14ac:dyDescent="0.25"/>
    <row r="34714" customFormat="1" x14ac:dyDescent="0.25"/>
    <row r="34715" customFormat="1" x14ac:dyDescent="0.25"/>
    <row r="34716" customFormat="1" x14ac:dyDescent="0.25"/>
    <row r="34717" customFormat="1" x14ac:dyDescent="0.25"/>
    <row r="34718" customFormat="1" x14ac:dyDescent="0.25"/>
    <row r="34719" customFormat="1" x14ac:dyDescent="0.25"/>
    <row r="34720" customFormat="1" x14ac:dyDescent="0.25"/>
    <row r="34721" customFormat="1" x14ac:dyDescent="0.25"/>
    <row r="34722" customFormat="1" x14ac:dyDescent="0.25"/>
    <row r="34723" customFormat="1" x14ac:dyDescent="0.25"/>
    <row r="34724" customFormat="1" x14ac:dyDescent="0.25"/>
    <row r="34725" customFormat="1" x14ac:dyDescent="0.25"/>
    <row r="34726" customFormat="1" x14ac:dyDescent="0.25"/>
    <row r="34727" customFormat="1" x14ac:dyDescent="0.25"/>
    <row r="34728" customFormat="1" x14ac:dyDescent="0.25"/>
    <row r="34729" customFormat="1" x14ac:dyDescent="0.25"/>
    <row r="34730" customFormat="1" x14ac:dyDescent="0.25"/>
    <row r="34731" customFormat="1" x14ac:dyDescent="0.25"/>
    <row r="34732" customFormat="1" x14ac:dyDescent="0.25"/>
    <row r="34733" customFormat="1" x14ac:dyDescent="0.25"/>
    <row r="34734" customFormat="1" x14ac:dyDescent="0.25"/>
    <row r="34735" customFormat="1" x14ac:dyDescent="0.25"/>
    <row r="34736" customFormat="1" x14ac:dyDescent="0.25"/>
    <row r="34737" customFormat="1" x14ac:dyDescent="0.25"/>
    <row r="34738" customFormat="1" x14ac:dyDescent="0.25"/>
    <row r="34739" customFormat="1" x14ac:dyDescent="0.25"/>
    <row r="34740" customFormat="1" x14ac:dyDescent="0.25"/>
    <row r="34741" customFormat="1" x14ac:dyDescent="0.25"/>
    <row r="34742" customFormat="1" x14ac:dyDescent="0.25"/>
    <row r="34743" customFormat="1" x14ac:dyDescent="0.25"/>
    <row r="34744" customFormat="1" x14ac:dyDescent="0.25"/>
    <row r="34745" customFormat="1" x14ac:dyDescent="0.25"/>
    <row r="34746" customFormat="1" x14ac:dyDescent="0.25"/>
    <row r="34747" customFormat="1" x14ac:dyDescent="0.25"/>
    <row r="34748" customFormat="1" x14ac:dyDescent="0.25"/>
    <row r="34749" customFormat="1" x14ac:dyDescent="0.25"/>
    <row r="34750" customFormat="1" x14ac:dyDescent="0.25"/>
    <row r="34751" customFormat="1" x14ac:dyDescent="0.25"/>
    <row r="34752" customFormat="1" x14ac:dyDescent="0.25"/>
    <row r="34753" customFormat="1" x14ac:dyDescent="0.25"/>
    <row r="34754" customFormat="1" x14ac:dyDescent="0.25"/>
    <row r="34755" customFormat="1" x14ac:dyDescent="0.25"/>
    <row r="34756" customFormat="1" x14ac:dyDescent="0.25"/>
    <row r="34757" customFormat="1" x14ac:dyDescent="0.25"/>
    <row r="34758" customFormat="1" x14ac:dyDescent="0.25"/>
    <row r="34759" customFormat="1" x14ac:dyDescent="0.25"/>
    <row r="34760" customFormat="1" x14ac:dyDescent="0.25"/>
    <row r="34761" customFormat="1" x14ac:dyDescent="0.25"/>
    <row r="34762" customFormat="1" x14ac:dyDescent="0.25"/>
    <row r="34763" customFormat="1" x14ac:dyDescent="0.25"/>
    <row r="34764" customFormat="1" x14ac:dyDescent="0.25"/>
    <row r="34765" customFormat="1" x14ac:dyDescent="0.25"/>
    <row r="34766" customFormat="1" x14ac:dyDescent="0.25"/>
    <row r="34767" customFormat="1" x14ac:dyDescent="0.25"/>
    <row r="34768" customFormat="1" x14ac:dyDescent="0.25"/>
    <row r="34769" customFormat="1" x14ac:dyDescent="0.25"/>
    <row r="34770" customFormat="1" x14ac:dyDescent="0.25"/>
    <row r="34771" customFormat="1" x14ac:dyDescent="0.25"/>
    <row r="34772" customFormat="1" x14ac:dyDescent="0.25"/>
    <row r="34773" customFormat="1" x14ac:dyDescent="0.25"/>
    <row r="34774" customFormat="1" x14ac:dyDescent="0.25"/>
    <row r="34775" customFormat="1" x14ac:dyDescent="0.25"/>
    <row r="34776" customFormat="1" x14ac:dyDescent="0.25"/>
    <row r="34777" customFormat="1" x14ac:dyDescent="0.25"/>
    <row r="34778" customFormat="1" x14ac:dyDescent="0.25"/>
    <row r="34779" customFormat="1" x14ac:dyDescent="0.25"/>
    <row r="34780" customFormat="1" x14ac:dyDescent="0.25"/>
    <row r="34781" customFormat="1" x14ac:dyDescent="0.25"/>
    <row r="34782" customFormat="1" x14ac:dyDescent="0.25"/>
    <row r="34783" customFormat="1" x14ac:dyDescent="0.25"/>
    <row r="34784" customFormat="1" x14ac:dyDescent="0.25"/>
    <row r="34785" customFormat="1" x14ac:dyDescent="0.25"/>
    <row r="34786" customFormat="1" x14ac:dyDescent="0.25"/>
    <row r="34787" customFormat="1" x14ac:dyDescent="0.25"/>
    <row r="34788" customFormat="1" x14ac:dyDescent="0.25"/>
    <row r="34789" customFormat="1" x14ac:dyDescent="0.25"/>
    <row r="34790" customFormat="1" x14ac:dyDescent="0.25"/>
    <row r="34791" customFormat="1" x14ac:dyDescent="0.25"/>
    <row r="34792" customFormat="1" x14ac:dyDescent="0.25"/>
    <row r="34793" customFormat="1" x14ac:dyDescent="0.25"/>
    <row r="34794" customFormat="1" x14ac:dyDescent="0.25"/>
    <row r="34795" customFormat="1" x14ac:dyDescent="0.25"/>
    <row r="34796" customFormat="1" x14ac:dyDescent="0.25"/>
    <row r="34797" customFormat="1" x14ac:dyDescent="0.25"/>
    <row r="34798" customFormat="1" x14ac:dyDescent="0.25"/>
    <row r="34799" customFormat="1" x14ac:dyDescent="0.25"/>
    <row r="34800" customFormat="1" x14ac:dyDescent="0.25"/>
    <row r="34801" customFormat="1" x14ac:dyDescent="0.25"/>
    <row r="34802" customFormat="1" x14ac:dyDescent="0.25"/>
    <row r="34803" customFormat="1" x14ac:dyDescent="0.25"/>
    <row r="34804" customFormat="1" x14ac:dyDescent="0.25"/>
    <row r="34805" customFormat="1" x14ac:dyDescent="0.25"/>
    <row r="34806" customFormat="1" x14ac:dyDescent="0.25"/>
    <row r="34807" customFormat="1" x14ac:dyDescent="0.25"/>
    <row r="34808" customFormat="1" x14ac:dyDescent="0.25"/>
    <row r="34809" customFormat="1" x14ac:dyDescent="0.25"/>
    <row r="34810" customFormat="1" x14ac:dyDescent="0.25"/>
    <row r="34811" customFormat="1" x14ac:dyDescent="0.25"/>
    <row r="34812" customFormat="1" x14ac:dyDescent="0.25"/>
    <row r="34813" customFormat="1" x14ac:dyDescent="0.25"/>
    <row r="34814" customFormat="1" x14ac:dyDescent="0.25"/>
    <row r="34815" customFormat="1" x14ac:dyDescent="0.25"/>
    <row r="34816" customFormat="1" x14ac:dyDescent="0.25"/>
    <row r="34817" customFormat="1" x14ac:dyDescent="0.25"/>
    <row r="34818" customFormat="1" x14ac:dyDescent="0.25"/>
    <row r="34819" customFormat="1" x14ac:dyDescent="0.25"/>
    <row r="34820" customFormat="1" x14ac:dyDescent="0.25"/>
    <row r="34821" customFormat="1" x14ac:dyDescent="0.25"/>
    <row r="34822" customFormat="1" x14ac:dyDescent="0.25"/>
    <row r="34823" customFormat="1" x14ac:dyDescent="0.25"/>
    <row r="34824" customFormat="1" x14ac:dyDescent="0.25"/>
    <row r="34825" customFormat="1" x14ac:dyDescent="0.25"/>
    <row r="34826" customFormat="1" x14ac:dyDescent="0.25"/>
    <row r="34827" customFormat="1" x14ac:dyDescent="0.25"/>
    <row r="34828" customFormat="1" x14ac:dyDescent="0.25"/>
    <row r="34829" customFormat="1" x14ac:dyDescent="0.25"/>
    <row r="34830" customFormat="1" x14ac:dyDescent="0.25"/>
    <row r="34831" customFormat="1" x14ac:dyDescent="0.25"/>
    <row r="34832" customFormat="1" x14ac:dyDescent="0.25"/>
    <row r="34833" customFormat="1" x14ac:dyDescent="0.25"/>
    <row r="34834" customFormat="1" x14ac:dyDescent="0.25"/>
    <row r="34835" customFormat="1" x14ac:dyDescent="0.25"/>
    <row r="34836" customFormat="1" x14ac:dyDescent="0.25"/>
    <row r="34837" customFormat="1" x14ac:dyDescent="0.25"/>
    <row r="34838" customFormat="1" x14ac:dyDescent="0.25"/>
    <row r="34839" customFormat="1" x14ac:dyDescent="0.25"/>
    <row r="34840" customFormat="1" x14ac:dyDescent="0.25"/>
    <row r="34841" customFormat="1" x14ac:dyDescent="0.25"/>
    <row r="34842" customFormat="1" x14ac:dyDescent="0.25"/>
    <row r="34843" customFormat="1" x14ac:dyDescent="0.25"/>
    <row r="34844" customFormat="1" x14ac:dyDescent="0.25"/>
    <row r="34845" customFormat="1" x14ac:dyDescent="0.25"/>
    <row r="34846" customFormat="1" x14ac:dyDescent="0.25"/>
    <row r="34847" customFormat="1" x14ac:dyDescent="0.25"/>
    <row r="34848" customFormat="1" x14ac:dyDescent="0.25"/>
    <row r="34849" customFormat="1" x14ac:dyDescent="0.25"/>
    <row r="34850" customFormat="1" x14ac:dyDescent="0.25"/>
    <row r="34851" customFormat="1" x14ac:dyDescent="0.25"/>
    <row r="34852" customFormat="1" x14ac:dyDescent="0.25"/>
    <row r="34853" customFormat="1" x14ac:dyDescent="0.25"/>
    <row r="34854" customFormat="1" x14ac:dyDescent="0.25"/>
    <row r="34855" customFormat="1" x14ac:dyDescent="0.25"/>
    <row r="34856" customFormat="1" x14ac:dyDescent="0.25"/>
    <row r="34857" customFormat="1" x14ac:dyDescent="0.25"/>
    <row r="34858" customFormat="1" x14ac:dyDescent="0.25"/>
    <row r="34859" customFormat="1" x14ac:dyDescent="0.25"/>
    <row r="34860" customFormat="1" x14ac:dyDescent="0.25"/>
    <row r="34861" customFormat="1" x14ac:dyDescent="0.25"/>
    <row r="34862" customFormat="1" x14ac:dyDescent="0.25"/>
    <row r="34863" customFormat="1" x14ac:dyDescent="0.25"/>
    <row r="34864" customFormat="1" x14ac:dyDescent="0.25"/>
    <row r="34865" customFormat="1" x14ac:dyDescent="0.25"/>
    <row r="34866" customFormat="1" x14ac:dyDescent="0.25"/>
    <row r="34867" customFormat="1" x14ac:dyDescent="0.25"/>
    <row r="34868" customFormat="1" x14ac:dyDescent="0.25"/>
    <row r="34869" customFormat="1" x14ac:dyDescent="0.25"/>
    <row r="34870" customFormat="1" x14ac:dyDescent="0.25"/>
    <row r="34871" customFormat="1" x14ac:dyDescent="0.25"/>
    <row r="34872" customFormat="1" x14ac:dyDescent="0.25"/>
    <row r="34873" customFormat="1" x14ac:dyDescent="0.25"/>
    <row r="34874" customFormat="1" x14ac:dyDescent="0.25"/>
    <row r="34875" customFormat="1" x14ac:dyDescent="0.25"/>
    <row r="34876" customFormat="1" x14ac:dyDescent="0.25"/>
    <row r="34877" customFormat="1" x14ac:dyDescent="0.25"/>
    <row r="34878" customFormat="1" x14ac:dyDescent="0.25"/>
    <row r="34879" customFormat="1" x14ac:dyDescent="0.25"/>
    <row r="34880" customFormat="1" x14ac:dyDescent="0.25"/>
    <row r="34881" customFormat="1" x14ac:dyDescent="0.25"/>
    <row r="34882" customFormat="1" x14ac:dyDescent="0.25"/>
    <row r="34883" customFormat="1" x14ac:dyDescent="0.25"/>
    <row r="34884" customFormat="1" x14ac:dyDescent="0.25"/>
    <row r="34885" customFormat="1" x14ac:dyDescent="0.25"/>
    <row r="34886" customFormat="1" x14ac:dyDescent="0.25"/>
    <row r="34887" customFormat="1" x14ac:dyDescent="0.25"/>
    <row r="34888" customFormat="1" x14ac:dyDescent="0.25"/>
    <row r="34889" customFormat="1" x14ac:dyDescent="0.25"/>
    <row r="34890" customFormat="1" x14ac:dyDescent="0.25"/>
    <row r="34891" customFormat="1" x14ac:dyDescent="0.25"/>
    <row r="34892" customFormat="1" x14ac:dyDescent="0.25"/>
    <row r="34893" customFormat="1" x14ac:dyDescent="0.25"/>
    <row r="34894" customFormat="1" x14ac:dyDescent="0.25"/>
    <row r="34895" customFormat="1" x14ac:dyDescent="0.25"/>
    <row r="34896" customFormat="1" x14ac:dyDescent="0.25"/>
    <row r="34897" customFormat="1" x14ac:dyDescent="0.25"/>
    <row r="34898" customFormat="1" x14ac:dyDescent="0.25"/>
    <row r="34899" customFormat="1" x14ac:dyDescent="0.25"/>
    <row r="34900" customFormat="1" x14ac:dyDescent="0.25"/>
    <row r="34901" customFormat="1" x14ac:dyDescent="0.25"/>
    <row r="34902" customFormat="1" x14ac:dyDescent="0.25"/>
    <row r="34903" customFormat="1" x14ac:dyDescent="0.25"/>
    <row r="34904" customFormat="1" x14ac:dyDescent="0.25"/>
    <row r="34905" customFormat="1" x14ac:dyDescent="0.25"/>
    <row r="34906" customFormat="1" x14ac:dyDescent="0.25"/>
    <row r="34907" customFormat="1" x14ac:dyDescent="0.25"/>
    <row r="34908" customFormat="1" x14ac:dyDescent="0.25"/>
    <row r="34909" customFormat="1" x14ac:dyDescent="0.25"/>
    <row r="34910" customFormat="1" x14ac:dyDescent="0.25"/>
    <row r="34911" customFormat="1" x14ac:dyDescent="0.25"/>
    <row r="34912" customFormat="1" x14ac:dyDescent="0.25"/>
    <row r="34913" customFormat="1" x14ac:dyDescent="0.25"/>
    <row r="34914" customFormat="1" x14ac:dyDescent="0.25"/>
    <row r="34915" customFormat="1" x14ac:dyDescent="0.25"/>
    <row r="34916" customFormat="1" x14ac:dyDescent="0.25"/>
    <row r="34917" customFormat="1" x14ac:dyDescent="0.25"/>
    <row r="34918" customFormat="1" x14ac:dyDescent="0.25"/>
    <row r="34919" customFormat="1" x14ac:dyDescent="0.25"/>
    <row r="34920" customFormat="1" x14ac:dyDescent="0.25"/>
    <row r="34921" customFormat="1" x14ac:dyDescent="0.25"/>
    <row r="34922" customFormat="1" x14ac:dyDescent="0.25"/>
    <row r="34923" customFormat="1" x14ac:dyDescent="0.25"/>
    <row r="34924" customFormat="1" x14ac:dyDescent="0.25"/>
    <row r="34925" customFormat="1" x14ac:dyDescent="0.25"/>
    <row r="34926" customFormat="1" x14ac:dyDescent="0.25"/>
    <row r="34927" customFormat="1" x14ac:dyDescent="0.25"/>
    <row r="34928" customFormat="1" x14ac:dyDescent="0.25"/>
    <row r="34929" customFormat="1" x14ac:dyDescent="0.25"/>
    <row r="34930" customFormat="1" x14ac:dyDescent="0.25"/>
    <row r="34931" customFormat="1" x14ac:dyDescent="0.25"/>
    <row r="34932" customFormat="1" x14ac:dyDescent="0.25"/>
    <row r="34933" customFormat="1" x14ac:dyDescent="0.25"/>
    <row r="34934" customFormat="1" x14ac:dyDescent="0.25"/>
    <row r="34935" customFormat="1" x14ac:dyDescent="0.25"/>
    <row r="34936" customFormat="1" x14ac:dyDescent="0.25"/>
    <row r="34937" customFormat="1" x14ac:dyDescent="0.25"/>
    <row r="34938" customFormat="1" x14ac:dyDescent="0.25"/>
    <row r="34939" customFormat="1" x14ac:dyDescent="0.25"/>
    <row r="34940" customFormat="1" x14ac:dyDescent="0.25"/>
    <row r="34941" customFormat="1" x14ac:dyDescent="0.25"/>
    <row r="34942" customFormat="1" x14ac:dyDescent="0.25"/>
    <row r="34943" customFormat="1" x14ac:dyDescent="0.25"/>
    <row r="34944" customFormat="1" x14ac:dyDescent="0.25"/>
    <row r="34945" customFormat="1" x14ac:dyDescent="0.25"/>
    <row r="34946" customFormat="1" x14ac:dyDescent="0.25"/>
    <row r="34947" customFormat="1" x14ac:dyDescent="0.25"/>
    <row r="34948" customFormat="1" x14ac:dyDescent="0.25"/>
    <row r="34949" customFormat="1" x14ac:dyDescent="0.25"/>
    <row r="34950" customFormat="1" x14ac:dyDescent="0.25"/>
    <row r="34951" customFormat="1" x14ac:dyDescent="0.25"/>
    <row r="34952" customFormat="1" x14ac:dyDescent="0.25"/>
    <row r="34953" customFormat="1" x14ac:dyDescent="0.25"/>
    <row r="34954" customFormat="1" x14ac:dyDescent="0.25"/>
    <row r="34955" customFormat="1" x14ac:dyDescent="0.25"/>
    <row r="34956" customFormat="1" x14ac:dyDescent="0.25"/>
    <row r="34957" customFormat="1" x14ac:dyDescent="0.25"/>
    <row r="34958" customFormat="1" x14ac:dyDescent="0.25"/>
    <row r="34959" customFormat="1" x14ac:dyDescent="0.25"/>
    <row r="34960" customFormat="1" x14ac:dyDescent="0.25"/>
    <row r="34961" customFormat="1" x14ac:dyDescent="0.25"/>
    <row r="34962" customFormat="1" x14ac:dyDescent="0.25"/>
    <row r="34963" customFormat="1" x14ac:dyDescent="0.25"/>
    <row r="34964" customFormat="1" x14ac:dyDescent="0.25"/>
    <row r="34965" customFormat="1" x14ac:dyDescent="0.25"/>
    <row r="34966" customFormat="1" x14ac:dyDescent="0.25"/>
    <row r="34967" customFormat="1" x14ac:dyDescent="0.25"/>
    <row r="34968" customFormat="1" x14ac:dyDescent="0.25"/>
    <row r="34969" customFormat="1" x14ac:dyDescent="0.25"/>
    <row r="34970" customFormat="1" x14ac:dyDescent="0.25"/>
    <row r="34971" customFormat="1" x14ac:dyDescent="0.25"/>
    <row r="34972" customFormat="1" x14ac:dyDescent="0.25"/>
    <row r="34973" customFormat="1" x14ac:dyDescent="0.25"/>
    <row r="34974" customFormat="1" x14ac:dyDescent="0.25"/>
    <row r="34975" customFormat="1" x14ac:dyDescent="0.25"/>
    <row r="34976" customFormat="1" x14ac:dyDescent="0.25"/>
    <row r="34977" customFormat="1" x14ac:dyDescent="0.25"/>
    <row r="34978" customFormat="1" x14ac:dyDescent="0.25"/>
    <row r="34979" customFormat="1" x14ac:dyDescent="0.25"/>
    <row r="34980" customFormat="1" x14ac:dyDescent="0.25"/>
    <row r="34981" customFormat="1" x14ac:dyDescent="0.25"/>
    <row r="34982" customFormat="1" x14ac:dyDescent="0.25"/>
    <row r="34983" customFormat="1" x14ac:dyDescent="0.25"/>
    <row r="34984" customFormat="1" x14ac:dyDescent="0.25"/>
    <row r="34985" customFormat="1" x14ac:dyDescent="0.25"/>
    <row r="34986" customFormat="1" x14ac:dyDescent="0.25"/>
    <row r="34987" customFormat="1" x14ac:dyDescent="0.25"/>
    <row r="34988" customFormat="1" x14ac:dyDescent="0.25"/>
    <row r="34989" customFormat="1" x14ac:dyDescent="0.25"/>
    <row r="34990" customFormat="1" x14ac:dyDescent="0.25"/>
    <row r="34991" customFormat="1" x14ac:dyDescent="0.25"/>
    <row r="34992" customFormat="1" x14ac:dyDescent="0.25"/>
    <row r="34993" customFormat="1" x14ac:dyDescent="0.25"/>
    <row r="34994" customFormat="1" x14ac:dyDescent="0.25"/>
    <row r="34995" customFormat="1" x14ac:dyDescent="0.25"/>
    <row r="34996" customFormat="1" x14ac:dyDescent="0.25"/>
    <row r="34997" customFormat="1" x14ac:dyDescent="0.25"/>
    <row r="34998" customFormat="1" x14ac:dyDescent="0.25"/>
    <row r="34999" customFormat="1" x14ac:dyDescent="0.25"/>
    <row r="35000" customFormat="1" x14ac:dyDescent="0.25"/>
    <row r="35001" customFormat="1" x14ac:dyDescent="0.25"/>
    <row r="35002" customFormat="1" x14ac:dyDescent="0.25"/>
    <row r="35003" customFormat="1" x14ac:dyDescent="0.25"/>
    <row r="35004" customFormat="1" x14ac:dyDescent="0.25"/>
    <row r="35005" customFormat="1" x14ac:dyDescent="0.25"/>
    <row r="35006" customFormat="1" x14ac:dyDescent="0.25"/>
    <row r="35007" customFormat="1" x14ac:dyDescent="0.25"/>
    <row r="35008" customFormat="1" x14ac:dyDescent="0.25"/>
    <row r="35009" customFormat="1" x14ac:dyDescent="0.25"/>
    <row r="35010" customFormat="1" x14ac:dyDescent="0.25"/>
    <row r="35011" customFormat="1" x14ac:dyDescent="0.25"/>
    <row r="35012" customFormat="1" x14ac:dyDescent="0.25"/>
    <row r="35013" customFormat="1" x14ac:dyDescent="0.25"/>
    <row r="35014" customFormat="1" x14ac:dyDescent="0.25"/>
    <row r="35015" customFormat="1" x14ac:dyDescent="0.25"/>
    <row r="35016" customFormat="1" x14ac:dyDescent="0.25"/>
    <row r="35017" customFormat="1" x14ac:dyDescent="0.25"/>
    <row r="35018" customFormat="1" x14ac:dyDescent="0.25"/>
    <row r="35019" customFormat="1" x14ac:dyDescent="0.25"/>
    <row r="35020" customFormat="1" x14ac:dyDescent="0.25"/>
    <row r="35021" customFormat="1" x14ac:dyDescent="0.25"/>
    <row r="35022" customFormat="1" x14ac:dyDescent="0.25"/>
    <row r="35023" customFormat="1" x14ac:dyDescent="0.25"/>
    <row r="35024" customFormat="1" x14ac:dyDescent="0.25"/>
    <row r="35025" customFormat="1" x14ac:dyDescent="0.25"/>
    <row r="35026" customFormat="1" x14ac:dyDescent="0.25"/>
    <row r="35027" customFormat="1" x14ac:dyDescent="0.25"/>
    <row r="35028" customFormat="1" x14ac:dyDescent="0.25"/>
    <row r="35029" customFormat="1" x14ac:dyDescent="0.25"/>
    <row r="35030" customFormat="1" x14ac:dyDescent="0.25"/>
    <row r="35031" customFormat="1" x14ac:dyDescent="0.25"/>
    <row r="35032" customFormat="1" x14ac:dyDescent="0.25"/>
    <row r="35033" customFormat="1" x14ac:dyDescent="0.25"/>
    <row r="35034" customFormat="1" x14ac:dyDescent="0.25"/>
    <row r="35035" customFormat="1" x14ac:dyDescent="0.25"/>
    <row r="35036" customFormat="1" x14ac:dyDescent="0.25"/>
    <row r="35037" customFormat="1" x14ac:dyDescent="0.25"/>
    <row r="35038" customFormat="1" x14ac:dyDescent="0.25"/>
    <row r="35039" customFormat="1" x14ac:dyDescent="0.25"/>
    <row r="35040" customFormat="1" x14ac:dyDescent="0.25"/>
    <row r="35041" customFormat="1" x14ac:dyDescent="0.25"/>
    <row r="35042" customFormat="1" x14ac:dyDescent="0.25"/>
    <row r="35043" customFormat="1" x14ac:dyDescent="0.25"/>
    <row r="35044" customFormat="1" x14ac:dyDescent="0.25"/>
    <row r="35045" customFormat="1" x14ac:dyDescent="0.25"/>
    <row r="35046" customFormat="1" x14ac:dyDescent="0.25"/>
    <row r="35047" customFormat="1" x14ac:dyDescent="0.25"/>
    <row r="35048" customFormat="1" x14ac:dyDescent="0.25"/>
    <row r="35049" customFormat="1" x14ac:dyDescent="0.25"/>
    <row r="35050" customFormat="1" x14ac:dyDescent="0.25"/>
    <row r="35051" customFormat="1" x14ac:dyDescent="0.25"/>
    <row r="35052" customFormat="1" x14ac:dyDescent="0.25"/>
    <row r="35053" customFormat="1" x14ac:dyDescent="0.25"/>
    <row r="35054" customFormat="1" x14ac:dyDescent="0.25"/>
    <row r="35055" customFormat="1" x14ac:dyDescent="0.25"/>
    <row r="35056" customFormat="1" x14ac:dyDescent="0.25"/>
    <row r="35057" customFormat="1" x14ac:dyDescent="0.25"/>
    <row r="35058" customFormat="1" x14ac:dyDescent="0.25"/>
    <row r="35059" customFormat="1" x14ac:dyDescent="0.25"/>
    <row r="35060" customFormat="1" x14ac:dyDescent="0.25"/>
    <row r="35061" customFormat="1" x14ac:dyDescent="0.25"/>
    <row r="35062" customFormat="1" x14ac:dyDescent="0.25"/>
    <row r="35063" customFormat="1" x14ac:dyDescent="0.25"/>
    <row r="35064" customFormat="1" x14ac:dyDescent="0.25"/>
    <row r="35065" customFormat="1" x14ac:dyDescent="0.25"/>
    <row r="35066" customFormat="1" x14ac:dyDescent="0.25"/>
    <row r="35067" customFormat="1" x14ac:dyDescent="0.25"/>
    <row r="35068" customFormat="1" x14ac:dyDescent="0.25"/>
    <row r="35069" customFormat="1" x14ac:dyDescent="0.25"/>
    <row r="35070" customFormat="1" x14ac:dyDescent="0.25"/>
    <row r="35071" customFormat="1" x14ac:dyDescent="0.25"/>
    <row r="35072" customFormat="1" x14ac:dyDescent="0.25"/>
    <row r="35073" customFormat="1" x14ac:dyDescent="0.25"/>
    <row r="35074" customFormat="1" x14ac:dyDescent="0.25"/>
    <row r="35075" customFormat="1" x14ac:dyDescent="0.25"/>
    <row r="35076" customFormat="1" x14ac:dyDescent="0.25"/>
    <row r="35077" customFormat="1" x14ac:dyDescent="0.25"/>
    <row r="35078" customFormat="1" x14ac:dyDescent="0.25"/>
    <row r="35079" customFormat="1" x14ac:dyDescent="0.25"/>
    <row r="35080" customFormat="1" x14ac:dyDescent="0.25"/>
    <row r="35081" customFormat="1" x14ac:dyDescent="0.25"/>
    <row r="35082" customFormat="1" x14ac:dyDescent="0.25"/>
    <row r="35083" customFormat="1" x14ac:dyDescent="0.25"/>
    <row r="35084" customFormat="1" x14ac:dyDescent="0.25"/>
    <row r="35085" customFormat="1" x14ac:dyDescent="0.25"/>
    <row r="35086" customFormat="1" x14ac:dyDescent="0.25"/>
    <row r="35087" customFormat="1" x14ac:dyDescent="0.25"/>
    <row r="35088" customFormat="1" x14ac:dyDescent="0.25"/>
    <row r="35089" customFormat="1" x14ac:dyDescent="0.25"/>
    <row r="35090" customFormat="1" x14ac:dyDescent="0.25"/>
    <row r="35091" customFormat="1" x14ac:dyDescent="0.25"/>
    <row r="35092" customFormat="1" x14ac:dyDescent="0.25"/>
    <row r="35093" customFormat="1" x14ac:dyDescent="0.25"/>
    <row r="35094" customFormat="1" x14ac:dyDescent="0.25"/>
    <row r="35095" customFormat="1" x14ac:dyDescent="0.25"/>
    <row r="35096" customFormat="1" x14ac:dyDescent="0.25"/>
    <row r="35097" customFormat="1" x14ac:dyDescent="0.25"/>
    <row r="35098" customFormat="1" x14ac:dyDescent="0.25"/>
    <row r="35099" customFormat="1" x14ac:dyDescent="0.25"/>
    <row r="35100" customFormat="1" x14ac:dyDescent="0.25"/>
    <row r="35101" customFormat="1" x14ac:dyDescent="0.25"/>
    <row r="35102" customFormat="1" x14ac:dyDescent="0.25"/>
    <row r="35103" customFormat="1" x14ac:dyDescent="0.25"/>
    <row r="35104" customFormat="1" x14ac:dyDescent="0.25"/>
    <row r="35105" customFormat="1" x14ac:dyDescent="0.25"/>
    <row r="35106" customFormat="1" x14ac:dyDescent="0.25"/>
    <row r="35107" customFormat="1" x14ac:dyDescent="0.25"/>
    <row r="35108" customFormat="1" x14ac:dyDescent="0.25"/>
    <row r="35109" customFormat="1" x14ac:dyDescent="0.25"/>
    <row r="35110" customFormat="1" x14ac:dyDescent="0.25"/>
    <row r="35111" customFormat="1" x14ac:dyDescent="0.25"/>
    <row r="35112" customFormat="1" x14ac:dyDescent="0.25"/>
    <row r="35113" customFormat="1" x14ac:dyDescent="0.25"/>
    <row r="35114" customFormat="1" x14ac:dyDescent="0.25"/>
    <row r="35115" customFormat="1" x14ac:dyDescent="0.25"/>
    <row r="35116" customFormat="1" x14ac:dyDescent="0.25"/>
    <row r="35117" customFormat="1" x14ac:dyDescent="0.25"/>
    <row r="35118" customFormat="1" x14ac:dyDescent="0.25"/>
    <row r="35119" customFormat="1" x14ac:dyDescent="0.25"/>
    <row r="35120" customFormat="1" x14ac:dyDescent="0.25"/>
    <row r="35121" customFormat="1" x14ac:dyDescent="0.25"/>
    <row r="35122" customFormat="1" x14ac:dyDescent="0.25"/>
    <row r="35123" customFormat="1" x14ac:dyDescent="0.25"/>
    <row r="35124" customFormat="1" x14ac:dyDescent="0.25"/>
    <row r="35125" customFormat="1" x14ac:dyDescent="0.25"/>
    <row r="35126" customFormat="1" x14ac:dyDescent="0.25"/>
    <row r="35127" customFormat="1" x14ac:dyDescent="0.25"/>
    <row r="35128" customFormat="1" x14ac:dyDescent="0.25"/>
    <row r="35129" customFormat="1" x14ac:dyDescent="0.25"/>
    <row r="35130" customFormat="1" x14ac:dyDescent="0.25"/>
    <row r="35131" customFormat="1" x14ac:dyDescent="0.25"/>
    <row r="35132" customFormat="1" x14ac:dyDescent="0.25"/>
    <row r="35133" customFormat="1" x14ac:dyDescent="0.25"/>
    <row r="35134" customFormat="1" x14ac:dyDescent="0.25"/>
    <row r="35135" customFormat="1" x14ac:dyDescent="0.25"/>
    <row r="35136" customFormat="1" x14ac:dyDescent="0.25"/>
    <row r="35137" customFormat="1" x14ac:dyDescent="0.25"/>
    <row r="35138" customFormat="1" x14ac:dyDescent="0.25"/>
    <row r="35139" customFormat="1" x14ac:dyDescent="0.25"/>
    <row r="35140" customFormat="1" x14ac:dyDescent="0.25"/>
    <row r="35141" customFormat="1" x14ac:dyDescent="0.25"/>
    <row r="35142" customFormat="1" x14ac:dyDescent="0.25"/>
    <row r="35143" customFormat="1" x14ac:dyDescent="0.25"/>
    <row r="35144" customFormat="1" x14ac:dyDescent="0.25"/>
    <row r="35145" customFormat="1" x14ac:dyDescent="0.25"/>
    <row r="35146" customFormat="1" x14ac:dyDescent="0.25"/>
    <row r="35147" customFormat="1" x14ac:dyDescent="0.25"/>
    <row r="35148" customFormat="1" x14ac:dyDescent="0.25"/>
    <row r="35149" customFormat="1" x14ac:dyDescent="0.25"/>
    <row r="35150" customFormat="1" x14ac:dyDescent="0.25"/>
    <row r="35151" customFormat="1" x14ac:dyDescent="0.25"/>
    <row r="35152" customFormat="1" x14ac:dyDescent="0.25"/>
    <row r="35153" customFormat="1" x14ac:dyDescent="0.25"/>
    <row r="35154" customFormat="1" x14ac:dyDescent="0.25"/>
    <row r="35155" customFormat="1" x14ac:dyDescent="0.25"/>
    <row r="35156" customFormat="1" x14ac:dyDescent="0.25"/>
    <row r="35157" customFormat="1" x14ac:dyDescent="0.25"/>
    <row r="35158" customFormat="1" x14ac:dyDescent="0.25"/>
    <row r="35159" customFormat="1" x14ac:dyDescent="0.25"/>
    <row r="35160" customFormat="1" x14ac:dyDescent="0.25"/>
    <row r="35161" customFormat="1" x14ac:dyDescent="0.25"/>
    <row r="35162" customFormat="1" x14ac:dyDescent="0.25"/>
    <row r="35163" customFormat="1" x14ac:dyDescent="0.25"/>
    <row r="35164" customFormat="1" x14ac:dyDescent="0.25"/>
    <row r="35165" customFormat="1" x14ac:dyDescent="0.25"/>
    <row r="35166" customFormat="1" x14ac:dyDescent="0.25"/>
    <row r="35167" customFormat="1" x14ac:dyDescent="0.25"/>
    <row r="35168" customFormat="1" x14ac:dyDescent="0.25"/>
    <row r="35169" customFormat="1" x14ac:dyDescent="0.25"/>
    <row r="35170" customFormat="1" x14ac:dyDescent="0.25"/>
    <row r="35171" customFormat="1" x14ac:dyDescent="0.25"/>
    <row r="35172" customFormat="1" x14ac:dyDescent="0.25"/>
    <row r="35173" customFormat="1" x14ac:dyDescent="0.25"/>
    <row r="35174" customFormat="1" x14ac:dyDescent="0.25"/>
    <row r="35175" customFormat="1" x14ac:dyDescent="0.25"/>
    <row r="35176" customFormat="1" x14ac:dyDescent="0.25"/>
    <row r="35177" customFormat="1" x14ac:dyDescent="0.25"/>
    <row r="35178" customFormat="1" x14ac:dyDescent="0.25"/>
    <row r="35179" customFormat="1" x14ac:dyDescent="0.25"/>
    <row r="35180" customFormat="1" x14ac:dyDescent="0.25"/>
    <row r="35181" customFormat="1" x14ac:dyDescent="0.25"/>
    <row r="35182" customFormat="1" x14ac:dyDescent="0.25"/>
    <row r="35183" customFormat="1" x14ac:dyDescent="0.25"/>
    <row r="35184" customFormat="1" x14ac:dyDescent="0.25"/>
    <row r="35185" customFormat="1" x14ac:dyDescent="0.25"/>
    <row r="35186" customFormat="1" x14ac:dyDescent="0.25"/>
    <row r="35187" customFormat="1" x14ac:dyDescent="0.25"/>
    <row r="35188" customFormat="1" x14ac:dyDescent="0.25"/>
    <row r="35189" customFormat="1" x14ac:dyDescent="0.25"/>
    <row r="35190" customFormat="1" x14ac:dyDescent="0.25"/>
    <row r="35191" customFormat="1" x14ac:dyDescent="0.25"/>
    <row r="35192" customFormat="1" x14ac:dyDescent="0.25"/>
    <row r="35193" customFormat="1" x14ac:dyDescent="0.25"/>
    <row r="35194" customFormat="1" x14ac:dyDescent="0.25"/>
    <row r="35195" customFormat="1" x14ac:dyDescent="0.25"/>
    <row r="35196" customFormat="1" x14ac:dyDescent="0.25"/>
    <row r="35197" customFormat="1" x14ac:dyDescent="0.25"/>
    <row r="35198" customFormat="1" x14ac:dyDescent="0.25"/>
    <row r="35199" customFormat="1" x14ac:dyDescent="0.25"/>
    <row r="35200" customFormat="1" x14ac:dyDescent="0.25"/>
    <row r="35201" customFormat="1" x14ac:dyDescent="0.25"/>
    <row r="35202" customFormat="1" x14ac:dyDescent="0.25"/>
    <row r="35203" customFormat="1" x14ac:dyDescent="0.25"/>
    <row r="35204" customFormat="1" x14ac:dyDescent="0.25"/>
    <row r="35205" customFormat="1" x14ac:dyDescent="0.25"/>
    <row r="35206" customFormat="1" x14ac:dyDescent="0.25"/>
    <row r="35207" customFormat="1" x14ac:dyDescent="0.25"/>
    <row r="35208" customFormat="1" x14ac:dyDescent="0.25"/>
    <row r="35209" customFormat="1" x14ac:dyDescent="0.25"/>
    <row r="35210" customFormat="1" x14ac:dyDescent="0.25"/>
    <row r="35211" customFormat="1" x14ac:dyDescent="0.25"/>
    <row r="35212" customFormat="1" x14ac:dyDescent="0.25"/>
    <row r="35213" customFormat="1" x14ac:dyDescent="0.25"/>
    <row r="35214" customFormat="1" x14ac:dyDescent="0.25"/>
    <row r="35215" customFormat="1" x14ac:dyDescent="0.25"/>
    <row r="35216" customFormat="1" x14ac:dyDescent="0.25"/>
    <row r="35217" customFormat="1" x14ac:dyDescent="0.25"/>
    <row r="35218" customFormat="1" x14ac:dyDescent="0.25"/>
    <row r="35219" customFormat="1" x14ac:dyDescent="0.25"/>
    <row r="35220" customFormat="1" x14ac:dyDescent="0.25"/>
    <row r="35221" customFormat="1" x14ac:dyDescent="0.25"/>
    <row r="35222" customFormat="1" x14ac:dyDescent="0.25"/>
    <row r="35223" customFormat="1" x14ac:dyDescent="0.25"/>
    <row r="35224" customFormat="1" x14ac:dyDescent="0.25"/>
    <row r="35225" customFormat="1" x14ac:dyDescent="0.25"/>
    <row r="35226" customFormat="1" x14ac:dyDescent="0.25"/>
    <row r="35227" customFormat="1" x14ac:dyDescent="0.25"/>
    <row r="35228" customFormat="1" x14ac:dyDescent="0.25"/>
    <row r="35229" customFormat="1" x14ac:dyDescent="0.25"/>
    <row r="35230" customFormat="1" x14ac:dyDescent="0.25"/>
    <row r="35231" customFormat="1" x14ac:dyDescent="0.25"/>
    <row r="35232" customFormat="1" x14ac:dyDescent="0.25"/>
    <row r="35233" customFormat="1" x14ac:dyDescent="0.25"/>
    <row r="35234" customFormat="1" x14ac:dyDescent="0.25"/>
    <row r="35235" customFormat="1" x14ac:dyDescent="0.25"/>
    <row r="35236" customFormat="1" x14ac:dyDescent="0.25"/>
    <row r="35237" customFormat="1" x14ac:dyDescent="0.25"/>
    <row r="35238" customFormat="1" x14ac:dyDescent="0.25"/>
    <row r="35239" customFormat="1" x14ac:dyDescent="0.25"/>
    <row r="35240" customFormat="1" x14ac:dyDescent="0.25"/>
    <row r="35241" customFormat="1" x14ac:dyDescent="0.25"/>
    <row r="35242" customFormat="1" x14ac:dyDescent="0.25"/>
    <row r="35243" customFormat="1" x14ac:dyDescent="0.25"/>
    <row r="35244" customFormat="1" x14ac:dyDescent="0.25"/>
    <row r="35245" customFormat="1" x14ac:dyDescent="0.25"/>
    <row r="35246" customFormat="1" x14ac:dyDescent="0.25"/>
    <row r="35247" customFormat="1" x14ac:dyDescent="0.25"/>
    <row r="35248" customFormat="1" x14ac:dyDescent="0.25"/>
    <row r="35249" customFormat="1" x14ac:dyDescent="0.25"/>
    <row r="35250" customFormat="1" x14ac:dyDescent="0.25"/>
    <row r="35251" customFormat="1" x14ac:dyDescent="0.25"/>
    <row r="35252" customFormat="1" x14ac:dyDescent="0.25"/>
    <row r="35253" customFormat="1" x14ac:dyDescent="0.25"/>
    <row r="35254" customFormat="1" x14ac:dyDescent="0.25"/>
    <row r="35255" customFormat="1" x14ac:dyDescent="0.25"/>
    <row r="35256" customFormat="1" x14ac:dyDescent="0.25"/>
    <row r="35257" customFormat="1" x14ac:dyDescent="0.25"/>
    <row r="35258" customFormat="1" x14ac:dyDescent="0.25"/>
    <row r="35259" customFormat="1" x14ac:dyDescent="0.25"/>
    <row r="35260" customFormat="1" x14ac:dyDescent="0.25"/>
    <row r="35261" customFormat="1" x14ac:dyDescent="0.25"/>
    <row r="35262" customFormat="1" x14ac:dyDescent="0.25"/>
    <row r="35263" customFormat="1" x14ac:dyDescent="0.25"/>
    <row r="35264" customFormat="1" x14ac:dyDescent="0.25"/>
    <row r="35265" customFormat="1" x14ac:dyDescent="0.25"/>
    <row r="35266" customFormat="1" x14ac:dyDescent="0.25"/>
    <row r="35267" customFormat="1" x14ac:dyDescent="0.25"/>
    <row r="35268" customFormat="1" x14ac:dyDescent="0.25"/>
    <row r="35269" customFormat="1" x14ac:dyDescent="0.25"/>
    <row r="35270" customFormat="1" x14ac:dyDescent="0.25"/>
    <row r="35271" customFormat="1" x14ac:dyDescent="0.25"/>
    <row r="35272" customFormat="1" x14ac:dyDescent="0.25"/>
    <row r="35273" customFormat="1" x14ac:dyDescent="0.25"/>
    <row r="35274" customFormat="1" x14ac:dyDescent="0.25"/>
    <row r="35275" customFormat="1" x14ac:dyDescent="0.25"/>
    <row r="35276" customFormat="1" x14ac:dyDescent="0.25"/>
    <row r="35277" customFormat="1" x14ac:dyDescent="0.25"/>
    <row r="35278" customFormat="1" x14ac:dyDescent="0.25"/>
    <row r="35279" customFormat="1" x14ac:dyDescent="0.25"/>
    <row r="35280" customFormat="1" x14ac:dyDescent="0.25"/>
    <row r="35281" customFormat="1" x14ac:dyDescent="0.25"/>
    <row r="35282" customFormat="1" x14ac:dyDescent="0.25"/>
    <row r="35283" customFormat="1" x14ac:dyDescent="0.25"/>
    <row r="35284" customFormat="1" x14ac:dyDescent="0.25"/>
    <row r="35285" customFormat="1" x14ac:dyDescent="0.25"/>
    <row r="35286" customFormat="1" x14ac:dyDescent="0.25"/>
    <row r="35287" customFormat="1" x14ac:dyDescent="0.25"/>
    <row r="35288" customFormat="1" x14ac:dyDescent="0.25"/>
    <row r="35289" customFormat="1" x14ac:dyDescent="0.25"/>
    <row r="35290" customFormat="1" x14ac:dyDescent="0.25"/>
    <row r="35291" customFormat="1" x14ac:dyDescent="0.25"/>
    <row r="35292" customFormat="1" x14ac:dyDescent="0.25"/>
    <row r="35293" customFormat="1" x14ac:dyDescent="0.25"/>
    <row r="35294" customFormat="1" x14ac:dyDescent="0.25"/>
    <row r="35295" customFormat="1" x14ac:dyDescent="0.25"/>
    <row r="35296" customFormat="1" x14ac:dyDescent="0.25"/>
    <row r="35297" customFormat="1" x14ac:dyDescent="0.25"/>
    <row r="35298" customFormat="1" x14ac:dyDescent="0.25"/>
    <row r="35299" customFormat="1" x14ac:dyDescent="0.25"/>
    <row r="35300" customFormat="1" x14ac:dyDescent="0.25"/>
    <row r="35301" customFormat="1" x14ac:dyDescent="0.25"/>
    <row r="35302" customFormat="1" x14ac:dyDescent="0.25"/>
    <row r="35303" customFormat="1" x14ac:dyDescent="0.25"/>
    <row r="35304" customFormat="1" x14ac:dyDescent="0.25"/>
    <row r="35305" customFormat="1" x14ac:dyDescent="0.25"/>
    <row r="35306" customFormat="1" x14ac:dyDescent="0.25"/>
    <row r="35307" customFormat="1" x14ac:dyDescent="0.25"/>
    <row r="35308" customFormat="1" x14ac:dyDescent="0.25"/>
    <row r="35309" customFormat="1" x14ac:dyDescent="0.25"/>
    <row r="35310" customFormat="1" x14ac:dyDescent="0.25"/>
    <row r="35311" customFormat="1" x14ac:dyDescent="0.25"/>
    <row r="35312" customFormat="1" x14ac:dyDescent="0.25"/>
    <row r="35313" customFormat="1" x14ac:dyDescent="0.25"/>
    <row r="35314" customFormat="1" x14ac:dyDescent="0.25"/>
    <row r="35315" customFormat="1" x14ac:dyDescent="0.25"/>
    <row r="35316" customFormat="1" x14ac:dyDescent="0.25"/>
    <row r="35317" customFormat="1" x14ac:dyDescent="0.25"/>
    <row r="35318" customFormat="1" x14ac:dyDescent="0.25"/>
    <row r="35319" customFormat="1" x14ac:dyDescent="0.25"/>
    <row r="35320" customFormat="1" x14ac:dyDescent="0.25"/>
    <row r="35321" customFormat="1" x14ac:dyDescent="0.25"/>
    <row r="35322" customFormat="1" x14ac:dyDescent="0.25"/>
    <row r="35323" customFormat="1" x14ac:dyDescent="0.25"/>
    <row r="35324" customFormat="1" x14ac:dyDescent="0.25"/>
    <row r="35325" customFormat="1" x14ac:dyDescent="0.25"/>
    <row r="35326" customFormat="1" x14ac:dyDescent="0.25"/>
    <row r="35327" customFormat="1" x14ac:dyDescent="0.25"/>
    <row r="35328" customFormat="1" x14ac:dyDescent="0.25"/>
    <row r="35329" customFormat="1" x14ac:dyDescent="0.25"/>
    <row r="35330" customFormat="1" x14ac:dyDescent="0.25"/>
    <row r="35331" customFormat="1" x14ac:dyDescent="0.25"/>
    <row r="35332" customFormat="1" x14ac:dyDescent="0.25"/>
    <row r="35333" customFormat="1" x14ac:dyDescent="0.25"/>
    <row r="35334" customFormat="1" x14ac:dyDescent="0.25"/>
    <row r="35335" customFormat="1" x14ac:dyDescent="0.25"/>
    <row r="35336" customFormat="1" x14ac:dyDescent="0.25"/>
    <row r="35337" customFormat="1" x14ac:dyDescent="0.25"/>
    <row r="35338" customFormat="1" x14ac:dyDescent="0.25"/>
    <row r="35339" customFormat="1" x14ac:dyDescent="0.25"/>
    <row r="35340" customFormat="1" x14ac:dyDescent="0.25"/>
    <row r="35341" customFormat="1" x14ac:dyDescent="0.25"/>
    <row r="35342" customFormat="1" x14ac:dyDescent="0.25"/>
    <row r="35343" customFormat="1" x14ac:dyDescent="0.25"/>
    <row r="35344" customFormat="1" x14ac:dyDescent="0.25"/>
    <row r="35345" customFormat="1" x14ac:dyDescent="0.25"/>
    <row r="35346" customFormat="1" x14ac:dyDescent="0.25"/>
    <row r="35347" customFormat="1" x14ac:dyDescent="0.25"/>
    <row r="35348" customFormat="1" x14ac:dyDescent="0.25"/>
    <row r="35349" customFormat="1" x14ac:dyDescent="0.25"/>
    <row r="35350" customFormat="1" x14ac:dyDescent="0.25"/>
    <row r="35351" customFormat="1" x14ac:dyDescent="0.25"/>
    <row r="35352" customFormat="1" x14ac:dyDescent="0.25"/>
    <row r="35353" customFormat="1" x14ac:dyDescent="0.25"/>
    <row r="35354" customFormat="1" x14ac:dyDescent="0.25"/>
    <row r="35355" customFormat="1" x14ac:dyDescent="0.25"/>
    <row r="35356" customFormat="1" x14ac:dyDescent="0.25"/>
    <row r="35357" customFormat="1" x14ac:dyDescent="0.25"/>
    <row r="35358" customFormat="1" x14ac:dyDescent="0.25"/>
    <row r="35359" customFormat="1" x14ac:dyDescent="0.25"/>
    <row r="35360" customFormat="1" x14ac:dyDescent="0.25"/>
    <row r="35361" customFormat="1" x14ac:dyDescent="0.25"/>
    <row r="35362" customFormat="1" x14ac:dyDescent="0.25"/>
    <row r="35363" customFormat="1" x14ac:dyDescent="0.25"/>
    <row r="35364" customFormat="1" x14ac:dyDescent="0.25"/>
    <row r="35365" customFormat="1" x14ac:dyDescent="0.25"/>
    <row r="35366" customFormat="1" x14ac:dyDescent="0.25"/>
    <row r="35367" customFormat="1" x14ac:dyDescent="0.25"/>
    <row r="35368" customFormat="1" x14ac:dyDescent="0.25"/>
    <row r="35369" customFormat="1" x14ac:dyDescent="0.25"/>
    <row r="35370" customFormat="1" x14ac:dyDescent="0.25"/>
    <row r="35371" customFormat="1" x14ac:dyDescent="0.25"/>
    <row r="35372" customFormat="1" x14ac:dyDescent="0.25"/>
    <row r="35373" customFormat="1" x14ac:dyDescent="0.25"/>
    <row r="35374" customFormat="1" x14ac:dyDescent="0.25"/>
    <row r="35375" customFormat="1" x14ac:dyDescent="0.25"/>
    <row r="35376" customFormat="1" x14ac:dyDescent="0.25"/>
    <row r="35377" customFormat="1" x14ac:dyDescent="0.25"/>
    <row r="35378" customFormat="1" x14ac:dyDescent="0.25"/>
    <row r="35379" customFormat="1" x14ac:dyDescent="0.25"/>
    <row r="35380" customFormat="1" x14ac:dyDescent="0.25"/>
    <row r="35381" customFormat="1" x14ac:dyDescent="0.25"/>
    <row r="35382" customFormat="1" x14ac:dyDescent="0.25"/>
    <row r="35383" customFormat="1" x14ac:dyDescent="0.25"/>
    <row r="35384" customFormat="1" x14ac:dyDescent="0.25"/>
    <row r="35385" customFormat="1" x14ac:dyDescent="0.25"/>
    <row r="35386" customFormat="1" x14ac:dyDescent="0.25"/>
    <row r="35387" customFormat="1" x14ac:dyDescent="0.25"/>
    <row r="35388" customFormat="1" x14ac:dyDescent="0.25"/>
    <row r="35389" customFormat="1" x14ac:dyDescent="0.25"/>
    <row r="35390" customFormat="1" x14ac:dyDescent="0.25"/>
    <row r="35391" customFormat="1" x14ac:dyDescent="0.25"/>
    <row r="35392" customFormat="1" x14ac:dyDescent="0.25"/>
    <row r="35393" customFormat="1" x14ac:dyDescent="0.25"/>
    <row r="35394" customFormat="1" x14ac:dyDescent="0.25"/>
    <row r="35395" customFormat="1" x14ac:dyDescent="0.25"/>
    <row r="35396" customFormat="1" x14ac:dyDescent="0.25"/>
    <row r="35397" customFormat="1" x14ac:dyDescent="0.25"/>
    <row r="35398" customFormat="1" x14ac:dyDescent="0.25"/>
    <row r="35399" customFormat="1" x14ac:dyDescent="0.25"/>
    <row r="35400" customFormat="1" x14ac:dyDescent="0.25"/>
    <row r="35401" customFormat="1" x14ac:dyDescent="0.25"/>
    <row r="35402" customFormat="1" x14ac:dyDescent="0.25"/>
    <row r="35403" customFormat="1" x14ac:dyDescent="0.25"/>
    <row r="35404" customFormat="1" x14ac:dyDescent="0.25"/>
    <row r="35405" customFormat="1" x14ac:dyDescent="0.25"/>
    <row r="35406" customFormat="1" x14ac:dyDescent="0.25"/>
    <row r="35407" customFormat="1" x14ac:dyDescent="0.25"/>
    <row r="35408" customFormat="1" x14ac:dyDescent="0.25"/>
    <row r="35409" customFormat="1" x14ac:dyDescent="0.25"/>
    <row r="35410" customFormat="1" x14ac:dyDescent="0.25"/>
    <row r="35411" customFormat="1" x14ac:dyDescent="0.25"/>
    <row r="35412" customFormat="1" x14ac:dyDescent="0.25"/>
    <row r="35413" customFormat="1" x14ac:dyDescent="0.25"/>
    <row r="35414" customFormat="1" x14ac:dyDescent="0.25"/>
    <row r="35415" customFormat="1" x14ac:dyDescent="0.25"/>
    <row r="35416" customFormat="1" x14ac:dyDescent="0.25"/>
    <row r="35417" customFormat="1" x14ac:dyDescent="0.25"/>
    <row r="35418" customFormat="1" x14ac:dyDescent="0.25"/>
    <row r="35419" customFormat="1" x14ac:dyDescent="0.25"/>
    <row r="35420" customFormat="1" x14ac:dyDescent="0.25"/>
    <row r="35421" customFormat="1" x14ac:dyDescent="0.25"/>
    <row r="35422" customFormat="1" x14ac:dyDescent="0.25"/>
    <row r="35423" customFormat="1" x14ac:dyDescent="0.25"/>
    <row r="35424" customFormat="1" x14ac:dyDescent="0.25"/>
    <row r="35425" customFormat="1" x14ac:dyDescent="0.25"/>
    <row r="35426" customFormat="1" x14ac:dyDescent="0.25"/>
    <row r="35427" customFormat="1" x14ac:dyDescent="0.25"/>
    <row r="35428" customFormat="1" x14ac:dyDescent="0.25"/>
    <row r="35429" customFormat="1" x14ac:dyDescent="0.25"/>
    <row r="35430" customFormat="1" x14ac:dyDescent="0.25"/>
    <row r="35431" customFormat="1" x14ac:dyDescent="0.25"/>
    <row r="35432" customFormat="1" x14ac:dyDescent="0.25"/>
    <row r="35433" customFormat="1" x14ac:dyDescent="0.25"/>
    <row r="35434" customFormat="1" x14ac:dyDescent="0.25"/>
    <row r="35435" customFormat="1" x14ac:dyDescent="0.25"/>
    <row r="35436" customFormat="1" x14ac:dyDescent="0.25"/>
    <row r="35437" customFormat="1" x14ac:dyDescent="0.25"/>
    <row r="35438" customFormat="1" x14ac:dyDescent="0.25"/>
    <row r="35439" customFormat="1" x14ac:dyDescent="0.25"/>
    <row r="35440" customFormat="1" x14ac:dyDescent="0.25"/>
    <row r="35441" customFormat="1" x14ac:dyDescent="0.25"/>
    <row r="35442" customFormat="1" x14ac:dyDescent="0.25"/>
    <row r="35443" customFormat="1" x14ac:dyDescent="0.25"/>
    <row r="35444" customFormat="1" x14ac:dyDescent="0.25"/>
    <row r="35445" customFormat="1" x14ac:dyDescent="0.25"/>
    <row r="35446" customFormat="1" x14ac:dyDescent="0.25"/>
    <row r="35447" customFormat="1" x14ac:dyDescent="0.25"/>
    <row r="35448" customFormat="1" x14ac:dyDescent="0.25"/>
    <row r="35449" customFormat="1" x14ac:dyDescent="0.25"/>
    <row r="35450" customFormat="1" x14ac:dyDescent="0.25"/>
    <row r="35451" customFormat="1" x14ac:dyDescent="0.25"/>
    <row r="35452" customFormat="1" x14ac:dyDescent="0.25"/>
    <row r="35453" customFormat="1" x14ac:dyDescent="0.25"/>
    <row r="35454" customFormat="1" x14ac:dyDescent="0.25"/>
    <row r="35455" customFormat="1" x14ac:dyDescent="0.25"/>
    <row r="35456" customFormat="1" x14ac:dyDescent="0.25"/>
    <row r="35457" customFormat="1" x14ac:dyDescent="0.25"/>
    <row r="35458" customFormat="1" x14ac:dyDescent="0.25"/>
    <row r="35459" customFormat="1" x14ac:dyDescent="0.25"/>
    <row r="35460" customFormat="1" x14ac:dyDescent="0.25"/>
    <row r="35461" customFormat="1" x14ac:dyDescent="0.25"/>
    <row r="35462" customFormat="1" x14ac:dyDescent="0.25"/>
    <row r="35463" customFormat="1" x14ac:dyDescent="0.25"/>
    <row r="35464" customFormat="1" x14ac:dyDescent="0.25"/>
    <row r="35465" customFormat="1" x14ac:dyDescent="0.25"/>
    <row r="35466" customFormat="1" x14ac:dyDescent="0.25"/>
    <row r="35467" customFormat="1" x14ac:dyDescent="0.25"/>
    <row r="35468" customFormat="1" x14ac:dyDescent="0.25"/>
    <row r="35469" customFormat="1" x14ac:dyDescent="0.25"/>
    <row r="35470" customFormat="1" x14ac:dyDescent="0.25"/>
    <row r="35471" customFormat="1" x14ac:dyDescent="0.25"/>
    <row r="35472" customFormat="1" x14ac:dyDescent="0.25"/>
    <row r="35473" customFormat="1" x14ac:dyDescent="0.25"/>
    <row r="35474" customFormat="1" x14ac:dyDescent="0.25"/>
    <row r="35475" customFormat="1" x14ac:dyDescent="0.25"/>
    <row r="35476" customFormat="1" x14ac:dyDescent="0.25"/>
    <row r="35477" customFormat="1" x14ac:dyDescent="0.25"/>
    <row r="35478" customFormat="1" x14ac:dyDescent="0.25"/>
    <row r="35479" customFormat="1" x14ac:dyDescent="0.25"/>
    <row r="35480" customFormat="1" x14ac:dyDescent="0.25"/>
    <row r="35481" customFormat="1" x14ac:dyDescent="0.25"/>
    <row r="35482" customFormat="1" x14ac:dyDescent="0.25"/>
    <row r="35483" customFormat="1" x14ac:dyDescent="0.25"/>
    <row r="35484" customFormat="1" x14ac:dyDescent="0.25"/>
    <row r="35485" customFormat="1" x14ac:dyDescent="0.25"/>
    <row r="35486" customFormat="1" x14ac:dyDescent="0.25"/>
    <row r="35487" customFormat="1" x14ac:dyDescent="0.25"/>
    <row r="35488" customFormat="1" x14ac:dyDescent="0.25"/>
    <row r="35489" customFormat="1" x14ac:dyDescent="0.25"/>
    <row r="35490" customFormat="1" x14ac:dyDescent="0.25"/>
    <row r="35491" customFormat="1" x14ac:dyDescent="0.25"/>
    <row r="35492" customFormat="1" x14ac:dyDescent="0.25"/>
    <row r="35493" customFormat="1" x14ac:dyDescent="0.25"/>
    <row r="35494" customFormat="1" x14ac:dyDescent="0.25"/>
    <row r="35495" customFormat="1" x14ac:dyDescent="0.25"/>
    <row r="35496" customFormat="1" x14ac:dyDescent="0.25"/>
    <row r="35497" customFormat="1" x14ac:dyDescent="0.25"/>
    <row r="35498" customFormat="1" x14ac:dyDescent="0.25"/>
    <row r="35499" customFormat="1" x14ac:dyDescent="0.25"/>
    <row r="35500" customFormat="1" x14ac:dyDescent="0.25"/>
    <row r="35501" customFormat="1" x14ac:dyDescent="0.25"/>
    <row r="35502" customFormat="1" x14ac:dyDescent="0.25"/>
    <row r="35503" customFormat="1" x14ac:dyDescent="0.25"/>
    <row r="35504" customFormat="1" x14ac:dyDescent="0.25"/>
    <row r="35505" customFormat="1" x14ac:dyDescent="0.25"/>
    <row r="35506" customFormat="1" x14ac:dyDescent="0.25"/>
    <row r="35507" customFormat="1" x14ac:dyDescent="0.25"/>
    <row r="35508" customFormat="1" x14ac:dyDescent="0.25"/>
    <row r="35509" customFormat="1" x14ac:dyDescent="0.25"/>
    <row r="35510" customFormat="1" x14ac:dyDescent="0.25"/>
    <row r="35511" customFormat="1" x14ac:dyDescent="0.25"/>
    <row r="35512" customFormat="1" x14ac:dyDescent="0.25"/>
    <row r="35513" customFormat="1" x14ac:dyDescent="0.25"/>
    <row r="35514" customFormat="1" x14ac:dyDescent="0.25"/>
    <row r="35515" customFormat="1" x14ac:dyDescent="0.25"/>
    <row r="35516" customFormat="1" x14ac:dyDescent="0.25"/>
    <row r="35517" customFormat="1" x14ac:dyDescent="0.25"/>
    <row r="35518" customFormat="1" x14ac:dyDescent="0.25"/>
    <row r="35519" customFormat="1" x14ac:dyDescent="0.25"/>
    <row r="35520" customFormat="1" x14ac:dyDescent="0.25"/>
    <row r="35521" customFormat="1" x14ac:dyDescent="0.25"/>
    <row r="35522" customFormat="1" x14ac:dyDescent="0.25"/>
    <row r="35523" customFormat="1" x14ac:dyDescent="0.25"/>
    <row r="35524" customFormat="1" x14ac:dyDescent="0.25"/>
    <row r="35525" customFormat="1" x14ac:dyDescent="0.25"/>
    <row r="35526" customFormat="1" x14ac:dyDescent="0.25"/>
    <row r="35527" customFormat="1" x14ac:dyDescent="0.25"/>
    <row r="35528" customFormat="1" x14ac:dyDescent="0.25"/>
    <row r="35529" customFormat="1" x14ac:dyDescent="0.25"/>
    <row r="35530" customFormat="1" x14ac:dyDescent="0.25"/>
    <row r="35531" customFormat="1" x14ac:dyDescent="0.25"/>
    <row r="35532" customFormat="1" x14ac:dyDescent="0.25"/>
    <row r="35533" customFormat="1" x14ac:dyDescent="0.25"/>
    <row r="35534" customFormat="1" x14ac:dyDescent="0.25"/>
    <row r="35535" customFormat="1" x14ac:dyDescent="0.25"/>
    <row r="35536" customFormat="1" x14ac:dyDescent="0.25"/>
    <row r="35537" customFormat="1" x14ac:dyDescent="0.25"/>
    <row r="35538" customFormat="1" x14ac:dyDescent="0.25"/>
    <row r="35539" customFormat="1" x14ac:dyDescent="0.25"/>
    <row r="35540" customFormat="1" x14ac:dyDescent="0.25"/>
    <row r="35541" customFormat="1" x14ac:dyDescent="0.25"/>
    <row r="35542" customFormat="1" x14ac:dyDescent="0.25"/>
    <row r="35543" customFormat="1" x14ac:dyDescent="0.25"/>
    <row r="35544" customFormat="1" x14ac:dyDescent="0.25"/>
    <row r="35545" customFormat="1" x14ac:dyDescent="0.25"/>
    <row r="35546" customFormat="1" x14ac:dyDescent="0.25"/>
    <row r="35547" customFormat="1" x14ac:dyDescent="0.25"/>
    <row r="35548" customFormat="1" x14ac:dyDescent="0.25"/>
    <row r="35549" customFormat="1" x14ac:dyDescent="0.25"/>
    <row r="35550" customFormat="1" x14ac:dyDescent="0.25"/>
    <row r="35551" customFormat="1" x14ac:dyDescent="0.25"/>
    <row r="35552" customFormat="1" x14ac:dyDescent="0.25"/>
    <row r="35553" customFormat="1" x14ac:dyDescent="0.25"/>
    <row r="35554" customFormat="1" x14ac:dyDescent="0.25"/>
    <row r="35555" customFormat="1" x14ac:dyDescent="0.25"/>
    <row r="35556" customFormat="1" x14ac:dyDescent="0.25"/>
    <row r="35557" customFormat="1" x14ac:dyDescent="0.25"/>
    <row r="35558" customFormat="1" x14ac:dyDescent="0.25"/>
    <row r="35559" customFormat="1" x14ac:dyDescent="0.25"/>
    <row r="35560" customFormat="1" x14ac:dyDescent="0.25"/>
    <row r="35561" customFormat="1" x14ac:dyDescent="0.25"/>
    <row r="35562" customFormat="1" x14ac:dyDescent="0.25"/>
    <row r="35563" customFormat="1" x14ac:dyDescent="0.25"/>
    <row r="35564" customFormat="1" x14ac:dyDescent="0.25"/>
    <row r="35565" customFormat="1" x14ac:dyDescent="0.25"/>
    <row r="35566" customFormat="1" x14ac:dyDescent="0.25"/>
    <row r="35567" customFormat="1" x14ac:dyDescent="0.25"/>
    <row r="35568" customFormat="1" x14ac:dyDescent="0.25"/>
    <row r="35569" customFormat="1" x14ac:dyDescent="0.25"/>
    <row r="35570" customFormat="1" x14ac:dyDescent="0.25"/>
    <row r="35571" customFormat="1" x14ac:dyDescent="0.25"/>
    <row r="35572" customFormat="1" x14ac:dyDescent="0.25"/>
    <row r="35573" customFormat="1" x14ac:dyDescent="0.25"/>
    <row r="35574" customFormat="1" x14ac:dyDescent="0.25"/>
    <row r="35575" customFormat="1" x14ac:dyDescent="0.25"/>
    <row r="35576" customFormat="1" x14ac:dyDescent="0.25"/>
    <row r="35577" customFormat="1" x14ac:dyDescent="0.25"/>
    <row r="35578" customFormat="1" x14ac:dyDescent="0.25"/>
    <row r="35579" customFormat="1" x14ac:dyDescent="0.25"/>
    <row r="35580" customFormat="1" x14ac:dyDescent="0.25"/>
    <row r="35581" customFormat="1" x14ac:dyDescent="0.25"/>
    <row r="35582" customFormat="1" x14ac:dyDescent="0.25"/>
    <row r="35583" customFormat="1" x14ac:dyDescent="0.25"/>
    <row r="35584" customFormat="1" x14ac:dyDescent="0.25"/>
    <row r="35585" customFormat="1" x14ac:dyDescent="0.25"/>
    <row r="35586" customFormat="1" x14ac:dyDescent="0.25"/>
    <row r="35587" customFormat="1" x14ac:dyDescent="0.25"/>
    <row r="35588" customFormat="1" x14ac:dyDescent="0.25"/>
    <row r="35589" customFormat="1" x14ac:dyDescent="0.25"/>
    <row r="35590" customFormat="1" x14ac:dyDescent="0.25"/>
    <row r="35591" customFormat="1" x14ac:dyDescent="0.25"/>
    <row r="35592" customFormat="1" x14ac:dyDescent="0.25"/>
    <row r="35593" customFormat="1" x14ac:dyDescent="0.25"/>
    <row r="35594" customFormat="1" x14ac:dyDescent="0.25"/>
    <row r="35595" customFormat="1" x14ac:dyDescent="0.25"/>
    <row r="35596" customFormat="1" x14ac:dyDescent="0.25"/>
    <row r="35597" customFormat="1" x14ac:dyDescent="0.25"/>
    <row r="35598" customFormat="1" x14ac:dyDescent="0.25"/>
    <row r="35599" customFormat="1" x14ac:dyDescent="0.25"/>
    <row r="35600" customFormat="1" x14ac:dyDescent="0.25"/>
    <row r="35601" customFormat="1" x14ac:dyDescent="0.25"/>
    <row r="35602" customFormat="1" x14ac:dyDescent="0.25"/>
    <row r="35603" customFormat="1" x14ac:dyDescent="0.25"/>
    <row r="35604" customFormat="1" x14ac:dyDescent="0.25"/>
    <row r="35605" customFormat="1" x14ac:dyDescent="0.25"/>
    <row r="35606" customFormat="1" x14ac:dyDescent="0.25"/>
    <row r="35607" customFormat="1" x14ac:dyDescent="0.25"/>
    <row r="35608" customFormat="1" x14ac:dyDescent="0.25"/>
    <row r="35609" customFormat="1" x14ac:dyDescent="0.25"/>
    <row r="35610" customFormat="1" x14ac:dyDescent="0.25"/>
    <row r="35611" customFormat="1" x14ac:dyDescent="0.25"/>
    <row r="35612" customFormat="1" x14ac:dyDescent="0.25"/>
    <row r="35613" customFormat="1" x14ac:dyDescent="0.25"/>
    <row r="35614" customFormat="1" x14ac:dyDescent="0.25"/>
    <row r="35615" customFormat="1" x14ac:dyDescent="0.25"/>
    <row r="35616" customFormat="1" x14ac:dyDescent="0.25"/>
    <row r="35617" customFormat="1" x14ac:dyDescent="0.25"/>
    <row r="35618" customFormat="1" x14ac:dyDescent="0.25"/>
    <row r="35619" customFormat="1" x14ac:dyDescent="0.25"/>
    <row r="35620" customFormat="1" x14ac:dyDescent="0.25"/>
    <row r="35621" customFormat="1" x14ac:dyDescent="0.25"/>
    <row r="35622" customFormat="1" x14ac:dyDescent="0.25"/>
    <row r="35623" customFormat="1" x14ac:dyDescent="0.25"/>
    <row r="35624" customFormat="1" x14ac:dyDescent="0.25"/>
    <row r="35625" customFormat="1" x14ac:dyDescent="0.25"/>
    <row r="35626" customFormat="1" x14ac:dyDescent="0.25"/>
    <row r="35627" customFormat="1" x14ac:dyDescent="0.25"/>
    <row r="35628" customFormat="1" x14ac:dyDescent="0.25"/>
    <row r="35629" customFormat="1" x14ac:dyDescent="0.25"/>
    <row r="35630" customFormat="1" x14ac:dyDescent="0.25"/>
    <row r="35631" customFormat="1" x14ac:dyDescent="0.25"/>
    <row r="35632" customFormat="1" x14ac:dyDescent="0.25"/>
    <row r="35633" customFormat="1" x14ac:dyDescent="0.25"/>
    <row r="35634" customFormat="1" x14ac:dyDescent="0.25"/>
    <row r="35635" customFormat="1" x14ac:dyDescent="0.25"/>
    <row r="35636" customFormat="1" x14ac:dyDescent="0.25"/>
    <row r="35637" customFormat="1" x14ac:dyDescent="0.25"/>
    <row r="35638" customFormat="1" x14ac:dyDescent="0.25"/>
    <row r="35639" customFormat="1" x14ac:dyDescent="0.25"/>
    <row r="35640" customFormat="1" x14ac:dyDescent="0.25"/>
    <row r="35641" customFormat="1" x14ac:dyDescent="0.25"/>
    <row r="35642" customFormat="1" x14ac:dyDescent="0.25"/>
    <row r="35643" customFormat="1" x14ac:dyDescent="0.25"/>
    <row r="35644" customFormat="1" x14ac:dyDescent="0.25"/>
    <row r="35645" customFormat="1" x14ac:dyDescent="0.25"/>
    <row r="35646" customFormat="1" x14ac:dyDescent="0.25"/>
    <row r="35647" customFormat="1" x14ac:dyDescent="0.25"/>
    <row r="35648" customFormat="1" x14ac:dyDescent="0.25"/>
    <row r="35649" customFormat="1" x14ac:dyDescent="0.25"/>
    <row r="35650" customFormat="1" x14ac:dyDescent="0.25"/>
    <row r="35651" customFormat="1" x14ac:dyDescent="0.25"/>
    <row r="35652" customFormat="1" x14ac:dyDescent="0.25"/>
    <row r="35653" customFormat="1" x14ac:dyDescent="0.25"/>
    <row r="35654" customFormat="1" x14ac:dyDescent="0.25"/>
    <row r="35655" customFormat="1" x14ac:dyDescent="0.25"/>
    <row r="35656" customFormat="1" x14ac:dyDescent="0.25"/>
    <row r="35657" customFormat="1" x14ac:dyDescent="0.25"/>
    <row r="35658" customFormat="1" x14ac:dyDescent="0.25"/>
    <row r="35659" customFormat="1" x14ac:dyDescent="0.25"/>
    <row r="35660" customFormat="1" x14ac:dyDescent="0.25"/>
    <row r="35661" customFormat="1" x14ac:dyDescent="0.25"/>
    <row r="35662" customFormat="1" x14ac:dyDescent="0.25"/>
    <row r="35663" customFormat="1" x14ac:dyDescent="0.25"/>
    <row r="35664" customFormat="1" x14ac:dyDescent="0.25"/>
    <row r="35665" customFormat="1" x14ac:dyDescent="0.25"/>
    <row r="35666" customFormat="1" x14ac:dyDescent="0.25"/>
    <row r="35667" customFormat="1" x14ac:dyDescent="0.25"/>
    <row r="35668" customFormat="1" x14ac:dyDescent="0.25"/>
    <row r="35669" customFormat="1" x14ac:dyDescent="0.25"/>
    <row r="35670" customFormat="1" x14ac:dyDescent="0.25"/>
    <row r="35671" customFormat="1" x14ac:dyDescent="0.25"/>
    <row r="35672" customFormat="1" x14ac:dyDescent="0.25"/>
    <row r="35673" customFormat="1" x14ac:dyDescent="0.25"/>
    <row r="35674" customFormat="1" x14ac:dyDescent="0.25"/>
    <row r="35675" customFormat="1" x14ac:dyDescent="0.25"/>
    <row r="35676" customFormat="1" x14ac:dyDescent="0.25"/>
    <row r="35677" customFormat="1" x14ac:dyDescent="0.25"/>
    <row r="35678" customFormat="1" x14ac:dyDescent="0.25"/>
    <row r="35679" customFormat="1" x14ac:dyDescent="0.25"/>
    <row r="35680" customFormat="1" x14ac:dyDescent="0.25"/>
    <row r="35681" customFormat="1" x14ac:dyDescent="0.25"/>
    <row r="35682" customFormat="1" x14ac:dyDescent="0.25"/>
    <row r="35683" customFormat="1" x14ac:dyDescent="0.25"/>
    <row r="35684" customFormat="1" x14ac:dyDescent="0.25"/>
    <row r="35685" customFormat="1" x14ac:dyDescent="0.25"/>
    <row r="35686" customFormat="1" x14ac:dyDescent="0.25"/>
    <row r="35687" customFormat="1" x14ac:dyDescent="0.25"/>
    <row r="35688" customFormat="1" x14ac:dyDescent="0.25"/>
    <row r="35689" customFormat="1" x14ac:dyDescent="0.25"/>
    <row r="35690" customFormat="1" x14ac:dyDescent="0.25"/>
    <row r="35691" customFormat="1" x14ac:dyDescent="0.25"/>
    <row r="35692" customFormat="1" x14ac:dyDescent="0.25"/>
    <row r="35693" customFormat="1" x14ac:dyDescent="0.25"/>
    <row r="35694" customFormat="1" x14ac:dyDescent="0.25"/>
    <row r="35695" customFormat="1" x14ac:dyDescent="0.25"/>
    <row r="35696" customFormat="1" x14ac:dyDescent="0.25"/>
    <row r="35697" customFormat="1" x14ac:dyDescent="0.25"/>
    <row r="35698" customFormat="1" x14ac:dyDescent="0.25"/>
    <row r="35699" customFormat="1" x14ac:dyDescent="0.25"/>
    <row r="35700" customFormat="1" x14ac:dyDescent="0.25"/>
    <row r="35701" customFormat="1" x14ac:dyDescent="0.25"/>
    <row r="35702" customFormat="1" x14ac:dyDescent="0.25"/>
    <row r="35703" customFormat="1" x14ac:dyDescent="0.25"/>
    <row r="35704" customFormat="1" x14ac:dyDescent="0.25"/>
    <row r="35705" customFormat="1" x14ac:dyDescent="0.25"/>
    <row r="35706" customFormat="1" x14ac:dyDescent="0.25"/>
    <row r="35707" customFormat="1" x14ac:dyDescent="0.25"/>
    <row r="35708" customFormat="1" x14ac:dyDescent="0.25"/>
    <row r="35709" customFormat="1" x14ac:dyDescent="0.25"/>
    <row r="35710" customFormat="1" x14ac:dyDescent="0.25"/>
    <row r="35711" customFormat="1" x14ac:dyDescent="0.25"/>
    <row r="35712" customFormat="1" x14ac:dyDescent="0.25"/>
    <row r="35713" customFormat="1" x14ac:dyDescent="0.25"/>
    <row r="35714" customFormat="1" x14ac:dyDescent="0.25"/>
    <row r="35715" customFormat="1" x14ac:dyDescent="0.25"/>
    <row r="35716" customFormat="1" x14ac:dyDescent="0.25"/>
    <row r="35717" customFormat="1" x14ac:dyDescent="0.25"/>
    <row r="35718" customFormat="1" x14ac:dyDescent="0.25"/>
    <row r="35719" customFormat="1" x14ac:dyDescent="0.25"/>
    <row r="35720" customFormat="1" x14ac:dyDescent="0.25"/>
    <row r="35721" customFormat="1" x14ac:dyDescent="0.25"/>
    <row r="35722" customFormat="1" x14ac:dyDescent="0.25"/>
    <row r="35723" customFormat="1" x14ac:dyDescent="0.25"/>
    <row r="35724" customFormat="1" x14ac:dyDescent="0.25"/>
    <row r="35725" customFormat="1" x14ac:dyDescent="0.25"/>
    <row r="35726" customFormat="1" x14ac:dyDescent="0.25"/>
    <row r="35727" customFormat="1" x14ac:dyDescent="0.25"/>
    <row r="35728" customFormat="1" x14ac:dyDescent="0.25"/>
    <row r="35729" customFormat="1" x14ac:dyDescent="0.25"/>
    <row r="35730" customFormat="1" x14ac:dyDescent="0.25"/>
    <row r="35731" customFormat="1" x14ac:dyDescent="0.25"/>
    <row r="35732" customFormat="1" x14ac:dyDescent="0.25"/>
    <row r="35733" customFormat="1" x14ac:dyDescent="0.25"/>
    <row r="35734" customFormat="1" x14ac:dyDescent="0.25"/>
    <row r="35735" customFormat="1" x14ac:dyDescent="0.25"/>
    <row r="35736" customFormat="1" x14ac:dyDescent="0.25"/>
    <row r="35737" customFormat="1" x14ac:dyDescent="0.25"/>
    <row r="35738" customFormat="1" x14ac:dyDescent="0.25"/>
    <row r="35739" customFormat="1" x14ac:dyDescent="0.25"/>
    <row r="35740" customFormat="1" x14ac:dyDescent="0.25"/>
    <row r="35741" customFormat="1" x14ac:dyDescent="0.25"/>
    <row r="35742" customFormat="1" x14ac:dyDescent="0.25"/>
    <row r="35743" customFormat="1" x14ac:dyDescent="0.25"/>
    <row r="35744" customFormat="1" x14ac:dyDescent="0.25"/>
    <row r="35745" customFormat="1" x14ac:dyDescent="0.25"/>
    <row r="35746" customFormat="1" x14ac:dyDescent="0.25"/>
    <row r="35747" customFormat="1" x14ac:dyDescent="0.25"/>
    <row r="35748" customFormat="1" x14ac:dyDescent="0.25"/>
    <row r="35749" customFormat="1" x14ac:dyDescent="0.25"/>
    <row r="35750" customFormat="1" x14ac:dyDescent="0.25"/>
    <row r="35751" customFormat="1" x14ac:dyDescent="0.25"/>
    <row r="35752" customFormat="1" x14ac:dyDescent="0.25"/>
    <row r="35753" customFormat="1" x14ac:dyDescent="0.25"/>
    <row r="35754" customFormat="1" x14ac:dyDescent="0.25"/>
    <row r="35755" customFormat="1" x14ac:dyDescent="0.25"/>
    <row r="35756" customFormat="1" x14ac:dyDescent="0.25"/>
    <row r="35757" customFormat="1" x14ac:dyDescent="0.25"/>
    <row r="35758" customFormat="1" x14ac:dyDescent="0.25"/>
    <row r="35759" customFormat="1" x14ac:dyDescent="0.25"/>
    <row r="35760" customFormat="1" x14ac:dyDescent="0.25"/>
    <row r="35761" customFormat="1" x14ac:dyDescent="0.25"/>
    <row r="35762" customFormat="1" x14ac:dyDescent="0.25"/>
    <row r="35763" customFormat="1" x14ac:dyDescent="0.25"/>
    <row r="35764" customFormat="1" x14ac:dyDescent="0.25"/>
    <row r="35765" customFormat="1" x14ac:dyDescent="0.25"/>
    <row r="35766" customFormat="1" x14ac:dyDescent="0.25"/>
    <row r="35767" customFormat="1" x14ac:dyDescent="0.25"/>
    <row r="35768" customFormat="1" x14ac:dyDescent="0.25"/>
    <row r="35769" customFormat="1" x14ac:dyDescent="0.25"/>
    <row r="35770" customFormat="1" x14ac:dyDescent="0.25"/>
    <row r="35771" customFormat="1" x14ac:dyDescent="0.25"/>
    <row r="35772" customFormat="1" x14ac:dyDescent="0.25"/>
    <row r="35773" customFormat="1" x14ac:dyDescent="0.25"/>
    <row r="35774" customFormat="1" x14ac:dyDescent="0.25"/>
    <row r="35775" customFormat="1" x14ac:dyDescent="0.25"/>
    <row r="35776" customFormat="1" x14ac:dyDescent="0.25"/>
    <row r="35777" customFormat="1" x14ac:dyDescent="0.25"/>
    <row r="35778" customFormat="1" x14ac:dyDescent="0.25"/>
    <row r="35779" customFormat="1" x14ac:dyDescent="0.25"/>
    <row r="35780" customFormat="1" x14ac:dyDescent="0.25"/>
    <row r="35781" customFormat="1" x14ac:dyDescent="0.25"/>
    <row r="35782" customFormat="1" x14ac:dyDescent="0.25"/>
    <row r="35783" customFormat="1" x14ac:dyDescent="0.25"/>
    <row r="35784" customFormat="1" x14ac:dyDescent="0.25"/>
    <row r="35785" customFormat="1" x14ac:dyDescent="0.25"/>
    <row r="35786" customFormat="1" x14ac:dyDescent="0.25"/>
    <row r="35787" customFormat="1" x14ac:dyDescent="0.25"/>
    <row r="35788" customFormat="1" x14ac:dyDescent="0.25"/>
    <row r="35789" customFormat="1" x14ac:dyDescent="0.25"/>
    <row r="35790" customFormat="1" x14ac:dyDescent="0.25"/>
    <row r="35791" customFormat="1" x14ac:dyDescent="0.25"/>
    <row r="35792" customFormat="1" x14ac:dyDescent="0.25"/>
    <row r="35793" customFormat="1" x14ac:dyDescent="0.25"/>
    <row r="35794" customFormat="1" x14ac:dyDescent="0.25"/>
    <row r="35795" customFormat="1" x14ac:dyDescent="0.25"/>
    <row r="35796" customFormat="1" x14ac:dyDescent="0.25"/>
    <row r="35797" customFormat="1" x14ac:dyDescent="0.25"/>
    <row r="35798" customFormat="1" x14ac:dyDescent="0.25"/>
    <row r="35799" customFormat="1" x14ac:dyDescent="0.25"/>
    <row r="35800" customFormat="1" x14ac:dyDescent="0.25"/>
    <row r="35801" customFormat="1" x14ac:dyDescent="0.25"/>
    <row r="35802" customFormat="1" x14ac:dyDescent="0.25"/>
    <row r="35803" customFormat="1" x14ac:dyDescent="0.25"/>
    <row r="35804" customFormat="1" x14ac:dyDescent="0.25"/>
    <row r="35805" customFormat="1" x14ac:dyDescent="0.25"/>
    <row r="35806" customFormat="1" x14ac:dyDescent="0.25"/>
    <row r="35807" customFormat="1" x14ac:dyDescent="0.25"/>
    <row r="35808" customFormat="1" x14ac:dyDescent="0.25"/>
    <row r="35809" customFormat="1" x14ac:dyDescent="0.25"/>
    <row r="35810" customFormat="1" x14ac:dyDescent="0.25"/>
    <row r="35811" customFormat="1" x14ac:dyDescent="0.25"/>
    <row r="35812" customFormat="1" x14ac:dyDescent="0.25"/>
    <row r="35813" customFormat="1" x14ac:dyDescent="0.25"/>
    <row r="35814" customFormat="1" x14ac:dyDescent="0.25"/>
    <row r="35815" customFormat="1" x14ac:dyDescent="0.25"/>
    <row r="35816" customFormat="1" x14ac:dyDescent="0.25"/>
    <row r="35817" customFormat="1" x14ac:dyDescent="0.25"/>
    <row r="35818" customFormat="1" x14ac:dyDescent="0.25"/>
    <row r="35819" customFormat="1" x14ac:dyDescent="0.25"/>
    <row r="35820" customFormat="1" x14ac:dyDescent="0.25"/>
    <row r="35821" customFormat="1" x14ac:dyDescent="0.25"/>
    <row r="35822" customFormat="1" x14ac:dyDescent="0.25"/>
    <row r="35823" customFormat="1" x14ac:dyDescent="0.25"/>
    <row r="35824" customFormat="1" x14ac:dyDescent="0.25"/>
    <row r="35825" customFormat="1" x14ac:dyDescent="0.25"/>
    <row r="35826" customFormat="1" x14ac:dyDescent="0.25"/>
    <row r="35827" customFormat="1" x14ac:dyDescent="0.25"/>
    <row r="35828" customFormat="1" x14ac:dyDescent="0.25"/>
    <row r="35829" customFormat="1" x14ac:dyDescent="0.25"/>
    <row r="35830" customFormat="1" x14ac:dyDescent="0.25"/>
    <row r="35831" customFormat="1" x14ac:dyDescent="0.25"/>
    <row r="35832" customFormat="1" x14ac:dyDescent="0.25"/>
    <row r="35833" customFormat="1" x14ac:dyDescent="0.25"/>
    <row r="35834" customFormat="1" x14ac:dyDescent="0.25"/>
    <row r="35835" customFormat="1" x14ac:dyDescent="0.25"/>
    <row r="35836" customFormat="1" x14ac:dyDescent="0.25"/>
    <row r="35837" customFormat="1" x14ac:dyDescent="0.25"/>
    <row r="35838" customFormat="1" x14ac:dyDescent="0.25"/>
    <row r="35839" customFormat="1" x14ac:dyDescent="0.25"/>
    <row r="35840" customFormat="1" x14ac:dyDescent="0.25"/>
    <row r="35841" customFormat="1" x14ac:dyDescent="0.25"/>
    <row r="35842" customFormat="1" x14ac:dyDescent="0.25"/>
    <row r="35843" customFormat="1" x14ac:dyDescent="0.25"/>
    <row r="35844" customFormat="1" x14ac:dyDescent="0.25"/>
    <row r="35845" customFormat="1" x14ac:dyDescent="0.25"/>
    <row r="35846" customFormat="1" x14ac:dyDescent="0.25"/>
    <row r="35847" customFormat="1" x14ac:dyDescent="0.25"/>
    <row r="35848" customFormat="1" x14ac:dyDescent="0.25"/>
    <row r="35849" customFormat="1" x14ac:dyDescent="0.25"/>
    <row r="35850" customFormat="1" x14ac:dyDescent="0.25"/>
    <row r="35851" customFormat="1" x14ac:dyDescent="0.25"/>
    <row r="35852" customFormat="1" x14ac:dyDescent="0.25"/>
    <row r="35853" customFormat="1" x14ac:dyDescent="0.25"/>
    <row r="35854" customFormat="1" x14ac:dyDescent="0.25"/>
    <row r="35855" customFormat="1" x14ac:dyDescent="0.25"/>
    <row r="35856" customFormat="1" x14ac:dyDescent="0.25"/>
    <row r="35857" customFormat="1" x14ac:dyDescent="0.25"/>
    <row r="35858" customFormat="1" x14ac:dyDescent="0.25"/>
    <row r="35859" customFormat="1" x14ac:dyDescent="0.25"/>
    <row r="35860" customFormat="1" x14ac:dyDescent="0.25"/>
    <row r="35861" customFormat="1" x14ac:dyDescent="0.25"/>
    <row r="35862" customFormat="1" x14ac:dyDescent="0.25"/>
    <row r="35863" customFormat="1" x14ac:dyDescent="0.25"/>
    <row r="35864" customFormat="1" x14ac:dyDescent="0.25"/>
    <row r="35865" customFormat="1" x14ac:dyDescent="0.25"/>
    <row r="35866" customFormat="1" x14ac:dyDescent="0.25"/>
    <row r="35867" customFormat="1" x14ac:dyDescent="0.25"/>
    <row r="35868" customFormat="1" x14ac:dyDescent="0.25"/>
    <row r="35869" customFormat="1" x14ac:dyDescent="0.25"/>
    <row r="35870" customFormat="1" x14ac:dyDescent="0.25"/>
    <row r="35871" customFormat="1" x14ac:dyDescent="0.25"/>
    <row r="35872" customFormat="1" x14ac:dyDescent="0.25"/>
    <row r="35873" customFormat="1" x14ac:dyDescent="0.25"/>
    <row r="35874" customFormat="1" x14ac:dyDescent="0.25"/>
    <row r="35875" customFormat="1" x14ac:dyDescent="0.25"/>
    <row r="35876" customFormat="1" x14ac:dyDescent="0.25"/>
    <row r="35877" customFormat="1" x14ac:dyDescent="0.25"/>
    <row r="35878" customFormat="1" x14ac:dyDescent="0.25"/>
    <row r="35879" customFormat="1" x14ac:dyDescent="0.25"/>
    <row r="35880" customFormat="1" x14ac:dyDescent="0.25"/>
    <row r="35881" customFormat="1" x14ac:dyDescent="0.25"/>
    <row r="35882" customFormat="1" x14ac:dyDescent="0.25"/>
    <row r="35883" customFormat="1" x14ac:dyDescent="0.25"/>
    <row r="35884" customFormat="1" x14ac:dyDescent="0.25"/>
    <row r="35885" customFormat="1" x14ac:dyDescent="0.25"/>
    <row r="35886" customFormat="1" x14ac:dyDescent="0.25"/>
    <row r="35887" customFormat="1" x14ac:dyDescent="0.25"/>
    <row r="35888" customFormat="1" x14ac:dyDescent="0.25"/>
    <row r="35889" customFormat="1" x14ac:dyDescent="0.25"/>
    <row r="35890" customFormat="1" x14ac:dyDescent="0.25"/>
    <row r="35891" customFormat="1" x14ac:dyDescent="0.25"/>
    <row r="35892" customFormat="1" x14ac:dyDescent="0.25"/>
    <row r="35893" customFormat="1" x14ac:dyDescent="0.25"/>
    <row r="35894" customFormat="1" x14ac:dyDescent="0.25"/>
    <row r="35895" customFormat="1" x14ac:dyDescent="0.25"/>
    <row r="35896" customFormat="1" x14ac:dyDescent="0.25"/>
    <row r="35897" customFormat="1" x14ac:dyDescent="0.25"/>
    <row r="35898" customFormat="1" x14ac:dyDescent="0.25"/>
    <row r="35899" customFormat="1" x14ac:dyDescent="0.25"/>
    <row r="35900" customFormat="1" x14ac:dyDescent="0.25"/>
    <row r="35901" customFormat="1" x14ac:dyDescent="0.25"/>
    <row r="35902" customFormat="1" x14ac:dyDescent="0.25"/>
    <row r="35903" customFormat="1" x14ac:dyDescent="0.25"/>
    <row r="35904" customFormat="1" x14ac:dyDescent="0.25"/>
    <row r="35905" customFormat="1" x14ac:dyDescent="0.25"/>
    <row r="35906" customFormat="1" x14ac:dyDescent="0.25"/>
    <row r="35907" customFormat="1" x14ac:dyDescent="0.25"/>
    <row r="35908" customFormat="1" x14ac:dyDescent="0.25"/>
    <row r="35909" customFormat="1" x14ac:dyDescent="0.25"/>
    <row r="35910" customFormat="1" x14ac:dyDescent="0.25"/>
    <row r="35911" customFormat="1" x14ac:dyDescent="0.25"/>
    <row r="35912" customFormat="1" x14ac:dyDescent="0.25"/>
    <row r="35913" customFormat="1" x14ac:dyDescent="0.25"/>
    <row r="35914" customFormat="1" x14ac:dyDescent="0.25"/>
    <row r="35915" customFormat="1" x14ac:dyDescent="0.25"/>
    <row r="35916" customFormat="1" x14ac:dyDescent="0.25"/>
    <row r="35917" customFormat="1" x14ac:dyDescent="0.25"/>
    <row r="35918" customFormat="1" x14ac:dyDescent="0.25"/>
    <row r="35919" customFormat="1" x14ac:dyDescent="0.25"/>
    <row r="35920" customFormat="1" x14ac:dyDescent="0.25"/>
    <row r="35921" customFormat="1" x14ac:dyDescent="0.25"/>
    <row r="35922" customFormat="1" x14ac:dyDescent="0.25"/>
    <row r="35923" customFormat="1" x14ac:dyDescent="0.25"/>
    <row r="35924" customFormat="1" x14ac:dyDescent="0.25"/>
    <row r="35925" customFormat="1" x14ac:dyDescent="0.25"/>
    <row r="35926" customFormat="1" x14ac:dyDescent="0.25"/>
    <row r="35927" customFormat="1" x14ac:dyDescent="0.25"/>
    <row r="35928" customFormat="1" x14ac:dyDescent="0.25"/>
    <row r="35929" customFormat="1" x14ac:dyDescent="0.25"/>
    <row r="35930" customFormat="1" x14ac:dyDescent="0.25"/>
    <row r="35931" customFormat="1" x14ac:dyDescent="0.25"/>
    <row r="35932" customFormat="1" x14ac:dyDescent="0.25"/>
    <row r="35933" customFormat="1" x14ac:dyDescent="0.25"/>
    <row r="35934" customFormat="1" x14ac:dyDescent="0.25"/>
    <row r="35935" customFormat="1" x14ac:dyDescent="0.25"/>
    <row r="35936" customFormat="1" x14ac:dyDescent="0.25"/>
    <row r="35937" customFormat="1" x14ac:dyDescent="0.25"/>
    <row r="35938" customFormat="1" x14ac:dyDescent="0.25"/>
    <row r="35939" customFormat="1" x14ac:dyDescent="0.25"/>
    <row r="35940" customFormat="1" x14ac:dyDescent="0.25"/>
    <row r="35941" customFormat="1" x14ac:dyDescent="0.25"/>
    <row r="35942" customFormat="1" x14ac:dyDescent="0.25"/>
    <row r="35943" customFormat="1" x14ac:dyDescent="0.25"/>
    <row r="35944" customFormat="1" x14ac:dyDescent="0.25"/>
    <row r="35945" customFormat="1" x14ac:dyDescent="0.25"/>
    <row r="35946" customFormat="1" x14ac:dyDescent="0.25"/>
    <row r="35947" customFormat="1" x14ac:dyDescent="0.25"/>
    <row r="35948" customFormat="1" x14ac:dyDescent="0.25"/>
    <row r="35949" customFormat="1" x14ac:dyDescent="0.25"/>
    <row r="35950" customFormat="1" x14ac:dyDescent="0.25"/>
    <row r="35951" customFormat="1" x14ac:dyDescent="0.25"/>
    <row r="35952" customFormat="1" x14ac:dyDescent="0.25"/>
    <row r="35953" customFormat="1" x14ac:dyDescent="0.25"/>
    <row r="35954" customFormat="1" x14ac:dyDescent="0.25"/>
    <row r="35955" customFormat="1" x14ac:dyDescent="0.25"/>
    <row r="35956" customFormat="1" x14ac:dyDescent="0.25"/>
    <row r="35957" customFormat="1" x14ac:dyDescent="0.25"/>
    <row r="35958" customFormat="1" x14ac:dyDescent="0.25"/>
    <row r="35959" customFormat="1" x14ac:dyDescent="0.25"/>
    <row r="35960" customFormat="1" x14ac:dyDescent="0.25"/>
    <row r="35961" customFormat="1" x14ac:dyDescent="0.25"/>
    <row r="35962" customFormat="1" x14ac:dyDescent="0.25"/>
    <row r="35963" customFormat="1" x14ac:dyDescent="0.25"/>
    <row r="35964" customFormat="1" x14ac:dyDescent="0.25"/>
    <row r="35965" customFormat="1" x14ac:dyDescent="0.25"/>
    <row r="35966" customFormat="1" x14ac:dyDescent="0.25"/>
    <row r="35967" customFormat="1" x14ac:dyDescent="0.25"/>
    <row r="35968" customFormat="1" x14ac:dyDescent="0.25"/>
    <row r="35969" customFormat="1" x14ac:dyDescent="0.25"/>
    <row r="35970" customFormat="1" x14ac:dyDescent="0.25"/>
    <row r="35971" customFormat="1" x14ac:dyDescent="0.25"/>
    <row r="35972" customFormat="1" x14ac:dyDescent="0.25"/>
    <row r="35973" customFormat="1" x14ac:dyDescent="0.25"/>
    <row r="35974" customFormat="1" x14ac:dyDescent="0.25"/>
    <row r="35975" customFormat="1" x14ac:dyDescent="0.25"/>
    <row r="35976" customFormat="1" x14ac:dyDescent="0.25"/>
    <row r="35977" customFormat="1" x14ac:dyDescent="0.25"/>
    <row r="35978" customFormat="1" x14ac:dyDescent="0.25"/>
    <row r="35979" customFormat="1" x14ac:dyDescent="0.25"/>
    <row r="35980" customFormat="1" x14ac:dyDescent="0.25"/>
    <row r="35981" customFormat="1" x14ac:dyDescent="0.25"/>
    <row r="35982" customFormat="1" x14ac:dyDescent="0.25"/>
    <row r="35983" customFormat="1" x14ac:dyDescent="0.25"/>
    <row r="35984" customFormat="1" x14ac:dyDescent="0.25"/>
    <row r="35985" customFormat="1" x14ac:dyDescent="0.25"/>
    <row r="35986" customFormat="1" x14ac:dyDescent="0.25"/>
    <row r="35987" customFormat="1" x14ac:dyDescent="0.25"/>
    <row r="35988" customFormat="1" x14ac:dyDescent="0.25"/>
    <row r="35989" customFormat="1" x14ac:dyDescent="0.25"/>
    <row r="35990" customFormat="1" x14ac:dyDescent="0.25"/>
    <row r="35991" customFormat="1" x14ac:dyDescent="0.25"/>
    <row r="35992" customFormat="1" x14ac:dyDescent="0.25"/>
    <row r="35993" customFormat="1" x14ac:dyDescent="0.25"/>
    <row r="35994" customFormat="1" x14ac:dyDescent="0.25"/>
    <row r="35995" customFormat="1" x14ac:dyDescent="0.25"/>
    <row r="35996" customFormat="1" x14ac:dyDescent="0.25"/>
    <row r="35997" customFormat="1" x14ac:dyDescent="0.25"/>
    <row r="35998" customFormat="1" x14ac:dyDescent="0.25"/>
    <row r="35999" customFormat="1" x14ac:dyDescent="0.25"/>
    <row r="36000" customFormat="1" x14ac:dyDescent="0.25"/>
    <row r="36001" customFormat="1" x14ac:dyDescent="0.25"/>
    <row r="36002" customFormat="1" x14ac:dyDescent="0.25"/>
    <row r="36003" customFormat="1" x14ac:dyDescent="0.25"/>
    <row r="36004" customFormat="1" x14ac:dyDescent="0.25"/>
    <row r="36005" customFormat="1" x14ac:dyDescent="0.25"/>
    <row r="36006" customFormat="1" x14ac:dyDescent="0.25"/>
    <row r="36007" customFormat="1" x14ac:dyDescent="0.25"/>
    <row r="36008" customFormat="1" x14ac:dyDescent="0.25"/>
    <row r="36009" customFormat="1" x14ac:dyDescent="0.25"/>
    <row r="36010" customFormat="1" x14ac:dyDescent="0.25"/>
    <row r="36011" customFormat="1" x14ac:dyDescent="0.25"/>
    <row r="36012" customFormat="1" x14ac:dyDescent="0.25"/>
    <row r="36013" customFormat="1" x14ac:dyDescent="0.25"/>
    <row r="36014" customFormat="1" x14ac:dyDescent="0.25"/>
    <row r="36015" customFormat="1" x14ac:dyDescent="0.25"/>
    <row r="36016" customFormat="1" x14ac:dyDescent="0.25"/>
    <row r="36017" customFormat="1" x14ac:dyDescent="0.25"/>
    <row r="36018" customFormat="1" x14ac:dyDescent="0.25"/>
    <row r="36019" customFormat="1" x14ac:dyDescent="0.25"/>
    <row r="36020" customFormat="1" x14ac:dyDescent="0.25"/>
    <row r="36021" customFormat="1" x14ac:dyDescent="0.25"/>
    <row r="36022" customFormat="1" x14ac:dyDescent="0.25"/>
    <row r="36023" customFormat="1" x14ac:dyDescent="0.25"/>
    <row r="36024" customFormat="1" x14ac:dyDescent="0.25"/>
    <row r="36025" customFormat="1" x14ac:dyDescent="0.25"/>
    <row r="36026" customFormat="1" x14ac:dyDescent="0.25"/>
    <row r="36027" customFormat="1" x14ac:dyDescent="0.25"/>
    <row r="36028" customFormat="1" x14ac:dyDescent="0.25"/>
    <row r="36029" customFormat="1" x14ac:dyDescent="0.25"/>
    <row r="36030" customFormat="1" x14ac:dyDescent="0.25"/>
    <row r="36031" customFormat="1" x14ac:dyDescent="0.25"/>
    <row r="36032" customFormat="1" x14ac:dyDescent="0.25"/>
    <row r="36033" customFormat="1" x14ac:dyDescent="0.25"/>
    <row r="36034" customFormat="1" x14ac:dyDescent="0.25"/>
    <row r="36035" customFormat="1" x14ac:dyDescent="0.25"/>
    <row r="36036" customFormat="1" x14ac:dyDescent="0.25"/>
    <row r="36037" customFormat="1" x14ac:dyDescent="0.25"/>
    <row r="36038" customFormat="1" x14ac:dyDescent="0.25"/>
    <row r="36039" customFormat="1" x14ac:dyDescent="0.25"/>
    <row r="36040" customFormat="1" x14ac:dyDescent="0.25"/>
    <row r="36041" customFormat="1" x14ac:dyDescent="0.25"/>
    <row r="36042" customFormat="1" x14ac:dyDescent="0.25"/>
    <row r="36043" customFormat="1" x14ac:dyDescent="0.25"/>
    <row r="36044" customFormat="1" x14ac:dyDescent="0.25"/>
    <row r="36045" customFormat="1" x14ac:dyDescent="0.25"/>
    <row r="36046" customFormat="1" x14ac:dyDescent="0.25"/>
    <row r="36047" customFormat="1" x14ac:dyDescent="0.25"/>
    <row r="36048" customFormat="1" x14ac:dyDescent="0.25"/>
    <row r="36049" customFormat="1" x14ac:dyDescent="0.25"/>
    <row r="36050" customFormat="1" x14ac:dyDescent="0.25"/>
    <row r="36051" customFormat="1" x14ac:dyDescent="0.25"/>
    <row r="36052" customFormat="1" x14ac:dyDescent="0.25"/>
    <row r="36053" customFormat="1" x14ac:dyDescent="0.25"/>
    <row r="36054" customFormat="1" x14ac:dyDescent="0.25"/>
    <row r="36055" customFormat="1" x14ac:dyDescent="0.25"/>
    <row r="36056" customFormat="1" x14ac:dyDescent="0.25"/>
    <row r="36057" customFormat="1" x14ac:dyDescent="0.25"/>
    <row r="36058" customFormat="1" x14ac:dyDescent="0.25"/>
    <row r="36059" customFormat="1" x14ac:dyDescent="0.25"/>
    <row r="36060" customFormat="1" x14ac:dyDescent="0.25"/>
    <row r="36061" customFormat="1" x14ac:dyDescent="0.25"/>
    <row r="36062" customFormat="1" x14ac:dyDescent="0.25"/>
    <row r="36063" customFormat="1" x14ac:dyDescent="0.25"/>
    <row r="36064" customFormat="1" x14ac:dyDescent="0.25"/>
    <row r="36065" customFormat="1" x14ac:dyDescent="0.25"/>
    <row r="36066" customFormat="1" x14ac:dyDescent="0.25"/>
    <row r="36067" customFormat="1" x14ac:dyDescent="0.25"/>
    <row r="36068" customFormat="1" x14ac:dyDescent="0.25"/>
    <row r="36069" customFormat="1" x14ac:dyDescent="0.25"/>
    <row r="36070" customFormat="1" x14ac:dyDescent="0.25"/>
    <row r="36071" customFormat="1" x14ac:dyDescent="0.25"/>
    <row r="36072" customFormat="1" x14ac:dyDescent="0.25"/>
    <row r="36073" customFormat="1" x14ac:dyDescent="0.25"/>
    <row r="36074" customFormat="1" x14ac:dyDescent="0.25"/>
    <row r="36075" customFormat="1" x14ac:dyDescent="0.25"/>
    <row r="36076" customFormat="1" x14ac:dyDescent="0.25"/>
    <row r="36077" customFormat="1" x14ac:dyDescent="0.25"/>
    <row r="36078" customFormat="1" x14ac:dyDescent="0.25"/>
    <row r="36079" customFormat="1" x14ac:dyDescent="0.25"/>
    <row r="36080" customFormat="1" x14ac:dyDescent="0.25"/>
    <row r="36081" customFormat="1" x14ac:dyDescent="0.25"/>
    <row r="36082" customFormat="1" x14ac:dyDescent="0.25"/>
    <row r="36083" customFormat="1" x14ac:dyDescent="0.25"/>
    <row r="36084" customFormat="1" x14ac:dyDescent="0.25"/>
    <row r="36085" customFormat="1" x14ac:dyDescent="0.25"/>
    <row r="36086" customFormat="1" x14ac:dyDescent="0.25"/>
    <row r="36087" customFormat="1" x14ac:dyDescent="0.25"/>
    <row r="36088" customFormat="1" x14ac:dyDescent="0.25"/>
    <row r="36089" customFormat="1" x14ac:dyDescent="0.25"/>
    <row r="36090" customFormat="1" x14ac:dyDescent="0.25"/>
    <row r="36091" customFormat="1" x14ac:dyDescent="0.25"/>
    <row r="36092" customFormat="1" x14ac:dyDescent="0.25"/>
    <row r="36093" customFormat="1" x14ac:dyDescent="0.25"/>
    <row r="36094" customFormat="1" x14ac:dyDescent="0.25"/>
    <row r="36095" customFormat="1" x14ac:dyDescent="0.25"/>
    <row r="36096" customFormat="1" x14ac:dyDescent="0.25"/>
    <row r="36097" customFormat="1" x14ac:dyDescent="0.25"/>
    <row r="36098" customFormat="1" x14ac:dyDescent="0.25"/>
    <row r="36099" customFormat="1" x14ac:dyDescent="0.25"/>
    <row r="36100" customFormat="1" x14ac:dyDescent="0.25"/>
    <row r="36101" customFormat="1" x14ac:dyDescent="0.25"/>
    <row r="36102" customFormat="1" x14ac:dyDescent="0.25"/>
    <row r="36103" customFormat="1" x14ac:dyDescent="0.25"/>
    <row r="36104" customFormat="1" x14ac:dyDescent="0.25"/>
    <row r="36105" customFormat="1" x14ac:dyDescent="0.25"/>
    <row r="36106" customFormat="1" x14ac:dyDescent="0.25"/>
    <row r="36107" customFormat="1" x14ac:dyDescent="0.25"/>
    <row r="36108" customFormat="1" x14ac:dyDescent="0.25"/>
    <row r="36109" customFormat="1" x14ac:dyDescent="0.25"/>
    <row r="36110" customFormat="1" x14ac:dyDescent="0.25"/>
    <row r="36111" customFormat="1" x14ac:dyDescent="0.25"/>
    <row r="36112" customFormat="1" x14ac:dyDescent="0.25"/>
    <row r="36113" customFormat="1" x14ac:dyDescent="0.25"/>
    <row r="36114" customFormat="1" x14ac:dyDescent="0.25"/>
    <row r="36115" customFormat="1" x14ac:dyDescent="0.25"/>
    <row r="36116" customFormat="1" x14ac:dyDescent="0.25"/>
    <row r="36117" customFormat="1" x14ac:dyDescent="0.25"/>
    <row r="36118" customFormat="1" x14ac:dyDescent="0.25"/>
    <row r="36119" customFormat="1" x14ac:dyDescent="0.25"/>
    <row r="36120" customFormat="1" x14ac:dyDescent="0.25"/>
    <row r="36121" customFormat="1" x14ac:dyDescent="0.25"/>
    <row r="36122" customFormat="1" x14ac:dyDescent="0.25"/>
    <row r="36123" customFormat="1" x14ac:dyDescent="0.25"/>
    <row r="36124" customFormat="1" x14ac:dyDescent="0.25"/>
    <row r="36125" customFormat="1" x14ac:dyDescent="0.25"/>
    <row r="36126" customFormat="1" x14ac:dyDescent="0.25"/>
    <row r="36127" customFormat="1" x14ac:dyDescent="0.25"/>
    <row r="36128" customFormat="1" x14ac:dyDescent="0.25"/>
    <row r="36129" customFormat="1" x14ac:dyDescent="0.25"/>
    <row r="36130" customFormat="1" x14ac:dyDescent="0.25"/>
    <row r="36131" customFormat="1" x14ac:dyDescent="0.25"/>
    <row r="36132" customFormat="1" x14ac:dyDescent="0.25"/>
    <row r="36133" customFormat="1" x14ac:dyDescent="0.25"/>
    <row r="36134" customFormat="1" x14ac:dyDescent="0.25"/>
    <row r="36135" customFormat="1" x14ac:dyDescent="0.25"/>
    <row r="36136" customFormat="1" x14ac:dyDescent="0.25"/>
    <row r="36137" customFormat="1" x14ac:dyDescent="0.25"/>
    <row r="36138" customFormat="1" x14ac:dyDescent="0.25"/>
    <row r="36139" customFormat="1" x14ac:dyDescent="0.25"/>
    <row r="36140" customFormat="1" x14ac:dyDescent="0.25"/>
    <row r="36141" customFormat="1" x14ac:dyDescent="0.25"/>
    <row r="36142" customFormat="1" x14ac:dyDescent="0.25"/>
    <row r="36143" customFormat="1" x14ac:dyDescent="0.25"/>
    <row r="36144" customFormat="1" x14ac:dyDescent="0.25"/>
    <row r="36145" customFormat="1" x14ac:dyDescent="0.25"/>
    <row r="36146" customFormat="1" x14ac:dyDescent="0.25"/>
    <row r="36147" customFormat="1" x14ac:dyDescent="0.25"/>
    <row r="36148" customFormat="1" x14ac:dyDescent="0.25"/>
    <row r="36149" customFormat="1" x14ac:dyDescent="0.25"/>
    <row r="36150" customFormat="1" x14ac:dyDescent="0.25"/>
    <row r="36151" customFormat="1" x14ac:dyDescent="0.25"/>
    <row r="36152" customFormat="1" x14ac:dyDescent="0.25"/>
    <row r="36153" customFormat="1" x14ac:dyDescent="0.25"/>
    <row r="36154" customFormat="1" x14ac:dyDescent="0.25"/>
    <row r="36155" customFormat="1" x14ac:dyDescent="0.25"/>
    <row r="36156" customFormat="1" x14ac:dyDescent="0.25"/>
    <row r="36157" customFormat="1" x14ac:dyDescent="0.25"/>
    <row r="36158" customFormat="1" x14ac:dyDescent="0.25"/>
    <row r="36159" customFormat="1" x14ac:dyDescent="0.25"/>
    <row r="36160" customFormat="1" x14ac:dyDescent="0.25"/>
    <row r="36161" customFormat="1" x14ac:dyDescent="0.25"/>
    <row r="36162" customFormat="1" x14ac:dyDescent="0.25"/>
    <row r="36163" customFormat="1" x14ac:dyDescent="0.25"/>
    <row r="36164" customFormat="1" x14ac:dyDescent="0.25"/>
    <row r="36165" customFormat="1" x14ac:dyDescent="0.25"/>
    <row r="36166" customFormat="1" x14ac:dyDescent="0.25"/>
    <row r="36167" customFormat="1" x14ac:dyDescent="0.25"/>
    <row r="36168" customFormat="1" x14ac:dyDescent="0.25"/>
    <row r="36169" customFormat="1" x14ac:dyDescent="0.25"/>
    <row r="36170" customFormat="1" x14ac:dyDescent="0.25"/>
    <row r="36171" customFormat="1" x14ac:dyDescent="0.25"/>
    <row r="36172" customFormat="1" x14ac:dyDescent="0.25"/>
    <row r="36173" customFormat="1" x14ac:dyDescent="0.25"/>
    <row r="36174" customFormat="1" x14ac:dyDescent="0.25"/>
    <row r="36175" customFormat="1" x14ac:dyDescent="0.25"/>
    <row r="36176" customFormat="1" x14ac:dyDescent="0.25"/>
    <row r="36177" customFormat="1" x14ac:dyDescent="0.25"/>
    <row r="36178" customFormat="1" x14ac:dyDescent="0.25"/>
    <row r="36179" customFormat="1" x14ac:dyDescent="0.25"/>
    <row r="36180" customFormat="1" x14ac:dyDescent="0.25"/>
    <row r="36181" customFormat="1" x14ac:dyDescent="0.25"/>
    <row r="36182" customFormat="1" x14ac:dyDescent="0.25"/>
    <row r="36183" customFormat="1" x14ac:dyDescent="0.25"/>
    <row r="36184" customFormat="1" x14ac:dyDescent="0.25"/>
    <row r="36185" customFormat="1" x14ac:dyDescent="0.25"/>
    <row r="36186" customFormat="1" x14ac:dyDescent="0.25"/>
    <row r="36187" customFormat="1" x14ac:dyDescent="0.25"/>
    <row r="36188" customFormat="1" x14ac:dyDescent="0.25"/>
    <row r="36189" customFormat="1" x14ac:dyDescent="0.25"/>
    <row r="36190" customFormat="1" x14ac:dyDescent="0.25"/>
    <row r="36191" customFormat="1" x14ac:dyDescent="0.25"/>
    <row r="36192" customFormat="1" x14ac:dyDescent="0.25"/>
    <row r="36193" customFormat="1" x14ac:dyDescent="0.25"/>
    <row r="36194" customFormat="1" x14ac:dyDescent="0.25"/>
    <row r="36195" customFormat="1" x14ac:dyDescent="0.25"/>
    <row r="36196" customFormat="1" x14ac:dyDescent="0.25"/>
    <row r="36197" customFormat="1" x14ac:dyDescent="0.25"/>
    <row r="36198" customFormat="1" x14ac:dyDescent="0.25"/>
    <row r="36199" customFormat="1" x14ac:dyDescent="0.25"/>
    <row r="36200" customFormat="1" x14ac:dyDescent="0.25"/>
    <row r="36201" customFormat="1" x14ac:dyDescent="0.25"/>
    <row r="36202" customFormat="1" x14ac:dyDescent="0.25"/>
    <row r="36203" customFormat="1" x14ac:dyDescent="0.25"/>
    <row r="36204" customFormat="1" x14ac:dyDescent="0.25"/>
    <row r="36205" customFormat="1" x14ac:dyDescent="0.25"/>
    <row r="36206" customFormat="1" x14ac:dyDescent="0.25"/>
    <row r="36207" customFormat="1" x14ac:dyDescent="0.25"/>
    <row r="36208" customFormat="1" x14ac:dyDescent="0.25"/>
    <row r="36209" customFormat="1" x14ac:dyDescent="0.25"/>
    <row r="36210" customFormat="1" x14ac:dyDescent="0.25"/>
    <row r="36211" customFormat="1" x14ac:dyDescent="0.25"/>
    <row r="36212" customFormat="1" x14ac:dyDescent="0.25"/>
    <row r="36213" customFormat="1" x14ac:dyDescent="0.25"/>
    <row r="36214" customFormat="1" x14ac:dyDescent="0.25"/>
    <row r="36215" customFormat="1" x14ac:dyDescent="0.25"/>
    <row r="36216" customFormat="1" x14ac:dyDescent="0.25"/>
    <row r="36217" customFormat="1" x14ac:dyDescent="0.25"/>
    <row r="36218" customFormat="1" x14ac:dyDescent="0.25"/>
    <row r="36219" customFormat="1" x14ac:dyDescent="0.25"/>
    <row r="36220" customFormat="1" x14ac:dyDescent="0.25"/>
    <row r="36221" customFormat="1" x14ac:dyDescent="0.25"/>
    <row r="36222" customFormat="1" x14ac:dyDescent="0.25"/>
    <row r="36223" customFormat="1" x14ac:dyDescent="0.25"/>
    <row r="36224" customFormat="1" x14ac:dyDescent="0.25"/>
    <row r="36225" customFormat="1" x14ac:dyDescent="0.25"/>
    <row r="36226" customFormat="1" x14ac:dyDescent="0.25"/>
    <row r="36227" customFormat="1" x14ac:dyDescent="0.25"/>
    <row r="36228" customFormat="1" x14ac:dyDescent="0.25"/>
    <row r="36229" customFormat="1" x14ac:dyDescent="0.25"/>
    <row r="36230" customFormat="1" x14ac:dyDescent="0.25"/>
    <row r="36231" customFormat="1" x14ac:dyDescent="0.25"/>
    <row r="36232" customFormat="1" x14ac:dyDescent="0.25"/>
    <row r="36233" customFormat="1" x14ac:dyDescent="0.25"/>
    <row r="36234" customFormat="1" x14ac:dyDescent="0.25"/>
    <row r="36235" customFormat="1" x14ac:dyDescent="0.25"/>
    <row r="36236" customFormat="1" x14ac:dyDescent="0.25"/>
    <row r="36237" customFormat="1" x14ac:dyDescent="0.25"/>
    <row r="36238" customFormat="1" x14ac:dyDescent="0.25"/>
    <row r="36239" customFormat="1" x14ac:dyDescent="0.25"/>
    <row r="36240" customFormat="1" x14ac:dyDescent="0.25"/>
    <row r="36241" customFormat="1" x14ac:dyDescent="0.25"/>
    <row r="36242" customFormat="1" x14ac:dyDescent="0.25"/>
    <row r="36243" customFormat="1" x14ac:dyDescent="0.25"/>
    <row r="36244" customFormat="1" x14ac:dyDescent="0.25"/>
    <row r="36245" customFormat="1" x14ac:dyDescent="0.25"/>
    <row r="36246" customFormat="1" x14ac:dyDescent="0.25"/>
    <row r="36247" customFormat="1" x14ac:dyDescent="0.25"/>
    <row r="36248" customFormat="1" x14ac:dyDescent="0.25"/>
    <row r="36249" customFormat="1" x14ac:dyDescent="0.25"/>
    <row r="36250" customFormat="1" x14ac:dyDescent="0.25"/>
    <row r="36251" customFormat="1" x14ac:dyDescent="0.25"/>
    <row r="36252" customFormat="1" x14ac:dyDescent="0.25"/>
    <row r="36253" customFormat="1" x14ac:dyDescent="0.25"/>
    <row r="36254" customFormat="1" x14ac:dyDescent="0.25"/>
    <row r="36255" customFormat="1" x14ac:dyDescent="0.25"/>
    <row r="36256" customFormat="1" x14ac:dyDescent="0.25"/>
    <row r="36257" customFormat="1" x14ac:dyDescent="0.25"/>
    <row r="36258" customFormat="1" x14ac:dyDescent="0.25"/>
    <row r="36259" customFormat="1" x14ac:dyDescent="0.25"/>
    <row r="36260" customFormat="1" x14ac:dyDescent="0.25"/>
    <row r="36261" customFormat="1" x14ac:dyDescent="0.25"/>
    <row r="36262" customFormat="1" x14ac:dyDescent="0.25"/>
    <row r="36263" customFormat="1" x14ac:dyDescent="0.25"/>
    <row r="36264" customFormat="1" x14ac:dyDescent="0.25"/>
    <row r="36265" customFormat="1" x14ac:dyDescent="0.25"/>
    <row r="36266" customFormat="1" x14ac:dyDescent="0.25"/>
    <row r="36267" customFormat="1" x14ac:dyDescent="0.25"/>
    <row r="36268" customFormat="1" x14ac:dyDescent="0.25"/>
    <row r="36269" customFormat="1" x14ac:dyDescent="0.25"/>
    <row r="36270" customFormat="1" x14ac:dyDescent="0.25"/>
    <row r="36271" customFormat="1" x14ac:dyDescent="0.25"/>
    <row r="36272" customFormat="1" x14ac:dyDescent="0.25"/>
    <row r="36273" customFormat="1" x14ac:dyDescent="0.25"/>
    <row r="36274" customFormat="1" x14ac:dyDescent="0.25"/>
    <row r="36275" customFormat="1" x14ac:dyDescent="0.25"/>
    <row r="36276" customFormat="1" x14ac:dyDescent="0.25"/>
    <row r="36277" customFormat="1" x14ac:dyDescent="0.25"/>
    <row r="36278" customFormat="1" x14ac:dyDescent="0.25"/>
    <row r="36279" customFormat="1" x14ac:dyDescent="0.25"/>
    <row r="36280" customFormat="1" x14ac:dyDescent="0.25"/>
    <row r="36281" customFormat="1" x14ac:dyDescent="0.25"/>
    <row r="36282" customFormat="1" x14ac:dyDescent="0.25"/>
    <row r="36283" customFormat="1" x14ac:dyDescent="0.25"/>
    <row r="36284" customFormat="1" x14ac:dyDescent="0.25"/>
    <row r="36285" customFormat="1" x14ac:dyDescent="0.25"/>
    <row r="36286" customFormat="1" x14ac:dyDescent="0.25"/>
    <row r="36287" customFormat="1" x14ac:dyDescent="0.25"/>
    <row r="36288" customFormat="1" x14ac:dyDescent="0.25"/>
    <row r="36289" customFormat="1" x14ac:dyDescent="0.25"/>
    <row r="36290" customFormat="1" x14ac:dyDescent="0.25"/>
    <row r="36291" customFormat="1" x14ac:dyDescent="0.25"/>
    <row r="36292" customFormat="1" x14ac:dyDescent="0.25"/>
    <row r="36293" customFormat="1" x14ac:dyDescent="0.25"/>
    <row r="36294" customFormat="1" x14ac:dyDescent="0.25"/>
    <row r="36295" customFormat="1" x14ac:dyDescent="0.25"/>
    <row r="36296" customFormat="1" x14ac:dyDescent="0.25"/>
    <row r="36297" customFormat="1" x14ac:dyDescent="0.25"/>
    <row r="36298" customFormat="1" x14ac:dyDescent="0.25"/>
    <row r="36299" customFormat="1" x14ac:dyDescent="0.25"/>
    <row r="36300" customFormat="1" x14ac:dyDescent="0.25"/>
    <row r="36301" customFormat="1" x14ac:dyDescent="0.25"/>
    <row r="36302" customFormat="1" x14ac:dyDescent="0.25"/>
    <row r="36303" customFormat="1" x14ac:dyDescent="0.25"/>
    <row r="36304" customFormat="1" x14ac:dyDescent="0.25"/>
    <row r="36305" customFormat="1" x14ac:dyDescent="0.25"/>
    <row r="36306" customFormat="1" x14ac:dyDescent="0.25"/>
    <row r="36307" customFormat="1" x14ac:dyDescent="0.25"/>
    <row r="36308" customFormat="1" x14ac:dyDescent="0.25"/>
    <row r="36309" customFormat="1" x14ac:dyDescent="0.25"/>
    <row r="36310" customFormat="1" x14ac:dyDescent="0.25"/>
    <row r="36311" customFormat="1" x14ac:dyDescent="0.25"/>
    <row r="36312" customFormat="1" x14ac:dyDescent="0.25"/>
    <row r="36313" customFormat="1" x14ac:dyDescent="0.25"/>
    <row r="36314" customFormat="1" x14ac:dyDescent="0.25"/>
    <row r="36315" customFormat="1" x14ac:dyDescent="0.25"/>
    <row r="36316" customFormat="1" x14ac:dyDescent="0.25"/>
    <row r="36317" customFormat="1" x14ac:dyDescent="0.25"/>
    <row r="36318" customFormat="1" x14ac:dyDescent="0.25"/>
    <row r="36319" customFormat="1" x14ac:dyDescent="0.25"/>
    <row r="36320" customFormat="1" x14ac:dyDescent="0.25"/>
    <row r="36321" customFormat="1" x14ac:dyDescent="0.25"/>
    <row r="36322" customFormat="1" x14ac:dyDescent="0.25"/>
    <row r="36323" customFormat="1" x14ac:dyDescent="0.25"/>
    <row r="36324" customFormat="1" x14ac:dyDescent="0.25"/>
    <row r="36325" customFormat="1" x14ac:dyDescent="0.25"/>
    <row r="36326" customFormat="1" x14ac:dyDescent="0.25"/>
    <row r="36327" customFormat="1" x14ac:dyDescent="0.25"/>
    <row r="36328" customFormat="1" x14ac:dyDescent="0.25"/>
    <row r="36329" customFormat="1" x14ac:dyDescent="0.25"/>
    <row r="36330" customFormat="1" x14ac:dyDescent="0.25"/>
    <row r="36331" customFormat="1" x14ac:dyDescent="0.25"/>
    <row r="36332" customFormat="1" x14ac:dyDescent="0.25"/>
    <row r="36333" customFormat="1" x14ac:dyDescent="0.25"/>
    <row r="36334" customFormat="1" x14ac:dyDescent="0.25"/>
    <row r="36335" customFormat="1" x14ac:dyDescent="0.25"/>
    <row r="36336" customFormat="1" x14ac:dyDescent="0.25"/>
    <row r="36337" customFormat="1" x14ac:dyDescent="0.25"/>
    <row r="36338" customFormat="1" x14ac:dyDescent="0.25"/>
    <row r="36339" customFormat="1" x14ac:dyDescent="0.25"/>
    <row r="36340" customFormat="1" x14ac:dyDescent="0.25"/>
    <row r="36341" customFormat="1" x14ac:dyDescent="0.25"/>
    <row r="36342" customFormat="1" x14ac:dyDescent="0.25"/>
    <row r="36343" customFormat="1" x14ac:dyDescent="0.25"/>
    <row r="36344" customFormat="1" x14ac:dyDescent="0.25"/>
    <row r="36345" customFormat="1" x14ac:dyDescent="0.25"/>
    <row r="36346" customFormat="1" x14ac:dyDescent="0.25"/>
    <row r="36347" customFormat="1" x14ac:dyDescent="0.25"/>
    <row r="36348" customFormat="1" x14ac:dyDescent="0.25"/>
    <row r="36349" customFormat="1" x14ac:dyDescent="0.25"/>
    <row r="36350" customFormat="1" x14ac:dyDescent="0.25"/>
    <row r="36351" customFormat="1" x14ac:dyDescent="0.25"/>
    <row r="36352" customFormat="1" x14ac:dyDescent="0.25"/>
    <row r="36353" customFormat="1" x14ac:dyDescent="0.25"/>
    <row r="36354" customFormat="1" x14ac:dyDescent="0.25"/>
    <row r="36355" customFormat="1" x14ac:dyDescent="0.25"/>
    <row r="36356" customFormat="1" x14ac:dyDescent="0.25"/>
    <row r="36357" customFormat="1" x14ac:dyDescent="0.25"/>
    <row r="36358" customFormat="1" x14ac:dyDescent="0.25"/>
    <row r="36359" customFormat="1" x14ac:dyDescent="0.25"/>
    <row r="36360" customFormat="1" x14ac:dyDescent="0.25"/>
    <row r="36361" customFormat="1" x14ac:dyDescent="0.25"/>
    <row r="36362" customFormat="1" x14ac:dyDescent="0.25"/>
    <row r="36363" customFormat="1" x14ac:dyDescent="0.25"/>
    <row r="36364" customFormat="1" x14ac:dyDescent="0.25"/>
    <row r="36365" customFormat="1" x14ac:dyDescent="0.25"/>
    <row r="36366" customFormat="1" x14ac:dyDescent="0.25"/>
    <row r="36367" customFormat="1" x14ac:dyDescent="0.25"/>
    <row r="36368" customFormat="1" x14ac:dyDescent="0.25"/>
    <row r="36369" customFormat="1" x14ac:dyDescent="0.25"/>
    <row r="36370" customFormat="1" x14ac:dyDescent="0.25"/>
    <row r="36371" customFormat="1" x14ac:dyDescent="0.25"/>
    <row r="36372" customFormat="1" x14ac:dyDescent="0.25"/>
    <row r="36373" customFormat="1" x14ac:dyDescent="0.25"/>
    <row r="36374" customFormat="1" x14ac:dyDescent="0.25"/>
    <row r="36375" customFormat="1" x14ac:dyDescent="0.25"/>
    <row r="36376" customFormat="1" x14ac:dyDescent="0.25"/>
    <row r="36377" customFormat="1" x14ac:dyDescent="0.25"/>
    <row r="36378" customFormat="1" x14ac:dyDescent="0.25"/>
    <row r="36379" customFormat="1" x14ac:dyDescent="0.25"/>
    <row r="36380" customFormat="1" x14ac:dyDescent="0.25"/>
    <row r="36381" customFormat="1" x14ac:dyDescent="0.25"/>
    <row r="36382" customFormat="1" x14ac:dyDescent="0.25"/>
    <row r="36383" customFormat="1" x14ac:dyDescent="0.25"/>
    <row r="36384" customFormat="1" x14ac:dyDescent="0.25"/>
    <row r="36385" customFormat="1" x14ac:dyDescent="0.25"/>
    <row r="36386" customFormat="1" x14ac:dyDescent="0.25"/>
    <row r="36387" customFormat="1" x14ac:dyDescent="0.25"/>
    <row r="36388" customFormat="1" x14ac:dyDescent="0.25"/>
    <row r="36389" customFormat="1" x14ac:dyDescent="0.25"/>
    <row r="36390" customFormat="1" x14ac:dyDescent="0.25"/>
    <row r="36391" customFormat="1" x14ac:dyDescent="0.25"/>
    <row r="36392" customFormat="1" x14ac:dyDescent="0.25"/>
    <row r="36393" customFormat="1" x14ac:dyDescent="0.25"/>
    <row r="36394" customFormat="1" x14ac:dyDescent="0.25"/>
    <row r="36395" customFormat="1" x14ac:dyDescent="0.25"/>
    <row r="36396" customFormat="1" x14ac:dyDescent="0.25"/>
    <row r="36397" customFormat="1" x14ac:dyDescent="0.25"/>
    <row r="36398" customFormat="1" x14ac:dyDescent="0.25"/>
    <row r="36399" customFormat="1" x14ac:dyDescent="0.25"/>
    <row r="36400" customFormat="1" x14ac:dyDescent="0.25"/>
    <row r="36401" customFormat="1" x14ac:dyDescent="0.25"/>
    <row r="36402" customFormat="1" x14ac:dyDescent="0.25"/>
    <row r="36403" customFormat="1" x14ac:dyDescent="0.25"/>
    <row r="36404" customFormat="1" x14ac:dyDescent="0.25"/>
    <row r="36405" customFormat="1" x14ac:dyDescent="0.25"/>
    <row r="36406" customFormat="1" x14ac:dyDescent="0.25"/>
    <row r="36407" customFormat="1" x14ac:dyDescent="0.25"/>
    <row r="36408" customFormat="1" x14ac:dyDescent="0.25"/>
    <row r="36409" customFormat="1" x14ac:dyDescent="0.25"/>
    <row r="36410" customFormat="1" x14ac:dyDescent="0.25"/>
    <row r="36411" customFormat="1" x14ac:dyDescent="0.25"/>
    <row r="36412" customFormat="1" x14ac:dyDescent="0.25"/>
    <row r="36413" customFormat="1" x14ac:dyDescent="0.25"/>
    <row r="36414" customFormat="1" x14ac:dyDescent="0.25"/>
    <row r="36415" customFormat="1" x14ac:dyDescent="0.25"/>
    <row r="36416" customFormat="1" x14ac:dyDescent="0.25"/>
    <row r="36417" customFormat="1" x14ac:dyDescent="0.25"/>
    <row r="36418" customFormat="1" x14ac:dyDescent="0.25"/>
    <row r="36419" customFormat="1" x14ac:dyDescent="0.25"/>
    <row r="36420" customFormat="1" x14ac:dyDescent="0.25"/>
    <row r="36421" customFormat="1" x14ac:dyDescent="0.25"/>
    <row r="36422" customFormat="1" x14ac:dyDescent="0.25"/>
    <row r="36423" customFormat="1" x14ac:dyDescent="0.25"/>
    <row r="36424" customFormat="1" x14ac:dyDescent="0.25"/>
    <row r="36425" customFormat="1" x14ac:dyDescent="0.25"/>
    <row r="36426" customFormat="1" x14ac:dyDescent="0.25"/>
    <row r="36427" customFormat="1" x14ac:dyDescent="0.25"/>
    <row r="36428" customFormat="1" x14ac:dyDescent="0.25"/>
    <row r="36429" customFormat="1" x14ac:dyDescent="0.25"/>
    <row r="36430" customFormat="1" x14ac:dyDescent="0.25"/>
    <row r="36431" customFormat="1" x14ac:dyDescent="0.25"/>
    <row r="36432" customFormat="1" x14ac:dyDescent="0.25"/>
    <row r="36433" customFormat="1" x14ac:dyDescent="0.25"/>
    <row r="36434" customFormat="1" x14ac:dyDescent="0.25"/>
    <row r="36435" customFormat="1" x14ac:dyDescent="0.25"/>
    <row r="36436" customFormat="1" x14ac:dyDescent="0.25"/>
    <row r="36437" customFormat="1" x14ac:dyDescent="0.25"/>
    <row r="36438" customFormat="1" x14ac:dyDescent="0.25"/>
    <row r="36439" customFormat="1" x14ac:dyDescent="0.25"/>
    <row r="36440" customFormat="1" x14ac:dyDescent="0.25"/>
    <row r="36441" customFormat="1" x14ac:dyDescent="0.25"/>
    <row r="36442" customFormat="1" x14ac:dyDescent="0.25"/>
    <row r="36443" customFormat="1" x14ac:dyDescent="0.25"/>
    <row r="36444" customFormat="1" x14ac:dyDescent="0.25"/>
    <row r="36445" customFormat="1" x14ac:dyDescent="0.25"/>
    <row r="36446" customFormat="1" x14ac:dyDescent="0.25"/>
    <row r="36447" customFormat="1" x14ac:dyDescent="0.25"/>
    <row r="36448" customFormat="1" x14ac:dyDescent="0.25"/>
    <row r="36449" customFormat="1" x14ac:dyDescent="0.25"/>
    <row r="36450" customFormat="1" x14ac:dyDescent="0.25"/>
    <row r="36451" customFormat="1" x14ac:dyDescent="0.25"/>
    <row r="36452" customFormat="1" x14ac:dyDescent="0.25"/>
    <row r="36453" customFormat="1" x14ac:dyDescent="0.25"/>
    <row r="36454" customFormat="1" x14ac:dyDescent="0.25"/>
    <row r="36455" customFormat="1" x14ac:dyDescent="0.25"/>
    <row r="36456" customFormat="1" x14ac:dyDescent="0.25"/>
    <row r="36457" customFormat="1" x14ac:dyDescent="0.25"/>
    <row r="36458" customFormat="1" x14ac:dyDescent="0.25"/>
    <row r="36459" customFormat="1" x14ac:dyDescent="0.25"/>
    <row r="36460" customFormat="1" x14ac:dyDescent="0.25"/>
    <row r="36461" customFormat="1" x14ac:dyDescent="0.25"/>
    <row r="36462" customFormat="1" x14ac:dyDescent="0.25"/>
    <row r="36463" customFormat="1" x14ac:dyDescent="0.25"/>
    <row r="36464" customFormat="1" x14ac:dyDescent="0.25"/>
    <row r="36465" customFormat="1" x14ac:dyDescent="0.25"/>
    <row r="36466" customFormat="1" x14ac:dyDescent="0.25"/>
    <row r="36467" customFormat="1" x14ac:dyDescent="0.25"/>
    <row r="36468" customFormat="1" x14ac:dyDescent="0.25"/>
    <row r="36469" customFormat="1" x14ac:dyDescent="0.25"/>
    <row r="36470" customFormat="1" x14ac:dyDescent="0.25"/>
    <row r="36471" customFormat="1" x14ac:dyDescent="0.25"/>
    <row r="36472" customFormat="1" x14ac:dyDescent="0.25"/>
    <row r="36473" customFormat="1" x14ac:dyDescent="0.25"/>
    <row r="36474" customFormat="1" x14ac:dyDescent="0.25"/>
    <row r="36475" customFormat="1" x14ac:dyDescent="0.25"/>
    <row r="36476" customFormat="1" x14ac:dyDescent="0.25"/>
    <row r="36477" customFormat="1" x14ac:dyDescent="0.25"/>
    <row r="36478" customFormat="1" x14ac:dyDescent="0.25"/>
    <row r="36479" customFormat="1" x14ac:dyDescent="0.25"/>
    <row r="36480" customFormat="1" x14ac:dyDescent="0.25"/>
    <row r="36481" customFormat="1" x14ac:dyDescent="0.25"/>
    <row r="36482" customFormat="1" x14ac:dyDescent="0.25"/>
    <row r="36483" customFormat="1" x14ac:dyDescent="0.25"/>
    <row r="36484" customFormat="1" x14ac:dyDescent="0.25"/>
    <row r="36485" customFormat="1" x14ac:dyDescent="0.25"/>
    <row r="36486" customFormat="1" x14ac:dyDescent="0.25"/>
    <row r="36487" customFormat="1" x14ac:dyDescent="0.25"/>
    <row r="36488" customFormat="1" x14ac:dyDescent="0.25"/>
    <row r="36489" customFormat="1" x14ac:dyDescent="0.25"/>
    <row r="36490" customFormat="1" x14ac:dyDescent="0.25"/>
    <row r="36491" customFormat="1" x14ac:dyDescent="0.25"/>
    <row r="36492" customFormat="1" x14ac:dyDescent="0.25"/>
    <row r="36493" customFormat="1" x14ac:dyDescent="0.25"/>
    <row r="36494" customFormat="1" x14ac:dyDescent="0.25"/>
    <row r="36495" customFormat="1" x14ac:dyDescent="0.25"/>
    <row r="36496" customFormat="1" x14ac:dyDescent="0.25"/>
    <row r="36497" customFormat="1" x14ac:dyDescent="0.25"/>
    <row r="36498" customFormat="1" x14ac:dyDescent="0.25"/>
    <row r="36499" customFormat="1" x14ac:dyDescent="0.25"/>
    <row r="36500" customFormat="1" x14ac:dyDescent="0.25"/>
    <row r="36501" customFormat="1" x14ac:dyDescent="0.25"/>
    <row r="36502" customFormat="1" x14ac:dyDescent="0.25"/>
    <row r="36503" customFormat="1" x14ac:dyDescent="0.25"/>
    <row r="36504" customFormat="1" x14ac:dyDescent="0.25"/>
    <row r="36505" customFormat="1" x14ac:dyDescent="0.25"/>
    <row r="36506" customFormat="1" x14ac:dyDescent="0.25"/>
    <row r="36507" customFormat="1" x14ac:dyDescent="0.25"/>
    <row r="36508" customFormat="1" x14ac:dyDescent="0.25"/>
    <row r="36509" customFormat="1" x14ac:dyDescent="0.25"/>
    <row r="36510" customFormat="1" x14ac:dyDescent="0.25"/>
    <row r="36511" customFormat="1" x14ac:dyDescent="0.25"/>
    <row r="36512" customFormat="1" x14ac:dyDescent="0.25"/>
    <row r="36513" customFormat="1" x14ac:dyDescent="0.25"/>
    <row r="36514" customFormat="1" x14ac:dyDescent="0.25"/>
    <row r="36515" customFormat="1" x14ac:dyDescent="0.25"/>
    <row r="36516" customFormat="1" x14ac:dyDescent="0.25"/>
    <row r="36517" customFormat="1" x14ac:dyDescent="0.25"/>
    <row r="36518" customFormat="1" x14ac:dyDescent="0.25"/>
    <row r="36519" customFormat="1" x14ac:dyDescent="0.25"/>
    <row r="36520" customFormat="1" x14ac:dyDescent="0.25"/>
    <row r="36521" customFormat="1" x14ac:dyDescent="0.25"/>
    <row r="36522" customFormat="1" x14ac:dyDescent="0.25"/>
    <row r="36523" customFormat="1" x14ac:dyDescent="0.25"/>
    <row r="36524" customFormat="1" x14ac:dyDescent="0.25"/>
    <row r="36525" customFormat="1" x14ac:dyDescent="0.25"/>
    <row r="36526" customFormat="1" x14ac:dyDescent="0.25"/>
    <row r="36527" customFormat="1" x14ac:dyDescent="0.25"/>
    <row r="36528" customFormat="1" x14ac:dyDescent="0.25"/>
    <row r="36529" customFormat="1" x14ac:dyDescent="0.25"/>
    <row r="36530" customFormat="1" x14ac:dyDescent="0.25"/>
    <row r="36531" customFormat="1" x14ac:dyDescent="0.25"/>
    <row r="36532" customFormat="1" x14ac:dyDescent="0.25"/>
    <row r="36533" customFormat="1" x14ac:dyDescent="0.25"/>
    <row r="36534" customFormat="1" x14ac:dyDescent="0.25"/>
    <row r="36535" customFormat="1" x14ac:dyDescent="0.25"/>
    <row r="36536" customFormat="1" x14ac:dyDescent="0.25"/>
    <row r="36537" customFormat="1" x14ac:dyDescent="0.25"/>
    <row r="36538" customFormat="1" x14ac:dyDescent="0.25"/>
    <row r="36539" customFormat="1" x14ac:dyDescent="0.25"/>
    <row r="36540" customFormat="1" x14ac:dyDescent="0.25"/>
    <row r="36541" customFormat="1" x14ac:dyDescent="0.25"/>
    <row r="36542" customFormat="1" x14ac:dyDescent="0.25"/>
    <row r="36543" customFormat="1" x14ac:dyDescent="0.25"/>
    <row r="36544" customFormat="1" x14ac:dyDescent="0.25"/>
    <row r="36545" customFormat="1" x14ac:dyDescent="0.25"/>
    <row r="36546" customFormat="1" x14ac:dyDescent="0.25"/>
    <row r="36547" customFormat="1" x14ac:dyDescent="0.25"/>
    <row r="36548" customFormat="1" x14ac:dyDescent="0.25"/>
    <row r="36549" customFormat="1" x14ac:dyDescent="0.25"/>
    <row r="36550" customFormat="1" x14ac:dyDescent="0.25"/>
    <row r="36551" customFormat="1" x14ac:dyDescent="0.25"/>
    <row r="36552" customFormat="1" x14ac:dyDescent="0.25"/>
    <row r="36553" customFormat="1" x14ac:dyDescent="0.25"/>
    <row r="36554" customFormat="1" x14ac:dyDescent="0.25"/>
    <row r="36555" customFormat="1" x14ac:dyDescent="0.25"/>
    <row r="36556" customFormat="1" x14ac:dyDescent="0.25"/>
    <row r="36557" customFormat="1" x14ac:dyDescent="0.25"/>
    <row r="36558" customFormat="1" x14ac:dyDescent="0.25"/>
    <row r="36559" customFormat="1" x14ac:dyDescent="0.25"/>
    <row r="36560" customFormat="1" x14ac:dyDescent="0.25"/>
    <row r="36561" customFormat="1" x14ac:dyDescent="0.25"/>
    <row r="36562" customFormat="1" x14ac:dyDescent="0.25"/>
    <row r="36563" customFormat="1" x14ac:dyDescent="0.25"/>
    <row r="36564" customFormat="1" x14ac:dyDescent="0.25"/>
    <row r="36565" customFormat="1" x14ac:dyDescent="0.25"/>
    <row r="36566" customFormat="1" x14ac:dyDescent="0.25"/>
    <row r="36567" customFormat="1" x14ac:dyDescent="0.25"/>
    <row r="36568" customFormat="1" x14ac:dyDescent="0.25"/>
    <row r="36569" customFormat="1" x14ac:dyDescent="0.25"/>
    <row r="36570" customFormat="1" x14ac:dyDescent="0.25"/>
    <row r="36571" customFormat="1" x14ac:dyDescent="0.25"/>
    <row r="36572" customFormat="1" x14ac:dyDescent="0.25"/>
    <row r="36573" customFormat="1" x14ac:dyDescent="0.25"/>
    <row r="36574" customFormat="1" x14ac:dyDescent="0.25"/>
    <row r="36575" customFormat="1" x14ac:dyDescent="0.25"/>
    <row r="36576" customFormat="1" x14ac:dyDescent="0.25"/>
    <row r="36577" customFormat="1" x14ac:dyDescent="0.25"/>
    <row r="36578" customFormat="1" x14ac:dyDescent="0.25"/>
    <row r="36579" customFormat="1" x14ac:dyDescent="0.25"/>
    <row r="36580" customFormat="1" x14ac:dyDescent="0.25"/>
    <row r="36581" customFormat="1" x14ac:dyDescent="0.25"/>
    <row r="36582" customFormat="1" x14ac:dyDescent="0.25"/>
    <row r="36583" customFormat="1" x14ac:dyDescent="0.25"/>
    <row r="36584" customFormat="1" x14ac:dyDescent="0.25"/>
    <row r="36585" customFormat="1" x14ac:dyDescent="0.25"/>
    <row r="36586" customFormat="1" x14ac:dyDescent="0.25"/>
    <row r="36587" customFormat="1" x14ac:dyDescent="0.25"/>
    <row r="36588" customFormat="1" x14ac:dyDescent="0.25"/>
    <row r="36589" customFormat="1" x14ac:dyDescent="0.25"/>
    <row r="36590" customFormat="1" x14ac:dyDescent="0.25"/>
    <row r="36591" customFormat="1" x14ac:dyDescent="0.25"/>
    <row r="36592" customFormat="1" x14ac:dyDescent="0.25"/>
    <row r="36593" customFormat="1" x14ac:dyDescent="0.25"/>
    <row r="36594" customFormat="1" x14ac:dyDescent="0.25"/>
    <row r="36595" customFormat="1" x14ac:dyDescent="0.25"/>
    <row r="36596" customFormat="1" x14ac:dyDescent="0.25"/>
    <row r="36597" customFormat="1" x14ac:dyDescent="0.25"/>
    <row r="36598" customFormat="1" x14ac:dyDescent="0.25"/>
    <row r="36599" customFormat="1" x14ac:dyDescent="0.25"/>
    <row r="36600" customFormat="1" x14ac:dyDescent="0.25"/>
    <row r="36601" customFormat="1" x14ac:dyDescent="0.25"/>
    <row r="36602" customFormat="1" x14ac:dyDescent="0.25"/>
    <row r="36603" customFormat="1" x14ac:dyDescent="0.25"/>
    <row r="36604" customFormat="1" x14ac:dyDescent="0.25"/>
    <row r="36605" customFormat="1" x14ac:dyDescent="0.25"/>
    <row r="36606" customFormat="1" x14ac:dyDescent="0.25"/>
    <row r="36607" customFormat="1" x14ac:dyDescent="0.25"/>
    <row r="36608" customFormat="1" x14ac:dyDescent="0.25"/>
    <row r="36609" customFormat="1" x14ac:dyDescent="0.25"/>
    <row r="36610" customFormat="1" x14ac:dyDescent="0.25"/>
    <row r="36611" customFormat="1" x14ac:dyDescent="0.25"/>
    <row r="36612" customFormat="1" x14ac:dyDescent="0.25"/>
    <row r="36613" customFormat="1" x14ac:dyDescent="0.25"/>
    <row r="36614" customFormat="1" x14ac:dyDescent="0.25"/>
    <row r="36615" customFormat="1" x14ac:dyDescent="0.25"/>
    <row r="36616" customFormat="1" x14ac:dyDescent="0.25"/>
    <row r="36617" customFormat="1" x14ac:dyDescent="0.25"/>
    <row r="36618" customFormat="1" x14ac:dyDescent="0.25"/>
    <row r="36619" customFormat="1" x14ac:dyDescent="0.25"/>
    <row r="36620" customFormat="1" x14ac:dyDescent="0.25"/>
    <row r="36621" customFormat="1" x14ac:dyDescent="0.25"/>
    <row r="36622" customFormat="1" x14ac:dyDescent="0.25"/>
    <row r="36623" customFormat="1" x14ac:dyDescent="0.25"/>
    <row r="36624" customFormat="1" x14ac:dyDescent="0.25"/>
    <row r="36625" customFormat="1" x14ac:dyDescent="0.25"/>
    <row r="36626" customFormat="1" x14ac:dyDescent="0.25"/>
    <row r="36627" customFormat="1" x14ac:dyDescent="0.25"/>
    <row r="36628" customFormat="1" x14ac:dyDescent="0.25"/>
    <row r="36629" customFormat="1" x14ac:dyDescent="0.25"/>
    <row r="36630" customFormat="1" x14ac:dyDescent="0.25"/>
    <row r="36631" customFormat="1" x14ac:dyDescent="0.25"/>
    <row r="36632" customFormat="1" x14ac:dyDescent="0.25"/>
    <row r="36633" customFormat="1" x14ac:dyDescent="0.25"/>
    <row r="36634" customFormat="1" x14ac:dyDescent="0.25"/>
    <row r="36635" customFormat="1" x14ac:dyDescent="0.25"/>
    <row r="36636" customFormat="1" x14ac:dyDescent="0.25"/>
    <row r="36637" customFormat="1" x14ac:dyDescent="0.25"/>
    <row r="36638" customFormat="1" x14ac:dyDescent="0.25"/>
    <row r="36639" customFormat="1" x14ac:dyDescent="0.25"/>
    <row r="36640" customFormat="1" x14ac:dyDescent="0.25"/>
    <row r="36641" customFormat="1" x14ac:dyDescent="0.25"/>
    <row r="36642" customFormat="1" x14ac:dyDescent="0.25"/>
    <row r="36643" customFormat="1" x14ac:dyDescent="0.25"/>
    <row r="36644" customFormat="1" x14ac:dyDescent="0.25"/>
    <row r="36645" customFormat="1" x14ac:dyDescent="0.25"/>
    <row r="36646" customFormat="1" x14ac:dyDescent="0.25"/>
    <row r="36647" customFormat="1" x14ac:dyDescent="0.25"/>
    <row r="36648" customFormat="1" x14ac:dyDescent="0.25"/>
    <row r="36649" customFormat="1" x14ac:dyDescent="0.25"/>
    <row r="36650" customFormat="1" x14ac:dyDescent="0.25"/>
    <row r="36651" customFormat="1" x14ac:dyDescent="0.25"/>
    <row r="36652" customFormat="1" x14ac:dyDescent="0.25"/>
    <row r="36653" customFormat="1" x14ac:dyDescent="0.25"/>
    <row r="36654" customFormat="1" x14ac:dyDescent="0.25"/>
    <row r="36655" customFormat="1" x14ac:dyDescent="0.25"/>
    <row r="36656" customFormat="1" x14ac:dyDescent="0.25"/>
    <row r="36657" customFormat="1" x14ac:dyDescent="0.25"/>
    <row r="36658" customFormat="1" x14ac:dyDescent="0.25"/>
    <row r="36659" customFormat="1" x14ac:dyDescent="0.25"/>
    <row r="36660" customFormat="1" x14ac:dyDescent="0.25"/>
    <row r="36661" customFormat="1" x14ac:dyDescent="0.25"/>
    <row r="36662" customFormat="1" x14ac:dyDescent="0.25"/>
    <row r="36663" customFormat="1" x14ac:dyDescent="0.25"/>
    <row r="36664" customFormat="1" x14ac:dyDescent="0.25"/>
    <row r="36665" customFormat="1" x14ac:dyDescent="0.25"/>
    <row r="36666" customFormat="1" x14ac:dyDescent="0.25"/>
    <row r="36667" customFormat="1" x14ac:dyDescent="0.25"/>
    <row r="36668" customFormat="1" x14ac:dyDescent="0.25"/>
    <row r="36669" customFormat="1" x14ac:dyDescent="0.25"/>
    <row r="36670" customFormat="1" x14ac:dyDescent="0.25"/>
    <row r="36671" customFormat="1" x14ac:dyDescent="0.25"/>
    <row r="36672" customFormat="1" x14ac:dyDescent="0.25"/>
    <row r="36673" customFormat="1" x14ac:dyDescent="0.25"/>
    <row r="36674" customFormat="1" x14ac:dyDescent="0.25"/>
    <row r="36675" customFormat="1" x14ac:dyDescent="0.25"/>
    <row r="36676" customFormat="1" x14ac:dyDescent="0.25"/>
    <row r="36677" customFormat="1" x14ac:dyDescent="0.25"/>
    <row r="36678" customFormat="1" x14ac:dyDescent="0.25"/>
    <row r="36679" customFormat="1" x14ac:dyDescent="0.25"/>
    <row r="36680" customFormat="1" x14ac:dyDescent="0.25"/>
    <row r="36681" customFormat="1" x14ac:dyDescent="0.25"/>
    <row r="36682" customFormat="1" x14ac:dyDescent="0.25"/>
    <row r="36683" customFormat="1" x14ac:dyDescent="0.25"/>
    <row r="36684" customFormat="1" x14ac:dyDescent="0.25"/>
    <row r="36685" customFormat="1" x14ac:dyDescent="0.25"/>
    <row r="36686" customFormat="1" x14ac:dyDescent="0.25"/>
    <row r="36687" customFormat="1" x14ac:dyDescent="0.25"/>
    <row r="36688" customFormat="1" x14ac:dyDescent="0.25"/>
    <row r="36689" customFormat="1" x14ac:dyDescent="0.25"/>
    <row r="36690" customFormat="1" x14ac:dyDescent="0.25"/>
    <row r="36691" customFormat="1" x14ac:dyDescent="0.25"/>
    <row r="36692" customFormat="1" x14ac:dyDescent="0.25"/>
    <row r="36693" customFormat="1" x14ac:dyDescent="0.25"/>
    <row r="36694" customFormat="1" x14ac:dyDescent="0.25"/>
    <row r="36695" customFormat="1" x14ac:dyDescent="0.25"/>
    <row r="36696" customFormat="1" x14ac:dyDescent="0.25"/>
    <row r="36697" customFormat="1" x14ac:dyDescent="0.25"/>
    <row r="36698" customFormat="1" x14ac:dyDescent="0.25"/>
    <row r="36699" customFormat="1" x14ac:dyDescent="0.25"/>
    <row r="36700" customFormat="1" x14ac:dyDescent="0.25"/>
    <row r="36701" customFormat="1" x14ac:dyDescent="0.25"/>
    <row r="36702" customFormat="1" x14ac:dyDescent="0.25"/>
    <row r="36703" customFormat="1" x14ac:dyDescent="0.25"/>
    <row r="36704" customFormat="1" x14ac:dyDescent="0.25"/>
    <row r="36705" customFormat="1" x14ac:dyDescent="0.25"/>
    <row r="36706" customFormat="1" x14ac:dyDescent="0.25"/>
    <row r="36707" customFormat="1" x14ac:dyDescent="0.25"/>
    <row r="36708" customFormat="1" x14ac:dyDescent="0.25"/>
    <row r="36709" customFormat="1" x14ac:dyDescent="0.25"/>
    <row r="36710" customFormat="1" x14ac:dyDescent="0.25"/>
    <row r="36711" customFormat="1" x14ac:dyDescent="0.25"/>
    <row r="36712" customFormat="1" x14ac:dyDescent="0.25"/>
    <row r="36713" customFormat="1" x14ac:dyDescent="0.25"/>
    <row r="36714" customFormat="1" x14ac:dyDescent="0.25"/>
    <row r="36715" customFormat="1" x14ac:dyDescent="0.25"/>
    <row r="36716" customFormat="1" x14ac:dyDescent="0.25"/>
    <row r="36717" customFormat="1" x14ac:dyDescent="0.25"/>
    <row r="36718" customFormat="1" x14ac:dyDescent="0.25"/>
    <row r="36719" customFormat="1" x14ac:dyDescent="0.25"/>
    <row r="36720" customFormat="1" x14ac:dyDescent="0.25"/>
    <row r="36721" customFormat="1" x14ac:dyDescent="0.25"/>
    <row r="36722" customFormat="1" x14ac:dyDescent="0.25"/>
    <row r="36723" customFormat="1" x14ac:dyDescent="0.25"/>
    <row r="36724" customFormat="1" x14ac:dyDescent="0.25"/>
    <row r="36725" customFormat="1" x14ac:dyDescent="0.25"/>
    <row r="36726" customFormat="1" x14ac:dyDescent="0.25"/>
    <row r="36727" customFormat="1" x14ac:dyDescent="0.25"/>
    <row r="36728" customFormat="1" x14ac:dyDescent="0.25"/>
    <row r="36729" customFormat="1" x14ac:dyDescent="0.25"/>
    <row r="36730" customFormat="1" x14ac:dyDescent="0.25"/>
    <row r="36731" customFormat="1" x14ac:dyDescent="0.25"/>
    <row r="36732" customFormat="1" x14ac:dyDescent="0.25"/>
    <row r="36733" customFormat="1" x14ac:dyDescent="0.25"/>
    <row r="36734" customFormat="1" x14ac:dyDescent="0.25"/>
    <row r="36735" customFormat="1" x14ac:dyDescent="0.25"/>
    <row r="36736" customFormat="1" x14ac:dyDescent="0.25"/>
    <row r="36737" customFormat="1" x14ac:dyDescent="0.25"/>
    <row r="36738" customFormat="1" x14ac:dyDescent="0.25"/>
    <row r="36739" customFormat="1" x14ac:dyDescent="0.25"/>
    <row r="36740" customFormat="1" x14ac:dyDescent="0.25"/>
    <row r="36741" customFormat="1" x14ac:dyDescent="0.25"/>
    <row r="36742" customFormat="1" x14ac:dyDescent="0.25"/>
    <row r="36743" customFormat="1" x14ac:dyDescent="0.25"/>
    <row r="36744" customFormat="1" x14ac:dyDescent="0.25"/>
    <row r="36745" customFormat="1" x14ac:dyDescent="0.25"/>
    <row r="36746" customFormat="1" x14ac:dyDescent="0.25"/>
    <row r="36747" customFormat="1" x14ac:dyDescent="0.25"/>
    <row r="36748" customFormat="1" x14ac:dyDescent="0.25"/>
    <row r="36749" customFormat="1" x14ac:dyDescent="0.25"/>
    <row r="36750" customFormat="1" x14ac:dyDescent="0.25"/>
    <row r="36751" customFormat="1" x14ac:dyDescent="0.25"/>
    <row r="36752" customFormat="1" x14ac:dyDescent="0.25"/>
    <row r="36753" customFormat="1" x14ac:dyDescent="0.25"/>
    <row r="36754" customFormat="1" x14ac:dyDescent="0.25"/>
    <row r="36755" customFormat="1" x14ac:dyDescent="0.25"/>
    <row r="36756" customFormat="1" x14ac:dyDescent="0.25"/>
    <row r="36757" customFormat="1" x14ac:dyDescent="0.25"/>
    <row r="36758" customFormat="1" x14ac:dyDescent="0.25"/>
    <row r="36759" customFormat="1" x14ac:dyDescent="0.25"/>
    <row r="36760" customFormat="1" x14ac:dyDescent="0.25"/>
    <row r="36761" customFormat="1" x14ac:dyDescent="0.25"/>
    <row r="36762" customFormat="1" x14ac:dyDescent="0.25"/>
    <row r="36763" customFormat="1" x14ac:dyDescent="0.25"/>
    <row r="36764" customFormat="1" x14ac:dyDescent="0.25"/>
    <row r="36765" customFormat="1" x14ac:dyDescent="0.25"/>
    <row r="36766" customFormat="1" x14ac:dyDescent="0.25"/>
    <row r="36767" customFormat="1" x14ac:dyDescent="0.25"/>
    <row r="36768" customFormat="1" x14ac:dyDescent="0.25"/>
    <row r="36769" customFormat="1" x14ac:dyDescent="0.25"/>
    <row r="36770" customFormat="1" x14ac:dyDescent="0.25"/>
    <row r="36771" customFormat="1" x14ac:dyDescent="0.25"/>
    <row r="36772" customFormat="1" x14ac:dyDescent="0.25"/>
    <row r="36773" customFormat="1" x14ac:dyDescent="0.25"/>
    <row r="36774" customFormat="1" x14ac:dyDescent="0.25"/>
    <row r="36775" customFormat="1" x14ac:dyDescent="0.25"/>
    <row r="36776" customFormat="1" x14ac:dyDescent="0.25"/>
    <row r="36777" customFormat="1" x14ac:dyDescent="0.25"/>
    <row r="36778" customFormat="1" x14ac:dyDescent="0.25"/>
    <row r="36779" customFormat="1" x14ac:dyDescent="0.25"/>
    <row r="36780" customFormat="1" x14ac:dyDescent="0.25"/>
    <row r="36781" customFormat="1" x14ac:dyDescent="0.25"/>
    <row r="36782" customFormat="1" x14ac:dyDescent="0.25"/>
    <row r="36783" customFormat="1" x14ac:dyDescent="0.25"/>
    <row r="36784" customFormat="1" x14ac:dyDescent="0.25"/>
    <row r="36785" customFormat="1" x14ac:dyDescent="0.25"/>
    <row r="36786" customFormat="1" x14ac:dyDescent="0.25"/>
    <row r="36787" customFormat="1" x14ac:dyDescent="0.25"/>
    <row r="36788" customFormat="1" x14ac:dyDescent="0.25"/>
    <row r="36789" customFormat="1" x14ac:dyDescent="0.25"/>
    <row r="36790" customFormat="1" x14ac:dyDescent="0.25"/>
    <row r="36791" customFormat="1" x14ac:dyDescent="0.25"/>
    <row r="36792" customFormat="1" x14ac:dyDescent="0.25"/>
    <row r="36793" customFormat="1" x14ac:dyDescent="0.25"/>
    <row r="36794" customFormat="1" x14ac:dyDescent="0.25"/>
    <row r="36795" customFormat="1" x14ac:dyDescent="0.25"/>
    <row r="36796" customFormat="1" x14ac:dyDescent="0.25"/>
    <row r="36797" customFormat="1" x14ac:dyDescent="0.25"/>
    <row r="36798" customFormat="1" x14ac:dyDescent="0.25"/>
    <row r="36799" customFormat="1" x14ac:dyDescent="0.25"/>
    <row r="36800" customFormat="1" x14ac:dyDescent="0.25"/>
    <row r="36801" customFormat="1" x14ac:dyDescent="0.25"/>
    <row r="36802" customFormat="1" x14ac:dyDescent="0.25"/>
    <row r="36803" customFormat="1" x14ac:dyDescent="0.25"/>
    <row r="36804" customFormat="1" x14ac:dyDescent="0.25"/>
    <row r="36805" customFormat="1" x14ac:dyDescent="0.25"/>
    <row r="36806" customFormat="1" x14ac:dyDescent="0.25"/>
    <row r="36807" customFormat="1" x14ac:dyDescent="0.25"/>
    <row r="36808" customFormat="1" x14ac:dyDescent="0.25"/>
    <row r="36809" customFormat="1" x14ac:dyDescent="0.25"/>
    <row r="36810" customFormat="1" x14ac:dyDescent="0.25"/>
    <row r="36811" customFormat="1" x14ac:dyDescent="0.25"/>
    <row r="36812" customFormat="1" x14ac:dyDescent="0.25"/>
    <row r="36813" customFormat="1" x14ac:dyDescent="0.25"/>
    <row r="36814" customFormat="1" x14ac:dyDescent="0.25"/>
    <row r="36815" customFormat="1" x14ac:dyDescent="0.25"/>
    <row r="36816" customFormat="1" x14ac:dyDescent="0.25"/>
    <row r="36817" customFormat="1" x14ac:dyDescent="0.25"/>
    <row r="36818" customFormat="1" x14ac:dyDescent="0.25"/>
    <row r="36819" customFormat="1" x14ac:dyDescent="0.25"/>
    <row r="36820" customFormat="1" x14ac:dyDescent="0.25"/>
    <row r="36821" customFormat="1" x14ac:dyDescent="0.25"/>
    <row r="36822" customFormat="1" x14ac:dyDescent="0.25"/>
    <row r="36823" customFormat="1" x14ac:dyDescent="0.25"/>
    <row r="36824" customFormat="1" x14ac:dyDescent="0.25"/>
    <row r="36825" customFormat="1" x14ac:dyDescent="0.25"/>
    <row r="36826" customFormat="1" x14ac:dyDescent="0.25"/>
    <row r="36827" customFormat="1" x14ac:dyDescent="0.25"/>
    <row r="36828" customFormat="1" x14ac:dyDescent="0.25"/>
    <row r="36829" customFormat="1" x14ac:dyDescent="0.25"/>
    <row r="36830" customFormat="1" x14ac:dyDescent="0.25"/>
    <row r="36831" customFormat="1" x14ac:dyDescent="0.25"/>
    <row r="36832" customFormat="1" x14ac:dyDescent="0.25"/>
    <row r="36833" customFormat="1" x14ac:dyDescent="0.25"/>
    <row r="36834" customFormat="1" x14ac:dyDescent="0.25"/>
    <row r="36835" customFormat="1" x14ac:dyDescent="0.25"/>
    <row r="36836" customFormat="1" x14ac:dyDescent="0.25"/>
    <row r="36837" customFormat="1" x14ac:dyDescent="0.25"/>
    <row r="36838" customFormat="1" x14ac:dyDescent="0.25"/>
    <row r="36839" customFormat="1" x14ac:dyDescent="0.25"/>
    <row r="36840" customFormat="1" x14ac:dyDescent="0.25"/>
    <row r="36841" customFormat="1" x14ac:dyDescent="0.25"/>
    <row r="36842" customFormat="1" x14ac:dyDescent="0.25"/>
    <row r="36843" customFormat="1" x14ac:dyDescent="0.25"/>
    <row r="36844" customFormat="1" x14ac:dyDescent="0.25"/>
    <row r="36845" customFormat="1" x14ac:dyDescent="0.25"/>
    <row r="36846" customFormat="1" x14ac:dyDescent="0.25"/>
    <row r="36847" customFormat="1" x14ac:dyDescent="0.25"/>
    <row r="36848" customFormat="1" x14ac:dyDescent="0.25"/>
    <row r="36849" customFormat="1" x14ac:dyDescent="0.25"/>
    <row r="36850" customFormat="1" x14ac:dyDescent="0.25"/>
    <row r="36851" customFormat="1" x14ac:dyDescent="0.25"/>
    <row r="36852" customFormat="1" x14ac:dyDescent="0.25"/>
    <row r="36853" customFormat="1" x14ac:dyDescent="0.25"/>
    <row r="36854" customFormat="1" x14ac:dyDescent="0.25"/>
    <row r="36855" customFormat="1" x14ac:dyDescent="0.25"/>
    <row r="36856" customFormat="1" x14ac:dyDescent="0.25"/>
    <row r="36857" customFormat="1" x14ac:dyDescent="0.25"/>
    <row r="36858" customFormat="1" x14ac:dyDescent="0.25"/>
    <row r="36859" customFormat="1" x14ac:dyDescent="0.25"/>
    <row r="36860" customFormat="1" x14ac:dyDescent="0.25"/>
    <row r="36861" customFormat="1" x14ac:dyDescent="0.25"/>
    <row r="36862" customFormat="1" x14ac:dyDescent="0.25"/>
    <row r="36863" customFormat="1" x14ac:dyDescent="0.25"/>
    <row r="36864" customFormat="1" x14ac:dyDescent="0.25"/>
    <row r="36865" customFormat="1" x14ac:dyDescent="0.25"/>
    <row r="36866" customFormat="1" x14ac:dyDescent="0.25"/>
    <row r="36867" customFormat="1" x14ac:dyDescent="0.25"/>
    <row r="36868" customFormat="1" x14ac:dyDescent="0.25"/>
    <row r="36869" customFormat="1" x14ac:dyDescent="0.25"/>
    <row r="36870" customFormat="1" x14ac:dyDescent="0.25"/>
    <row r="36871" customFormat="1" x14ac:dyDescent="0.25"/>
    <row r="36872" customFormat="1" x14ac:dyDescent="0.25"/>
    <row r="36873" customFormat="1" x14ac:dyDescent="0.25"/>
    <row r="36874" customFormat="1" x14ac:dyDescent="0.25"/>
    <row r="36875" customFormat="1" x14ac:dyDescent="0.25"/>
    <row r="36876" customFormat="1" x14ac:dyDescent="0.25"/>
    <row r="36877" customFormat="1" x14ac:dyDescent="0.25"/>
    <row r="36878" customFormat="1" x14ac:dyDescent="0.25"/>
    <row r="36879" customFormat="1" x14ac:dyDescent="0.25"/>
    <row r="36880" customFormat="1" x14ac:dyDescent="0.25"/>
    <row r="36881" customFormat="1" x14ac:dyDescent="0.25"/>
    <row r="36882" customFormat="1" x14ac:dyDescent="0.25"/>
    <row r="36883" customFormat="1" x14ac:dyDescent="0.25"/>
    <row r="36884" customFormat="1" x14ac:dyDescent="0.25"/>
    <row r="36885" customFormat="1" x14ac:dyDescent="0.25"/>
    <row r="36886" customFormat="1" x14ac:dyDescent="0.25"/>
    <row r="36887" customFormat="1" x14ac:dyDescent="0.25"/>
    <row r="36888" customFormat="1" x14ac:dyDescent="0.25"/>
    <row r="36889" customFormat="1" x14ac:dyDescent="0.25"/>
    <row r="36890" customFormat="1" x14ac:dyDescent="0.25"/>
    <row r="36891" customFormat="1" x14ac:dyDescent="0.25"/>
    <row r="36892" customFormat="1" x14ac:dyDescent="0.25"/>
    <row r="36893" customFormat="1" x14ac:dyDescent="0.25"/>
    <row r="36894" customFormat="1" x14ac:dyDescent="0.25"/>
    <row r="36895" customFormat="1" x14ac:dyDescent="0.25"/>
    <row r="36896" customFormat="1" x14ac:dyDescent="0.25"/>
    <row r="36897" customFormat="1" x14ac:dyDescent="0.25"/>
    <row r="36898" customFormat="1" x14ac:dyDescent="0.25"/>
    <row r="36899" customFormat="1" x14ac:dyDescent="0.25"/>
    <row r="36900" customFormat="1" x14ac:dyDescent="0.25"/>
    <row r="36901" customFormat="1" x14ac:dyDescent="0.25"/>
    <row r="36902" customFormat="1" x14ac:dyDescent="0.25"/>
    <row r="36903" customFormat="1" x14ac:dyDescent="0.25"/>
    <row r="36904" customFormat="1" x14ac:dyDescent="0.25"/>
    <row r="36905" customFormat="1" x14ac:dyDescent="0.25"/>
    <row r="36906" customFormat="1" x14ac:dyDescent="0.25"/>
    <row r="36907" customFormat="1" x14ac:dyDescent="0.25"/>
    <row r="36908" customFormat="1" x14ac:dyDescent="0.25"/>
    <row r="36909" customFormat="1" x14ac:dyDescent="0.25"/>
    <row r="36910" customFormat="1" x14ac:dyDescent="0.25"/>
    <row r="36911" customFormat="1" x14ac:dyDescent="0.25"/>
    <row r="36912" customFormat="1" x14ac:dyDescent="0.25"/>
    <row r="36913" customFormat="1" x14ac:dyDescent="0.25"/>
    <row r="36914" customFormat="1" x14ac:dyDescent="0.25"/>
    <row r="36915" customFormat="1" x14ac:dyDescent="0.25"/>
    <row r="36916" customFormat="1" x14ac:dyDescent="0.25"/>
    <row r="36917" customFormat="1" x14ac:dyDescent="0.25"/>
    <row r="36918" customFormat="1" x14ac:dyDescent="0.25"/>
    <row r="36919" customFormat="1" x14ac:dyDescent="0.25"/>
    <row r="36920" customFormat="1" x14ac:dyDescent="0.25"/>
    <row r="36921" customFormat="1" x14ac:dyDescent="0.25"/>
    <row r="36922" customFormat="1" x14ac:dyDescent="0.25"/>
    <row r="36923" customFormat="1" x14ac:dyDescent="0.25"/>
    <row r="36924" customFormat="1" x14ac:dyDescent="0.25"/>
    <row r="36925" customFormat="1" x14ac:dyDescent="0.25"/>
    <row r="36926" customFormat="1" x14ac:dyDescent="0.25"/>
    <row r="36927" customFormat="1" x14ac:dyDescent="0.25"/>
    <row r="36928" customFormat="1" x14ac:dyDescent="0.25"/>
    <row r="36929" customFormat="1" x14ac:dyDescent="0.25"/>
    <row r="36930" customFormat="1" x14ac:dyDescent="0.25"/>
    <row r="36931" customFormat="1" x14ac:dyDescent="0.25"/>
    <row r="36932" customFormat="1" x14ac:dyDescent="0.25"/>
    <row r="36933" customFormat="1" x14ac:dyDescent="0.25"/>
    <row r="36934" customFormat="1" x14ac:dyDescent="0.25"/>
    <row r="36935" customFormat="1" x14ac:dyDescent="0.25"/>
    <row r="36936" customFormat="1" x14ac:dyDescent="0.25"/>
    <row r="36937" customFormat="1" x14ac:dyDescent="0.25"/>
    <row r="36938" customFormat="1" x14ac:dyDescent="0.25"/>
    <row r="36939" customFormat="1" x14ac:dyDescent="0.25"/>
    <row r="36940" customFormat="1" x14ac:dyDescent="0.25"/>
    <row r="36941" customFormat="1" x14ac:dyDescent="0.25"/>
    <row r="36942" customFormat="1" x14ac:dyDescent="0.25"/>
    <row r="36943" customFormat="1" x14ac:dyDescent="0.25"/>
    <row r="36944" customFormat="1" x14ac:dyDescent="0.25"/>
    <row r="36945" customFormat="1" x14ac:dyDescent="0.25"/>
    <row r="36946" customFormat="1" x14ac:dyDescent="0.25"/>
    <row r="36947" customFormat="1" x14ac:dyDescent="0.25"/>
    <row r="36948" customFormat="1" x14ac:dyDescent="0.25"/>
    <row r="36949" customFormat="1" x14ac:dyDescent="0.25"/>
    <row r="36950" customFormat="1" x14ac:dyDescent="0.25"/>
    <row r="36951" customFormat="1" x14ac:dyDescent="0.25"/>
    <row r="36952" customFormat="1" x14ac:dyDescent="0.25"/>
    <row r="36953" customFormat="1" x14ac:dyDescent="0.25"/>
    <row r="36954" customFormat="1" x14ac:dyDescent="0.25"/>
    <row r="36955" customFormat="1" x14ac:dyDescent="0.25"/>
    <row r="36956" customFormat="1" x14ac:dyDescent="0.25"/>
    <row r="36957" customFormat="1" x14ac:dyDescent="0.25"/>
    <row r="36958" customFormat="1" x14ac:dyDescent="0.25"/>
    <row r="36959" customFormat="1" x14ac:dyDescent="0.25"/>
    <row r="36960" customFormat="1" x14ac:dyDescent="0.25"/>
    <row r="36961" customFormat="1" x14ac:dyDescent="0.25"/>
    <row r="36962" customFormat="1" x14ac:dyDescent="0.25"/>
    <row r="36963" customFormat="1" x14ac:dyDescent="0.25"/>
    <row r="36964" customFormat="1" x14ac:dyDescent="0.25"/>
    <row r="36965" customFormat="1" x14ac:dyDescent="0.25"/>
    <row r="36966" customFormat="1" x14ac:dyDescent="0.25"/>
    <row r="36967" customFormat="1" x14ac:dyDescent="0.25"/>
    <row r="36968" customFormat="1" x14ac:dyDescent="0.25"/>
    <row r="36969" customFormat="1" x14ac:dyDescent="0.25"/>
    <row r="36970" customFormat="1" x14ac:dyDescent="0.25"/>
    <row r="36971" customFormat="1" x14ac:dyDescent="0.25"/>
    <row r="36972" customFormat="1" x14ac:dyDescent="0.25"/>
    <row r="36973" customFormat="1" x14ac:dyDescent="0.25"/>
    <row r="36974" customFormat="1" x14ac:dyDescent="0.25"/>
    <row r="36975" customFormat="1" x14ac:dyDescent="0.25"/>
    <row r="36976" customFormat="1" x14ac:dyDescent="0.25"/>
    <row r="36977" customFormat="1" x14ac:dyDescent="0.25"/>
    <row r="36978" customFormat="1" x14ac:dyDescent="0.25"/>
    <row r="36979" customFormat="1" x14ac:dyDescent="0.25"/>
    <row r="36980" customFormat="1" x14ac:dyDescent="0.25"/>
    <row r="36981" customFormat="1" x14ac:dyDescent="0.25"/>
    <row r="36982" customFormat="1" x14ac:dyDescent="0.25"/>
    <row r="36983" customFormat="1" x14ac:dyDescent="0.25"/>
    <row r="36984" customFormat="1" x14ac:dyDescent="0.25"/>
    <row r="36985" customFormat="1" x14ac:dyDescent="0.25"/>
    <row r="36986" customFormat="1" x14ac:dyDescent="0.25"/>
    <row r="36987" customFormat="1" x14ac:dyDescent="0.25"/>
    <row r="36988" customFormat="1" x14ac:dyDescent="0.25"/>
    <row r="36989" customFormat="1" x14ac:dyDescent="0.25"/>
    <row r="36990" customFormat="1" x14ac:dyDescent="0.25"/>
    <row r="36991" customFormat="1" x14ac:dyDescent="0.25"/>
    <row r="36992" customFormat="1" x14ac:dyDescent="0.25"/>
    <row r="36993" customFormat="1" x14ac:dyDescent="0.25"/>
    <row r="36994" customFormat="1" x14ac:dyDescent="0.25"/>
    <row r="36995" customFormat="1" x14ac:dyDescent="0.25"/>
    <row r="36996" customFormat="1" x14ac:dyDescent="0.25"/>
    <row r="36997" customFormat="1" x14ac:dyDescent="0.25"/>
    <row r="36998" customFormat="1" x14ac:dyDescent="0.25"/>
    <row r="36999" customFormat="1" x14ac:dyDescent="0.25"/>
    <row r="37000" customFormat="1" x14ac:dyDescent="0.25"/>
    <row r="37001" customFormat="1" x14ac:dyDescent="0.25"/>
    <row r="37002" customFormat="1" x14ac:dyDescent="0.25"/>
    <row r="37003" customFormat="1" x14ac:dyDescent="0.25"/>
    <row r="37004" customFormat="1" x14ac:dyDescent="0.25"/>
    <row r="37005" customFormat="1" x14ac:dyDescent="0.25"/>
    <row r="37006" customFormat="1" x14ac:dyDescent="0.25"/>
    <row r="37007" customFormat="1" x14ac:dyDescent="0.25"/>
    <row r="37008" customFormat="1" x14ac:dyDescent="0.25"/>
    <row r="37009" customFormat="1" x14ac:dyDescent="0.25"/>
    <row r="37010" customFormat="1" x14ac:dyDescent="0.25"/>
    <row r="37011" customFormat="1" x14ac:dyDescent="0.25"/>
    <row r="37012" customFormat="1" x14ac:dyDescent="0.25"/>
    <row r="37013" customFormat="1" x14ac:dyDescent="0.25"/>
    <row r="37014" customFormat="1" x14ac:dyDescent="0.25"/>
    <row r="37015" customFormat="1" x14ac:dyDescent="0.25"/>
    <row r="37016" customFormat="1" x14ac:dyDescent="0.25"/>
    <row r="37017" customFormat="1" x14ac:dyDescent="0.25"/>
    <row r="37018" customFormat="1" x14ac:dyDescent="0.25"/>
    <row r="37019" customFormat="1" x14ac:dyDescent="0.25"/>
    <row r="37020" customFormat="1" x14ac:dyDescent="0.25"/>
    <row r="37021" customFormat="1" x14ac:dyDescent="0.25"/>
    <row r="37022" customFormat="1" x14ac:dyDescent="0.25"/>
    <row r="37023" customFormat="1" x14ac:dyDescent="0.25"/>
    <row r="37024" customFormat="1" x14ac:dyDescent="0.25"/>
    <row r="37025" customFormat="1" x14ac:dyDescent="0.25"/>
    <row r="37026" customFormat="1" x14ac:dyDescent="0.25"/>
    <row r="37027" customFormat="1" x14ac:dyDescent="0.25"/>
    <row r="37028" customFormat="1" x14ac:dyDescent="0.25"/>
    <row r="37029" customFormat="1" x14ac:dyDescent="0.25"/>
    <row r="37030" customFormat="1" x14ac:dyDescent="0.25"/>
    <row r="37031" customFormat="1" x14ac:dyDescent="0.25"/>
    <row r="37032" customFormat="1" x14ac:dyDescent="0.25"/>
    <row r="37033" customFormat="1" x14ac:dyDescent="0.25"/>
    <row r="37034" customFormat="1" x14ac:dyDescent="0.25"/>
    <row r="37035" customFormat="1" x14ac:dyDescent="0.25"/>
    <row r="37036" customFormat="1" x14ac:dyDescent="0.25"/>
    <row r="37037" customFormat="1" x14ac:dyDescent="0.25"/>
    <row r="37038" customFormat="1" x14ac:dyDescent="0.25"/>
    <row r="37039" customFormat="1" x14ac:dyDescent="0.25"/>
    <row r="37040" customFormat="1" x14ac:dyDescent="0.25"/>
    <row r="37041" customFormat="1" x14ac:dyDescent="0.25"/>
    <row r="37042" customFormat="1" x14ac:dyDescent="0.25"/>
    <row r="37043" customFormat="1" x14ac:dyDescent="0.25"/>
    <row r="37044" customFormat="1" x14ac:dyDescent="0.25"/>
    <row r="37045" customFormat="1" x14ac:dyDescent="0.25"/>
    <row r="37046" customFormat="1" x14ac:dyDescent="0.25"/>
    <row r="37047" customFormat="1" x14ac:dyDescent="0.25"/>
    <row r="37048" customFormat="1" x14ac:dyDescent="0.25"/>
    <row r="37049" customFormat="1" x14ac:dyDescent="0.25"/>
    <row r="37050" customFormat="1" x14ac:dyDescent="0.25"/>
    <row r="37051" customFormat="1" x14ac:dyDescent="0.25"/>
    <row r="37052" customFormat="1" x14ac:dyDescent="0.25"/>
    <row r="37053" customFormat="1" x14ac:dyDescent="0.25"/>
    <row r="37054" customFormat="1" x14ac:dyDescent="0.25"/>
    <row r="37055" customFormat="1" x14ac:dyDescent="0.25"/>
    <row r="37056" customFormat="1" x14ac:dyDescent="0.25"/>
    <row r="37057" customFormat="1" x14ac:dyDescent="0.25"/>
    <row r="37058" customFormat="1" x14ac:dyDescent="0.25"/>
    <row r="37059" customFormat="1" x14ac:dyDescent="0.25"/>
    <row r="37060" customFormat="1" x14ac:dyDescent="0.25"/>
    <row r="37061" customFormat="1" x14ac:dyDescent="0.25"/>
    <row r="37062" customFormat="1" x14ac:dyDescent="0.25"/>
    <row r="37063" customFormat="1" x14ac:dyDescent="0.25"/>
    <row r="37064" customFormat="1" x14ac:dyDescent="0.25"/>
    <row r="37065" customFormat="1" x14ac:dyDescent="0.25"/>
    <row r="37066" customFormat="1" x14ac:dyDescent="0.25"/>
    <row r="37067" customFormat="1" x14ac:dyDescent="0.25"/>
    <row r="37068" customFormat="1" x14ac:dyDescent="0.25"/>
    <row r="37069" customFormat="1" x14ac:dyDescent="0.25"/>
    <row r="37070" customFormat="1" x14ac:dyDescent="0.25"/>
    <row r="37071" customFormat="1" x14ac:dyDescent="0.25"/>
    <row r="37072" customFormat="1" x14ac:dyDescent="0.25"/>
    <row r="37073" customFormat="1" x14ac:dyDescent="0.25"/>
    <row r="37074" customFormat="1" x14ac:dyDescent="0.25"/>
    <row r="37075" customFormat="1" x14ac:dyDescent="0.25"/>
    <row r="37076" customFormat="1" x14ac:dyDescent="0.25"/>
    <row r="37077" customFormat="1" x14ac:dyDescent="0.25"/>
    <row r="37078" customFormat="1" x14ac:dyDescent="0.25"/>
    <row r="37079" customFormat="1" x14ac:dyDescent="0.25"/>
    <row r="37080" customFormat="1" x14ac:dyDescent="0.25"/>
    <row r="37081" customFormat="1" x14ac:dyDescent="0.25"/>
    <row r="37082" customFormat="1" x14ac:dyDescent="0.25"/>
    <row r="37083" customFormat="1" x14ac:dyDescent="0.25"/>
    <row r="37084" customFormat="1" x14ac:dyDescent="0.25"/>
    <row r="37085" customFormat="1" x14ac:dyDescent="0.25"/>
    <row r="37086" customFormat="1" x14ac:dyDescent="0.25"/>
    <row r="37087" customFormat="1" x14ac:dyDescent="0.25"/>
    <row r="37088" customFormat="1" x14ac:dyDescent="0.25"/>
    <row r="37089" customFormat="1" x14ac:dyDescent="0.25"/>
    <row r="37090" customFormat="1" x14ac:dyDescent="0.25"/>
    <row r="37091" customFormat="1" x14ac:dyDescent="0.25"/>
    <row r="37092" customFormat="1" x14ac:dyDescent="0.25"/>
    <row r="37093" customFormat="1" x14ac:dyDescent="0.25"/>
    <row r="37094" customFormat="1" x14ac:dyDescent="0.25"/>
    <row r="37095" customFormat="1" x14ac:dyDescent="0.25"/>
    <row r="37096" customFormat="1" x14ac:dyDescent="0.25"/>
    <row r="37097" customFormat="1" x14ac:dyDescent="0.25"/>
    <row r="37098" customFormat="1" x14ac:dyDescent="0.25"/>
    <row r="37099" customFormat="1" x14ac:dyDescent="0.25"/>
    <row r="37100" customFormat="1" x14ac:dyDescent="0.25"/>
    <row r="37101" customFormat="1" x14ac:dyDescent="0.25"/>
    <row r="37102" customFormat="1" x14ac:dyDescent="0.25"/>
    <row r="37103" customFormat="1" x14ac:dyDescent="0.25"/>
    <row r="37104" customFormat="1" x14ac:dyDescent="0.25"/>
    <row r="37105" customFormat="1" x14ac:dyDescent="0.25"/>
    <row r="37106" customFormat="1" x14ac:dyDescent="0.25"/>
    <row r="37107" customFormat="1" x14ac:dyDescent="0.25"/>
    <row r="37108" customFormat="1" x14ac:dyDescent="0.25"/>
    <row r="37109" customFormat="1" x14ac:dyDescent="0.25"/>
    <row r="37110" customFormat="1" x14ac:dyDescent="0.25"/>
    <row r="37111" customFormat="1" x14ac:dyDescent="0.25"/>
    <row r="37112" customFormat="1" x14ac:dyDescent="0.25"/>
    <row r="37113" customFormat="1" x14ac:dyDescent="0.25"/>
    <row r="37114" customFormat="1" x14ac:dyDescent="0.25"/>
    <row r="37115" customFormat="1" x14ac:dyDescent="0.25"/>
    <row r="37116" customFormat="1" x14ac:dyDescent="0.25"/>
    <row r="37117" customFormat="1" x14ac:dyDescent="0.25"/>
    <row r="37118" customFormat="1" x14ac:dyDescent="0.25"/>
    <row r="37119" customFormat="1" x14ac:dyDescent="0.25"/>
    <row r="37120" customFormat="1" x14ac:dyDescent="0.25"/>
    <row r="37121" customFormat="1" x14ac:dyDescent="0.25"/>
    <row r="37122" customFormat="1" x14ac:dyDescent="0.25"/>
    <row r="37123" customFormat="1" x14ac:dyDescent="0.25"/>
    <row r="37124" customFormat="1" x14ac:dyDescent="0.25"/>
    <row r="37125" customFormat="1" x14ac:dyDescent="0.25"/>
    <row r="37126" customFormat="1" x14ac:dyDescent="0.25"/>
    <row r="37127" customFormat="1" x14ac:dyDescent="0.25"/>
    <row r="37128" customFormat="1" x14ac:dyDescent="0.25"/>
    <row r="37129" customFormat="1" x14ac:dyDescent="0.25"/>
    <row r="37130" customFormat="1" x14ac:dyDescent="0.25"/>
    <row r="37131" customFormat="1" x14ac:dyDescent="0.25"/>
    <row r="37132" customFormat="1" x14ac:dyDescent="0.25"/>
    <row r="37133" customFormat="1" x14ac:dyDescent="0.25"/>
    <row r="37134" customFormat="1" x14ac:dyDescent="0.25"/>
    <row r="37135" customFormat="1" x14ac:dyDescent="0.25"/>
    <row r="37136" customFormat="1" x14ac:dyDescent="0.25"/>
    <row r="37137" customFormat="1" x14ac:dyDescent="0.25"/>
    <row r="37138" customFormat="1" x14ac:dyDescent="0.25"/>
    <row r="37139" customFormat="1" x14ac:dyDescent="0.25"/>
    <row r="37140" customFormat="1" x14ac:dyDescent="0.25"/>
    <row r="37141" customFormat="1" x14ac:dyDescent="0.25"/>
    <row r="37142" customFormat="1" x14ac:dyDescent="0.25"/>
    <row r="37143" customFormat="1" x14ac:dyDescent="0.25"/>
    <row r="37144" customFormat="1" x14ac:dyDescent="0.25"/>
    <row r="37145" customFormat="1" x14ac:dyDescent="0.25"/>
    <row r="37146" customFormat="1" x14ac:dyDescent="0.25"/>
    <row r="37147" customFormat="1" x14ac:dyDescent="0.25"/>
    <row r="37148" customFormat="1" x14ac:dyDescent="0.25"/>
    <row r="37149" customFormat="1" x14ac:dyDescent="0.25"/>
    <row r="37150" customFormat="1" x14ac:dyDescent="0.25"/>
    <row r="37151" customFormat="1" x14ac:dyDescent="0.25"/>
    <row r="37152" customFormat="1" x14ac:dyDescent="0.25"/>
    <row r="37153" customFormat="1" x14ac:dyDescent="0.25"/>
    <row r="37154" customFormat="1" x14ac:dyDescent="0.25"/>
    <row r="37155" customFormat="1" x14ac:dyDescent="0.25"/>
    <row r="37156" customFormat="1" x14ac:dyDescent="0.25"/>
    <row r="37157" customFormat="1" x14ac:dyDescent="0.25"/>
    <row r="37158" customFormat="1" x14ac:dyDescent="0.25"/>
    <row r="37159" customFormat="1" x14ac:dyDescent="0.25"/>
    <row r="37160" customFormat="1" x14ac:dyDescent="0.25"/>
    <row r="37161" customFormat="1" x14ac:dyDescent="0.25"/>
    <row r="37162" customFormat="1" x14ac:dyDescent="0.25"/>
    <row r="37163" customFormat="1" x14ac:dyDescent="0.25"/>
    <row r="37164" customFormat="1" x14ac:dyDescent="0.25"/>
    <row r="37165" customFormat="1" x14ac:dyDescent="0.25"/>
    <row r="37166" customFormat="1" x14ac:dyDescent="0.25"/>
    <row r="37167" customFormat="1" x14ac:dyDescent="0.25"/>
    <row r="37168" customFormat="1" x14ac:dyDescent="0.25"/>
    <row r="37169" customFormat="1" x14ac:dyDescent="0.25"/>
    <row r="37170" customFormat="1" x14ac:dyDescent="0.25"/>
    <row r="37171" customFormat="1" x14ac:dyDescent="0.25"/>
    <row r="37172" customFormat="1" x14ac:dyDescent="0.25"/>
    <row r="37173" customFormat="1" x14ac:dyDescent="0.25"/>
    <row r="37174" customFormat="1" x14ac:dyDescent="0.25"/>
    <row r="37175" customFormat="1" x14ac:dyDescent="0.25"/>
    <row r="37176" customFormat="1" x14ac:dyDescent="0.25"/>
    <row r="37177" customFormat="1" x14ac:dyDescent="0.25"/>
    <row r="37178" customFormat="1" x14ac:dyDescent="0.25"/>
    <row r="37179" customFormat="1" x14ac:dyDescent="0.25"/>
    <row r="37180" customFormat="1" x14ac:dyDescent="0.25"/>
    <row r="37181" customFormat="1" x14ac:dyDescent="0.25"/>
    <row r="37182" customFormat="1" x14ac:dyDescent="0.25"/>
    <row r="37183" customFormat="1" x14ac:dyDescent="0.25"/>
    <row r="37184" customFormat="1" x14ac:dyDescent="0.25"/>
    <row r="37185" customFormat="1" x14ac:dyDescent="0.25"/>
    <row r="37186" customFormat="1" x14ac:dyDescent="0.25"/>
    <row r="37187" customFormat="1" x14ac:dyDescent="0.25"/>
    <row r="37188" customFormat="1" x14ac:dyDescent="0.25"/>
    <row r="37189" customFormat="1" x14ac:dyDescent="0.25"/>
    <row r="37190" customFormat="1" x14ac:dyDescent="0.25"/>
    <row r="37191" customFormat="1" x14ac:dyDescent="0.25"/>
    <row r="37192" customFormat="1" x14ac:dyDescent="0.25"/>
    <row r="37193" customFormat="1" x14ac:dyDescent="0.25"/>
    <row r="37194" customFormat="1" x14ac:dyDescent="0.25"/>
    <row r="37195" customFormat="1" x14ac:dyDescent="0.25"/>
    <row r="37196" customFormat="1" x14ac:dyDescent="0.25"/>
    <row r="37197" customFormat="1" x14ac:dyDescent="0.25"/>
    <row r="37198" customFormat="1" x14ac:dyDescent="0.25"/>
    <row r="37199" customFormat="1" x14ac:dyDescent="0.25"/>
    <row r="37200" customFormat="1" x14ac:dyDescent="0.25"/>
    <row r="37201" customFormat="1" x14ac:dyDescent="0.25"/>
    <row r="37202" customFormat="1" x14ac:dyDescent="0.25"/>
    <row r="37203" customFormat="1" x14ac:dyDescent="0.25"/>
    <row r="37204" customFormat="1" x14ac:dyDescent="0.25"/>
    <row r="37205" customFormat="1" x14ac:dyDescent="0.25"/>
    <row r="37206" customFormat="1" x14ac:dyDescent="0.25"/>
    <row r="37207" customFormat="1" x14ac:dyDescent="0.25"/>
    <row r="37208" customFormat="1" x14ac:dyDescent="0.25"/>
    <row r="37209" customFormat="1" x14ac:dyDescent="0.25"/>
    <row r="37210" customFormat="1" x14ac:dyDescent="0.25"/>
    <row r="37211" customFormat="1" x14ac:dyDescent="0.25"/>
    <row r="37212" customFormat="1" x14ac:dyDescent="0.25"/>
    <row r="37213" customFormat="1" x14ac:dyDescent="0.25"/>
    <row r="37214" customFormat="1" x14ac:dyDescent="0.25"/>
    <row r="37215" customFormat="1" x14ac:dyDescent="0.25"/>
    <row r="37216" customFormat="1" x14ac:dyDescent="0.25"/>
    <row r="37217" customFormat="1" x14ac:dyDescent="0.25"/>
    <row r="37218" customFormat="1" x14ac:dyDescent="0.25"/>
    <row r="37219" customFormat="1" x14ac:dyDescent="0.25"/>
    <row r="37220" customFormat="1" x14ac:dyDescent="0.25"/>
    <row r="37221" customFormat="1" x14ac:dyDescent="0.25"/>
    <row r="37222" customFormat="1" x14ac:dyDescent="0.25"/>
    <row r="37223" customFormat="1" x14ac:dyDescent="0.25"/>
    <row r="37224" customFormat="1" x14ac:dyDescent="0.25"/>
    <row r="37225" customFormat="1" x14ac:dyDescent="0.25"/>
    <row r="37226" customFormat="1" x14ac:dyDescent="0.25"/>
    <row r="37227" customFormat="1" x14ac:dyDescent="0.25"/>
    <row r="37228" customFormat="1" x14ac:dyDescent="0.25"/>
    <row r="37229" customFormat="1" x14ac:dyDescent="0.25"/>
    <row r="37230" customFormat="1" x14ac:dyDescent="0.25"/>
    <row r="37231" customFormat="1" x14ac:dyDescent="0.25"/>
    <row r="37232" customFormat="1" x14ac:dyDescent="0.25"/>
    <row r="37233" customFormat="1" x14ac:dyDescent="0.25"/>
    <row r="37234" customFormat="1" x14ac:dyDescent="0.25"/>
    <row r="37235" customFormat="1" x14ac:dyDescent="0.25"/>
    <row r="37236" customFormat="1" x14ac:dyDescent="0.25"/>
    <row r="37237" customFormat="1" x14ac:dyDescent="0.25"/>
    <row r="37238" customFormat="1" x14ac:dyDescent="0.25"/>
    <row r="37239" customFormat="1" x14ac:dyDescent="0.25"/>
    <row r="37240" customFormat="1" x14ac:dyDescent="0.25"/>
    <row r="37241" customFormat="1" x14ac:dyDescent="0.25"/>
    <row r="37242" customFormat="1" x14ac:dyDescent="0.25"/>
    <row r="37243" customFormat="1" x14ac:dyDescent="0.25"/>
    <row r="37244" customFormat="1" x14ac:dyDescent="0.25"/>
    <row r="37245" customFormat="1" x14ac:dyDescent="0.25"/>
    <row r="37246" customFormat="1" x14ac:dyDescent="0.25"/>
    <row r="37247" customFormat="1" x14ac:dyDescent="0.25"/>
    <row r="37248" customFormat="1" x14ac:dyDescent="0.25"/>
    <row r="37249" customFormat="1" x14ac:dyDescent="0.25"/>
    <row r="37250" customFormat="1" x14ac:dyDescent="0.25"/>
    <row r="37251" customFormat="1" x14ac:dyDescent="0.25"/>
    <row r="37252" customFormat="1" x14ac:dyDescent="0.25"/>
    <row r="37253" customFormat="1" x14ac:dyDescent="0.25"/>
    <row r="37254" customFormat="1" x14ac:dyDescent="0.25"/>
    <row r="37255" customFormat="1" x14ac:dyDescent="0.25"/>
    <row r="37256" customFormat="1" x14ac:dyDescent="0.25"/>
    <row r="37257" customFormat="1" x14ac:dyDescent="0.25"/>
    <row r="37258" customFormat="1" x14ac:dyDescent="0.25"/>
    <row r="37259" customFormat="1" x14ac:dyDescent="0.25"/>
    <row r="37260" customFormat="1" x14ac:dyDescent="0.25"/>
    <row r="37261" customFormat="1" x14ac:dyDescent="0.25"/>
    <row r="37262" customFormat="1" x14ac:dyDescent="0.25"/>
    <row r="37263" customFormat="1" x14ac:dyDescent="0.25"/>
    <row r="37264" customFormat="1" x14ac:dyDescent="0.25"/>
    <row r="37265" customFormat="1" x14ac:dyDescent="0.25"/>
    <row r="37266" customFormat="1" x14ac:dyDescent="0.25"/>
    <row r="37267" customFormat="1" x14ac:dyDescent="0.25"/>
    <row r="37268" customFormat="1" x14ac:dyDescent="0.25"/>
    <row r="37269" customFormat="1" x14ac:dyDescent="0.25"/>
    <row r="37270" customFormat="1" x14ac:dyDescent="0.25"/>
    <row r="37271" customFormat="1" x14ac:dyDescent="0.25"/>
    <row r="37272" customFormat="1" x14ac:dyDescent="0.25"/>
    <row r="37273" customFormat="1" x14ac:dyDescent="0.25"/>
    <row r="37274" customFormat="1" x14ac:dyDescent="0.25"/>
    <row r="37275" customFormat="1" x14ac:dyDescent="0.25"/>
    <row r="37276" customFormat="1" x14ac:dyDescent="0.25"/>
    <row r="37277" customFormat="1" x14ac:dyDescent="0.25"/>
    <row r="37278" customFormat="1" x14ac:dyDescent="0.25"/>
    <row r="37279" customFormat="1" x14ac:dyDescent="0.25"/>
    <row r="37280" customFormat="1" x14ac:dyDescent="0.25"/>
    <row r="37281" customFormat="1" x14ac:dyDescent="0.25"/>
    <row r="37282" customFormat="1" x14ac:dyDescent="0.25"/>
    <row r="37283" customFormat="1" x14ac:dyDescent="0.25"/>
    <row r="37284" customFormat="1" x14ac:dyDescent="0.25"/>
    <row r="37285" customFormat="1" x14ac:dyDescent="0.25"/>
    <row r="37286" customFormat="1" x14ac:dyDescent="0.25"/>
    <row r="37287" customFormat="1" x14ac:dyDescent="0.25"/>
    <row r="37288" customFormat="1" x14ac:dyDescent="0.25"/>
    <row r="37289" customFormat="1" x14ac:dyDescent="0.25"/>
    <row r="37290" customFormat="1" x14ac:dyDescent="0.25"/>
    <row r="37291" customFormat="1" x14ac:dyDescent="0.25"/>
    <row r="37292" customFormat="1" x14ac:dyDescent="0.25"/>
    <row r="37293" customFormat="1" x14ac:dyDescent="0.25"/>
    <row r="37294" customFormat="1" x14ac:dyDescent="0.25"/>
    <row r="37295" customFormat="1" x14ac:dyDescent="0.25"/>
    <row r="37296" customFormat="1" x14ac:dyDescent="0.25"/>
    <row r="37297" customFormat="1" x14ac:dyDescent="0.25"/>
    <row r="37298" customFormat="1" x14ac:dyDescent="0.25"/>
    <row r="37299" customFormat="1" x14ac:dyDescent="0.25"/>
    <row r="37300" customFormat="1" x14ac:dyDescent="0.25"/>
    <row r="37301" customFormat="1" x14ac:dyDescent="0.25"/>
    <row r="37302" customFormat="1" x14ac:dyDescent="0.25"/>
    <row r="37303" customFormat="1" x14ac:dyDescent="0.25"/>
    <row r="37304" customFormat="1" x14ac:dyDescent="0.25"/>
    <row r="37305" customFormat="1" x14ac:dyDescent="0.25"/>
    <row r="37306" customFormat="1" x14ac:dyDescent="0.25"/>
    <row r="37307" customFormat="1" x14ac:dyDescent="0.25"/>
    <row r="37308" customFormat="1" x14ac:dyDescent="0.25"/>
    <row r="37309" customFormat="1" x14ac:dyDescent="0.25"/>
    <row r="37310" customFormat="1" x14ac:dyDescent="0.25"/>
    <row r="37311" customFormat="1" x14ac:dyDescent="0.25"/>
    <row r="37312" customFormat="1" x14ac:dyDescent="0.25"/>
    <row r="37313" customFormat="1" x14ac:dyDescent="0.25"/>
    <row r="37314" customFormat="1" x14ac:dyDescent="0.25"/>
    <row r="37315" customFormat="1" x14ac:dyDescent="0.25"/>
    <row r="37316" customFormat="1" x14ac:dyDescent="0.25"/>
    <row r="37317" customFormat="1" x14ac:dyDescent="0.25"/>
    <row r="37318" customFormat="1" x14ac:dyDescent="0.25"/>
    <row r="37319" customFormat="1" x14ac:dyDescent="0.25"/>
    <row r="37320" customFormat="1" x14ac:dyDescent="0.25"/>
    <row r="37321" customFormat="1" x14ac:dyDescent="0.25"/>
    <row r="37322" customFormat="1" x14ac:dyDescent="0.25"/>
    <row r="37323" customFormat="1" x14ac:dyDescent="0.25"/>
    <row r="37324" customFormat="1" x14ac:dyDescent="0.25"/>
    <row r="37325" customFormat="1" x14ac:dyDescent="0.25"/>
    <row r="37326" customFormat="1" x14ac:dyDescent="0.25"/>
    <row r="37327" customFormat="1" x14ac:dyDescent="0.25"/>
    <row r="37328" customFormat="1" x14ac:dyDescent="0.25"/>
    <row r="37329" customFormat="1" x14ac:dyDescent="0.25"/>
    <row r="37330" customFormat="1" x14ac:dyDescent="0.25"/>
    <row r="37331" customFormat="1" x14ac:dyDescent="0.25"/>
    <row r="37332" customFormat="1" x14ac:dyDescent="0.25"/>
    <row r="37333" customFormat="1" x14ac:dyDescent="0.25"/>
    <row r="37334" customFormat="1" x14ac:dyDescent="0.25"/>
    <row r="37335" customFormat="1" x14ac:dyDescent="0.25"/>
    <row r="37336" customFormat="1" x14ac:dyDescent="0.25"/>
    <row r="37337" customFormat="1" x14ac:dyDescent="0.25"/>
    <row r="37338" customFormat="1" x14ac:dyDescent="0.25"/>
    <row r="37339" customFormat="1" x14ac:dyDescent="0.25"/>
    <row r="37340" customFormat="1" x14ac:dyDescent="0.25"/>
    <row r="37341" customFormat="1" x14ac:dyDescent="0.25"/>
    <row r="37342" customFormat="1" x14ac:dyDescent="0.25"/>
    <row r="37343" customFormat="1" x14ac:dyDescent="0.25"/>
    <row r="37344" customFormat="1" x14ac:dyDescent="0.25"/>
    <row r="37345" customFormat="1" x14ac:dyDescent="0.25"/>
    <row r="37346" customFormat="1" x14ac:dyDescent="0.25"/>
    <row r="37347" customFormat="1" x14ac:dyDescent="0.25"/>
    <row r="37348" customFormat="1" x14ac:dyDescent="0.25"/>
    <row r="37349" customFormat="1" x14ac:dyDescent="0.25"/>
    <row r="37350" customFormat="1" x14ac:dyDescent="0.25"/>
    <row r="37351" customFormat="1" x14ac:dyDescent="0.25"/>
    <row r="37352" customFormat="1" x14ac:dyDescent="0.25"/>
    <row r="37353" customFormat="1" x14ac:dyDescent="0.25"/>
    <row r="37354" customFormat="1" x14ac:dyDescent="0.25"/>
    <row r="37355" customFormat="1" x14ac:dyDescent="0.25"/>
    <row r="37356" customFormat="1" x14ac:dyDescent="0.25"/>
    <row r="37357" customFormat="1" x14ac:dyDescent="0.25"/>
    <row r="37358" customFormat="1" x14ac:dyDescent="0.25"/>
    <row r="37359" customFormat="1" x14ac:dyDescent="0.25"/>
    <row r="37360" customFormat="1" x14ac:dyDescent="0.25"/>
    <row r="37361" customFormat="1" x14ac:dyDescent="0.25"/>
    <row r="37362" customFormat="1" x14ac:dyDescent="0.25"/>
    <row r="37363" customFormat="1" x14ac:dyDescent="0.25"/>
    <row r="37364" customFormat="1" x14ac:dyDescent="0.25"/>
    <row r="37365" customFormat="1" x14ac:dyDescent="0.25"/>
    <row r="37366" customFormat="1" x14ac:dyDescent="0.25"/>
    <row r="37367" customFormat="1" x14ac:dyDescent="0.25"/>
    <row r="37368" customFormat="1" x14ac:dyDescent="0.25"/>
    <row r="37369" customFormat="1" x14ac:dyDescent="0.25"/>
    <row r="37370" customFormat="1" x14ac:dyDescent="0.25"/>
    <row r="37371" customFormat="1" x14ac:dyDescent="0.25"/>
    <row r="37372" customFormat="1" x14ac:dyDescent="0.25"/>
    <row r="37373" customFormat="1" x14ac:dyDescent="0.25"/>
    <row r="37374" customFormat="1" x14ac:dyDescent="0.25"/>
    <row r="37375" customFormat="1" x14ac:dyDescent="0.25"/>
    <row r="37376" customFormat="1" x14ac:dyDescent="0.25"/>
    <row r="37377" customFormat="1" x14ac:dyDescent="0.25"/>
    <row r="37378" customFormat="1" x14ac:dyDescent="0.25"/>
    <row r="37379" customFormat="1" x14ac:dyDescent="0.25"/>
    <row r="37380" customFormat="1" x14ac:dyDescent="0.25"/>
    <row r="37381" customFormat="1" x14ac:dyDescent="0.25"/>
    <row r="37382" customFormat="1" x14ac:dyDescent="0.25"/>
    <row r="37383" customFormat="1" x14ac:dyDescent="0.25"/>
    <row r="37384" customFormat="1" x14ac:dyDescent="0.25"/>
    <row r="37385" customFormat="1" x14ac:dyDescent="0.25"/>
    <row r="37386" customFormat="1" x14ac:dyDescent="0.25"/>
    <row r="37387" customFormat="1" x14ac:dyDescent="0.25"/>
    <row r="37388" customFormat="1" x14ac:dyDescent="0.25"/>
    <row r="37389" customFormat="1" x14ac:dyDescent="0.25"/>
    <row r="37390" customFormat="1" x14ac:dyDescent="0.25"/>
    <row r="37391" customFormat="1" x14ac:dyDescent="0.25"/>
    <row r="37392" customFormat="1" x14ac:dyDescent="0.25"/>
    <row r="37393" customFormat="1" x14ac:dyDescent="0.25"/>
    <row r="37394" customFormat="1" x14ac:dyDescent="0.25"/>
    <row r="37395" customFormat="1" x14ac:dyDescent="0.25"/>
    <row r="37396" customFormat="1" x14ac:dyDescent="0.25"/>
    <row r="37397" customFormat="1" x14ac:dyDescent="0.25"/>
    <row r="37398" customFormat="1" x14ac:dyDescent="0.25"/>
    <row r="37399" customFormat="1" x14ac:dyDescent="0.25"/>
    <row r="37400" customFormat="1" x14ac:dyDescent="0.25"/>
    <row r="37401" customFormat="1" x14ac:dyDescent="0.25"/>
    <row r="37402" customFormat="1" x14ac:dyDescent="0.25"/>
    <row r="37403" customFormat="1" x14ac:dyDescent="0.25"/>
    <row r="37404" customFormat="1" x14ac:dyDescent="0.25"/>
    <row r="37405" customFormat="1" x14ac:dyDescent="0.25"/>
    <row r="37406" customFormat="1" x14ac:dyDescent="0.25"/>
    <row r="37407" customFormat="1" x14ac:dyDescent="0.25"/>
    <row r="37408" customFormat="1" x14ac:dyDescent="0.25"/>
    <row r="37409" customFormat="1" x14ac:dyDescent="0.25"/>
    <row r="37410" customFormat="1" x14ac:dyDescent="0.25"/>
    <row r="37411" customFormat="1" x14ac:dyDescent="0.25"/>
    <row r="37412" customFormat="1" x14ac:dyDescent="0.25"/>
    <row r="37413" customFormat="1" x14ac:dyDescent="0.25"/>
    <row r="37414" customFormat="1" x14ac:dyDescent="0.25"/>
    <row r="37415" customFormat="1" x14ac:dyDescent="0.25"/>
    <row r="37416" customFormat="1" x14ac:dyDescent="0.25"/>
    <row r="37417" customFormat="1" x14ac:dyDescent="0.25"/>
    <row r="37418" customFormat="1" x14ac:dyDescent="0.25"/>
    <row r="37419" customFormat="1" x14ac:dyDescent="0.25"/>
    <row r="37420" customFormat="1" x14ac:dyDescent="0.25"/>
    <row r="37421" customFormat="1" x14ac:dyDescent="0.25"/>
    <row r="37422" customFormat="1" x14ac:dyDescent="0.25"/>
    <row r="37423" customFormat="1" x14ac:dyDescent="0.25"/>
    <row r="37424" customFormat="1" x14ac:dyDescent="0.25"/>
    <row r="37425" customFormat="1" x14ac:dyDescent="0.25"/>
    <row r="37426" customFormat="1" x14ac:dyDescent="0.25"/>
    <row r="37427" customFormat="1" x14ac:dyDescent="0.25"/>
    <row r="37428" customFormat="1" x14ac:dyDescent="0.25"/>
    <row r="37429" customFormat="1" x14ac:dyDescent="0.25"/>
    <row r="37430" customFormat="1" x14ac:dyDescent="0.25"/>
    <row r="37431" customFormat="1" x14ac:dyDescent="0.25"/>
    <row r="37432" customFormat="1" x14ac:dyDescent="0.25"/>
    <row r="37433" customFormat="1" x14ac:dyDescent="0.25"/>
    <row r="37434" customFormat="1" x14ac:dyDescent="0.25"/>
    <row r="37435" customFormat="1" x14ac:dyDescent="0.25"/>
    <row r="37436" customFormat="1" x14ac:dyDescent="0.25"/>
    <row r="37437" customFormat="1" x14ac:dyDescent="0.25"/>
    <row r="37438" customFormat="1" x14ac:dyDescent="0.25"/>
    <row r="37439" customFormat="1" x14ac:dyDescent="0.25"/>
    <row r="37440" customFormat="1" x14ac:dyDescent="0.25"/>
    <row r="37441" customFormat="1" x14ac:dyDescent="0.25"/>
    <row r="37442" customFormat="1" x14ac:dyDescent="0.25"/>
    <row r="37443" customFormat="1" x14ac:dyDescent="0.25"/>
    <row r="37444" customFormat="1" x14ac:dyDescent="0.25"/>
    <row r="37445" customFormat="1" x14ac:dyDescent="0.25"/>
    <row r="37446" customFormat="1" x14ac:dyDescent="0.25"/>
    <row r="37447" customFormat="1" x14ac:dyDescent="0.25"/>
    <row r="37448" customFormat="1" x14ac:dyDescent="0.25"/>
    <row r="37449" customFormat="1" x14ac:dyDescent="0.25"/>
    <row r="37450" customFormat="1" x14ac:dyDescent="0.25"/>
    <row r="37451" customFormat="1" x14ac:dyDescent="0.25"/>
    <row r="37452" customFormat="1" x14ac:dyDescent="0.25"/>
    <row r="37453" customFormat="1" x14ac:dyDescent="0.25"/>
    <row r="37454" customFormat="1" x14ac:dyDescent="0.25"/>
    <row r="37455" customFormat="1" x14ac:dyDescent="0.25"/>
    <row r="37456" customFormat="1" x14ac:dyDescent="0.25"/>
    <row r="37457" customFormat="1" x14ac:dyDescent="0.25"/>
    <row r="37458" customFormat="1" x14ac:dyDescent="0.25"/>
    <row r="37459" customFormat="1" x14ac:dyDescent="0.25"/>
    <row r="37460" customFormat="1" x14ac:dyDescent="0.25"/>
    <row r="37461" customFormat="1" x14ac:dyDescent="0.25"/>
    <row r="37462" customFormat="1" x14ac:dyDescent="0.25"/>
    <row r="37463" customFormat="1" x14ac:dyDescent="0.25"/>
    <row r="37464" customFormat="1" x14ac:dyDescent="0.25"/>
    <row r="37465" customFormat="1" x14ac:dyDescent="0.25"/>
    <row r="37466" customFormat="1" x14ac:dyDescent="0.25"/>
    <row r="37467" customFormat="1" x14ac:dyDescent="0.25"/>
    <row r="37468" customFormat="1" x14ac:dyDescent="0.25"/>
    <row r="37469" customFormat="1" x14ac:dyDescent="0.25"/>
    <row r="37470" customFormat="1" x14ac:dyDescent="0.25"/>
    <row r="37471" customFormat="1" x14ac:dyDescent="0.25"/>
    <row r="37472" customFormat="1" x14ac:dyDescent="0.25"/>
    <row r="37473" customFormat="1" x14ac:dyDescent="0.25"/>
    <row r="37474" customFormat="1" x14ac:dyDescent="0.25"/>
    <row r="37475" customFormat="1" x14ac:dyDescent="0.25"/>
    <row r="37476" customFormat="1" x14ac:dyDescent="0.25"/>
    <row r="37477" customFormat="1" x14ac:dyDescent="0.25"/>
    <row r="37478" customFormat="1" x14ac:dyDescent="0.25"/>
    <row r="37479" customFormat="1" x14ac:dyDescent="0.25"/>
    <row r="37480" customFormat="1" x14ac:dyDescent="0.25"/>
    <row r="37481" customFormat="1" x14ac:dyDescent="0.25"/>
    <row r="37482" customFormat="1" x14ac:dyDescent="0.25"/>
    <row r="37483" customFormat="1" x14ac:dyDescent="0.25"/>
    <row r="37484" customFormat="1" x14ac:dyDescent="0.25"/>
    <row r="37485" customFormat="1" x14ac:dyDescent="0.25"/>
    <row r="37486" customFormat="1" x14ac:dyDescent="0.25"/>
    <row r="37487" customFormat="1" x14ac:dyDescent="0.25"/>
    <row r="37488" customFormat="1" x14ac:dyDescent="0.25"/>
    <row r="37489" customFormat="1" x14ac:dyDescent="0.25"/>
    <row r="37490" customFormat="1" x14ac:dyDescent="0.25"/>
    <row r="37491" customFormat="1" x14ac:dyDescent="0.25"/>
    <row r="37492" customFormat="1" x14ac:dyDescent="0.25"/>
    <row r="37493" customFormat="1" x14ac:dyDescent="0.25"/>
    <row r="37494" customFormat="1" x14ac:dyDescent="0.25"/>
    <row r="37495" customFormat="1" x14ac:dyDescent="0.25"/>
    <row r="37496" customFormat="1" x14ac:dyDescent="0.25"/>
    <row r="37497" customFormat="1" x14ac:dyDescent="0.25"/>
    <row r="37498" customFormat="1" x14ac:dyDescent="0.25"/>
    <row r="37499" customFormat="1" x14ac:dyDescent="0.25"/>
    <row r="37500" customFormat="1" x14ac:dyDescent="0.25"/>
    <row r="37501" customFormat="1" x14ac:dyDescent="0.25"/>
    <row r="37502" customFormat="1" x14ac:dyDescent="0.25"/>
    <row r="37503" customFormat="1" x14ac:dyDescent="0.25"/>
    <row r="37504" customFormat="1" x14ac:dyDescent="0.25"/>
    <row r="37505" customFormat="1" x14ac:dyDescent="0.25"/>
    <row r="37506" customFormat="1" x14ac:dyDescent="0.25"/>
    <row r="37507" customFormat="1" x14ac:dyDescent="0.25"/>
    <row r="37508" customFormat="1" x14ac:dyDescent="0.25"/>
    <row r="37509" customFormat="1" x14ac:dyDescent="0.25"/>
    <row r="37510" customFormat="1" x14ac:dyDescent="0.25"/>
    <row r="37511" customFormat="1" x14ac:dyDescent="0.25"/>
    <row r="37512" customFormat="1" x14ac:dyDescent="0.25"/>
    <row r="37513" customFormat="1" x14ac:dyDescent="0.25"/>
    <row r="37514" customFormat="1" x14ac:dyDescent="0.25"/>
    <row r="37515" customFormat="1" x14ac:dyDescent="0.25"/>
    <row r="37516" customFormat="1" x14ac:dyDescent="0.25"/>
    <row r="37517" customFormat="1" x14ac:dyDescent="0.25"/>
    <row r="37518" customFormat="1" x14ac:dyDescent="0.25"/>
    <row r="37519" customFormat="1" x14ac:dyDescent="0.25"/>
    <row r="37520" customFormat="1" x14ac:dyDescent="0.25"/>
    <row r="37521" customFormat="1" x14ac:dyDescent="0.25"/>
    <row r="37522" customFormat="1" x14ac:dyDescent="0.25"/>
    <row r="37523" customFormat="1" x14ac:dyDescent="0.25"/>
    <row r="37524" customFormat="1" x14ac:dyDescent="0.25"/>
    <row r="37525" customFormat="1" x14ac:dyDescent="0.25"/>
    <row r="37526" customFormat="1" x14ac:dyDescent="0.25"/>
    <row r="37527" customFormat="1" x14ac:dyDescent="0.25"/>
    <row r="37528" customFormat="1" x14ac:dyDescent="0.25"/>
    <row r="37529" customFormat="1" x14ac:dyDescent="0.25"/>
    <row r="37530" customFormat="1" x14ac:dyDescent="0.25"/>
    <row r="37531" customFormat="1" x14ac:dyDescent="0.25"/>
    <row r="37532" customFormat="1" x14ac:dyDescent="0.25"/>
    <row r="37533" customFormat="1" x14ac:dyDescent="0.25"/>
    <row r="37534" customFormat="1" x14ac:dyDescent="0.25"/>
    <row r="37535" customFormat="1" x14ac:dyDescent="0.25"/>
    <row r="37536" customFormat="1" x14ac:dyDescent="0.25"/>
    <row r="37537" customFormat="1" x14ac:dyDescent="0.25"/>
    <row r="37538" customFormat="1" x14ac:dyDescent="0.25"/>
    <row r="37539" customFormat="1" x14ac:dyDescent="0.25"/>
    <row r="37540" customFormat="1" x14ac:dyDescent="0.25"/>
    <row r="37541" customFormat="1" x14ac:dyDescent="0.25"/>
    <row r="37542" customFormat="1" x14ac:dyDescent="0.25"/>
    <row r="37543" customFormat="1" x14ac:dyDescent="0.25"/>
    <row r="37544" customFormat="1" x14ac:dyDescent="0.25"/>
    <row r="37545" customFormat="1" x14ac:dyDescent="0.25"/>
    <row r="37546" customFormat="1" x14ac:dyDescent="0.25"/>
    <row r="37547" customFormat="1" x14ac:dyDescent="0.25"/>
    <row r="37548" customFormat="1" x14ac:dyDescent="0.25"/>
    <row r="37549" customFormat="1" x14ac:dyDescent="0.25"/>
    <row r="37550" customFormat="1" x14ac:dyDescent="0.25"/>
    <row r="37551" customFormat="1" x14ac:dyDescent="0.25"/>
    <row r="37552" customFormat="1" x14ac:dyDescent="0.25"/>
    <row r="37553" customFormat="1" x14ac:dyDescent="0.25"/>
    <row r="37554" customFormat="1" x14ac:dyDescent="0.25"/>
    <row r="37555" customFormat="1" x14ac:dyDescent="0.25"/>
    <row r="37556" customFormat="1" x14ac:dyDescent="0.25"/>
    <row r="37557" customFormat="1" x14ac:dyDescent="0.25"/>
    <row r="37558" customFormat="1" x14ac:dyDescent="0.25"/>
    <row r="37559" customFormat="1" x14ac:dyDescent="0.25"/>
    <row r="37560" customFormat="1" x14ac:dyDescent="0.25"/>
    <row r="37561" customFormat="1" x14ac:dyDescent="0.25"/>
    <row r="37562" customFormat="1" x14ac:dyDescent="0.25"/>
    <row r="37563" customFormat="1" x14ac:dyDescent="0.25"/>
    <row r="37564" customFormat="1" x14ac:dyDescent="0.25"/>
    <row r="37565" customFormat="1" x14ac:dyDescent="0.25"/>
    <row r="37566" customFormat="1" x14ac:dyDescent="0.25"/>
    <row r="37567" customFormat="1" x14ac:dyDescent="0.25"/>
    <row r="37568" customFormat="1" x14ac:dyDescent="0.25"/>
    <row r="37569" customFormat="1" x14ac:dyDescent="0.25"/>
    <row r="37570" customFormat="1" x14ac:dyDescent="0.25"/>
    <row r="37571" customFormat="1" x14ac:dyDescent="0.25"/>
    <row r="37572" customFormat="1" x14ac:dyDescent="0.25"/>
    <row r="37573" customFormat="1" x14ac:dyDescent="0.25"/>
    <row r="37574" customFormat="1" x14ac:dyDescent="0.25"/>
    <row r="37575" customFormat="1" x14ac:dyDescent="0.25"/>
    <row r="37576" customFormat="1" x14ac:dyDescent="0.25"/>
    <row r="37577" customFormat="1" x14ac:dyDescent="0.25"/>
    <row r="37578" customFormat="1" x14ac:dyDescent="0.25"/>
    <row r="37579" customFormat="1" x14ac:dyDescent="0.25"/>
    <row r="37580" customFormat="1" x14ac:dyDescent="0.25"/>
    <row r="37581" customFormat="1" x14ac:dyDescent="0.25"/>
    <row r="37582" customFormat="1" x14ac:dyDescent="0.25"/>
    <row r="37583" customFormat="1" x14ac:dyDescent="0.25"/>
    <row r="37584" customFormat="1" x14ac:dyDescent="0.25"/>
    <row r="37585" customFormat="1" x14ac:dyDescent="0.25"/>
    <row r="37586" customFormat="1" x14ac:dyDescent="0.25"/>
    <row r="37587" customFormat="1" x14ac:dyDescent="0.25"/>
    <row r="37588" customFormat="1" x14ac:dyDescent="0.25"/>
    <row r="37589" customFormat="1" x14ac:dyDescent="0.25"/>
    <row r="37590" customFormat="1" x14ac:dyDescent="0.25"/>
    <row r="37591" customFormat="1" x14ac:dyDescent="0.25"/>
    <row r="37592" customFormat="1" x14ac:dyDescent="0.25"/>
    <row r="37593" customFormat="1" x14ac:dyDescent="0.25"/>
    <row r="37594" customFormat="1" x14ac:dyDescent="0.25"/>
    <row r="37595" customFormat="1" x14ac:dyDescent="0.25"/>
    <row r="37596" customFormat="1" x14ac:dyDescent="0.25"/>
    <row r="37597" customFormat="1" x14ac:dyDescent="0.25"/>
    <row r="37598" customFormat="1" x14ac:dyDescent="0.25"/>
    <row r="37599" customFormat="1" x14ac:dyDescent="0.25"/>
    <row r="37600" customFormat="1" x14ac:dyDescent="0.25"/>
    <row r="37601" customFormat="1" x14ac:dyDescent="0.25"/>
    <row r="37602" customFormat="1" x14ac:dyDescent="0.25"/>
    <row r="37603" customFormat="1" x14ac:dyDescent="0.25"/>
    <row r="37604" customFormat="1" x14ac:dyDescent="0.25"/>
    <row r="37605" customFormat="1" x14ac:dyDescent="0.25"/>
    <row r="37606" customFormat="1" x14ac:dyDescent="0.25"/>
    <row r="37607" customFormat="1" x14ac:dyDescent="0.25"/>
    <row r="37608" customFormat="1" x14ac:dyDescent="0.25"/>
    <row r="37609" customFormat="1" x14ac:dyDescent="0.25"/>
    <row r="37610" customFormat="1" x14ac:dyDescent="0.25"/>
    <row r="37611" customFormat="1" x14ac:dyDescent="0.25"/>
    <row r="37612" customFormat="1" x14ac:dyDescent="0.25"/>
    <row r="37613" customFormat="1" x14ac:dyDescent="0.25"/>
    <row r="37614" customFormat="1" x14ac:dyDescent="0.25"/>
    <row r="37615" customFormat="1" x14ac:dyDescent="0.25"/>
    <row r="37616" customFormat="1" x14ac:dyDescent="0.25"/>
    <row r="37617" customFormat="1" x14ac:dyDescent="0.25"/>
    <row r="37618" customFormat="1" x14ac:dyDescent="0.25"/>
    <row r="37619" customFormat="1" x14ac:dyDescent="0.25"/>
    <row r="37620" customFormat="1" x14ac:dyDescent="0.25"/>
    <row r="37621" customFormat="1" x14ac:dyDescent="0.25"/>
    <row r="37622" customFormat="1" x14ac:dyDescent="0.25"/>
    <row r="37623" customFormat="1" x14ac:dyDescent="0.25"/>
    <row r="37624" customFormat="1" x14ac:dyDescent="0.25"/>
    <row r="37625" customFormat="1" x14ac:dyDescent="0.25"/>
    <row r="37626" customFormat="1" x14ac:dyDescent="0.25"/>
    <row r="37627" customFormat="1" x14ac:dyDescent="0.25"/>
    <row r="37628" customFormat="1" x14ac:dyDescent="0.25"/>
    <row r="37629" customFormat="1" x14ac:dyDescent="0.25"/>
    <row r="37630" customFormat="1" x14ac:dyDescent="0.25"/>
    <row r="37631" customFormat="1" x14ac:dyDescent="0.25"/>
    <row r="37632" customFormat="1" x14ac:dyDescent="0.25"/>
    <row r="37633" customFormat="1" x14ac:dyDescent="0.25"/>
    <row r="37634" customFormat="1" x14ac:dyDescent="0.25"/>
    <row r="37635" customFormat="1" x14ac:dyDescent="0.25"/>
    <row r="37636" customFormat="1" x14ac:dyDescent="0.25"/>
    <row r="37637" customFormat="1" x14ac:dyDescent="0.25"/>
    <row r="37638" customFormat="1" x14ac:dyDescent="0.25"/>
    <row r="37639" customFormat="1" x14ac:dyDescent="0.25"/>
    <row r="37640" customFormat="1" x14ac:dyDescent="0.25"/>
    <row r="37641" customFormat="1" x14ac:dyDescent="0.25"/>
    <row r="37642" customFormat="1" x14ac:dyDescent="0.25"/>
    <row r="37643" customFormat="1" x14ac:dyDescent="0.25"/>
    <row r="37644" customFormat="1" x14ac:dyDescent="0.25"/>
    <row r="37645" customFormat="1" x14ac:dyDescent="0.25"/>
    <row r="37646" customFormat="1" x14ac:dyDescent="0.25"/>
    <row r="37647" customFormat="1" x14ac:dyDescent="0.25"/>
    <row r="37648" customFormat="1" x14ac:dyDescent="0.25"/>
    <row r="37649" customFormat="1" x14ac:dyDescent="0.25"/>
    <row r="37650" customFormat="1" x14ac:dyDescent="0.25"/>
    <row r="37651" customFormat="1" x14ac:dyDescent="0.25"/>
    <row r="37652" customFormat="1" x14ac:dyDescent="0.25"/>
    <row r="37653" customFormat="1" x14ac:dyDescent="0.25"/>
    <row r="37654" customFormat="1" x14ac:dyDescent="0.25"/>
    <row r="37655" customFormat="1" x14ac:dyDescent="0.25"/>
    <row r="37656" customFormat="1" x14ac:dyDescent="0.25"/>
    <row r="37657" customFormat="1" x14ac:dyDescent="0.25"/>
    <row r="37658" customFormat="1" x14ac:dyDescent="0.25"/>
    <row r="37659" customFormat="1" x14ac:dyDescent="0.25"/>
    <row r="37660" customFormat="1" x14ac:dyDescent="0.25"/>
    <row r="37661" customFormat="1" x14ac:dyDescent="0.25"/>
    <row r="37662" customFormat="1" x14ac:dyDescent="0.25"/>
    <row r="37663" customFormat="1" x14ac:dyDescent="0.25"/>
    <row r="37664" customFormat="1" x14ac:dyDescent="0.25"/>
    <row r="37665" customFormat="1" x14ac:dyDescent="0.25"/>
    <row r="37666" customFormat="1" x14ac:dyDescent="0.25"/>
    <row r="37667" customFormat="1" x14ac:dyDescent="0.25"/>
    <row r="37668" customFormat="1" x14ac:dyDescent="0.25"/>
    <row r="37669" customFormat="1" x14ac:dyDescent="0.25"/>
    <row r="37670" customFormat="1" x14ac:dyDescent="0.25"/>
    <row r="37671" customFormat="1" x14ac:dyDescent="0.25"/>
    <row r="37672" customFormat="1" x14ac:dyDescent="0.25"/>
    <row r="37673" customFormat="1" x14ac:dyDescent="0.25"/>
    <row r="37674" customFormat="1" x14ac:dyDescent="0.25"/>
    <row r="37675" customFormat="1" x14ac:dyDescent="0.25"/>
    <row r="37676" customFormat="1" x14ac:dyDescent="0.25"/>
    <row r="37677" customFormat="1" x14ac:dyDescent="0.25"/>
    <row r="37678" customFormat="1" x14ac:dyDescent="0.25"/>
    <row r="37679" customFormat="1" x14ac:dyDescent="0.25"/>
    <row r="37680" customFormat="1" x14ac:dyDescent="0.25"/>
    <row r="37681" customFormat="1" x14ac:dyDescent="0.25"/>
    <row r="37682" customFormat="1" x14ac:dyDescent="0.25"/>
    <row r="37683" customFormat="1" x14ac:dyDescent="0.25"/>
    <row r="37684" customFormat="1" x14ac:dyDescent="0.25"/>
    <row r="37685" customFormat="1" x14ac:dyDescent="0.25"/>
    <row r="37686" customFormat="1" x14ac:dyDescent="0.25"/>
    <row r="37687" customFormat="1" x14ac:dyDescent="0.25"/>
    <row r="37688" customFormat="1" x14ac:dyDescent="0.25"/>
    <row r="37689" customFormat="1" x14ac:dyDescent="0.25"/>
    <row r="37690" customFormat="1" x14ac:dyDescent="0.25"/>
    <row r="37691" customFormat="1" x14ac:dyDescent="0.25"/>
    <row r="37692" customFormat="1" x14ac:dyDescent="0.25"/>
    <row r="37693" customFormat="1" x14ac:dyDescent="0.25"/>
    <row r="37694" customFormat="1" x14ac:dyDescent="0.25"/>
    <row r="37695" customFormat="1" x14ac:dyDescent="0.25"/>
    <row r="37696" customFormat="1" x14ac:dyDescent="0.25"/>
    <row r="37697" customFormat="1" x14ac:dyDescent="0.25"/>
    <row r="37698" customFormat="1" x14ac:dyDescent="0.25"/>
    <row r="37699" customFormat="1" x14ac:dyDescent="0.25"/>
    <row r="37700" customFormat="1" x14ac:dyDescent="0.25"/>
    <row r="37701" customFormat="1" x14ac:dyDescent="0.25"/>
    <row r="37702" customFormat="1" x14ac:dyDescent="0.25"/>
    <row r="37703" customFormat="1" x14ac:dyDescent="0.25"/>
    <row r="37704" customFormat="1" x14ac:dyDescent="0.25"/>
    <row r="37705" customFormat="1" x14ac:dyDescent="0.25"/>
    <row r="37706" customFormat="1" x14ac:dyDescent="0.25"/>
    <row r="37707" customFormat="1" x14ac:dyDescent="0.25"/>
    <row r="37708" customFormat="1" x14ac:dyDescent="0.25"/>
    <row r="37709" customFormat="1" x14ac:dyDescent="0.25"/>
    <row r="37710" customFormat="1" x14ac:dyDescent="0.25"/>
    <row r="37711" customFormat="1" x14ac:dyDescent="0.25"/>
    <row r="37712" customFormat="1" x14ac:dyDescent="0.25"/>
    <row r="37713" customFormat="1" x14ac:dyDescent="0.25"/>
    <row r="37714" customFormat="1" x14ac:dyDescent="0.25"/>
    <row r="37715" customFormat="1" x14ac:dyDescent="0.25"/>
    <row r="37716" customFormat="1" x14ac:dyDescent="0.25"/>
    <row r="37717" customFormat="1" x14ac:dyDescent="0.25"/>
    <row r="37718" customFormat="1" x14ac:dyDescent="0.25"/>
    <row r="37719" customFormat="1" x14ac:dyDescent="0.25"/>
    <row r="37720" customFormat="1" x14ac:dyDescent="0.25"/>
    <row r="37721" customFormat="1" x14ac:dyDescent="0.25"/>
    <row r="37722" customFormat="1" x14ac:dyDescent="0.25"/>
    <row r="37723" customFormat="1" x14ac:dyDescent="0.25"/>
    <row r="37724" customFormat="1" x14ac:dyDescent="0.25"/>
    <row r="37725" customFormat="1" x14ac:dyDescent="0.25"/>
    <row r="37726" customFormat="1" x14ac:dyDescent="0.25"/>
    <row r="37727" customFormat="1" x14ac:dyDescent="0.25"/>
    <row r="37728" customFormat="1" x14ac:dyDescent="0.25"/>
    <row r="37729" customFormat="1" x14ac:dyDescent="0.25"/>
    <row r="37730" customFormat="1" x14ac:dyDescent="0.25"/>
    <row r="37731" customFormat="1" x14ac:dyDescent="0.25"/>
    <row r="37732" customFormat="1" x14ac:dyDescent="0.25"/>
    <row r="37733" customFormat="1" x14ac:dyDescent="0.25"/>
    <row r="37734" customFormat="1" x14ac:dyDescent="0.25"/>
    <row r="37735" customFormat="1" x14ac:dyDescent="0.25"/>
    <row r="37736" customFormat="1" x14ac:dyDescent="0.25"/>
    <row r="37737" customFormat="1" x14ac:dyDescent="0.25"/>
    <row r="37738" customFormat="1" x14ac:dyDescent="0.25"/>
    <row r="37739" customFormat="1" x14ac:dyDescent="0.25"/>
    <row r="37740" customFormat="1" x14ac:dyDescent="0.25"/>
    <row r="37741" customFormat="1" x14ac:dyDescent="0.25"/>
    <row r="37742" customFormat="1" x14ac:dyDescent="0.25"/>
    <row r="37743" customFormat="1" x14ac:dyDescent="0.25"/>
    <row r="37744" customFormat="1" x14ac:dyDescent="0.25"/>
    <row r="37745" customFormat="1" x14ac:dyDescent="0.25"/>
    <row r="37746" customFormat="1" x14ac:dyDescent="0.25"/>
    <row r="37747" customFormat="1" x14ac:dyDescent="0.25"/>
    <row r="37748" customFormat="1" x14ac:dyDescent="0.25"/>
    <row r="37749" customFormat="1" x14ac:dyDescent="0.25"/>
    <row r="37750" customFormat="1" x14ac:dyDescent="0.25"/>
    <row r="37751" customFormat="1" x14ac:dyDescent="0.25"/>
    <row r="37752" customFormat="1" x14ac:dyDescent="0.25"/>
    <row r="37753" customFormat="1" x14ac:dyDescent="0.25"/>
    <row r="37754" customFormat="1" x14ac:dyDescent="0.25"/>
    <row r="37755" customFormat="1" x14ac:dyDescent="0.25"/>
    <row r="37756" customFormat="1" x14ac:dyDescent="0.25"/>
    <row r="37757" customFormat="1" x14ac:dyDescent="0.25"/>
    <row r="37758" customFormat="1" x14ac:dyDescent="0.25"/>
    <row r="37759" customFormat="1" x14ac:dyDescent="0.25"/>
    <row r="37760" customFormat="1" x14ac:dyDescent="0.25"/>
    <row r="37761" customFormat="1" x14ac:dyDescent="0.25"/>
    <row r="37762" customFormat="1" x14ac:dyDescent="0.25"/>
    <row r="37763" customFormat="1" x14ac:dyDescent="0.25"/>
    <row r="37764" customFormat="1" x14ac:dyDescent="0.25"/>
    <row r="37765" customFormat="1" x14ac:dyDescent="0.25"/>
    <row r="37766" customFormat="1" x14ac:dyDescent="0.25"/>
    <row r="37767" customFormat="1" x14ac:dyDescent="0.25"/>
    <row r="37768" customFormat="1" x14ac:dyDescent="0.25"/>
    <row r="37769" customFormat="1" x14ac:dyDescent="0.25"/>
    <row r="37770" customFormat="1" x14ac:dyDescent="0.25"/>
    <row r="37771" customFormat="1" x14ac:dyDescent="0.25"/>
    <row r="37772" customFormat="1" x14ac:dyDescent="0.25"/>
    <row r="37773" customFormat="1" x14ac:dyDescent="0.25"/>
    <row r="37774" customFormat="1" x14ac:dyDescent="0.25"/>
    <row r="37775" customFormat="1" x14ac:dyDescent="0.25"/>
    <row r="37776" customFormat="1" x14ac:dyDescent="0.25"/>
    <row r="37777" customFormat="1" x14ac:dyDescent="0.25"/>
    <row r="37778" customFormat="1" x14ac:dyDescent="0.25"/>
    <row r="37779" customFormat="1" x14ac:dyDescent="0.25"/>
    <row r="37780" customFormat="1" x14ac:dyDescent="0.25"/>
    <row r="37781" customFormat="1" x14ac:dyDescent="0.25"/>
    <row r="37782" customFormat="1" x14ac:dyDescent="0.25"/>
    <row r="37783" customFormat="1" x14ac:dyDescent="0.25"/>
    <row r="37784" customFormat="1" x14ac:dyDescent="0.25"/>
    <row r="37785" customFormat="1" x14ac:dyDescent="0.25"/>
    <row r="37786" customFormat="1" x14ac:dyDescent="0.25"/>
    <row r="37787" customFormat="1" x14ac:dyDescent="0.25"/>
    <row r="37788" customFormat="1" x14ac:dyDescent="0.25"/>
    <row r="37789" customFormat="1" x14ac:dyDescent="0.25"/>
    <row r="37790" customFormat="1" x14ac:dyDescent="0.25"/>
    <row r="37791" customFormat="1" x14ac:dyDescent="0.25"/>
    <row r="37792" customFormat="1" x14ac:dyDescent="0.25"/>
    <row r="37793" customFormat="1" x14ac:dyDescent="0.25"/>
    <row r="37794" customFormat="1" x14ac:dyDescent="0.25"/>
    <row r="37795" customFormat="1" x14ac:dyDescent="0.25"/>
    <row r="37796" customFormat="1" x14ac:dyDescent="0.25"/>
    <row r="37797" customFormat="1" x14ac:dyDescent="0.25"/>
    <row r="37798" customFormat="1" x14ac:dyDescent="0.25"/>
    <row r="37799" customFormat="1" x14ac:dyDescent="0.25"/>
    <row r="37800" customFormat="1" x14ac:dyDescent="0.25"/>
    <row r="37801" customFormat="1" x14ac:dyDescent="0.25"/>
    <row r="37802" customFormat="1" x14ac:dyDescent="0.25"/>
    <row r="37803" customFormat="1" x14ac:dyDescent="0.25"/>
    <row r="37804" customFormat="1" x14ac:dyDescent="0.25"/>
    <row r="37805" customFormat="1" x14ac:dyDescent="0.25"/>
    <row r="37806" customFormat="1" x14ac:dyDescent="0.25"/>
    <row r="37807" customFormat="1" x14ac:dyDescent="0.25"/>
    <row r="37808" customFormat="1" x14ac:dyDescent="0.25"/>
    <row r="37809" customFormat="1" x14ac:dyDescent="0.25"/>
    <row r="37810" customFormat="1" x14ac:dyDescent="0.25"/>
    <row r="37811" customFormat="1" x14ac:dyDescent="0.25"/>
    <row r="37812" customFormat="1" x14ac:dyDescent="0.25"/>
    <row r="37813" customFormat="1" x14ac:dyDescent="0.25"/>
    <row r="37814" customFormat="1" x14ac:dyDescent="0.25"/>
    <row r="37815" customFormat="1" x14ac:dyDescent="0.25"/>
    <row r="37816" customFormat="1" x14ac:dyDescent="0.25"/>
    <row r="37817" customFormat="1" x14ac:dyDescent="0.25"/>
    <row r="37818" customFormat="1" x14ac:dyDescent="0.25"/>
    <row r="37819" customFormat="1" x14ac:dyDescent="0.25"/>
    <row r="37820" customFormat="1" x14ac:dyDescent="0.25"/>
    <row r="37821" customFormat="1" x14ac:dyDescent="0.25"/>
    <row r="37822" customFormat="1" x14ac:dyDescent="0.25"/>
    <row r="37823" customFormat="1" x14ac:dyDescent="0.25"/>
    <row r="37824" customFormat="1" x14ac:dyDescent="0.25"/>
    <row r="37825" customFormat="1" x14ac:dyDescent="0.25"/>
    <row r="37826" customFormat="1" x14ac:dyDescent="0.25"/>
    <row r="37827" customFormat="1" x14ac:dyDescent="0.25"/>
    <row r="37828" customFormat="1" x14ac:dyDescent="0.25"/>
    <row r="37829" customFormat="1" x14ac:dyDescent="0.25"/>
    <row r="37830" customFormat="1" x14ac:dyDescent="0.25"/>
    <row r="37831" customFormat="1" x14ac:dyDescent="0.25"/>
    <row r="37832" customFormat="1" x14ac:dyDescent="0.25"/>
    <row r="37833" customFormat="1" x14ac:dyDescent="0.25"/>
    <row r="37834" customFormat="1" x14ac:dyDescent="0.25"/>
    <row r="37835" customFormat="1" x14ac:dyDescent="0.25"/>
    <row r="37836" customFormat="1" x14ac:dyDescent="0.25"/>
    <row r="37837" customFormat="1" x14ac:dyDescent="0.25"/>
    <row r="37838" customFormat="1" x14ac:dyDescent="0.25"/>
    <row r="37839" customFormat="1" x14ac:dyDescent="0.25"/>
    <row r="37840" customFormat="1" x14ac:dyDescent="0.25"/>
    <row r="37841" customFormat="1" x14ac:dyDescent="0.25"/>
    <row r="37842" customFormat="1" x14ac:dyDescent="0.25"/>
    <row r="37843" customFormat="1" x14ac:dyDescent="0.25"/>
    <row r="37844" customFormat="1" x14ac:dyDescent="0.25"/>
    <row r="37845" customFormat="1" x14ac:dyDescent="0.25"/>
    <row r="37846" customFormat="1" x14ac:dyDescent="0.25"/>
    <row r="37847" customFormat="1" x14ac:dyDescent="0.25"/>
    <row r="37848" customFormat="1" x14ac:dyDescent="0.25"/>
    <row r="37849" customFormat="1" x14ac:dyDescent="0.25"/>
    <row r="37850" customFormat="1" x14ac:dyDescent="0.25"/>
    <row r="37851" customFormat="1" x14ac:dyDescent="0.25"/>
    <row r="37852" customFormat="1" x14ac:dyDescent="0.25"/>
    <row r="37853" customFormat="1" x14ac:dyDescent="0.25"/>
    <row r="37854" customFormat="1" x14ac:dyDescent="0.25"/>
    <row r="37855" customFormat="1" x14ac:dyDescent="0.25"/>
    <row r="37856" customFormat="1" x14ac:dyDescent="0.25"/>
    <row r="37857" customFormat="1" x14ac:dyDescent="0.25"/>
    <row r="37858" customFormat="1" x14ac:dyDescent="0.25"/>
    <row r="37859" customFormat="1" x14ac:dyDescent="0.25"/>
    <row r="37860" customFormat="1" x14ac:dyDescent="0.25"/>
    <row r="37861" customFormat="1" x14ac:dyDescent="0.25"/>
    <row r="37862" customFormat="1" x14ac:dyDescent="0.25"/>
    <row r="37863" customFormat="1" x14ac:dyDescent="0.25"/>
    <row r="37864" customFormat="1" x14ac:dyDescent="0.25"/>
    <row r="37865" customFormat="1" x14ac:dyDescent="0.25"/>
    <row r="37866" customFormat="1" x14ac:dyDescent="0.25"/>
    <row r="37867" customFormat="1" x14ac:dyDescent="0.25"/>
    <row r="37868" customFormat="1" x14ac:dyDescent="0.25"/>
    <row r="37869" customFormat="1" x14ac:dyDescent="0.25"/>
    <row r="37870" customFormat="1" x14ac:dyDescent="0.25"/>
    <row r="37871" customFormat="1" x14ac:dyDescent="0.25"/>
    <row r="37872" customFormat="1" x14ac:dyDescent="0.25"/>
    <row r="37873" customFormat="1" x14ac:dyDescent="0.25"/>
    <row r="37874" customFormat="1" x14ac:dyDescent="0.25"/>
    <row r="37875" customFormat="1" x14ac:dyDescent="0.25"/>
    <row r="37876" customFormat="1" x14ac:dyDescent="0.25"/>
    <row r="37877" customFormat="1" x14ac:dyDescent="0.25"/>
    <row r="37878" customFormat="1" x14ac:dyDescent="0.25"/>
    <row r="37879" customFormat="1" x14ac:dyDescent="0.25"/>
    <row r="37880" customFormat="1" x14ac:dyDescent="0.25"/>
    <row r="37881" customFormat="1" x14ac:dyDescent="0.25"/>
    <row r="37882" customFormat="1" x14ac:dyDescent="0.25"/>
    <row r="37883" customFormat="1" x14ac:dyDescent="0.25"/>
    <row r="37884" customFormat="1" x14ac:dyDescent="0.25"/>
    <row r="37885" customFormat="1" x14ac:dyDescent="0.25"/>
    <row r="37886" customFormat="1" x14ac:dyDescent="0.25"/>
    <row r="37887" customFormat="1" x14ac:dyDescent="0.25"/>
    <row r="37888" customFormat="1" x14ac:dyDescent="0.25"/>
    <row r="37889" customFormat="1" x14ac:dyDescent="0.25"/>
    <row r="37890" customFormat="1" x14ac:dyDescent="0.25"/>
    <row r="37891" customFormat="1" x14ac:dyDescent="0.25"/>
    <row r="37892" customFormat="1" x14ac:dyDescent="0.25"/>
    <row r="37893" customFormat="1" x14ac:dyDescent="0.25"/>
    <row r="37894" customFormat="1" x14ac:dyDescent="0.25"/>
    <row r="37895" customFormat="1" x14ac:dyDescent="0.25"/>
    <row r="37896" customFormat="1" x14ac:dyDescent="0.25"/>
    <row r="37897" customFormat="1" x14ac:dyDescent="0.25"/>
    <row r="37898" customFormat="1" x14ac:dyDescent="0.25"/>
    <row r="37899" customFormat="1" x14ac:dyDescent="0.25"/>
    <row r="37900" customFormat="1" x14ac:dyDescent="0.25"/>
    <row r="37901" customFormat="1" x14ac:dyDescent="0.25"/>
    <row r="37902" customFormat="1" x14ac:dyDescent="0.25"/>
    <row r="37903" customFormat="1" x14ac:dyDescent="0.25"/>
    <row r="37904" customFormat="1" x14ac:dyDescent="0.25"/>
    <row r="37905" customFormat="1" x14ac:dyDescent="0.25"/>
    <row r="37906" customFormat="1" x14ac:dyDescent="0.25"/>
    <row r="37907" customFormat="1" x14ac:dyDescent="0.25"/>
    <row r="37908" customFormat="1" x14ac:dyDescent="0.25"/>
    <row r="37909" customFormat="1" x14ac:dyDescent="0.25"/>
    <row r="37910" customFormat="1" x14ac:dyDescent="0.25"/>
    <row r="37911" customFormat="1" x14ac:dyDescent="0.25"/>
    <row r="37912" customFormat="1" x14ac:dyDescent="0.25"/>
    <row r="37913" customFormat="1" x14ac:dyDescent="0.25"/>
    <row r="37914" customFormat="1" x14ac:dyDescent="0.25"/>
    <row r="37915" customFormat="1" x14ac:dyDescent="0.25"/>
    <row r="37916" customFormat="1" x14ac:dyDescent="0.25"/>
    <row r="37917" customFormat="1" x14ac:dyDescent="0.25"/>
    <row r="37918" customFormat="1" x14ac:dyDescent="0.25"/>
    <row r="37919" customFormat="1" x14ac:dyDescent="0.25"/>
    <row r="37920" customFormat="1" x14ac:dyDescent="0.25"/>
    <row r="37921" customFormat="1" x14ac:dyDescent="0.25"/>
    <row r="37922" customFormat="1" x14ac:dyDescent="0.25"/>
    <row r="37923" customFormat="1" x14ac:dyDescent="0.25"/>
    <row r="37924" customFormat="1" x14ac:dyDescent="0.25"/>
    <row r="37925" customFormat="1" x14ac:dyDescent="0.25"/>
    <row r="37926" customFormat="1" x14ac:dyDescent="0.25"/>
    <row r="37927" customFormat="1" x14ac:dyDescent="0.25"/>
    <row r="37928" customFormat="1" x14ac:dyDescent="0.25"/>
    <row r="37929" customFormat="1" x14ac:dyDescent="0.25"/>
    <row r="37930" customFormat="1" x14ac:dyDescent="0.25"/>
    <row r="37931" customFormat="1" x14ac:dyDescent="0.25"/>
    <row r="37932" customFormat="1" x14ac:dyDescent="0.25"/>
    <row r="37933" customFormat="1" x14ac:dyDescent="0.25"/>
    <row r="37934" customFormat="1" x14ac:dyDescent="0.25"/>
    <row r="37935" customFormat="1" x14ac:dyDescent="0.25"/>
    <row r="37936" customFormat="1" x14ac:dyDescent="0.25"/>
    <row r="37937" customFormat="1" x14ac:dyDescent="0.25"/>
    <row r="37938" customFormat="1" x14ac:dyDescent="0.25"/>
    <row r="37939" customFormat="1" x14ac:dyDescent="0.25"/>
    <row r="37940" customFormat="1" x14ac:dyDescent="0.25"/>
    <row r="37941" customFormat="1" x14ac:dyDescent="0.25"/>
    <row r="37942" customFormat="1" x14ac:dyDescent="0.25"/>
    <row r="37943" customFormat="1" x14ac:dyDescent="0.25"/>
    <row r="37944" customFormat="1" x14ac:dyDescent="0.25"/>
    <row r="37945" customFormat="1" x14ac:dyDescent="0.25"/>
    <row r="37946" customFormat="1" x14ac:dyDescent="0.25"/>
    <row r="37947" customFormat="1" x14ac:dyDescent="0.25"/>
    <row r="37948" customFormat="1" x14ac:dyDescent="0.25"/>
    <row r="37949" customFormat="1" x14ac:dyDescent="0.25"/>
    <row r="37950" customFormat="1" x14ac:dyDescent="0.25"/>
    <row r="37951" customFormat="1" x14ac:dyDescent="0.25"/>
    <row r="37952" customFormat="1" x14ac:dyDescent="0.25"/>
    <row r="37953" customFormat="1" x14ac:dyDescent="0.25"/>
    <row r="37954" customFormat="1" x14ac:dyDescent="0.25"/>
    <row r="37955" customFormat="1" x14ac:dyDescent="0.25"/>
    <row r="37956" customFormat="1" x14ac:dyDescent="0.25"/>
    <row r="37957" customFormat="1" x14ac:dyDescent="0.25"/>
    <row r="37958" customFormat="1" x14ac:dyDescent="0.25"/>
    <row r="37959" customFormat="1" x14ac:dyDescent="0.25"/>
    <row r="37960" customFormat="1" x14ac:dyDescent="0.25"/>
    <row r="37961" customFormat="1" x14ac:dyDescent="0.25"/>
    <row r="37962" customFormat="1" x14ac:dyDescent="0.25"/>
    <row r="37963" customFormat="1" x14ac:dyDescent="0.25"/>
    <row r="37964" customFormat="1" x14ac:dyDescent="0.25"/>
    <row r="37965" customFormat="1" x14ac:dyDescent="0.25"/>
    <row r="37966" customFormat="1" x14ac:dyDescent="0.25"/>
    <row r="37967" customFormat="1" x14ac:dyDescent="0.25"/>
    <row r="37968" customFormat="1" x14ac:dyDescent="0.25"/>
    <row r="37969" customFormat="1" x14ac:dyDescent="0.25"/>
    <row r="37970" customFormat="1" x14ac:dyDescent="0.25"/>
    <row r="37971" customFormat="1" x14ac:dyDescent="0.25"/>
    <row r="37972" customFormat="1" x14ac:dyDescent="0.25"/>
    <row r="37973" customFormat="1" x14ac:dyDescent="0.25"/>
    <row r="37974" customFormat="1" x14ac:dyDescent="0.25"/>
    <row r="37975" customFormat="1" x14ac:dyDescent="0.25"/>
    <row r="37976" customFormat="1" x14ac:dyDescent="0.25"/>
    <row r="37977" customFormat="1" x14ac:dyDescent="0.25"/>
    <row r="37978" customFormat="1" x14ac:dyDescent="0.25"/>
    <row r="37979" customFormat="1" x14ac:dyDescent="0.25"/>
    <row r="37980" customFormat="1" x14ac:dyDescent="0.25"/>
    <row r="37981" customFormat="1" x14ac:dyDescent="0.25"/>
    <row r="37982" customFormat="1" x14ac:dyDescent="0.25"/>
    <row r="37983" customFormat="1" x14ac:dyDescent="0.25"/>
    <row r="37984" customFormat="1" x14ac:dyDescent="0.25"/>
    <row r="37985" customFormat="1" x14ac:dyDescent="0.25"/>
    <row r="37986" customFormat="1" x14ac:dyDescent="0.25"/>
    <row r="37987" customFormat="1" x14ac:dyDescent="0.25"/>
    <row r="37988" customFormat="1" x14ac:dyDescent="0.25"/>
    <row r="37989" customFormat="1" x14ac:dyDescent="0.25"/>
    <row r="37990" customFormat="1" x14ac:dyDescent="0.25"/>
    <row r="37991" customFormat="1" x14ac:dyDescent="0.25"/>
    <row r="37992" customFormat="1" x14ac:dyDescent="0.25"/>
    <row r="37993" customFormat="1" x14ac:dyDescent="0.25"/>
    <row r="37994" customFormat="1" x14ac:dyDescent="0.25"/>
    <row r="37995" customFormat="1" x14ac:dyDescent="0.25"/>
    <row r="37996" customFormat="1" x14ac:dyDescent="0.25"/>
    <row r="37997" customFormat="1" x14ac:dyDescent="0.25"/>
    <row r="37998" customFormat="1" x14ac:dyDescent="0.25"/>
    <row r="37999" customFormat="1" x14ac:dyDescent="0.25"/>
    <row r="38000" customFormat="1" x14ac:dyDescent="0.25"/>
    <row r="38001" customFormat="1" x14ac:dyDescent="0.25"/>
    <row r="38002" customFormat="1" x14ac:dyDescent="0.25"/>
    <row r="38003" customFormat="1" x14ac:dyDescent="0.25"/>
    <row r="38004" customFormat="1" x14ac:dyDescent="0.25"/>
    <row r="38005" customFormat="1" x14ac:dyDescent="0.25"/>
    <row r="38006" customFormat="1" x14ac:dyDescent="0.25"/>
    <row r="38007" customFormat="1" x14ac:dyDescent="0.25"/>
    <row r="38008" customFormat="1" x14ac:dyDescent="0.25"/>
    <row r="38009" customFormat="1" x14ac:dyDescent="0.25"/>
    <row r="38010" customFormat="1" x14ac:dyDescent="0.25"/>
    <row r="38011" customFormat="1" x14ac:dyDescent="0.25"/>
    <row r="38012" customFormat="1" x14ac:dyDescent="0.25"/>
    <row r="38013" customFormat="1" x14ac:dyDescent="0.25"/>
    <row r="38014" customFormat="1" x14ac:dyDescent="0.25"/>
    <row r="38015" customFormat="1" x14ac:dyDescent="0.25"/>
    <row r="38016" customFormat="1" x14ac:dyDescent="0.25"/>
    <row r="38017" customFormat="1" x14ac:dyDescent="0.25"/>
    <row r="38018" customFormat="1" x14ac:dyDescent="0.25"/>
    <row r="38019" customFormat="1" x14ac:dyDescent="0.25"/>
    <row r="38020" customFormat="1" x14ac:dyDescent="0.25"/>
    <row r="38021" customFormat="1" x14ac:dyDescent="0.25"/>
    <row r="38022" customFormat="1" x14ac:dyDescent="0.25"/>
    <row r="38023" customFormat="1" x14ac:dyDescent="0.25"/>
    <row r="38024" customFormat="1" x14ac:dyDescent="0.25"/>
    <row r="38025" customFormat="1" x14ac:dyDescent="0.25"/>
    <row r="38026" customFormat="1" x14ac:dyDescent="0.25"/>
    <row r="38027" customFormat="1" x14ac:dyDescent="0.25"/>
    <row r="38028" customFormat="1" x14ac:dyDescent="0.25"/>
    <row r="38029" customFormat="1" x14ac:dyDescent="0.25"/>
    <row r="38030" customFormat="1" x14ac:dyDescent="0.25"/>
    <row r="38031" customFormat="1" x14ac:dyDescent="0.25"/>
    <row r="38032" customFormat="1" x14ac:dyDescent="0.25"/>
    <row r="38033" customFormat="1" x14ac:dyDescent="0.25"/>
    <row r="38034" customFormat="1" x14ac:dyDescent="0.25"/>
    <row r="38035" customFormat="1" x14ac:dyDescent="0.25"/>
    <row r="38036" customFormat="1" x14ac:dyDescent="0.25"/>
    <row r="38037" customFormat="1" x14ac:dyDescent="0.25"/>
    <row r="38038" customFormat="1" x14ac:dyDescent="0.25"/>
    <row r="38039" customFormat="1" x14ac:dyDescent="0.25"/>
    <row r="38040" customFormat="1" x14ac:dyDescent="0.25"/>
    <row r="38041" customFormat="1" x14ac:dyDescent="0.25"/>
    <row r="38042" customFormat="1" x14ac:dyDescent="0.25"/>
    <row r="38043" customFormat="1" x14ac:dyDescent="0.25"/>
    <row r="38044" customFormat="1" x14ac:dyDescent="0.25"/>
    <row r="38045" customFormat="1" x14ac:dyDescent="0.25"/>
    <row r="38046" customFormat="1" x14ac:dyDescent="0.25"/>
    <row r="38047" customFormat="1" x14ac:dyDescent="0.25"/>
    <row r="38048" customFormat="1" x14ac:dyDescent="0.25"/>
    <row r="38049" customFormat="1" x14ac:dyDescent="0.25"/>
    <row r="38050" customFormat="1" x14ac:dyDescent="0.25"/>
    <row r="38051" customFormat="1" x14ac:dyDescent="0.25"/>
    <row r="38052" customFormat="1" x14ac:dyDescent="0.25"/>
    <row r="38053" customFormat="1" x14ac:dyDescent="0.25"/>
    <row r="38054" customFormat="1" x14ac:dyDescent="0.25"/>
    <row r="38055" customFormat="1" x14ac:dyDescent="0.25"/>
    <row r="38056" customFormat="1" x14ac:dyDescent="0.25"/>
    <row r="38057" customFormat="1" x14ac:dyDescent="0.25"/>
    <row r="38058" customFormat="1" x14ac:dyDescent="0.25"/>
    <row r="38059" customFormat="1" x14ac:dyDescent="0.25"/>
    <row r="38060" customFormat="1" x14ac:dyDescent="0.25"/>
    <row r="38061" customFormat="1" x14ac:dyDescent="0.25"/>
    <row r="38062" customFormat="1" x14ac:dyDescent="0.25"/>
    <row r="38063" customFormat="1" x14ac:dyDescent="0.25"/>
    <row r="38064" customFormat="1" x14ac:dyDescent="0.25"/>
    <row r="38065" customFormat="1" x14ac:dyDescent="0.25"/>
    <row r="38066" customFormat="1" x14ac:dyDescent="0.25"/>
    <row r="38067" customFormat="1" x14ac:dyDescent="0.25"/>
    <row r="38068" customFormat="1" x14ac:dyDescent="0.25"/>
    <row r="38069" customFormat="1" x14ac:dyDescent="0.25"/>
    <row r="38070" customFormat="1" x14ac:dyDescent="0.25"/>
    <row r="38071" customFormat="1" x14ac:dyDescent="0.25"/>
    <row r="38072" customFormat="1" x14ac:dyDescent="0.25"/>
    <row r="38073" customFormat="1" x14ac:dyDescent="0.25"/>
    <row r="38074" customFormat="1" x14ac:dyDescent="0.25"/>
    <row r="38075" customFormat="1" x14ac:dyDescent="0.25"/>
    <row r="38076" customFormat="1" x14ac:dyDescent="0.25"/>
    <row r="38077" customFormat="1" x14ac:dyDescent="0.25"/>
    <row r="38078" customFormat="1" x14ac:dyDescent="0.25"/>
    <row r="38079" customFormat="1" x14ac:dyDescent="0.25"/>
    <row r="38080" customFormat="1" x14ac:dyDescent="0.25"/>
    <row r="38081" customFormat="1" x14ac:dyDescent="0.25"/>
    <row r="38082" customFormat="1" x14ac:dyDescent="0.25"/>
    <row r="38083" customFormat="1" x14ac:dyDescent="0.25"/>
    <row r="38084" customFormat="1" x14ac:dyDescent="0.25"/>
    <row r="38085" customFormat="1" x14ac:dyDescent="0.25"/>
    <row r="38086" customFormat="1" x14ac:dyDescent="0.25"/>
    <row r="38087" customFormat="1" x14ac:dyDescent="0.25"/>
    <row r="38088" customFormat="1" x14ac:dyDescent="0.25"/>
    <row r="38089" customFormat="1" x14ac:dyDescent="0.25"/>
    <row r="38090" customFormat="1" x14ac:dyDescent="0.25"/>
    <row r="38091" customFormat="1" x14ac:dyDescent="0.25"/>
    <row r="38092" customFormat="1" x14ac:dyDescent="0.25"/>
    <row r="38093" customFormat="1" x14ac:dyDescent="0.25"/>
    <row r="38094" customFormat="1" x14ac:dyDescent="0.25"/>
    <row r="38095" customFormat="1" x14ac:dyDescent="0.25"/>
    <row r="38096" customFormat="1" x14ac:dyDescent="0.25"/>
    <row r="38097" customFormat="1" x14ac:dyDescent="0.25"/>
    <row r="38098" customFormat="1" x14ac:dyDescent="0.25"/>
    <row r="38099" customFormat="1" x14ac:dyDescent="0.25"/>
    <row r="38100" customFormat="1" x14ac:dyDescent="0.25"/>
    <row r="38101" customFormat="1" x14ac:dyDescent="0.25"/>
    <row r="38102" customFormat="1" x14ac:dyDescent="0.25"/>
    <row r="38103" customFormat="1" x14ac:dyDescent="0.25"/>
    <row r="38104" customFormat="1" x14ac:dyDescent="0.25"/>
    <row r="38105" customFormat="1" x14ac:dyDescent="0.25"/>
    <row r="38106" customFormat="1" x14ac:dyDescent="0.25"/>
    <row r="38107" customFormat="1" x14ac:dyDescent="0.25"/>
    <row r="38108" customFormat="1" x14ac:dyDescent="0.25"/>
    <row r="38109" customFormat="1" x14ac:dyDescent="0.25"/>
    <row r="38110" customFormat="1" x14ac:dyDescent="0.25"/>
    <row r="38111" customFormat="1" x14ac:dyDescent="0.25"/>
    <row r="38112" customFormat="1" x14ac:dyDescent="0.25"/>
    <row r="38113" customFormat="1" x14ac:dyDescent="0.25"/>
    <row r="38114" customFormat="1" x14ac:dyDescent="0.25"/>
    <row r="38115" customFormat="1" x14ac:dyDescent="0.25"/>
    <row r="38116" customFormat="1" x14ac:dyDescent="0.25"/>
    <row r="38117" customFormat="1" x14ac:dyDescent="0.25"/>
    <row r="38118" customFormat="1" x14ac:dyDescent="0.25"/>
    <row r="38119" customFormat="1" x14ac:dyDescent="0.25"/>
    <row r="38120" customFormat="1" x14ac:dyDescent="0.25"/>
    <row r="38121" customFormat="1" x14ac:dyDescent="0.25"/>
    <row r="38122" customFormat="1" x14ac:dyDescent="0.25"/>
    <row r="38123" customFormat="1" x14ac:dyDescent="0.25"/>
    <row r="38124" customFormat="1" x14ac:dyDescent="0.25"/>
    <row r="38125" customFormat="1" x14ac:dyDescent="0.25"/>
    <row r="38126" customFormat="1" x14ac:dyDescent="0.25"/>
    <row r="38127" customFormat="1" x14ac:dyDescent="0.25"/>
    <row r="38128" customFormat="1" x14ac:dyDescent="0.25"/>
    <row r="38129" customFormat="1" x14ac:dyDescent="0.25"/>
    <row r="38130" customFormat="1" x14ac:dyDescent="0.25"/>
    <row r="38131" customFormat="1" x14ac:dyDescent="0.25"/>
    <row r="38132" customFormat="1" x14ac:dyDescent="0.25"/>
    <row r="38133" customFormat="1" x14ac:dyDescent="0.25"/>
    <row r="38134" customFormat="1" x14ac:dyDescent="0.25"/>
    <row r="38135" customFormat="1" x14ac:dyDescent="0.25"/>
    <row r="38136" customFormat="1" x14ac:dyDescent="0.25"/>
    <row r="38137" customFormat="1" x14ac:dyDescent="0.25"/>
    <row r="38138" customFormat="1" x14ac:dyDescent="0.25"/>
    <row r="38139" customFormat="1" x14ac:dyDescent="0.25"/>
    <row r="38140" customFormat="1" x14ac:dyDescent="0.25"/>
    <row r="38141" customFormat="1" x14ac:dyDescent="0.25"/>
    <row r="38142" customFormat="1" x14ac:dyDescent="0.25"/>
    <row r="38143" customFormat="1" x14ac:dyDescent="0.25"/>
    <row r="38144" customFormat="1" x14ac:dyDescent="0.25"/>
    <row r="38145" customFormat="1" x14ac:dyDescent="0.25"/>
    <row r="38146" customFormat="1" x14ac:dyDescent="0.25"/>
    <row r="38147" customFormat="1" x14ac:dyDescent="0.25"/>
    <row r="38148" customFormat="1" x14ac:dyDescent="0.25"/>
    <row r="38149" customFormat="1" x14ac:dyDescent="0.25"/>
    <row r="38150" customFormat="1" x14ac:dyDescent="0.25"/>
    <row r="38151" customFormat="1" x14ac:dyDescent="0.25"/>
    <row r="38152" customFormat="1" x14ac:dyDescent="0.25"/>
    <row r="38153" customFormat="1" x14ac:dyDescent="0.25"/>
    <row r="38154" customFormat="1" x14ac:dyDescent="0.25"/>
    <row r="38155" customFormat="1" x14ac:dyDescent="0.25"/>
    <row r="38156" customFormat="1" x14ac:dyDescent="0.25"/>
    <row r="38157" customFormat="1" x14ac:dyDescent="0.25"/>
    <row r="38158" customFormat="1" x14ac:dyDescent="0.25"/>
    <row r="38159" customFormat="1" x14ac:dyDescent="0.25"/>
    <row r="38160" customFormat="1" x14ac:dyDescent="0.25"/>
    <row r="38161" customFormat="1" x14ac:dyDescent="0.25"/>
    <row r="38162" customFormat="1" x14ac:dyDescent="0.25"/>
    <row r="38163" customFormat="1" x14ac:dyDescent="0.25"/>
    <row r="38164" customFormat="1" x14ac:dyDescent="0.25"/>
    <row r="38165" customFormat="1" x14ac:dyDescent="0.25"/>
    <row r="38166" customFormat="1" x14ac:dyDescent="0.25"/>
    <row r="38167" customFormat="1" x14ac:dyDescent="0.25"/>
    <row r="38168" customFormat="1" x14ac:dyDescent="0.25"/>
    <row r="38169" customFormat="1" x14ac:dyDescent="0.25"/>
    <row r="38170" customFormat="1" x14ac:dyDescent="0.25"/>
    <row r="38171" customFormat="1" x14ac:dyDescent="0.25"/>
    <row r="38172" customFormat="1" x14ac:dyDescent="0.25"/>
    <row r="38173" customFormat="1" x14ac:dyDescent="0.25"/>
    <row r="38174" customFormat="1" x14ac:dyDescent="0.25"/>
    <row r="38175" customFormat="1" x14ac:dyDescent="0.25"/>
    <row r="38176" customFormat="1" x14ac:dyDescent="0.25"/>
    <row r="38177" customFormat="1" x14ac:dyDescent="0.25"/>
    <row r="38178" customFormat="1" x14ac:dyDescent="0.25"/>
    <row r="38179" customFormat="1" x14ac:dyDescent="0.25"/>
    <row r="38180" customFormat="1" x14ac:dyDescent="0.25"/>
    <row r="38181" customFormat="1" x14ac:dyDescent="0.25"/>
    <row r="38182" customFormat="1" x14ac:dyDescent="0.25"/>
    <row r="38183" customFormat="1" x14ac:dyDescent="0.25"/>
    <row r="38184" customFormat="1" x14ac:dyDescent="0.25"/>
    <row r="38185" customFormat="1" x14ac:dyDescent="0.25"/>
    <row r="38186" customFormat="1" x14ac:dyDescent="0.25"/>
    <row r="38187" customFormat="1" x14ac:dyDescent="0.25"/>
    <row r="38188" customFormat="1" x14ac:dyDescent="0.25"/>
    <row r="38189" customFormat="1" x14ac:dyDescent="0.25"/>
    <row r="38190" customFormat="1" x14ac:dyDescent="0.25"/>
    <row r="38191" customFormat="1" x14ac:dyDescent="0.25"/>
    <row r="38192" customFormat="1" x14ac:dyDescent="0.25"/>
    <row r="38193" customFormat="1" x14ac:dyDescent="0.25"/>
    <row r="38194" customFormat="1" x14ac:dyDescent="0.25"/>
    <row r="38195" customFormat="1" x14ac:dyDescent="0.25"/>
    <row r="38196" customFormat="1" x14ac:dyDescent="0.25"/>
    <row r="38197" customFormat="1" x14ac:dyDescent="0.25"/>
    <row r="38198" customFormat="1" x14ac:dyDescent="0.25"/>
    <row r="38199" customFormat="1" x14ac:dyDescent="0.25"/>
    <row r="38200" customFormat="1" x14ac:dyDescent="0.25"/>
    <row r="38201" customFormat="1" x14ac:dyDescent="0.25"/>
    <row r="38202" customFormat="1" x14ac:dyDescent="0.25"/>
    <row r="38203" customFormat="1" x14ac:dyDescent="0.25"/>
    <row r="38204" customFormat="1" x14ac:dyDescent="0.25"/>
    <row r="38205" customFormat="1" x14ac:dyDescent="0.25"/>
    <row r="38206" customFormat="1" x14ac:dyDescent="0.25"/>
    <row r="38207" customFormat="1" x14ac:dyDescent="0.25"/>
    <row r="38208" customFormat="1" x14ac:dyDescent="0.25"/>
    <row r="38209" customFormat="1" x14ac:dyDescent="0.25"/>
    <row r="38210" customFormat="1" x14ac:dyDescent="0.25"/>
    <row r="38211" customFormat="1" x14ac:dyDescent="0.25"/>
    <row r="38212" customFormat="1" x14ac:dyDescent="0.25"/>
    <row r="38213" customFormat="1" x14ac:dyDescent="0.25"/>
    <row r="38214" customFormat="1" x14ac:dyDescent="0.25"/>
    <row r="38215" customFormat="1" x14ac:dyDescent="0.25"/>
    <row r="38216" customFormat="1" x14ac:dyDescent="0.25"/>
    <row r="38217" customFormat="1" x14ac:dyDescent="0.25"/>
    <row r="38218" customFormat="1" x14ac:dyDescent="0.25"/>
    <row r="38219" customFormat="1" x14ac:dyDescent="0.25"/>
    <row r="38220" customFormat="1" x14ac:dyDescent="0.25"/>
    <row r="38221" customFormat="1" x14ac:dyDescent="0.25"/>
    <row r="38222" customFormat="1" x14ac:dyDescent="0.25"/>
    <row r="38223" customFormat="1" x14ac:dyDescent="0.25"/>
    <row r="38224" customFormat="1" x14ac:dyDescent="0.25"/>
    <row r="38225" customFormat="1" x14ac:dyDescent="0.25"/>
    <row r="38226" customFormat="1" x14ac:dyDescent="0.25"/>
    <row r="38227" customFormat="1" x14ac:dyDescent="0.25"/>
    <row r="38228" customFormat="1" x14ac:dyDescent="0.25"/>
    <row r="38229" customFormat="1" x14ac:dyDescent="0.25"/>
    <row r="38230" customFormat="1" x14ac:dyDescent="0.25"/>
    <row r="38231" customFormat="1" x14ac:dyDescent="0.25"/>
    <row r="38232" customFormat="1" x14ac:dyDescent="0.25"/>
    <row r="38233" customFormat="1" x14ac:dyDescent="0.25"/>
    <row r="38234" customFormat="1" x14ac:dyDescent="0.25"/>
    <row r="38235" customFormat="1" x14ac:dyDescent="0.25"/>
    <row r="38236" customFormat="1" x14ac:dyDescent="0.25"/>
    <row r="38237" customFormat="1" x14ac:dyDescent="0.25"/>
    <row r="38238" customFormat="1" x14ac:dyDescent="0.25"/>
    <row r="38239" customFormat="1" x14ac:dyDescent="0.25"/>
    <row r="38240" customFormat="1" x14ac:dyDescent="0.25"/>
    <row r="38241" customFormat="1" x14ac:dyDescent="0.25"/>
    <row r="38242" customFormat="1" x14ac:dyDescent="0.25"/>
    <row r="38243" customFormat="1" x14ac:dyDescent="0.25"/>
    <row r="38244" customFormat="1" x14ac:dyDescent="0.25"/>
    <row r="38245" customFormat="1" x14ac:dyDescent="0.25"/>
    <row r="38246" customFormat="1" x14ac:dyDescent="0.25"/>
    <row r="38247" customFormat="1" x14ac:dyDescent="0.25"/>
    <row r="38248" customFormat="1" x14ac:dyDescent="0.25"/>
    <row r="38249" customFormat="1" x14ac:dyDescent="0.25"/>
    <row r="38250" customFormat="1" x14ac:dyDescent="0.25"/>
    <row r="38251" customFormat="1" x14ac:dyDescent="0.25"/>
    <row r="38252" customFormat="1" x14ac:dyDescent="0.25"/>
    <row r="38253" customFormat="1" x14ac:dyDescent="0.25"/>
    <row r="38254" customFormat="1" x14ac:dyDescent="0.25"/>
    <row r="38255" customFormat="1" x14ac:dyDescent="0.25"/>
    <row r="38256" customFormat="1" x14ac:dyDescent="0.25"/>
    <row r="38257" customFormat="1" x14ac:dyDescent="0.25"/>
    <row r="38258" customFormat="1" x14ac:dyDescent="0.25"/>
    <row r="38259" customFormat="1" x14ac:dyDescent="0.25"/>
    <row r="38260" customFormat="1" x14ac:dyDescent="0.25"/>
    <row r="38261" customFormat="1" x14ac:dyDescent="0.25"/>
    <row r="38262" customFormat="1" x14ac:dyDescent="0.25"/>
    <row r="38263" customFormat="1" x14ac:dyDescent="0.25"/>
    <row r="38264" customFormat="1" x14ac:dyDescent="0.25"/>
    <row r="38265" customFormat="1" x14ac:dyDescent="0.25"/>
    <row r="38266" customFormat="1" x14ac:dyDescent="0.25"/>
    <row r="38267" customFormat="1" x14ac:dyDescent="0.25"/>
    <row r="38268" customFormat="1" x14ac:dyDescent="0.25"/>
    <row r="38269" customFormat="1" x14ac:dyDescent="0.25"/>
    <row r="38270" customFormat="1" x14ac:dyDescent="0.25"/>
    <row r="38271" customFormat="1" x14ac:dyDescent="0.25"/>
    <row r="38272" customFormat="1" x14ac:dyDescent="0.25"/>
    <row r="38273" customFormat="1" x14ac:dyDescent="0.25"/>
    <row r="38274" customFormat="1" x14ac:dyDescent="0.25"/>
    <row r="38275" customFormat="1" x14ac:dyDescent="0.25"/>
    <row r="38276" customFormat="1" x14ac:dyDescent="0.25"/>
    <row r="38277" customFormat="1" x14ac:dyDescent="0.25"/>
    <row r="38278" customFormat="1" x14ac:dyDescent="0.25"/>
    <row r="38279" customFormat="1" x14ac:dyDescent="0.25"/>
    <row r="38280" customFormat="1" x14ac:dyDescent="0.25"/>
    <row r="38281" customFormat="1" x14ac:dyDescent="0.25"/>
    <row r="38282" customFormat="1" x14ac:dyDescent="0.25"/>
    <row r="38283" customFormat="1" x14ac:dyDescent="0.25"/>
    <row r="38284" customFormat="1" x14ac:dyDescent="0.25"/>
    <row r="38285" customFormat="1" x14ac:dyDescent="0.25"/>
    <row r="38286" customFormat="1" x14ac:dyDescent="0.25"/>
    <row r="38287" customFormat="1" x14ac:dyDescent="0.25"/>
    <row r="38288" customFormat="1" x14ac:dyDescent="0.25"/>
    <row r="38289" customFormat="1" x14ac:dyDescent="0.25"/>
    <row r="38290" customFormat="1" x14ac:dyDescent="0.25"/>
    <row r="38291" customFormat="1" x14ac:dyDescent="0.25"/>
    <row r="38292" customFormat="1" x14ac:dyDescent="0.25"/>
    <row r="38293" customFormat="1" x14ac:dyDescent="0.25"/>
    <row r="38294" customFormat="1" x14ac:dyDescent="0.25"/>
    <row r="38295" customFormat="1" x14ac:dyDescent="0.25"/>
    <row r="38296" customFormat="1" x14ac:dyDescent="0.25"/>
    <row r="38297" customFormat="1" x14ac:dyDescent="0.25"/>
    <row r="38298" customFormat="1" x14ac:dyDescent="0.25"/>
    <row r="38299" customFormat="1" x14ac:dyDescent="0.25"/>
    <row r="38300" customFormat="1" x14ac:dyDescent="0.25"/>
    <row r="38301" customFormat="1" x14ac:dyDescent="0.25"/>
    <row r="38302" customFormat="1" x14ac:dyDescent="0.25"/>
    <row r="38303" customFormat="1" x14ac:dyDescent="0.25"/>
    <row r="38304" customFormat="1" x14ac:dyDescent="0.25"/>
    <row r="38305" customFormat="1" x14ac:dyDescent="0.25"/>
    <row r="38306" customFormat="1" x14ac:dyDescent="0.25"/>
    <row r="38307" customFormat="1" x14ac:dyDescent="0.25"/>
    <row r="38308" customFormat="1" x14ac:dyDescent="0.25"/>
    <row r="38309" customFormat="1" x14ac:dyDescent="0.25"/>
    <row r="38310" customFormat="1" x14ac:dyDescent="0.25"/>
    <row r="38311" customFormat="1" x14ac:dyDescent="0.25"/>
    <row r="38312" customFormat="1" x14ac:dyDescent="0.25"/>
    <row r="38313" customFormat="1" x14ac:dyDescent="0.25"/>
    <row r="38314" customFormat="1" x14ac:dyDescent="0.25"/>
    <row r="38315" customFormat="1" x14ac:dyDescent="0.25"/>
    <row r="38316" customFormat="1" x14ac:dyDescent="0.25"/>
    <row r="38317" customFormat="1" x14ac:dyDescent="0.25"/>
    <row r="38318" customFormat="1" x14ac:dyDescent="0.25"/>
    <row r="38319" customFormat="1" x14ac:dyDescent="0.25"/>
    <row r="38320" customFormat="1" x14ac:dyDescent="0.25"/>
    <row r="38321" customFormat="1" x14ac:dyDescent="0.25"/>
    <row r="38322" customFormat="1" x14ac:dyDescent="0.25"/>
    <row r="38323" customFormat="1" x14ac:dyDescent="0.25"/>
    <row r="38324" customFormat="1" x14ac:dyDescent="0.25"/>
    <row r="38325" customFormat="1" x14ac:dyDescent="0.25"/>
    <row r="38326" customFormat="1" x14ac:dyDescent="0.25"/>
    <row r="38327" customFormat="1" x14ac:dyDescent="0.25"/>
    <row r="38328" customFormat="1" x14ac:dyDescent="0.25"/>
    <row r="38329" customFormat="1" x14ac:dyDescent="0.25"/>
    <row r="38330" customFormat="1" x14ac:dyDescent="0.25"/>
    <row r="38331" customFormat="1" x14ac:dyDescent="0.25"/>
    <row r="38332" customFormat="1" x14ac:dyDescent="0.25"/>
    <row r="38333" customFormat="1" x14ac:dyDescent="0.25"/>
    <row r="38334" customFormat="1" x14ac:dyDescent="0.25"/>
    <row r="38335" customFormat="1" x14ac:dyDescent="0.25"/>
    <row r="38336" customFormat="1" x14ac:dyDescent="0.25"/>
    <row r="38337" customFormat="1" x14ac:dyDescent="0.25"/>
    <row r="38338" customFormat="1" x14ac:dyDescent="0.25"/>
    <row r="38339" customFormat="1" x14ac:dyDescent="0.25"/>
    <row r="38340" customFormat="1" x14ac:dyDescent="0.25"/>
    <row r="38341" customFormat="1" x14ac:dyDescent="0.25"/>
    <row r="38342" customFormat="1" x14ac:dyDescent="0.25"/>
    <row r="38343" customFormat="1" x14ac:dyDescent="0.25"/>
    <row r="38344" customFormat="1" x14ac:dyDescent="0.25"/>
    <row r="38345" customFormat="1" x14ac:dyDescent="0.25"/>
    <row r="38346" customFormat="1" x14ac:dyDescent="0.25"/>
    <row r="38347" customFormat="1" x14ac:dyDescent="0.25"/>
    <row r="38348" customFormat="1" x14ac:dyDescent="0.25"/>
    <row r="38349" customFormat="1" x14ac:dyDescent="0.25"/>
    <row r="38350" customFormat="1" x14ac:dyDescent="0.25"/>
    <row r="38351" customFormat="1" x14ac:dyDescent="0.25"/>
    <row r="38352" customFormat="1" x14ac:dyDescent="0.25"/>
    <row r="38353" customFormat="1" x14ac:dyDescent="0.25"/>
    <row r="38354" customFormat="1" x14ac:dyDescent="0.25"/>
    <row r="38355" customFormat="1" x14ac:dyDescent="0.25"/>
    <row r="38356" customFormat="1" x14ac:dyDescent="0.25"/>
    <row r="38357" customFormat="1" x14ac:dyDescent="0.25"/>
    <row r="38358" customFormat="1" x14ac:dyDescent="0.25"/>
    <row r="38359" customFormat="1" x14ac:dyDescent="0.25"/>
    <row r="38360" customFormat="1" x14ac:dyDescent="0.25"/>
    <row r="38361" customFormat="1" x14ac:dyDescent="0.25"/>
    <row r="38362" customFormat="1" x14ac:dyDescent="0.25"/>
    <row r="38363" customFormat="1" x14ac:dyDescent="0.25"/>
    <row r="38364" customFormat="1" x14ac:dyDescent="0.25"/>
    <row r="38365" customFormat="1" x14ac:dyDescent="0.25"/>
    <row r="38366" customFormat="1" x14ac:dyDescent="0.25"/>
    <row r="38367" customFormat="1" x14ac:dyDescent="0.25"/>
    <row r="38368" customFormat="1" x14ac:dyDescent="0.25"/>
    <row r="38369" customFormat="1" x14ac:dyDescent="0.25"/>
    <row r="38370" customFormat="1" x14ac:dyDescent="0.25"/>
    <row r="38371" customFormat="1" x14ac:dyDescent="0.25"/>
    <row r="38372" customFormat="1" x14ac:dyDescent="0.25"/>
    <row r="38373" customFormat="1" x14ac:dyDescent="0.25"/>
    <row r="38374" customFormat="1" x14ac:dyDescent="0.25"/>
    <row r="38375" customFormat="1" x14ac:dyDescent="0.25"/>
    <row r="38376" customFormat="1" x14ac:dyDescent="0.25"/>
    <row r="38377" customFormat="1" x14ac:dyDescent="0.25"/>
    <row r="38378" customFormat="1" x14ac:dyDescent="0.25"/>
    <row r="38379" customFormat="1" x14ac:dyDescent="0.25"/>
    <row r="38380" customFormat="1" x14ac:dyDescent="0.25"/>
    <row r="38381" customFormat="1" x14ac:dyDescent="0.25"/>
    <row r="38382" customFormat="1" x14ac:dyDescent="0.25"/>
    <row r="38383" customFormat="1" x14ac:dyDescent="0.25"/>
    <row r="38384" customFormat="1" x14ac:dyDescent="0.25"/>
    <row r="38385" customFormat="1" x14ac:dyDescent="0.25"/>
    <row r="38386" customFormat="1" x14ac:dyDescent="0.25"/>
    <row r="38387" customFormat="1" x14ac:dyDescent="0.25"/>
    <row r="38388" customFormat="1" x14ac:dyDescent="0.25"/>
    <row r="38389" customFormat="1" x14ac:dyDescent="0.25"/>
    <row r="38390" customFormat="1" x14ac:dyDescent="0.25"/>
    <row r="38391" customFormat="1" x14ac:dyDescent="0.25"/>
    <row r="38392" customFormat="1" x14ac:dyDescent="0.25"/>
    <row r="38393" customFormat="1" x14ac:dyDescent="0.25"/>
    <row r="38394" customFormat="1" x14ac:dyDescent="0.25"/>
    <row r="38395" customFormat="1" x14ac:dyDescent="0.25"/>
    <row r="38396" customFormat="1" x14ac:dyDescent="0.25"/>
    <row r="38397" customFormat="1" x14ac:dyDescent="0.25"/>
    <row r="38398" customFormat="1" x14ac:dyDescent="0.25"/>
    <row r="38399" customFormat="1" x14ac:dyDescent="0.25"/>
    <row r="38400" customFormat="1" x14ac:dyDescent="0.25"/>
    <row r="38401" customFormat="1" x14ac:dyDescent="0.25"/>
    <row r="38402" customFormat="1" x14ac:dyDescent="0.25"/>
    <row r="38403" customFormat="1" x14ac:dyDescent="0.25"/>
    <row r="38404" customFormat="1" x14ac:dyDescent="0.25"/>
    <row r="38405" customFormat="1" x14ac:dyDescent="0.25"/>
    <row r="38406" customFormat="1" x14ac:dyDescent="0.25"/>
    <row r="38407" customFormat="1" x14ac:dyDescent="0.25"/>
    <row r="38408" customFormat="1" x14ac:dyDescent="0.25"/>
    <row r="38409" customFormat="1" x14ac:dyDescent="0.25"/>
    <row r="38410" customFormat="1" x14ac:dyDescent="0.25"/>
    <row r="38411" customFormat="1" x14ac:dyDescent="0.25"/>
    <row r="38412" customFormat="1" x14ac:dyDescent="0.25"/>
    <row r="38413" customFormat="1" x14ac:dyDescent="0.25"/>
    <row r="38414" customFormat="1" x14ac:dyDescent="0.25"/>
    <row r="38415" customFormat="1" x14ac:dyDescent="0.25"/>
    <row r="38416" customFormat="1" x14ac:dyDescent="0.25"/>
    <row r="38417" customFormat="1" x14ac:dyDescent="0.25"/>
    <row r="38418" customFormat="1" x14ac:dyDescent="0.25"/>
    <row r="38419" customFormat="1" x14ac:dyDescent="0.25"/>
    <row r="38420" customFormat="1" x14ac:dyDescent="0.25"/>
    <row r="38421" customFormat="1" x14ac:dyDescent="0.25"/>
    <row r="38422" customFormat="1" x14ac:dyDescent="0.25"/>
    <row r="38423" customFormat="1" x14ac:dyDescent="0.25"/>
    <row r="38424" customFormat="1" x14ac:dyDescent="0.25"/>
    <row r="38425" customFormat="1" x14ac:dyDescent="0.25"/>
    <row r="38426" customFormat="1" x14ac:dyDescent="0.25"/>
    <row r="38427" customFormat="1" x14ac:dyDescent="0.25"/>
    <row r="38428" customFormat="1" x14ac:dyDescent="0.25"/>
    <row r="38429" customFormat="1" x14ac:dyDescent="0.25"/>
    <row r="38430" customFormat="1" x14ac:dyDescent="0.25"/>
    <row r="38431" customFormat="1" x14ac:dyDescent="0.25"/>
    <row r="38432" customFormat="1" x14ac:dyDescent="0.25"/>
    <row r="38433" customFormat="1" x14ac:dyDescent="0.25"/>
    <row r="38434" customFormat="1" x14ac:dyDescent="0.25"/>
    <row r="38435" customFormat="1" x14ac:dyDescent="0.25"/>
    <row r="38436" customFormat="1" x14ac:dyDescent="0.25"/>
    <row r="38437" customFormat="1" x14ac:dyDescent="0.25"/>
    <row r="38438" customFormat="1" x14ac:dyDescent="0.25"/>
    <row r="38439" customFormat="1" x14ac:dyDescent="0.25"/>
    <row r="38440" customFormat="1" x14ac:dyDescent="0.25"/>
    <row r="38441" customFormat="1" x14ac:dyDescent="0.25"/>
    <row r="38442" customFormat="1" x14ac:dyDescent="0.25"/>
    <row r="38443" customFormat="1" x14ac:dyDescent="0.25"/>
    <row r="38444" customFormat="1" x14ac:dyDescent="0.25"/>
    <row r="38445" customFormat="1" x14ac:dyDescent="0.25"/>
    <row r="38446" customFormat="1" x14ac:dyDescent="0.25"/>
    <row r="38447" customFormat="1" x14ac:dyDescent="0.25"/>
    <row r="38448" customFormat="1" x14ac:dyDescent="0.25"/>
    <row r="38449" customFormat="1" x14ac:dyDescent="0.25"/>
    <row r="38450" customFormat="1" x14ac:dyDescent="0.25"/>
    <row r="38451" customFormat="1" x14ac:dyDescent="0.25"/>
    <row r="38452" customFormat="1" x14ac:dyDescent="0.25"/>
    <row r="38453" customFormat="1" x14ac:dyDescent="0.25"/>
    <row r="38454" customFormat="1" x14ac:dyDescent="0.25"/>
    <row r="38455" customFormat="1" x14ac:dyDescent="0.25"/>
    <row r="38456" customFormat="1" x14ac:dyDescent="0.25"/>
    <row r="38457" customFormat="1" x14ac:dyDescent="0.25"/>
    <row r="38458" customFormat="1" x14ac:dyDescent="0.25"/>
    <row r="38459" customFormat="1" x14ac:dyDescent="0.25"/>
    <row r="38460" customFormat="1" x14ac:dyDescent="0.25"/>
    <row r="38461" customFormat="1" x14ac:dyDescent="0.25"/>
    <row r="38462" customFormat="1" x14ac:dyDescent="0.25"/>
    <row r="38463" customFormat="1" x14ac:dyDescent="0.25"/>
    <row r="38464" customFormat="1" x14ac:dyDescent="0.25"/>
    <row r="38465" customFormat="1" x14ac:dyDescent="0.25"/>
    <row r="38466" customFormat="1" x14ac:dyDescent="0.25"/>
    <row r="38467" customFormat="1" x14ac:dyDescent="0.25"/>
    <row r="38468" customFormat="1" x14ac:dyDescent="0.25"/>
    <row r="38469" customFormat="1" x14ac:dyDescent="0.25"/>
    <row r="38470" customFormat="1" x14ac:dyDescent="0.25"/>
    <row r="38471" customFormat="1" x14ac:dyDescent="0.25"/>
    <row r="38472" customFormat="1" x14ac:dyDescent="0.25"/>
    <row r="38473" customFormat="1" x14ac:dyDescent="0.25"/>
    <row r="38474" customFormat="1" x14ac:dyDescent="0.25"/>
    <row r="38475" customFormat="1" x14ac:dyDescent="0.25"/>
    <row r="38476" customFormat="1" x14ac:dyDescent="0.25"/>
    <row r="38477" customFormat="1" x14ac:dyDescent="0.25"/>
    <row r="38478" customFormat="1" x14ac:dyDescent="0.25"/>
    <row r="38479" customFormat="1" x14ac:dyDescent="0.25"/>
    <row r="38480" customFormat="1" x14ac:dyDescent="0.25"/>
    <row r="38481" customFormat="1" x14ac:dyDescent="0.25"/>
    <row r="38482" customFormat="1" x14ac:dyDescent="0.25"/>
    <row r="38483" customFormat="1" x14ac:dyDescent="0.25"/>
    <row r="38484" customFormat="1" x14ac:dyDescent="0.25"/>
    <row r="38485" customFormat="1" x14ac:dyDescent="0.25"/>
    <row r="38486" customFormat="1" x14ac:dyDescent="0.25"/>
    <row r="38487" customFormat="1" x14ac:dyDescent="0.25"/>
    <row r="38488" customFormat="1" x14ac:dyDescent="0.25"/>
    <row r="38489" customFormat="1" x14ac:dyDescent="0.25"/>
    <row r="38490" customFormat="1" x14ac:dyDescent="0.25"/>
    <row r="38491" customFormat="1" x14ac:dyDescent="0.25"/>
    <row r="38492" customFormat="1" x14ac:dyDescent="0.25"/>
    <row r="38493" customFormat="1" x14ac:dyDescent="0.25"/>
    <row r="38494" customFormat="1" x14ac:dyDescent="0.25"/>
    <row r="38495" customFormat="1" x14ac:dyDescent="0.25"/>
    <row r="38496" customFormat="1" x14ac:dyDescent="0.25"/>
    <row r="38497" customFormat="1" x14ac:dyDescent="0.25"/>
    <row r="38498" customFormat="1" x14ac:dyDescent="0.25"/>
    <row r="38499" customFormat="1" x14ac:dyDescent="0.25"/>
    <row r="38500" customFormat="1" x14ac:dyDescent="0.25"/>
    <row r="38501" customFormat="1" x14ac:dyDescent="0.25"/>
    <row r="38502" customFormat="1" x14ac:dyDescent="0.25"/>
    <row r="38503" customFormat="1" x14ac:dyDescent="0.25"/>
    <row r="38504" customFormat="1" x14ac:dyDescent="0.25"/>
    <row r="38505" customFormat="1" x14ac:dyDescent="0.25"/>
    <row r="38506" customFormat="1" x14ac:dyDescent="0.25"/>
    <row r="38507" customFormat="1" x14ac:dyDescent="0.25"/>
    <row r="38508" customFormat="1" x14ac:dyDescent="0.25"/>
    <row r="38509" customFormat="1" x14ac:dyDescent="0.25"/>
    <row r="38510" customFormat="1" x14ac:dyDescent="0.25"/>
    <row r="38511" customFormat="1" x14ac:dyDescent="0.25"/>
    <row r="38512" customFormat="1" x14ac:dyDescent="0.25"/>
    <row r="38513" customFormat="1" x14ac:dyDescent="0.25"/>
    <row r="38514" customFormat="1" x14ac:dyDescent="0.25"/>
    <row r="38515" customFormat="1" x14ac:dyDescent="0.25"/>
    <row r="38516" customFormat="1" x14ac:dyDescent="0.25"/>
    <row r="38517" customFormat="1" x14ac:dyDescent="0.25"/>
    <row r="38518" customFormat="1" x14ac:dyDescent="0.25"/>
    <row r="38519" customFormat="1" x14ac:dyDescent="0.25"/>
    <row r="38520" customFormat="1" x14ac:dyDescent="0.25"/>
    <row r="38521" customFormat="1" x14ac:dyDescent="0.25"/>
    <row r="38522" customFormat="1" x14ac:dyDescent="0.25"/>
    <row r="38523" customFormat="1" x14ac:dyDescent="0.25"/>
    <row r="38524" customFormat="1" x14ac:dyDescent="0.25"/>
    <row r="38525" customFormat="1" x14ac:dyDescent="0.25"/>
    <row r="38526" customFormat="1" x14ac:dyDescent="0.25"/>
    <row r="38527" customFormat="1" x14ac:dyDescent="0.25"/>
    <row r="38528" customFormat="1" x14ac:dyDescent="0.25"/>
    <row r="38529" customFormat="1" x14ac:dyDescent="0.25"/>
    <row r="38530" customFormat="1" x14ac:dyDescent="0.25"/>
    <row r="38531" customFormat="1" x14ac:dyDescent="0.25"/>
    <row r="38532" customFormat="1" x14ac:dyDescent="0.25"/>
    <row r="38533" customFormat="1" x14ac:dyDescent="0.25"/>
    <row r="38534" customFormat="1" x14ac:dyDescent="0.25"/>
    <row r="38535" customFormat="1" x14ac:dyDescent="0.25"/>
    <row r="38536" customFormat="1" x14ac:dyDescent="0.25"/>
    <row r="38537" customFormat="1" x14ac:dyDescent="0.25"/>
    <row r="38538" customFormat="1" x14ac:dyDescent="0.25"/>
    <row r="38539" customFormat="1" x14ac:dyDescent="0.25"/>
    <row r="38540" customFormat="1" x14ac:dyDescent="0.25"/>
    <row r="38541" customFormat="1" x14ac:dyDescent="0.25"/>
    <row r="38542" customFormat="1" x14ac:dyDescent="0.25"/>
    <row r="38543" customFormat="1" x14ac:dyDescent="0.25"/>
    <row r="38544" customFormat="1" x14ac:dyDescent="0.25"/>
    <row r="38545" customFormat="1" x14ac:dyDescent="0.25"/>
    <row r="38546" customFormat="1" x14ac:dyDescent="0.25"/>
    <row r="38547" customFormat="1" x14ac:dyDescent="0.25"/>
    <row r="38548" customFormat="1" x14ac:dyDescent="0.25"/>
    <row r="38549" customFormat="1" x14ac:dyDescent="0.25"/>
    <row r="38550" customFormat="1" x14ac:dyDescent="0.25"/>
    <row r="38551" customFormat="1" x14ac:dyDescent="0.25"/>
    <row r="38552" customFormat="1" x14ac:dyDescent="0.25"/>
    <row r="38553" customFormat="1" x14ac:dyDescent="0.25"/>
    <row r="38554" customFormat="1" x14ac:dyDescent="0.25"/>
    <row r="38555" customFormat="1" x14ac:dyDescent="0.25"/>
    <row r="38556" customFormat="1" x14ac:dyDescent="0.25"/>
    <row r="38557" customFormat="1" x14ac:dyDescent="0.25"/>
    <row r="38558" customFormat="1" x14ac:dyDescent="0.25"/>
    <row r="38559" customFormat="1" x14ac:dyDescent="0.25"/>
    <row r="38560" customFormat="1" x14ac:dyDescent="0.25"/>
    <row r="38561" customFormat="1" x14ac:dyDescent="0.25"/>
    <row r="38562" customFormat="1" x14ac:dyDescent="0.25"/>
    <row r="38563" customFormat="1" x14ac:dyDescent="0.25"/>
    <row r="38564" customFormat="1" x14ac:dyDescent="0.25"/>
    <row r="38565" customFormat="1" x14ac:dyDescent="0.25"/>
    <row r="38566" customFormat="1" x14ac:dyDescent="0.25"/>
    <row r="38567" customFormat="1" x14ac:dyDescent="0.25"/>
    <row r="38568" customFormat="1" x14ac:dyDescent="0.25"/>
    <row r="38569" customFormat="1" x14ac:dyDescent="0.25"/>
    <row r="38570" customFormat="1" x14ac:dyDescent="0.25"/>
    <row r="38571" customFormat="1" x14ac:dyDescent="0.25"/>
    <row r="38572" customFormat="1" x14ac:dyDescent="0.25"/>
    <row r="38573" customFormat="1" x14ac:dyDescent="0.25"/>
    <row r="38574" customFormat="1" x14ac:dyDescent="0.25"/>
    <row r="38575" customFormat="1" x14ac:dyDescent="0.25"/>
    <row r="38576" customFormat="1" x14ac:dyDescent="0.25"/>
    <row r="38577" customFormat="1" x14ac:dyDescent="0.25"/>
    <row r="38578" customFormat="1" x14ac:dyDescent="0.25"/>
    <row r="38579" customFormat="1" x14ac:dyDescent="0.25"/>
    <row r="38580" customFormat="1" x14ac:dyDescent="0.25"/>
    <row r="38581" customFormat="1" x14ac:dyDescent="0.25"/>
    <row r="38582" customFormat="1" x14ac:dyDescent="0.25"/>
    <row r="38583" customFormat="1" x14ac:dyDescent="0.25"/>
    <row r="38584" customFormat="1" x14ac:dyDescent="0.25"/>
    <row r="38585" customFormat="1" x14ac:dyDescent="0.25"/>
    <row r="38586" customFormat="1" x14ac:dyDescent="0.25"/>
    <row r="38587" customFormat="1" x14ac:dyDescent="0.25"/>
    <row r="38588" customFormat="1" x14ac:dyDescent="0.25"/>
    <row r="38589" customFormat="1" x14ac:dyDescent="0.25"/>
    <row r="38590" customFormat="1" x14ac:dyDescent="0.25"/>
    <row r="38591" customFormat="1" x14ac:dyDescent="0.25"/>
    <row r="38592" customFormat="1" x14ac:dyDescent="0.25"/>
    <row r="38593" customFormat="1" x14ac:dyDescent="0.25"/>
    <row r="38594" customFormat="1" x14ac:dyDescent="0.25"/>
    <row r="38595" customFormat="1" x14ac:dyDescent="0.25"/>
    <row r="38596" customFormat="1" x14ac:dyDescent="0.25"/>
    <row r="38597" customFormat="1" x14ac:dyDescent="0.25"/>
    <row r="38598" customFormat="1" x14ac:dyDescent="0.25"/>
    <row r="38599" customFormat="1" x14ac:dyDescent="0.25"/>
    <row r="38600" customFormat="1" x14ac:dyDescent="0.25"/>
    <row r="38601" customFormat="1" x14ac:dyDescent="0.25"/>
    <row r="38602" customFormat="1" x14ac:dyDescent="0.25"/>
    <row r="38603" customFormat="1" x14ac:dyDescent="0.25"/>
    <row r="38604" customFormat="1" x14ac:dyDescent="0.25"/>
    <row r="38605" customFormat="1" x14ac:dyDescent="0.25"/>
    <row r="38606" customFormat="1" x14ac:dyDescent="0.25"/>
    <row r="38607" customFormat="1" x14ac:dyDescent="0.25"/>
    <row r="38608" customFormat="1" x14ac:dyDescent="0.25"/>
    <row r="38609" customFormat="1" x14ac:dyDescent="0.25"/>
    <row r="38610" customFormat="1" x14ac:dyDescent="0.25"/>
    <row r="38611" customFormat="1" x14ac:dyDescent="0.25"/>
    <row r="38612" customFormat="1" x14ac:dyDescent="0.25"/>
    <row r="38613" customFormat="1" x14ac:dyDescent="0.25"/>
    <row r="38614" customFormat="1" x14ac:dyDescent="0.25"/>
    <row r="38615" customFormat="1" x14ac:dyDescent="0.25"/>
    <row r="38616" customFormat="1" x14ac:dyDescent="0.25"/>
    <row r="38617" customFormat="1" x14ac:dyDescent="0.25"/>
    <row r="38618" customFormat="1" x14ac:dyDescent="0.25"/>
    <row r="38619" customFormat="1" x14ac:dyDescent="0.25"/>
    <row r="38620" customFormat="1" x14ac:dyDescent="0.25"/>
    <row r="38621" customFormat="1" x14ac:dyDescent="0.25"/>
    <row r="38622" customFormat="1" x14ac:dyDescent="0.25"/>
    <row r="38623" customFormat="1" x14ac:dyDescent="0.25"/>
    <row r="38624" customFormat="1" x14ac:dyDescent="0.25"/>
    <row r="38625" customFormat="1" x14ac:dyDescent="0.25"/>
    <row r="38626" customFormat="1" x14ac:dyDescent="0.25"/>
    <row r="38627" customFormat="1" x14ac:dyDescent="0.25"/>
    <row r="38628" customFormat="1" x14ac:dyDescent="0.25"/>
    <row r="38629" customFormat="1" x14ac:dyDescent="0.25"/>
    <row r="38630" customFormat="1" x14ac:dyDescent="0.25"/>
    <row r="38631" customFormat="1" x14ac:dyDescent="0.25"/>
    <row r="38632" customFormat="1" x14ac:dyDescent="0.25"/>
    <row r="38633" customFormat="1" x14ac:dyDescent="0.25"/>
    <row r="38634" customFormat="1" x14ac:dyDescent="0.25"/>
    <row r="38635" customFormat="1" x14ac:dyDescent="0.25"/>
    <row r="38636" customFormat="1" x14ac:dyDescent="0.25"/>
    <row r="38637" customFormat="1" x14ac:dyDescent="0.25"/>
    <row r="38638" customFormat="1" x14ac:dyDescent="0.25"/>
    <row r="38639" customFormat="1" x14ac:dyDescent="0.25"/>
    <row r="38640" customFormat="1" x14ac:dyDescent="0.25"/>
    <row r="38641" customFormat="1" x14ac:dyDescent="0.25"/>
    <row r="38642" customFormat="1" x14ac:dyDescent="0.25"/>
    <row r="38643" customFormat="1" x14ac:dyDescent="0.25"/>
    <row r="38644" customFormat="1" x14ac:dyDescent="0.25"/>
    <row r="38645" customFormat="1" x14ac:dyDescent="0.25"/>
    <row r="38646" customFormat="1" x14ac:dyDescent="0.25"/>
    <row r="38647" customFormat="1" x14ac:dyDescent="0.25"/>
    <row r="38648" customFormat="1" x14ac:dyDescent="0.25"/>
    <row r="38649" customFormat="1" x14ac:dyDescent="0.25"/>
    <row r="38650" customFormat="1" x14ac:dyDescent="0.25"/>
    <row r="38651" customFormat="1" x14ac:dyDescent="0.25"/>
    <row r="38652" customFormat="1" x14ac:dyDescent="0.25"/>
    <row r="38653" customFormat="1" x14ac:dyDescent="0.25"/>
    <row r="38654" customFormat="1" x14ac:dyDescent="0.25"/>
    <row r="38655" customFormat="1" x14ac:dyDescent="0.25"/>
    <row r="38656" customFormat="1" x14ac:dyDescent="0.25"/>
    <row r="38657" customFormat="1" x14ac:dyDescent="0.25"/>
    <row r="38658" customFormat="1" x14ac:dyDescent="0.25"/>
    <row r="38659" customFormat="1" x14ac:dyDescent="0.25"/>
    <row r="38660" customFormat="1" x14ac:dyDescent="0.25"/>
    <row r="38661" customFormat="1" x14ac:dyDescent="0.25"/>
    <row r="38662" customFormat="1" x14ac:dyDescent="0.25"/>
    <row r="38663" customFormat="1" x14ac:dyDescent="0.25"/>
    <row r="38664" customFormat="1" x14ac:dyDescent="0.25"/>
    <row r="38665" customFormat="1" x14ac:dyDescent="0.25"/>
    <row r="38666" customFormat="1" x14ac:dyDescent="0.25"/>
    <row r="38667" customFormat="1" x14ac:dyDescent="0.25"/>
    <row r="38668" customFormat="1" x14ac:dyDescent="0.25"/>
    <row r="38669" customFormat="1" x14ac:dyDescent="0.25"/>
    <row r="38670" customFormat="1" x14ac:dyDescent="0.25"/>
    <row r="38671" customFormat="1" x14ac:dyDescent="0.25"/>
    <row r="38672" customFormat="1" x14ac:dyDescent="0.25"/>
    <row r="38673" customFormat="1" x14ac:dyDescent="0.25"/>
    <row r="38674" customFormat="1" x14ac:dyDescent="0.25"/>
    <row r="38675" customFormat="1" x14ac:dyDescent="0.25"/>
    <row r="38676" customFormat="1" x14ac:dyDescent="0.25"/>
    <row r="38677" customFormat="1" x14ac:dyDescent="0.25"/>
    <row r="38678" customFormat="1" x14ac:dyDescent="0.25"/>
    <row r="38679" customFormat="1" x14ac:dyDescent="0.25"/>
    <row r="38680" customFormat="1" x14ac:dyDescent="0.25"/>
    <row r="38681" customFormat="1" x14ac:dyDescent="0.25"/>
    <row r="38682" customFormat="1" x14ac:dyDescent="0.25"/>
    <row r="38683" customFormat="1" x14ac:dyDescent="0.25"/>
    <row r="38684" customFormat="1" x14ac:dyDescent="0.25"/>
    <row r="38685" customFormat="1" x14ac:dyDescent="0.25"/>
    <row r="38686" customFormat="1" x14ac:dyDescent="0.25"/>
    <row r="38687" customFormat="1" x14ac:dyDescent="0.25"/>
    <row r="38688" customFormat="1" x14ac:dyDescent="0.25"/>
    <row r="38689" customFormat="1" x14ac:dyDescent="0.25"/>
    <row r="38690" customFormat="1" x14ac:dyDescent="0.25"/>
    <row r="38691" customFormat="1" x14ac:dyDescent="0.25"/>
    <row r="38692" customFormat="1" x14ac:dyDescent="0.25"/>
    <row r="38693" customFormat="1" x14ac:dyDescent="0.25"/>
    <row r="38694" customFormat="1" x14ac:dyDescent="0.25"/>
    <row r="38695" customFormat="1" x14ac:dyDescent="0.25"/>
    <row r="38696" customFormat="1" x14ac:dyDescent="0.25"/>
    <row r="38697" customFormat="1" x14ac:dyDescent="0.25"/>
    <row r="38698" customFormat="1" x14ac:dyDescent="0.25"/>
    <row r="38699" customFormat="1" x14ac:dyDescent="0.25"/>
    <row r="38700" customFormat="1" x14ac:dyDescent="0.25"/>
    <row r="38701" customFormat="1" x14ac:dyDescent="0.25"/>
    <row r="38702" customFormat="1" x14ac:dyDescent="0.25"/>
    <row r="38703" customFormat="1" x14ac:dyDescent="0.25"/>
    <row r="38704" customFormat="1" x14ac:dyDescent="0.25"/>
    <row r="38705" customFormat="1" x14ac:dyDescent="0.25"/>
    <row r="38706" customFormat="1" x14ac:dyDescent="0.25"/>
    <row r="38707" customFormat="1" x14ac:dyDescent="0.25"/>
    <row r="38708" customFormat="1" x14ac:dyDescent="0.25"/>
    <row r="38709" customFormat="1" x14ac:dyDescent="0.25"/>
    <row r="38710" customFormat="1" x14ac:dyDescent="0.25"/>
    <row r="38711" customFormat="1" x14ac:dyDescent="0.25"/>
    <row r="38712" customFormat="1" x14ac:dyDescent="0.25"/>
    <row r="38713" customFormat="1" x14ac:dyDescent="0.25"/>
    <row r="38714" customFormat="1" x14ac:dyDescent="0.25"/>
    <row r="38715" customFormat="1" x14ac:dyDescent="0.25"/>
    <row r="38716" customFormat="1" x14ac:dyDescent="0.25"/>
    <row r="38717" customFormat="1" x14ac:dyDescent="0.25"/>
    <row r="38718" customFormat="1" x14ac:dyDescent="0.25"/>
    <row r="38719" customFormat="1" x14ac:dyDescent="0.25"/>
    <row r="38720" customFormat="1" x14ac:dyDescent="0.25"/>
    <row r="38721" customFormat="1" x14ac:dyDescent="0.25"/>
    <row r="38722" customFormat="1" x14ac:dyDescent="0.25"/>
    <row r="38723" customFormat="1" x14ac:dyDescent="0.25"/>
    <row r="38724" customFormat="1" x14ac:dyDescent="0.25"/>
    <row r="38725" customFormat="1" x14ac:dyDescent="0.25"/>
    <row r="38726" customFormat="1" x14ac:dyDescent="0.25"/>
    <row r="38727" customFormat="1" x14ac:dyDescent="0.25"/>
    <row r="38728" customFormat="1" x14ac:dyDescent="0.25"/>
    <row r="38729" customFormat="1" x14ac:dyDescent="0.25"/>
    <row r="38730" customFormat="1" x14ac:dyDescent="0.25"/>
    <row r="38731" customFormat="1" x14ac:dyDescent="0.25"/>
    <row r="38732" customFormat="1" x14ac:dyDescent="0.25"/>
    <row r="38733" customFormat="1" x14ac:dyDescent="0.25"/>
    <row r="38734" customFormat="1" x14ac:dyDescent="0.25"/>
    <row r="38735" customFormat="1" x14ac:dyDescent="0.25"/>
    <row r="38736" customFormat="1" x14ac:dyDescent="0.25"/>
    <row r="38737" customFormat="1" x14ac:dyDescent="0.25"/>
    <row r="38738" customFormat="1" x14ac:dyDescent="0.25"/>
    <row r="38739" customFormat="1" x14ac:dyDescent="0.25"/>
    <row r="38740" customFormat="1" x14ac:dyDescent="0.25"/>
    <row r="38741" customFormat="1" x14ac:dyDescent="0.25"/>
    <row r="38742" customFormat="1" x14ac:dyDescent="0.25"/>
    <row r="38743" customFormat="1" x14ac:dyDescent="0.25"/>
    <row r="38744" customFormat="1" x14ac:dyDescent="0.25"/>
    <row r="38745" customFormat="1" x14ac:dyDescent="0.25"/>
    <row r="38746" customFormat="1" x14ac:dyDescent="0.25"/>
    <row r="38747" customFormat="1" x14ac:dyDescent="0.25"/>
    <row r="38748" customFormat="1" x14ac:dyDescent="0.25"/>
    <row r="38749" customFormat="1" x14ac:dyDescent="0.25"/>
    <row r="38750" customFormat="1" x14ac:dyDescent="0.25"/>
    <row r="38751" customFormat="1" x14ac:dyDescent="0.25"/>
    <row r="38752" customFormat="1" x14ac:dyDescent="0.25"/>
    <row r="38753" customFormat="1" x14ac:dyDescent="0.25"/>
    <row r="38754" customFormat="1" x14ac:dyDescent="0.25"/>
    <row r="38755" customFormat="1" x14ac:dyDescent="0.25"/>
    <row r="38756" customFormat="1" x14ac:dyDescent="0.25"/>
    <row r="38757" customFormat="1" x14ac:dyDescent="0.25"/>
    <row r="38758" customFormat="1" x14ac:dyDescent="0.25"/>
    <row r="38759" customFormat="1" x14ac:dyDescent="0.25"/>
    <row r="38760" customFormat="1" x14ac:dyDescent="0.25"/>
    <row r="38761" customFormat="1" x14ac:dyDescent="0.25"/>
    <row r="38762" customFormat="1" x14ac:dyDescent="0.25"/>
    <row r="38763" customFormat="1" x14ac:dyDescent="0.25"/>
    <row r="38764" customFormat="1" x14ac:dyDescent="0.25"/>
    <row r="38765" customFormat="1" x14ac:dyDescent="0.25"/>
    <row r="38766" customFormat="1" x14ac:dyDescent="0.25"/>
    <row r="38767" customFormat="1" x14ac:dyDescent="0.25"/>
    <row r="38768" customFormat="1" x14ac:dyDescent="0.25"/>
    <row r="38769" customFormat="1" x14ac:dyDescent="0.25"/>
    <row r="38770" customFormat="1" x14ac:dyDescent="0.25"/>
    <row r="38771" customFormat="1" x14ac:dyDescent="0.25"/>
    <row r="38772" customFormat="1" x14ac:dyDescent="0.25"/>
    <row r="38773" customFormat="1" x14ac:dyDescent="0.25"/>
    <row r="38774" customFormat="1" x14ac:dyDescent="0.25"/>
    <row r="38775" customFormat="1" x14ac:dyDescent="0.25"/>
    <row r="38776" customFormat="1" x14ac:dyDescent="0.25"/>
    <row r="38777" customFormat="1" x14ac:dyDescent="0.25"/>
    <row r="38778" customFormat="1" x14ac:dyDescent="0.25"/>
    <row r="38779" customFormat="1" x14ac:dyDescent="0.25"/>
    <row r="38780" customFormat="1" x14ac:dyDescent="0.25"/>
    <row r="38781" customFormat="1" x14ac:dyDescent="0.25"/>
    <row r="38782" customFormat="1" x14ac:dyDescent="0.25"/>
    <row r="38783" customFormat="1" x14ac:dyDescent="0.25"/>
    <row r="38784" customFormat="1" x14ac:dyDescent="0.25"/>
    <row r="38785" customFormat="1" x14ac:dyDescent="0.25"/>
    <row r="38786" customFormat="1" x14ac:dyDescent="0.25"/>
    <row r="38787" customFormat="1" x14ac:dyDescent="0.25"/>
    <row r="38788" customFormat="1" x14ac:dyDescent="0.25"/>
    <row r="38789" customFormat="1" x14ac:dyDescent="0.25"/>
    <row r="38790" customFormat="1" x14ac:dyDescent="0.25"/>
    <row r="38791" customFormat="1" x14ac:dyDescent="0.25"/>
    <row r="38792" customFormat="1" x14ac:dyDescent="0.25"/>
    <row r="38793" customFormat="1" x14ac:dyDescent="0.25"/>
    <row r="38794" customFormat="1" x14ac:dyDescent="0.25"/>
    <row r="38795" customFormat="1" x14ac:dyDescent="0.25"/>
    <row r="38796" customFormat="1" x14ac:dyDescent="0.25"/>
    <row r="38797" customFormat="1" x14ac:dyDescent="0.25"/>
    <row r="38798" customFormat="1" x14ac:dyDescent="0.25"/>
    <row r="38799" customFormat="1" x14ac:dyDescent="0.25"/>
    <row r="38800" customFormat="1" x14ac:dyDescent="0.25"/>
    <row r="38801" customFormat="1" x14ac:dyDescent="0.25"/>
    <row r="38802" customFormat="1" x14ac:dyDescent="0.25"/>
    <row r="38803" customFormat="1" x14ac:dyDescent="0.25"/>
    <row r="38804" customFormat="1" x14ac:dyDescent="0.25"/>
    <row r="38805" customFormat="1" x14ac:dyDescent="0.25"/>
    <row r="38806" customFormat="1" x14ac:dyDescent="0.25"/>
    <row r="38807" customFormat="1" x14ac:dyDescent="0.25"/>
    <row r="38808" customFormat="1" x14ac:dyDescent="0.25"/>
    <row r="38809" customFormat="1" x14ac:dyDescent="0.25"/>
    <row r="38810" customFormat="1" x14ac:dyDescent="0.25"/>
    <row r="38811" customFormat="1" x14ac:dyDescent="0.25"/>
    <row r="38812" customFormat="1" x14ac:dyDescent="0.25"/>
    <row r="38813" customFormat="1" x14ac:dyDescent="0.25"/>
    <row r="38814" customFormat="1" x14ac:dyDescent="0.25"/>
    <row r="38815" customFormat="1" x14ac:dyDescent="0.25"/>
    <row r="38816" customFormat="1" x14ac:dyDescent="0.25"/>
    <row r="38817" customFormat="1" x14ac:dyDescent="0.25"/>
    <row r="38818" customFormat="1" x14ac:dyDescent="0.25"/>
    <row r="38819" customFormat="1" x14ac:dyDescent="0.25"/>
    <row r="38820" customFormat="1" x14ac:dyDescent="0.25"/>
    <row r="38821" customFormat="1" x14ac:dyDescent="0.25"/>
    <row r="38822" customFormat="1" x14ac:dyDescent="0.25"/>
    <row r="38823" customFormat="1" x14ac:dyDescent="0.25"/>
    <row r="38824" customFormat="1" x14ac:dyDescent="0.25"/>
    <row r="38825" customFormat="1" x14ac:dyDescent="0.25"/>
    <row r="38826" customFormat="1" x14ac:dyDescent="0.25"/>
    <row r="38827" customFormat="1" x14ac:dyDescent="0.25"/>
    <row r="38828" customFormat="1" x14ac:dyDescent="0.25"/>
    <row r="38829" customFormat="1" x14ac:dyDescent="0.25"/>
    <row r="38830" customFormat="1" x14ac:dyDescent="0.25"/>
    <row r="38831" customFormat="1" x14ac:dyDescent="0.25"/>
    <row r="38832" customFormat="1" x14ac:dyDescent="0.25"/>
    <row r="38833" customFormat="1" x14ac:dyDescent="0.25"/>
    <row r="38834" customFormat="1" x14ac:dyDescent="0.25"/>
    <row r="38835" customFormat="1" x14ac:dyDescent="0.25"/>
    <row r="38836" customFormat="1" x14ac:dyDescent="0.25"/>
    <row r="38837" customFormat="1" x14ac:dyDescent="0.25"/>
    <row r="38838" customFormat="1" x14ac:dyDescent="0.25"/>
    <row r="38839" customFormat="1" x14ac:dyDescent="0.25"/>
    <row r="38840" customFormat="1" x14ac:dyDescent="0.25"/>
    <row r="38841" customFormat="1" x14ac:dyDescent="0.25"/>
    <row r="38842" customFormat="1" x14ac:dyDescent="0.25"/>
    <row r="38843" customFormat="1" x14ac:dyDescent="0.25"/>
    <row r="38844" customFormat="1" x14ac:dyDescent="0.25"/>
    <row r="38845" customFormat="1" x14ac:dyDescent="0.25"/>
    <row r="38846" customFormat="1" x14ac:dyDescent="0.25"/>
    <row r="38847" customFormat="1" x14ac:dyDescent="0.25"/>
    <row r="38848" customFormat="1" x14ac:dyDescent="0.25"/>
    <row r="38849" customFormat="1" x14ac:dyDescent="0.25"/>
    <row r="38850" customFormat="1" x14ac:dyDescent="0.25"/>
    <row r="38851" customFormat="1" x14ac:dyDescent="0.25"/>
    <row r="38852" customFormat="1" x14ac:dyDescent="0.25"/>
    <row r="38853" customFormat="1" x14ac:dyDescent="0.25"/>
    <row r="38854" customFormat="1" x14ac:dyDescent="0.25"/>
    <row r="38855" customFormat="1" x14ac:dyDescent="0.25"/>
    <row r="38856" customFormat="1" x14ac:dyDescent="0.25"/>
    <row r="38857" customFormat="1" x14ac:dyDescent="0.25"/>
    <row r="38858" customFormat="1" x14ac:dyDescent="0.25"/>
    <row r="38859" customFormat="1" x14ac:dyDescent="0.25"/>
    <row r="38860" customFormat="1" x14ac:dyDescent="0.25"/>
    <row r="38861" customFormat="1" x14ac:dyDescent="0.25"/>
    <row r="38862" customFormat="1" x14ac:dyDescent="0.25"/>
    <row r="38863" customFormat="1" x14ac:dyDescent="0.25"/>
    <row r="38864" customFormat="1" x14ac:dyDescent="0.25"/>
    <row r="38865" customFormat="1" x14ac:dyDescent="0.25"/>
    <row r="38866" customFormat="1" x14ac:dyDescent="0.25"/>
    <row r="38867" customFormat="1" x14ac:dyDescent="0.25"/>
    <row r="38868" customFormat="1" x14ac:dyDescent="0.25"/>
    <row r="38869" customFormat="1" x14ac:dyDescent="0.25"/>
    <row r="38870" customFormat="1" x14ac:dyDescent="0.25"/>
    <row r="38871" customFormat="1" x14ac:dyDescent="0.25"/>
    <row r="38872" customFormat="1" x14ac:dyDescent="0.25"/>
    <row r="38873" customFormat="1" x14ac:dyDescent="0.25"/>
    <row r="38874" customFormat="1" x14ac:dyDescent="0.25"/>
    <row r="38875" customFormat="1" x14ac:dyDescent="0.25"/>
    <row r="38876" customFormat="1" x14ac:dyDescent="0.25"/>
    <row r="38877" customFormat="1" x14ac:dyDescent="0.25"/>
    <row r="38878" customFormat="1" x14ac:dyDescent="0.25"/>
    <row r="38879" customFormat="1" x14ac:dyDescent="0.25"/>
    <row r="38880" customFormat="1" x14ac:dyDescent="0.25"/>
    <row r="38881" customFormat="1" x14ac:dyDescent="0.25"/>
    <row r="38882" customFormat="1" x14ac:dyDescent="0.25"/>
    <row r="38883" customFormat="1" x14ac:dyDescent="0.25"/>
    <row r="38884" customFormat="1" x14ac:dyDescent="0.25"/>
    <row r="38885" customFormat="1" x14ac:dyDescent="0.25"/>
    <row r="38886" customFormat="1" x14ac:dyDescent="0.25"/>
    <row r="38887" customFormat="1" x14ac:dyDescent="0.25"/>
    <row r="38888" customFormat="1" x14ac:dyDescent="0.25"/>
    <row r="38889" customFormat="1" x14ac:dyDescent="0.25"/>
    <row r="38890" customFormat="1" x14ac:dyDescent="0.25"/>
    <row r="38891" customFormat="1" x14ac:dyDescent="0.25"/>
    <row r="38892" customFormat="1" x14ac:dyDescent="0.25"/>
    <row r="38893" customFormat="1" x14ac:dyDescent="0.25"/>
    <row r="38894" customFormat="1" x14ac:dyDescent="0.25"/>
    <row r="38895" customFormat="1" x14ac:dyDescent="0.25"/>
    <row r="38896" customFormat="1" x14ac:dyDescent="0.25"/>
    <row r="38897" customFormat="1" x14ac:dyDescent="0.25"/>
    <row r="38898" customFormat="1" x14ac:dyDescent="0.25"/>
    <row r="38899" customFormat="1" x14ac:dyDescent="0.25"/>
    <row r="38900" customFormat="1" x14ac:dyDescent="0.25"/>
    <row r="38901" customFormat="1" x14ac:dyDescent="0.25"/>
    <row r="38902" customFormat="1" x14ac:dyDescent="0.25"/>
    <row r="38903" customFormat="1" x14ac:dyDescent="0.25"/>
    <row r="38904" customFormat="1" x14ac:dyDescent="0.25"/>
    <row r="38905" customFormat="1" x14ac:dyDescent="0.25"/>
    <row r="38906" customFormat="1" x14ac:dyDescent="0.25"/>
    <row r="38907" customFormat="1" x14ac:dyDescent="0.25"/>
    <row r="38908" customFormat="1" x14ac:dyDescent="0.25"/>
    <row r="38909" customFormat="1" x14ac:dyDescent="0.25"/>
    <row r="38910" customFormat="1" x14ac:dyDescent="0.25"/>
    <row r="38911" customFormat="1" x14ac:dyDescent="0.25"/>
    <row r="38912" customFormat="1" x14ac:dyDescent="0.25"/>
    <row r="38913" customFormat="1" x14ac:dyDescent="0.25"/>
    <row r="38914" customFormat="1" x14ac:dyDescent="0.25"/>
    <row r="38915" customFormat="1" x14ac:dyDescent="0.25"/>
    <row r="38916" customFormat="1" x14ac:dyDescent="0.25"/>
    <row r="38917" customFormat="1" x14ac:dyDescent="0.25"/>
    <row r="38918" customFormat="1" x14ac:dyDescent="0.25"/>
    <row r="38919" customFormat="1" x14ac:dyDescent="0.25"/>
    <row r="38920" customFormat="1" x14ac:dyDescent="0.25"/>
    <row r="38921" customFormat="1" x14ac:dyDescent="0.25"/>
    <row r="38922" customFormat="1" x14ac:dyDescent="0.25"/>
    <row r="38923" customFormat="1" x14ac:dyDescent="0.25"/>
    <row r="38924" customFormat="1" x14ac:dyDescent="0.25"/>
    <row r="38925" customFormat="1" x14ac:dyDescent="0.25"/>
    <row r="38926" customFormat="1" x14ac:dyDescent="0.25"/>
    <row r="38927" customFormat="1" x14ac:dyDescent="0.25"/>
    <row r="38928" customFormat="1" x14ac:dyDescent="0.25"/>
    <row r="38929" customFormat="1" x14ac:dyDescent="0.25"/>
    <row r="38930" customFormat="1" x14ac:dyDescent="0.25"/>
    <row r="38931" customFormat="1" x14ac:dyDescent="0.25"/>
    <row r="38932" customFormat="1" x14ac:dyDescent="0.25"/>
    <row r="38933" customFormat="1" x14ac:dyDescent="0.25"/>
    <row r="38934" customFormat="1" x14ac:dyDescent="0.25"/>
    <row r="38935" customFormat="1" x14ac:dyDescent="0.25"/>
    <row r="38936" customFormat="1" x14ac:dyDescent="0.25"/>
    <row r="38937" customFormat="1" x14ac:dyDescent="0.25"/>
    <row r="38938" customFormat="1" x14ac:dyDescent="0.25"/>
    <row r="38939" customFormat="1" x14ac:dyDescent="0.25"/>
    <row r="38940" customFormat="1" x14ac:dyDescent="0.25"/>
    <row r="38941" customFormat="1" x14ac:dyDescent="0.25"/>
    <row r="38942" customFormat="1" x14ac:dyDescent="0.25"/>
    <row r="38943" customFormat="1" x14ac:dyDescent="0.25"/>
    <row r="38944" customFormat="1" x14ac:dyDescent="0.25"/>
    <row r="38945" customFormat="1" x14ac:dyDescent="0.25"/>
    <row r="38946" customFormat="1" x14ac:dyDescent="0.25"/>
    <row r="38947" customFormat="1" x14ac:dyDescent="0.25"/>
    <row r="38948" customFormat="1" x14ac:dyDescent="0.25"/>
    <row r="38949" customFormat="1" x14ac:dyDescent="0.25"/>
    <row r="38950" customFormat="1" x14ac:dyDescent="0.25"/>
    <row r="38951" customFormat="1" x14ac:dyDescent="0.25"/>
    <row r="38952" customFormat="1" x14ac:dyDescent="0.25"/>
    <row r="38953" customFormat="1" x14ac:dyDescent="0.25"/>
    <row r="38954" customFormat="1" x14ac:dyDescent="0.25"/>
    <row r="38955" customFormat="1" x14ac:dyDescent="0.25"/>
    <row r="38956" customFormat="1" x14ac:dyDescent="0.25"/>
    <row r="38957" customFormat="1" x14ac:dyDescent="0.25"/>
    <row r="38958" customFormat="1" x14ac:dyDescent="0.25"/>
    <row r="38959" customFormat="1" x14ac:dyDescent="0.25"/>
    <row r="38960" customFormat="1" x14ac:dyDescent="0.25"/>
    <row r="38961" customFormat="1" x14ac:dyDescent="0.25"/>
    <row r="38962" customFormat="1" x14ac:dyDescent="0.25"/>
    <row r="38963" customFormat="1" x14ac:dyDescent="0.25"/>
    <row r="38964" customFormat="1" x14ac:dyDescent="0.25"/>
    <row r="38965" customFormat="1" x14ac:dyDescent="0.25"/>
    <row r="38966" customFormat="1" x14ac:dyDescent="0.25"/>
    <row r="38967" customFormat="1" x14ac:dyDescent="0.25"/>
    <row r="38968" customFormat="1" x14ac:dyDescent="0.25"/>
    <row r="38969" customFormat="1" x14ac:dyDescent="0.25"/>
    <row r="38970" customFormat="1" x14ac:dyDescent="0.25"/>
    <row r="38971" customFormat="1" x14ac:dyDescent="0.25"/>
    <row r="38972" customFormat="1" x14ac:dyDescent="0.25"/>
    <row r="38973" customFormat="1" x14ac:dyDescent="0.25"/>
    <row r="38974" customFormat="1" x14ac:dyDescent="0.25"/>
    <row r="38975" customFormat="1" x14ac:dyDescent="0.25"/>
    <row r="38976" customFormat="1" x14ac:dyDescent="0.25"/>
    <row r="38977" customFormat="1" x14ac:dyDescent="0.25"/>
    <row r="38978" customFormat="1" x14ac:dyDescent="0.25"/>
    <row r="38979" customFormat="1" x14ac:dyDescent="0.25"/>
    <row r="38980" customFormat="1" x14ac:dyDescent="0.25"/>
    <row r="38981" customFormat="1" x14ac:dyDescent="0.25"/>
    <row r="38982" customFormat="1" x14ac:dyDescent="0.25"/>
    <row r="38983" customFormat="1" x14ac:dyDescent="0.25"/>
    <row r="38984" customFormat="1" x14ac:dyDescent="0.25"/>
    <row r="38985" customFormat="1" x14ac:dyDescent="0.25"/>
    <row r="38986" customFormat="1" x14ac:dyDescent="0.25"/>
    <row r="38987" customFormat="1" x14ac:dyDescent="0.25"/>
    <row r="38988" customFormat="1" x14ac:dyDescent="0.25"/>
    <row r="38989" customFormat="1" x14ac:dyDescent="0.25"/>
    <row r="38990" customFormat="1" x14ac:dyDescent="0.25"/>
    <row r="38991" customFormat="1" x14ac:dyDescent="0.25"/>
    <row r="38992" customFormat="1" x14ac:dyDescent="0.25"/>
    <row r="38993" customFormat="1" x14ac:dyDescent="0.25"/>
    <row r="38994" customFormat="1" x14ac:dyDescent="0.25"/>
    <row r="38995" customFormat="1" x14ac:dyDescent="0.25"/>
    <row r="38996" customFormat="1" x14ac:dyDescent="0.25"/>
    <row r="38997" customFormat="1" x14ac:dyDescent="0.25"/>
    <row r="38998" customFormat="1" x14ac:dyDescent="0.25"/>
    <row r="38999" customFormat="1" x14ac:dyDescent="0.25"/>
    <row r="39000" customFormat="1" x14ac:dyDescent="0.25"/>
    <row r="39001" customFormat="1" x14ac:dyDescent="0.25"/>
    <row r="39002" customFormat="1" x14ac:dyDescent="0.25"/>
    <row r="39003" customFormat="1" x14ac:dyDescent="0.25"/>
    <row r="39004" customFormat="1" x14ac:dyDescent="0.25"/>
    <row r="39005" customFormat="1" x14ac:dyDescent="0.25"/>
    <row r="39006" customFormat="1" x14ac:dyDescent="0.25"/>
    <row r="39007" customFormat="1" x14ac:dyDescent="0.25"/>
    <row r="39008" customFormat="1" x14ac:dyDescent="0.25"/>
    <row r="39009" customFormat="1" x14ac:dyDescent="0.25"/>
    <row r="39010" customFormat="1" x14ac:dyDescent="0.25"/>
    <row r="39011" customFormat="1" x14ac:dyDescent="0.25"/>
    <row r="39012" customFormat="1" x14ac:dyDescent="0.25"/>
    <row r="39013" customFormat="1" x14ac:dyDescent="0.25"/>
    <row r="39014" customFormat="1" x14ac:dyDescent="0.25"/>
    <row r="39015" customFormat="1" x14ac:dyDescent="0.25"/>
    <row r="39016" customFormat="1" x14ac:dyDescent="0.25"/>
    <row r="39017" customFormat="1" x14ac:dyDescent="0.25"/>
    <row r="39018" customFormat="1" x14ac:dyDescent="0.25"/>
    <row r="39019" customFormat="1" x14ac:dyDescent="0.25"/>
    <row r="39020" customFormat="1" x14ac:dyDescent="0.25"/>
    <row r="39021" customFormat="1" x14ac:dyDescent="0.25"/>
    <row r="39022" customFormat="1" x14ac:dyDescent="0.25"/>
    <row r="39023" customFormat="1" x14ac:dyDescent="0.25"/>
    <row r="39024" customFormat="1" x14ac:dyDescent="0.25"/>
    <row r="39025" customFormat="1" x14ac:dyDescent="0.25"/>
    <row r="39026" customFormat="1" x14ac:dyDescent="0.25"/>
    <row r="39027" customFormat="1" x14ac:dyDescent="0.25"/>
    <row r="39028" customFormat="1" x14ac:dyDescent="0.25"/>
    <row r="39029" customFormat="1" x14ac:dyDescent="0.25"/>
    <row r="39030" customFormat="1" x14ac:dyDescent="0.25"/>
    <row r="39031" customFormat="1" x14ac:dyDescent="0.25"/>
    <row r="39032" customFormat="1" x14ac:dyDescent="0.25"/>
    <row r="39033" customFormat="1" x14ac:dyDescent="0.25"/>
    <row r="39034" customFormat="1" x14ac:dyDescent="0.25"/>
    <row r="39035" customFormat="1" x14ac:dyDescent="0.25"/>
    <row r="39036" customFormat="1" x14ac:dyDescent="0.25"/>
    <row r="39037" customFormat="1" x14ac:dyDescent="0.25"/>
    <row r="39038" customFormat="1" x14ac:dyDescent="0.25"/>
    <row r="39039" customFormat="1" x14ac:dyDescent="0.25"/>
    <row r="39040" customFormat="1" x14ac:dyDescent="0.25"/>
    <row r="39041" customFormat="1" x14ac:dyDescent="0.25"/>
    <row r="39042" customFormat="1" x14ac:dyDescent="0.25"/>
    <row r="39043" customFormat="1" x14ac:dyDescent="0.25"/>
    <row r="39044" customFormat="1" x14ac:dyDescent="0.25"/>
    <row r="39045" customFormat="1" x14ac:dyDescent="0.25"/>
    <row r="39046" customFormat="1" x14ac:dyDescent="0.25"/>
    <row r="39047" customFormat="1" x14ac:dyDescent="0.25"/>
    <row r="39048" customFormat="1" x14ac:dyDescent="0.25"/>
    <row r="39049" customFormat="1" x14ac:dyDescent="0.25"/>
    <row r="39050" customFormat="1" x14ac:dyDescent="0.25"/>
    <row r="39051" customFormat="1" x14ac:dyDescent="0.25"/>
    <row r="39052" customFormat="1" x14ac:dyDescent="0.25"/>
    <row r="39053" customFormat="1" x14ac:dyDescent="0.25"/>
    <row r="39054" customFormat="1" x14ac:dyDescent="0.25"/>
    <row r="39055" customFormat="1" x14ac:dyDescent="0.25"/>
    <row r="39056" customFormat="1" x14ac:dyDescent="0.25"/>
    <row r="39057" customFormat="1" x14ac:dyDescent="0.25"/>
    <row r="39058" customFormat="1" x14ac:dyDescent="0.25"/>
    <row r="39059" customFormat="1" x14ac:dyDescent="0.25"/>
    <row r="39060" customFormat="1" x14ac:dyDescent="0.25"/>
    <row r="39061" customFormat="1" x14ac:dyDescent="0.25"/>
    <row r="39062" customFormat="1" x14ac:dyDescent="0.25"/>
    <row r="39063" customFormat="1" x14ac:dyDescent="0.25"/>
    <row r="39064" customFormat="1" x14ac:dyDescent="0.25"/>
    <row r="39065" customFormat="1" x14ac:dyDescent="0.25"/>
    <row r="39066" customFormat="1" x14ac:dyDescent="0.25"/>
    <row r="39067" customFormat="1" x14ac:dyDescent="0.25"/>
    <row r="39068" customFormat="1" x14ac:dyDescent="0.25"/>
    <row r="39069" customFormat="1" x14ac:dyDescent="0.25"/>
    <row r="39070" customFormat="1" x14ac:dyDescent="0.25"/>
    <row r="39071" customFormat="1" x14ac:dyDescent="0.25"/>
    <row r="39072" customFormat="1" x14ac:dyDescent="0.25"/>
    <row r="39073" customFormat="1" x14ac:dyDescent="0.25"/>
    <row r="39074" customFormat="1" x14ac:dyDescent="0.25"/>
    <row r="39075" customFormat="1" x14ac:dyDescent="0.25"/>
    <row r="39076" customFormat="1" x14ac:dyDescent="0.25"/>
    <row r="39077" customFormat="1" x14ac:dyDescent="0.25"/>
    <row r="39078" customFormat="1" x14ac:dyDescent="0.25"/>
    <row r="39079" customFormat="1" x14ac:dyDescent="0.25"/>
    <row r="39080" customFormat="1" x14ac:dyDescent="0.25"/>
    <row r="39081" customFormat="1" x14ac:dyDescent="0.25"/>
    <row r="39082" customFormat="1" x14ac:dyDescent="0.25"/>
    <row r="39083" customFormat="1" x14ac:dyDescent="0.25"/>
    <row r="39084" customFormat="1" x14ac:dyDescent="0.25"/>
    <row r="39085" customFormat="1" x14ac:dyDescent="0.25"/>
    <row r="39086" customFormat="1" x14ac:dyDescent="0.25"/>
    <row r="39087" customFormat="1" x14ac:dyDescent="0.25"/>
    <row r="39088" customFormat="1" x14ac:dyDescent="0.25"/>
    <row r="39089" customFormat="1" x14ac:dyDescent="0.25"/>
    <row r="39090" customFormat="1" x14ac:dyDescent="0.25"/>
    <row r="39091" customFormat="1" x14ac:dyDescent="0.25"/>
    <row r="39092" customFormat="1" x14ac:dyDescent="0.25"/>
    <row r="39093" customFormat="1" x14ac:dyDescent="0.25"/>
    <row r="39094" customFormat="1" x14ac:dyDescent="0.25"/>
    <row r="39095" customFormat="1" x14ac:dyDescent="0.25"/>
    <row r="39096" customFormat="1" x14ac:dyDescent="0.25"/>
    <row r="39097" customFormat="1" x14ac:dyDescent="0.25"/>
    <row r="39098" customFormat="1" x14ac:dyDescent="0.25"/>
    <row r="39099" customFormat="1" x14ac:dyDescent="0.25"/>
    <row r="39100" customFormat="1" x14ac:dyDescent="0.25"/>
    <row r="39101" customFormat="1" x14ac:dyDescent="0.25"/>
    <row r="39102" customFormat="1" x14ac:dyDescent="0.25"/>
    <row r="39103" customFormat="1" x14ac:dyDescent="0.25"/>
    <row r="39104" customFormat="1" x14ac:dyDescent="0.25"/>
    <row r="39105" customFormat="1" x14ac:dyDescent="0.25"/>
    <row r="39106" customFormat="1" x14ac:dyDescent="0.25"/>
    <row r="39107" customFormat="1" x14ac:dyDescent="0.25"/>
    <row r="39108" customFormat="1" x14ac:dyDescent="0.25"/>
    <row r="39109" customFormat="1" x14ac:dyDescent="0.25"/>
    <row r="39110" customFormat="1" x14ac:dyDescent="0.25"/>
    <row r="39111" customFormat="1" x14ac:dyDescent="0.25"/>
    <row r="39112" customFormat="1" x14ac:dyDescent="0.25"/>
    <row r="39113" customFormat="1" x14ac:dyDescent="0.25"/>
    <row r="39114" customFormat="1" x14ac:dyDescent="0.25"/>
    <row r="39115" customFormat="1" x14ac:dyDescent="0.25"/>
    <row r="39116" customFormat="1" x14ac:dyDescent="0.25"/>
    <row r="39117" customFormat="1" x14ac:dyDescent="0.25"/>
    <row r="39118" customFormat="1" x14ac:dyDescent="0.25"/>
    <row r="39119" customFormat="1" x14ac:dyDescent="0.25"/>
    <row r="39120" customFormat="1" x14ac:dyDescent="0.25"/>
    <row r="39121" customFormat="1" x14ac:dyDescent="0.25"/>
    <row r="39122" customFormat="1" x14ac:dyDescent="0.25"/>
    <row r="39123" customFormat="1" x14ac:dyDescent="0.25"/>
    <row r="39124" customFormat="1" x14ac:dyDescent="0.25"/>
    <row r="39125" customFormat="1" x14ac:dyDescent="0.25"/>
    <row r="39126" customFormat="1" x14ac:dyDescent="0.25"/>
    <row r="39127" customFormat="1" x14ac:dyDescent="0.25"/>
    <row r="39128" customFormat="1" x14ac:dyDescent="0.25"/>
    <row r="39129" customFormat="1" x14ac:dyDescent="0.25"/>
    <row r="39130" customFormat="1" x14ac:dyDescent="0.25"/>
    <row r="39131" customFormat="1" x14ac:dyDescent="0.25"/>
    <row r="39132" customFormat="1" x14ac:dyDescent="0.25"/>
    <row r="39133" customFormat="1" x14ac:dyDescent="0.25"/>
    <row r="39134" customFormat="1" x14ac:dyDescent="0.25"/>
    <row r="39135" customFormat="1" x14ac:dyDescent="0.25"/>
    <row r="39136" customFormat="1" x14ac:dyDescent="0.25"/>
    <row r="39137" customFormat="1" x14ac:dyDescent="0.25"/>
    <row r="39138" customFormat="1" x14ac:dyDescent="0.25"/>
    <row r="39139" customFormat="1" x14ac:dyDescent="0.25"/>
    <row r="39140" customFormat="1" x14ac:dyDescent="0.25"/>
    <row r="39141" customFormat="1" x14ac:dyDescent="0.25"/>
    <row r="39142" customFormat="1" x14ac:dyDescent="0.25"/>
    <row r="39143" customFormat="1" x14ac:dyDescent="0.25"/>
    <row r="39144" customFormat="1" x14ac:dyDescent="0.25"/>
    <row r="39145" customFormat="1" x14ac:dyDescent="0.25"/>
    <row r="39146" customFormat="1" x14ac:dyDescent="0.25"/>
    <row r="39147" customFormat="1" x14ac:dyDescent="0.25"/>
    <row r="39148" customFormat="1" x14ac:dyDescent="0.25"/>
    <row r="39149" customFormat="1" x14ac:dyDescent="0.25"/>
    <row r="39150" customFormat="1" x14ac:dyDescent="0.25"/>
    <row r="39151" customFormat="1" x14ac:dyDescent="0.25"/>
    <row r="39152" customFormat="1" x14ac:dyDescent="0.25"/>
    <row r="39153" customFormat="1" x14ac:dyDescent="0.25"/>
    <row r="39154" customFormat="1" x14ac:dyDescent="0.25"/>
    <row r="39155" customFormat="1" x14ac:dyDescent="0.25"/>
    <row r="39156" customFormat="1" x14ac:dyDescent="0.25"/>
    <row r="39157" customFormat="1" x14ac:dyDescent="0.25"/>
    <row r="39158" customFormat="1" x14ac:dyDescent="0.25"/>
    <row r="39159" customFormat="1" x14ac:dyDescent="0.25"/>
    <row r="39160" customFormat="1" x14ac:dyDescent="0.25"/>
    <row r="39161" customFormat="1" x14ac:dyDescent="0.25"/>
    <row r="39162" customFormat="1" x14ac:dyDescent="0.25"/>
    <row r="39163" customFormat="1" x14ac:dyDescent="0.25"/>
    <row r="39164" customFormat="1" x14ac:dyDescent="0.25"/>
    <row r="39165" customFormat="1" x14ac:dyDescent="0.25"/>
    <row r="39166" customFormat="1" x14ac:dyDescent="0.25"/>
    <row r="39167" customFormat="1" x14ac:dyDescent="0.25"/>
    <row r="39168" customFormat="1" x14ac:dyDescent="0.25"/>
    <row r="39169" customFormat="1" x14ac:dyDescent="0.25"/>
    <row r="39170" customFormat="1" x14ac:dyDescent="0.25"/>
    <row r="39171" customFormat="1" x14ac:dyDescent="0.25"/>
    <row r="39172" customFormat="1" x14ac:dyDescent="0.25"/>
    <row r="39173" customFormat="1" x14ac:dyDescent="0.25"/>
    <row r="39174" customFormat="1" x14ac:dyDescent="0.25"/>
    <row r="39175" customFormat="1" x14ac:dyDescent="0.25"/>
    <row r="39176" customFormat="1" x14ac:dyDescent="0.25"/>
    <row r="39177" customFormat="1" x14ac:dyDescent="0.25"/>
    <row r="39178" customFormat="1" x14ac:dyDescent="0.25"/>
    <row r="39179" customFormat="1" x14ac:dyDescent="0.25"/>
    <row r="39180" customFormat="1" x14ac:dyDescent="0.25"/>
    <row r="39181" customFormat="1" x14ac:dyDescent="0.25"/>
    <row r="39182" customFormat="1" x14ac:dyDescent="0.25"/>
    <row r="39183" customFormat="1" x14ac:dyDescent="0.25"/>
    <row r="39184" customFormat="1" x14ac:dyDescent="0.25"/>
    <row r="39185" customFormat="1" x14ac:dyDescent="0.25"/>
    <row r="39186" customFormat="1" x14ac:dyDescent="0.25"/>
    <row r="39187" customFormat="1" x14ac:dyDescent="0.25"/>
    <row r="39188" customFormat="1" x14ac:dyDescent="0.25"/>
    <row r="39189" customFormat="1" x14ac:dyDescent="0.25"/>
    <row r="39190" customFormat="1" x14ac:dyDescent="0.25"/>
    <row r="39191" customFormat="1" x14ac:dyDescent="0.25"/>
    <row r="39192" customFormat="1" x14ac:dyDescent="0.25"/>
    <row r="39193" customFormat="1" x14ac:dyDescent="0.25"/>
    <row r="39194" customFormat="1" x14ac:dyDescent="0.25"/>
    <row r="39195" customFormat="1" x14ac:dyDescent="0.25"/>
    <row r="39196" customFormat="1" x14ac:dyDescent="0.25"/>
    <row r="39197" customFormat="1" x14ac:dyDescent="0.25"/>
    <row r="39198" customFormat="1" x14ac:dyDescent="0.25"/>
    <row r="39199" customFormat="1" x14ac:dyDescent="0.25"/>
    <row r="39200" customFormat="1" x14ac:dyDescent="0.25"/>
    <row r="39201" customFormat="1" x14ac:dyDescent="0.25"/>
    <row r="39202" customFormat="1" x14ac:dyDescent="0.25"/>
    <row r="39203" customFormat="1" x14ac:dyDescent="0.25"/>
    <row r="39204" customFormat="1" x14ac:dyDescent="0.25"/>
    <row r="39205" customFormat="1" x14ac:dyDescent="0.25"/>
    <row r="39206" customFormat="1" x14ac:dyDescent="0.25"/>
    <row r="39207" customFormat="1" x14ac:dyDescent="0.25"/>
    <row r="39208" customFormat="1" x14ac:dyDescent="0.25"/>
    <row r="39209" customFormat="1" x14ac:dyDescent="0.25"/>
    <row r="39210" customFormat="1" x14ac:dyDescent="0.25"/>
    <row r="39211" customFormat="1" x14ac:dyDescent="0.25"/>
    <row r="39212" customFormat="1" x14ac:dyDescent="0.25"/>
    <row r="39213" customFormat="1" x14ac:dyDescent="0.25"/>
    <row r="39214" customFormat="1" x14ac:dyDescent="0.25"/>
    <row r="39215" customFormat="1" x14ac:dyDescent="0.25"/>
    <row r="39216" customFormat="1" x14ac:dyDescent="0.25"/>
    <row r="39217" customFormat="1" x14ac:dyDescent="0.25"/>
    <row r="39218" customFormat="1" x14ac:dyDescent="0.25"/>
    <row r="39219" customFormat="1" x14ac:dyDescent="0.25"/>
    <row r="39220" customFormat="1" x14ac:dyDescent="0.25"/>
    <row r="39221" customFormat="1" x14ac:dyDescent="0.25"/>
    <row r="39222" customFormat="1" x14ac:dyDescent="0.25"/>
    <row r="39223" customFormat="1" x14ac:dyDescent="0.25"/>
    <row r="39224" customFormat="1" x14ac:dyDescent="0.25"/>
    <row r="39225" customFormat="1" x14ac:dyDescent="0.25"/>
    <row r="39226" customFormat="1" x14ac:dyDescent="0.25"/>
    <row r="39227" customFormat="1" x14ac:dyDescent="0.25"/>
    <row r="39228" customFormat="1" x14ac:dyDescent="0.25"/>
    <row r="39229" customFormat="1" x14ac:dyDescent="0.25"/>
    <row r="39230" customFormat="1" x14ac:dyDescent="0.25"/>
    <row r="39231" customFormat="1" x14ac:dyDescent="0.25"/>
    <row r="39232" customFormat="1" x14ac:dyDescent="0.25"/>
    <row r="39233" customFormat="1" x14ac:dyDescent="0.25"/>
    <row r="39234" customFormat="1" x14ac:dyDescent="0.25"/>
    <row r="39235" customFormat="1" x14ac:dyDescent="0.25"/>
    <row r="39236" customFormat="1" x14ac:dyDescent="0.25"/>
    <row r="39237" customFormat="1" x14ac:dyDescent="0.25"/>
    <row r="39238" customFormat="1" x14ac:dyDescent="0.25"/>
    <row r="39239" customFormat="1" x14ac:dyDescent="0.25"/>
    <row r="39240" customFormat="1" x14ac:dyDescent="0.25"/>
    <row r="39241" customFormat="1" x14ac:dyDescent="0.25"/>
    <row r="39242" customFormat="1" x14ac:dyDescent="0.25"/>
    <row r="39243" customFormat="1" x14ac:dyDescent="0.25"/>
    <row r="39244" customFormat="1" x14ac:dyDescent="0.25"/>
    <row r="39245" customFormat="1" x14ac:dyDescent="0.25"/>
    <row r="39246" customFormat="1" x14ac:dyDescent="0.25"/>
    <row r="39247" customFormat="1" x14ac:dyDescent="0.25"/>
    <row r="39248" customFormat="1" x14ac:dyDescent="0.25"/>
    <row r="39249" customFormat="1" x14ac:dyDescent="0.25"/>
    <row r="39250" customFormat="1" x14ac:dyDescent="0.25"/>
    <row r="39251" customFormat="1" x14ac:dyDescent="0.25"/>
    <row r="39252" customFormat="1" x14ac:dyDescent="0.25"/>
    <row r="39253" customFormat="1" x14ac:dyDescent="0.25"/>
    <row r="39254" customFormat="1" x14ac:dyDescent="0.25"/>
    <row r="39255" customFormat="1" x14ac:dyDescent="0.25"/>
    <row r="39256" customFormat="1" x14ac:dyDescent="0.25"/>
    <row r="39257" customFormat="1" x14ac:dyDescent="0.25"/>
    <row r="39258" customFormat="1" x14ac:dyDescent="0.25"/>
    <row r="39259" customFormat="1" x14ac:dyDescent="0.25"/>
    <row r="39260" customFormat="1" x14ac:dyDescent="0.25"/>
    <row r="39261" customFormat="1" x14ac:dyDescent="0.25"/>
    <row r="39262" customFormat="1" x14ac:dyDescent="0.25"/>
    <row r="39263" customFormat="1" x14ac:dyDescent="0.25"/>
    <row r="39264" customFormat="1" x14ac:dyDescent="0.25"/>
    <row r="39265" customFormat="1" x14ac:dyDescent="0.25"/>
    <row r="39266" customFormat="1" x14ac:dyDescent="0.25"/>
    <row r="39267" customFormat="1" x14ac:dyDescent="0.25"/>
    <row r="39268" customFormat="1" x14ac:dyDescent="0.25"/>
    <row r="39269" customFormat="1" x14ac:dyDescent="0.25"/>
    <row r="39270" customFormat="1" x14ac:dyDescent="0.25"/>
    <row r="39271" customFormat="1" x14ac:dyDescent="0.25"/>
    <row r="39272" customFormat="1" x14ac:dyDescent="0.25"/>
    <row r="39273" customFormat="1" x14ac:dyDescent="0.25"/>
    <row r="39274" customFormat="1" x14ac:dyDescent="0.25"/>
    <row r="39275" customFormat="1" x14ac:dyDescent="0.25"/>
    <row r="39276" customFormat="1" x14ac:dyDescent="0.25"/>
    <row r="39277" customFormat="1" x14ac:dyDescent="0.25"/>
    <row r="39278" customFormat="1" x14ac:dyDescent="0.25"/>
    <row r="39279" customFormat="1" x14ac:dyDescent="0.25"/>
    <row r="39280" customFormat="1" x14ac:dyDescent="0.25"/>
    <row r="39281" customFormat="1" x14ac:dyDescent="0.25"/>
    <row r="39282" customFormat="1" x14ac:dyDescent="0.25"/>
    <row r="39283" customFormat="1" x14ac:dyDescent="0.25"/>
    <row r="39284" customFormat="1" x14ac:dyDescent="0.25"/>
    <row r="39285" customFormat="1" x14ac:dyDescent="0.25"/>
    <row r="39286" customFormat="1" x14ac:dyDescent="0.25"/>
    <row r="39287" customFormat="1" x14ac:dyDescent="0.25"/>
    <row r="39288" customFormat="1" x14ac:dyDescent="0.25"/>
    <row r="39289" customFormat="1" x14ac:dyDescent="0.25"/>
    <row r="39290" customFormat="1" x14ac:dyDescent="0.25"/>
    <row r="39291" customFormat="1" x14ac:dyDescent="0.25"/>
    <row r="39292" customFormat="1" x14ac:dyDescent="0.25"/>
    <row r="39293" customFormat="1" x14ac:dyDescent="0.25"/>
    <row r="39294" customFormat="1" x14ac:dyDescent="0.25"/>
    <row r="39295" customFormat="1" x14ac:dyDescent="0.25"/>
    <row r="39296" customFormat="1" x14ac:dyDescent="0.25"/>
    <row r="39297" customFormat="1" x14ac:dyDescent="0.25"/>
    <row r="39298" customFormat="1" x14ac:dyDescent="0.25"/>
    <row r="39299" customFormat="1" x14ac:dyDescent="0.25"/>
    <row r="39300" customFormat="1" x14ac:dyDescent="0.25"/>
    <row r="39301" customFormat="1" x14ac:dyDescent="0.25"/>
    <row r="39302" customFormat="1" x14ac:dyDescent="0.25"/>
    <row r="39303" customFormat="1" x14ac:dyDescent="0.25"/>
    <row r="39304" customFormat="1" x14ac:dyDescent="0.25"/>
    <row r="39305" customFormat="1" x14ac:dyDescent="0.25"/>
    <row r="39306" customFormat="1" x14ac:dyDescent="0.25"/>
    <row r="39307" customFormat="1" x14ac:dyDescent="0.25"/>
    <row r="39308" customFormat="1" x14ac:dyDescent="0.25"/>
    <row r="39309" customFormat="1" x14ac:dyDescent="0.25"/>
    <row r="39310" customFormat="1" x14ac:dyDescent="0.25"/>
    <row r="39311" customFormat="1" x14ac:dyDescent="0.25"/>
    <row r="39312" customFormat="1" x14ac:dyDescent="0.25"/>
    <row r="39313" customFormat="1" x14ac:dyDescent="0.25"/>
    <row r="39314" customFormat="1" x14ac:dyDescent="0.25"/>
    <row r="39315" customFormat="1" x14ac:dyDescent="0.25"/>
    <row r="39316" customFormat="1" x14ac:dyDescent="0.25"/>
    <row r="39317" customFormat="1" x14ac:dyDescent="0.25"/>
    <row r="39318" customFormat="1" x14ac:dyDescent="0.25"/>
    <row r="39319" customFormat="1" x14ac:dyDescent="0.25"/>
    <row r="39320" customFormat="1" x14ac:dyDescent="0.25"/>
    <row r="39321" customFormat="1" x14ac:dyDescent="0.25"/>
    <row r="39322" customFormat="1" x14ac:dyDescent="0.25"/>
    <row r="39323" customFormat="1" x14ac:dyDescent="0.25"/>
    <row r="39324" customFormat="1" x14ac:dyDescent="0.25"/>
    <row r="39325" customFormat="1" x14ac:dyDescent="0.25"/>
    <row r="39326" customFormat="1" x14ac:dyDescent="0.25"/>
    <row r="39327" customFormat="1" x14ac:dyDescent="0.25"/>
    <row r="39328" customFormat="1" x14ac:dyDescent="0.25"/>
    <row r="39329" customFormat="1" x14ac:dyDescent="0.25"/>
    <row r="39330" customFormat="1" x14ac:dyDescent="0.25"/>
    <row r="39331" customFormat="1" x14ac:dyDescent="0.25"/>
    <row r="39332" customFormat="1" x14ac:dyDescent="0.25"/>
    <row r="39333" customFormat="1" x14ac:dyDescent="0.25"/>
    <row r="39334" customFormat="1" x14ac:dyDescent="0.25"/>
    <row r="39335" customFormat="1" x14ac:dyDescent="0.25"/>
    <row r="39336" customFormat="1" x14ac:dyDescent="0.25"/>
    <row r="39337" customFormat="1" x14ac:dyDescent="0.25"/>
    <row r="39338" customFormat="1" x14ac:dyDescent="0.25"/>
    <row r="39339" customFormat="1" x14ac:dyDescent="0.25"/>
    <row r="39340" customFormat="1" x14ac:dyDescent="0.25"/>
    <row r="39341" customFormat="1" x14ac:dyDescent="0.25"/>
    <row r="39342" customFormat="1" x14ac:dyDescent="0.25"/>
    <row r="39343" customFormat="1" x14ac:dyDescent="0.25"/>
    <row r="39344" customFormat="1" x14ac:dyDescent="0.25"/>
    <row r="39345" customFormat="1" x14ac:dyDescent="0.25"/>
    <row r="39346" customFormat="1" x14ac:dyDescent="0.25"/>
    <row r="39347" customFormat="1" x14ac:dyDescent="0.25"/>
    <row r="39348" customFormat="1" x14ac:dyDescent="0.25"/>
    <row r="39349" customFormat="1" x14ac:dyDescent="0.25"/>
    <row r="39350" customFormat="1" x14ac:dyDescent="0.25"/>
    <row r="39351" customFormat="1" x14ac:dyDescent="0.25"/>
    <row r="39352" customFormat="1" x14ac:dyDescent="0.25"/>
    <row r="39353" customFormat="1" x14ac:dyDescent="0.25"/>
    <row r="39354" customFormat="1" x14ac:dyDescent="0.25"/>
    <row r="39355" customFormat="1" x14ac:dyDescent="0.25"/>
    <row r="39356" customFormat="1" x14ac:dyDescent="0.25"/>
    <row r="39357" customFormat="1" x14ac:dyDescent="0.25"/>
    <row r="39358" customFormat="1" x14ac:dyDescent="0.25"/>
    <row r="39359" customFormat="1" x14ac:dyDescent="0.25"/>
    <row r="39360" customFormat="1" x14ac:dyDescent="0.25"/>
    <row r="39361" customFormat="1" x14ac:dyDescent="0.25"/>
    <row r="39362" customFormat="1" x14ac:dyDescent="0.25"/>
    <row r="39363" customFormat="1" x14ac:dyDescent="0.25"/>
    <row r="39364" customFormat="1" x14ac:dyDescent="0.25"/>
    <row r="39365" customFormat="1" x14ac:dyDescent="0.25"/>
    <row r="39366" customFormat="1" x14ac:dyDescent="0.25"/>
    <row r="39367" customFormat="1" x14ac:dyDescent="0.25"/>
    <row r="39368" customFormat="1" x14ac:dyDescent="0.25"/>
    <row r="39369" customFormat="1" x14ac:dyDescent="0.25"/>
    <row r="39370" customFormat="1" x14ac:dyDescent="0.25"/>
    <row r="39371" customFormat="1" x14ac:dyDescent="0.25"/>
    <row r="39372" customFormat="1" x14ac:dyDescent="0.25"/>
    <row r="39373" customFormat="1" x14ac:dyDescent="0.25"/>
    <row r="39374" customFormat="1" x14ac:dyDescent="0.25"/>
    <row r="39375" customFormat="1" x14ac:dyDescent="0.25"/>
    <row r="39376" customFormat="1" x14ac:dyDescent="0.25"/>
    <row r="39377" customFormat="1" x14ac:dyDescent="0.25"/>
    <row r="39378" customFormat="1" x14ac:dyDescent="0.25"/>
    <row r="39379" customFormat="1" x14ac:dyDescent="0.25"/>
    <row r="39380" customFormat="1" x14ac:dyDescent="0.25"/>
    <row r="39381" customFormat="1" x14ac:dyDescent="0.25"/>
    <row r="39382" customFormat="1" x14ac:dyDescent="0.25"/>
    <row r="39383" customFormat="1" x14ac:dyDescent="0.25"/>
    <row r="39384" customFormat="1" x14ac:dyDescent="0.25"/>
    <row r="39385" customFormat="1" x14ac:dyDescent="0.25"/>
    <row r="39386" customFormat="1" x14ac:dyDescent="0.25"/>
    <row r="39387" customFormat="1" x14ac:dyDescent="0.25"/>
    <row r="39388" customFormat="1" x14ac:dyDescent="0.25"/>
    <row r="39389" customFormat="1" x14ac:dyDescent="0.25"/>
    <row r="39390" customFormat="1" x14ac:dyDescent="0.25"/>
    <row r="39391" customFormat="1" x14ac:dyDescent="0.25"/>
    <row r="39392" customFormat="1" x14ac:dyDescent="0.25"/>
    <row r="39393" customFormat="1" x14ac:dyDescent="0.25"/>
    <row r="39394" customFormat="1" x14ac:dyDescent="0.25"/>
    <row r="39395" customFormat="1" x14ac:dyDescent="0.25"/>
    <row r="39396" customFormat="1" x14ac:dyDescent="0.25"/>
    <row r="39397" customFormat="1" x14ac:dyDescent="0.25"/>
    <row r="39398" customFormat="1" x14ac:dyDescent="0.25"/>
    <row r="39399" customFormat="1" x14ac:dyDescent="0.25"/>
    <row r="39400" customFormat="1" x14ac:dyDescent="0.25"/>
    <row r="39401" customFormat="1" x14ac:dyDescent="0.25"/>
    <row r="39402" customFormat="1" x14ac:dyDescent="0.25"/>
    <row r="39403" customFormat="1" x14ac:dyDescent="0.25"/>
    <row r="39404" customFormat="1" x14ac:dyDescent="0.25"/>
    <row r="39405" customFormat="1" x14ac:dyDescent="0.25"/>
    <row r="39406" customFormat="1" x14ac:dyDescent="0.25"/>
    <row r="39407" customFormat="1" x14ac:dyDescent="0.25"/>
    <row r="39408" customFormat="1" x14ac:dyDescent="0.25"/>
    <row r="39409" customFormat="1" x14ac:dyDescent="0.25"/>
    <row r="39410" customFormat="1" x14ac:dyDescent="0.25"/>
    <row r="39411" customFormat="1" x14ac:dyDescent="0.25"/>
    <row r="39412" customFormat="1" x14ac:dyDescent="0.25"/>
    <row r="39413" customFormat="1" x14ac:dyDescent="0.25"/>
    <row r="39414" customFormat="1" x14ac:dyDescent="0.25"/>
    <row r="39415" customFormat="1" x14ac:dyDescent="0.25"/>
    <row r="39416" customFormat="1" x14ac:dyDescent="0.25"/>
    <row r="39417" customFormat="1" x14ac:dyDescent="0.25"/>
    <row r="39418" customFormat="1" x14ac:dyDescent="0.25"/>
    <row r="39419" customFormat="1" x14ac:dyDescent="0.25"/>
    <row r="39420" customFormat="1" x14ac:dyDescent="0.25"/>
    <row r="39421" customFormat="1" x14ac:dyDescent="0.25"/>
    <row r="39422" customFormat="1" x14ac:dyDescent="0.25"/>
    <row r="39423" customFormat="1" x14ac:dyDescent="0.25"/>
    <row r="39424" customFormat="1" x14ac:dyDescent="0.25"/>
    <row r="39425" customFormat="1" x14ac:dyDescent="0.25"/>
    <row r="39426" customFormat="1" x14ac:dyDescent="0.25"/>
    <row r="39427" customFormat="1" x14ac:dyDescent="0.25"/>
    <row r="39428" customFormat="1" x14ac:dyDescent="0.25"/>
    <row r="39429" customFormat="1" x14ac:dyDescent="0.25"/>
    <row r="39430" customFormat="1" x14ac:dyDescent="0.25"/>
    <row r="39431" customFormat="1" x14ac:dyDescent="0.25"/>
    <row r="39432" customFormat="1" x14ac:dyDescent="0.25"/>
    <row r="39433" customFormat="1" x14ac:dyDescent="0.25"/>
    <row r="39434" customFormat="1" x14ac:dyDescent="0.25"/>
    <row r="39435" customFormat="1" x14ac:dyDescent="0.25"/>
    <row r="39436" customFormat="1" x14ac:dyDescent="0.25"/>
    <row r="39437" customFormat="1" x14ac:dyDescent="0.25"/>
    <row r="39438" customFormat="1" x14ac:dyDescent="0.25"/>
    <row r="39439" customFormat="1" x14ac:dyDescent="0.25"/>
    <row r="39440" customFormat="1" x14ac:dyDescent="0.25"/>
    <row r="39441" customFormat="1" x14ac:dyDescent="0.25"/>
    <row r="39442" customFormat="1" x14ac:dyDescent="0.25"/>
    <row r="39443" customFormat="1" x14ac:dyDescent="0.25"/>
    <row r="39444" customFormat="1" x14ac:dyDescent="0.25"/>
    <row r="39445" customFormat="1" x14ac:dyDescent="0.25"/>
    <row r="39446" customFormat="1" x14ac:dyDescent="0.25"/>
    <row r="39447" customFormat="1" x14ac:dyDescent="0.25"/>
    <row r="39448" customFormat="1" x14ac:dyDescent="0.25"/>
    <row r="39449" customFormat="1" x14ac:dyDescent="0.25"/>
    <row r="39450" customFormat="1" x14ac:dyDescent="0.25"/>
    <row r="39451" customFormat="1" x14ac:dyDescent="0.25"/>
    <row r="39452" customFormat="1" x14ac:dyDescent="0.25"/>
    <row r="39453" customFormat="1" x14ac:dyDescent="0.25"/>
    <row r="39454" customFormat="1" x14ac:dyDescent="0.25"/>
    <row r="39455" customFormat="1" x14ac:dyDescent="0.25"/>
    <row r="39456" customFormat="1" x14ac:dyDescent="0.25"/>
    <row r="39457" customFormat="1" x14ac:dyDescent="0.25"/>
    <row r="39458" customFormat="1" x14ac:dyDescent="0.25"/>
    <row r="39459" customFormat="1" x14ac:dyDescent="0.25"/>
    <row r="39460" customFormat="1" x14ac:dyDescent="0.25"/>
    <row r="39461" customFormat="1" x14ac:dyDescent="0.25"/>
    <row r="39462" customFormat="1" x14ac:dyDescent="0.25"/>
    <row r="39463" customFormat="1" x14ac:dyDescent="0.25"/>
    <row r="39464" customFormat="1" x14ac:dyDescent="0.25"/>
    <row r="39465" customFormat="1" x14ac:dyDescent="0.25"/>
    <row r="39466" customFormat="1" x14ac:dyDescent="0.25"/>
    <row r="39467" customFormat="1" x14ac:dyDescent="0.25"/>
    <row r="39468" customFormat="1" x14ac:dyDescent="0.25"/>
    <row r="39469" customFormat="1" x14ac:dyDescent="0.25"/>
    <row r="39470" customFormat="1" x14ac:dyDescent="0.25"/>
    <row r="39471" customFormat="1" x14ac:dyDescent="0.25"/>
    <row r="39472" customFormat="1" x14ac:dyDescent="0.25"/>
    <row r="39473" customFormat="1" x14ac:dyDescent="0.25"/>
    <row r="39474" customFormat="1" x14ac:dyDescent="0.25"/>
    <row r="39475" customFormat="1" x14ac:dyDescent="0.25"/>
    <row r="39476" customFormat="1" x14ac:dyDescent="0.25"/>
    <row r="39477" customFormat="1" x14ac:dyDescent="0.25"/>
    <row r="39478" customFormat="1" x14ac:dyDescent="0.25"/>
    <row r="39479" customFormat="1" x14ac:dyDescent="0.25"/>
    <row r="39480" customFormat="1" x14ac:dyDescent="0.25"/>
    <row r="39481" customFormat="1" x14ac:dyDescent="0.25"/>
    <row r="39482" customFormat="1" x14ac:dyDescent="0.25"/>
    <row r="39483" customFormat="1" x14ac:dyDescent="0.25"/>
    <row r="39484" customFormat="1" x14ac:dyDescent="0.25"/>
    <row r="39485" customFormat="1" x14ac:dyDescent="0.25"/>
    <row r="39486" customFormat="1" x14ac:dyDescent="0.25"/>
    <row r="39487" customFormat="1" x14ac:dyDescent="0.25"/>
    <row r="39488" customFormat="1" x14ac:dyDescent="0.25"/>
    <row r="39489" customFormat="1" x14ac:dyDescent="0.25"/>
    <row r="39490" customFormat="1" x14ac:dyDescent="0.25"/>
    <row r="39491" customFormat="1" x14ac:dyDescent="0.25"/>
    <row r="39492" customFormat="1" x14ac:dyDescent="0.25"/>
    <row r="39493" customFormat="1" x14ac:dyDescent="0.25"/>
    <row r="39494" customFormat="1" x14ac:dyDescent="0.25"/>
    <row r="39495" customFormat="1" x14ac:dyDescent="0.25"/>
    <row r="39496" customFormat="1" x14ac:dyDescent="0.25"/>
    <row r="39497" customFormat="1" x14ac:dyDescent="0.25"/>
    <row r="39498" customFormat="1" x14ac:dyDescent="0.25"/>
    <row r="39499" customFormat="1" x14ac:dyDescent="0.25"/>
    <row r="39500" customFormat="1" x14ac:dyDescent="0.25"/>
    <row r="39501" customFormat="1" x14ac:dyDescent="0.25"/>
    <row r="39502" customFormat="1" x14ac:dyDescent="0.25"/>
    <row r="39503" customFormat="1" x14ac:dyDescent="0.25"/>
    <row r="39504" customFormat="1" x14ac:dyDescent="0.25"/>
    <row r="39505" customFormat="1" x14ac:dyDescent="0.25"/>
    <row r="39506" customFormat="1" x14ac:dyDescent="0.25"/>
    <row r="39507" customFormat="1" x14ac:dyDescent="0.25"/>
    <row r="39508" customFormat="1" x14ac:dyDescent="0.25"/>
    <row r="39509" customFormat="1" x14ac:dyDescent="0.25"/>
    <row r="39510" customFormat="1" x14ac:dyDescent="0.25"/>
    <row r="39511" customFormat="1" x14ac:dyDescent="0.25"/>
    <row r="39512" customFormat="1" x14ac:dyDescent="0.25"/>
    <row r="39513" customFormat="1" x14ac:dyDescent="0.25"/>
    <row r="39514" customFormat="1" x14ac:dyDescent="0.25"/>
    <row r="39515" customFormat="1" x14ac:dyDescent="0.25"/>
    <row r="39516" customFormat="1" x14ac:dyDescent="0.25"/>
    <row r="39517" customFormat="1" x14ac:dyDescent="0.25"/>
    <row r="39518" customFormat="1" x14ac:dyDescent="0.25"/>
    <row r="39519" customFormat="1" x14ac:dyDescent="0.25"/>
    <row r="39520" customFormat="1" x14ac:dyDescent="0.25"/>
    <row r="39521" customFormat="1" x14ac:dyDescent="0.25"/>
    <row r="39522" customFormat="1" x14ac:dyDescent="0.25"/>
    <row r="39523" customFormat="1" x14ac:dyDescent="0.25"/>
    <row r="39524" customFormat="1" x14ac:dyDescent="0.25"/>
    <row r="39525" customFormat="1" x14ac:dyDescent="0.25"/>
    <row r="39526" customFormat="1" x14ac:dyDescent="0.25"/>
    <row r="39527" customFormat="1" x14ac:dyDescent="0.25"/>
    <row r="39528" customFormat="1" x14ac:dyDescent="0.25"/>
    <row r="39529" customFormat="1" x14ac:dyDescent="0.25"/>
    <row r="39530" customFormat="1" x14ac:dyDescent="0.25"/>
    <row r="39531" customFormat="1" x14ac:dyDescent="0.25"/>
    <row r="39532" customFormat="1" x14ac:dyDescent="0.25"/>
    <row r="39533" customFormat="1" x14ac:dyDescent="0.25"/>
    <row r="39534" customFormat="1" x14ac:dyDescent="0.25"/>
    <row r="39535" customFormat="1" x14ac:dyDescent="0.25"/>
    <row r="39536" customFormat="1" x14ac:dyDescent="0.25"/>
    <row r="39537" customFormat="1" x14ac:dyDescent="0.25"/>
    <row r="39538" customFormat="1" x14ac:dyDescent="0.25"/>
    <row r="39539" customFormat="1" x14ac:dyDescent="0.25"/>
    <row r="39540" customFormat="1" x14ac:dyDescent="0.25"/>
    <row r="39541" customFormat="1" x14ac:dyDescent="0.25"/>
    <row r="39542" customFormat="1" x14ac:dyDescent="0.25"/>
    <row r="39543" customFormat="1" x14ac:dyDescent="0.25"/>
    <row r="39544" customFormat="1" x14ac:dyDescent="0.25"/>
    <row r="39545" customFormat="1" x14ac:dyDescent="0.25"/>
    <row r="39546" customFormat="1" x14ac:dyDescent="0.25"/>
    <row r="39547" customFormat="1" x14ac:dyDescent="0.25"/>
    <row r="39548" customFormat="1" x14ac:dyDescent="0.25"/>
    <row r="39549" customFormat="1" x14ac:dyDescent="0.25"/>
    <row r="39550" customFormat="1" x14ac:dyDescent="0.25"/>
    <row r="39551" customFormat="1" x14ac:dyDescent="0.25"/>
    <row r="39552" customFormat="1" x14ac:dyDescent="0.25"/>
    <row r="39553" customFormat="1" x14ac:dyDescent="0.25"/>
    <row r="39554" customFormat="1" x14ac:dyDescent="0.25"/>
    <row r="39555" customFormat="1" x14ac:dyDescent="0.25"/>
    <row r="39556" customFormat="1" x14ac:dyDescent="0.25"/>
    <row r="39557" customFormat="1" x14ac:dyDescent="0.25"/>
    <row r="39558" customFormat="1" x14ac:dyDescent="0.25"/>
    <row r="39559" customFormat="1" x14ac:dyDescent="0.25"/>
    <row r="39560" customFormat="1" x14ac:dyDescent="0.25"/>
    <row r="39561" customFormat="1" x14ac:dyDescent="0.25"/>
    <row r="39562" customFormat="1" x14ac:dyDescent="0.25"/>
    <row r="39563" customFormat="1" x14ac:dyDescent="0.25"/>
    <row r="39564" customFormat="1" x14ac:dyDescent="0.25"/>
    <row r="39565" customFormat="1" x14ac:dyDescent="0.25"/>
    <row r="39566" customFormat="1" x14ac:dyDescent="0.25"/>
    <row r="39567" customFormat="1" x14ac:dyDescent="0.25"/>
    <row r="39568" customFormat="1" x14ac:dyDescent="0.25"/>
    <row r="39569" customFormat="1" x14ac:dyDescent="0.25"/>
    <row r="39570" customFormat="1" x14ac:dyDescent="0.25"/>
    <row r="39571" customFormat="1" x14ac:dyDescent="0.25"/>
    <row r="39572" customFormat="1" x14ac:dyDescent="0.25"/>
    <row r="39573" customFormat="1" x14ac:dyDescent="0.25"/>
    <row r="39574" customFormat="1" x14ac:dyDescent="0.25"/>
    <row r="39575" customFormat="1" x14ac:dyDescent="0.25"/>
    <row r="39576" customFormat="1" x14ac:dyDescent="0.25"/>
    <row r="39577" customFormat="1" x14ac:dyDescent="0.25"/>
    <row r="39578" customFormat="1" x14ac:dyDescent="0.25"/>
    <row r="39579" customFormat="1" x14ac:dyDescent="0.25"/>
    <row r="39580" customFormat="1" x14ac:dyDescent="0.25"/>
    <row r="39581" customFormat="1" x14ac:dyDescent="0.25"/>
    <row r="39582" customFormat="1" x14ac:dyDescent="0.25"/>
    <row r="39583" customFormat="1" x14ac:dyDescent="0.25"/>
    <row r="39584" customFormat="1" x14ac:dyDescent="0.25"/>
    <row r="39585" customFormat="1" x14ac:dyDescent="0.25"/>
    <row r="39586" customFormat="1" x14ac:dyDescent="0.25"/>
    <row r="39587" customFormat="1" x14ac:dyDescent="0.25"/>
    <row r="39588" customFormat="1" x14ac:dyDescent="0.25"/>
    <row r="39589" customFormat="1" x14ac:dyDescent="0.25"/>
    <row r="39590" customFormat="1" x14ac:dyDescent="0.25"/>
    <row r="39591" customFormat="1" x14ac:dyDescent="0.25"/>
    <row r="39592" customFormat="1" x14ac:dyDescent="0.25"/>
    <row r="39593" customFormat="1" x14ac:dyDescent="0.25"/>
    <row r="39594" customFormat="1" x14ac:dyDescent="0.25"/>
    <row r="39595" customFormat="1" x14ac:dyDescent="0.25"/>
    <row r="39596" customFormat="1" x14ac:dyDescent="0.25"/>
    <row r="39597" customFormat="1" x14ac:dyDescent="0.25"/>
    <row r="39598" customFormat="1" x14ac:dyDescent="0.25"/>
    <row r="39599" customFormat="1" x14ac:dyDescent="0.25"/>
    <row r="39600" customFormat="1" x14ac:dyDescent="0.25"/>
    <row r="39601" customFormat="1" x14ac:dyDescent="0.25"/>
    <row r="39602" customFormat="1" x14ac:dyDescent="0.25"/>
    <row r="39603" customFormat="1" x14ac:dyDescent="0.25"/>
    <row r="39604" customFormat="1" x14ac:dyDescent="0.25"/>
    <row r="39605" customFormat="1" x14ac:dyDescent="0.25"/>
    <row r="39606" customFormat="1" x14ac:dyDescent="0.25"/>
    <row r="39607" customFormat="1" x14ac:dyDescent="0.25"/>
    <row r="39608" customFormat="1" x14ac:dyDescent="0.25"/>
    <row r="39609" customFormat="1" x14ac:dyDescent="0.25"/>
    <row r="39610" customFormat="1" x14ac:dyDescent="0.25"/>
    <row r="39611" customFormat="1" x14ac:dyDescent="0.25"/>
    <row r="39612" customFormat="1" x14ac:dyDescent="0.25"/>
    <row r="39613" customFormat="1" x14ac:dyDescent="0.25"/>
    <row r="39614" customFormat="1" x14ac:dyDescent="0.25"/>
    <row r="39615" customFormat="1" x14ac:dyDescent="0.25"/>
    <row r="39616" customFormat="1" x14ac:dyDescent="0.25"/>
    <row r="39617" customFormat="1" x14ac:dyDescent="0.25"/>
    <row r="39618" customFormat="1" x14ac:dyDescent="0.25"/>
    <row r="39619" customFormat="1" x14ac:dyDescent="0.25"/>
    <row r="39620" customFormat="1" x14ac:dyDescent="0.25"/>
    <row r="39621" customFormat="1" x14ac:dyDescent="0.25"/>
    <row r="39622" customFormat="1" x14ac:dyDescent="0.25"/>
    <row r="39623" customFormat="1" x14ac:dyDescent="0.25"/>
    <row r="39624" customFormat="1" x14ac:dyDescent="0.25"/>
    <row r="39625" customFormat="1" x14ac:dyDescent="0.25"/>
    <row r="39626" customFormat="1" x14ac:dyDescent="0.25"/>
    <row r="39627" customFormat="1" x14ac:dyDescent="0.25"/>
    <row r="39628" customFormat="1" x14ac:dyDescent="0.25"/>
    <row r="39629" customFormat="1" x14ac:dyDescent="0.25"/>
    <row r="39630" customFormat="1" x14ac:dyDescent="0.25"/>
    <row r="39631" customFormat="1" x14ac:dyDescent="0.25"/>
    <row r="39632" customFormat="1" x14ac:dyDescent="0.25"/>
    <row r="39633" customFormat="1" x14ac:dyDescent="0.25"/>
    <row r="39634" customFormat="1" x14ac:dyDescent="0.25"/>
    <row r="39635" customFormat="1" x14ac:dyDescent="0.25"/>
    <row r="39636" customFormat="1" x14ac:dyDescent="0.25"/>
    <row r="39637" customFormat="1" x14ac:dyDescent="0.25"/>
    <row r="39638" customFormat="1" x14ac:dyDescent="0.25"/>
    <row r="39639" customFormat="1" x14ac:dyDescent="0.25"/>
    <row r="39640" customFormat="1" x14ac:dyDescent="0.25"/>
    <row r="39641" customFormat="1" x14ac:dyDescent="0.25"/>
    <row r="39642" customFormat="1" x14ac:dyDescent="0.25"/>
    <row r="39643" customFormat="1" x14ac:dyDescent="0.25"/>
    <row r="39644" customFormat="1" x14ac:dyDescent="0.25"/>
    <row r="39645" customFormat="1" x14ac:dyDescent="0.25"/>
    <row r="39646" customFormat="1" x14ac:dyDescent="0.25"/>
    <row r="39647" customFormat="1" x14ac:dyDescent="0.25"/>
    <row r="39648" customFormat="1" x14ac:dyDescent="0.25"/>
    <row r="39649" customFormat="1" x14ac:dyDescent="0.25"/>
    <row r="39650" customFormat="1" x14ac:dyDescent="0.25"/>
    <row r="39651" customFormat="1" x14ac:dyDescent="0.25"/>
    <row r="39652" customFormat="1" x14ac:dyDescent="0.25"/>
    <row r="39653" customFormat="1" x14ac:dyDescent="0.25"/>
    <row r="39654" customFormat="1" x14ac:dyDescent="0.25"/>
    <row r="39655" customFormat="1" x14ac:dyDescent="0.25"/>
    <row r="39656" customFormat="1" x14ac:dyDescent="0.25"/>
    <row r="39657" customFormat="1" x14ac:dyDescent="0.25"/>
    <row r="39658" customFormat="1" x14ac:dyDescent="0.25"/>
    <row r="39659" customFormat="1" x14ac:dyDescent="0.25"/>
    <row r="39660" customFormat="1" x14ac:dyDescent="0.25"/>
    <row r="39661" customFormat="1" x14ac:dyDescent="0.25"/>
    <row r="39662" customFormat="1" x14ac:dyDescent="0.25"/>
    <row r="39663" customFormat="1" x14ac:dyDescent="0.25"/>
    <row r="39664" customFormat="1" x14ac:dyDescent="0.25"/>
    <row r="39665" customFormat="1" x14ac:dyDescent="0.25"/>
    <row r="39666" customFormat="1" x14ac:dyDescent="0.25"/>
    <row r="39667" customFormat="1" x14ac:dyDescent="0.25"/>
    <row r="39668" customFormat="1" x14ac:dyDescent="0.25"/>
    <row r="39669" customFormat="1" x14ac:dyDescent="0.25"/>
    <row r="39670" customFormat="1" x14ac:dyDescent="0.25"/>
    <row r="39671" customFormat="1" x14ac:dyDescent="0.25"/>
    <row r="39672" customFormat="1" x14ac:dyDescent="0.25"/>
    <row r="39673" customFormat="1" x14ac:dyDescent="0.25"/>
    <row r="39674" customFormat="1" x14ac:dyDescent="0.25"/>
    <row r="39675" customFormat="1" x14ac:dyDescent="0.25"/>
    <row r="39676" customFormat="1" x14ac:dyDescent="0.25"/>
    <row r="39677" customFormat="1" x14ac:dyDescent="0.25"/>
    <row r="39678" customFormat="1" x14ac:dyDescent="0.25"/>
    <row r="39679" customFormat="1" x14ac:dyDescent="0.25"/>
    <row r="39680" customFormat="1" x14ac:dyDescent="0.25"/>
    <row r="39681" customFormat="1" x14ac:dyDescent="0.25"/>
    <row r="39682" customFormat="1" x14ac:dyDescent="0.25"/>
    <row r="39683" customFormat="1" x14ac:dyDescent="0.25"/>
    <row r="39684" customFormat="1" x14ac:dyDescent="0.25"/>
    <row r="39685" customFormat="1" x14ac:dyDescent="0.25"/>
    <row r="39686" customFormat="1" x14ac:dyDescent="0.25"/>
    <row r="39687" customFormat="1" x14ac:dyDescent="0.25"/>
    <row r="39688" customFormat="1" x14ac:dyDescent="0.25"/>
    <row r="39689" customFormat="1" x14ac:dyDescent="0.25"/>
    <row r="39690" customFormat="1" x14ac:dyDescent="0.25"/>
    <row r="39691" customFormat="1" x14ac:dyDescent="0.25"/>
    <row r="39692" customFormat="1" x14ac:dyDescent="0.25"/>
    <row r="39693" customFormat="1" x14ac:dyDescent="0.25"/>
    <row r="39694" customFormat="1" x14ac:dyDescent="0.25"/>
    <row r="39695" customFormat="1" x14ac:dyDescent="0.25"/>
    <row r="39696" customFormat="1" x14ac:dyDescent="0.25"/>
    <row r="39697" customFormat="1" x14ac:dyDescent="0.25"/>
    <row r="39698" customFormat="1" x14ac:dyDescent="0.25"/>
    <row r="39699" customFormat="1" x14ac:dyDescent="0.25"/>
    <row r="39700" customFormat="1" x14ac:dyDescent="0.25"/>
    <row r="39701" customFormat="1" x14ac:dyDescent="0.25"/>
    <row r="39702" customFormat="1" x14ac:dyDescent="0.25"/>
    <row r="39703" customFormat="1" x14ac:dyDescent="0.25"/>
    <row r="39704" customFormat="1" x14ac:dyDescent="0.25"/>
    <row r="39705" customFormat="1" x14ac:dyDescent="0.25"/>
    <row r="39706" customFormat="1" x14ac:dyDescent="0.25"/>
    <row r="39707" customFormat="1" x14ac:dyDescent="0.25"/>
    <row r="39708" customFormat="1" x14ac:dyDescent="0.25"/>
    <row r="39709" customFormat="1" x14ac:dyDescent="0.25"/>
    <row r="39710" customFormat="1" x14ac:dyDescent="0.25"/>
    <row r="39711" customFormat="1" x14ac:dyDescent="0.25"/>
    <row r="39712" customFormat="1" x14ac:dyDescent="0.25"/>
    <row r="39713" customFormat="1" x14ac:dyDescent="0.25"/>
    <row r="39714" customFormat="1" x14ac:dyDescent="0.25"/>
    <row r="39715" customFormat="1" x14ac:dyDescent="0.25"/>
    <row r="39716" customFormat="1" x14ac:dyDescent="0.25"/>
    <row r="39717" customFormat="1" x14ac:dyDescent="0.25"/>
    <row r="39718" customFormat="1" x14ac:dyDescent="0.25"/>
    <row r="39719" customFormat="1" x14ac:dyDescent="0.25"/>
    <row r="39720" customFormat="1" x14ac:dyDescent="0.25"/>
    <row r="39721" customFormat="1" x14ac:dyDescent="0.25"/>
    <row r="39722" customFormat="1" x14ac:dyDescent="0.25"/>
    <row r="39723" customFormat="1" x14ac:dyDescent="0.25"/>
    <row r="39724" customFormat="1" x14ac:dyDescent="0.25"/>
    <row r="39725" customFormat="1" x14ac:dyDescent="0.25"/>
    <row r="39726" customFormat="1" x14ac:dyDescent="0.25"/>
    <row r="39727" customFormat="1" x14ac:dyDescent="0.25"/>
    <row r="39728" customFormat="1" x14ac:dyDescent="0.25"/>
    <row r="39729" customFormat="1" x14ac:dyDescent="0.25"/>
    <row r="39730" customFormat="1" x14ac:dyDescent="0.25"/>
    <row r="39731" customFormat="1" x14ac:dyDescent="0.25"/>
    <row r="39732" customFormat="1" x14ac:dyDescent="0.25"/>
    <row r="39733" customFormat="1" x14ac:dyDescent="0.25"/>
    <row r="39734" customFormat="1" x14ac:dyDescent="0.25"/>
    <row r="39735" customFormat="1" x14ac:dyDescent="0.25"/>
    <row r="39736" customFormat="1" x14ac:dyDescent="0.25"/>
    <row r="39737" customFormat="1" x14ac:dyDescent="0.25"/>
    <row r="39738" customFormat="1" x14ac:dyDescent="0.25"/>
    <row r="39739" customFormat="1" x14ac:dyDescent="0.25"/>
    <row r="39740" customFormat="1" x14ac:dyDescent="0.25"/>
    <row r="39741" customFormat="1" x14ac:dyDescent="0.25"/>
    <row r="39742" customFormat="1" x14ac:dyDescent="0.25"/>
    <row r="39743" customFormat="1" x14ac:dyDescent="0.25"/>
    <row r="39744" customFormat="1" x14ac:dyDescent="0.25"/>
    <row r="39745" customFormat="1" x14ac:dyDescent="0.25"/>
    <row r="39746" customFormat="1" x14ac:dyDescent="0.25"/>
    <row r="39747" customFormat="1" x14ac:dyDescent="0.25"/>
    <row r="39748" customFormat="1" x14ac:dyDescent="0.25"/>
    <row r="39749" customFormat="1" x14ac:dyDescent="0.25"/>
    <row r="39750" customFormat="1" x14ac:dyDescent="0.25"/>
    <row r="39751" customFormat="1" x14ac:dyDescent="0.25"/>
    <row r="39752" customFormat="1" x14ac:dyDescent="0.25"/>
    <row r="39753" customFormat="1" x14ac:dyDescent="0.25"/>
    <row r="39754" customFormat="1" x14ac:dyDescent="0.25"/>
    <row r="39755" customFormat="1" x14ac:dyDescent="0.25"/>
    <row r="39756" customFormat="1" x14ac:dyDescent="0.25"/>
    <row r="39757" customFormat="1" x14ac:dyDescent="0.25"/>
    <row r="39758" customFormat="1" x14ac:dyDescent="0.25"/>
    <row r="39759" customFormat="1" x14ac:dyDescent="0.25"/>
    <row r="39760" customFormat="1" x14ac:dyDescent="0.25"/>
    <row r="39761" customFormat="1" x14ac:dyDescent="0.25"/>
    <row r="39762" customFormat="1" x14ac:dyDescent="0.25"/>
    <row r="39763" customFormat="1" x14ac:dyDescent="0.25"/>
    <row r="39764" customFormat="1" x14ac:dyDescent="0.25"/>
    <row r="39765" customFormat="1" x14ac:dyDescent="0.25"/>
    <row r="39766" customFormat="1" x14ac:dyDescent="0.25"/>
    <row r="39767" customFormat="1" x14ac:dyDescent="0.25"/>
    <row r="39768" customFormat="1" x14ac:dyDescent="0.25"/>
    <row r="39769" customFormat="1" x14ac:dyDescent="0.25"/>
    <row r="39770" customFormat="1" x14ac:dyDescent="0.25"/>
    <row r="39771" customFormat="1" x14ac:dyDescent="0.25"/>
    <row r="39772" customFormat="1" x14ac:dyDescent="0.25"/>
    <row r="39773" customFormat="1" x14ac:dyDescent="0.25"/>
    <row r="39774" customFormat="1" x14ac:dyDescent="0.25"/>
    <row r="39775" customFormat="1" x14ac:dyDescent="0.25"/>
    <row r="39776" customFormat="1" x14ac:dyDescent="0.25"/>
    <row r="39777" customFormat="1" x14ac:dyDescent="0.25"/>
    <row r="39778" customFormat="1" x14ac:dyDescent="0.25"/>
    <row r="39779" customFormat="1" x14ac:dyDescent="0.25"/>
    <row r="39780" customFormat="1" x14ac:dyDescent="0.25"/>
    <row r="39781" customFormat="1" x14ac:dyDescent="0.25"/>
    <row r="39782" customFormat="1" x14ac:dyDescent="0.25"/>
    <row r="39783" customFormat="1" x14ac:dyDescent="0.25"/>
    <row r="39784" customFormat="1" x14ac:dyDescent="0.25"/>
    <row r="39785" customFormat="1" x14ac:dyDescent="0.25"/>
    <row r="39786" customFormat="1" x14ac:dyDescent="0.25"/>
    <row r="39787" customFormat="1" x14ac:dyDescent="0.25"/>
    <row r="39788" customFormat="1" x14ac:dyDescent="0.25"/>
    <row r="39789" customFormat="1" x14ac:dyDescent="0.25"/>
    <row r="39790" customFormat="1" x14ac:dyDescent="0.25"/>
    <row r="39791" customFormat="1" x14ac:dyDescent="0.25"/>
    <row r="39792" customFormat="1" x14ac:dyDescent="0.25"/>
    <row r="39793" customFormat="1" x14ac:dyDescent="0.25"/>
    <row r="39794" customFormat="1" x14ac:dyDescent="0.25"/>
    <row r="39795" customFormat="1" x14ac:dyDescent="0.25"/>
    <row r="39796" customFormat="1" x14ac:dyDescent="0.25"/>
    <row r="39797" customFormat="1" x14ac:dyDescent="0.25"/>
    <row r="39798" customFormat="1" x14ac:dyDescent="0.25"/>
    <row r="39799" customFormat="1" x14ac:dyDescent="0.25"/>
    <row r="39800" customFormat="1" x14ac:dyDescent="0.25"/>
    <row r="39801" customFormat="1" x14ac:dyDescent="0.25"/>
    <row r="39802" customFormat="1" x14ac:dyDescent="0.25"/>
    <row r="39803" customFormat="1" x14ac:dyDescent="0.25"/>
    <row r="39804" customFormat="1" x14ac:dyDescent="0.25"/>
    <row r="39805" customFormat="1" x14ac:dyDescent="0.25"/>
    <row r="39806" customFormat="1" x14ac:dyDescent="0.25"/>
    <row r="39807" customFormat="1" x14ac:dyDescent="0.25"/>
    <row r="39808" customFormat="1" x14ac:dyDescent="0.25"/>
    <row r="39809" customFormat="1" x14ac:dyDescent="0.25"/>
    <row r="39810" customFormat="1" x14ac:dyDescent="0.25"/>
    <row r="39811" customFormat="1" x14ac:dyDescent="0.25"/>
    <row r="39812" customFormat="1" x14ac:dyDescent="0.25"/>
    <row r="39813" customFormat="1" x14ac:dyDescent="0.25"/>
    <row r="39814" customFormat="1" x14ac:dyDescent="0.25"/>
    <row r="39815" customFormat="1" x14ac:dyDescent="0.25"/>
    <row r="39816" customFormat="1" x14ac:dyDescent="0.25"/>
    <row r="39817" customFormat="1" x14ac:dyDescent="0.25"/>
    <row r="39818" customFormat="1" x14ac:dyDescent="0.25"/>
    <row r="39819" customFormat="1" x14ac:dyDescent="0.25"/>
    <row r="39820" customFormat="1" x14ac:dyDescent="0.25"/>
    <row r="39821" customFormat="1" x14ac:dyDescent="0.25"/>
    <row r="39822" customFormat="1" x14ac:dyDescent="0.25"/>
    <row r="39823" customFormat="1" x14ac:dyDescent="0.25"/>
    <row r="39824" customFormat="1" x14ac:dyDescent="0.25"/>
    <row r="39825" customFormat="1" x14ac:dyDescent="0.25"/>
    <row r="39826" customFormat="1" x14ac:dyDescent="0.25"/>
    <row r="39827" customFormat="1" x14ac:dyDescent="0.25"/>
    <row r="39828" customFormat="1" x14ac:dyDescent="0.25"/>
    <row r="39829" customFormat="1" x14ac:dyDescent="0.25"/>
    <row r="39830" customFormat="1" x14ac:dyDescent="0.25"/>
    <row r="39831" customFormat="1" x14ac:dyDescent="0.25"/>
    <row r="39832" customFormat="1" x14ac:dyDescent="0.25"/>
    <row r="39833" customFormat="1" x14ac:dyDescent="0.25"/>
    <row r="39834" customFormat="1" x14ac:dyDescent="0.25"/>
    <row r="39835" customFormat="1" x14ac:dyDescent="0.25"/>
    <row r="39836" customFormat="1" x14ac:dyDescent="0.25"/>
    <row r="39837" customFormat="1" x14ac:dyDescent="0.25"/>
    <row r="39838" customFormat="1" x14ac:dyDescent="0.25"/>
    <row r="39839" customFormat="1" x14ac:dyDescent="0.25"/>
    <row r="39840" customFormat="1" x14ac:dyDescent="0.25"/>
    <row r="39841" customFormat="1" x14ac:dyDescent="0.25"/>
    <row r="39842" customFormat="1" x14ac:dyDescent="0.25"/>
    <row r="39843" customFormat="1" x14ac:dyDescent="0.25"/>
    <row r="39844" customFormat="1" x14ac:dyDescent="0.25"/>
    <row r="39845" customFormat="1" x14ac:dyDescent="0.25"/>
    <row r="39846" customFormat="1" x14ac:dyDescent="0.25"/>
    <row r="39847" customFormat="1" x14ac:dyDescent="0.25"/>
    <row r="39848" customFormat="1" x14ac:dyDescent="0.25"/>
    <row r="39849" customFormat="1" x14ac:dyDescent="0.25"/>
    <row r="39850" customFormat="1" x14ac:dyDescent="0.25"/>
    <row r="39851" customFormat="1" x14ac:dyDescent="0.25"/>
    <row r="39852" customFormat="1" x14ac:dyDescent="0.25"/>
    <row r="39853" customFormat="1" x14ac:dyDescent="0.25"/>
    <row r="39854" customFormat="1" x14ac:dyDescent="0.25"/>
    <row r="39855" customFormat="1" x14ac:dyDescent="0.25"/>
    <row r="39856" customFormat="1" x14ac:dyDescent="0.25"/>
    <row r="39857" customFormat="1" x14ac:dyDescent="0.25"/>
    <row r="39858" customFormat="1" x14ac:dyDescent="0.25"/>
    <row r="39859" customFormat="1" x14ac:dyDescent="0.25"/>
    <row r="39860" customFormat="1" x14ac:dyDescent="0.25"/>
    <row r="39861" customFormat="1" x14ac:dyDescent="0.25"/>
    <row r="39862" customFormat="1" x14ac:dyDescent="0.25"/>
    <row r="39863" customFormat="1" x14ac:dyDescent="0.25"/>
    <row r="39864" customFormat="1" x14ac:dyDescent="0.25"/>
    <row r="39865" customFormat="1" x14ac:dyDescent="0.25"/>
    <row r="39866" customFormat="1" x14ac:dyDescent="0.25"/>
    <row r="39867" customFormat="1" x14ac:dyDescent="0.25"/>
    <row r="39868" customFormat="1" x14ac:dyDescent="0.25"/>
    <row r="39869" customFormat="1" x14ac:dyDescent="0.25"/>
    <row r="39870" customFormat="1" x14ac:dyDescent="0.25"/>
    <row r="39871" customFormat="1" x14ac:dyDescent="0.25"/>
    <row r="39872" customFormat="1" x14ac:dyDescent="0.25"/>
    <row r="39873" customFormat="1" x14ac:dyDescent="0.25"/>
    <row r="39874" customFormat="1" x14ac:dyDescent="0.25"/>
    <row r="39875" customFormat="1" x14ac:dyDescent="0.25"/>
    <row r="39876" customFormat="1" x14ac:dyDescent="0.25"/>
    <row r="39877" customFormat="1" x14ac:dyDescent="0.25"/>
    <row r="39878" customFormat="1" x14ac:dyDescent="0.25"/>
    <row r="39879" customFormat="1" x14ac:dyDescent="0.25"/>
    <row r="39880" customFormat="1" x14ac:dyDescent="0.25"/>
    <row r="39881" customFormat="1" x14ac:dyDescent="0.25"/>
    <row r="39882" customFormat="1" x14ac:dyDescent="0.25"/>
    <row r="39883" customFormat="1" x14ac:dyDescent="0.25"/>
    <row r="39884" customFormat="1" x14ac:dyDescent="0.25"/>
    <row r="39885" customFormat="1" x14ac:dyDescent="0.25"/>
    <row r="39886" customFormat="1" x14ac:dyDescent="0.25"/>
    <row r="39887" customFormat="1" x14ac:dyDescent="0.25"/>
    <row r="39888" customFormat="1" x14ac:dyDescent="0.25"/>
    <row r="39889" customFormat="1" x14ac:dyDescent="0.25"/>
    <row r="39890" customFormat="1" x14ac:dyDescent="0.25"/>
    <row r="39891" customFormat="1" x14ac:dyDescent="0.25"/>
    <row r="39892" customFormat="1" x14ac:dyDescent="0.25"/>
    <row r="39893" customFormat="1" x14ac:dyDescent="0.25"/>
    <row r="39894" customFormat="1" x14ac:dyDescent="0.25"/>
    <row r="39895" customFormat="1" x14ac:dyDescent="0.25"/>
    <row r="39896" customFormat="1" x14ac:dyDescent="0.25"/>
    <row r="39897" customFormat="1" x14ac:dyDescent="0.25"/>
    <row r="39898" customFormat="1" x14ac:dyDescent="0.25"/>
    <row r="39899" customFormat="1" x14ac:dyDescent="0.25"/>
    <row r="39900" customFormat="1" x14ac:dyDescent="0.25"/>
    <row r="39901" customFormat="1" x14ac:dyDescent="0.25"/>
    <row r="39902" customFormat="1" x14ac:dyDescent="0.25"/>
    <row r="39903" customFormat="1" x14ac:dyDescent="0.25"/>
    <row r="39904" customFormat="1" x14ac:dyDescent="0.25"/>
    <row r="39905" customFormat="1" x14ac:dyDescent="0.25"/>
    <row r="39906" customFormat="1" x14ac:dyDescent="0.25"/>
    <row r="39907" customFormat="1" x14ac:dyDescent="0.25"/>
    <row r="39908" customFormat="1" x14ac:dyDescent="0.25"/>
    <row r="39909" customFormat="1" x14ac:dyDescent="0.25"/>
    <row r="39910" customFormat="1" x14ac:dyDescent="0.25"/>
    <row r="39911" customFormat="1" x14ac:dyDescent="0.25"/>
    <row r="39912" customFormat="1" x14ac:dyDescent="0.25"/>
    <row r="39913" customFormat="1" x14ac:dyDescent="0.25"/>
    <row r="39914" customFormat="1" x14ac:dyDescent="0.25"/>
    <row r="39915" customFormat="1" x14ac:dyDescent="0.25"/>
    <row r="39916" customFormat="1" x14ac:dyDescent="0.25"/>
    <row r="39917" customFormat="1" x14ac:dyDescent="0.25"/>
    <row r="39918" customFormat="1" x14ac:dyDescent="0.25"/>
    <row r="39919" customFormat="1" x14ac:dyDescent="0.25"/>
    <row r="39920" customFormat="1" x14ac:dyDescent="0.25"/>
    <row r="39921" customFormat="1" x14ac:dyDescent="0.25"/>
    <row r="39922" customFormat="1" x14ac:dyDescent="0.25"/>
    <row r="39923" customFormat="1" x14ac:dyDescent="0.25"/>
    <row r="39924" customFormat="1" x14ac:dyDescent="0.25"/>
    <row r="39925" customFormat="1" x14ac:dyDescent="0.25"/>
    <row r="39926" customFormat="1" x14ac:dyDescent="0.25"/>
    <row r="39927" customFormat="1" x14ac:dyDescent="0.25"/>
    <row r="39928" customFormat="1" x14ac:dyDescent="0.25"/>
    <row r="39929" customFormat="1" x14ac:dyDescent="0.25"/>
    <row r="39930" customFormat="1" x14ac:dyDescent="0.25"/>
    <row r="39931" customFormat="1" x14ac:dyDescent="0.25"/>
    <row r="39932" customFormat="1" x14ac:dyDescent="0.25"/>
    <row r="39933" customFormat="1" x14ac:dyDescent="0.25"/>
    <row r="39934" customFormat="1" x14ac:dyDescent="0.25"/>
    <row r="39935" customFormat="1" x14ac:dyDescent="0.25"/>
    <row r="39936" customFormat="1" x14ac:dyDescent="0.25"/>
    <row r="39937" customFormat="1" x14ac:dyDescent="0.25"/>
    <row r="39938" customFormat="1" x14ac:dyDescent="0.25"/>
    <row r="39939" customFormat="1" x14ac:dyDescent="0.25"/>
    <row r="39940" customFormat="1" x14ac:dyDescent="0.25"/>
    <row r="39941" customFormat="1" x14ac:dyDescent="0.25"/>
    <row r="39942" customFormat="1" x14ac:dyDescent="0.25"/>
    <row r="39943" customFormat="1" x14ac:dyDescent="0.25"/>
    <row r="39944" customFormat="1" x14ac:dyDescent="0.25"/>
    <row r="39945" customFormat="1" x14ac:dyDescent="0.25"/>
    <row r="39946" customFormat="1" x14ac:dyDescent="0.25"/>
    <row r="39947" customFormat="1" x14ac:dyDescent="0.25"/>
    <row r="39948" customFormat="1" x14ac:dyDescent="0.25"/>
    <row r="39949" customFormat="1" x14ac:dyDescent="0.25"/>
    <row r="39950" customFormat="1" x14ac:dyDescent="0.25"/>
    <row r="39951" customFormat="1" x14ac:dyDescent="0.25"/>
    <row r="39952" customFormat="1" x14ac:dyDescent="0.25"/>
    <row r="39953" customFormat="1" x14ac:dyDescent="0.25"/>
    <row r="39954" customFormat="1" x14ac:dyDescent="0.25"/>
    <row r="39955" customFormat="1" x14ac:dyDescent="0.25"/>
    <row r="39956" customFormat="1" x14ac:dyDescent="0.25"/>
    <row r="39957" customFormat="1" x14ac:dyDescent="0.25"/>
    <row r="39958" customFormat="1" x14ac:dyDescent="0.25"/>
    <row r="39959" customFormat="1" x14ac:dyDescent="0.25"/>
    <row r="39960" customFormat="1" x14ac:dyDescent="0.25"/>
    <row r="39961" customFormat="1" x14ac:dyDescent="0.25"/>
    <row r="39962" customFormat="1" x14ac:dyDescent="0.25"/>
    <row r="39963" customFormat="1" x14ac:dyDescent="0.25"/>
    <row r="39964" customFormat="1" x14ac:dyDescent="0.25"/>
    <row r="39965" customFormat="1" x14ac:dyDescent="0.25"/>
    <row r="39966" customFormat="1" x14ac:dyDescent="0.25"/>
    <row r="39967" customFormat="1" x14ac:dyDescent="0.25"/>
    <row r="39968" customFormat="1" x14ac:dyDescent="0.25"/>
    <row r="39969" customFormat="1" x14ac:dyDescent="0.25"/>
    <row r="39970" customFormat="1" x14ac:dyDescent="0.25"/>
    <row r="39971" customFormat="1" x14ac:dyDescent="0.25"/>
    <row r="39972" customFormat="1" x14ac:dyDescent="0.25"/>
    <row r="39973" customFormat="1" x14ac:dyDescent="0.25"/>
    <row r="39974" customFormat="1" x14ac:dyDescent="0.25"/>
    <row r="39975" customFormat="1" x14ac:dyDescent="0.25"/>
    <row r="39976" customFormat="1" x14ac:dyDescent="0.25"/>
    <row r="39977" customFormat="1" x14ac:dyDescent="0.25"/>
    <row r="39978" customFormat="1" x14ac:dyDescent="0.25"/>
    <row r="39979" customFormat="1" x14ac:dyDescent="0.25"/>
    <row r="39980" customFormat="1" x14ac:dyDescent="0.25"/>
    <row r="39981" customFormat="1" x14ac:dyDescent="0.25"/>
    <row r="39982" customFormat="1" x14ac:dyDescent="0.25"/>
    <row r="39983" customFormat="1" x14ac:dyDescent="0.25"/>
    <row r="39984" customFormat="1" x14ac:dyDescent="0.25"/>
    <row r="39985" customFormat="1" x14ac:dyDescent="0.25"/>
    <row r="39986" customFormat="1" x14ac:dyDescent="0.25"/>
    <row r="39987" customFormat="1" x14ac:dyDescent="0.25"/>
    <row r="39988" customFormat="1" x14ac:dyDescent="0.25"/>
    <row r="39989" customFormat="1" x14ac:dyDescent="0.25"/>
    <row r="39990" customFormat="1" x14ac:dyDescent="0.25"/>
    <row r="39991" customFormat="1" x14ac:dyDescent="0.25"/>
    <row r="39992" customFormat="1" x14ac:dyDescent="0.25"/>
    <row r="39993" customFormat="1" x14ac:dyDescent="0.25"/>
    <row r="39994" customFormat="1" x14ac:dyDescent="0.25"/>
    <row r="39995" customFormat="1" x14ac:dyDescent="0.25"/>
    <row r="39996" customFormat="1" x14ac:dyDescent="0.25"/>
    <row r="39997" customFormat="1" x14ac:dyDescent="0.25"/>
    <row r="39998" customFormat="1" x14ac:dyDescent="0.25"/>
    <row r="39999" customFormat="1" x14ac:dyDescent="0.25"/>
    <row r="40000" customFormat="1" x14ac:dyDescent="0.25"/>
    <row r="40001" customFormat="1" x14ac:dyDescent="0.25"/>
    <row r="40002" customFormat="1" x14ac:dyDescent="0.25"/>
    <row r="40003" customFormat="1" x14ac:dyDescent="0.25"/>
    <row r="40004" customFormat="1" x14ac:dyDescent="0.25"/>
    <row r="40005" customFormat="1" x14ac:dyDescent="0.25"/>
    <row r="40006" customFormat="1" x14ac:dyDescent="0.25"/>
    <row r="40007" customFormat="1" x14ac:dyDescent="0.25"/>
    <row r="40008" customFormat="1" x14ac:dyDescent="0.25"/>
    <row r="40009" customFormat="1" x14ac:dyDescent="0.25"/>
    <row r="40010" customFormat="1" x14ac:dyDescent="0.25"/>
    <row r="40011" customFormat="1" x14ac:dyDescent="0.25"/>
    <row r="40012" customFormat="1" x14ac:dyDescent="0.25"/>
    <row r="40013" customFormat="1" x14ac:dyDescent="0.25"/>
    <row r="40014" customFormat="1" x14ac:dyDescent="0.25"/>
    <row r="40015" customFormat="1" x14ac:dyDescent="0.25"/>
    <row r="40016" customFormat="1" x14ac:dyDescent="0.25"/>
    <row r="40017" customFormat="1" x14ac:dyDescent="0.25"/>
    <row r="40018" customFormat="1" x14ac:dyDescent="0.25"/>
    <row r="40019" customFormat="1" x14ac:dyDescent="0.25"/>
    <row r="40020" customFormat="1" x14ac:dyDescent="0.25"/>
    <row r="40021" customFormat="1" x14ac:dyDescent="0.25"/>
    <row r="40022" customFormat="1" x14ac:dyDescent="0.25"/>
    <row r="40023" customFormat="1" x14ac:dyDescent="0.25"/>
    <row r="40024" customFormat="1" x14ac:dyDescent="0.25"/>
    <row r="40025" customFormat="1" x14ac:dyDescent="0.25"/>
    <row r="40026" customFormat="1" x14ac:dyDescent="0.25"/>
    <row r="40027" customFormat="1" x14ac:dyDescent="0.25"/>
    <row r="40028" customFormat="1" x14ac:dyDescent="0.25"/>
    <row r="40029" customFormat="1" x14ac:dyDescent="0.25"/>
    <row r="40030" customFormat="1" x14ac:dyDescent="0.25"/>
    <row r="40031" customFormat="1" x14ac:dyDescent="0.25"/>
    <row r="40032" customFormat="1" x14ac:dyDescent="0.25"/>
    <row r="40033" customFormat="1" x14ac:dyDescent="0.25"/>
    <row r="40034" customFormat="1" x14ac:dyDescent="0.25"/>
    <row r="40035" customFormat="1" x14ac:dyDescent="0.25"/>
    <row r="40036" customFormat="1" x14ac:dyDescent="0.25"/>
    <row r="40037" customFormat="1" x14ac:dyDescent="0.25"/>
    <row r="40038" customFormat="1" x14ac:dyDescent="0.25"/>
    <row r="40039" customFormat="1" x14ac:dyDescent="0.25"/>
    <row r="40040" customFormat="1" x14ac:dyDescent="0.25"/>
    <row r="40041" customFormat="1" x14ac:dyDescent="0.25"/>
    <row r="40042" customFormat="1" x14ac:dyDescent="0.25"/>
    <row r="40043" customFormat="1" x14ac:dyDescent="0.25"/>
    <row r="40044" customFormat="1" x14ac:dyDescent="0.25"/>
    <row r="40045" customFormat="1" x14ac:dyDescent="0.25"/>
    <row r="40046" customFormat="1" x14ac:dyDescent="0.25"/>
    <row r="40047" customFormat="1" x14ac:dyDescent="0.25"/>
    <row r="40048" customFormat="1" x14ac:dyDescent="0.25"/>
    <row r="40049" customFormat="1" x14ac:dyDescent="0.25"/>
    <row r="40050" customFormat="1" x14ac:dyDescent="0.25"/>
    <row r="40051" customFormat="1" x14ac:dyDescent="0.25"/>
    <row r="40052" customFormat="1" x14ac:dyDescent="0.25"/>
    <row r="40053" customFormat="1" x14ac:dyDescent="0.25"/>
    <row r="40054" customFormat="1" x14ac:dyDescent="0.25"/>
    <row r="40055" customFormat="1" x14ac:dyDescent="0.25"/>
    <row r="40056" customFormat="1" x14ac:dyDescent="0.25"/>
    <row r="40057" customFormat="1" x14ac:dyDescent="0.25"/>
    <row r="40058" customFormat="1" x14ac:dyDescent="0.25"/>
    <row r="40059" customFormat="1" x14ac:dyDescent="0.25"/>
    <row r="40060" customFormat="1" x14ac:dyDescent="0.25"/>
    <row r="40061" customFormat="1" x14ac:dyDescent="0.25"/>
    <row r="40062" customFormat="1" x14ac:dyDescent="0.25"/>
    <row r="40063" customFormat="1" x14ac:dyDescent="0.25"/>
    <row r="40064" customFormat="1" x14ac:dyDescent="0.25"/>
    <row r="40065" customFormat="1" x14ac:dyDescent="0.25"/>
    <row r="40066" customFormat="1" x14ac:dyDescent="0.25"/>
    <row r="40067" customFormat="1" x14ac:dyDescent="0.25"/>
    <row r="40068" customFormat="1" x14ac:dyDescent="0.25"/>
    <row r="40069" customFormat="1" x14ac:dyDescent="0.25"/>
    <row r="40070" customFormat="1" x14ac:dyDescent="0.25"/>
    <row r="40071" customFormat="1" x14ac:dyDescent="0.25"/>
    <row r="40072" customFormat="1" x14ac:dyDescent="0.25"/>
    <row r="40073" customFormat="1" x14ac:dyDescent="0.25"/>
    <row r="40074" customFormat="1" x14ac:dyDescent="0.25"/>
    <row r="40075" customFormat="1" x14ac:dyDescent="0.25"/>
    <row r="40076" customFormat="1" x14ac:dyDescent="0.25"/>
    <row r="40077" customFormat="1" x14ac:dyDescent="0.25"/>
    <row r="40078" customFormat="1" x14ac:dyDescent="0.25"/>
    <row r="40079" customFormat="1" x14ac:dyDescent="0.25"/>
    <row r="40080" customFormat="1" x14ac:dyDescent="0.25"/>
    <row r="40081" customFormat="1" x14ac:dyDescent="0.25"/>
    <row r="40082" customFormat="1" x14ac:dyDescent="0.25"/>
    <row r="40083" customFormat="1" x14ac:dyDescent="0.25"/>
    <row r="40084" customFormat="1" x14ac:dyDescent="0.25"/>
    <row r="40085" customFormat="1" x14ac:dyDescent="0.25"/>
    <row r="40086" customFormat="1" x14ac:dyDescent="0.25"/>
    <row r="40087" customFormat="1" x14ac:dyDescent="0.25"/>
    <row r="40088" customFormat="1" x14ac:dyDescent="0.25"/>
    <row r="40089" customFormat="1" x14ac:dyDescent="0.25"/>
    <row r="40090" customFormat="1" x14ac:dyDescent="0.25"/>
    <row r="40091" customFormat="1" x14ac:dyDescent="0.25"/>
    <row r="40092" customFormat="1" x14ac:dyDescent="0.25"/>
    <row r="40093" customFormat="1" x14ac:dyDescent="0.25"/>
    <row r="40094" customFormat="1" x14ac:dyDescent="0.25"/>
    <row r="40095" customFormat="1" x14ac:dyDescent="0.25"/>
    <row r="40096" customFormat="1" x14ac:dyDescent="0.25"/>
    <row r="40097" customFormat="1" x14ac:dyDescent="0.25"/>
    <row r="40098" customFormat="1" x14ac:dyDescent="0.25"/>
    <row r="40099" customFormat="1" x14ac:dyDescent="0.25"/>
    <row r="40100" customFormat="1" x14ac:dyDescent="0.25"/>
    <row r="40101" customFormat="1" x14ac:dyDescent="0.25"/>
    <row r="40102" customFormat="1" x14ac:dyDescent="0.25"/>
    <row r="40103" customFormat="1" x14ac:dyDescent="0.25"/>
    <row r="40104" customFormat="1" x14ac:dyDescent="0.25"/>
    <row r="40105" customFormat="1" x14ac:dyDescent="0.25"/>
    <row r="40106" customFormat="1" x14ac:dyDescent="0.25"/>
    <row r="40107" customFormat="1" x14ac:dyDescent="0.25"/>
    <row r="40108" customFormat="1" x14ac:dyDescent="0.25"/>
    <row r="40109" customFormat="1" x14ac:dyDescent="0.25"/>
    <row r="40110" customFormat="1" x14ac:dyDescent="0.25"/>
    <row r="40111" customFormat="1" x14ac:dyDescent="0.25"/>
    <row r="40112" customFormat="1" x14ac:dyDescent="0.25"/>
    <row r="40113" customFormat="1" x14ac:dyDescent="0.25"/>
    <row r="40114" customFormat="1" x14ac:dyDescent="0.25"/>
    <row r="40115" customFormat="1" x14ac:dyDescent="0.25"/>
    <row r="40116" customFormat="1" x14ac:dyDescent="0.25"/>
    <row r="40117" customFormat="1" x14ac:dyDescent="0.25"/>
    <row r="40118" customFormat="1" x14ac:dyDescent="0.25"/>
    <row r="40119" customFormat="1" x14ac:dyDescent="0.25"/>
    <row r="40120" customFormat="1" x14ac:dyDescent="0.25"/>
    <row r="40121" customFormat="1" x14ac:dyDescent="0.25"/>
    <row r="40122" customFormat="1" x14ac:dyDescent="0.25"/>
    <row r="40123" customFormat="1" x14ac:dyDescent="0.25"/>
    <row r="40124" customFormat="1" x14ac:dyDescent="0.25"/>
    <row r="40125" customFormat="1" x14ac:dyDescent="0.25"/>
    <row r="40126" customFormat="1" x14ac:dyDescent="0.25"/>
    <row r="40127" customFormat="1" x14ac:dyDescent="0.25"/>
    <row r="40128" customFormat="1" x14ac:dyDescent="0.25"/>
    <row r="40129" customFormat="1" x14ac:dyDescent="0.25"/>
    <row r="40130" customFormat="1" x14ac:dyDescent="0.25"/>
    <row r="40131" customFormat="1" x14ac:dyDescent="0.25"/>
    <row r="40132" customFormat="1" x14ac:dyDescent="0.25"/>
    <row r="40133" customFormat="1" x14ac:dyDescent="0.25"/>
    <row r="40134" customFormat="1" x14ac:dyDescent="0.25"/>
    <row r="40135" customFormat="1" x14ac:dyDescent="0.25"/>
    <row r="40136" customFormat="1" x14ac:dyDescent="0.25"/>
    <row r="40137" customFormat="1" x14ac:dyDescent="0.25"/>
    <row r="40138" customFormat="1" x14ac:dyDescent="0.25"/>
    <row r="40139" customFormat="1" x14ac:dyDescent="0.25"/>
    <row r="40140" customFormat="1" x14ac:dyDescent="0.25"/>
    <row r="40141" customFormat="1" x14ac:dyDescent="0.25"/>
    <row r="40142" customFormat="1" x14ac:dyDescent="0.25"/>
    <row r="40143" customFormat="1" x14ac:dyDescent="0.25"/>
    <row r="40144" customFormat="1" x14ac:dyDescent="0.25"/>
    <row r="40145" customFormat="1" x14ac:dyDescent="0.25"/>
    <row r="40146" customFormat="1" x14ac:dyDescent="0.25"/>
    <row r="40147" customFormat="1" x14ac:dyDescent="0.25"/>
    <row r="40148" customFormat="1" x14ac:dyDescent="0.25"/>
    <row r="40149" customFormat="1" x14ac:dyDescent="0.25"/>
    <row r="40150" customFormat="1" x14ac:dyDescent="0.25"/>
    <row r="40151" customFormat="1" x14ac:dyDescent="0.25"/>
    <row r="40152" customFormat="1" x14ac:dyDescent="0.25"/>
    <row r="40153" customFormat="1" x14ac:dyDescent="0.25"/>
    <row r="40154" customFormat="1" x14ac:dyDescent="0.25"/>
    <row r="40155" customFormat="1" x14ac:dyDescent="0.25"/>
    <row r="40156" customFormat="1" x14ac:dyDescent="0.25"/>
    <row r="40157" customFormat="1" x14ac:dyDescent="0.25"/>
    <row r="40158" customFormat="1" x14ac:dyDescent="0.25"/>
    <row r="40159" customFormat="1" x14ac:dyDescent="0.25"/>
    <row r="40160" customFormat="1" x14ac:dyDescent="0.25"/>
    <row r="40161" customFormat="1" x14ac:dyDescent="0.25"/>
    <row r="40162" customFormat="1" x14ac:dyDescent="0.25"/>
    <row r="40163" customFormat="1" x14ac:dyDescent="0.25"/>
    <row r="40164" customFormat="1" x14ac:dyDescent="0.25"/>
    <row r="40165" customFormat="1" x14ac:dyDescent="0.25"/>
    <row r="40166" customFormat="1" x14ac:dyDescent="0.25"/>
    <row r="40167" customFormat="1" x14ac:dyDescent="0.25"/>
    <row r="40168" customFormat="1" x14ac:dyDescent="0.25"/>
    <row r="40169" customFormat="1" x14ac:dyDescent="0.25"/>
    <row r="40170" customFormat="1" x14ac:dyDescent="0.25"/>
    <row r="40171" customFormat="1" x14ac:dyDescent="0.25"/>
    <row r="40172" customFormat="1" x14ac:dyDescent="0.25"/>
    <row r="40173" customFormat="1" x14ac:dyDescent="0.25"/>
    <row r="40174" customFormat="1" x14ac:dyDescent="0.25"/>
    <row r="40175" customFormat="1" x14ac:dyDescent="0.25"/>
    <row r="40176" customFormat="1" x14ac:dyDescent="0.25"/>
    <row r="40177" customFormat="1" x14ac:dyDescent="0.25"/>
    <row r="40178" customFormat="1" x14ac:dyDescent="0.25"/>
    <row r="40179" customFormat="1" x14ac:dyDescent="0.25"/>
    <row r="40180" customFormat="1" x14ac:dyDescent="0.25"/>
    <row r="40181" customFormat="1" x14ac:dyDescent="0.25"/>
    <row r="40182" customFormat="1" x14ac:dyDescent="0.25"/>
    <row r="40183" customFormat="1" x14ac:dyDescent="0.25"/>
    <row r="40184" customFormat="1" x14ac:dyDescent="0.25"/>
    <row r="40185" customFormat="1" x14ac:dyDescent="0.25"/>
    <row r="40186" customFormat="1" x14ac:dyDescent="0.25"/>
    <row r="40187" customFormat="1" x14ac:dyDescent="0.25"/>
    <row r="40188" customFormat="1" x14ac:dyDescent="0.25"/>
    <row r="40189" customFormat="1" x14ac:dyDescent="0.25"/>
    <row r="40190" customFormat="1" x14ac:dyDescent="0.25"/>
    <row r="40191" customFormat="1" x14ac:dyDescent="0.25"/>
    <row r="40192" customFormat="1" x14ac:dyDescent="0.25"/>
    <row r="40193" customFormat="1" x14ac:dyDescent="0.25"/>
    <row r="40194" customFormat="1" x14ac:dyDescent="0.25"/>
    <row r="40195" customFormat="1" x14ac:dyDescent="0.25"/>
    <row r="40196" customFormat="1" x14ac:dyDescent="0.25"/>
    <row r="40197" customFormat="1" x14ac:dyDescent="0.25"/>
    <row r="40198" customFormat="1" x14ac:dyDescent="0.25"/>
    <row r="40199" customFormat="1" x14ac:dyDescent="0.25"/>
    <row r="40200" customFormat="1" x14ac:dyDescent="0.25"/>
    <row r="40201" customFormat="1" x14ac:dyDescent="0.25"/>
    <row r="40202" customFormat="1" x14ac:dyDescent="0.25"/>
    <row r="40203" customFormat="1" x14ac:dyDescent="0.25"/>
    <row r="40204" customFormat="1" x14ac:dyDescent="0.25"/>
    <row r="40205" customFormat="1" x14ac:dyDescent="0.25"/>
    <row r="40206" customFormat="1" x14ac:dyDescent="0.25"/>
    <row r="40207" customFormat="1" x14ac:dyDescent="0.25"/>
    <row r="40208" customFormat="1" x14ac:dyDescent="0.25"/>
    <row r="40209" customFormat="1" x14ac:dyDescent="0.25"/>
    <row r="40210" customFormat="1" x14ac:dyDescent="0.25"/>
    <row r="40211" customFormat="1" x14ac:dyDescent="0.25"/>
    <row r="40212" customFormat="1" x14ac:dyDescent="0.25"/>
    <row r="40213" customFormat="1" x14ac:dyDescent="0.25"/>
    <row r="40214" customFormat="1" x14ac:dyDescent="0.25"/>
    <row r="40215" customFormat="1" x14ac:dyDescent="0.25"/>
    <row r="40216" customFormat="1" x14ac:dyDescent="0.25"/>
    <row r="40217" customFormat="1" x14ac:dyDescent="0.25"/>
    <row r="40218" customFormat="1" x14ac:dyDescent="0.25"/>
    <row r="40219" customFormat="1" x14ac:dyDescent="0.25"/>
    <row r="40220" customFormat="1" x14ac:dyDescent="0.25"/>
    <row r="40221" customFormat="1" x14ac:dyDescent="0.25"/>
    <row r="40222" customFormat="1" x14ac:dyDescent="0.25"/>
    <row r="40223" customFormat="1" x14ac:dyDescent="0.25"/>
    <row r="40224" customFormat="1" x14ac:dyDescent="0.25"/>
    <row r="40225" customFormat="1" x14ac:dyDescent="0.25"/>
    <row r="40226" customFormat="1" x14ac:dyDescent="0.25"/>
    <row r="40227" customFormat="1" x14ac:dyDescent="0.25"/>
    <row r="40228" customFormat="1" x14ac:dyDescent="0.25"/>
    <row r="40229" customFormat="1" x14ac:dyDescent="0.25"/>
    <row r="40230" customFormat="1" x14ac:dyDescent="0.25"/>
    <row r="40231" customFormat="1" x14ac:dyDescent="0.25"/>
    <row r="40232" customFormat="1" x14ac:dyDescent="0.25"/>
    <row r="40233" customFormat="1" x14ac:dyDescent="0.25"/>
    <row r="40234" customFormat="1" x14ac:dyDescent="0.25"/>
    <row r="40235" customFormat="1" x14ac:dyDescent="0.25"/>
    <row r="40236" customFormat="1" x14ac:dyDescent="0.25"/>
    <row r="40237" customFormat="1" x14ac:dyDescent="0.25"/>
    <row r="40238" customFormat="1" x14ac:dyDescent="0.25"/>
    <row r="40239" customFormat="1" x14ac:dyDescent="0.25"/>
    <row r="40240" customFormat="1" x14ac:dyDescent="0.25"/>
    <row r="40241" customFormat="1" x14ac:dyDescent="0.25"/>
    <row r="40242" customFormat="1" x14ac:dyDescent="0.25"/>
    <row r="40243" customFormat="1" x14ac:dyDescent="0.25"/>
    <row r="40244" customFormat="1" x14ac:dyDescent="0.25"/>
    <row r="40245" customFormat="1" x14ac:dyDescent="0.25"/>
    <row r="40246" customFormat="1" x14ac:dyDescent="0.25"/>
    <row r="40247" customFormat="1" x14ac:dyDescent="0.25"/>
    <row r="40248" customFormat="1" x14ac:dyDescent="0.25"/>
    <row r="40249" customFormat="1" x14ac:dyDescent="0.25"/>
    <row r="40250" customFormat="1" x14ac:dyDescent="0.25"/>
    <row r="40251" customFormat="1" x14ac:dyDescent="0.25"/>
    <row r="40252" customFormat="1" x14ac:dyDescent="0.25"/>
    <row r="40253" customFormat="1" x14ac:dyDescent="0.25"/>
    <row r="40254" customFormat="1" x14ac:dyDescent="0.25"/>
    <row r="40255" customFormat="1" x14ac:dyDescent="0.25"/>
    <row r="40256" customFormat="1" x14ac:dyDescent="0.25"/>
    <row r="40257" customFormat="1" x14ac:dyDescent="0.25"/>
    <row r="40258" customFormat="1" x14ac:dyDescent="0.25"/>
    <row r="40259" customFormat="1" x14ac:dyDescent="0.25"/>
    <row r="40260" customFormat="1" x14ac:dyDescent="0.25"/>
    <row r="40261" customFormat="1" x14ac:dyDescent="0.25"/>
    <row r="40262" customFormat="1" x14ac:dyDescent="0.25"/>
    <row r="40263" customFormat="1" x14ac:dyDescent="0.25"/>
    <row r="40264" customFormat="1" x14ac:dyDescent="0.25"/>
    <row r="40265" customFormat="1" x14ac:dyDescent="0.25"/>
    <row r="40266" customFormat="1" x14ac:dyDescent="0.25"/>
    <row r="40267" customFormat="1" x14ac:dyDescent="0.25"/>
    <row r="40268" customFormat="1" x14ac:dyDescent="0.25"/>
    <row r="40269" customFormat="1" x14ac:dyDescent="0.25"/>
    <row r="40270" customFormat="1" x14ac:dyDescent="0.25"/>
    <row r="40271" customFormat="1" x14ac:dyDescent="0.25"/>
    <row r="40272" customFormat="1" x14ac:dyDescent="0.25"/>
    <row r="40273" customFormat="1" x14ac:dyDescent="0.25"/>
    <row r="40274" customFormat="1" x14ac:dyDescent="0.25"/>
    <row r="40275" customFormat="1" x14ac:dyDescent="0.25"/>
    <row r="40276" customFormat="1" x14ac:dyDescent="0.25"/>
    <row r="40277" customFormat="1" x14ac:dyDescent="0.25"/>
    <row r="40278" customFormat="1" x14ac:dyDescent="0.25"/>
    <row r="40279" customFormat="1" x14ac:dyDescent="0.25"/>
    <row r="40280" customFormat="1" x14ac:dyDescent="0.25"/>
    <row r="40281" customFormat="1" x14ac:dyDescent="0.25"/>
    <row r="40282" customFormat="1" x14ac:dyDescent="0.25"/>
    <row r="40283" customFormat="1" x14ac:dyDescent="0.25"/>
    <row r="40284" customFormat="1" x14ac:dyDescent="0.25"/>
    <row r="40285" customFormat="1" x14ac:dyDescent="0.25"/>
    <row r="40286" customFormat="1" x14ac:dyDescent="0.25"/>
    <row r="40287" customFormat="1" x14ac:dyDescent="0.25"/>
    <row r="40288" customFormat="1" x14ac:dyDescent="0.25"/>
    <row r="40289" customFormat="1" x14ac:dyDescent="0.25"/>
    <row r="40290" customFormat="1" x14ac:dyDescent="0.25"/>
    <row r="40291" customFormat="1" x14ac:dyDescent="0.25"/>
    <row r="40292" customFormat="1" x14ac:dyDescent="0.25"/>
    <row r="40293" customFormat="1" x14ac:dyDescent="0.25"/>
    <row r="40294" customFormat="1" x14ac:dyDescent="0.25"/>
    <row r="40295" customFormat="1" x14ac:dyDescent="0.25"/>
    <row r="40296" customFormat="1" x14ac:dyDescent="0.25"/>
    <row r="40297" customFormat="1" x14ac:dyDescent="0.25"/>
    <row r="40298" customFormat="1" x14ac:dyDescent="0.25"/>
    <row r="40299" customFormat="1" x14ac:dyDescent="0.25"/>
    <row r="40300" customFormat="1" x14ac:dyDescent="0.25"/>
    <row r="40301" customFormat="1" x14ac:dyDescent="0.25"/>
    <row r="40302" customFormat="1" x14ac:dyDescent="0.25"/>
    <row r="40303" customFormat="1" x14ac:dyDescent="0.25"/>
    <row r="40304" customFormat="1" x14ac:dyDescent="0.25"/>
    <row r="40305" customFormat="1" x14ac:dyDescent="0.25"/>
    <row r="40306" customFormat="1" x14ac:dyDescent="0.25"/>
    <row r="40307" customFormat="1" x14ac:dyDescent="0.25"/>
    <row r="40308" customFormat="1" x14ac:dyDescent="0.25"/>
    <row r="40309" customFormat="1" x14ac:dyDescent="0.25"/>
    <row r="40310" customFormat="1" x14ac:dyDescent="0.25"/>
    <row r="40311" customFormat="1" x14ac:dyDescent="0.25"/>
    <row r="40312" customFormat="1" x14ac:dyDescent="0.25"/>
    <row r="40313" customFormat="1" x14ac:dyDescent="0.25"/>
    <row r="40314" customFormat="1" x14ac:dyDescent="0.25"/>
    <row r="40315" customFormat="1" x14ac:dyDescent="0.25"/>
    <row r="40316" customFormat="1" x14ac:dyDescent="0.25"/>
    <row r="40317" customFormat="1" x14ac:dyDescent="0.25"/>
    <row r="40318" customFormat="1" x14ac:dyDescent="0.25"/>
    <row r="40319" customFormat="1" x14ac:dyDescent="0.25"/>
    <row r="40320" customFormat="1" x14ac:dyDescent="0.25"/>
    <row r="40321" customFormat="1" x14ac:dyDescent="0.25"/>
    <row r="40322" customFormat="1" x14ac:dyDescent="0.25"/>
    <row r="40323" customFormat="1" x14ac:dyDescent="0.25"/>
    <row r="40324" customFormat="1" x14ac:dyDescent="0.25"/>
    <row r="40325" customFormat="1" x14ac:dyDescent="0.25"/>
    <row r="40326" customFormat="1" x14ac:dyDescent="0.25"/>
    <row r="40327" customFormat="1" x14ac:dyDescent="0.25"/>
    <row r="40328" customFormat="1" x14ac:dyDescent="0.25"/>
    <row r="40329" customFormat="1" x14ac:dyDescent="0.25"/>
    <row r="40330" customFormat="1" x14ac:dyDescent="0.25"/>
    <row r="40331" customFormat="1" x14ac:dyDescent="0.25"/>
    <row r="40332" customFormat="1" x14ac:dyDescent="0.25"/>
    <row r="40333" customFormat="1" x14ac:dyDescent="0.25"/>
    <row r="40334" customFormat="1" x14ac:dyDescent="0.25"/>
    <row r="40335" customFormat="1" x14ac:dyDescent="0.25"/>
    <row r="40336" customFormat="1" x14ac:dyDescent="0.25"/>
    <row r="40337" customFormat="1" x14ac:dyDescent="0.25"/>
    <row r="40338" customFormat="1" x14ac:dyDescent="0.25"/>
    <row r="40339" customFormat="1" x14ac:dyDescent="0.25"/>
    <row r="40340" customFormat="1" x14ac:dyDescent="0.25"/>
    <row r="40341" customFormat="1" x14ac:dyDescent="0.25"/>
    <row r="40342" customFormat="1" x14ac:dyDescent="0.25"/>
    <row r="40343" customFormat="1" x14ac:dyDescent="0.25"/>
    <row r="40344" customFormat="1" x14ac:dyDescent="0.25"/>
    <row r="40345" customFormat="1" x14ac:dyDescent="0.25"/>
    <row r="40346" customFormat="1" x14ac:dyDescent="0.25"/>
    <row r="40347" customFormat="1" x14ac:dyDescent="0.25"/>
    <row r="40348" customFormat="1" x14ac:dyDescent="0.25"/>
    <row r="40349" customFormat="1" x14ac:dyDescent="0.25"/>
    <row r="40350" customFormat="1" x14ac:dyDescent="0.25"/>
    <row r="40351" customFormat="1" x14ac:dyDescent="0.25"/>
    <row r="40352" customFormat="1" x14ac:dyDescent="0.25"/>
    <row r="40353" customFormat="1" x14ac:dyDescent="0.25"/>
    <row r="40354" customFormat="1" x14ac:dyDescent="0.25"/>
    <row r="40355" customFormat="1" x14ac:dyDescent="0.25"/>
    <row r="40356" customFormat="1" x14ac:dyDescent="0.25"/>
    <row r="40357" customFormat="1" x14ac:dyDescent="0.25"/>
    <row r="40358" customFormat="1" x14ac:dyDescent="0.25"/>
    <row r="40359" customFormat="1" x14ac:dyDescent="0.25"/>
    <row r="40360" customFormat="1" x14ac:dyDescent="0.25"/>
    <row r="40361" customFormat="1" x14ac:dyDescent="0.25"/>
    <row r="40362" customFormat="1" x14ac:dyDescent="0.25"/>
    <row r="40363" customFormat="1" x14ac:dyDescent="0.25"/>
    <row r="40364" customFormat="1" x14ac:dyDescent="0.25"/>
    <row r="40365" customFormat="1" x14ac:dyDescent="0.25"/>
    <row r="40366" customFormat="1" x14ac:dyDescent="0.25"/>
    <row r="40367" customFormat="1" x14ac:dyDescent="0.25"/>
    <row r="40368" customFormat="1" x14ac:dyDescent="0.25"/>
    <row r="40369" customFormat="1" x14ac:dyDescent="0.25"/>
    <row r="40370" customFormat="1" x14ac:dyDescent="0.25"/>
    <row r="40371" customFormat="1" x14ac:dyDescent="0.25"/>
    <row r="40372" customFormat="1" x14ac:dyDescent="0.25"/>
    <row r="40373" customFormat="1" x14ac:dyDescent="0.25"/>
    <row r="40374" customFormat="1" x14ac:dyDescent="0.25"/>
    <row r="40375" customFormat="1" x14ac:dyDescent="0.25"/>
    <row r="40376" customFormat="1" x14ac:dyDescent="0.25"/>
    <row r="40377" customFormat="1" x14ac:dyDescent="0.25"/>
    <row r="40378" customFormat="1" x14ac:dyDescent="0.25"/>
    <row r="40379" customFormat="1" x14ac:dyDescent="0.25"/>
    <row r="40380" customFormat="1" x14ac:dyDescent="0.25"/>
    <row r="40381" customFormat="1" x14ac:dyDescent="0.25"/>
    <row r="40382" customFormat="1" x14ac:dyDescent="0.25"/>
    <row r="40383" customFormat="1" x14ac:dyDescent="0.25"/>
    <row r="40384" customFormat="1" x14ac:dyDescent="0.25"/>
    <row r="40385" customFormat="1" x14ac:dyDescent="0.25"/>
    <row r="40386" customFormat="1" x14ac:dyDescent="0.25"/>
    <row r="40387" customFormat="1" x14ac:dyDescent="0.25"/>
    <row r="40388" customFormat="1" x14ac:dyDescent="0.25"/>
    <row r="40389" customFormat="1" x14ac:dyDescent="0.25"/>
    <row r="40390" customFormat="1" x14ac:dyDescent="0.25"/>
    <row r="40391" customFormat="1" x14ac:dyDescent="0.25"/>
    <row r="40392" customFormat="1" x14ac:dyDescent="0.25"/>
    <row r="40393" customFormat="1" x14ac:dyDescent="0.25"/>
    <row r="40394" customFormat="1" x14ac:dyDescent="0.25"/>
    <row r="40395" customFormat="1" x14ac:dyDescent="0.25"/>
    <row r="40396" customFormat="1" x14ac:dyDescent="0.25"/>
    <row r="40397" customFormat="1" x14ac:dyDescent="0.25"/>
    <row r="40398" customFormat="1" x14ac:dyDescent="0.25"/>
    <row r="40399" customFormat="1" x14ac:dyDescent="0.25"/>
    <row r="40400" customFormat="1" x14ac:dyDescent="0.25"/>
    <row r="40401" customFormat="1" x14ac:dyDescent="0.25"/>
    <row r="40402" customFormat="1" x14ac:dyDescent="0.25"/>
    <row r="40403" customFormat="1" x14ac:dyDescent="0.25"/>
    <row r="40404" customFormat="1" x14ac:dyDescent="0.25"/>
    <row r="40405" customFormat="1" x14ac:dyDescent="0.25"/>
    <row r="40406" customFormat="1" x14ac:dyDescent="0.25"/>
    <row r="40407" customFormat="1" x14ac:dyDescent="0.25"/>
    <row r="40408" customFormat="1" x14ac:dyDescent="0.25"/>
    <row r="40409" customFormat="1" x14ac:dyDescent="0.25"/>
    <row r="40410" customFormat="1" x14ac:dyDescent="0.25"/>
    <row r="40411" customFormat="1" x14ac:dyDescent="0.25"/>
    <row r="40412" customFormat="1" x14ac:dyDescent="0.25"/>
    <row r="40413" customFormat="1" x14ac:dyDescent="0.25"/>
    <row r="40414" customFormat="1" x14ac:dyDescent="0.25"/>
    <row r="40415" customFormat="1" x14ac:dyDescent="0.25"/>
    <row r="40416" customFormat="1" x14ac:dyDescent="0.25"/>
    <row r="40417" customFormat="1" x14ac:dyDescent="0.25"/>
    <row r="40418" customFormat="1" x14ac:dyDescent="0.25"/>
    <row r="40419" customFormat="1" x14ac:dyDescent="0.25"/>
    <row r="40420" customFormat="1" x14ac:dyDescent="0.25"/>
    <row r="40421" customFormat="1" x14ac:dyDescent="0.25"/>
    <row r="40422" customFormat="1" x14ac:dyDescent="0.25"/>
    <row r="40423" customFormat="1" x14ac:dyDescent="0.25"/>
    <row r="40424" customFormat="1" x14ac:dyDescent="0.25"/>
    <row r="40425" customFormat="1" x14ac:dyDescent="0.25"/>
    <row r="40426" customFormat="1" x14ac:dyDescent="0.25"/>
    <row r="40427" customFormat="1" x14ac:dyDescent="0.25"/>
    <row r="40428" customFormat="1" x14ac:dyDescent="0.25"/>
    <row r="40429" customFormat="1" x14ac:dyDescent="0.25"/>
    <row r="40430" customFormat="1" x14ac:dyDescent="0.25"/>
    <row r="40431" customFormat="1" x14ac:dyDescent="0.25"/>
    <row r="40432" customFormat="1" x14ac:dyDescent="0.25"/>
    <row r="40433" customFormat="1" x14ac:dyDescent="0.25"/>
    <row r="40434" customFormat="1" x14ac:dyDescent="0.25"/>
    <row r="40435" customFormat="1" x14ac:dyDescent="0.25"/>
    <row r="40436" customFormat="1" x14ac:dyDescent="0.25"/>
    <row r="40437" customFormat="1" x14ac:dyDescent="0.25"/>
    <row r="40438" customFormat="1" x14ac:dyDescent="0.25"/>
    <row r="40439" customFormat="1" x14ac:dyDescent="0.25"/>
    <row r="40440" customFormat="1" x14ac:dyDescent="0.25"/>
    <row r="40441" customFormat="1" x14ac:dyDescent="0.25"/>
    <row r="40442" customFormat="1" x14ac:dyDescent="0.25"/>
    <row r="40443" customFormat="1" x14ac:dyDescent="0.25"/>
    <row r="40444" customFormat="1" x14ac:dyDescent="0.25"/>
    <row r="40445" customFormat="1" x14ac:dyDescent="0.25"/>
    <row r="40446" customFormat="1" x14ac:dyDescent="0.25"/>
    <row r="40447" customFormat="1" x14ac:dyDescent="0.25"/>
    <row r="40448" customFormat="1" x14ac:dyDescent="0.25"/>
    <row r="40449" customFormat="1" x14ac:dyDescent="0.25"/>
    <row r="40450" customFormat="1" x14ac:dyDescent="0.25"/>
    <row r="40451" customFormat="1" x14ac:dyDescent="0.25"/>
    <row r="40452" customFormat="1" x14ac:dyDescent="0.25"/>
    <row r="40453" customFormat="1" x14ac:dyDescent="0.25"/>
    <row r="40454" customFormat="1" x14ac:dyDescent="0.25"/>
    <row r="40455" customFormat="1" x14ac:dyDescent="0.25"/>
    <row r="40456" customFormat="1" x14ac:dyDescent="0.25"/>
    <row r="40457" customFormat="1" x14ac:dyDescent="0.25"/>
    <row r="40458" customFormat="1" x14ac:dyDescent="0.25"/>
    <row r="40459" customFormat="1" x14ac:dyDescent="0.25"/>
    <row r="40460" customFormat="1" x14ac:dyDescent="0.25"/>
    <row r="40461" customFormat="1" x14ac:dyDescent="0.25"/>
    <row r="40462" customFormat="1" x14ac:dyDescent="0.25"/>
    <row r="40463" customFormat="1" x14ac:dyDescent="0.25"/>
    <row r="40464" customFormat="1" x14ac:dyDescent="0.25"/>
    <row r="40465" customFormat="1" x14ac:dyDescent="0.25"/>
    <row r="40466" customFormat="1" x14ac:dyDescent="0.25"/>
    <row r="40467" customFormat="1" x14ac:dyDescent="0.25"/>
    <row r="40468" customFormat="1" x14ac:dyDescent="0.25"/>
    <row r="40469" customFormat="1" x14ac:dyDescent="0.25"/>
    <row r="40470" customFormat="1" x14ac:dyDescent="0.25"/>
    <row r="40471" customFormat="1" x14ac:dyDescent="0.25"/>
    <row r="40472" customFormat="1" x14ac:dyDescent="0.25"/>
    <row r="40473" customFormat="1" x14ac:dyDescent="0.25"/>
    <row r="40474" customFormat="1" x14ac:dyDescent="0.25"/>
    <row r="40475" customFormat="1" x14ac:dyDescent="0.25"/>
    <row r="40476" customFormat="1" x14ac:dyDescent="0.25"/>
    <row r="40477" customFormat="1" x14ac:dyDescent="0.25"/>
    <row r="40478" customFormat="1" x14ac:dyDescent="0.25"/>
    <row r="40479" customFormat="1" x14ac:dyDescent="0.25"/>
    <row r="40480" customFormat="1" x14ac:dyDescent="0.25"/>
    <row r="40481" customFormat="1" x14ac:dyDescent="0.25"/>
    <row r="40482" customFormat="1" x14ac:dyDescent="0.25"/>
    <row r="40483" customFormat="1" x14ac:dyDescent="0.25"/>
    <row r="40484" customFormat="1" x14ac:dyDescent="0.25"/>
    <row r="40485" customFormat="1" x14ac:dyDescent="0.25"/>
    <row r="40486" customFormat="1" x14ac:dyDescent="0.25"/>
    <row r="40487" customFormat="1" x14ac:dyDescent="0.25"/>
    <row r="40488" customFormat="1" x14ac:dyDescent="0.25"/>
    <row r="40489" customFormat="1" x14ac:dyDescent="0.25"/>
    <row r="40490" customFormat="1" x14ac:dyDescent="0.25"/>
    <row r="40491" customFormat="1" x14ac:dyDescent="0.25"/>
    <row r="40492" customFormat="1" x14ac:dyDescent="0.25"/>
    <row r="40493" customFormat="1" x14ac:dyDescent="0.25"/>
    <row r="40494" customFormat="1" x14ac:dyDescent="0.25"/>
    <row r="40495" customFormat="1" x14ac:dyDescent="0.25"/>
    <row r="40496" customFormat="1" x14ac:dyDescent="0.25"/>
    <row r="40497" customFormat="1" x14ac:dyDescent="0.25"/>
    <row r="40498" customFormat="1" x14ac:dyDescent="0.25"/>
    <row r="40499" customFormat="1" x14ac:dyDescent="0.25"/>
    <row r="40500" customFormat="1" x14ac:dyDescent="0.25"/>
    <row r="40501" customFormat="1" x14ac:dyDescent="0.25"/>
    <row r="40502" customFormat="1" x14ac:dyDescent="0.25"/>
    <row r="40503" customFormat="1" x14ac:dyDescent="0.25"/>
    <row r="40504" customFormat="1" x14ac:dyDescent="0.25"/>
    <row r="40505" customFormat="1" x14ac:dyDescent="0.25"/>
    <row r="40506" customFormat="1" x14ac:dyDescent="0.25"/>
    <row r="40507" customFormat="1" x14ac:dyDescent="0.25"/>
    <row r="40508" customFormat="1" x14ac:dyDescent="0.25"/>
    <row r="40509" customFormat="1" x14ac:dyDescent="0.25"/>
    <row r="40510" customFormat="1" x14ac:dyDescent="0.25"/>
    <row r="40511" customFormat="1" x14ac:dyDescent="0.25"/>
    <row r="40512" customFormat="1" x14ac:dyDescent="0.25"/>
    <row r="40513" customFormat="1" x14ac:dyDescent="0.25"/>
    <row r="40514" customFormat="1" x14ac:dyDescent="0.25"/>
    <row r="40515" customFormat="1" x14ac:dyDescent="0.25"/>
    <row r="40516" customFormat="1" x14ac:dyDescent="0.25"/>
    <row r="40517" customFormat="1" x14ac:dyDescent="0.25"/>
    <row r="40518" customFormat="1" x14ac:dyDescent="0.25"/>
    <row r="40519" customFormat="1" x14ac:dyDescent="0.25"/>
    <row r="40520" customFormat="1" x14ac:dyDescent="0.25"/>
    <row r="40521" customFormat="1" x14ac:dyDescent="0.25"/>
    <row r="40522" customFormat="1" x14ac:dyDescent="0.25"/>
    <row r="40523" customFormat="1" x14ac:dyDescent="0.25"/>
    <row r="40524" customFormat="1" x14ac:dyDescent="0.25"/>
    <row r="40525" customFormat="1" x14ac:dyDescent="0.25"/>
    <row r="40526" customFormat="1" x14ac:dyDescent="0.25"/>
    <row r="40527" customFormat="1" x14ac:dyDescent="0.25"/>
    <row r="40528" customFormat="1" x14ac:dyDescent="0.25"/>
    <row r="40529" customFormat="1" x14ac:dyDescent="0.25"/>
    <row r="40530" customFormat="1" x14ac:dyDescent="0.25"/>
    <row r="40531" customFormat="1" x14ac:dyDescent="0.25"/>
    <row r="40532" customFormat="1" x14ac:dyDescent="0.25"/>
    <row r="40533" customFormat="1" x14ac:dyDescent="0.25"/>
    <row r="40534" customFormat="1" x14ac:dyDescent="0.25"/>
    <row r="40535" customFormat="1" x14ac:dyDescent="0.25"/>
    <row r="40536" customFormat="1" x14ac:dyDescent="0.25"/>
    <row r="40537" customFormat="1" x14ac:dyDescent="0.25"/>
    <row r="40538" customFormat="1" x14ac:dyDescent="0.25"/>
    <row r="40539" customFormat="1" x14ac:dyDescent="0.25"/>
    <row r="40540" customFormat="1" x14ac:dyDescent="0.25"/>
    <row r="40541" customFormat="1" x14ac:dyDescent="0.25"/>
    <row r="40542" customFormat="1" x14ac:dyDescent="0.25"/>
    <row r="40543" customFormat="1" x14ac:dyDescent="0.25"/>
    <row r="40544" customFormat="1" x14ac:dyDescent="0.25"/>
    <row r="40545" customFormat="1" x14ac:dyDescent="0.25"/>
    <row r="40546" customFormat="1" x14ac:dyDescent="0.25"/>
    <row r="40547" customFormat="1" x14ac:dyDescent="0.25"/>
    <row r="40548" customFormat="1" x14ac:dyDescent="0.25"/>
    <row r="40549" customFormat="1" x14ac:dyDescent="0.25"/>
    <row r="40550" customFormat="1" x14ac:dyDescent="0.25"/>
    <row r="40551" customFormat="1" x14ac:dyDescent="0.25"/>
    <row r="40552" customFormat="1" x14ac:dyDescent="0.25"/>
    <row r="40553" customFormat="1" x14ac:dyDescent="0.25"/>
    <row r="40554" customFormat="1" x14ac:dyDescent="0.25"/>
    <row r="40555" customFormat="1" x14ac:dyDescent="0.25"/>
    <row r="40556" customFormat="1" x14ac:dyDescent="0.25"/>
    <row r="40557" customFormat="1" x14ac:dyDescent="0.25"/>
    <row r="40558" customFormat="1" x14ac:dyDescent="0.25"/>
    <row r="40559" customFormat="1" x14ac:dyDescent="0.25"/>
    <row r="40560" customFormat="1" x14ac:dyDescent="0.25"/>
    <row r="40561" customFormat="1" x14ac:dyDescent="0.25"/>
    <row r="40562" customFormat="1" x14ac:dyDescent="0.25"/>
    <row r="40563" customFormat="1" x14ac:dyDescent="0.25"/>
    <row r="40564" customFormat="1" x14ac:dyDescent="0.25"/>
    <row r="40565" customFormat="1" x14ac:dyDescent="0.25"/>
    <row r="40566" customFormat="1" x14ac:dyDescent="0.25"/>
    <row r="40567" customFormat="1" x14ac:dyDescent="0.25"/>
    <row r="40568" customFormat="1" x14ac:dyDescent="0.25"/>
    <row r="40569" customFormat="1" x14ac:dyDescent="0.25"/>
    <row r="40570" customFormat="1" x14ac:dyDescent="0.25"/>
    <row r="40571" customFormat="1" x14ac:dyDescent="0.25"/>
    <row r="40572" customFormat="1" x14ac:dyDescent="0.25"/>
    <row r="40573" customFormat="1" x14ac:dyDescent="0.25"/>
    <row r="40574" customFormat="1" x14ac:dyDescent="0.25"/>
    <row r="40575" customFormat="1" x14ac:dyDescent="0.25"/>
    <row r="40576" customFormat="1" x14ac:dyDescent="0.25"/>
    <row r="40577" customFormat="1" x14ac:dyDescent="0.25"/>
    <row r="40578" customFormat="1" x14ac:dyDescent="0.25"/>
    <row r="40579" customFormat="1" x14ac:dyDescent="0.25"/>
    <row r="40580" customFormat="1" x14ac:dyDescent="0.25"/>
    <row r="40581" customFormat="1" x14ac:dyDescent="0.25"/>
    <row r="40582" customFormat="1" x14ac:dyDescent="0.25"/>
    <row r="40583" customFormat="1" x14ac:dyDescent="0.25"/>
    <row r="40584" customFormat="1" x14ac:dyDescent="0.25"/>
    <row r="40585" customFormat="1" x14ac:dyDescent="0.25"/>
    <row r="40586" customFormat="1" x14ac:dyDescent="0.25"/>
    <row r="40587" customFormat="1" x14ac:dyDescent="0.25"/>
    <row r="40588" customFormat="1" x14ac:dyDescent="0.25"/>
    <row r="40589" customFormat="1" x14ac:dyDescent="0.25"/>
    <row r="40590" customFormat="1" x14ac:dyDescent="0.25"/>
    <row r="40591" customFormat="1" x14ac:dyDescent="0.25"/>
    <row r="40592" customFormat="1" x14ac:dyDescent="0.25"/>
    <row r="40593" customFormat="1" x14ac:dyDescent="0.25"/>
    <row r="40594" customFormat="1" x14ac:dyDescent="0.25"/>
    <row r="40595" customFormat="1" x14ac:dyDescent="0.25"/>
    <row r="40596" customFormat="1" x14ac:dyDescent="0.25"/>
    <row r="40597" customFormat="1" x14ac:dyDescent="0.25"/>
    <row r="40598" customFormat="1" x14ac:dyDescent="0.25"/>
    <row r="40599" customFormat="1" x14ac:dyDescent="0.25"/>
    <row r="40600" customFormat="1" x14ac:dyDescent="0.25"/>
    <row r="40601" customFormat="1" x14ac:dyDescent="0.25"/>
    <row r="40602" customFormat="1" x14ac:dyDescent="0.25"/>
    <row r="40603" customFormat="1" x14ac:dyDescent="0.25"/>
    <row r="40604" customFormat="1" x14ac:dyDescent="0.25"/>
    <row r="40605" customFormat="1" x14ac:dyDescent="0.25"/>
    <row r="40606" customFormat="1" x14ac:dyDescent="0.25"/>
    <row r="40607" customFormat="1" x14ac:dyDescent="0.25"/>
    <row r="40608" customFormat="1" x14ac:dyDescent="0.25"/>
    <row r="40609" customFormat="1" x14ac:dyDescent="0.25"/>
    <row r="40610" customFormat="1" x14ac:dyDescent="0.25"/>
    <row r="40611" customFormat="1" x14ac:dyDescent="0.25"/>
    <row r="40612" customFormat="1" x14ac:dyDescent="0.25"/>
    <row r="40613" customFormat="1" x14ac:dyDescent="0.25"/>
    <row r="40614" customFormat="1" x14ac:dyDescent="0.25"/>
    <row r="40615" customFormat="1" x14ac:dyDescent="0.25"/>
    <row r="40616" customFormat="1" x14ac:dyDescent="0.25"/>
    <row r="40617" customFormat="1" x14ac:dyDescent="0.25"/>
    <row r="40618" customFormat="1" x14ac:dyDescent="0.25"/>
    <row r="40619" customFormat="1" x14ac:dyDescent="0.25"/>
    <row r="40620" customFormat="1" x14ac:dyDescent="0.25"/>
    <row r="40621" customFormat="1" x14ac:dyDescent="0.25"/>
    <row r="40622" customFormat="1" x14ac:dyDescent="0.25"/>
    <row r="40623" customFormat="1" x14ac:dyDescent="0.25"/>
    <row r="40624" customFormat="1" x14ac:dyDescent="0.25"/>
    <row r="40625" customFormat="1" x14ac:dyDescent="0.25"/>
    <row r="40626" customFormat="1" x14ac:dyDescent="0.25"/>
    <row r="40627" customFormat="1" x14ac:dyDescent="0.25"/>
    <row r="40628" customFormat="1" x14ac:dyDescent="0.25"/>
    <row r="40629" customFormat="1" x14ac:dyDescent="0.25"/>
    <row r="40630" customFormat="1" x14ac:dyDescent="0.25"/>
    <row r="40631" customFormat="1" x14ac:dyDescent="0.25"/>
    <row r="40632" customFormat="1" x14ac:dyDescent="0.25"/>
    <row r="40633" customFormat="1" x14ac:dyDescent="0.25"/>
    <row r="40634" customFormat="1" x14ac:dyDescent="0.25"/>
    <row r="40635" customFormat="1" x14ac:dyDescent="0.25"/>
    <row r="40636" customFormat="1" x14ac:dyDescent="0.25"/>
    <row r="40637" customFormat="1" x14ac:dyDescent="0.25"/>
    <row r="40638" customFormat="1" x14ac:dyDescent="0.25"/>
    <row r="40639" customFormat="1" x14ac:dyDescent="0.25"/>
    <row r="40640" customFormat="1" x14ac:dyDescent="0.25"/>
    <row r="40641" customFormat="1" x14ac:dyDescent="0.25"/>
    <row r="40642" customFormat="1" x14ac:dyDescent="0.25"/>
    <row r="40643" customFormat="1" x14ac:dyDescent="0.25"/>
    <row r="40644" customFormat="1" x14ac:dyDescent="0.25"/>
    <row r="40645" customFormat="1" x14ac:dyDescent="0.25"/>
    <row r="40646" customFormat="1" x14ac:dyDescent="0.25"/>
    <row r="40647" customFormat="1" x14ac:dyDescent="0.25"/>
    <row r="40648" customFormat="1" x14ac:dyDescent="0.25"/>
    <row r="40649" customFormat="1" x14ac:dyDescent="0.25"/>
    <row r="40650" customFormat="1" x14ac:dyDescent="0.25"/>
    <row r="40651" customFormat="1" x14ac:dyDescent="0.25"/>
    <row r="40652" customFormat="1" x14ac:dyDescent="0.25"/>
    <row r="40653" customFormat="1" x14ac:dyDescent="0.25"/>
    <row r="40654" customFormat="1" x14ac:dyDescent="0.25"/>
    <row r="40655" customFormat="1" x14ac:dyDescent="0.25"/>
    <row r="40656" customFormat="1" x14ac:dyDescent="0.25"/>
    <row r="40657" customFormat="1" x14ac:dyDescent="0.25"/>
    <row r="40658" customFormat="1" x14ac:dyDescent="0.25"/>
    <row r="40659" customFormat="1" x14ac:dyDescent="0.25"/>
    <row r="40660" customFormat="1" x14ac:dyDescent="0.25"/>
    <row r="40661" customFormat="1" x14ac:dyDescent="0.25"/>
    <row r="40662" customFormat="1" x14ac:dyDescent="0.25"/>
    <row r="40663" customFormat="1" x14ac:dyDescent="0.25"/>
    <row r="40664" customFormat="1" x14ac:dyDescent="0.25"/>
    <row r="40665" customFormat="1" x14ac:dyDescent="0.25"/>
    <row r="40666" customFormat="1" x14ac:dyDescent="0.25"/>
    <row r="40667" customFormat="1" x14ac:dyDescent="0.25"/>
    <row r="40668" customFormat="1" x14ac:dyDescent="0.25"/>
    <row r="40669" customFormat="1" x14ac:dyDescent="0.25"/>
    <row r="40670" customFormat="1" x14ac:dyDescent="0.25"/>
    <row r="40671" customFormat="1" x14ac:dyDescent="0.25"/>
    <row r="40672" customFormat="1" x14ac:dyDescent="0.25"/>
    <row r="40673" customFormat="1" x14ac:dyDescent="0.25"/>
    <row r="40674" customFormat="1" x14ac:dyDescent="0.25"/>
    <row r="40675" customFormat="1" x14ac:dyDescent="0.25"/>
    <row r="40676" customFormat="1" x14ac:dyDescent="0.25"/>
    <row r="40677" customFormat="1" x14ac:dyDescent="0.25"/>
    <row r="40678" customFormat="1" x14ac:dyDescent="0.25"/>
    <row r="40679" customFormat="1" x14ac:dyDescent="0.25"/>
    <row r="40680" customFormat="1" x14ac:dyDescent="0.25"/>
    <row r="40681" customFormat="1" x14ac:dyDescent="0.25"/>
    <row r="40682" customFormat="1" x14ac:dyDescent="0.25"/>
    <row r="40683" customFormat="1" x14ac:dyDescent="0.25"/>
    <row r="40684" customFormat="1" x14ac:dyDescent="0.25"/>
    <row r="40685" customFormat="1" x14ac:dyDescent="0.25"/>
    <row r="40686" customFormat="1" x14ac:dyDescent="0.25"/>
    <row r="40687" customFormat="1" x14ac:dyDescent="0.25"/>
    <row r="40688" customFormat="1" x14ac:dyDescent="0.25"/>
    <row r="40689" customFormat="1" x14ac:dyDescent="0.25"/>
    <row r="40690" customFormat="1" x14ac:dyDescent="0.25"/>
    <row r="40691" customFormat="1" x14ac:dyDescent="0.25"/>
    <row r="40692" customFormat="1" x14ac:dyDescent="0.25"/>
    <row r="40693" customFormat="1" x14ac:dyDescent="0.25"/>
    <row r="40694" customFormat="1" x14ac:dyDescent="0.25"/>
    <row r="40695" customFormat="1" x14ac:dyDescent="0.25"/>
    <row r="40696" customFormat="1" x14ac:dyDescent="0.25"/>
    <row r="40697" customFormat="1" x14ac:dyDescent="0.25"/>
    <row r="40698" customFormat="1" x14ac:dyDescent="0.25"/>
    <row r="40699" customFormat="1" x14ac:dyDescent="0.25"/>
    <row r="40700" customFormat="1" x14ac:dyDescent="0.25"/>
    <row r="40701" customFormat="1" x14ac:dyDescent="0.25"/>
    <row r="40702" customFormat="1" x14ac:dyDescent="0.25"/>
    <row r="40703" customFormat="1" x14ac:dyDescent="0.25"/>
    <row r="40704" customFormat="1" x14ac:dyDescent="0.25"/>
    <row r="40705" customFormat="1" x14ac:dyDescent="0.25"/>
    <row r="40706" customFormat="1" x14ac:dyDescent="0.25"/>
    <row r="40707" customFormat="1" x14ac:dyDescent="0.25"/>
    <row r="40708" customFormat="1" x14ac:dyDescent="0.25"/>
    <row r="40709" customFormat="1" x14ac:dyDescent="0.25"/>
    <row r="40710" customFormat="1" x14ac:dyDescent="0.25"/>
    <row r="40711" customFormat="1" x14ac:dyDescent="0.25"/>
    <row r="40712" customFormat="1" x14ac:dyDescent="0.25"/>
    <row r="40713" customFormat="1" x14ac:dyDescent="0.25"/>
    <row r="40714" customFormat="1" x14ac:dyDescent="0.25"/>
    <row r="40715" customFormat="1" x14ac:dyDescent="0.25"/>
    <row r="40716" customFormat="1" x14ac:dyDescent="0.25"/>
    <row r="40717" customFormat="1" x14ac:dyDescent="0.25"/>
    <row r="40718" customFormat="1" x14ac:dyDescent="0.25"/>
    <row r="40719" customFormat="1" x14ac:dyDescent="0.25"/>
    <row r="40720" customFormat="1" x14ac:dyDescent="0.25"/>
    <row r="40721" customFormat="1" x14ac:dyDescent="0.25"/>
    <row r="40722" customFormat="1" x14ac:dyDescent="0.25"/>
    <row r="40723" customFormat="1" x14ac:dyDescent="0.25"/>
    <row r="40724" customFormat="1" x14ac:dyDescent="0.25"/>
    <row r="40725" customFormat="1" x14ac:dyDescent="0.25"/>
    <row r="40726" customFormat="1" x14ac:dyDescent="0.25"/>
    <row r="40727" customFormat="1" x14ac:dyDescent="0.25"/>
    <row r="40728" customFormat="1" x14ac:dyDescent="0.25"/>
    <row r="40729" customFormat="1" x14ac:dyDescent="0.25"/>
    <row r="40730" customFormat="1" x14ac:dyDescent="0.25"/>
    <row r="40731" customFormat="1" x14ac:dyDescent="0.25"/>
    <row r="40732" customFormat="1" x14ac:dyDescent="0.25"/>
    <row r="40733" customFormat="1" x14ac:dyDescent="0.25"/>
    <row r="40734" customFormat="1" x14ac:dyDescent="0.25"/>
    <row r="40735" customFormat="1" x14ac:dyDescent="0.25"/>
    <row r="40736" customFormat="1" x14ac:dyDescent="0.25"/>
    <row r="40737" customFormat="1" x14ac:dyDescent="0.25"/>
    <row r="40738" customFormat="1" x14ac:dyDescent="0.25"/>
    <row r="40739" customFormat="1" x14ac:dyDescent="0.25"/>
    <row r="40740" customFormat="1" x14ac:dyDescent="0.25"/>
    <row r="40741" customFormat="1" x14ac:dyDescent="0.25"/>
    <row r="40742" customFormat="1" x14ac:dyDescent="0.25"/>
    <row r="40743" customFormat="1" x14ac:dyDescent="0.25"/>
    <row r="40744" customFormat="1" x14ac:dyDescent="0.25"/>
    <row r="40745" customFormat="1" x14ac:dyDescent="0.25"/>
    <row r="40746" customFormat="1" x14ac:dyDescent="0.25"/>
    <row r="40747" customFormat="1" x14ac:dyDescent="0.25"/>
    <row r="40748" customFormat="1" x14ac:dyDescent="0.25"/>
    <row r="40749" customFormat="1" x14ac:dyDescent="0.25"/>
    <row r="40750" customFormat="1" x14ac:dyDescent="0.25"/>
    <row r="40751" customFormat="1" x14ac:dyDescent="0.25"/>
    <row r="40752" customFormat="1" x14ac:dyDescent="0.25"/>
    <row r="40753" customFormat="1" x14ac:dyDescent="0.25"/>
    <row r="40754" customFormat="1" x14ac:dyDescent="0.25"/>
    <row r="40755" customFormat="1" x14ac:dyDescent="0.25"/>
    <row r="40756" customFormat="1" x14ac:dyDescent="0.25"/>
    <row r="40757" customFormat="1" x14ac:dyDescent="0.25"/>
    <row r="40758" customFormat="1" x14ac:dyDescent="0.25"/>
    <row r="40759" customFormat="1" x14ac:dyDescent="0.25"/>
    <row r="40760" customFormat="1" x14ac:dyDescent="0.25"/>
    <row r="40761" customFormat="1" x14ac:dyDescent="0.25"/>
    <row r="40762" customFormat="1" x14ac:dyDescent="0.25"/>
    <row r="40763" customFormat="1" x14ac:dyDescent="0.25"/>
    <row r="40764" customFormat="1" x14ac:dyDescent="0.25"/>
    <row r="40765" customFormat="1" x14ac:dyDescent="0.25"/>
    <row r="40766" customFormat="1" x14ac:dyDescent="0.25"/>
    <row r="40767" customFormat="1" x14ac:dyDescent="0.25"/>
    <row r="40768" customFormat="1" x14ac:dyDescent="0.25"/>
    <row r="40769" customFormat="1" x14ac:dyDescent="0.25"/>
    <row r="40770" customFormat="1" x14ac:dyDescent="0.25"/>
    <row r="40771" customFormat="1" x14ac:dyDescent="0.25"/>
    <row r="40772" customFormat="1" x14ac:dyDescent="0.25"/>
    <row r="40773" customFormat="1" x14ac:dyDescent="0.25"/>
    <row r="40774" customFormat="1" x14ac:dyDescent="0.25"/>
    <row r="40775" customFormat="1" x14ac:dyDescent="0.25"/>
    <row r="40776" customFormat="1" x14ac:dyDescent="0.25"/>
    <row r="40777" customFormat="1" x14ac:dyDescent="0.25"/>
    <row r="40778" customFormat="1" x14ac:dyDescent="0.25"/>
    <row r="40779" customFormat="1" x14ac:dyDescent="0.25"/>
    <row r="40780" customFormat="1" x14ac:dyDescent="0.25"/>
    <row r="40781" customFormat="1" x14ac:dyDescent="0.25"/>
    <row r="40782" customFormat="1" x14ac:dyDescent="0.25"/>
    <row r="40783" customFormat="1" x14ac:dyDescent="0.25"/>
    <row r="40784" customFormat="1" x14ac:dyDescent="0.25"/>
    <row r="40785" customFormat="1" x14ac:dyDescent="0.25"/>
    <row r="40786" customFormat="1" x14ac:dyDescent="0.25"/>
    <row r="40787" customFormat="1" x14ac:dyDescent="0.25"/>
    <row r="40788" customFormat="1" x14ac:dyDescent="0.25"/>
    <row r="40789" customFormat="1" x14ac:dyDescent="0.25"/>
    <row r="40790" customFormat="1" x14ac:dyDescent="0.25"/>
    <row r="40791" customFormat="1" x14ac:dyDescent="0.25"/>
    <row r="40792" customFormat="1" x14ac:dyDescent="0.25"/>
    <row r="40793" customFormat="1" x14ac:dyDescent="0.25"/>
    <row r="40794" customFormat="1" x14ac:dyDescent="0.25"/>
    <row r="40795" customFormat="1" x14ac:dyDescent="0.25"/>
    <row r="40796" customFormat="1" x14ac:dyDescent="0.25"/>
    <row r="40797" customFormat="1" x14ac:dyDescent="0.25"/>
    <row r="40798" customFormat="1" x14ac:dyDescent="0.25"/>
    <row r="40799" customFormat="1" x14ac:dyDescent="0.25"/>
    <row r="40800" customFormat="1" x14ac:dyDescent="0.25"/>
    <row r="40801" customFormat="1" x14ac:dyDescent="0.25"/>
    <row r="40802" customFormat="1" x14ac:dyDescent="0.25"/>
    <row r="40803" customFormat="1" x14ac:dyDescent="0.25"/>
    <row r="40804" customFormat="1" x14ac:dyDescent="0.25"/>
    <row r="40805" customFormat="1" x14ac:dyDescent="0.25"/>
    <row r="40806" customFormat="1" x14ac:dyDescent="0.25"/>
    <row r="40807" customFormat="1" x14ac:dyDescent="0.25"/>
    <row r="40808" customFormat="1" x14ac:dyDescent="0.25"/>
    <row r="40809" customFormat="1" x14ac:dyDescent="0.25"/>
    <row r="40810" customFormat="1" x14ac:dyDescent="0.25"/>
    <row r="40811" customFormat="1" x14ac:dyDescent="0.25"/>
    <row r="40812" customFormat="1" x14ac:dyDescent="0.25"/>
    <row r="40813" customFormat="1" x14ac:dyDescent="0.25"/>
    <row r="40814" customFormat="1" x14ac:dyDescent="0.25"/>
    <row r="40815" customFormat="1" x14ac:dyDescent="0.25"/>
    <row r="40816" customFormat="1" x14ac:dyDescent="0.25"/>
    <row r="40817" customFormat="1" x14ac:dyDescent="0.25"/>
    <row r="40818" customFormat="1" x14ac:dyDescent="0.25"/>
    <row r="40819" customFormat="1" x14ac:dyDescent="0.25"/>
    <row r="40820" customFormat="1" x14ac:dyDescent="0.25"/>
    <row r="40821" customFormat="1" x14ac:dyDescent="0.25"/>
    <row r="40822" customFormat="1" x14ac:dyDescent="0.25"/>
    <row r="40823" customFormat="1" x14ac:dyDescent="0.25"/>
    <row r="40824" customFormat="1" x14ac:dyDescent="0.25"/>
    <row r="40825" customFormat="1" x14ac:dyDescent="0.25"/>
    <row r="40826" customFormat="1" x14ac:dyDescent="0.25"/>
    <row r="40827" customFormat="1" x14ac:dyDescent="0.25"/>
    <row r="40828" customFormat="1" x14ac:dyDescent="0.25"/>
    <row r="40829" customFormat="1" x14ac:dyDescent="0.25"/>
    <row r="40830" customFormat="1" x14ac:dyDescent="0.25"/>
    <row r="40831" customFormat="1" x14ac:dyDescent="0.25"/>
    <row r="40832" customFormat="1" x14ac:dyDescent="0.25"/>
    <row r="40833" customFormat="1" x14ac:dyDescent="0.25"/>
    <row r="40834" customFormat="1" x14ac:dyDescent="0.25"/>
    <row r="40835" customFormat="1" x14ac:dyDescent="0.25"/>
    <row r="40836" customFormat="1" x14ac:dyDescent="0.25"/>
    <row r="40837" customFormat="1" x14ac:dyDescent="0.25"/>
    <row r="40838" customFormat="1" x14ac:dyDescent="0.25"/>
    <row r="40839" customFormat="1" x14ac:dyDescent="0.25"/>
    <row r="40840" customFormat="1" x14ac:dyDescent="0.25"/>
    <row r="40841" customFormat="1" x14ac:dyDescent="0.25"/>
    <row r="40842" customFormat="1" x14ac:dyDescent="0.25"/>
    <row r="40843" customFormat="1" x14ac:dyDescent="0.25"/>
    <row r="40844" customFormat="1" x14ac:dyDescent="0.25"/>
    <row r="40845" customFormat="1" x14ac:dyDescent="0.25"/>
    <row r="40846" customFormat="1" x14ac:dyDescent="0.25"/>
    <row r="40847" customFormat="1" x14ac:dyDescent="0.25"/>
    <row r="40848" customFormat="1" x14ac:dyDescent="0.25"/>
    <row r="40849" customFormat="1" x14ac:dyDescent="0.25"/>
    <row r="40850" customFormat="1" x14ac:dyDescent="0.25"/>
    <row r="40851" customFormat="1" x14ac:dyDescent="0.25"/>
    <row r="40852" customFormat="1" x14ac:dyDescent="0.25"/>
    <row r="40853" customFormat="1" x14ac:dyDescent="0.25"/>
    <row r="40854" customFormat="1" x14ac:dyDescent="0.25"/>
    <row r="40855" customFormat="1" x14ac:dyDescent="0.25"/>
    <row r="40856" customFormat="1" x14ac:dyDescent="0.25"/>
    <row r="40857" customFormat="1" x14ac:dyDescent="0.25"/>
    <row r="40858" customFormat="1" x14ac:dyDescent="0.25"/>
    <row r="40859" customFormat="1" x14ac:dyDescent="0.25"/>
    <row r="40860" customFormat="1" x14ac:dyDescent="0.25"/>
    <row r="40861" customFormat="1" x14ac:dyDescent="0.25"/>
    <row r="40862" customFormat="1" x14ac:dyDescent="0.25"/>
    <row r="40863" customFormat="1" x14ac:dyDescent="0.25"/>
    <row r="40864" customFormat="1" x14ac:dyDescent="0.25"/>
    <row r="40865" customFormat="1" x14ac:dyDescent="0.25"/>
    <row r="40866" customFormat="1" x14ac:dyDescent="0.25"/>
    <row r="40867" customFormat="1" x14ac:dyDescent="0.25"/>
    <row r="40868" customFormat="1" x14ac:dyDescent="0.25"/>
    <row r="40869" customFormat="1" x14ac:dyDescent="0.25"/>
    <row r="40870" customFormat="1" x14ac:dyDescent="0.25"/>
    <row r="40871" customFormat="1" x14ac:dyDescent="0.25"/>
    <row r="40872" customFormat="1" x14ac:dyDescent="0.25"/>
    <row r="40873" customFormat="1" x14ac:dyDescent="0.25"/>
    <row r="40874" customFormat="1" x14ac:dyDescent="0.25"/>
    <row r="40875" customFormat="1" x14ac:dyDescent="0.25"/>
    <row r="40876" customFormat="1" x14ac:dyDescent="0.25"/>
    <row r="40877" customFormat="1" x14ac:dyDescent="0.25"/>
    <row r="40878" customFormat="1" x14ac:dyDescent="0.25"/>
    <row r="40879" customFormat="1" x14ac:dyDescent="0.25"/>
    <row r="40880" customFormat="1" x14ac:dyDescent="0.25"/>
    <row r="40881" customFormat="1" x14ac:dyDescent="0.25"/>
    <row r="40882" customFormat="1" x14ac:dyDescent="0.25"/>
    <row r="40883" customFormat="1" x14ac:dyDescent="0.25"/>
    <row r="40884" customFormat="1" x14ac:dyDescent="0.25"/>
    <row r="40885" customFormat="1" x14ac:dyDescent="0.25"/>
    <row r="40886" customFormat="1" x14ac:dyDescent="0.25"/>
    <row r="40887" customFormat="1" x14ac:dyDescent="0.25"/>
    <row r="40888" customFormat="1" x14ac:dyDescent="0.25"/>
    <row r="40889" customFormat="1" x14ac:dyDescent="0.25"/>
    <row r="40890" customFormat="1" x14ac:dyDescent="0.25"/>
    <row r="40891" customFormat="1" x14ac:dyDescent="0.25"/>
    <row r="40892" customFormat="1" x14ac:dyDescent="0.25"/>
    <row r="40893" customFormat="1" x14ac:dyDescent="0.25"/>
    <row r="40894" customFormat="1" x14ac:dyDescent="0.25"/>
    <row r="40895" customFormat="1" x14ac:dyDescent="0.25"/>
    <row r="40896" customFormat="1" x14ac:dyDescent="0.25"/>
    <row r="40897" customFormat="1" x14ac:dyDescent="0.25"/>
    <row r="40898" customFormat="1" x14ac:dyDescent="0.25"/>
    <row r="40899" customFormat="1" x14ac:dyDescent="0.25"/>
    <row r="40900" customFormat="1" x14ac:dyDescent="0.25"/>
    <row r="40901" customFormat="1" x14ac:dyDescent="0.25"/>
    <row r="40902" customFormat="1" x14ac:dyDescent="0.25"/>
    <row r="40903" customFormat="1" x14ac:dyDescent="0.25"/>
    <row r="40904" customFormat="1" x14ac:dyDescent="0.25"/>
    <row r="40905" customFormat="1" x14ac:dyDescent="0.25"/>
    <row r="40906" customFormat="1" x14ac:dyDescent="0.25"/>
    <row r="40907" customFormat="1" x14ac:dyDescent="0.25"/>
    <row r="40908" customFormat="1" x14ac:dyDescent="0.25"/>
    <row r="40909" customFormat="1" x14ac:dyDescent="0.25"/>
    <row r="40910" customFormat="1" x14ac:dyDescent="0.25"/>
    <row r="40911" customFormat="1" x14ac:dyDescent="0.25"/>
    <row r="40912" customFormat="1" x14ac:dyDescent="0.25"/>
    <row r="40913" customFormat="1" x14ac:dyDescent="0.25"/>
    <row r="40914" customFormat="1" x14ac:dyDescent="0.25"/>
    <row r="40915" customFormat="1" x14ac:dyDescent="0.25"/>
    <row r="40916" customFormat="1" x14ac:dyDescent="0.25"/>
    <row r="40917" customFormat="1" x14ac:dyDescent="0.25"/>
    <row r="40918" customFormat="1" x14ac:dyDescent="0.25"/>
    <row r="40919" customFormat="1" x14ac:dyDescent="0.25"/>
    <row r="40920" customFormat="1" x14ac:dyDescent="0.25"/>
    <row r="40921" customFormat="1" x14ac:dyDescent="0.25"/>
    <row r="40922" customFormat="1" x14ac:dyDescent="0.25"/>
    <row r="40923" customFormat="1" x14ac:dyDescent="0.25"/>
    <row r="40924" customFormat="1" x14ac:dyDescent="0.25"/>
    <row r="40925" customFormat="1" x14ac:dyDescent="0.25"/>
    <row r="40926" customFormat="1" x14ac:dyDescent="0.25"/>
    <row r="40927" customFormat="1" x14ac:dyDescent="0.25"/>
    <row r="40928" customFormat="1" x14ac:dyDescent="0.25"/>
    <row r="40929" customFormat="1" x14ac:dyDescent="0.25"/>
    <row r="40930" customFormat="1" x14ac:dyDescent="0.25"/>
    <row r="40931" customFormat="1" x14ac:dyDescent="0.25"/>
    <row r="40932" customFormat="1" x14ac:dyDescent="0.25"/>
    <row r="40933" customFormat="1" x14ac:dyDescent="0.25"/>
    <row r="40934" customFormat="1" x14ac:dyDescent="0.25"/>
    <row r="40935" customFormat="1" x14ac:dyDescent="0.25"/>
    <row r="40936" customFormat="1" x14ac:dyDescent="0.25"/>
    <row r="40937" customFormat="1" x14ac:dyDescent="0.25"/>
    <row r="40938" customFormat="1" x14ac:dyDescent="0.25"/>
    <row r="40939" customFormat="1" x14ac:dyDescent="0.25"/>
    <row r="40940" customFormat="1" x14ac:dyDescent="0.25"/>
    <row r="40941" customFormat="1" x14ac:dyDescent="0.25"/>
    <row r="40942" customFormat="1" x14ac:dyDescent="0.25"/>
    <row r="40943" customFormat="1" x14ac:dyDescent="0.25"/>
    <row r="40944" customFormat="1" x14ac:dyDescent="0.25"/>
    <row r="40945" customFormat="1" x14ac:dyDescent="0.25"/>
    <row r="40946" customFormat="1" x14ac:dyDescent="0.25"/>
    <row r="40947" customFormat="1" x14ac:dyDescent="0.25"/>
    <row r="40948" customFormat="1" x14ac:dyDescent="0.25"/>
    <row r="40949" customFormat="1" x14ac:dyDescent="0.25"/>
    <row r="40950" customFormat="1" x14ac:dyDescent="0.25"/>
    <row r="40951" customFormat="1" x14ac:dyDescent="0.25"/>
    <row r="40952" customFormat="1" x14ac:dyDescent="0.25"/>
    <row r="40953" customFormat="1" x14ac:dyDescent="0.25"/>
    <row r="40954" customFormat="1" x14ac:dyDescent="0.25"/>
    <row r="40955" customFormat="1" x14ac:dyDescent="0.25"/>
    <row r="40956" customFormat="1" x14ac:dyDescent="0.25"/>
    <row r="40957" customFormat="1" x14ac:dyDescent="0.25"/>
    <row r="40958" customFormat="1" x14ac:dyDescent="0.25"/>
    <row r="40959" customFormat="1" x14ac:dyDescent="0.25"/>
    <row r="40960" customFormat="1" x14ac:dyDescent="0.25"/>
    <row r="40961" customFormat="1" x14ac:dyDescent="0.25"/>
    <row r="40962" customFormat="1" x14ac:dyDescent="0.25"/>
    <row r="40963" customFormat="1" x14ac:dyDescent="0.25"/>
    <row r="40964" customFormat="1" x14ac:dyDescent="0.25"/>
    <row r="40965" customFormat="1" x14ac:dyDescent="0.25"/>
    <row r="40966" customFormat="1" x14ac:dyDescent="0.25"/>
    <row r="40967" customFormat="1" x14ac:dyDescent="0.25"/>
    <row r="40968" customFormat="1" x14ac:dyDescent="0.25"/>
    <row r="40969" customFormat="1" x14ac:dyDescent="0.25"/>
    <row r="40970" customFormat="1" x14ac:dyDescent="0.25"/>
    <row r="40971" customFormat="1" x14ac:dyDescent="0.25"/>
    <row r="40972" customFormat="1" x14ac:dyDescent="0.25"/>
    <row r="40973" customFormat="1" x14ac:dyDescent="0.25"/>
    <row r="40974" customFormat="1" x14ac:dyDescent="0.25"/>
    <row r="40975" customFormat="1" x14ac:dyDescent="0.25"/>
    <row r="40976" customFormat="1" x14ac:dyDescent="0.25"/>
    <row r="40977" customFormat="1" x14ac:dyDescent="0.25"/>
    <row r="40978" customFormat="1" x14ac:dyDescent="0.25"/>
    <row r="40979" customFormat="1" x14ac:dyDescent="0.25"/>
    <row r="40980" customFormat="1" x14ac:dyDescent="0.25"/>
    <row r="40981" customFormat="1" x14ac:dyDescent="0.25"/>
    <row r="40982" customFormat="1" x14ac:dyDescent="0.25"/>
    <row r="40983" customFormat="1" x14ac:dyDescent="0.25"/>
    <row r="40984" customFormat="1" x14ac:dyDescent="0.25"/>
    <row r="40985" customFormat="1" x14ac:dyDescent="0.25"/>
    <row r="40986" customFormat="1" x14ac:dyDescent="0.25"/>
    <row r="40987" customFormat="1" x14ac:dyDescent="0.25"/>
    <row r="40988" customFormat="1" x14ac:dyDescent="0.25"/>
    <row r="40989" customFormat="1" x14ac:dyDescent="0.25"/>
    <row r="40990" customFormat="1" x14ac:dyDescent="0.25"/>
    <row r="40991" customFormat="1" x14ac:dyDescent="0.25"/>
    <row r="40992" customFormat="1" x14ac:dyDescent="0.25"/>
    <row r="40993" customFormat="1" x14ac:dyDescent="0.25"/>
    <row r="40994" customFormat="1" x14ac:dyDescent="0.25"/>
    <row r="40995" customFormat="1" x14ac:dyDescent="0.25"/>
    <row r="40996" customFormat="1" x14ac:dyDescent="0.25"/>
    <row r="40997" customFormat="1" x14ac:dyDescent="0.25"/>
    <row r="40998" customFormat="1" x14ac:dyDescent="0.25"/>
    <row r="40999" customFormat="1" x14ac:dyDescent="0.25"/>
    <row r="41000" customFormat="1" x14ac:dyDescent="0.25"/>
    <row r="41001" customFormat="1" x14ac:dyDescent="0.25"/>
    <row r="41002" customFormat="1" x14ac:dyDescent="0.25"/>
    <row r="41003" customFormat="1" x14ac:dyDescent="0.25"/>
    <row r="41004" customFormat="1" x14ac:dyDescent="0.25"/>
    <row r="41005" customFormat="1" x14ac:dyDescent="0.25"/>
    <row r="41006" customFormat="1" x14ac:dyDescent="0.25"/>
    <row r="41007" customFormat="1" x14ac:dyDescent="0.25"/>
    <row r="41008" customFormat="1" x14ac:dyDescent="0.25"/>
    <row r="41009" customFormat="1" x14ac:dyDescent="0.25"/>
    <row r="41010" customFormat="1" x14ac:dyDescent="0.25"/>
    <row r="41011" customFormat="1" x14ac:dyDescent="0.25"/>
    <row r="41012" customFormat="1" x14ac:dyDescent="0.25"/>
    <row r="41013" customFormat="1" x14ac:dyDescent="0.25"/>
    <row r="41014" customFormat="1" x14ac:dyDescent="0.25"/>
    <row r="41015" customFormat="1" x14ac:dyDescent="0.25"/>
    <row r="41016" customFormat="1" x14ac:dyDescent="0.25"/>
    <row r="41017" customFormat="1" x14ac:dyDescent="0.25"/>
    <row r="41018" customFormat="1" x14ac:dyDescent="0.25"/>
    <row r="41019" customFormat="1" x14ac:dyDescent="0.25"/>
    <row r="41020" customFormat="1" x14ac:dyDescent="0.25"/>
    <row r="41021" customFormat="1" x14ac:dyDescent="0.25"/>
    <row r="41022" customFormat="1" x14ac:dyDescent="0.25"/>
    <row r="41023" customFormat="1" x14ac:dyDescent="0.25"/>
    <row r="41024" customFormat="1" x14ac:dyDescent="0.25"/>
    <row r="41025" customFormat="1" x14ac:dyDescent="0.25"/>
    <row r="41026" customFormat="1" x14ac:dyDescent="0.25"/>
    <row r="41027" customFormat="1" x14ac:dyDescent="0.25"/>
    <row r="41028" customFormat="1" x14ac:dyDescent="0.25"/>
    <row r="41029" customFormat="1" x14ac:dyDescent="0.25"/>
    <row r="41030" customFormat="1" x14ac:dyDescent="0.25"/>
    <row r="41031" customFormat="1" x14ac:dyDescent="0.25"/>
    <row r="41032" customFormat="1" x14ac:dyDescent="0.25"/>
    <row r="41033" customFormat="1" x14ac:dyDescent="0.25"/>
    <row r="41034" customFormat="1" x14ac:dyDescent="0.25"/>
    <row r="41035" customFormat="1" x14ac:dyDescent="0.25"/>
    <row r="41036" customFormat="1" x14ac:dyDescent="0.25"/>
    <row r="41037" customFormat="1" x14ac:dyDescent="0.25"/>
    <row r="41038" customFormat="1" x14ac:dyDescent="0.25"/>
    <row r="41039" customFormat="1" x14ac:dyDescent="0.25"/>
    <row r="41040" customFormat="1" x14ac:dyDescent="0.25"/>
    <row r="41041" customFormat="1" x14ac:dyDescent="0.25"/>
    <row r="41042" customFormat="1" x14ac:dyDescent="0.25"/>
    <row r="41043" customFormat="1" x14ac:dyDescent="0.25"/>
    <row r="41044" customFormat="1" x14ac:dyDescent="0.25"/>
    <row r="41045" customFormat="1" x14ac:dyDescent="0.25"/>
    <row r="41046" customFormat="1" x14ac:dyDescent="0.25"/>
    <row r="41047" customFormat="1" x14ac:dyDescent="0.25"/>
    <row r="41048" customFormat="1" x14ac:dyDescent="0.25"/>
    <row r="41049" customFormat="1" x14ac:dyDescent="0.25"/>
    <row r="41050" customFormat="1" x14ac:dyDescent="0.25"/>
    <row r="41051" customFormat="1" x14ac:dyDescent="0.25"/>
    <row r="41052" customFormat="1" x14ac:dyDescent="0.25"/>
    <row r="41053" customFormat="1" x14ac:dyDescent="0.25"/>
    <row r="41054" customFormat="1" x14ac:dyDescent="0.25"/>
    <row r="41055" customFormat="1" x14ac:dyDescent="0.25"/>
    <row r="41056" customFormat="1" x14ac:dyDescent="0.25"/>
    <row r="41057" customFormat="1" x14ac:dyDescent="0.25"/>
    <row r="41058" customFormat="1" x14ac:dyDescent="0.25"/>
    <row r="41059" customFormat="1" x14ac:dyDescent="0.25"/>
    <row r="41060" customFormat="1" x14ac:dyDescent="0.25"/>
    <row r="41061" customFormat="1" x14ac:dyDescent="0.25"/>
    <row r="41062" customFormat="1" x14ac:dyDescent="0.25"/>
    <row r="41063" customFormat="1" x14ac:dyDescent="0.25"/>
    <row r="41064" customFormat="1" x14ac:dyDescent="0.25"/>
    <row r="41065" customFormat="1" x14ac:dyDescent="0.25"/>
    <row r="41066" customFormat="1" x14ac:dyDescent="0.25"/>
    <row r="41067" customFormat="1" x14ac:dyDescent="0.25"/>
    <row r="41068" customFormat="1" x14ac:dyDescent="0.25"/>
    <row r="41069" customFormat="1" x14ac:dyDescent="0.25"/>
    <row r="41070" customFormat="1" x14ac:dyDescent="0.25"/>
    <row r="41071" customFormat="1" x14ac:dyDescent="0.25"/>
    <row r="41072" customFormat="1" x14ac:dyDescent="0.25"/>
    <row r="41073" customFormat="1" x14ac:dyDescent="0.25"/>
    <row r="41074" customFormat="1" x14ac:dyDescent="0.25"/>
    <row r="41075" customFormat="1" x14ac:dyDescent="0.25"/>
    <row r="41076" customFormat="1" x14ac:dyDescent="0.25"/>
    <row r="41077" customFormat="1" x14ac:dyDescent="0.25"/>
    <row r="41078" customFormat="1" x14ac:dyDescent="0.25"/>
    <row r="41079" customFormat="1" x14ac:dyDescent="0.25"/>
    <row r="41080" customFormat="1" x14ac:dyDescent="0.25"/>
    <row r="41081" customFormat="1" x14ac:dyDescent="0.25"/>
    <row r="41082" customFormat="1" x14ac:dyDescent="0.25"/>
    <row r="41083" customFormat="1" x14ac:dyDescent="0.25"/>
    <row r="41084" customFormat="1" x14ac:dyDescent="0.25"/>
    <row r="41085" customFormat="1" x14ac:dyDescent="0.25"/>
    <row r="41086" customFormat="1" x14ac:dyDescent="0.25"/>
    <row r="41087" customFormat="1" x14ac:dyDescent="0.25"/>
    <row r="41088" customFormat="1" x14ac:dyDescent="0.25"/>
    <row r="41089" customFormat="1" x14ac:dyDescent="0.25"/>
    <row r="41090" customFormat="1" x14ac:dyDescent="0.25"/>
    <row r="41091" customFormat="1" x14ac:dyDescent="0.25"/>
    <row r="41092" customFormat="1" x14ac:dyDescent="0.25"/>
    <row r="41093" customFormat="1" x14ac:dyDescent="0.25"/>
    <row r="41094" customFormat="1" x14ac:dyDescent="0.25"/>
    <row r="41095" customFormat="1" x14ac:dyDescent="0.25"/>
    <row r="41096" customFormat="1" x14ac:dyDescent="0.25"/>
    <row r="41097" customFormat="1" x14ac:dyDescent="0.25"/>
    <row r="41098" customFormat="1" x14ac:dyDescent="0.25"/>
    <row r="41099" customFormat="1" x14ac:dyDescent="0.25"/>
    <row r="41100" customFormat="1" x14ac:dyDescent="0.25"/>
    <row r="41101" customFormat="1" x14ac:dyDescent="0.25"/>
    <row r="41102" customFormat="1" x14ac:dyDescent="0.25"/>
    <row r="41103" customFormat="1" x14ac:dyDescent="0.25"/>
    <row r="41104" customFormat="1" x14ac:dyDescent="0.25"/>
    <row r="41105" customFormat="1" x14ac:dyDescent="0.25"/>
    <row r="41106" customFormat="1" x14ac:dyDescent="0.25"/>
    <row r="41107" customFormat="1" x14ac:dyDescent="0.25"/>
    <row r="41108" customFormat="1" x14ac:dyDescent="0.25"/>
    <row r="41109" customFormat="1" x14ac:dyDescent="0.25"/>
    <row r="41110" customFormat="1" x14ac:dyDescent="0.25"/>
    <row r="41111" customFormat="1" x14ac:dyDescent="0.25"/>
    <row r="41112" customFormat="1" x14ac:dyDescent="0.25"/>
    <row r="41113" customFormat="1" x14ac:dyDescent="0.25"/>
    <row r="41114" customFormat="1" x14ac:dyDescent="0.25"/>
    <row r="41115" customFormat="1" x14ac:dyDescent="0.25"/>
    <row r="41116" customFormat="1" x14ac:dyDescent="0.25"/>
    <row r="41117" customFormat="1" x14ac:dyDescent="0.25"/>
    <row r="41118" customFormat="1" x14ac:dyDescent="0.25"/>
    <row r="41119" customFormat="1" x14ac:dyDescent="0.25"/>
    <row r="41120" customFormat="1" x14ac:dyDescent="0.25"/>
    <row r="41121" customFormat="1" x14ac:dyDescent="0.25"/>
    <row r="41122" customFormat="1" x14ac:dyDescent="0.25"/>
    <row r="41123" customFormat="1" x14ac:dyDescent="0.25"/>
    <row r="41124" customFormat="1" x14ac:dyDescent="0.25"/>
    <row r="41125" customFormat="1" x14ac:dyDescent="0.25"/>
    <row r="41126" customFormat="1" x14ac:dyDescent="0.25"/>
    <row r="41127" customFormat="1" x14ac:dyDescent="0.25"/>
    <row r="41128" customFormat="1" x14ac:dyDescent="0.25"/>
    <row r="41129" customFormat="1" x14ac:dyDescent="0.25"/>
    <row r="41130" customFormat="1" x14ac:dyDescent="0.25"/>
    <row r="41131" customFormat="1" x14ac:dyDescent="0.25"/>
    <row r="41132" customFormat="1" x14ac:dyDescent="0.25"/>
    <row r="41133" customFormat="1" x14ac:dyDescent="0.25"/>
    <row r="41134" customFormat="1" x14ac:dyDescent="0.25"/>
    <row r="41135" customFormat="1" x14ac:dyDescent="0.25"/>
    <row r="41136" customFormat="1" x14ac:dyDescent="0.25"/>
    <row r="41137" customFormat="1" x14ac:dyDescent="0.25"/>
    <row r="41138" customFormat="1" x14ac:dyDescent="0.25"/>
    <row r="41139" customFormat="1" x14ac:dyDescent="0.25"/>
    <row r="41140" customFormat="1" x14ac:dyDescent="0.25"/>
    <row r="41141" customFormat="1" x14ac:dyDescent="0.25"/>
    <row r="41142" customFormat="1" x14ac:dyDescent="0.25"/>
    <row r="41143" customFormat="1" x14ac:dyDescent="0.25"/>
    <row r="41144" customFormat="1" x14ac:dyDescent="0.25"/>
    <row r="41145" customFormat="1" x14ac:dyDescent="0.25"/>
    <row r="41146" customFormat="1" x14ac:dyDescent="0.25"/>
    <row r="41147" customFormat="1" x14ac:dyDescent="0.25"/>
    <row r="41148" customFormat="1" x14ac:dyDescent="0.25"/>
    <row r="41149" customFormat="1" x14ac:dyDescent="0.25"/>
    <row r="41150" customFormat="1" x14ac:dyDescent="0.25"/>
    <row r="41151" customFormat="1" x14ac:dyDescent="0.25"/>
    <row r="41152" customFormat="1" x14ac:dyDescent="0.25"/>
    <row r="41153" customFormat="1" x14ac:dyDescent="0.25"/>
    <row r="41154" customFormat="1" x14ac:dyDescent="0.25"/>
    <row r="41155" customFormat="1" x14ac:dyDescent="0.25"/>
    <row r="41156" customFormat="1" x14ac:dyDescent="0.25"/>
    <row r="41157" customFormat="1" x14ac:dyDescent="0.25"/>
    <row r="41158" customFormat="1" x14ac:dyDescent="0.25"/>
    <row r="41159" customFormat="1" x14ac:dyDescent="0.25"/>
    <row r="41160" customFormat="1" x14ac:dyDescent="0.25"/>
    <row r="41161" customFormat="1" x14ac:dyDescent="0.25"/>
    <row r="41162" customFormat="1" x14ac:dyDescent="0.25"/>
    <row r="41163" customFormat="1" x14ac:dyDescent="0.25"/>
    <row r="41164" customFormat="1" x14ac:dyDescent="0.25"/>
    <row r="41165" customFormat="1" x14ac:dyDescent="0.25"/>
    <row r="41166" customFormat="1" x14ac:dyDescent="0.25"/>
    <row r="41167" customFormat="1" x14ac:dyDescent="0.25"/>
    <row r="41168" customFormat="1" x14ac:dyDescent="0.25"/>
    <row r="41169" customFormat="1" x14ac:dyDescent="0.25"/>
    <row r="41170" customFormat="1" x14ac:dyDescent="0.25"/>
    <row r="41171" customFormat="1" x14ac:dyDescent="0.25"/>
    <row r="41172" customFormat="1" x14ac:dyDescent="0.25"/>
    <row r="41173" customFormat="1" x14ac:dyDescent="0.25"/>
    <row r="41174" customFormat="1" x14ac:dyDescent="0.25"/>
    <row r="41175" customFormat="1" x14ac:dyDescent="0.25"/>
    <row r="41176" customFormat="1" x14ac:dyDescent="0.25"/>
    <row r="41177" customFormat="1" x14ac:dyDescent="0.25"/>
    <row r="41178" customFormat="1" x14ac:dyDescent="0.25"/>
    <row r="41179" customFormat="1" x14ac:dyDescent="0.25"/>
    <row r="41180" customFormat="1" x14ac:dyDescent="0.25"/>
    <row r="41181" customFormat="1" x14ac:dyDescent="0.25"/>
    <row r="41182" customFormat="1" x14ac:dyDescent="0.25"/>
    <row r="41183" customFormat="1" x14ac:dyDescent="0.25"/>
    <row r="41184" customFormat="1" x14ac:dyDescent="0.25"/>
    <row r="41185" customFormat="1" x14ac:dyDescent="0.25"/>
    <row r="41186" customFormat="1" x14ac:dyDescent="0.25"/>
    <row r="41187" customFormat="1" x14ac:dyDescent="0.25"/>
    <row r="41188" customFormat="1" x14ac:dyDescent="0.25"/>
    <row r="41189" customFormat="1" x14ac:dyDescent="0.25"/>
    <row r="41190" customFormat="1" x14ac:dyDescent="0.25"/>
    <row r="41191" customFormat="1" x14ac:dyDescent="0.25"/>
    <row r="41192" customFormat="1" x14ac:dyDescent="0.25"/>
    <row r="41193" customFormat="1" x14ac:dyDescent="0.25"/>
    <row r="41194" customFormat="1" x14ac:dyDescent="0.25"/>
    <row r="41195" customFormat="1" x14ac:dyDescent="0.25"/>
    <row r="41196" customFormat="1" x14ac:dyDescent="0.25"/>
    <row r="41197" customFormat="1" x14ac:dyDescent="0.25"/>
    <row r="41198" customFormat="1" x14ac:dyDescent="0.25"/>
    <row r="41199" customFormat="1" x14ac:dyDescent="0.25"/>
    <row r="41200" customFormat="1" x14ac:dyDescent="0.25"/>
    <row r="41201" customFormat="1" x14ac:dyDescent="0.25"/>
    <row r="41202" customFormat="1" x14ac:dyDescent="0.25"/>
    <row r="41203" customFormat="1" x14ac:dyDescent="0.25"/>
    <row r="41204" customFormat="1" x14ac:dyDescent="0.25"/>
    <row r="41205" customFormat="1" x14ac:dyDescent="0.25"/>
    <row r="41206" customFormat="1" x14ac:dyDescent="0.25"/>
    <row r="41207" customFormat="1" x14ac:dyDescent="0.25"/>
    <row r="41208" customFormat="1" x14ac:dyDescent="0.25"/>
    <row r="41209" customFormat="1" x14ac:dyDescent="0.25"/>
    <row r="41210" customFormat="1" x14ac:dyDescent="0.25"/>
    <row r="41211" customFormat="1" x14ac:dyDescent="0.25"/>
    <row r="41212" customFormat="1" x14ac:dyDescent="0.25"/>
    <row r="41213" customFormat="1" x14ac:dyDescent="0.25"/>
    <row r="41214" customFormat="1" x14ac:dyDescent="0.25"/>
    <row r="41215" customFormat="1" x14ac:dyDescent="0.25"/>
    <row r="41216" customFormat="1" x14ac:dyDescent="0.25"/>
    <row r="41217" customFormat="1" x14ac:dyDescent="0.25"/>
    <row r="41218" customFormat="1" x14ac:dyDescent="0.25"/>
    <row r="41219" customFormat="1" x14ac:dyDescent="0.25"/>
    <row r="41220" customFormat="1" x14ac:dyDescent="0.25"/>
    <row r="41221" customFormat="1" x14ac:dyDescent="0.25"/>
    <row r="41222" customFormat="1" x14ac:dyDescent="0.25"/>
    <row r="41223" customFormat="1" x14ac:dyDescent="0.25"/>
    <row r="41224" customFormat="1" x14ac:dyDescent="0.25"/>
    <row r="41225" customFormat="1" x14ac:dyDescent="0.25"/>
    <row r="41226" customFormat="1" x14ac:dyDescent="0.25"/>
    <row r="41227" customFormat="1" x14ac:dyDescent="0.25"/>
    <row r="41228" customFormat="1" x14ac:dyDescent="0.25"/>
    <row r="41229" customFormat="1" x14ac:dyDescent="0.25"/>
    <row r="41230" customFormat="1" x14ac:dyDescent="0.25"/>
    <row r="41231" customFormat="1" x14ac:dyDescent="0.25"/>
    <row r="41232" customFormat="1" x14ac:dyDescent="0.25"/>
    <row r="41233" customFormat="1" x14ac:dyDescent="0.25"/>
    <row r="41234" customFormat="1" x14ac:dyDescent="0.25"/>
    <row r="41235" customFormat="1" x14ac:dyDescent="0.25"/>
    <row r="41236" customFormat="1" x14ac:dyDescent="0.25"/>
    <row r="41237" customFormat="1" x14ac:dyDescent="0.25"/>
    <row r="41238" customFormat="1" x14ac:dyDescent="0.25"/>
    <row r="41239" customFormat="1" x14ac:dyDescent="0.25"/>
    <row r="41240" customFormat="1" x14ac:dyDescent="0.25"/>
    <row r="41241" customFormat="1" x14ac:dyDescent="0.25"/>
    <row r="41242" customFormat="1" x14ac:dyDescent="0.25"/>
    <row r="41243" customFormat="1" x14ac:dyDescent="0.25"/>
    <row r="41244" customFormat="1" x14ac:dyDescent="0.25"/>
    <row r="41245" customFormat="1" x14ac:dyDescent="0.25"/>
    <row r="41246" customFormat="1" x14ac:dyDescent="0.25"/>
    <row r="41247" customFormat="1" x14ac:dyDescent="0.25"/>
    <row r="41248" customFormat="1" x14ac:dyDescent="0.25"/>
    <row r="41249" customFormat="1" x14ac:dyDescent="0.25"/>
    <row r="41250" customFormat="1" x14ac:dyDescent="0.25"/>
    <row r="41251" customFormat="1" x14ac:dyDescent="0.25"/>
    <row r="41252" customFormat="1" x14ac:dyDescent="0.25"/>
    <row r="41253" customFormat="1" x14ac:dyDescent="0.25"/>
    <row r="41254" customFormat="1" x14ac:dyDescent="0.25"/>
    <row r="41255" customFormat="1" x14ac:dyDescent="0.25"/>
    <row r="41256" customFormat="1" x14ac:dyDescent="0.25"/>
    <row r="41257" customFormat="1" x14ac:dyDescent="0.25"/>
    <row r="41258" customFormat="1" x14ac:dyDescent="0.25"/>
    <row r="41259" customFormat="1" x14ac:dyDescent="0.25"/>
    <row r="41260" customFormat="1" x14ac:dyDescent="0.25"/>
    <row r="41261" customFormat="1" x14ac:dyDescent="0.25"/>
    <row r="41262" customFormat="1" x14ac:dyDescent="0.25"/>
    <row r="41263" customFormat="1" x14ac:dyDescent="0.25"/>
    <row r="41264" customFormat="1" x14ac:dyDescent="0.25"/>
    <row r="41265" customFormat="1" x14ac:dyDescent="0.25"/>
    <row r="41266" customFormat="1" x14ac:dyDescent="0.25"/>
    <row r="41267" customFormat="1" x14ac:dyDescent="0.25"/>
    <row r="41268" customFormat="1" x14ac:dyDescent="0.25"/>
    <row r="41269" customFormat="1" x14ac:dyDescent="0.25"/>
    <row r="41270" customFormat="1" x14ac:dyDescent="0.25"/>
    <row r="41271" customFormat="1" x14ac:dyDescent="0.25"/>
    <row r="41272" customFormat="1" x14ac:dyDescent="0.25"/>
    <row r="41273" customFormat="1" x14ac:dyDescent="0.25"/>
    <row r="41274" customFormat="1" x14ac:dyDescent="0.25"/>
    <row r="41275" customFormat="1" x14ac:dyDescent="0.25"/>
    <row r="41276" customFormat="1" x14ac:dyDescent="0.25"/>
    <row r="41277" customFormat="1" x14ac:dyDescent="0.25"/>
    <row r="41278" customFormat="1" x14ac:dyDescent="0.25"/>
    <row r="41279" customFormat="1" x14ac:dyDescent="0.25"/>
    <row r="41280" customFormat="1" x14ac:dyDescent="0.25"/>
    <row r="41281" customFormat="1" x14ac:dyDescent="0.25"/>
    <row r="41282" customFormat="1" x14ac:dyDescent="0.25"/>
    <row r="41283" customFormat="1" x14ac:dyDescent="0.25"/>
    <row r="41284" customFormat="1" x14ac:dyDescent="0.25"/>
    <row r="41285" customFormat="1" x14ac:dyDescent="0.25"/>
    <row r="41286" customFormat="1" x14ac:dyDescent="0.25"/>
    <row r="41287" customFormat="1" x14ac:dyDescent="0.25"/>
    <row r="41288" customFormat="1" x14ac:dyDescent="0.25"/>
    <row r="41289" customFormat="1" x14ac:dyDescent="0.25"/>
    <row r="41290" customFormat="1" x14ac:dyDescent="0.25"/>
    <row r="41291" customFormat="1" x14ac:dyDescent="0.25"/>
    <row r="41292" customFormat="1" x14ac:dyDescent="0.25"/>
    <row r="41293" customFormat="1" x14ac:dyDescent="0.25"/>
    <row r="41294" customFormat="1" x14ac:dyDescent="0.25"/>
    <row r="41295" customFormat="1" x14ac:dyDescent="0.25"/>
    <row r="41296" customFormat="1" x14ac:dyDescent="0.25"/>
    <row r="41297" customFormat="1" x14ac:dyDescent="0.25"/>
    <row r="41298" customFormat="1" x14ac:dyDescent="0.25"/>
    <row r="41299" customFormat="1" x14ac:dyDescent="0.25"/>
    <row r="41300" customFormat="1" x14ac:dyDescent="0.25"/>
    <row r="41301" customFormat="1" x14ac:dyDescent="0.25"/>
    <row r="41302" customFormat="1" x14ac:dyDescent="0.25"/>
    <row r="41303" customFormat="1" x14ac:dyDescent="0.25"/>
    <row r="41304" customFormat="1" x14ac:dyDescent="0.25"/>
    <row r="41305" customFormat="1" x14ac:dyDescent="0.25"/>
    <row r="41306" customFormat="1" x14ac:dyDescent="0.25"/>
    <row r="41307" customFormat="1" x14ac:dyDescent="0.25"/>
    <row r="41308" customFormat="1" x14ac:dyDescent="0.25"/>
    <row r="41309" customFormat="1" x14ac:dyDescent="0.25"/>
    <row r="41310" customFormat="1" x14ac:dyDescent="0.25"/>
    <row r="41311" customFormat="1" x14ac:dyDescent="0.25"/>
    <row r="41312" customFormat="1" x14ac:dyDescent="0.25"/>
    <row r="41313" customFormat="1" x14ac:dyDescent="0.25"/>
    <row r="41314" customFormat="1" x14ac:dyDescent="0.25"/>
    <row r="41315" customFormat="1" x14ac:dyDescent="0.25"/>
    <row r="41316" customFormat="1" x14ac:dyDescent="0.25"/>
    <row r="41317" customFormat="1" x14ac:dyDescent="0.25"/>
    <row r="41318" customFormat="1" x14ac:dyDescent="0.25"/>
    <row r="41319" customFormat="1" x14ac:dyDescent="0.25"/>
    <row r="41320" customFormat="1" x14ac:dyDescent="0.25"/>
    <row r="41321" customFormat="1" x14ac:dyDescent="0.25"/>
    <row r="41322" customFormat="1" x14ac:dyDescent="0.25"/>
    <row r="41323" customFormat="1" x14ac:dyDescent="0.25"/>
    <row r="41324" customFormat="1" x14ac:dyDescent="0.25"/>
    <row r="41325" customFormat="1" x14ac:dyDescent="0.25"/>
    <row r="41326" customFormat="1" x14ac:dyDescent="0.25"/>
    <row r="41327" customFormat="1" x14ac:dyDescent="0.25"/>
    <row r="41328" customFormat="1" x14ac:dyDescent="0.25"/>
    <row r="41329" customFormat="1" x14ac:dyDescent="0.25"/>
    <row r="41330" customFormat="1" x14ac:dyDescent="0.25"/>
    <row r="41331" customFormat="1" x14ac:dyDescent="0.25"/>
    <row r="41332" customFormat="1" x14ac:dyDescent="0.25"/>
    <row r="41333" customFormat="1" x14ac:dyDescent="0.25"/>
    <row r="41334" customFormat="1" x14ac:dyDescent="0.25"/>
    <row r="41335" customFormat="1" x14ac:dyDescent="0.25"/>
    <row r="41336" customFormat="1" x14ac:dyDescent="0.25"/>
    <row r="41337" customFormat="1" x14ac:dyDescent="0.25"/>
    <row r="41338" customFormat="1" x14ac:dyDescent="0.25"/>
    <row r="41339" customFormat="1" x14ac:dyDescent="0.25"/>
    <row r="41340" customFormat="1" x14ac:dyDescent="0.25"/>
    <row r="41341" customFormat="1" x14ac:dyDescent="0.25"/>
    <row r="41342" customFormat="1" x14ac:dyDescent="0.25"/>
    <row r="41343" customFormat="1" x14ac:dyDescent="0.25"/>
    <row r="41344" customFormat="1" x14ac:dyDescent="0.25"/>
    <row r="41345" customFormat="1" x14ac:dyDescent="0.25"/>
    <row r="41346" customFormat="1" x14ac:dyDescent="0.25"/>
    <row r="41347" customFormat="1" x14ac:dyDescent="0.25"/>
    <row r="41348" customFormat="1" x14ac:dyDescent="0.25"/>
    <row r="41349" customFormat="1" x14ac:dyDescent="0.25"/>
    <row r="41350" customFormat="1" x14ac:dyDescent="0.25"/>
    <row r="41351" customFormat="1" x14ac:dyDescent="0.25"/>
    <row r="41352" customFormat="1" x14ac:dyDescent="0.25"/>
    <row r="41353" customFormat="1" x14ac:dyDescent="0.25"/>
    <row r="41354" customFormat="1" x14ac:dyDescent="0.25"/>
    <row r="41355" customFormat="1" x14ac:dyDescent="0.25"/>
    <row r="41356" customFormat="1" x14ac:dyDescent="0.25"/>
    <row r="41357" customFormat="1" x14ac:dyDescent="0.25"/>
    <row r="41358" customFormat="1" x14ac:dyDescent="0.25"/>
    <row r="41359" customFormat="1" x14ac:dyDescent="0.25"/>
    <row r="41360" customFormat="1" x14ac:dyDescent="0.25"/>
    <row r="41361" customFormat="1" x14ac:dyDescent="0.25"/>
    <row r="41362" customFormat="1" x14ac:dyDescent="0.25"/>
    <row r="41363" customFormat="1" x14ac:dyDescent="0.25"/>
    <row r="41364" customFormat="1" x14ac:dyDescent="0.25"/>
    <row r="41365" customFormat="1" x14ac:dyDescent="0.25"/>
    <row r="41366" customFormat="1" x14ac:dyDescent="0.25"/>
    <row r="41367" customFormat="1" x14ac:dyDescent="0.25"/>
    <row r="41368" customFormat="1" x14ac:dyDescent="0.25"/>
    <row r="41369" customFormat="1" x14ac:dyDescent="0.25"/>
    <row r="41370" customFormat="1" x14ac:dyDescent="0.25"/>
    <row r="41371" customFormat="1" x14ac:dyDescent="0.25"/>
    <row r="41372" customFormat="1" x14ac:dyDescent="0.25"/>
    <row r="41373" customFormat="1" x14ac:dyDescent="0.25"/>
    <row r="41374" customFormat="1" x14ac:dyDescent="0.25"/>
    <row r="41375" customFormat="1" x14ac:dyDescent="0.25"/>
    <row r="41376" customFormat="1" x14ac:dyDescent="0.25"/>
    <row r="41377" customFormat="1" x14ac:dyDescent="0.25"/>
    <row r="41378" customFormat="1" x14ac:dyDescent="0.25"/>
    <row r="41379" customFormat="1" x14ac:dyDescent="0.25"/>
    <row r="41380" customFormat="1" x14ac:dyDescent="0.25"/>
    <row r="41381" customFormat="1" x14ac:dyDescent="0.25"/>
    <row r="41382" customFormat="1" x14ac:dyDescent="0.25"/>
    <row r="41383" customFormat="1" x14ac:dyDescent="0.25"/>
    <row r="41384" customFormat="1" x14ac:dyDescent="0.25"/>
    <row r="41385" customFormat="1" x14ac:dyDescent="0.25"/>
    <row r="41386" customFormat="1" x14ac:dyDescent="0.25"/>
    <row r="41387" customFormat="1" x14ac:dyDescent="0.25"/>
    <row r="41388" customFormat="1" x14ac:dyDescent="0.25"/>
    <row r="41389" customFormat="1" x14ac:dyDescent="0.25"/>
    <row r="41390" customFormat="1" x14ac:dyDescent="0.25"/>
    <row r="41391" customFormat="1" x14ac:dyDescent="0.25"/>
    <row r="41392" customFormat="1" x14ac:dyDescent="0.25"/>
    <row r="41393" customFormat="1" x14ac:dyDescent="0.25"/>
    <row r="41394" customFormat="1" x14ac:dyDescent="0.25"/>
    <row r="41395" customFormat="1" x14ac:dyDescent="0.25"/>
    <row r="41396" customFormat="1" x14ac:dyDescent="0.25"/>
    <row r="41397" customFormat="1" x14ac:dyDescent="0.25"/>
    <row r="41398" customFormat="1" x14ac:dyDescent="0.25"/>
    <row r="41399" customFormat="1" x14ac:dyDescent="0.25"/>
    <row r="41400" customFormat="1" x14ac:dyDescent="0.25"/>
    <row r="41401" customFormat="1" x14ac:dyDescent="0.25"/>
    <row r="41402" customFormat="1" x14ac:dyDescent="0.25"/>
    <row r="41403" customFormat="1" x14ac:dyDescent="0.25"/>
    <row r="41404" customFormat="1" x14ac:dyDescent="0.25"/>
    <row r="41405" customFormat="1" x14ac:dyDescent="0.25"/>
    <row r="41406" customFormat="1" x14ac:dyDescent="0.25"/>
    <row r="41407" customFormat="1" x14ac:dyDescent="0.25"/>
    <row r="41408" customFormat="1" x14ac:dyDescent="0.25"/>
    <row r="41409" customFormat="1" x14ac:dyDescent="0.25"/>
    <row r="41410" customFormat="1" x14ac:dyDescent="0.25"/>
    <row r="41411" customFormat="1" x14ac:dyDescent="0.25"/>
    <row r="41412" customFormat="1" x14ac:dyDescent="0.25"/>
    <row r="41413" customFormat="1" x14ac:dyDescent="0.25"/>
    <row r="41414" customFormat="1" x14ac:dyDescent="0.25"/>
    <row r="41415" customFormat="1" x14ac:dyDescent="0.25"/>
    <row r="41416" customFormat="1" x14ac:dyDescent="0.25"/>
    <row r="41417" customFormat="1" x14ac:dyDescent="0.25"/>
    <row r="41418" customFormat="1" x14ac:dyDescent="0.25"/>
    <row r="41419" customFormat="1" x14ac:dyDescent="0.25"/>
    <row r="41420" customFormat="1" x14ac:dyDescent="0.25"/>
    <row r="41421" customFormat="1" x14ac:dyDescent="0.25"/>
    <row r="41422" customFormat="1" x14ac:dyDescent="0.25"/>
    <row r="41423" customFormat="1" x14ac:dyDescent="0.25"/>
    <row r="41424" customFormat="1" x14ac:dyDescent="0.25"/>
    <row r="41425" customFormat="1" x14ac:dyDescent="0.25"/>
    <row r="41426" customFormat="1" x14ac:dyDescent="0.25"/>
    <row r="41427" customFormat="1" x14ac:dyDescent="0.25"/>
    <row r="41428" customFormat="1" x14ac:dyDescent="0.25"/>
    <row r="41429" customFormat="1" x14ac:dyDescent="0.25"/>
    <row r="41430" customFormat="1" x14ac:dyDescent="0.25"/>
    <row r="41431" customFormat="1" x14ac:dyDescent="0.25"/>
    <row r="41432" customFormat="1" x14ac:dyDescent="0.25"/>
    <row r="41433" customFormat="1" x14ac:dyDescent="0.25"/>
    <row r="41434" customFormat="1" x14ac:dyDescent="0.25"/>
    <row r="41435" customFormat="1" x14ac:dyDescent="0.25"/>
    <row r="41436" customFormat="1" x14ac:dyDescent="0.25"/>
    <row r="41437" customFormat="1" x14ac:dyDescent="0.25"/>
    <row r="41438" customFormat="1" x14ac:dyDescent="0.25"/>
    <row r="41439" customFormat="1" x14ac:dyDescent="0.25"/>
    <row r="41440" customFormat="1" x14ac:dyDescent="0.25"/>
    <row r="41441" customFormat="1" x14ac:dyDescent="0.25"/>
    <row r="41442" customFormat="1" x14ac:dyDescent="0.25"/>
    <row r="41443" customFormat="1" x14ac:dyDescent="0.25"/>
    <row r="41444" customFormat="1" x14ac:dyDescent="0.25"/>
    <row r="41445" customFormat="1" x14ac:dyDescent="0.25"/>
    <row r="41446" customFormat="1" x14ac:dyDescent="0.25"/>
    <row r="41447" customFormat="1" x14ac:dyDescent="0.25"/>
    <row r="41448" customFormat="1" x14ac:dyDescent="0.25"/>
    <row r="41449" customFormat="1" x14ac:dyDescent="0.25"/>
    <row r="41450" customFormat="1" x14ac:dyDescent="0.25"/>
    <row r="41451" customFormat="1" x14ac:dyDescent="0.25"/>
    <row r="41452" customFormat="1" x14ac:dyDescent="0.25"/>
    <row r="41453" customFormat="1" x14ac:dyDescent="0.25"/>
    <row r="41454" customFormat="1" x14ac:dyDescent="0.25"/>
    <row r="41455" customFormat="1" x14ac:dyDescent="0.25"/>
    <row r="41456" customFormat="1" x14ac:dyDescent="0.25"/>
    <row r="41457" customFormat="1" x14ac:dyDescent="0.25"/>
    <row r="41458" customFormat="1" x14ac:dyDescent="0.25"/>
    <row r="41459" customFormat="1" x14ac:dyDescent="0.25"/>
    <row r="41460" customFormat="1" x14ac:dyDescent="0.25"/>
    <row r="41461" customFormat="1" x14ac:dyDescent="0.25"/>
    <row r="41462" customFormat="1" x14ac:dyDescent="0.25"/>
    <row r="41463" customFormat="1" x14ac:dyDescent="0.25"/>
    <row r="41464" customFormat="1" x14ac:dyDescent="0.25"/>
    <row r="41465" customFormat="1" x14ac:dyDescent="0.25"/>
    <row r="41466" customFormat="1" x14ac:dyDescent="0.25"/>
    <row r="41467" customFormat="1" x14ac:dyDescent="0.25"/>
    <row r="41468" customFormat="1" x14ac:dyDescent="0.25"/>
    <row r="41469" customFormat="1" x14ac:dyDescent="0.25"/>
    <row r="41470" customFormat="1" x14ac:dyDescent="0.25"/>
    <row r="41471" customFormat="1" x14ac:dyDescent="0.25"/>
    <row r="41472" customFormat="1" x14ac:dyDescent="0.25"/>
    <row r="41473" customFormat="1" x14ac:dyDescent="0.25"/>
    <row r="41474" customFormat="1" x14ac:dyDescent="0.25"/>
    <row r="41475" customFormat="1" x14ac:dyDescent="0.25"/>
    <row r="41476" customFormat="1" x14ac:dyDescent="0.25"/>
    <row r="41477" customFormat="1" x14ac:dyDescent="0.25"/>
    <row r="41478" customFormat="1" x14ac:dyDescent="0.25"/>
    <row r="41479" customFormat="1" x14ac:dyDescent="0.25"/>
    <row r="41480" customFormat="1" x14ac:dyDescent="0.25"/>
    <row r="41481" customFormat="1" x14ac:dyDescent="0.25"/>
    <row r="41482" customFormat="1" x14ac:dyDescent="0.25"/>
    <row r="41483" customFormat="1" x14ac:dyDescent="0.25"/>
    <row r="41484" customFormat="1" x14ac:dyDescent="0.25"/>
    <row r="41485" customFormat="1" x14ac:dyDescent="0.25"/>
    <row r="41486" customFormat="1" x14ac:dyDescent="0.25"/>
    <row r="41487" customFormat="1" x14ac:dyDescent="0.25"/>
    <row r="41488" customFormat="1" x14ac:dyDescent="0.25"/>
    <row r="41489" customFormat="1" x14ac:dyDescent="0.25"/>
    <row r="41490" customFormat="1" x14ac:dyDescent="0.25"/>
    <row r="41491" customFormat="1" x14ac:dyDescent="0.25"/>
    <row r="41492" customFormat="1" x14ac:dyDescent="0.25"/>
    <row r="41493" customFormat="1" x14ac:dyDescent="0.25"/>
    <row r="41494" customFormat="1" x14ac:dyDescent="0.25"/>
    <row r="41495" customFormat="1" x14ac:dyDescent="0.25"/>
    <row r="41496" customFormat="1" x14ac:dyDescent="0.25"/>
    <row r="41497" customFormat="1" x14ac:dyDescent="0.25"/>
    <row r="41498" customFormat="1" x14ac:dyDescent="0.25"/>
    <row r="41499" customFormat="1" x14ac:dyDescent="0.25"/>
    <row r="41500" customFormat="1" x14ac:dyDescent="0.25"/>
    <row r="41501" customFormat="1" x14ac:dyDescent="0.25"/>
    <row r="41502" customFormat="1" x14ac:dyDescent="0.25"/>
    <row r="41503" customFormat="1" x14ac:dyDescent="0.25"/>
    <row r="41504" customFormat="1" x14ac:dyDescent="0.25"/>
    <row r="41505" customFormat="1" x14ac:dyDescent="0.25"/>
    <row r="41506" customFormat="1" x14ac:dyDescent="0.25"/>
    <row r="41507" customFormat="1" x14ac:dyDescent="0.25"/>
    <row r="41508" customFormat="1" x14ac:dyDescent="0.25"/>
    <row r="41509" customFormat="1" x14ac:dyDescent="0.25"/>
    <row r="41510" customFormat="1" x14ac:dyDescent="0.25"/>
    <row r="41511" customFormat="1" x14ac:dyDescent="0.25"/>
    <row r="41512" customFormat="1" x14ac:dyDescent="0.25"/>
    <row r="41513" customFormat="1" x14ac:dyDescent="0.25"/>
    <row r="41514" customFormat="1" x14ac:dyDescent="0.25"/>
    <row r="41515" customFormat="1" x14ac:dyDescent="0.25"/>
    <row r="41516" customFormat="1" x14ac:dyDescent="0.25"/>
    <row r="41517" customFormat="1" x14ac:dyDescent="0.25"/>
    <row r="41518" customFormat="1" x14ac:dyDescent="0.25"/>
    <row r="41519" customFormat="1" x14ac:dyDescent="0.25"/>
    <row r="41520" customFormat="1" x14ac:dyDescent="0.25"/>
    <row r="41521" customFormat="1" x14ac:dyDescent="0.25"/>
    <row r="41522" customFormat="1" x14ac:dyDescent="0.25"/>
    <row r="41523" customFormat="1" x14ac:dyDescent="0.25"/>
    <row r="41524" customFormat="1" x14ac:dyDescent="0.25"/>
    <row r="41525" customFormat="1" x14ac:dyDescent="0.25"/>
    <row r="41526" customFormat="1" x14ac:dyDescent="0.25"/>
    <row r="41527" customFormat="1" x14ac:dyDescent="0.25"/>
    <row r="41528" customFormat="1" x14ac:dyDescent="0.25"/>
    <row r="41529" customFormat="1" x14ac:dyDescent="0.25"/>
    <row r="41530" customFormat="1" x14ac:dyDescent="0.25"/>
    <row r="41531" customFormat="1" x14ac:dyDescent="0.25"/>
    <row r="41532" customFormat="1" x14ac:dyDescent="0.25"/>
    <row r="41533" customFormat="1" x14ac:dyDescent="0.25"/>
    <row r="41534" customFormat="1" x14ac:dyDescent="0.25"/>
    <row r="41535" customFormat="1" x14ac:dyDescent="0.25"/>
    <row r="41536" customFormat="1" x14ac:dyDescent="0.25"/>
    <row r="41537" customFormat="1" x14ac:dyDescent="0.25"/>
    <row r="41538" customFormat="1" x14ac:dyDescent="0.25"/>
    <row r="41539" customFormat="1" x14ac:dyDescent="0.25"/>
    <row r="41540" customFormat="1" x14ac:dyDescent="0.25"/>
    <row r="41541" customFormat="1" x14ac:dyDescent="0.25"/>
    <row r="41542" customFormat="1" x14ac:dyDescent="0.25"/>
    <row r="41543" customFormat="1" x14ac:dyDescent="0.25"/>
    <row r="41544" customFormat="1" x14ac:dyDescent="0.25"/>
    <row r="41545" customFormat="1" x14ac:dyDescent="0.25"/>
    <row r="41546" customFormat="1" x14ac:dyDescent="0.25"/>
    <row r="41547" customFormat="1" x14ac:dyDescent="0.25"/>
    <row r="41548" customFormat="1" x14ac:dyDescent="0.25"/>
    <row r="41549" customFormat="1" x14ac:dyDescent="0.25"/>
    <row r="41550" customFormat="1" x14ac:dyDescent="0.25"/>
    <row r="41551" customFormat="1" x14ac:dyDescent="0.25"/>
    <row r="41552" customFormat="1" x14ac:dyDescent="0.25"/>
    <row r="41553" customFormat="1" x14ac:dyDescent="0.25"/>
    <row r="41554" customFormat="1" x14ac:dyDescent="0.25"/>
    <row r="41555" customFormat="1" x14ac:dyDescent="0.25"/>
    <row r="41556" customFormat="1" x14ac:dyDescent="0.25"/>
    <row r="41557" customFormat="1" x14ac:dyDescent="0.25"/>
    <row r="41558" customFormat="1" x14ac:dyDescent="0.25"/>
    <row r="41559" customFormat="1" x14ac:dyDescent="0.25"/>
    <row r="41560" customFormat="1" x14ac:dyDescent="0.25"/>
    <row r="41561" customFormat="1" x14ac:dyDescent="0.25"/>
    <row r="41562" customFormat="1" x14ac:dyDescent="0.25"/>
    <row r="41563" customFormat="1" x14ac:dyDescent="0.25"/>
    <row r="41564" customFormat="1" x14ac:dyDescent="0.25"/>
    <row r="41565" customFormat="1" x14ac:dyDescent="0.25"/>
    <row r="41566" customFormat="1" x14ac:dyDescent="0.25"/>
    <row r="41567" customFormat="1" x14ac:dyDescent="0.25"/>
    <row r="41568" customFormat="1" x14ac:dyDescent="0.25"/>
    <row r="41569" customFormat="1" x14ac:dyDescent="0.25"/>
    <row r="41570" customFormat="1" x14ac:dyDescent="0.25"/>
    <row r="41571" customFormat="1" x14ac:dyDescent="0.25"/>
    <row r="41572" customFormat="1" x14ac:dyDescent="0.25"/>
    <row r="41573" customFormat="1" x14ac:dyDescent="0.25"/>
    <row r="41574" customFormat="1" x14ac:dyDescent="0.25"/>
    <row r="41575" customFormat="1" x14ac:dyDescent="0.25"/>
    <row r="41576" customFormat="1" x14ac:dyDescent="0.25"/>
    <row r="41577" customFormat="1" x14ac:dyDescent="0.25"/>
    <row r="41578" customFormat="1" x14ac:dyDescent="0.25"/>
    <row r="41579" customFormat="1" x14ac:dyDescent="0.25"/>
    <row r="41580" customFormat="1" x14ac:dyDescent="0.25"/>
    <row r="41581" customFormat="1" x14ac:dyDescent="0.25"/>
    <row r="41582" customFormat="1" x14ac:dyDescent="0.25"/>
    <row r="41583" customFormat="1" x14ac:dyDescent="0.25"/>
    <row r="41584" customFormat="1" x14ac:dyDescent="0.25"/>
    <row r="41585" customFormat="1" x14ac:dyDescent="0.25"/>
    <row r="41586" customFormat="1" x14ac:dyDescent="0.25"/>
    <row r="41587" customFormat="1" x14ac:dyDescent="0.25"/>
    <row r="41588" customFormat="1" x14ac:dyDescent="0.25"/>
    <row r="41589" customFormat="1" x14ac:dyDescent="0.25"/>
    <row r="41590" customFormat="1" x14ac:dyDescent="0.25"/>
    <row r="41591" customFormat="1" x14ac:dyDescent="0.25"/>
    <row r="41592" customFormat="1" x14ac:dyDescent="0.25"/>
    <row r="41593" customFormat="1" x14ac:dyDescent="0.25"/>
    <row r="41594" customFormat="1" x14ac:dyDescent="0.25"/>
    <row r="41595" customFormat="1" x14ac:dyDescent="0.25"/>
    <row r="41596" customFormat="1" x14ac:dyDescent="0.25"/>
    <row r="41597" customFormat="1" x14ac:dyDescent="0.25"/>
    <row r="41598" customFormat="1" x14ac:dyDescent="0.25"/>
    <row r="41599" customFormat="1" x14ac:dyDescent="0.25"/>
    <row r="41600" customFormat="1" x14ac:dyDescent="0.25"/>
    <row r="41601" customFormat="1" x14ac:dyDescent="0.25"/>
    <row r="41602" customFormat="1" x14ac:dyDescent="0.25"/>
    <row r="41603" customFormat="1" x14ac:dyDescent="0.25"/>
    <row r="41604" customFormat="1" x14ac:dyDescent="0.25"/>
    <row r="41605" customFormat="1" x14ac:dyDescent="0.25"/>
    <row r="41606" customFormat="1" x14ac:dyDescent="0.25"/>
    <row r="41607" customFormat="1" x14ac:dyDescent="0.25"/>
    <row r="41608" customFormat="1" x14ac:dyDescent="0.25"/>
    <row r="41609" customFormat="1" x14ac:dyDescent="0.25"/>
    <row r="41610" customFormat="1" x14ac:dyDescent="0.25"/>
    <row r="41611" customFormat="1" x14ac:dyDescent="0.25"/>
    <row r="41612" customFormat="1" x14ac:dyDescent="0.25"/>
    <row r="41613" customFormat="1" x14ac:dyDescent="0.25"/>
    <row r="41614" customFormat="1" x14ac:dyDescent="0.25"/>
    <row r="41615" customFormat="1" x14ac:dyDescent="0.25"/>
    <row r="41616" customFormat="1" x14ac:dyDescent="0.25"/>
    <row r="41617" customFormat="1" x14ac:dyDescent="0.25"/>
    <row r="41618" customFormat="1" x14ac:dyDescent="0.25"/>
    <row r="41619" customFormat="1" x14ac:dyDescent="0.25"/>
    <row r="41620" customFormat="1" x14ac:dyDescent="0.25"/>
    <row r="41621" customFormat="1" x14ac:dyDescent="0.25"/>
    <row r="41622" customFormat="1" x14ac:dyDescent="0.25"/>
    <row r="41623" customFormat="1" x14ac:dyDescent="0.25"/>
    <row r="41624" customFormat="1" x14ac:dyDescent="0.25"/>
    <row r="41625" customFormat="1" x14ac:dyDescent="0.25"/>
    <row r="41626" customFormat="1" x14ac:dyDescent="0.25"/>
    <row r="41627" customFormat="1" x14ac:dyDescent="0.25"/>
    <row r="41628" customFormat="1" x14ac:dyDescent="0.25"/>
    <row r="41629" customFormat="1" x14ac:dyDescent="0.25"/>
    <row r="41630" customFormat="1" x14ac:dyDescent="0.25"/>
    <row r="41631" customFormat="1" x14ac:dyDescent="0.25"/>
    <row r="41632" customFormat="1" x14ac:dyDescent="0.25"/>
    <row r="41633" customFormat="1" x14ac:dyDescent="0.25"/>
    <row r="41634" customFormat="1" x14ac:dyDescent="0.25"/>
    <row r="41635" customFormat="1" x14ac:dyDescent="0.25"/>
    <row r="41636" customFormat="1" x14ac:dyDescent="0.25"/>
    <row r="41637" customFormat="1" x14ac:dyDescent="0.25"/>
    <row r="41638" customFormat="1" x14ac:dyDescent="0.25"/>
    <row r="41639" customFormat="1" x14ac:dyDescent="0.25"/>
    <row r="41640" customFormat="1" x14ac:dyDescent="0.25"/>
    <row r="41641" customFormat="1" x14ac:dyDescent="0.25"/>
    <row r="41642" customFormat="1" x14ac:dyDescent="0.25"/>
    <row r="41643" customFormat="1" x14ac:dyDescent="0.25"/>
    <row r="41644" customFormat="1" x14ac:dyDescent="0.25"/>
    <row r="41645" customFormat="1" x14ac:dyDescent="0.25"/>
    <row r="41646" customFormat="1" x14ac:dyDescent="0.25"/>
    <row r="41647" customFormat="1" x14ac:dyDescent="0.25"/>
    <row r="41648" customFormat="1" x14ac:dyDescent="0.25"/>
    <row r="41649" customFormat="1" x14ac:dyDescent="0.25"/>
    <row r="41650" customFormat="1" x14ac:dyDescent="0.25"/>
    <row r="41651" customFormat="1" x14ac:dyDescent="0.25"/>
    <row r="41652" customFormat="1" x14ac:dyDescent="0.25"/>
    <row r="41653" customFormat="1" x14ac:dyDescent="0.25"/>
    <row r="41654" customFormat="1" x14ac:dyDescent="0.25"/>
    <row r="41655" customFormat="1" x14ac:dyDescent="0.25"/>
    <row r="41656" customFormat="1" x14ac:dyDescent="0.25"/>
    <row r="41657" customFormat="1" x14ac:dyDescent="0.25"/>
    <row r="41658" customFormat="1" x14ac:dyDescent="0.25"/>
    <row r="41659" customFormat="1" x14ac:dyDescent="0.25"/>
    <row r="41660" customFormat="1" x14ac:dyDescent="0.25"/>
    <row r="41661" customFormat="1" x14ac:dyDescent="0.25"/>
    <row r="41662" customFormat="1" x14ac:dyDescent="0.25"/>
    <row r="41663" customFormat="1" x14ac:dyDescent="0.25"/>
    <row r="41664" customFormat="1" x14ac:dyDescent="0.25"/>
    <row r="41665" customFormat="1" x14ac:dyDescent="0.25"/>
    <row r="41666" customFormat="1" x14ac:dyDescent="0.25"/>
    <row r="41667" customFormat="1" x14ac:dyDescent="0.25"/>
    <row r="41668" customFormat="1" x14ac:dyDescent="0.25"/>
    <row r="41669" customFormat="1" x14ac:dyDescent="0.25"/>
    <row r="41670" customFormat="1" x14ac:dyDescent="0.25"/>
    <row r="41671" customFormat="1" x14ac:dyDescent="0.25"/>
    <row r="41672" customFormat="1" x14ac:dyDescent="0.25"/>
    <row r="41673" customFormat="1" x14ac:dyDescent="0.25"/>
    <row r="41674" customFormat="1" x14ac:dyDescent="0.25"/>
    <row r="41675" customFormat="1" x14ac:dyDescent="0.25"/>
    <row r="41676" customFormat="1" x14ac:dyDescent="0.25"/>
    <row r="41677" customFormat="1" x14ac:dyDescent="0.25"/>
    <row r="41678" customFormat="1" x14ac:dyDescent="0.25"/>
    <row r="41679" customFormat="1" x14ac:dyDescent="0.25"/>
    <row r="41680" customFormat="1" x14ac:dyDescent="0.25"/>
    <row r="41681" customFormat="1" x14ac:dyDescent="0.25"/>
    <row r="41682" customFormat="1" x14ac:dyDescent="0.25"/>
    <row r="41683" customFormat="1" x14ac:dyDescent="0.25"/>
    <row r="41684" customFormat="1" x14ac:dyDescent="0.25"/>
    <row r="41685" customFormat="1" x14ac:dyDescent="0.25"/>
    <row r="41686" customFormat="1" x14ac:dyDescent="0.25"/>
    <row r="41687" customFormat="1" x14ac:dyDescent="0.25"/>
    <row r="41688" customFormat="1" x14ac:dyDescent="0.25"/>
    <row r="41689" customFormat="1" x14ac:dyDescent="0.25"/>
    <row r="41690" customFormat="1" x14ac:dyDescent="0.25"/>
    <row r="41691" customFormat="1" x14ac:dyDescent="0.25"/>
    <row r="41692" customFormat="1" x14ac:dyDescent="0.25"/>
    <row r="41693" customFormat="1" x14ac:dyDescent="0.25"/>
    <row r="41694" customFormat="1" x14ac:dyDescent="0.25"/>
    <row r="41695" customFormat="1" x14ac:dyDescent="0.25"/>
    <row r="41696" customFormat="1" x14ac:dyDescent="0.25"/>
    <row r="41697" customFormat="1" x14ac:dyDescent="0.25"/>
    <row r="41698" customFormat="1" x14ac:dyDescent="0.25"/>
    <row r="41699" customFormat="1" x14ac:dyDescent="0.25"/>
    <row r="41700" customFormat="1" x14ac:dyDescent="0.25"/>
    <row r="41701" customFormat="1" x14ac:dyDescent="0.25"/>
    <row r="41702" customFormat="1" x14ac:dyDescent="0.25"/>
    <row r="41703" customFormat="1" x14ac:dyDescent="0.25"/>
    <row r="41704" customFormat="1" x14ac:dyDescent="0.25"/>
    <row r="41705" customFormat="1" x14ac:dyDescent="0.25"/>
    <row r="41706" customFormat="1" x14ac:dyDescent="0.25"/>
    <row r="41707" customFormat="1" x14ac:dyDescent="0.25"/>
    <row r="41708" customFormat="1" x14ac:dyDescent="0.25"/>
    <row r="41709" customFormat="1" x14ac:dyDescent="0.25"/>
    <row r="41710" customFormat="1" x14ac:dyDescent="0.25"/>
    <row r="41711" customFormat="1" x14ac:dyDescent="0.25"/>
    <row r="41712" customFormat="1" x14ac:dyDescent="0.25"/>
    <row r="41713" customFormat="1" x14ac:dyDescent="0.25"/>
    <row r="41714" customFormat="1" x14ac:dyDescent="0.25"/>
    <row r="41715" customFormat="1" x14ac:dyDescent="0.25"/>
    <row r="41716" customFormat="1" x14ac:dyDescent="0.25"/>
    <row r="41717" customFormat="1" x14ac:dyDescent="0.25"/>
    <row r="41718" customFormat="1" x14ac:dyDescent="0.25"/>
    <row r="41719" customFormat="1" x14ac:dyDescent="0.25"/>
    <row r="41720" customFormat="1" x14ac:dyDescent="0.25"/>
    <row r="41721" customFormat="1" x14ac:dyDescent="0.25"/>
    <row r="41722" customFormat="1" x14ac:dyDescent="0.25"/>
    <row r="41723" customFormat="1" x14ac:dyDescent="0.25"/>
    <row r="41724" customFormat="1" x14ac:dyDescent="0.25"/>
    <row r="41725" customFormat="1" x14ac:dyDescent="0.25"/>
    <row r="41726" customFormat="1" x14ac:dyDescent="0.25"/>
    <row r="41727" customFormat="1" x14ac:dyDescent="0.25"/>
    <row r="41728" customFormat="1" x14ac:dyDescent="0.25"/>
    <row r="41729" customFormat="1" x14ac:dyDescent="0.25"/>
    <row r="41730" customFormat="1" x14ac:dyDescent="0.25"/>
    <row r="41731" customFormat="1" x14ac:dyDescent="0.25"/>
    <row r="41732" customFormat="1" x14ac:dyDescent="0.25"/>
    <row r="41733" customFormat="1" x14ac:dyDescent="0.25"/>
    <row r="41734" customFormat="1" x14ac:dyDescent="0.25"/>
    <row r="41735" customFormat="1" x14ac:dyDescent="0.25"/>
    <row r="41736" customFormat="1" x14ac:dyDescent="0.25"/>
    <row r="41737" customFormat="1" x14ac:dyDescent="0.25"/>
    <row r="41738" customFormat="1" x14ac:dyDescent="0.25"/>
    <row r="41739" customFormat="1" x14ac:dyDescent="0.25"/>
    <row r="41740" customFormat="1" x14ac:dyDescent="0.25"/>
    <row r="41741" customFormat="1" x14ac:dyDescent="0.25"/>
    <row r="41742" customFormat="1" x14ac:dyDescent="0.25"/>
    <row r="41743" customFormat="1" x14ac:dyDescent="0.25"/>
    <row r="41744" customFormat="1" x14ac:dyDescent="0.25"/>
    <row r="41745" customFormat="1" x14ac:dyDescent="0.25"/>
    <row r="41746" customFormat="1" x14ac:dyDescent="0.25"/>
    <row r="41747" customFormat="1" x14ac:dyDescent="0.25"/>
    <row r="41748" customFormat="1" x14ac:dyDescent="0.25"/>
    <row r="41749" customFormat="1" x14ac:dyDescent="0.25"/>
    <row r="41750" customFormat="1" x14ac:dyDescent="0.25"/>
    <row r="41751" customFormat="1" x14ac:dyDescent="0.25"/>
    <row r="41752" customFormat="1" x14ac:dyDescent="0.25"/>
    <row r="41753" customFormat="1" x14ac:dyDescent="0.25"/>
    <row r="41754" customFormat="1" x14ac:dyDescent="0.25"/>
    <row r="41755" customFormat="1" x14ac:dyDescent="0.25"/>
    <row r="41756" customFormat="1" x14ac:dyDescent="0.25"/>
    <row r="41757" customFormat="1" x14ac:dyDescent="0.25"/>
    <row r="41758" customFormat="1" x14ac:dyDescent="0.25"/>
    <row r="41759" customFormat="1" x14ac:dyDescent="0.25"/>
    <row r="41760" customFormat="1" x14ac:dyDescent="0.25"/>
    <row r="41761" customFormat="1" x14ac:dyDescent="0.25"/>
    <row r="41762" customFormat="1" x14ac:dyDescent="0.25"/>
    <row r="41763" customFormat="1" x14ac:dyDescent="0.25"/>
    <row r="41764" customFormat="1" x14ac:dyDescent="0.25"/>
    <row r="41765" customFormat="1" x14ac:dyDescent="0.25"/>
    <row r="41766" customFormat="1" x14ac:dyDescent="0.25"/>
    <row r="41767" customFormat="1" x14ac:dyDescent="0.25"/>
    <row r="41768" customFormat="1" x14ac:dyDescent="0.25"/>
    <row r="41769" customFormat="1" x14ac:dyDescent="0.25"/>
    <row r="41770" customFormat="1" x14ac:dyDescent="0.25"/>
    <row r="41771" customFormat="1" x14ac:dyDescent="0.25"/>
    <row r="41772" customFormat="1" x14ac:dyDescent="0.25"/>
    <row r="41773" customFormat="1" x14ac:dyDescent="0.25"/>
    <row r="41774" customFormat="1" x14ac:dyDescent="0.25"/>
    <row r="41775" customFormat="1" x14ac:dyDescent="0.25"/>
    <row r="41776" customFormat="1" x14ac:dyDescent="0.25"/>
    <row r="41777" customFormat="1" x14ac:dyDescent="0.25"/>
    <row r="41778" customFormat="1" x14ac:dyDescent="0.25"/>
    <row r="41779" customFormat="1" x14ac:dyDescent="0.25"/>
    <row r="41780" customFormat="1" x14ac:dyDescent="0.25"/>
    <row r="41781" customFormat="1" x14ac:dyDescent="0.25"/>
    <row r="41782" customFormat="1" x14ac:dyDescent="0.25"/>
    <row r="41783" customFormat="1" x14ac:dyDescent="0.25"/>
    <row r="41784" customFormat="1" x14ac:dyDescent="0.25"/>
    <row r="41785" customFormat="1" x14ac:dyDescent="0.25"/>
    <row r="41786" customFormat="1" x14ac:dyDescent="0.25"/>
    <row r="41787" customFormat="1" x14ac:dyDescent="0.25"/>
    <row r="41788" customFormat="1" x14ac:dyDescent="0.25"/>
    <row r="41789" customFormat="1" x14ac:dyDescent="0.25"/>
    <row r="41790" customFormat="1" x14ac:dyDescent="0.25"/>
    <row r="41791" customFormat="1" x14ac:dyDescent="0.25"/>
    <row r="41792" customFormat="1" x14ac:dyDescent="0.25"/>
    <row r="41793" customFormat="1" x14ac:dyDescent="0.25"/>
    <row r="41794" customFormat="1" x14ac:dyDescent="0.25"/>
    <row r="41795" customFormat="1" x14ac:dyDescent="0.25"/>
    <row r="41796" customFormat="1" x14ac:dyDescent="0.25"/>
    <row r="41797" customFormat="1" x14ac:dyDescent="0.25"/>
    <row r="41798" customFormat="1" x14ac:dyDescent="0.25"/>
    <row r="41799" customFormat="1" x14ac:dyDescent="0.25"/>
    <row r="41800" customFormat="1" x14ac:dyDescent="0.25"/>
    <row r="41801" customFormat="1" x14ac:dyDescent="0.25"/>
    <row r="41802" customFormat="1" x14ac:dyDescent="0.25"/>
    <row r="41803" customFormat="1" x14ac:dyDescent="0.25"/>
    <row r="41804" customFormat="1" x14ac:dyDescent="0.25"/>
    <row r="41805" customFormat="1" x14ac:dyDescent="0.25"/>
    <row r="41806" customFormat="1" x14ac:dyDescent="0.25"/>
    <row r="41807" customFormat="1" x14ac:dyDescent="0.25"/>
    <row r="41808" customFormat="1" x14ac:dyDescent="0.25"/>
    <row r="41809" customFormat="1" x14ac:dyDescent="0.25"/>
    <row r="41810" customFormat="1" x14ac:dyDescent="0.25"/>
    <row r="41811" customFormat="1" x14ac:dyDescent="0.25"/>
    <row r="41812" customFormat="1" x14ac:dyDescent="0.25"/>
    <row r="41813" customFormat="1" x14ac:dyDescent="0.25"/>
    <row r="41814" customFormat="1" x14ac:dyDescent="0.25"/>
    <row r="41815" customFormat="1" x14ac:dyDescent="0.25"/>
    <row r="41816" customFormat="1" x14ac:dyDescent="0.25"/>
    <row r="41817" customFormat="1" x14ac:dyDescent="0.25"/>
    <row r="41818" customFormat="1" x14ac:dyDescent="0.25"/>
    <row r="41819" customFormat="1" x14ac:dyDescent="0.25"/>
    <row r="41820" customFormat="1" x14ac:dyDescent="0.25"/>
    <row r="41821" customFormat="1" x14ac:dyDescent="0.25"/>
    <row r="41822" customFormat="1" x14ac:dyDescent="0.25"/>
    <row r="41823" customFormat="1" x14ac:dyDescent="0.25"/>
    <row r="41824" customFormat="1" x14ac:dyDescent="0.25"/>
    <row r="41825" customFormat="1" x14ac:dyDescent="0.25"/>
    <row r="41826" customFormat="1" x14ac:dyDescent="0.25"/>
    <row r="41827" customFormat="1" x14ac:dyDescent="0.25"/>
    <row r="41828" customFormat="1" x14ac:dyDescent="0.25"/>
    <row r="41829" customFormat="1" x14ac:dyDescent="0.25"/>
    <row r="41830" customFormat="1" x14ac:dyDescent="0.25"/>
    <row r="41831" customFormat="1" x14ac:dyDescent="0.25"/>
    <row r="41832" customFormat="1" x14ac:dyDescent="0.25"/>
    <row r="41833" customFormat="1" x14ac:dyDescent="0.25"/>
    <row r="41834" customFormat="1" x14ac:dyDescent="0.25"/>
    <row r="41835" customFormat="1" x14ac:dyDescent="0.25"/>
    <row r="41836" customFormat="1" x14ac:dyDescent="0.25"/>
    <row r="41837" customFormat="1" x14ac:dyDescent="0.25"/>
    <row r="41838" customFormat="1" x14ac:dyDescent="0.25"/>
    <row r="41839" customFormat="1" x14ac:dyDescent="0.25"/>
    <row r="41840" customFormat="1" x14ac:dyDescent="0.25"/>
    <row r="41841" customFormat="1" x14ac:dyDescent="0.25"/>
    <row r="41842" customFormat="1" x14ac:dyDescent="0.25"/>
    <row r="41843" customFormat="1" x14ac:dyDescent="0.25"/>
    <row r="41844" customFormat="1" x14ac:dyDescent="0.25"/>
    <row r="41845" customFormat="1" x14ac:dyDescent="0.25"/>
    <row r="41846" customFormat="1" x14ac:dyDescent="0.25"/>
    <row r="41847" customFormat="1" x14ac:dyDescent="0.25"/>
    <row r="41848" customFormat="1" x14ac:dyDescent="0.25"/>
    <row r="41849" customFormat="1" x14ac:dyDescent="0.25"/>
    <row r="41850" customFormat="1" x14ac:dyDescent="0.25"/>
    <row r="41851" customFormat="1" x14ac:dyDescent="0.25"/>
    <row r="41852" customFormat="1" x14ac:dyDescent="0.25"/>
    <row r="41853" customFormat="1" x14ac:dyDescent="0.25"/>
    <row r="41854" customFormat="1" x14ac:dyDescent="0.25"/>
    <row r="41855" customFormat="1" x14ac:dyDescent="0.25"/>
    <row r="41856" customFormat="1" x14ac:dyDescent="0.25"/>
    <row r="41857" customFormat="1" x14ac:dyDescent="0.25"/>
    <row r="41858" customFormat="1" x14ac:dyDescent="0.25"/>
    <row r="41859" customFormat="1" x14ac:dyDescent="0.25"/>
    <row r="41860" customFormat="1" x14ac:dyDescent="0.25"/>
    <row r="41861" customFormat="1" x14ac:dyDescent="0.25"/>
    <row r="41862" customFormat="1" x14ac:dyDescent="0.25"/>
    <row r="41863" customFormat="1" x14ac:dyDescent="0.25"/>
    <row r="41864" customFormat="1" x14ac:dyDescent="0.25"/>
    <row r="41865" customFormat="1" x14ac:dyDescent="0.25"/>
    <row r="41866" customFormat="1" x14ac:dyDescent="0.25"/>
    <row r="41867" customFormat="1" x14ac:dyDescent="0.25"/>
    <row r="41868" customFormat="1" x14ac:dyDescent="0.25"/>
    <row r="41869" customFormat="1" x14ac:dyDescent="0.25"/>
    <row r="41870" customFormat="1" x14ac:dyDescent="0.25"/>
    <row r="41871" customFormat="1" x14ac:dyDescent="0.25"/>
    <row r="41872" customFormat="1" x14ac:dyDescent="0.25"/>
    <row r="41873" customFormat="1" x14ac:dyDescent="0.25"/>
    <row r="41874" customFormat="1" x14ac:dyDescent="0.25"/>
    <row r="41875" customFormat="1" x14ac:dyDescent="0.25"/>
    <row r="41876" customFormat="1" x14ac:dyDescent="0.25"/>
    <row r="41877" customFormat="1" x14ac:dyDescent="0.25"/>
    <row r="41878" customFormat="1" x14ac:dyDescent="0.25"/>
    <row r="41879" customFormat="1" x14ac:dyDescent="0.25"/>
    <row r="41880" customFormat="1" x14ac:dyDescent="0.25"/>
    <row r="41881" customFormat="1" x14ac:dyDescent="0.25"/>
    <row r="41882" customFormat="1" x14ac:dyDescent="0.25"/>
    <row r="41883" customFormat="1" x14ac:dyDescent="0.25"/>
    <row r="41884" customFormat="1" x14ac:dyDescent="0.25"/>
    <row r="41885" customFormat="1" x14ac:dyDescent="0.25"/>
    <row r="41886" customFormat="1" x14ac:dyDescent="0.25"/>
    <row r="41887" customFormat="1" x14ac:dyDescent="0.25"/>
    <row r="41888" customFormat="1" x14ac:dyDescent="0.25"/>
    <row r="41889" customFormat="1" x14ac:dyDescent="0.25"/>
    <row r="41890" customFormat="1" x14ac:dyDescent="0.25"/>
    <row r="41891" customFormat="1" x14ac:dyDescent="0.25"/>
    <row r="41892" customFormat="1" x14ac:dyDescent="0.25"/>
    <row r="41893" customFormat="1" x14ac:dyDescent="0.25"/>
    <row r="41894" customFormat="1" x14ac:dyDescent="0.25"/>
    <row r="41895" customFormat="1" x14ac:dyDescent="0.25"/>
    <row r="41896" customFormat="1" x14ac:dyDescent="0.25"/>
    <row r="41897" customFormat="1" x14ac:dyDescent="0.25"/>
    <row r="41898" customFormat="1" x14ac:dyDescent="0.25"/>
    <row r="41899" customFormat="1" x14ac:dyDescent="0.25"/>
    <row r="41900" customFormat="1" x14ac:dyDescent="0.25"/>
    <row r="41901" customFormat="1" x14ac:dyDescent="0.25"/>
    <row r="41902" customFormat="1" x14ac:dyDescent="0.25"/>
    <row r="41903" customFormat="1" x14ac:dyDescent="0.25"/>
    <row r="41904" customFormat="1" x14ac:dyDescent="0.25"/>
    <row r="41905" customFormat="1" x14ac:dyDescent="0.25"/>
    <row r="41906" customFormat="1" x14ac:dyDescent="0.25"/>
    <row r="41907" customFormat="1" x14ac:dyDescent="0.25"/>
    <row r="41908" customFormat="1" x14ac:dyDescent="0.25"/>
    <row r="41909" customFormat="1" x14ac:dyDescent="0.25"/>
    <row r="41910" customFormat="1" x14ac:dyDescent="0.25"/>
    <row r="41911" customFormat="1" x14ac:dyDescent="0.25"/>
    <row r="41912" customFormat="1" x14ac:dyDescent="0.25"/>
    <row r="41913" customFormat="1" x14ac:dyDescent="0.25"/>
    <row r="41914" customFormat="1" x14ac:dyDescent="0.25"/>
    <row r="41915" customFormat="1" x14ac:dyDescent="0.25"/>
    <row r="41916" customFormat="1" x14ac:dyDescent="0.25"/>
    <row r="41917" customFormat="1" x14ac:dyDescent="0.25"/>
    <row r="41918" customFormat="1" x14ac:dyDescent="0.25"/>
    <row r="41919" customFormat="1" x14ac:dyDescent="0.25"/>
    <row r="41920" customFormat="1" x14ac:dyDescent="0.25"/>
    <row r="41921" customFormat="1" x14ac:dyDescent="0.25"/>
    <row r="41922" customFormat="1" x14ac:dyDescent="0.25"/>
    <row r="41923" customFormat="1" x14ac:dyDescent="0.25"/>
    <row r="41924" customFormat="1" x14ac:dyDescent="0.25"/>
    <row r="41925" customFormat="1" x14ac:dyDescent="0.25"/>
    <row r="41926" customFormat="1" x14ac:dyDescent="0.25"/>
    <row r="41927" customFormat="1" x14ac:dyDescent="0.25"/>
    <row r="41928" customFormat="1" x14ac:dyDescent="0.25"/>
    <row r="41929" customFormat="1" x14ac:dyDescent="0.25"/>
    <row r="41930" customFormat="1" x14ac:dyDescent="0.25"/>
    <row r="41931" customFormat="1" x14ac:dyDescent="0.25"/>
    <row r="41932" customFormat="1" x14ac:dyDescent="0.25"/>
    <row r="41933" customFormat="1" x14ac:dyDescent="0.25"/>
    <row r="41934" customFormat="1" x14ac:dyDescent="0.25"/>
    <row r="41935" customFormat="1" x14ac:dyDescent="0.25"/>
    <row r="41936" customFormat="1" x14ac:dyDescent="0.25"/>
    <row r="41937" customFormat="1" x14ac:dyDescent="0.25"/>
    <row r="41938" customFormat="1" x14ac:dyDescent="0.25"/>
    <row r="41939" customFormat="1" x14ac:dyDescent="0.25"/>
    <row r="41940" customFormat="1" x14ac:dyDescent="0.25"/>
    <row r="41941" customFormat="1" x14ac:dyDescent="0.25"/>
    <row r="41942" customFormat="1" x14ac:dyDescent="0.25"/>
    <row r="41943" customFormat="1" x14ac:dyDescent="0.25"/>
    <row r="41944" customFormat="1" x14ac:dyDescent="0.25"/>
    <row r="41945" customFormat="1" x14ac:dyDescent="0.25"/>
    <row r="41946" customFormat="1" x14ac:dyDescent="0.25"/>
    <row r="41947" customFormat="1" x14ac:dyDescent="0.25"/>
    <row r="41948" customFormat="1" x14ac:dyDescent="0.25"/>
    <row r="41949" customFormat="1" x14ac:dyDescent="0.25"/>
    <row r="41950" customFormat="1" x14ac:dyDescent="0.25"/>
    <row r="41951" customFormat="1" x14ac:dyDescent="0.25"/>
    <row r="41952" customFormat="1" x14ac:dyDescent="0.25"/>
    <row r="41953" customFormat="1" x14ac:dyDescent="0.25"/>
    <row r="41954" customFormat="1" x14ac:dyDescent="0.25"/>
    <row r="41955" customFormat="1" x14ac:dyDescent="0.25"/>
    <row r="41956" customFormat="1" x14ac:dyDescent="0.25"/>
    <row r="41957" customFormat="1" x14ac:dyDescent="0.25"/>
    <row r="41958" customFormat="1" x14ac:dyDescent="0.25"/>
    <row r="41959" customFormat="1" x14ac:dyDescent="0.25"/>
    <row r="41960" customFormat="1" x14ac:dyDescent="0.25"/>
    <row r="41961" customFormat="1" x14ac:dyDescent="0.25"/>
    <row r="41962" customFormat="1" x14ac:dyDescent="0.25"/>
    <row r="41963" customFormat="1" x14ac:dyDescent="0.25"/>
    <row r="41964" customFormat="1" x14ac:dyDescent="0.25"/>
    <row r="41965" customFormat="1" x14ac:dyDescent="0.25"/>
    <row r="41966" customFormat="1" x14ac:dyDescent="0.25"/>
    <row r="41967" customFormat="1" x14ac:dyDescent="0.25"/>
    <row r="41968" customFormat="1" x14ac:dyDescent="0.25"/>
    <row r="41969" customFormat="1" x14ac:dyDescent="0.25"/>
    <row r="41970" customFormat="1" x14ac:dyDescent="0.25"/>
    <row r="41971" customFormat="1" x14ac:dyDescent="0.25"/>
    <row r="41972" customFormat="1" x14ac:dyDescent="0.25"/>
    <row r="41973" customFormat="1" x14ac:dyDescent="0.25"/>
    <row r="41974" customFormat="1" x14ac:dyDescent="0.25"/>
    <row r="41975" customFormat="1" x14ac:dyDescent="0.25"/>
    <row r="41976" customFormat="1" x14ac:dyDescent="0.25"/>
    <row r="41977" customFormat="1" x14ac:dyDescent="0.25"/>
    <row r="41978" customFormat="1" x14ac:dyDescent="0.25"/>
    <row r="41979" customFormat="1" x14ac:dyDescent="0.25"/>
    <row r="41980" customFormat="1" x14ac:dyDescent="0.25"/>
    <row r="41981" customFormat="1" x14ac:dyDescent="0.25"/>
    <row r="41982" customFormat="1" x14ac:dyDescent="0.25"/>
    <row r="41983" customFormat="1" x14ac:dyDescent="0.25"/>
    <row r="41984" customFormat="1" x14ac:dyDescent="0.25"/>
    <row r="41985" customFormat="1" x14ac:dyDescent="0.25"/>
    <row r="41986" customFormat="1" x14ac:dyDescent="0.25"/>
    <row r="41987" customFormat="1" x14ac:dyDescent="0.25"/>
    <row r="41988" customFormat="1" x14ac:dyDescent="0.25"/>
    <row r="41989" customFormat="1" x14ac:dyDescent="0.25"/>
    <row r="41990" customFormat="1" x14ac:dyDescent="0.25"/>
    <row r="41991" customFormat="1" x14ac:dyDescent="0.25"/>
    <row r="41992" customFormat="1" x14ac:dyDescent="0.25"/>
    <row r="41993" customFormat="1" x14ac:dyDescent="0.25"/>
    <row r="41994" customFormat="1" x14ac:dyDescent="0.25"/>
    <row r="41995" customFormat="1" x14ac:dyDescent="0.25"/>
    <row r="41996" customFormat="1" x14ac:dyDescent="0.25"/>
    <row r="41997" customFormat="1" x14ac:dyDescent="0.25"/>
    <row r="41998" customFormat="1" x14ac:dyDescent="0.25"/>
    <row r="41999" customFormat="1" x14ac:dyDescent="0.25"/>
    <row r="42000" customFormat="1" x14ac:dyDescent="0.25"/>
    <row r="42001" customFormat="1" x14ac:dyDescent="0.25"/>
    <row r="42002" customFormat="1" x14ac:dyDescent="0.25"/>
    <row r="42003" customFormat="1" x14ac:dyDescent="0.25"/>
    <row r="42004" customFormat="1" x14ac:dyDescent="0.25"/>
    <row r="42005" customFormat="1" x14ac:dyDescent="0.25"/>
    <row r="42006" customFormat="1" x14ac:dyDescent="0.25"/>
    <row r="42007" customFormat="1" x14ac:dyDescent="0.25"/>
    <row r="42008" customFormat="1" x14ac:dyDescent="0.25"/>
    <row r="42009" customFormat="1" x14ac:dyDescent="0.25"/>
    <row r="42010" customFormat="1" x14ac:dyDescent="0.25"/>
    <row r="42011" customFormat="1" x14ac:dyDescent="0.25"/>
    <row r="42012" customFormat="1" x14ac:dyDescent="0.25"/>
    <row r="42013" customFormat="1" x14ac:dyDescent="0.25"/>
    <row r="42014" customFormat="1" x14ac:dyDescent="0.25"/>
    <row r="42015" customFormat="1" x14ac:dyDescent="0.25"/>
    <row r="42016" customFormat="1" x14ac:dyDescent="0.25"/>
    <row r="42017" customFormat="1" x14ac:dyDescent="0.25"/>
    <row r="42018" customFormat="1" x14ac:dyDescent="0.25"/>
    <row r="42019" customFormat="1" x14ac:dyDescent="0.25"/>
    <row r="42020" customFormat="1" x14ac:dyDescent="0.25"/>
    <row r="42021" customFormat="1" x14ac:dyDescent="0.25"/>
    <row r="42022" customFormat="1" x14ac:dyDescent="0.25"/>
    <row r="42023" customFormat="1" x14ac:dyDescent="0.25"/>
    <row r="42024" customFormat="1" x14ac:dyDescent="0.25"/>
    <row r="42025" customFormat="1" x14ac:dyDescent="0.25"/>
    <row r="42026" customFormat="1" x14ac:dyDescent="0.25"/>
    <row r="42027" customFormat="1" x14ac:dyDescent="0.25"/>
    <row r="42028" customFormat="1" x14ac:dyDescent="0.25"/>
    <row r="42029" customFormat="1" x14ac:dyDescent="0.25"/>
    <row r="42030" customFormat="1" x14ac:dyDescent="0.25"/>
    <row r="42031" customFormat="1" x14ac:dyDescent="0.25"/>
    <row r="42032" customFormat="1" x14ac:dyDescent="0.25"/>
    <row r="42033" customFormat="1" x14ac:dyDescent="0.25"/>
    <row r="42034" customFormat="1" x14ac:dyDescent="0.25"/>
    <row r="42035" customFormat="1" x14ac:dyDescent="0.25"/>
    <row r="42036" customFormat="1" x14ac:dyDescent="0.25"/>
    <row r="42037" customFormat="1" x14ac:dyDescent="0.25"/>
    <row r="42038" customFormat="1" x14ac:dyDescent="0.25"/>
    <row r="42039" customFormat="1" x14ac:dyDescent="0.25"/>
    <row r="42040" customFormat="1" x14ac:dyDescent="0.25"/>
    <row r="42041" customFormat="1" x14ac:dyDescent="0.25"/>
    <row r="42042" customFormat="1" x14ac:dyDescent="0.25"/>
    <row r="42043" customFormat="1" x14ac:dyDescent="0.25"/>
    <row r="42044" customFormat="1" x14ac:dyDescent="0.25"/>
    <row r="42045" customFormat="1" x14ac:dyDescent="0.25"/>
    <row r="42046" customFormat="1" x14ac:dyDescent="0.25"/>
    <row r="42047" customFormat="1" x14ac:dyDescent="0.25"/>
    <row r="42048" customFormat="1" x14ac:dyDescent="0.25"/>
    <row r="42049" customFormat="1" x14ac:dyDescent="0.25"/>
    <row r="42050" customFormat="1" x14ac:dyDescent="0.25"/>
    <row r="42051" customFormat="1" x14ac:dyDescent="0.25"/>
    <row r="42052" customFormat="1" x14ac:dyDescent="0.25"/>
    <row r="42053" customFormat="1" x14ac:dyDescent="0.25"/>
    <row r="42054" customFormat="1" x14ac:dyDescent="0.25"/>
    <row r="42055" customFormat="1" x14ac:dyDescent="0.25"/>
    <row r="42056" customFormat="1" x14ac:dyDescent="0.25"/>
    <row r="42057" customFormat="1" x14ac:dyDescent="0.25"/>
    <row r="42058" customFormat="1" x14ac:dyDescent="0.25"/>
    <row r="42059" customFormat="1" x14ac:dyDescent="0.25"/>
    <row r="42060" customFormat="1" x14ac:dyDescent="0.25"/>
    <row r="42061" customFormat="1" x14ac:dyDescent="0.25"/>
    <row r="42062" customFormat="1" x14ac:dyDescent="0.25"/>
    <row r="42063" customFormat="1" x14ac:dyDescent="0.25"/>
    <row r="42064" customFormat="1" x14ac:dyDescent="0.25"/>
    <row r="42065" customFormat="1" x14ac:dyDescent="0.25"/>
    <row r="42066" customFormat="1" x14ac:dyDescent="0.25"/>
    <row r="42067" customFormat="1" x14ac:dyDescent="0.25"/>
    <row r="42068" customFormat="1" x14ac:dyDescent="0.25"/>
    <row r="42069" customFormat="1" x14ac:dyDescent="0.25"/>
    <row r="42070" customFormat="1" x14ac:dyDescent="0.25"/>
    <row r="42071" customFormat="1" x14ac:dyDescent="0.25"/>
    <row r="42072" customFormat="1" x14ac:dyDescent="0.25"/>
    <row r="42073" customFormat="1" x14ac:dyDescent="0.25"/>
    <row r="42074" customFormat="1" x14ac:dyDescent="0.25"/>
    <row r="42075" customFormat="1" x14ac:dyDescent="0.25"/>
    <row r="42076" customFormat="1" x14ac:dyDescent="0.25"/>
    <row r="42077" customFormat="1" x14ac:dyDescent="0.25"/>
    <row r="42078" customFormat="1" x14ac:dyDescent="0.25"/>
    <row r="42079" customFormat="1" x14ac:dyDescent="0.25"/>
    <row r="42080" customFormat="1" x14ac:dyDescent="0.25"/>
    <row r="42081" customFormat="1" x14ac:dyDescent="0.25"/>
    <row r="42082" customFormat="1" x14ac:dyDescent="0.25"/>
    <row r="42083" customFormat="1" x14ac:dyDescent="0.25"/>
    <row r="42084" customFormat="1" x14ac:dyDescent="0.25"/>
    <row r="42085" customFormat="1" x14ac:dyDescent="0.25"/>
    <row r="42086" customFormat="1" x14ac:dyDescent="0.25"/>
    <row r="42087" customFormat="1" x14ac:dyDescent="0.25"/>
    <row r="42088" customFormat="1" x14ac:dyDescent="0.25"/>
    <row r="42089" customFormat="1" x14ac:dyDescent="0.25"/>
    <row r="42090" customFormat="1" x14ac:dyDescent="0.25"/>
    <row r="42091" customFormat="1" x14ac:dyDescent="0.25"/>
    <row r="42092" customFormat="1" x14ac:dyDescent="0.25"/>
    <row r="42093" customFormat="1" x14ac:dyDescent="0.25"/>
    <row r="42094" customFormat="1" x14ac:dyDescent="0.25"/>
    <row r="42095" customFormat="1" x14ac:dyDescent="0.25"/>
    <row r="42096" customFormat="1" x14ac:dyDescent="0.25"/>
    <row r="42097" customFormat="1" x14ac:dyDescent="0.25"/>
    <row r="42098" customFormat="1" x14ac:dyDescent="0.25"/>
    <row r="42099" customFormat="1" x14ac:dyDescent="0.25"/>
    <row r="42100" customFormat="1" x14ac:dyDescent="0.25"/>
    <row r="42101" customFormat="1" x14ac:dyDescent="0.25"/>
    <row r="42102" customFormat="1" x14ac:dyDescent="0.25"/>
    <row r="42103" customFormat="1" x14ac:dyDescent="0.25"/>
    <row r="42104" customFormat="1" x14ac:dyDescent="0.25"/>
    <row r="42105" customFormat="1" x14ac:dyDescent="0.25"/>
    <row r="42106" customFormat="1" x14ac:dyDescent="0.25"/>
    <row r="42107" customFormat="1" x14ac:dyDescent="0.25"/>
    <row r="42108" customFormat="1" x14ac:dyDescent="0.25"/>
    <row r="42109" customFormat="1" x14ac:dyDescent="0.25"/>
    <row r="42110" customFormat="1" x14ac:dyDescent="0.25"/>
    <row r="42111" customFormat="1" x14ac:dyDescent="0.25"/>
    <row r="42112" customFormat="1" x14ac:dyDescent="0.25"/>
    <row r="42113" customFormat="1" x14ac:dyDescent="0.25"/>
    <row r="42114" customFormat="1" x14ac:dyDescent="0.25"/>
    <row r="42115" customFormat="1" x14ac:dyDescent="0.25"/>
    <row r="42116" customFormat="1" x14ac:dyDescent="0.25"/>
    <row r="42117" customFormat="1" x14ac:dyDescent="0.25"/>
    <row r="42118" customFormat="1" x14ac:dyDescent="0.25"/>
    <row r="42119" customFormat="1" x14ac:dyDescent="0.25"/>
    <row r="42120" customFormat="1" x14ac:dyDescent="0.25"/>
    <row r="42121" customFormat="1" x14ac:dyDescent="0.25"/>
    <row r="42122" customFormat="1" x14ac:dyDescent="0.25"/>
    <row r="42123" customFormat="1" x14ac:dyDescent="0.25"/>
    <row r="42124" customFormat="1" x14ac:dyDescent="0.25"/>
    <row r="42125" customFormat="1" x14ac:dyDescent="0.25"/>
    <row r="42126" customFormat="1" x14ac:dyDescent="0.25"/>
    <row r="42127" customFormat="1" x14ac:dyDescent="0.25"/>
    <row r="42128" customFormat="1" x14ac:dyDescent="0.25"/>
    <row r="42129" customFormat="1" x14ac:dyDescent="0.25"/>
    <row r="42130" customFormat="1" x14ac:dyDescent="0.25"/>
    <row r="42131" customFormat="1" x14ac:dyDescent="0.25"/>
    <row r="42132" customFormat="1" x14ac:dyDescent="0.25"/>
    <row r="42133" customFormat="1" x14ac:dyDescent="0.25"/>
    <row r="42134" customFormat="1" x14ac:dyDescent="0.25"/>
    <row r="42135" customFormat="1" x14ac:dyDescent="0.25"/>
    <row r="42136" customFormat="1" x14ac:dyDescent="0.25"/>
    <row r="42137" customFormat="1" x14ac:dyDescent="0.25"/>
    <row r="42138" customFormat="1" x14ac:dyDescent="0.25"/>
    <row r="42139" customFormat="1" x14ac:dyDescent="0.25"/>
    <row r="42140" customFormat="1" x14ac:dyDescent="0.25"/>
    <row r="42141" customFormat="1" x14ac:dyDescent="0.25"/>
    <row r="42142" customFormat="1" x14ac:dyDescent="0.25"/>
    <row r="42143" customFormat="1" x14ac:dyDescent="0.25"/>
    <row r="42144" customFormat="1" x14ac:dyDescent="0.25"/>
    <row r="42145" customFormat="1" x14ac:dyDescent="0.25"/>
    <row r="42146" customFormat="1" x14ac:dyDescent="0.25"/>
    <row r="42147" customFormat="1" x14ac:dyDescent="0.25"/>
    <row r="42148" customFormat="1" x14ac:dyDescent="0.25"/>
    <row r="42149" customFormat="1" x14ac:dyDescent="0.25"/>
    <row r="42150" customFormat="1" x14ac:dyDescent="0.25"/>
    <row r="42151" customFormat="1" x14ac:dyDescent="0.25"/>
    <row r="42152" customFormat="1" x14ac:dyDescent="0.25"/>
    <row r="42153" customFormat="1" x14ac:dyDescent="0.25"/>
    <row r="42154" customFormat="1" x14ac:dyDescent="0.25"/>
    <row r="42155" customFormat="1" x14ac:dyDescent="0.25"/>
    <row r="42156" customFormat="1" x14ac:dyDescent="0.25"/>
    <row r="42157" customFormat="1" x14ac:dyDescent="0.25"/>
    <row r="42158" customFormat="1" x14ac:dyDescent="0.25"/>
    <row r="42159" customFormat="1" x14ac:dyDescent="0.25"/>
    <row r="42160" customFormat="1" x14ac:dyDescent="0.25"/>
    <row r="42161" customFormat="1" x14ac:dyDescent="0.25"/>
    <row r="42162" customFormat="1" x14ac:dyDescent="0.25"/>
    <row r="42163" customFormat="1" x14ac:dyDescent="0.25"/>
    <row r="42164" customFormat="1" x14ac:dyDescent="0.25"/>
    <row r="42165" customFormat="1" x14ac:dyDescent="0.25"/>
    <row r="42166" customFormat="1" x14ac:dyDescent="0.25"/>
    <row r="42167" customFormat="1" x14ac:dyDescent="0.25"/>
    <row r="42168" customFormat="1" x14ac:dyDescent="0.25"/>
    <row r="42169" customFormat="1" x14ac:dyDescent="0.25"/>
    <row r="42170" customFormat="1" x14ac:dyDescent="0.25"/>
    <row r="42171" customFormat="1" x14ac:dyDescent="0.25"/>
    <row r="42172" customFormat="1" x14ac:dyDescent="0.25"/>
    <row r="42173" customFormat="1" x14ac:dyDescent="0.25"/>
    <row r="42174" customFormat="1" x14ac:dyDescent="0.25"/>
    <row r="42175" customFormat="1" x14ac:dyDescent="0.25"/>
    <row r="42176" customFormat="1" x14ac:dyDescent="0.25"/>
    <row r="42177" customFormat="1" x14ac:dyDescent="0.25"/>
    <row r="42178" customFormat="1" x14ac:dyDescent="0.25"/>
    <row r="42179" customFormat="1" x14ac:dyDescent="0.25"/>
    <row r="42180" customFormat="1" x14ac:dyDescent="0.25"/>
    <row r="42181" customFormat="1" x14ac:dyDescent="0.25"/>
    <row r="42182" customFormat="1" x14ac:dyDescent="0.25"/>
    <row r="42183" customFormat="1" x14ac:dyDescent="0.25"/>
    <row r="42184" customFormat="1" x14ac:dyDescent="0.25"/>
    <row r="42185" customFormat="1" x14ac:dyDescent="0.25"/>
    <row r="42186" customFormat="1" x14ac:dyDescent="0.25"/>
    <row r="42187" customFormat="1" x14ac:dyDescent="0.25"/>
    <row r="42188" customFormat="1" x14ac:dyDescent="0.25"/>
    <row r="42189" customFormat="1" x14ac:dyDescent="0.25"/>
    <row r="42190" customFormat="1" x14ac:dyDescent="0.25"/>
    <row r="42191" customFormat="1" x14ac:dyDescent="0.25"/>
    <row r="42192" customFormat="1" x14ac:dyDescent="0.25"/>
    <row r="42193" customFormat="1" x14ac:dyDescent="0.25"/>
    <row r="42194" customFormat="1" x14ac:dyDescent="0.25"/>
    <row r="42195" customFormat="1" x14ac:dyDescent="0.25"/>
    <row r="42196" customFormat="1" x14ac:dyDescent="0.25"/>
    <row r="42197" customFormat="1" x14ac:dyDescent="0.25"/>
    <row r="42198" customFormat="1" x14ac:dyDescent="0.25"/>
    <row r="42199" customFormat="1" x14ac:dyDescent="0.25"/>
    <row r="42200" customFormat="1" x14ac:dyDescent="0.25"/>
    <row r="42201" customFormat="1" x14ac:dyDescent="0.25"/>
    <row r="42202" customFormat="1" x14ac:dyDescent="0.25"/>
    <row r="42203" customFormat="1" x14ac:dyDescent="0.25"/>
    <row r="42204" customFormat="1" x14ac:dyDescent="0.25"/>
    <row r="42205" customFormat="1" x14ac:dyDescent="0.25"/>
    <row r="42206" customFormat="1" x14ac:dyDescent="0.25"/>
    <row r="42207" customFormat="1" x14ac:dyDescent="0.25"/>
    <row r="42208" customFormat="1" x14ac:dyDescent="0.25"/>
    <row r="42209" customFormat="1" x14ac:dyDescent="0.25"/>
    <row r="42210" customFormat="1" x14ac:dyDescent="0.25"/>
    <row r="42211" customFormat="1" x14ac:dyDescent="0.25"/>
    <row r="42212" customFormat="1" x14ac:dyDescent="0.25"/>
    <row r="42213" customFormat="1" x14ac:dyDescent="0.25"/>
    <row r="42214" customFormat="1" x14ac:dyDescent="0.25"/>
    <row r="42215" customFormat="1" x14ac:dyDescent="0.25"/>
    <row r="42216" customFormat="1" x14ac:dyDescent="0.25"/>
    <row r="42217" customFormat="1" x14ac:dyDescent="0.25"/>
    <row r="42218" customFormat="1" x14ac:dyDescent="0.25"/>
    <row r="42219" customFormat="1" x14ac:dyDescent="0.25"/>
    <row r="42220" customFormat="1" x14ac:dyDescent="0.25"/>
    <row r="42221" customFormat="1" x14ac:dyDescent="0.25"/>
    <row r="42222" customFormat="1" x14ac:dyDescent="0.25"/>
    <row r="42223" customFormat="1" x14ac:dyDescent="0.25"/>
    <row r="42224" customFormat="1" x14ac:dyDescent="0.25"/>
    <row r="42225" customFormat="1" x14ac:dyDescent="0.25"/>
    <row r="42226" customFormat="1" x14ac:dyDescent="0.25"/>
    <row r="42227" customFormat="1" x14ac:dyDescent="0.25"/>
    <row r="42228" customFormat="1" x14ac:dyDescent="0.25"/>
    <row r="42229" customFormat="1" x14ac:dyDescent="0.25"/>
    <row r="42230" customFormat="1" x14ac:dyDescent="0.25"/>
    <row r="42231" customFormat="1" x14ac:dyDescent="0.25"/>
    <row r="42232" customFormat="1" x14ac:dyDescent="0.25"/>
    <row r="42233" customFormat="1" x14ac:dyDescent="0.25"/>
    <row r="42234" customFormat="1" x14ac:dyDescent="0.25"/>
    <row r="42235" customFormat="1" x14ac:dyDescent="0.25"/>
    <row r="42236" customFormat="1" x14ac:dyDescent="0.25"/>
    <row r="42237" customFormat="1" x14ac:dyDescent="0.25"/>
    <row r="42238" customFormat="1" x14ac:dyDescent="0.25"/>
    <row r="42239" customFormat="1" x14ac:dyDescent="0.25"/>
    <row r="42240" customFormat="1" x14ac:dyDescent="0.25"/>
    <row r="42241" customFormat="1" x14ac:dyDescent="0.25"/>
    <row r="42242" customFormat="1" x14ac:dyDescent="0.25"/>
    <row r="42243" customFormat="1" x14ac:dyDescent="0.25"/>
    <row r="42244" customFormat="1" x14ac:dyDescent="0.25"/>
    <row r="42245" customFormat="1" x14ac:dyDescent="0.25"/>
    <row r="42246" customFormat="1" x14ac:dyDescent="0.25"/>
    <row r="42247" customFormat="1" x14ac:dyDescent="0.25"/>
    <row r="42248" customFormat="1" x14ac:dyDescent="0.25"/>
    <row r="42249" customFormat="1" x14ac:dyDescent="0.25"/>
    <row r="42250" customFormat="1" x14ac:dyDescent="0.25"/>
    <row r="42251" customFormat="1" x14ac:dyDescent="0.25"/>
    <row r="42252" customFormat="1" x14ac:dyDescent="0.25"/>
    <row r="42253" customFormat="1" x14ac:dyDescent="0.25"/>
    <row r="42254" customFormat="1" x14ac:dyDescent="0.25"/>
    <row r="42255" customFormat="1" x14ac:dyDescent="0.25"/>
    <row r="42256" customFormat="1" x14ac:dyDescent="0.25"/>
    <row r="42257" customFormat="1" x14ac:dyDescent="0.25"/>
    <row r="42258" customFormat="1" x14ac:dyDescent="0.25"/>
    <row r="42259" customFormat="1" x14ac:dyDescent="0.25"/>
    <row r="42260" customFormat="1" x14ac:dyDescent="0.25"/>
    <row r="42261" customFormat="1" x14ac:dyDescent="0.25"/>
    <row r="42262" customFormat="1" x14ac:dyDescent="0.25"/>
    <row r="42263" customFormat="1" x14ac:dyDescent="0.25"/>
    <row r="42264" customFormat="1" x14ac:dyDescent="0.25"/>
    <row r="42265" customFormat="1" x14ac:dyDescent="0.25"/>
    <row r="42266" customFormat="1" x14ac:dyDescent="0.25"/>
    <row r="42267" customFormat="1" x14ac:dyDescent="0.25"/>
    <row r="42268" customFormat="1" x14ac:dyDescent="0.25"/>
    <row r="42269" customFormat="1" x14ac:dyDescent="0.25"/>
    <row r="42270" customFormat="1" x14ac:dyDescent="0.25"/>
    <row r="42271" customFormat="1" x14ac:dyDescent="0.25"/>
    <row r="42272" customFormat="1" x14ac:dyDescent="0.25"/>
    <row r="42273" customFormat="1" x14ac:dyDescent="0.25"/>
    <row r="42274" customFormat="1" x14ac:dyDescent="0.25"/>
    <row r="42275" customFormat="1" x14ac:dyDescent="0.25"/>
    <row r="42276" customFormat="1" x14ac:dyDescent="0.25"/>
    <row r="42277" customFormat="1" x14ac:dyDescent="0.25"/>
    <row r="42278" customFormat="1" x14ac:dyDescent="0.25"/>
    <row r="42279" customFormat="1" x14ac:dyDescent="0.25"/>
    <row r="42280" customFormat="1" x14ac:dyDescent="0.25"/>
    <row r="42281" customFormat="1" x14ac:dyDescent="0.25"/>
    <row r="42282" customFormat="1" x14ac:dyDescent="0.25"/>
    <row r="42283" customFormat="1" x14ac:dyDescent="0.25"/>
    <row r="42284" customFormat="1" x14ac:dyDescent="0.25"/>
    <row r="42285" customFormat="1" x14ac:dyDescent="0.25"/>
    <row r="42286" customFormat="1" x14ac:dyDescent="0.25"/>
    <row r="42287" customFormat="1" x14ac:dyDescent="0.25"/>
    <row r="42288" customFormat="1" x14ac:dyDescent="0.25"/>
    <row r="42289" customFormat="1" x14ac:dyDescent="0.25"/>
    <row r="42290" customFormat="1" x14ac:dyDescent="0.25"/>
    <row r="42291" customFormat="1" x14ac:dyDescent="0.25"/>
    <row r="42292" customFormat="1" x14ac:dyDescent="0.25"/>
    <row r="42293" customFormat="1" x14ac:dyDescent="0.25"/>
    <row r="42294" customFormat="1" x14ac:dyDescent="0.25"/>
    <row r="42295" customFormat="1" x14ac:dyDescent="0.25"/>
    <row r="42296" customFormat="1" x14ac:dyDescent="0.25"/>
    <row r="42297" customFormat="1" x14ac:dyDescent="0.25"/>
    <row r="42298" customFormat="1" x14ac:dyDescent="0.25"/>
    <row r="42299" customFormat="1" x14ac:dyDescent="0.25"/>
    <row r="42300" customFormat="1" x14ac:dyDescent="0.25"/>
    <row r="42301" customFormat="1" x14ac:dyDescent="0.25"/>
    <row r="42302" customFormat="1" x14ac:dyDescent="0.25"/>
    <row r="42303" customFormat="1" x14ac:dyDescent="0.25"/>
    <row r="42304" customFormat="1" x14ac:dyDescent="0.25"/>
    <row r="42305" customFormat="1" x14ac:dyDescent="0.25"/>
    <row r="42306" customFormat="1" x14ac:dyDescent="0.25"/>
    <row r="42307" customFormat="1" x14ac:dyDescent="0.25"/>
    <row r="42308" customFormat="1" x14ac:dyDescent="0.25"/>
    <row r="42309" customFormat="1" x14ac:dyDescent="0.25"/>
    <row r="42310" customFormat="1" x14ac:dyDescent="0.25"/>
    <row r="42311" customFormat="1" x14ac:dyDescent="0.25"/>
    <row r="42312" customFormat="1" x14ac:dyDescent="0.25"/>
    <row r="42313" customFormat="1" x14ac:dyDescent="0.25"/>
    <row r="42314" customFormat="1" x14ac:dyDescent="0.25"/>
    <row r="42315" customFormat="1" x14ac:dyDescent="0.25"/>
    <row r="42316" customFormat="1" x14ac:dyDescent="0.25"/>
    <row r="42317" customFormat="1" x14ac:dyDescent="0.25"/>
    <row r="42318" customFormat="1" x14ac:dyDescent="0.25"/>
    <row r="42319" customFormat="1" x14ac:dyDescent="0.25"/>
    <row r="42320" customFormat="1" x14ac:dyDescent="0.25"/>
    <row r="42321" customFormat="1" x14ac:dyDescent="0.25"/>
    <row r="42322" customFormat="1" x14ac:dyDescent="0.25"/>
    <row r="42323" customFormat="1" x14ac:dyDescent="0.25"/>
    <row r="42324" customFormat="1" x14ac:dyDescent="0.25"/>
    <row r="42325" customFormat="1" x14ac:dyDescent="0.25"/>
    <row r="42326" customFormat="1" x14ac:dyDescent="0.25"/>
    <row r="42327" customFormat="1" x14ac:dyDescent="0.25"/>
    <row r="42328" customFormat="1" x14ac:dyDescent="0.25"/>
    <row r="42329" customFormat="1" x14ac:dyDescent="0.25"/>
    <row r="42330" customFormat="1" x14ac:dyDescent="0.25"/>
    <row r="42331" customFormat="1" x14ac:dyDescent="0.25"/>
    <row r="42332" customFormat="1" x14ac:dyDescent="0.25"/>
    <row r="42333" customFormat="1" x14ac:dyDescent="0.25"/>
    <row r="42334" customFormat="1" x14ac:dyDescent="0.25"/>
    <row r="42335" customFormat="1" x14ac:dyDescent="0.25"/>
    <row r="42336" customFormat="1" x14ac:dyDescent="0.25"/>
    <row r="42337" customFormat="1" x14ac:dyDescent="0.25"/>
    <row r="42338" customFormat="1" x14ac:dyDescent="0.25"/>
    <row r="42339" customFormat="1" x14ac:dyDescent="0.25"/>
    <row r="42340" customFormat="1" x14ac:dyDescent="0.25"/>
    <row r="42341" customFormat="1" x14ac:dyDescent="0.25"/>
    <row r="42342" customFormat="1" x14ac:dyDescent="0.25"/>
    <row r="42343" customFormat="1" x14ac:dyDescent="0.25"/>
    <row r="42344" customFormat="1" x14ac:dyDescent="0.25"/>
    <row r="42345" customFormat="1" x14ac:dyDescent="0.25"/>
    <row r="42346" customFormat="1" x14ac:dyDescent="0.25"/>
    <row r="42347" customFormat="1" x14ac:dyDescent="0.25"/>
    <row r="42348" customFormat="1" x14ac:dyDescent="0.25"/>
    <row r="42349" customFormat="1" x14ac:dyDescent="0.25"/>
    <row r="42350" customFormat="1" x14ac:dyDescent="0.25"/>
    <row r="42351" customFormat="1" x14ac:dyDescent="0.25"/>
    <row r="42352" customFormat="1" x14ac:dyDescent="0.25"/>
    <row r="42353" customFormat="1" x14ac:dyDescent="0.25"/>
    <row r="42354" customFormat="1" x14ac:dyDescent="0.25"/>
    <row r="42355" customFormat="1" x14ac:dyDescent="0.25"/>
    <row r="42356" customFormat="1" x14ac:dyDescent="0.25"/>
    <row r="42357" customFormat="1" x14ac:dyDescent="0.25"/>
    <row r="42358" customFormat="1" x14ac:dyDescent="0.25"/>
    <row r="42359" customFormat="1" x14ac:dyDescent="0.25"/>
    <row r="42360" customFormat="1" x14ac:dyDescent="0.25"/>
    <row r="42361" customFormat="1" x14ac:dyDescent="0.25"/>
    <row r="42362" customFormat="1" x14ac:dyDescent="0.25"/>
    <row r="42363" customFormat="1" x14ac:dyDescent="0.25"/>
    <row r="42364" customFormat="1" x14ac:dyDescent="0.25"/>
    <row r="42365" customFormat="1" x14ac:dyDescent="0.25"/>
    <row r="42366" customFormat="1" x14ac:dyDescent="0.25"/>
    <row r="42367" customFormat="1" x14ac:dyDescent="0.25"/>
    <row r="42368" customFormat="1" x14ac:dyDescent="0.25"/>
    <row r="42369" customFormat="1" x14ac:dyDescent="0.25"/>
    <row r="42370" customFormat="1" x14ac:dyDescent="0.25"/>
    <row r="42371" customFormat="1" x14ac:dyDescent="0.25"/>
    <row r="42372" customFormat="1" x14ac:dyDescent="0.25"/>
    <row r="42373" customFormat="1" x14ac:dyDescent="0.25"/>
    <row r="42374" customFormat="1" x14ac:dyDescent="0.25"/>
    <row r="42375" customFormat="1" x14ac:dyDescent="0.25"/>
    <row r="42376" customFormat="1" x14ac:dyDescent="0.25"/>
    <row r="42377" customFormat="1" x14ac:dyDescent="0.25"/>
    <row r="42378" customFormat="1" x14ac:dyDescent="0.25"/>
    <row r="42379" customFormat="1" x14ac:dyDescent="0.25"/>
    <row r="42380" customFormat="1" x14ac:dyDescent="0.25"/>
    <row r="42381" customFormat="1" x14ac:dyDescent="0.25"/>
    <row r="42382" customFormat="1" x14ac:dyDescent="0.25"/>
    <row r="42383" customFormat="1" x14ac:dyDescent="0.25"/>
    <row r="42384" customFormat="1" x14ac:dyDescent="0.25"/>
    <row r="42385" customFormat="1" x14ac:dyDescent="0.25"/>
    <row r="42386" customFormat="1" x14ac:dyDescent="0.25"/>
    <row r="42387" customFormat="1" x14ac:dyDescent="0.25"/>
    <row r="42388" customFormat="1" x14ac:dyDescent="0.25"/>
    <row r="42389" customFormat="1" x14ac:dyDescent="0.25"/>
    <row r="42390" customFormat="1" x14ac:dyDescent="0.25"/>
    <row r="42391" customFormat="1" x14ac:dyDescent="0.25"/>
    <row r="42392" customFormat="1" x14ac:dyDescent="0.25"/>
    <row r="42393" customFormat="1" x14ac:dyDescent="0.25"/>
    <row r="42394" customFormat="1" x14ac:dyDescent="0.25"/>
    <row r="42395" customFormat="1" x14ac:dyDescent="0.25"/>
    <row r="42396" customFormat="1" x14ac:dyDescent="0.25"/>
    <row r="42397" customFormat="1" x14ac:dyDescent="0.25"/>
    <row r="42398" customFormat="1" x14ac:dyDescent="0.25"/>
    <row r="42399" customFormat="1" x14ac:dyDescent="0.25"/>
    <row r="42400" customFormat="1" x14ac:dyDescent="0.25"/>
    <row r="42401" customFormat="1" x14ac:dyDescent="0.25"/>
    <row r="42402" customFormat="1" x14ac:dyDescent="0.25"/>
    <row r="42403" customFormat="1" x14ac:dyDescent="0.25"/>
    <row r="42404" customFormat="1" x14ac:dyDescent="0.25"/>
    <row r="42405" customFormat="1" x14ac:dyDescent="0.25"/>
    <row r="42406" customFormat="1" x14ac:dyDescent="0.25"/>
    <row r="42407" customFormat="1" x14ac:dyDescent="0.25"/>
    <row r="42408" customFormat="1" x14ac:dyDescent="0.25"/>
    <row r="42409" customFormat="1" x14ac:dyDescent="0.25"/>
    <row r="42410" customFormat="1" x14ac:dyDescent="0.25"/>
    <row r="42411" customFormat="1" x14ac:dyDescent="0.25"/>
    <row r="42412" customFormat="1" x14ac:dyDescent="0.25"/>
    <row r="42413" customFormat="1" x14ac:dyDescent="0.25"/>
    <row r="42414" customFormat="1" x14ac:dyDescent="0.25"/>
    <row r="42415" customFormat="1" x14ac:dyDescent="0.25"/>
    <row r="42416" customFormat="1" x14ac:dyDescent="0.25"/>
    <row r="42417" customFormat="1" x14ac:dyDescent="0.25"/>
    <row r="42418" customFormat="1" x14ac:dyDescent="0.25"/>
    <row r="42419" customFormat="1" x14ac:dyDescent="0.25"/>
    <row r="42420" customFormat="1" x14ac:dyDescent="0.25"/>
    <row r="42421" customFormat="1" x14ac:dyDescent="0.25"/>
    <row r="42422" customFormat="1" x14ac:dyDescent="0.25"/>
    <row r="42423" customFormat="1" x14ac:dyDescent="0.25"/>
    <row r="42424" customFormat="1" x14ac:dyDescent="0.25"/>
    <row r="42425" customFormat="1" x14ac:dyDescent="0.25"/>
    <row r="42426" customFormat="1" x14ac:dyDescent="0.25"/>
    <row r="42427" customFormat="1" x14ac:dyDescent="0.25"/>
    <row r="42428" customFormat="1" x14ac:dyDescent="0.25"/>
    <row r="42429" customFormat="1" x14ac:dyDescent="0.25"/>
    <row r="42430" customFormat="1" x14ac:dyDescent="0.25"/>
    <row r="42431" customFormat="1" x14ac:dyDescent="0.25"/>
    <row r="42432" customFormat="1" x14ac:dyDescent="0.25"/>
    <row r="42433" customFormat="1" x14ac:dyDescent="0.25"/>
    <row r="42434" customFormat="1" x14ac:dyDescent="0.25"/>
    <row r="42435" customFormat="1" x14ac:dyDescent="0.25"/>
    <row r="42436" customFormat="1" x14ac:dyDescent="0.25"/>
    <row r="42437" customFormat="1" x14ac:dyDescent="0.25"/>
    <row r="42438" customFormat="1" x14ac:dyDescent="0.25"/>
    <row r="42439" customFormat="1" x14ac:dyDescent="0.25"/>
    <row r="42440" customFormat="1" x14ac:dyDescent="0.25"/>
    <row r="42441" customFormat="1" x14ac:dyDescent="0.25"/>
    <row r="42442" customFormat="1" x14ac:dyDescent="0.25"/>
    <row r="42443" customFormat="1" x14ac:dyDescent="0.25"/>
    <row r="42444" customFormat="1" x14ac:dyDescent="0.25"/>
    <row r="42445" customFormat="1" x14ac:dyDescent="0.25"/>
    <row r="42446" customFormat="1" x14ac:dyDescent="0.25"/>
    <row r="42447" customFormat="1" x14ac:dyDescent="0.25"/>
    <row r="42448" customFormat="1" x14ac:dyDescent="0.25"/>
    <row r="42449" customFormat="1" x14ac:dyDescent="0.25"/>
    <row r="42450" customFormat="1" x14ac:dyDescent="0.25"/>
    <row r="42451" customFormat="1" x14ac:dyDescent="0.25"/>
    <row r="42452" customFormat="1" x14ac:dyDescent="0.25"/>
    <row r="42453" customFormat="1" x14ac:dyDescent="0.25"/>
    <row r="42454" customFormat="1" x14ac:dyDescent="0.25"/>
    <row r="42455" customFormat="1" x14ac:dyDescent="0.25"/>
    <row r="42456" customFormat="1" x14ac:dyDescent="0.25"/>
    <row r="42457" customFormat="1" x14ac:dyDescent="0.25"/>
    <row r="42458" customFormat="1" x14ac:dyDescent="0.25"/>
    <row r="42459" customFormat="1" x14ac:dyDescent="0.25"/>
    <row r="42460" customFormat="1" x14ac:dyDescent="0.25"/>
    <row r="42461" customFormat="1" x14ac:dyDescent="0.25"/>
    <row r="42462" customFormat="1" x14ac:dyDescent="0.25"/>
    <row r="42463" customFormat="1" x14ac:dyDescent="0.25"/>
    <row r="42464" customFormat="1" x14ac:dyDescent="0.25"/>
    <row r="42465" customFormat="1" x14ac:dyDescent="0.25"/>
    <row r="42466" customFormat="1" x14ac:dyDescent="0.25"/>
    <row r="42467" customFormat="1" x14ac:dyDescent="0.25"/>
    <row r="42468" customFormat="1" x14ac:dyDescent="0.25"/>
    <row r="42469" customFormat="1" x14ac:dyDescent="0.25"/>
    <row r="42470" customFormat="1" x14ac:dyDescent="0.25"/>
    <row r="42471" customFormat="1" x14ac:dyDescent="0.25"/>
    <row r="42472" customFormat="1" x14ac:dyDescent="0.25"/>
    <row r="42473" customFormat="1" x14ac:dyDescent="0.25"/>
    <row r="42474" customFormat="1" x14ac:dyDescent="0.25"/>
    <row r="42475" customFormat="1" x14ac:dyDescent="0.25"/>
    <row r="42476" customFormat="1" x14ac:dyDescent="0.25"/>
    <row r="42477" customFormat="1" x14ac:dyDescent="0.25"/>
    <row r="42478" customFormat="1" x14ac:dyDescent="0.25"/>
    <row r="42479" customFormat="1" x14ac:dyDescent="0.25"/>
    <row r="42480" customFormat="1" x14ac:dyDescent="0.25"/>
    <row r="42481" customFormat="1" x14ac:dyDescent="0.25"/>
    <row r="42482" customFormat="1" x14ac:dyDescent="0.25"/>
    <row r="42483" customFormat="1" x14ac:dyDescent="0.25"/>
    <row r="42484" customFormat="1" x14ac:dyDescent="0.25"/>
    <row r="42485" customFormat="1" x14ac:dyDescent="0.25"/>
    <row r="42486" customFormat="1" x14ac:dyDescent="0.25"/>
    <row r="42487" customFormat="1" x14ac:dyDescent="0.25"/>
    <row r="42488" customFormat="1" x14ac:dyDescent="0.25"/>
    <row r="42489" customFormat="1" x14ac:dyDescent="0.25"/>
    <row r="42490" customFormat="1" x14ac:dyDescent="0.25"/>
    <row r="42491" customFormat="1" x14ac:dyDescent="0.25"/>
    <row r="42492" customFormat="1" x14ac:dyDescent="0.25"/>
    <row r="42493" customFormat="1" x14ac:dyDescent="0.25"/>
    <row r="42494" customFormat="1" x14ac:dyDescent="0.25"/>
    <row r="42495" customFormat="1" x14ac:dyDescent="0.25"/>
    <row r="42496" customFormat="1" x14ac:dyDescent="0.25"/>
    <row r="42497" customFormat="1" x14ac:dyDescent="0.25"/>
    <row r="42498" customFormat="1" x14ac:dyDescent="0.25"/>
    <row r="42499" customFormat="1" x14ac:dyDescent="0.25"/>
    <row r="42500" customFormat="1" x14ac:dyDescent="0.25"/>
    <row r="42501" customFormat="1" x14ac:dyDescent="0.25"/>
    <row r="42502" customFormat="1" x14ac:dyDescent="0.25"/>
    <row r="42503" customFormat="1" x14ac:dyDescent="0.25"/>
    <row r="42504" customFormat="1" x14ac:dyDescent="0.25"/>
    <row r="42505" customFormat="1" x14ac:dyDescent="0.25"/>
    <row r="42506" customFormat="1" x14ac:dyDescent="0.25"/>
    <row r="42507" customFormat="1" x14ac:dyDescent="0.25"/>
    <row r="42508" customFormat="1" x14ac:dyDescent="0.25"/>
    <row r="42509" customFormat="1" x14ac:dyDescent="0.25"/>
    <row r="42510" customFormat="1" x14ac:dyDescent="0.25"/>
    <row r="42511" customFormat="1" x14ac:dyDescent="0.25"/>
    <row r="42512" customFormat="1" x14ac:dyDescent="0.25"/>
    <row r="42513" customFormat="1" x14ac:dyDescent="0.25"/>
    <row r="42514" customFormat="1" x14ac:dyDescent="0.25"/>
    <row r="42515" customFormat="1" x14ac:dyDescent="0.25"/>
    <row r="42516" customFormat="1" x14ac:dyDescent="0.25"/>
    <row r="42517" customFormat="1" x14ac:dyDescent="0.25"/>
    <row r="42518" customFormat="1" x14ac:dyDescent="0.25"/>
    <row r="42519" customFormat="1" x14ac:dyDescent="0.25"/>
    <row r="42520" customFormat="1" x14ac:dyDescent="0.25"/>
    <row r="42521" customFormat="1" x14ac:dyDescent="0.25"/>
    <row r="42522" customFormat="1" x14ac:dyDescent="0.25"/>
    <row r="42523" customFormat="1" x14ac:dyDescent="0.25"/>
    <row r="42524" customFormat="1" x14ac:dyDescent="0.25"/>
    <row r="42525" customFormat="1" x14ac:dyDescent="0.25"/>
    <row r="42526" customFormat="1" x14ac:dyDescent="0.25"/>
    <row r="42527" customFormat="1" x14ac:dyDescent="0.25"/>
    <row r="42528" customFormat="1" x14ac:dyDescent="0.25"/>
    <row r="42529" customFormat="1" x14ac:dyDescent="0.25"/>
    <row r="42530" customFormat="1" x14ac:dyDescent="0.25"/>
    <row r="42531" customFormat="1" x14ac:dyDescent="0.25"/>
    <row r="42532" customFormat="1" x14ac:dyDescent="0.25"/>
    <row r="42533" customFormat="1" x14ac:dyDescent="0.25"/>
    <row r="42534" customFormat="1" x14ac:dyDescent="0.25"/>
    <row r="42535" customFormat="1" x14ac:dyDescent="0.25"/>
    <row r="42536" customFormat="1" x14ac:dyDescent="0.25"/>
    <row r="42537" customFormat="1" x14ac:dyDescent="0.25"/>
    <row r="42538" customFormat="1" x14ac:dyDescent="0.25"/>
    <row r="42539" customFormat="1" x14ac:dyDescent="0.25"/>
    <row r="42540" customFormat="1" x14ac:dyDescent="0.25"/>
    <row r="42541" customFormat="1" x14ac:dyDescent="0.25"/>
    <row r="42542" customFormat="1" x14ac:dyDescent="0.25"/>
    <row r="42543" customFormat="1" x14ac:dyDescent="0.25"/>
    <row r="42544" customFormat="1" x14ac:dyDescent="0.25"/>
    <row r="42545" customFormat="1" x14ac:dyDescent="0.25"/>
    <row r="42546" customFormat="1" x14ac:dyDescent="0.25"/>
    <row r="42547" customFormat="1" x14ac:dyDescent="0.25"/>
    <row r="42548" customFormat="1" x14ac:dyDescent="0.25"/>
    <row r="42549" customFormat="1" x14ac:dyDescent="0.25"/>
    <row r="42550" customFormat="1" x14ac:dyDescent="0.25"/>
    <row r="42551" customFormat="1" x14ac:dyDescent="0.25"/>
    <row r="42552" customFormat="1" x14ac:dyDescent="0.25"/>
    <row r="42553" customFormat="1" x14ac:dyDescent="0.25"/>
    <row r="42554" customFormat="1" x14ac:dyDescent="0.25"/>
    <row r="42555" customFormat="1" x14ac:dyDescent="0.25"/>
    <row r="42556" customFormat="1" x14ac:dyDescent="0.25"/>
    <row r="42557" customFormat="1" x14ac:dyDescent="0.25"/>
    <row r="42558" customFormat="1" x14ac:dyDescent="0.25"/>
    <row r="42559" customFormat="1" x14ac:dyDescent="0.25"/>
    <row r="42560" customFormat="1" x14ac:dyDescent="0.25"/>
    <row r="42561" customFormat="1" x14ac:dyDescent="0.25"/>
    <row r="42562" customFormat="1" x14ac:dyDescent="0.25"/>
    <row r="42563" customFormat="1" x14ac:dyDescent="0.25"/>
    <row r="42564" customFormat="1" x14ac:dyDescent="0.25"/>
    <row r="42565" customFormat="1" x14ac:dyDescent="0.25"/>
    <row r="42566" customFormat="1" x14ac:dyDescent="0.25"/>
    <row r="42567" customFormat="1" x14ac:dyDescent="0.25"/>
    <row r="42568" customFormat="1" x14ac:dyDescent="0.25"/>
    <row r="42569" customFormat="1" x14ac:dyDescent="0.25"/>
    <row r="42570" customFormat="1" x14ac:dyDescent="0.25"/>
    <row r="42571" customFormat="1" x14ac:dyDescent="0.25"/>
    <row r="42572" customFormat="1" x14ac:dyDescent="0.25"/>
    <row r="42573" customFormat="1" x14ac:dyDescent="0.25"/>
    <row r="42574" customFormat="1" x14ac:dyDescent="0.25"/>
    <row r="42575" customFormat="1" x14ac:dyDescent="0.25"/>
    <row r="42576" customFormat="1" x14ac:dyDescent="0.25"/>
    <row r="42577" customFormat="1" x14ac:dyDescent="0.25"/>
    <row r="42578" customFormat="1" x14ac:dyDescent="0.25"/>
    <row r="42579" customFormat="1" x14ac:dyDescent="0.25"/>
    <row r="42580" customFormat="1" x14ac:dyDescent="0.25"/>
    <row r="42581" customFormat="1" x14ac:dyDescent="0.25"/>
    <row r="42582" customFormat="1" x14ac:dyDescent="0.25"/>
    <row r="42583" customFormat="1" x14ac:dyDescent="0.25"/>
    <row r="42584" customFormat="1" x14ac:dyDescent="0.25"/>
    <row r="42585" customFormat="1" x14ac:dyDescent="0.25"/>
    <row r="42586" customFormat="1" x14ac:dyDescent="0.25"/>
    <row r="42587" customFormat="1" x14ac:dyDescent="0.25"/>
    <row r="42588" customFormat="1" x14ac:dyDescent="0.25"/>
    <row r="42589" customFormat="1" x14ac:dyDescent="0.25"/>
    <row r="42590" customFormat="1" x14ac:dyDescent="0.25"/>
    <row r="42591" customFormat="1" x14ac:dyDescent="0.25"/>
    <row r="42592" customFormat="1" x14ac:dyDescent="0.25"/>
    <row r="42593" customFormat="1" x14ac:dyDescent="0.25"/>
    <row r="42594" customFormat="1" x14ac:dyDescent="0.25"/>
    <row r="42595" customFormat="1" x14ac:dyDescent="0.25"/>
    <row r="42596" customFormat="1" x14ac:dyDescent="0.25"/>
    <row r="42597" customFormat="1" x14ac:dyDescent="0.25"/>
    <row r="42598" customFormat="1" x14ac:dyDescent="0.25"/>
    <row r="42599" customFormat="1" x14ac:dyDescent="0.25"/>
    <row r="42600" customFormat="1" x14ac:dyDescent="0.25"/>
    <row r="42601" customFormat="1" x14ac:dyDescent="0.25"/>
    <row r="42602" customFormat="1" x14ac:dyDescent="0.25"/>
    <row r="42603" customFormat="1" x14ac:dyDescent="0.25"/>
    <row r="42604" customFormat="1" x14ac:dyDescent="0.25"/>
    <row r="42605" customFormat="1" x14ac:dyDescent="0.25"/>
    <row r="42606" customFormat="1" x14ac:dyDescent="0.25"/>
    <row r="42607" customFormat="1" x14ac:dyDescent="0.25"/>
    <row r="42608" customFormat="1" x14ac:dyDescent="0.25"/>
    <row r="42609" customFormat="1" x14ac:dyDescent="0.25"/>
    <row r="42610" customFormat="1" x14ac:dyDescent="0.25"/>
    <row r="42611" customFormat="1" x14ac:dyDescent="0.25"/>
    <row r="42612" customFormat="1" x14ac:dyDescent="0.25"/>
    <row r="42613" customFormat="1" x14ac:dyDescent="0.25"/>
    <row r="42614" customFormat="1" x14ac:dyDescent="0.25"/>
    <row r="42615" customFormat="1" x14ac:dyDescent="0.25"/>
    <row r="42616" customFormat="1" x14ac:dyDescent="0.25"/>
    <row r="42617" customFormat="1" x14ac:dyDescent="0.25"/>
    <row r="42618" customFormat="1" x14ac:dyDescent="0.25"/>
    <row r="42619" customFormat="1" x14ac:dyDescent="0.25"/>
    <row r="42620" customFormat="1" x14ac:dyDescent="0.25"/>
    <row r="42621" customFormat="1" x14ac:dyDescent="0.25"/>
    <row r="42622" customFormat="1" x14ac:dyDescent="0.25"/>
    <row r="42623" customFormat="1" x14ac:dyDescent="0.25"/>
    <row r="42624" customFormat="1" x14ac:dyDescent="0.25"/>
    <row r="42625" customFormat="1" x14ac:dyDescent="0.25"/>
    <row r="42626" customFormat="1" x14ac:dyDescent="0.25"/>
    <row r="42627" customFormat="1" x14ac:dyDescent="0.25"/>
    <row r="42628" customFormat="1" x14ac:dyDescent="0.25"/>
    <row r="42629" customFormat="1" x14ac:dyDescent="0.25"/>
    <row r="42630" customFormat="1" x14ac:dyDescent="0.25"/>
    <row r="42631" customFormat="1" x14ac:dyDescent="0.25"/>
    <row r="42632" customFormat="1" x14ac:dyDescent="0.25"/>
    <row r="42633" customFormat="1" x14ac:dyDescent="0.25"/>
    <row r="42634" customFormat="1" x14ac:dyDescent="0.25"/>
    <row r="42635" customFormat="1" x14ac:dyDescent="0.25"/>
    <row r="42636" customFormat="1" x14ac:dyDescent="0.25"/>
    <row r="42637" customFormat="1" x14ac:dyDescent="0.25"/>
    <row r="42638" customFormat="1" x14ac:dyDescent="0.25"/>
    <row r="42639" customFormat="1" x14ac:dyDescent="0.25"/>
    <row r="42640" customFormat="1" x14ac:dyDescent="0.25"/>
    <row r="42641" customFormat="1" x14ac:dyDescent="0.25"/>
    <row r="42642" customFormat="1" x14ac:dyDescent="0.25"/>
    <row r="42643" customFormat="1" x14ac:dyDescent="0.25"/>
    <row r="42644" customFormat="1" x14ac:dyDescent="0.25"/>
    <row r="42645" customFormat="1" x14ac:dyDescent="0.25"/>
    <row r="42646" customFormat="1" x14ac:dyDescent="0.25"/>
    <row r="42647" customFormat="1" x14ac:dyDescent="0.25"/>
    <row r="42648" customFormat="1" x14ac:dyDescent="0.25"/>
    <row r="42649" customFormat="1" x14ac:dyDescent="0.25"/>
    <row r="42650" customFormat="1" x14ac:dyDescent="0.25"/>
    <row r="42651" customFormat="1" x14ac:dyDescent="0.25"/>
    <row r="42652" customFormat="1" x14ac:dyDescent="0.25"/>
    <row r="42653" customFormat="1" x14ac:dyDescent="0.25"/>
    <row r="42654" customFormat="1" x14ac:dyDescent="0.25"/>
    <row r="42655" customFormat="1" x14ac:dyDescent="0.25"/>
    <row r="42656" customFormat="1" x14ac:dyDescent="0.25"/>
    <row r="42657" customFormat="1" x14ac:dyDescent="0.25"/>
    <row r="42658" customFormat="1" x14ac:dyDescent="0.25"/>
    <row r="42659" customFormat="1" x14ac:dyDescent="0.25"/>
    <row r="42660" customFormat="1" x14ac:dyDescent="0.25"/>
    <row r="42661" customFormat="1" x14ac:dyDescent="0.25"/>
    <row r="42662" customFormat="1" x14ac:dyDescent="0.25"/>
    <row r="42663" customFormat="1" x14ac:dyDescent="0.25"/>
    <row r="42664" customFormat="1" x14ac:dyDescent="0.25"/>
    <row r="42665" customFormat="1" x14ac:dyDescent="0.25"/>
    <row r="42666" customFormat="1" x14ac:dyDescent="0.25"/>
    <row r="42667" customFormat="1" x14ac:dyDescent="0.25"/>
    <row r="42668" customFormat="1" x14ac:dyDescent="0.25"/>
    <row r="42669" customFormat="1" x14ac:dyDescent="0.25"/>
    <row r="42670" customFormat="1" x14ac:dyDescent="0.25"/>
    <row r="42671" customFormat="1" x14ac:dyDescent="0.25"/>
    <row r="42672" customFormat="1" x14ac:dyDescent="0.25"/>
    <row r="42673" customFormat="1" x14ac:dyDescent="0.25"/>
    <row r="42674" customFormat="1" x14ac:dyDescent="0.25"/>
    <row r="42675" customFormat="1" x14ac:dyDescent="0.25"/>
    <row r="42676" customFormat="1" x14ac:dyDescent="0.25"/>
    <row r="42677" customFormat="1" x14ac:dyDescent="0.25"/>
    <row r="42678" customFormat="1" x14ac:dyDescent="0.25"/>
    <row r="42679" customFormat="1" x14ac:dyDescent="0.25"/>
    <row r="42680" customFormat="1" x14ac:dyDescent="0.25"/>
    <row r="42681" customFormat="1" x14ac:dyDescent="0.25"/>
    <row r="42682" customFormat="1" x14ac:dyDescent="0.25"/>
    <row r="42683" customFormat="1" x14ac:dyDescent="0.25"/>
    <row r="42684" customFormat="1" x14ac:dyDescent="0.25"/>
    <row r="42685" customFormat="1" x14ac:dyDescent="0.25"/>
    <row r="42686" customFormat="1" x14ac:dyDescent="0.25"/>
    <row r="42687" customFormat="1" x14ac:dyDescent="0.25"/>
    <row r="42688" customFormat="1" x14ac:dyDescent="0.25"/>
    <row r="42689" customFormat="1" x14ac:dyDescent="0.25"/>
    <row r="42690" customFormat="1" x14ac:dyDescent="0.25"/>
    <row r="42691" customFormat="1" x14ac:dyDescent="0.25"/>
    <row r="42692" customFormat="1" x14ac:dyDescent="0.25"/>
    <row r="42693" customFormat="1" x14ac:dyDescent="0.25"/>
    <row r="42694" customFormat="1" x14ac:dyDescent="0.25"/>
    <row r="42695" customFormat="1" x14ac:dyDescent="0.25"/>
    <row r="42696" customFormat="1" x14ac:dyDescent="0.25"/>
    <row r="42697" customFormat="1" x14ac:dyDescent="0.25"/>
    <row r="42698" customFormat="1" x14ac:dyDescent="0.25"/>
    <row r="42699" customFormat="1" x14ac:dyDescent="0.25"/>
    <row r="42700" customFormat="1" x14ac:dyDescent="0.25"/>
    <row r="42701" customFormat="1" x14ac:dyDescent="0.25"/>
    <row r="42702" customFormat="1" x14ac:dyDescent="0.25"/>
    <row r="42703" customFormat="1" x14ac:dyDescent="0.25"/>
    <row r="42704" customFormat="1" x14ac:dyDescent="0.25"/>
    <row r="42705" customFormat="1" x14ac:dyDescent="0.25"/>
    <row r="42706" customFormat="1" x14ac:dyDescent="0.25"/>
    <row r="42707" customFormat="1" x14ac:dyDescent="0.25"/>
    <row r="42708" customFormat="1" x14ac:dyDescent="0.25"/>
    <row r="42709" customFormat="1" x14ac:dyDescent="0.25"/>
    <row r="42710" customFormat="1" x14ac:dyDescent="0.25"/>
    <row r="42711" customFormat="1" x14ac:dyDescent="0.25"/>
    <row r="42712" customFormat="1" x14ac:dyDescent="0.25"/>
    <row r="42713" customFormat="1" x14ac:dyDescent="0.25"/>
    <row r="42714" customFormat="1" x14ac:dyDescent="0.25"/>
    <row r="42715" customFormat="1" x14ac:dyDescent="0.25"/>
    <row r="42716" customFormat="1" x14ac:dyDescent="0.25"/>
    <row r="42717" customFormat="1" x14ac:dyDescent="0.25"/>
    <row r="42718" customFormat="1" x14ac:dyDescent="0.25"/>
    <row r="42719" customFormat="1" x14ac:dyDescent="0.25"/>
    <row r="42720" customFormat="1" x14ac:dyDescent="0.25"/>
    <row r="42721" customFormat="1" x14ac:dyDescent="0.25"/>
    <row r="42722" customFormat="1" x14ac:dyDescent="0.25"/>
    <row r="42723" customFormat="1" x14ac:dyDescent="0.25"/>
    <row r="42724" customFormat="1" x14ac:dyDescent="0.25"/>
    <row r="42725" customFormat="1" x14ac:dyDescent="0.25"/>
    <row r="42726" customFormat="1" x14ac:dyDescent="0.25"/>
    <row r="42727" customFormat="1" x14ac:dyDescent="0.25"/>
    <row r="42728" customFormat="1" x14ac:dyDescent="0.25"/>
    <row r="42729" customFormat="1" x14ac:dyDescent="0.25"/>
    <row r="42730" customFormat="1" x14ac:dyDescent="0.25"/>
    <row r="42731" customFormat="1" x14ac:dyDescent="0.25"/>
    <row r="42732" customFormat="1" x14ac:dyDescent="0.25"/>
    <row r="42733" customFormat="1" x14ac:dyDescent="0.25"/>
    <row r="42734" customFormat="1" x14ac:dyDescent="0.25"/>
    <row r="42735" customFormat="1" x14ac:dyDescent="0.25"/>
    <row r="42736" customFormat="1" x14ac:dyDescent="0.25"/>
    <row r="42737" customFormat="1" x14ac:dyDescent="0.25"/>
    <row r="42738" customFormat="1" x14ac:dyDescent="0.25"/>
    <row r="42739" customFormat="1" x14ac:dyDescent="0.25"/>
    <row r="42740" customFormat="1" x14ac:dyDescent="0.25"/>
    <row r="42741" customFormat="1" x14ac:dyDescent="0.25"/>
    <row r="42742" customFormat="1" x14ac:dyDescent="0.25"/>
    <row r="42743" customFormat="1" x14ac:dyDescent="0.25"/>
    <row r="42744" customFormat="1" x14ac:dyDescent="0.25"/>
    <row r="42745" customFormat="1" x14ac:dyDescent="0.25"/>
    <row r="42746" customFormat="1" x14ac:dyDescent="0.25"/>
    <row r="42747" customFormat="1" x14ac:dyDescent="0.25"/>
    <row r="42748" customFormat="1" x14ac:dyDescent="0.25"/>
    <row r="42749" customFormat="1" x14ac:dyDescent="0.25"/>
    <row r="42750" customFormat="1" x14ac:dyDescent="0.25"/>
    <row r="42751" customFormat="1" x14ac:dyDescent="0.25"/>
    <row r="42752" customFormat="1" x14ac:dyDescent="0.25"/>
    <row r="42753" customFormat="1" x14ac:dyDescent="0.25"/>
    <row r="42754" customFormat="1" x14ac:dyDescent="0.25"/>
    <row r="42755" customFormat="1" x14ac:dyDescent="0.25"/>
    <row r="42756" customFormat="1" x14ac:dyDescent="0.25"/>
    <row r="42757" customFormat="1" x14ac:dyDescent="0.25"/>
    <row r="42758" customFormat="1" x14ac:dyDescent="0.25"/>
    <row r="42759" customFormat="1" x14ac:dyDescent="0.25"/>
    <row r="42760" customFormat="1" x14ac:dyDescent="0.25"/>
    <row r="42761" customFormat="1" x14ac:dyDescent="0.25"/>
    <row r="42762" customFormat="1" x14ac:dyDescent="0.25"/>
    <row r="42763" customFormat="1" x14ac:dyDescent="0.25"/>
    <row r="42764" customFormat="1" x14ac:dyDescent="0.25"/>
    <row r="42765" customFormat="1" x14ac:dyDescent="0.25"/>
    <row r="42766" customFormat="1" x14ac:dyDescent="0.25"/>
    <row r="42767" customFormat="1" x14ac:dyDescent="0.25"/>
    <row r="42768" customFormat="1" x14ac:dyDescent="0.25"/>
    <row r="42769" customFormat="1" x14ac:dyDescent="0.25"/>
    <row r="42770" customFormat="1" x14ac:dyDescent="0.25"/>
    <row r="42771" customFormat="1" x14ac:dyDescent="0.25"/>
    <row r="42772" customFormat="1" x14ac:dyDescent="0.25"/>
    <row r="42773" customFormat="1" x14ac:dyDescent="0.25"/>
    <row r="42774" customFormat="1" x14ac:dyDescent="0.25"/>
    <row r="42775" customFormat="1" x14ac:dyDescent="0.25"/>
    <row r="42776" customFormat="1" x14ac:dyDescent="0.25"/>
    <row r="42777" customFormat="1" x14ac:dyDescent="0.25"/>
    <row r="42778" customFormat="1" x14ac:dyDescent="0.25"/>
    <row r="42779" customFormat="1" x14ac:dyDescent="0.25"/>
    <row r="42780" customFormat="1" x14ac:dyDescent="0.25"/>
    <row r="42781" customFormat="1" x14ac:dyDescent="0.25"/>
    <row r="42782" customFormat="1" x14ac:dyDescent="0.25"/>
    <row r="42783" customFormat="1" x14ac:dyDescent="0.25"/>
    <row r="42784" customFormat="1" x14ac:dyDescent="0.25"/>
    <row r="42785" customFormat="1" x14ac:dyDescent="0.25"/>
    <row r="42786" customFormat="1" x14ac:dyDescent="0.25"/>
    <row r="42787" customFormat="1" x14ac:dyDescent="0.25"/>
    <row r="42788" customFormat="1" x14ac:dyDescent="0.25"/>
    <row r="42789" customFormat="1" x14ac:dyDescent="0.25"/>
    <row r="42790" customFormat="1" x14ac:dyDescent="0.25"/>
    <row r="42791" customFormat="1" x14ac:dyDescent="0.25"/>
    <row r="42792" customFormat="1" x14ac:dyDescent="0.25"/>
    <row r="42793" customFormat="1" x14ac:dyDescent="0.25"/>
    <row r="42794" customFormat="1" x14ac:dyDescent="0.25"/>
    <row r="42795" customFormat="1" x14ac:dyDescent="0.25"/>
    <row r="42796" customFormat="1" x14ac:dyDescent="0.25"/>
    <row r="42797" customFormat="1" x14ac:dyDescent="0.25"/>
    <row r="42798" customFormat="1" x14ac:dyDescent="0.25"/>
    <row r="42799" customFormat="1" x14ac:dyDescent="0.25"/>
    <row r="42800" customFormat="1" x14ac:dyDescent="0.25"/>
    <row r="42801" customFormat="1" x14ac:dyDescent="0.25"/>
    <row r="42802" customFormat="1" x14ac:dyDescent="0.25"/>
    <row r="42803" customFormat="1" x14ac:dyDescent="0.25"/>
    <row r="42804" customFormat="1" x14ac:dyDescent="0.25"/>
    <row r="42805" customFormat="1" x14ac:dyDescent="0.25"/>
    <row r="42806" customFormat="1" x14ac:dyDescent="0.25"/>
    <row r="42807" customFormat="1" x14ac:dyDescent="0.25"/>
    <row r="42808" customFormat="1" x14ac:dyDescent="0.25"/>
    <row r="42809" customFormat="1" x14ac:dyDescent="0.25"/>
    <row r="42810" customFormat="1" x14ac:dyDescent="0.25"/>
    <row r="42811" customFormat="1" x14ac:dyDescent="0.25"/>
    <row r="42812" customFormat="1" x14ac:dyDescent="0.25"/>
    <row r="42813" customFormat="1" x14ac:dyDescent="0.25"/>
    <row r="42814" customFormat="1" x14ac:dyDescent="0.25"/>
    <row r="42815" customFormat="1" x14ac:dyDescent="0.25"/>
    <row r="42816" customFormat="1" x14ac:dyDescent="0.25"/>
    <row r="42817" customFormat="1" x14ac:dyDescent="0.25"/>
    <row r="42818" customFormat="1" x14ac:dyDescent="0.25"/>
    <row r="42819" customFormat="1" x14ac:dyDescent="0.25"/>
    <row r="42820" customFormat="1" x14ac:dyDescent="0.25"/>
    <row r="42821" customFormat="1" x14ac:dyDescent="0.25"/>
    <row r="42822" customFormat="1" x14ac:dyDescent="0.25"/>
    <row r="42823" customFormat="1" x14ac:dyDescent="0.25"/>
    <row r="42824" customFormat="1" x14ac:dyDescent="0.25"/>
    <row r="42825" customFormat="1" x14ac:dyDescent="0.25"/>
    <row r="42826" customFormat="1" x14ac:dyDescent="0.25"/>
    <row r="42827" customFormat="1" x14ac:dyDescent="0.25"/>
    <row r="42828" customFormat="1" x14ac:dyDescent="0.25"/>
    <row r="42829" customFormat="1" x14ac:dyDescent="0.25"/>
    <row r="42830" customFormat="1" x14ac:dyDescent="0.25"/>
    <row r="42831" customFormat="1" x14ac:dyDescent="0.25"/>
    <row r="42832" customFormat="1" x14ac:dyDescent="0.25"/>
    <row r="42833" customFormat="1" x14ac:dyDescent="0.25"/>
    <row r="42834" customFormat="1" x14ac:dyDescent="0.25"/>
    <row r="42835" customFormat="1" x14ac:dyDescent="0.25"/>
    <row r="42836" customFormat="1" x14ac:dyDescent="0.25"/>
    <row r="42837" customFormat="1" x14ac:dyDescent="0.25"/>
    <row r="42838" customFormat="1" x14ac:dyDescent="0.25"/>
    <row r="42839" customFormat="1" x14ac:dyDescent="0.25"/>
    <row r="42840" customFormat="1" x14ac:dyDescent="0.25"/>
    <row r="42841" customFormat="1" x14ac:dyDescent="0.25"/>
    <row r="42842" customFormat="1" x14ac:dyDescent="0.25"/>
    <row r="42843" customFormat="1" x14ac:dyDescent="0.25"/>
    <row r="42844" customFormat="1" x14ac:dyDescent="0.25"/>
    <row r="42845" customFormat="1" x14ac:dyDescent="0.25"/>
    <row r="42846" customFormat="1" x14ac:dyDescent="0.25"/>
    <row r="42847" customFormat="1" x14ac:dyDescent="0.25"/>
    <row r="42848" customFormat="1" x14ac:dyDescent="0.25"/>
    <row r="42849" customFormat="1" x14ac:dyDescent="0.25"/>
    <row r="42850" customFormat="1" x14ac:dyDescent="0.25"/>
    <row r="42851" customFormat="1" x14ac:dyDescent="0.25"/>
    <row r="42852" customFormat="1" x14ac:dyDescent="0.25"/>
    <row r="42853" customFormat="1" x14ac:dyDescent="0.25"/>
    <row r="42854" customFormat="1" x14ac:dyDescent="0.25"/>
    <row r="42855" customFormat="1" x14ac:dyDescent="0.25"/>
    <row r="42856" customFormat="1" x14ac:dyDescent="0.25"/>
    <row r="42857" customFormat="1" x14ac:dyDescent="0.25"/>
    <row r="42858" customFormat="1" x14ac:dyDescent="0.25"/>
    <row r="42859" customFormat="1" x14ac:dyDescent="0.25"/>
    <row r="42860" customFormat="1" x14ac:dyDescent="0.25"/>
    <row r="42861" customFormat="1" x14ac:dyDescent="0.25"/>
    <row r="42862" customFormat="1" x14ac:dyDescent="0.25"/>
    <row r="42863" customFormat="1" x14ac:dyDescent="0.25"/>
    <row r="42864" customFormat="1" x14ac:dyDescent="0.25"/>
    <row r="42865" customFormat="1" x14ac:dyDescent="0.25"/>
    <row r="42866" customFormat="1" x14ac:dyDescent="0.25"/>
    <row r="42867" customFormat="1" x14ac:dyDescent="0.25"/>
    <row r="42868" customFormat="1" x14ac:dyDescent="0.25"/>
    <row r="42869" customFormat="1" x14ac:dyDescent="0.25"/>
    <row r="42870" customFormat="1" x14ac:dyDescent="0.25"/>
    <row r="42871" customFormat="1" x14ac:dyDescent="0.25"/>
    <row r="42872" customFormat="1" x14ac:dyDescent="0.25"/>
    <row r="42873" customFormat="1" x14ac:dyDescent="0.25"/>
    <row r="42874" customFormat="1" x14ac:dyDescent="0.25"/>
    <row r="42875" customFormat="1" x14ac:dyDescent="0.25"/>
    <row r="42876" customFormat="1" x14ac:dyDescent="0.25"/>
    <row r="42877" customFormat="1" x14ac:dyDescent="0.25"/>
    <row r="42878" customFormat="1" x14ac:dyDescent="0.25"/>
    <row r="42879" customFormat="1" x14ac:dyDescent="0.25"/>
    <row r="42880" customFormat="1" x14ac:dyDescent="0.25"/>
    <row r="42881" customFormat="1" x14ac:dyDescent="0.25"/>
    <row r="42882" customFormat="1" x14ac:dyDescent="0.25"/>
    <row r="42883" customFormat="1" x14ac:dyDescent="0.25"/>
    <row r="42884" customFormat="1" x14ac:dyDescent="0.25"/>
    <row r="42885" customFormat="1" x14ac:dyDescent="0.25"/>
    <row r="42886" customFormat="1" x14ac:dyDescent="0.25"/>
    <row r="42887" customFormat="1" x14ac:dyDescent="0.25"/>
    <row r="42888" customFormat="1" x14ac:dyDescent="0.25"/>
    <row r="42889" customFormat="1" x14ac:dyDescent="0.25"/>
    <row r="42890" customFormat="1" x14ac:dyDescent="0.25"/>
    <row r="42891" customFormat="1" x14ac:dyDescent="0.25"/>
    <row r="42892" customFormat="1" x14ac:dyDescent="0.25"/>
    <row r="42893" customFormat="1" x14ac:dyDescent="0.25"/>
    <row r="42894" customFormat="1" x14ac:dyDescent="0.25"/>
    <row r="42895" customFormat="1" x14ac:dyDescent="0.25"/>
    <row r="42896" customFormat="1" x14ac:dyDescent="0.25"/>
    <row r="42897" customFormat="1" x14ac:dyDescent="0.25"/>
    <row r="42898" customFormat="1" x14ac:dyDescent="0.25"/>
    <row r="42899" customFormat="1" x14ac:dyDescent="0.25"/>
    <row r="42900" customFormat="1" x14ac:dyDescent="0.25"/>
    <row r="42901" customFormat="1" x14ac:dyDescent="0.25"/>
    <row r="42902" customFormat="1" x14ac:dyDescent="0.25"/>
    <row r="42903" customFormat="1" x14ac:dyDescent="0.25"/>
    <row r="42904" customFormat="1" x14ac:dyDescent="0.25"/>
    <row r="42905" customFormat="1" x14ac:dyDescent="0.25"/>
    <row r="42906" customFormat="1" x14ac:dyDescent="0.25"/>
    <row r="42907" customFormat="1" x14ac:dyDescent="0.25"/>
    <row r="42908" customFormat="1" x14ac:dyDescent="0.25"/>
    <row r="42909" customFormat="1" x14ac:dyDescent="0.25"/>
    <row r="42910" customFormat="1" x14ac:dyDescent="0.25"/>
    <row r="42911" customFormat="1" x14ac:dyDescent="0.25"/>
    <row r="42912" customFormat="1" x14ac:dyDescent="0.25"/>
    <row r="42913" customFormat="1" x14ac:dyDescent="0.25"/>
    <row r="42914" customFormat="1" x14ac:dyDescent="0.25"/>
    <row r="42915" customFormat="1" x14ac:dyDescent="0.25"/>
    <row r="42916" customFormat="1" x14ac:dyDescent="0.25"/>
    <row r="42917" customFormat="1" x14ac:dyDescent="0.25"/>
    <row r="42918" customFormat="1" x14ac:dyDescent="0.25"/>
    <row r="42919" customFormat="1" x14ac:dyDescent="0.25"/>
    <row r="42920" customFormat="1" x14ac:dyDescent="0.25"/>
    <row r="42921" customFormat="1" x14ac:dyDescent="0.25"/>
    <row r="42922" customFormat="1" x14ac:dyDescent="0.25"/>
    <row r="42923" customFormat="1" x14ac:dyDescent="0.25"/>
    <row r="42924" customFormat="1" x14ac:dyDescent="0.25"/>
    <row r="42925" customFormat="1" x14ac:dyDescent="0.25"/>
    <row r="42926" customFormat="1" x14ac:dyDescent="0.25"/>
    <row r="42927" customFormat="1" x14ac:dyDescent="0.25"/>
    <row r="42928" customFormat="1" x14ac:dyDescent="0.25"/>
    <row r="42929" customFormat="1" x14ac:dyDescent="0.25"/>
    <row r="42930" customFormat="1" x14ac:dyDescent="0.25"/>
    <row r="42931" customFormat="1" x14ac:dyDescent="0.25"/>
    <row r="42932" customFormat="1" x14ac:dyDescent="0.25"/>
    <row r="42933" customFormat="1" x14ac:dyDescent="0.25"/>
    <row r="42934" customFormat="1" x14ac:dyDescent="0.25"/>
    <row r="42935" customFormat="1" x14ac:dyDescent="0.25"/>
    <row r="42936" customFormat="1" x14ac:dyDescent="0.25"/>
    <row r="42937" customFormat="1" x14ac:dyDescent="0.25"/>
    <row r="42938" customFormat="1" x14ac:dyDescent="0.25"/>
    <row r="42939" customFormat="1" x14ac:dyDescent="0.25"/>
    <row r="42940" customFormat="1" x14ac:dyDescent="0.25"/>
    <row r="42941" customFormat="1" x14ac:dyDescent="0.25"/>
    <row r="42942" customFormat="1" x14ac:dyDescent="0.25"/>
    <row r="42943" customFormat="1" x14ac:dyDescent="0.25"/>
    <row r="42944" customFormat="1" x14ac:dyDescent="0.25"/>
    <row r="42945" customFormat="1" x14ac:dyDescent="0.25"/>
    <row r="42946" customFormat="1" x14ac:dyDescent="0.25"/>
    <row r="42947" customFormat="1" x14ac:dyDescent="0.25"/>
    <row r="42948" customFormat="1" x14ac:dyDescent="0.25"/>
    <row r="42949" customFormat="1" x14ac:dyDescent="0.25"/>
    <row r="42950" customFormat="1" x14ac:dyDescent="0.25"/>
    <row r="42951" customFormat="1" x14ac:dyDescent="0.25"/>
    <row r="42952" customFormat="1" x14ac:dyDescent="0.25"/>
    <row r="42953" customFormat="1" x14ac:dyDescent="0.25"/>
    <row r="42954" customFormat="1" x14ac:dyDescent="0.25"/>
    <row r="42955" customFormat="1" x14ac:dyDescent="0.25"/>
    <row r="42956" customFormat="1" x14ac:dyDescent="0.25"/>
    <row r="42957" customFormat="1" x14ac:dyDescent="0.25"/>
    <row r="42958" customFormat="1" x14ac:dyDescent="0.25"/>
    <row r="42959" customFormat="1" x14ac:dyDescent="0.25"/>
    <row r="42960" customFormat="1" x14ac:dyDescent="0.25"/>
    <row r="42961" customFormat="1" x14ac:dyDescent="0.25"/>
    <row r="42962" customFormat="1" x14ac:dyDescent="0.25"/>
    <row r="42963" customFormat="1" x14ac:dyDescent="0.25"/>
    <row r="42964" customFormat="1" x14ac:dyDescent="0.25"/>
    <row r="42965" customFormat="1" x14ac:dyDescent="0.25"/>
    <row r="42966" customFormat="1" x14ac:dyDescent="0.25"/>
    <row r="42967" customFormat="1" x14ac:dyDescent="0.25"/>
    <row r="42968" customFormat="1" x14ac:dyDescent="0.25"/>
    <row r="42969" customFormat="1" x14ac:dyDescent="0.25"/>
    <row r="42970" customFormat="1" x14ac:dyDescent="0.25"/>
    <row r="42971" customFormat="1" x14ac:dyDescent="0.25"/>
    <row r="42972" customFormat="1" x14ac:dyDescent="0.25"/>
    <row r="42973" customFormat="1" x14ac:dyDescent="0.25"/>
    <row r="42974" customFormat="1" x14ac:dyDescent="0.25"/>
    <row r="42975" customFormat="1" x14ac:dyDescent="0.25"/>
    <row r="42976" customFormat="1" x14ac:dyDescent="0.25"/>
    <row r="42977" customFormat="1" x14ac:dyDescent="0.25"/>
    <row r="42978" customFormat="1" x14ac:dyDescent="0.25"/>
    <row r="42979" customFormat="1" x14ac:dyDescent="0.25"/>
    <row r="42980" customFormat="1" x14ac:dyDescent="0.25"/>
    <row r="42981" customFormat="1" x14ac:dyDescent="0.25"/>
    <row r="42982" customFormat="1" x14ac:dyDescent="0.25"/>
    <row r="42983" customFormat="1" x14ac:dyDescent="0.25"/>
    <row r="42984" customFormat="1" x14ac:dyDescent="0.25"/>
    <row r="42985" customFormat="1" x14ac:dyDescent="0.25"/>
    <row r="42986" customFormat="1" x14ac:dyDescent="0.25"/>
    <row r="42987" customFormat="1" x14ac:dyDescent="0.25"/>
    <row r="42988" customFormat="1" x14ac:dyDescent="0.25"/>
    <row r="42989" customFormat="1" x14ac:dyDescent="0.25"/>
    <row r="42990" customFormat="1" x14ac:dyDescent="0.25"/>
    <row r="42991" customFormat="1" x14ac:dyDescent="0.25"/>
    <row r="42992" customFormat="1" x14ac:dyDescent="0.25"/>
    <row r="42993" customFormat="1" x14ac:dyDescent="0.25"/>
    <row r="42994" customFormat="1" x14ac:dyDescent="0.25"/>
    <row r="42995" customFormat="1" x14ac:dyDescent="0.25"/>
    <row r="42996" customFormat="1" x14ac:dyDescent="0.25"/>
    <row r="42997" customFormat="1" x14ac:dyDescent="0.25"/>
    <row r="42998" customFormat="1" x14ac:dyDescent="0.25"/>
    <row r="42999" customFormat="1" x14ac:dyDescent="0.25"/>
    <row r="43000" customFormat="1" x14ac:dyDescent="0.25"/>
    <row r="43001" customFormat="1" x14ac:dyDescent="0.25"/>
    <row r="43002" customFormat="1" x14ac:dyDescent="0.25"/>
    <row r="43003" customFormat="1" x14ac:dyDescent="0.25"/>
    <row r="43004" customFormat="1" x14ac:dyDescent="0.25"/>
    <row r="43005" customFormat="1" x14ac:dyDescent="0.25"/>
    <row r="43006" customFormat="1" x14ac:dyDescent="0.25"/>
    <row r="43007" customFormat="1" x14ac:dyDescent="0.25"/>
    <row r="43008" customFormat="1" x14ac:dyDescent="0.25"/>
    <row r="43009" customFormat="1" x14ac:dyDescent="0.25"/>
    <row r="43010" customFormat="1" x14ac:dyDescent="0.25"/>
    <row r="43011" customFormat="1" x14ac:dyDescent="0.25"/>
    <row r="43012" customFormat="1" x14ac:dyDescent="0.25"/>
    <row r="43013" customFormat="1" x14ac:dyDescent="0.25"/>
    <row r="43014" customFormat="1" x14ac:dyDescent="0.25"/>
    <row r="43015" customFormat="1" x14ac:dyDescent="0.25"/>
    <row r="43016" customFormat="1" x14ac:dyDescent="0.25"/>
    <row r="43017" customFormat="1" x14ac:dyDescent="0.25"/>
    <row r="43018" customFormat="1" x14ac:dyDescent="0.25"/>
    <row r="43019" customFormat="1" x14ac:dyDescent="0.25"/>
    <row r="43020" customFormat="1" x14ac:dyDescent="0.25"/>
    <row r="43021" customFormat="1" x14ac:dyDescent="0.25"/>
    <row r="43022" customFormat="1" x14ac:dyDescent="0.25"/>
    <row r="43023" customFormat="1" x14ac:dyDescent="0.25"/>
    <row r="43024" customFormat="1" x14ac:dyDescent="0.25"/>
    <row r="43025" customFormat="1" x14ac:dyDescent="0.25"/>
    <row r="43026" customFormat="1" x14ac:dyDescent="0.25"/>
    <row r="43027" customFormat="1" x14ac:dyDescent="0.25"/>
    <row r="43028" customFormat="1" x14ac:dyDescent="0.25"/>
    <row r="43029" customFormat="1" x14ac:dyDescent="0.25"/>
    <row r="43030" customFormat="1" x14ac:dyDescent="0.25"/>
    <row r="43031" customFormat="1" x14ac:dyDescent="0.25"/>
    <row r="43032" customFormat="1" x14ac:dyDescent="0.25"/>
    <row r="43033" customFormat="1" x14ac:dyDescent="0.25"/>
    <row r="43034" customFormat="1" x14ac:dyDescent="0.25"/>
    <row r="43035" customFormat="1" x14ac:dyDescent="0.25"/>
    <row r="43036" customFormat="1" x14ac:dyDescent="0.25"/>
    <row r="43037" customFormat="1" x14ac:dyDescent="0.25"/>
    <row r="43038" customFormat="1" x14ac:dyDescent="0.25"/>
    <row r="43039" customFormat="1" x14ac:dyDescent="0.25"/>
    <row r="43040" customFormat="1" x14ac:dyDescent="0.25"/>
    <row r="43041" customFormat="1" x14ac:dyDescent="0.25"/>
    <row r="43042" customFormat="1" x14ac:dyDescent="0.25"/>
    <row r="43043" customFormat="1" x14ac:dyDescent="0.25"/>
    <row r="43044" customFormat="1" x14ac:dyDescent="0.25"/>
    <row r="43045" customFormat="1" x14ac:dyDescent="0.25"/>
    <row r="43046" customFormat="1" x14ac:dyDescent="0.25"/>
    <row r="43047" customFormat="1" x14ac:dyDescent="0.25"/>
    <row r="43048" customFormat="1" x14ac:dyDescent="0.25"/>
    <row r="43049" customFormat="1" x14ac:dyDescent="0.25"/>
    <row r="43050" customFormat="1" x14ac:dyDescent="0.25"/>
    <row r="43051" customFormat="1" x14ac:dyDescent="0.25"/>
    <row r="43052" customFormat="1" x14ac:dyDescent="0.25"/>
    <row r="43053" customFormat="1" x14ac:dyDescent="0.25"/>
    <row r="43054" customFormat="1" x14ac:dyDescent="0.25"/>
    <row r="43055" customFormat="1" x14ac:dyDescent="0.25"/>
    <row r="43056" customFormat="1" x14ac:dyDescent="0.25"/>
    <row r="43057" customFormat="1" x14ac:dyDescent="0.25"/>
    <row r="43058" customFormat="1" x14ac:dyDescent="0.25"/>
    <row r="43059" customFormat="1" x14ac:dyDescent="0.25"/>
    <row r="43060" customFormat="1" x14ac:dyDescent="0.25"/>
    <row r="43061" customFormat="1" x14ac:dyDescent="0.25"/>
    <row r="43062" customFormat="1" x14ac:dyDescent="0.25"/>
    <row r="43063" customFormat="1" x14ac:dyDescent="0.25"/>
    <row r="43064" customFormat="1" x14ac:dyDescent="0.25"/>
    <row r="43065" customFormat="1" x14ac:dyDescent="0.25"/>
    <row r="43066" customFormat="1" x14ac:dyDescent="0.25"/>
    <row r="43067" customFormat="1" x14ac:dyDescent="0.25"/>
    <row r="43068" customFormat="1" x14ac:dyDescent="0.25"/>
    <row r="43069" customFormat="1" x14ac:dyDescent="0.25"/>
    <row r="43070" customFormat="1" x14ac:dyDescent="0.25"/>
    <row r="43071" customFormat="1" x14ac:dyDescent="0.25"/>
    <row r="43072" customFormat="1" x14ac:dyDescent="0.25"/>
    <row r="43073" customFormat="1" x14ac:dyDescent="0.25"/>
    <row r="43074" customFormat="1" x14ac:dyDescent="0.25"/>
    <row r="43075" customFormat="1" x14ac:dyDescent="0.25"/>
    <row r="43076" customFormat="1" x14ac:dyDescent="0.25"/>
    <row r="43077" customFormat="1" x14ac:dyDescent="0.25"/>
    <row r="43078" customFormat="1" x14ac:dyDescent="0.25"/>
    <row r="43079" customFormat="1" x14ac:dyDescent="0.25"/>
    <row r="43080" customFormat="1" x14ac:dyDescent="0.25"/>
    <row r="43081" customFormat="1" x14ac:dyDescent="0.25"/>
    <row r="43082" customFormat="1" x14ac:dyDescent="0.25"/>
    <row r="43083" customFormat="1" x14ac:dyDescent="0.25"/>
    <row r="43084" customFormat="1" x14ac:dyDescent="0.25"/>
    <row r="43085" customFormat="1" x14ac:dyDescent="0.25"/>
    <row r="43086" customFormat="1" x14ac:dyDescent="0.25"/>
    <row r="43087" customFormat="1" x14ac:dyDescent="0.25"/>
    <row r="43088" customFormat="1" x14ac:dyDescent="0.25"/>
    <row r="43089" customFormat="1" x14ac:dyDescent="0.25"/>
    <row r="43090" customFormat="1" x14ac:dyDescent="0.25"/>
    <row r="43091" customFormat="1" x14ac:dyDescent="0.25"/>
    <row r="43092" customFormat="1" x14ac:dyDescent="0.25"/>
    <row r="43093" customFormat="1" x14ac:dyDescent="0.25"/>
    <row r="43094" customFormat="1" x14ac:dyDescent="0.25"/>
    <row r="43095" customFormat="1" x14ac:dyDescent="0.25"/>
    <row r="43096" customFormat="1" x14ac:dyDescent="0.25"/>
    <row r="43097" customFormat="1" x14ac:dyDescent="0.25"/>
    <row r="43098" customFormat="1" x14ac:dyDescent="0.25"/>
    <row r="43099" customFormat="1" x14ac:dyDescent="0.25"/>
    <row r="43100" customFormat="1" x14ac:dyDescent="0.25"/>
    <row r="43101" customFormat="1" x14ac:dyDescent="0.25"/>
    <row r="43102" customFormat="1" x14ac:dyDescent="0.25"/>
    <row r="43103" customFormat="1" x14ac:dyDescent="0.25"/>
    <row r="43104" customFormat="1" x14ac:dyDescent="0.25"/>
    <row r="43105" customFormat="1" x14ac:dyDescent="0.25"/>
    <row r="43106" customFormat="1" x14ac:dyDescent="0.25"/>
    <row r="43107" customFormat="1" x14ac:dyDescent="0.25"/>
    <row r="43108" customFormat="1" x14ac:dyDescent="0.25"/>
    <row r="43109" customFormat="1" x14ac:dyDescent="0.25"/>
    <row r="43110" customFormat="1" x14ac:dyDescent="0.25"/>
    <row r="43111" customFormat="1" x14ac:dyDescent="0.25"/>
    <row r="43112" customFormat="1" x14ac:dyDescent="0.25"/>
    <row r="43113" customFormat="1" x14ac:dyDescent="0.25"/>
    <row r="43114" customFormat="1" x14ac:dyDescent="0.25"/>
    <row r="43115" customFormat="1" x14ac:dyDescent="0.25"/>
    <row r="43116" customFormat="1" x14ac:dyDescent="0.25"/>
    <row r="43117" customFormat="1" x14ac:dyDescent="0.25"/>
    <row r="43118" customFormat="1" x14ac:dyDescent="0.25"/>
    <row r="43119" customFormat="1" x14ac:dyDescent="0.25"/>
    <row r="43120" customFormat="1" x14ac:dyDescent="0.25"/>
    <row r="43121" customFormat="1" x14ac:dyDescent="0.25"/>
    <row r="43122" customFormat="1" x14ac:dyDescent="0.25"/>
    <row r="43123" customFormat="1" x14ac:dyDescent="0.25"/>
    <row r="43124" customFormat="1" x14ac:dyDescent="0.25"/>
    <row r="43125" customFormat="1" x14ac:dyDescent="0.25"/>
    <row r="43126" customFormat="1" x14ac:dyDescent="0.25"/>
    <row r="43127" customFormat="1" x14ac:dyDescent="0.25"/>
    <row r="43128" customFormat="1" x14ac:dyDescent="0.25"/>
    <row r="43129" customFormat="1" x14ac:dyDescent="0.25"/>
    <row r="43130" customFormat="1" x14ac:dyDescent="0.25"/>
    <row r="43131" customFormat="1" x14ac:dyDescent="0.25"/>
    <row r="43132" customFormat="1" x14ac:dyDescent="0.25"/>
    <row r="43133" customFormat="1" x14ac:dyDescent="0.25"/>
    <row r="43134" customFormat="1" x14ac:dyDescent="0.25"/>
    <row r="43135" customFormat="1" x14ac:dyDescent="0.25"/>
    <row r="43136" customFormat="1" x14ac:dyDescent="0.25"/>
    <row r="43137" customFormat="1" x14ac:dyDescent="0.25"/>
    <row r="43138" customFormat="1" x14ac:dyDescent="0.25"/>
    <row r="43139" customFormat="1" x14ac:dyDescent="0.25"/>
    <row r="43140" customFormat="1" x14ac:dyDescent="0.25"/>
    <row r="43141" customFormat="1" x14ac:dyDescent="0.25"/>
    <row r="43142" customFormat="1" x14ac:dyDescent="0.25"/>
    <row r="43143" customFormat="1" x14ac:dyDescent="0.25"/>
    <row r="43144" customFormat="1" x14ac:dyDescent="0.25"/>
    <row r="43145" customFormat="1" x14ac:dyDescent="0.25"/>
    <row r="43146" customFormat="1" x14ac:dyDescent="0.25"/>
    <row r="43147" customFormat="1" x14ac:dyDescent="0.25"/>
    <row r="43148" customFormat="1" x14ac:dyDescent="0.25"/>
    <row r="43149" customFormat="1" x14ac:dyDescent="0.25"/>
    <row r="43150" customFormat="1" x14ac:dyDescent="0.25"/>
    <row r="43151" customFormat="1" x14ac:dyDescent="0.25"/>
    <row r="43152" customFormat="1" x14ac:dyDescent="0.25"/>
    <row r="43153" customFormat="1" x14ac:dyDescent="0.25"/>
    <row r="43154" customFormat="1" x14ac:dyDescent="0.25"/>
    <row r="43155" customFormat="1" x14ac:dyDescent="0.25"/>
    <row r="43156" customFormat="1" x14ac:dyDescent="0.25"/>
    <row r="43157" customFormat="1" x14ac:dyDescent="0.25"/>
    <row r="43158" customFormat="1" x14ac:dyDescent="0.25"/>
    <row r="43159" customFormat="1" x14ac:dyDescent="0.25"/>
    <row r="43160" customFormat="1" x14ac:dyDescent="0.25"/>
    <row r="43161" customFormat="1" x14ac:dyDescent="0.25"/>
    <row r="43162" customFormat="1" x14ac:dyDescent="0.25"/>
    <row r="43163" customFormat="1" x14ac:dyDescent="0.25"/>
    <row r="43164" customFormat="1" x14ac:dyDescent="0.25"/>
    <row r="43165" customFormat="1" x14ac:dyDescent="0.25"/>
    <row r="43166" customFormat="1" x14ac:dyDescent="0.25"/>
    <row r="43167" customFormat="1" x14ac:dyDescent="0.25"/>
    <row r="43168" customFormat="1" x14ac:dyDescent="0.25"/>
    <row r="43169" customFormat="1" x14ac:dyDescent="0.25"/>
    <row r="43170" customFormat="1" x14ac:dyDescent="0.25"/>
    <row r="43171" customFormat="1" x14ac:dyDescent="0.25"/>
    <row r="43172" customFormat="1" x14ac:dyDescent="0.25"/>
    <row r="43173" customFormat="1" x14ac:dyDescent="0.25"/>
    <row r="43174" customFormat="1" x14ac:dyDescent="0.25"/>
    <row r="43175" customFormat="1" x14ac:dyDescent="0.25"/>
    <row r="43176" customFormat="1" x14ac:dyDescent="0.25"/>
    <row r="43177" customFormat="1" x14ac:dyDescent="0.25"/>
    <row r="43178" customFormat="1" x14ac:dyDescent="0.25"/>
    <row r="43179" customFormat="1" x14ac:dyDescent="0.25"/>
    <row r="43180" customFormat="1" x14ac:dyDescent="0.25"/>
    <row r="43181" customFormat="1" x14ac:dyDescent="0.25"/>
    <row r="43182" customFormat="1" x14ac:dyDescent="0.25"/>
    <row r="43183" customFormat="1" x14ac:dyDescent="0.25"/>
    <row r="43184" customFormat="1" x14ac:dyDescent="0.25"/>
    <row r="43185" customFormat="1" x14ac:dyDescent="0.25"/>
    <row r="43186" customFormat="1" x14ac:dyDescent="0.25"/>
    <row r="43187" customFormat="1" x14ac:dyDescent="0.25"/>
    <row r="43188" customFormat="1" x14ac:dyDescent="0.25"/>
    <row r="43189" customFormat="1" x14ac:dyDescent="0.25"/>
    <row r="43190" customFormat="1" x14ac:dyDescent="0.25"/>
    <row r="43191" customFormat="1" x14ac:dyDescent="0.25"/>
    <row r="43192" customFormat="1" x14ac:dyDescent="0.25"/>
    <row r="43193" customFormat="1" x14ac:dyDescent="0.25"/>
    <row r="43194" customFormat="1" x14ac:dyDescent="0.25"/>
    <row r="43195" customFormat="1" x14ac:dyDescent="0.25"/>
    <row r="43196" customFormat="1" x14ac:dyDescent="0.25"/>
    <row r="43197" customFormat="1" x14ac:dyDescent="0.25"/>
    <row r="43198" customFormat="1" x14ac:dyDescent="0.25"/>
    <row r="43199" customFormat="1" x14ac:dyDescent="0.25"/>
    <row r="43200" customFormat="1" x14ac:dyDescent="0.25"/>
    <row r="43201" customFormat="1" x14ac:dyDescent="0.25"/>
    <row r="43202" customFormat="1" x14ac:dyDescent="0.25"/>
    <row r="43203" customFormat="1" x14ac:dyDescent="0.25"/>
    <row r="43204" customFormat="1" x14ac:dyDescent="0.25"/>
    <row r="43205" customFormat="1" x14ac:dyDescent="0.25"/>
    <row r="43206" customFormat="1" x14ac:dyDescent="0.25"/>
    <row r="43207" customFormat="1" x14ac:dyDescent="0.25"/>
    <row r="43208" customFormat="1" x14ac:dyDescent="0.25"/>
    <row r="43209" customFormat="1" x14ac:dyDescent="0.25"/>
    <row r="43210" customFormat="1" x14ac:dyDescent="0.25"/>
    <row r="43211" customFormat="1" x14ac:dyDescent="0.25"/>
    <row r="43212" customFormat="1" x14ac:dyDescent="0.25"/>
    <row r="43213" customFormat="1" x14ac:dyDescent="0.25"/>
    <row r="43214" customFormat="1" x14ac:dyDescent="0.25"/>
    <row r="43215" customFormat="1" x14ac:dyDescent="0.25"/>
    <row r="43216" customFormat="1" x14ac:dyDescent="0.25"/>
    <row r="43217" customFormat="1" x14ac:dyDescent="0.25"/>
    <row r="43218" customFormat="1" x14ac:dyDescent="0.25"/>
    <row r="43219" customFormat="1" x14ac:dyDescent="0.25"/>
    <row r="43220" customFormat="1" x14ac:dyDescent="0.25"/>
    <row r="43221" customFormat="1" x14ac:dyDescent="0.25"/>
    <row r="43222" customFormat="1" x14ac:dyDescent="0.25"/>
    <row r="43223" customFormat="1" x14ac:dyDescent="0.25"/>
    <row r="43224" customFormat="1" x14ac:dyDescent="0.25"/>
    <row r="43225" customFormat="1" x14ac:dyDescent="0.25"/>
    <row r="43226" customFormat="1" x14ac:dyDescent="0.25"/>
    <row r="43227" customFormat="1" x14ac:dyDescent="0.25"/>
    <row r="43228" customFormat="1" x14ac:dyDescent="0.25"/>
    <row r="43229" customFormat="1" x14ac:dyDescent="0.25"/>
    <row r="43230" customFormat="1" x14ac:dyDescent="0.25"/>
    <row r="43231" customFormat="1" x14ac:dyDescent="0.25"/>
    <row r="43232" customFormat="1" x14ac:dyDescent="0.25"/>
    <row r="43233" customFormat="1" x14ac:dyDescent="0.25"/>
    <row r="43234" customFormat="1" x14ac:dyDescent="0.25"/>
    <row r="43235" customFormat="1" x14ac:dyDescent="0.25"/>
    <row r="43236" customFormat="1" x14ac:dyDescent="0.25"/>
    <row r="43237" customFormat="1" x14ac:dyDescent="0.25"/>
    <row r="43238" customFormat="1" x14ac:dyDescent="0.25"/>
    <row r="43239" customFormat="1" x14ac:dyDescent="0.25"/>
    <row r="43240" customFormat="1" x14ac:dyDescent="0.25"/>
    <row r="43241" customFormat="1" x14ac:dyDescent="0.25"/>
    <row r="43242" customFormat="1" x14ac:dyDescent="0.25"/>
    <row r="43243" customFormat="1" x14ac:dyDescent="0.25"/>
    <row r="43244" customFormat="1" x14ac:dyDescent="0.25"/>
    <row r="43245" customFormat="1" x14ac:dyDescent="0.25"/>
    <row r="43246" customFormat="1" x14ac:dyDescent="0.25"/>
    <row r="43247" customFormat="1" x14ac:dyDescent="0.25"/>
    <row r="43248" customFormat="1" x14ac:dyDescent="0.25"/>
    <row r="43249" customFormat="1" x14ac:dyDescent="0.25"/>
    <row r="43250" customFormat="1" x14ac:dyDescent="0.25"/>
    <row r="43251" customFormat="1" x14ac:dyDescent="0.25"/>
    <row r="43252" customFormat="1" x14ac:dyDescent="0.25"/>
    <row r="43253" customFormat="1" x14ac:dyDescent="0.25"/>
    <row r="43254" customFormat="1" x14ac:dyDescent="0.25"/>
    <row r="43255" customFormat="1" x14ac:dyDescent="0.25"/>
    <row r="43256" customFormat="1" x14ac:dyDescent="0.25"/>
    <row r="43257" customFormat="1" x14ac:dyDescent="0.25"/>
    <row r="43258" customFormat="1" x14ac:dyDescent="0.25"/>
    <row r="43259" customFormat="1" x14ac:dyDescent="0.25"/>
    <row r="43260" customFormat="1" x14ac:dyDescent="0.25"/>
    <row r="43261" customFormat="1" x14ac:dyDescent="0.25"/>
    <row r="43262" customFormat="1" x14ac:dyDescent="0.25"/>
    <row r="43263" customFormat="1" x14ac:dyDescent="0.25"/>
    <row r="43264" customFormat="1" x14ac:dyDescent="0.25"/>
    <row r="43265" customFormat="1" x14ac:dyDescent="0.25"/>
    <row r="43266" customFormat="1" x14ac:dyDescent="0.25"/>
    <row r="43267" customFormat="1" x14ac:dyDescent="0.25"/>
    <row r="43268" customFormat="1" x14ac:dyDescent="0.25"/>
    <row r="43269" customFormat="1" x14ac:dyDescent="0.25"/>
    <row r="43270" customFormat="1" x14ac:dyDescent="0.25"/>
    <row r="43271" customFormat="1" x14ac:dyDescent="0.25"/>
    <row r="43272" customFormat="1" x14ac:dyDescent="0.25"/>
    <row r="43273" customFormat="1" x14ac:dyDescent="0.25"/>
    <row r="43274" customFormat="1" x14ac:dyDescent="0.25"/>
    <row r="43275" customFormat="1" x14ac:dyDescent="0.25"/>
    <row r="43276" customFormat="1" x14ac:dyDescent="0.25"/>
    <row r="43277" customFormat="1" x14ac:dyDescent="0.25"/>
    <row r="43278" customFormat="1" x14ac:dyDescent="0.25"/>
    <row r="43279" customFormat="1" x14ac:dyDescent="0.25"/>
    <row r="43280" customFormat="1" x14ac:dyDescent="0.25"/>
    <row r="43281" customFormat="1" x14ac:dyDescent="0.25"/>
    <row r="43282" customFormat="1" x14ac:dyDescent="0.25"/>
    <row r="43283" customFormat="1" x14ac:dyDescent="0.25"/>
    <row r="43284" customFormat="1" x14ac:dyDescent="0.25"/>
    <row r="43285" customFormat="1" x14ac:dyDescent="0.25"/>
    <row r="43286" customFormat="1" x14ac:dyDescent="0.25"/>
    <row r="43287" customFormat="1" x14ac:dyDescent="0.25"/>
    <row r="43288" customFormat="1" x14ac:dyDescent="0.25"/>
    <row r="43289" customFormat="1" x14ac:dyDescent="0.25"/>
    <row r="43290" customFormat="1" x14ac:dyDescent="0.25"/>
    <row r="43291" customFormat="1" x14ac:dyDescent="0.25"/>
    <row r="43292" customFormat="1" x14ac:dyDescent="0.25"/>
    <row r="43293" customFormat="1" x14ac:dyDescent="0.25"/>
    <row r="43294" customFormat="1" x14ac:dyDescent="0.25"/>
    <row r="43295" customFormat="1" x14ac:dyDescent="0.25"/>
    <row r="43296" customFormat="1" x14ac:dyDescent="0.25"/>
    <row r="43297" customFormat="1" x14ac:dyDescent="0.25"/>
    <row r="43298" customFormat="1" x14ac:dyDescent="0.25"/>
    <row r="43299" customFormat="1" x14ac:dyDescent="0.25"/>
    <row r="43300" customFormat="1" x14ac:dyDescent="0.25"/>
    <row r="43301" customFormat="1" x14ac:dyDescent="0.25"/>
    <row r="43302" customFormat="1" x14ac:dyDescent="0.25"/>
    <row r="43303" customFormat="1" x14ac:dyDescent="0.25"/>
    <row r="43304" customFormat="1" x14ac:dyDescent="0.25"/>
    <row r="43305" customFormat="1" x14ac:dyDescent="0.25"/>
    <row r="43306" customFormat="1" x14ac:dyDescent="0.25"/>
    <row r="43307" customFormat="1" x14ac:dyDescent="0.25"/>
    <row r="43308" customFormat="1" x14ac:dyDescent="0.25"/>
    <row r="43309" customFormat="1" x14ac:dyDescent="0.25"/>
    <row r="43310" customFormat="1" x14ac:dyDescent="0.25"/>
    <row r="43311" customFormat="1" x14ac:dyDescent="0.25"/>
    <row r="43312" customFormat="1" x14ac:dyDescent="0.25"/>
    <row r="43313" customFormat="1" x14ac:dyDescent="0.25"/>
    <row r="43314" customFormat="1" x14ac:dyDescent="0.25"/>
    <row r="43315" customFormat="1" x14ac:dyDescent="0.25"/>
    <row r="43316" customFormat="1" x14ac:dyDescent="0.25"/>
    <row r="43317" customFormat="1" x14ac:dyDescent="0.25"/>
    <row r="43318" customFormat="1" x14ac:dyDescent="0.25"/>
    <row r="43319" customFormat="1" x14ac:dyDescent="0.25"/>
    <row r="43320" customFormat="1" x14ac:dyDescent="0.25"/>
    <row r="43321" customFormat="1" x14ac:dyDescent="0.25"/>
    <row r="43322" customFormat="1" x14ac:dyDescent="0.25"/>
    <row r="43323" customFormat="1" x14ac:dyDescent="0.25"/>
    <row r="43324" customFormat="1" x14ac:dyDescent="0.25"/>
    <row r="43325" customFormat="1" x14ac:dyDescent="0.25"/>
    <row r="43326" customFormat="1" x14ac:dyDescent="0.25"/>
    <row r="43327" customFormat="1" x14ac:dyDescent="0.25"/>
    <row r="43328" customFormat="1" x14ac:dyDescent="0.25"/>
    <row r="43329" customFormat="1" x14ac:dyDescent="0.25"/>
    <row r="43330" customFormat="1" x14ac:dyDescent="0.25"/>
    <row r="43331" customFormat="1" x14ac:dyDescent="0.25"/>
    <row r="43332" customFormat="1" x14ac:dyDescent="0.25"/>
    <row r="43333" customFormat="1" x14ac:dyDescent="0.25"/>
    <row r="43334" customFormat="1" x14ac:dyDescent="0.25"/>
    <row r="43335" customFormat="1" x14ac:dyDescent="0.25"/>
    <row r="43336" customFormat="1" x14ac:dyDescent="0.25"/>
    <row r="43337" customFormat="1" x14ac:dyDescent="0.25"/>
    <row r="43338" customFormat="1" x14ac:dyDescent="0.25"/>
    <row r="43339" customFormat="1" x14ac:dyDescent="0.25"/>
    <row r="43340" customFormat="1" x14ac:dyDescent="0.25"/>
    <row r="43341" customFormat="1" x14ac:dyDescent="0.25"/>
    <row r="43342" customFormat="1" x14ac:dyDescent="0.25"/>
    <row r="43343" customFormat="1" x14ac:dyDescent="0.25"/>
    <row r="43344" customFormat="1" x14ac:dyDescent="0.25"/>
    <row r="43345" customFormat="1" x14ac:dyDescent="0.25"/>
    <row r="43346" customFormat="1" x14ac:dyDescent="0.25"/>
    <row r="43347" customFormat="1" x14ac:dyDescent="0.25"/>
    <row r="43348" customFormat="1" x14ac:dyDescent="0.25"/>
    <row r="43349" customFormat="1" x14ac:dyDescent="0.25"/>
    <row r="43350" customFormat="1" x14ac:dyDescent="0.25"/>
    <row r="43351" customFormat="1" x14ac:dyDescent="0.25"/>
    <row r="43352" customFormat="1" x14ac:dyDescent="0.25"/>
    <row r="43353" customFormat="1" x14ac:dyDescent="0.25"/>
    <row r="43354" customFormat="1" x14ac:dyDescent="0.25"/>
    <row r="43355" customFormat="1" x14ac:dyDescent="0.25"/>
    <row r="43356" customFormat="1" x14ac:dyDescent="0.25"/>
    <row r="43357" customFormat="1" x14ac:dyDescent="0.25"/>
    <row r="43358" customFormat="1" x14ac:dyDescent="0.25"/>
    <row r="43359" customFormat="1" x14ac:dyDescent="0.25"/>
    <row r="43360" customFormat="1" x14ac:dyDescent="0.25"/>
    <row r="43361" customFormat="1" x14ac:dyDescent="0.25"/>
    <row r="43362" customFormat="1" x14ac:dyDescent="0.25"/>
    <row r="43363" customFormat="1" x14ac:dyDescent="0.25"/>
    <row r="43364" customFormat="1" x14ac:dyDescent="0.25"/>
    <row r="43365" customFormat="1" x14ac:dyDescent="0.25"/>
    <row r="43366" customFormat="1" x14ac:dyDescent="0.25"/>
    <row r="43367" customFormat="1" x14ac:dyDescent="0.25"/>
    <row r="43368" customFormat="1" x14ac:dyDescent="0.25"/>
    <row r="43369" customFormat="1" x14ac:dyDescent="0.25"/>
    <row r="43370" customFormat="1" x14ac:dyDescent="0.25"/>
    <row r="43371" customFormat="1" x14ac:dyDescent="0.25"/>
    <row r="43372" customFormat="1" x14ac:dyDescent="0.25"/>
    <row r="43373" customFormat="1" x14ac:dyDescent="0.25"/>
    <row r="43374" customFormat="1" x14ac:dyDescent="0.25"/>
    <row r="43375" customFormat="1" x14ac:dyDescent="0.25"/>
    <row r="43376" customFormat="1" x14ac:dyDescent="0.25"/>
    <row r="43377" customFormat="1" x14ac:dyDescent="0.25"/>
    <row r="43378" customFormat="1" x14ac:dyDescent="0.25"/>
    <row r="43379" customFormat="1" x14ac:dyDescent="0.25"/>
    <row r="43380" customFormat="1" x14ac:dyDescent="0.25"/>
    <row r="43381" customFormat="1" x14ac:dyDescent="0.25"/>
    <row r="43382" customFormat="1" x14ac:dyDescent="0.25"/>
    <row r="43383" customFormat="1" x14ac:dyDescent="0.25"/>
    <row r="43384" customFormat="1" x14ac:dyDescent="0.25"/>
    <row r="43385" customFormat="1" x14ac:dyDescent="0.25"/>
    <row r="43386" customFormat="1" x14ac:dyDescent="0.25"/>
    <row r="43387" customFormat="1" x14ac:dyDescent="0.25"/>
    <row r="43388" customFormat="1" x14ac:dyDescent="0.25"/>
    <row r="43389" customFormat="1" x14ac:dyDescent="0.25"/>
    <row r="43390" customFormat="1" x14ac:dyDescent="0.25"/>
    <row r="43391" customFormat="1" x14ac:dyDescent="0.25"/>
    <row r="43392" customFormat="1" x14ac:dyDescent="0.25"/>
    <row r="43393" customFormat="1" x14ac:dyDescent="0.25"/>
    <row r="43394" customFormat="1" x14ac:dyDescent="0.25"/>
    <row r="43395" customFormat="1" x14ac:dyDescent="0.25"/>
    <row r="43396" customFormat="1" x14ac:dyDescent="0.25"/>
    <row r="43397" customFormat="1" x14ac:dyDescent="0.25"/>
    <row r="43398" customFormat="1" x14ac:dyDescent="0.25"/>
    <row r="43399" customFormat="1" x14ac:dyDescent="0.25"/>
    <row r="43400" customFormat="1" x14ac:dyDescent="0.25"/>
    <row r="43401" customFormat="1" x14ac:dyDescent="0.25"/>
    <row r="43402" customFormat="1" x14ac:dyDescent="0.25"/>
    <row r="43403" customFormat="1" x14ac:dyDescent="0.25"/>
    <row r="43404" customFormat="1" x14ac:dyDescent="0.25"/>
    <row r="43405" customFormat="1" x14ac:dyDescent="0.25"/>
    <row r="43406" customFormat="1" x14ac:dyDescent="0.25"/>
    <row r="43407" customFormat="1" x14ac:dyDescent="0.25"/>
    <row r="43408" customFormat="1" x14ac:dyDescent="0.25"/>
    <row r="43409" customFormat="1" x14ac:dyDescent="0.25"/>
    <row r="43410" customFormat="1" x14ac:dyDescent="0.25"/>
    <row r="43411" customFormat="1" x14ac:dyDescent="0.25"/>
    <row r="43412" customFormat="1" x14ac:dyDescent="0.25"/>
    <row r="43413" customFormat="1" x14ac:dyDescent="0.25"/>
    <row r="43414" customFormat="1" x14ac:dyDescent="0.25"/>
    <row r="43415" customFormat="1" x14ac:dyDescent="0.25"/>
    <row r="43416" customFormat="1" x14ac:dyDescent="0.25"/>
    <row r="43417" customFormat="1" x14ac:dyDescent="0.25"/>
    <row r="43418" customFormat="1" x14ac:dyDescent="0.25"/>
    <row r="43419" customFormat="1" x14ac:dyDescent="0.25"/>
    <row r="43420" customFormat="1" x14ac:dyDescent="0.25"/>
    <row r="43421" customFormat="1" x14ac:dyDescent="0.25"/>
    <row r="43422" customFormat="1" x14ac:dyDescent="0.25"/>
    <row r="43423" customFormat="1" x14ac:dyDescent="0.25"/>
    <row r="43424" customFormat="1" x14ac:dyDescent="0.25"/>
    <row r="43425" customFormat="1" x14ac:dyDescent="0.25"/>
    <row r="43426" customFormat="1" x14ac:dyDescent="0.25"/>
    <row r="43427" customFormat="1" x14ac:dyDescent="0.25"/>
    <row r="43428" customFormat="1" x14ac:dyDescent="0.25"/>
    <row r="43429" customFormat="1" x14ac:dyDescent="0.25"/>
    <row r="43430" customFormat="1" x14ac:dyDescent="0.25"/>
    <row r="43431" customFormat="1" x14ac:dyDescent="0.25"/>
    <row r="43432" customFormat="1" x14ac:dyDescent="0.25"/>
    <row r="43433" customFormat="1" x14ac:dyDescent="0.25"/>
    <row r="43434" customFormat="1" x14ac:dyDescent="0.25"/>
    <row r="43435" customFormat="1" x14ac:dyDescent="0.25"/>
    <row r="43436" customFormat="1" x14ac:dyDescent="0.25"/>
    <row r="43437" customFormat="1" x14ac:dyDescent="0.25"/>
    <row r="43438" customFormat="1" x14ac:dyDescent="0.25"/>
    <row r="43439" customFormat="1" x14ac:dyDescent="0.25"/>
    <row r="43440" customFormat="1" x14ac:dyDescent="0.25"/>
    <row r="43441" customFormat="1" x14ac:dyDescent="0.25"/>
    <row r="43442" customFormat="1" x14ac:dyDescent="0.25"/>
    <row r="43443" customFormat="1" x14ac:dyDescent="0.25"/>
    <row r="43444" customFormat="1" x14ac:dyDescent="0.25"/>
    <row r="43445" customFormat="1" x14ac:dyDescent="0.25"/>
    <row r="43446" customFormat="1" x14ac:dyDescent="0.25"/>
    <row r="43447" customFormat="1" x14ac:dyDescent="0.25"/>
    <row r="43448" customFormat="1" x14ac:dyDescent="0.25"/>
    <row r="43449" customFormat="1" x14ac:dyDescent="0.25"/>
    <row r="43450" customFormat="1" x14ac:dyDescent="0.25"/>
    <row r="43451" customFormat="1" x14ac:dyDescent="0.25"/>
    <row r="43452" customFormat="1" x14ac:dyDescent="0.25"/>
    <row r="43453" customFormat="1" x14ac:dyDescent="0.25"/>
    <row r="43454" customFormat="1" x14ac:dyDescent="0.25"/>
    <row r="43455" customFormat="1" x14ac:dyDescent="0.25"/>
    <row r="43456" customFormat="1" x14ac:dyDescent="0.25"/>
    <row r="43457" customFormat="1" x14ac:dyDescent="0.25"/>
    <row r="43458" customFormat="1" x14ac:dyDescent="0.25"/>
    <row r="43459" customFormat="1" x14ac:dyDescent="0.25"/>
    <row r="43460" customFormat="1" x14ac:dyDescent="0.25"/>
    <row r="43461" customFormat="1" x14ac:dyDescent="0.25"/>
    <row r="43462" customFormat="1" x14ac:dyDescent="0.25"/>
    <row r="43463" customFormat="1" x14ac:dyDescent="0.25"/>
    <row r="43464" customFormat="1" x14ac:dyDescent="0.25"/>
    <row r="43465" customFormat="1" x14ac:dyDescent="0.25"/>
    <row r="43466" customFormat="1" x14ac:dyDescent="0.25"/>
    <row r="43467" customFormat="1" x14ac:dyDescent="0.25"/>
    <row r="43468" customFormat="1" x14ac:dyDescent="0.25"/>
    <row r="43469" customFormat="1" x14ac:dyDescent="0.25"/>
    <row r="43470" customFormat="1" x14ac:dyDescent="0.25"/>
    <row r="43471" customFormat="1" x14ac:dyDescent="0.25"/>
    <row r="43472" customFormat="1" x14ac:dyDescent="0.25"/>
    <row r="43473" customFormat="1" x14ac:dyDescent="0.25"/>
    <row r="43474" customFormat="1" x14ac:dyDescent="0.25"/>
    <row r="43475" customFormat="1" x14ac:dyDescent="0.25"/>
    <row r="43476" customFormat="1" x14ac:dyDescent="0.25"/>
    <row r="43477" customFormat="1" x14ac:dyDescent="0.25"/>
    <row r="43478" customFormat="1" x14ac:dyDescent="0.25"/>
    <row r="43479" customFormat="1" x14ac:dyDescent="0.25"/>
    <row r="43480" customFormat="1" x14ac:dyDescent="0.25"/>
    <row r="43481" customFormat="1" x14ac:dyDescent="0.25"/>
    <row r="43482" customFormat="1" x14ac:dyDescent="0.25"/>
    <row r="43483" customFormat="1" x14ac:dyDescent="0.25"/>
    <row r="43484" customFormat="1" x14ac:dyDescent="0.25"/>
    <row r="43485" customFormat="1" x14ac:dyDescent="0.25"/>
    <row r="43486" customFormat="1" x14ac:dyDescent="0.25"/>
    <row r="43487" customFormat="1" x14ac:dyDescent="0.25"/>
    <row r="43488" customFormat="1" x14ac:dyDescent="0.25"/>
    <row r="43489" customFormat="1" x14ac:dyDescent="0.25"/>
    <row r="43490" customFormat="1" x14ac:dyDescent="0.25"/>
    <row r="43491" customFormat="1" x14ac:dyDescent="0.25"/>
    <row r="43492" customFormat="1" x14ac:dyDescent="0.25"/>
    <row r="43493" customFormat="1" x14ac:dyDescent="0.25"/>
    <row r="43494" customFormat="1" x14ac:dyDescent="0.25"/>
    <row r="43495" customFormat="1" x14ac:dyDescent="0.25"/>
    <row r="43496" customFormat="1" x14ac:dyDescent="0.25"/>
    <row r="43497" customFormat="1" x14ac:dyDescent="0.25"/>
    <row r="43498" customFormat="1" x14ac:dyDescent="0.25"/>
    <row r="43499" customFormat="1" x14ac:dyDescent="0.25"/>
    <row r="43500" customFormat="1" x14ac:dyDescent="0.25"/>
    <row r="43501" customFormat="1" x14ac:dyDescent="0.25"/>
    <row r="43502" customFormat="1" x14ac:dyDescent="0.25"/>
    <row r="43503" customFormat="1" x14ac:dyDescent="0.25"/>
    <row r="43504" customFormat="1" x14ac:dyDescent="0.25"/>
    <row r="43505" customFormat="1" x14ac:dyDescent="0.25"/>
    <row r="43506" customFormat="1" x14ac:dyDescent="0.25"/>
    <row r="43507" customFormat="1" x14ac:dyDescent="0.25"/>
    <row r="43508" customFormat="1" x14ac:dyDescent="0.25"/>
    <row r="43509" customFormat="1" x14ac:dyDescent="0.25"/>
    <row r="43510" customFormat="1" x14ac:dyDescent="0.25"/>
    <row r="43511" customFormat="1" x14ac:dyDescent="0.25"/>
    <row r="43512" customFormat="1" x14ac:dyDescent="0.25"/>
    <row r="43513" customFormat="1" x14ac:dyDescent="0.25"/>
    <row r="43514" customFormat="1" x14ac:dyDescent="0.25"/>
    <row r="43515" customFormat="1" x14ac:dyDescent="0.25"/>
    <row r="43516" customFormat="1" x14ac:dyDescent="0.25"/>
    <row r="43517" customFormat="1" x14ac:dyDescent="0.25"/>
    <row r="43518" customFormat="1" x14ac:dyDescent="0.25"/>
    <row r="43519" customFormat="1" x14ac:dyDescent="0.25"/>
    <row r="43520" customFormat="1" x14ac:dyDescent="0.25"/>
    <row r="43521" customFormat="1" x14ac:dyDescent="0.25"/>
    <row r="43522" customFormat="1" x14ac:dyDescent="0.25"/>
    <row r="43523" customFormat="1" x14ac:dyDescent="0.25"/>
    <row r="43524" customFormat="1" x14ac:dyDescent="0.25"/>
    <row r="43525" customFormat="1" x14ac:dyDescent="0.25"/>
    <row r="43526" customFormat="1" x14ac:dyDescent="0.25"/>
    <row r="43527" customFormat="1" x14ac:dyDescent="0.25"/>
    <row r="43528" customFormat="1" x14ac:dyDescent="0.25"/>
    <row r="43529" customFormat="1" x14ac:dyDescent="0.25"/>
    <row r="43530" customFormat="1" x14ac:dyDescent="0.25"/>
    <row r="43531" customFormat="1" x14ac:dyDescent="0.25"/>
    <row r="43532" customFormat="1" x14ac:dyDescent="0.25"/>
    <row r="43533" customFormat="1" x14ac:dyDescent="0.25"/>
    <row r="43534" customFormat="1" x14ac:dyDescent="0.25"/>
    <row r="43535" customFormat="1" x14ac:dyDescent="0.25"/>
    <row r="43536" customFormat="1" x14ac:dyDescent="0.25"/>
    <row r="43537" customFormat="1" x14ac:dyDescent="0.25"/>
    <row r="43538" customFormat="1" x14ac:dyDescent="0.25"/>
    <row r="43539" customFormat="1" x14ac:dyDescent="0.25"/>
    <row r="43540" customFormat="1" x14ac:dyDescent="0.25"/>
    <row r="43541" customFormat="1" x14ac:dyDescent="0.25"/>
    <row r="43542" customFormat="1" x14ac:dyDescent="0.25"/>
    <row r="43543" customFormat="1" x14ac:dyDescent="0.25"/>
    <row r="43544" customFormat="1" x14ac:dyDescent="0.25"/>
    <row r="43545" customFormat="1" x14ac:dyDescent="0.25"/>
    <row r="43546" customFormat="1" x14ac:dyDescent="0.25"/>
    <row r="43547" customFormat="1" x14ac:dyDescent="0.25"/>
    <row r="43548" customFormat="1" x14ac:dyDescent="0.25"/>
    <row r="43549" customFormat="1" x14ac:dyDescent="0.25"/>
    <row r="43550" customFormat="1" x14ac:dyDescent="0.25"/>
    <row r="43551" customFormat="1" x14ac:dyDescent="0.25"/>
    <row r="43552" customFormat="1" x14ac:dyDescent="0.25"/>
    <row r="43553" customFormat="1" x14ac:dyDescent="0.25"/>
    <row r="43554" customFormat="1" x14ac:dyDescent="0.25"/>
    <row r="43555" customFormat="1" x14ac:dyDescent="0.25"/>
    <row r="43556" customFormat="1" x14ac:dyDescent="0.25"/>
    <row r="43557" customFormat="1" x14ac:dyDescent="0.25"/>
    <row r="43558" customFormat="1" x14ac:dyDescent="0.25"/>
    <row r="43559" customFormat="1" x14ac:dyDescent="0.25"/>
    <row r="43560" customFormat="1" x14ac:dyDescent="0.25"/>
    <row r="43561" customFormat="1" x14ac:dyDescent="0.25"/>
    <row r="43562" customFormat="1" x14ac:dyDescent="0.25"/>
    <row r="43563" customFormat="1" x14ac:dyDescent="0.25"/>
    <row r="43564" customFormat="1" x14ac:dyDescent="0.25"/>
    <row r="43565" customFormat="1" x14ac:dyDescent="0.25"/>
    <row r="43566" customFormat="1" x14ac:dyDescent="0.25"/>
    <row r="43567" customFormat="1" x14ac:dyDescent="0.25"/>
    <row r="43568" customFormat="1" x14ac:dyDescent="0.25"/>
    <row r="43569" customFormat="1" x14ac:dyDescent="0.25"/>
    <row r="43570" customFormat="1" x14ac:dyDescent="0.25"/>
    <row r="43571" customFormat="1" x14ac:dyDescent="0.25"/>
    <row r="43572" customFormat="1" x14ac:dyDescent="0.25"/>
    <row r="43573" customFormat="1" x14ac:dyDescent="0.25"/>
    <row r="43574" customFormat="1" x14ac:dyDescent="0.25"/>
    <row r="43575" customFormat="1" x14ac:dyDescent="0.25"/>
    <row r="43576" customFormat="1" x14ac:dyDescent="0.25"/>
    <row r="43577" customFormat="1" x14ac:dyDescent="0.25"/>
    <row r="43578" customFormat="1" x14ac:dyDescent="0.25"/>
    <row r="43579" customFormat="1" x14ac:dyDescent="0.25"/>
    <row r="43580" customFormat="1" x14ac:dyDescent="0.25"/>
    <row r="43581" customFormat="1" x14ac:dyDescent="0.25"/>
    <row r="43582" customFormat="1" x14ac:dyDescent="0.25"/>
    <row r="43583" customFormat="1" x14ac:dyDescent="0.25"/>
    <row r="43584" customFormat="1" x14ac:dyDescent="0.25"/>
    <row r="43585" customFormat="1" x14ac:dyDescent="0.25"/>
    <row r="43586" customFormat="1" x14ac:dyDescent="0.25"/>
    <row r="43587" customFormat="1" x14ac:dyDescent="0.25"/>
    <row r="43588" customFormat="1" x14ac:dyDescent="0.25"/>
    <row r="43589" customFormat="1" x14ac:dyDescent="0.25"/>
    <row r="43590" customFormat="1" x14ac:dyDescent="0.25"/>
    <row r="43591" customFormat="1" x14ac:dyDescent="0.25"/>
    <row r="43592" customFormat="1" x14ac:dyDescent="0.25"/>
    <row r="43593" customFormat="1" x14ac:dyDescent="0.25"/>
    <row r="43594" customFormat="1" x14ac:dyDescent="0.25"/>
    <row r="43595" customFormat="1" x14ac:dyDescent="0.25"/>
    <row r="43596" customFormat="1" x14ac:dyDescent="0.25"/>
    <row r="43597" customFormat="1" x14ac:dyDescent="0.25"/>
    <row r="43598" customFormat="1" x14ac:dyDescent="0.25"/>
    <row r="43599" customFormat="1" x14ac:dyDescent="0.25"/>
    <row r="43600" customFormat="1" x14ac:dyDescent="0.25"/>
    <row r="43601" customFormat="1" x14ac:dyDescent="0.25"/>
    <row r="43602" customFormat="1" x14ac:dyDescent="0.25"/>
    <row r="43603" customFormat="1" x14ac:dyDescent="0.25"/>
    <row r="43604" customFormat="1" x14ac:dyDescent="0.25"/>
    <row r="43605" customFormat="1" x14ac:dyDescent="0.25"/>
    <row r="43606" customFormat="1" x14ac:dyDescent="0.25"/>
    <row r="43607" customFormat="1" x14ac:dyDescent="0.25"/>
    <row r="43608" customFormat="1" x14ac:dyDescent="0.25"/>
    <row r="43609" customFormat="1" x14ac:dyDescent="0.25"/>
    <row r="43610" customFormat="1" x14ac:dyDescent="0.25"/>
    <row r="43611" customFormat="1" x14ac:dyDescent="0.25"/>
    <row r="43612" customFormat="1" x14ac:dyDescent="0.25"/>
    <row r="43613" customFormat="1" x14ac:dyDescent="0.25"/>
    <row r="43614" customFormat="1" x14ac:dyDescent="0.25"/>
    <row r="43615" customFormat="1" x14ac:dyDescent="0.25"/>
    <row r="43616" customFormat="1" x14ac:dyDescent="0.25"/>
    <row r="43617" customFormat="1" x14ac:dyDescent="0.25"/>
    <row r="43618" customFormat="1" x14ac:dyDescent="0.25"/>
    <row r="43619" customFormat="1" x14ac:dyDescent="0.25"/>
    <row r="43620" customFormat="1" x14ac:dyDescent="0.25"/>
    <row r="43621" customFormat="1" x14ac:dyDescent="0.25"/>
    <row r="43622" customFormat="1" x14ac:dyDescent="0.25"/>
    <row r="43623" customFormat="1" x14ac:dyDescent="0.25"/>
    <row r="43624" customFormat="1" x14ac:dyDescent="0.25"/>
    <row r="43625" customFormat="1" x14ac:dyDescent="0.25"/>
    <row r="43626" customFormat="1" x14ac:dyDescent="0.25"/>
    <row r="43627" customFormat="1" x14ac:dyDescent="0.25"/>
    <row r="43628" customFormat="1" x14ac:dyDescent="0.25"/>
    <row r="43629" customFormat="1" x14ac:dyDescent="0.25"/>
    <row r="43630" customFormat="1" x14ac:dyDescent="0.25"/>
    <row r="43631" customFormat="1" x14ac:dyDescent="0.25"/>
    <row r="43632" customFormat="1" x14ac:dyDescent="0.25"/>
    <row r="43633" customFormat="1" x14ac:dyDescent="0.25"/>
    <row r="43634" customFormat="1" x14ac:dyDescent="0.25"/>
    <row r="43635" customFormat="1" x14ac:dyDescent="0.25"/>
    <row r="43636" customFormat="1" x14ac:dyDescent="0.25"/>
    <row r="43637" customFormat="1" x14ac:dyDescent="0.25"/>
    <row r="43638" customFormat="1" x14ac:dyDescent="0.25"/>
    <row r="43639" customFormat="1" x14ac:dyDescent="0.25"/>
    <row r="43640" customFormat="1" x14ac:dyDescent="0.25"/>
    <row r="43641" customFormat="1" x14ac:dyDescent="0.25"/>
    <row r="43642" customFormat="1" x14ac:dyDescent="0.25"/>
    <row r="43643" customFormat="1" x14ac:dyDescent="0.25"/>
    <row r="43644" customFormat="1" x14ac:dyDescent="0.25"/>
    <row r="43645" customFormat="1" x14ac:dyDescent="0.25"/>
    <row r="43646" customFormat="1" x14ac:dyDescent="0.25"/>
    <row r="43647" customFormat="1" x14ac:dyDescent="0.25"/>
    <row r="43648" customFormat="1" x14ac:dyDescent="0.25"/>
    <row r="43649" customFormat="1" x14ac:dyDescent="0.25"/>
    <row r="43650" customFormat="1" x14ac:dyDescent="0.25"/>
    <row r="43651" customFormat="1" x14ac:dyDescent="0.25"/>
    <row r="43652" customFormat="1" x14ac:dyDescent="0.25"/>
    <row r="43653" customFormat="1" x14ac:dyDescent="0.25"/>
    <row r="43654" customFormat="1" x14ac:dyDescent="0.25"/>
    <row r="43655" customFormat="1" x14ac:dyDescent="0.25"/>
    <row r="43656" customFormat="1" x14ac:dyDescent="0.25"/>
    <row r="43657" customFormat="1" x14ac:dyDescent="0.25"/>
    <row r="43658" customFormat="1" x14ac:dyDescent="0.25"/>
    <row r="43659" customFormat="1" x14ac:dyDescent="0.25"/>
    <row r="43660" customFormat="1" x14ac:dyDescent="0.25"/>
    <row r="43661" customFormat="1" x14ac:dyDescent="0.25"/>
    <row r="43662" customFormat="1" x14ac:dyDescent="0.25"/>
    <row r="43663" customFormat="1" x14ac:dyDescent="0.25"/>
    <row r="43664" customFormat="1" x14ac:dyDescent="0.25"/>
    <row r="43665" customFormat="1" x14ac:dyDescent="0.25"/>
    <row r="43666" customFormat="1" x14ac:dyDescent="0.25"/>
    <row r="43667" customFormat="1" x14ac:dyDescent="0.25"/>
    <row r="43668" customFormat="1" x14ac:dyDescent="0.25"/>
    <row r="43669" customFormat="1" x14ac:dyDescent="0.25"/>
    <row r="43670" customFormat="1" x14ac:dyDescent="0.25"/>
    <row r="43671" customFormat="1" x14ac:dyDescent="0.25"/>
    <row r="43672" customFormat="1" x14ac:dyDescent="0.25"/>
    <row r="43673" customFormat="1" x14ac:dyDescent="0.25"/>
    <row r="43674" customFormat="1" x14ac:dyDescent="0.25"/>
    <row r="43675" customFormat="1" x14ac:dyDescent="0.25"/>
    <row r="43676" customFormat="1" x14ac:dyDescent="0.25"/>
    <row r="43677" customFormat="1" x14ac:dyDescent="0.25"/>
    <row r="43678" customFormat="1" x14ac:dyDescent="0.25"/>
    <row r="43679" customFormat="1" x14ac:dyDescent="0.25"/>
    <row r="43680" customFormat="1" x14ac:dyDescent="0.25"/>
    <row r="43681" customFormat="1" x14ac:dyDescent="0.25"/>
    <row r="43682" customFormat="1" x14ac:dyDescent="0.25"/>
    <row r="43683" customFormat="1" x14ac:dyDescent="0.25"/>
    <row r="43684" customFormat="1" x14ac:dyDescent="0.25"/>
    <row r="43685" customFormat="1" x14ac:dyDescent="0.25"/>
    <row r="43686" customFormat="1" x14ac:dyDescent="0.25"/>
    <row r="43687" customFormat="1" x14ac:dyDescent="0.25"/>
    <row r="43688" customFormat="1" x14ac:dyDescent="0.25"/>
    <row r="43689" customFormat="1" x14ac:dyDescent="0.25"/>
    <row r="43690" customFormat="1" x14ac:dyDescent="0.25"/>
    <row r="43691" customFormat="1" x14ac:dyDescent="0.25"/>
    <row r="43692" customFormat="1" x14ac:dyDescent="0.25"/>
    <row r="43693" customFormat="1" x14ac:dyDescent="0.25"/>
    <row r="43694" customFormat="1" x14ac:dyDescent="0.25"/>
    <row r="43695" customFormat="1" x14ac:dyDescent="0.25"/>
    <row r="43696" customFormat="1" x14ac:dyDescent="0.25"/>
    <row r="43697" customFormat="1" x14ac:dyDescent="0.25"/>
    <row r="43698" customFormat="1" x14ac:dyDescent="0.25"/>
    <row r="43699" customFormat="1" x14ac:dyDescent="0.25"/>
    <row r="43700" customFormat="1" x14ac:dyDescent="0.25"/>
    <row r="43701" customFormat="1" x14ac:dyDescent="0.25"/>
    <row r="43702" customFormat="1" x14ac:dyDescent="0.25"/>
    <row r="43703" customFormat="1" x14ac:dyDescent="0.25"/>
    <row r="43704" customFormat="1" x14ac:dyDescent="0.25"/>
    <row r="43705" customFormat="1" x14ac:dyDescent="0.25"/>
    <row r="43706" customFormat="1" x14ac:dyDescent="0.25"/>
    <row r="43707" customFormat="1" x14ac:dyDescent="0.25"/>
    <row r="43708" customFormat="1" x14ac:dyDescent="0.25"/>
    <row r="43709" customFormat="1" x14ac:dyDescent="0.25"/>
    <row r="43710" customFormat="1" x14ac:dyDescent="0.25"/>
    <row r="43711" customFormat="1" x14ac:dyDescent="0.25"/>
    <row r="43712" customFormat="1" x14ac:dyDescent="0.25"/>
    <row r="43713" customFormat="1" x14ac:dyDescent="0.25"/>
    <row r="43714" customFormat="1" x14ac:dyDescent="0.25"/>
    <row r="43715" customFormat="1" x14ac:dyDescent="0.25"/>
    <row r="43716" customFormat="1" x14ac:dyDescent="0.25"/>
    <row r="43717" customFormat="1" x14ac:dyDescent="0.25"/>
    <row r="43718" customFormat="1" x14ac:dyDescent="0.25"/>
    <row r="43719" customFormat="1" x14ac:dyDescent="0.25"/>
    <row r="43720" customFormat="1" x14ac:dyDescent="0.25"/>
    <row r="43721" customFormat="1" x14ac:dyDescent="0.25"/>
    <row r="43722" customFormat="1" x14ac:dyDescent="0.25"/>
    <row r="43723" customFormat="1" x14ac:dyDescent="0.25"/>
    <row r="43724" customFormat="1" x14ac:dyDescent="0.25"/>
    <row r="43725" customFormat="1" x14ac:dyDescent="0.25"/>
    <row r="43726" customFormat="1" x14ac:dyDescent="0.25"/>
    <row r="43727" customFormat="1" x14ac:dyDescent="0.25"/>
    <row r="43728" customFormat="1" x14ac:dyDescent="0.25"/>
    <row r="43729" customFormat="1" x14ac:dyDescent="0.25"/>
    <row r="43730" customFormat="1" x14ac:dyDescent="0.25"/>
    <row r="43731" customFormat="1" x14ac:dyDescent="0.25"/>
    <row r="43732" customFormat="1" x14ac:dyDescent="0.25"/>
    <row r="43733" customFormat="1" x14ac:dyDescent="0.25"/>
    <row r="43734" customFormat="1" x14ac:dyDescent="0.25"/>
    <row r="43735" customFormat="1" x14ac:dyDescent="0.25"/>
    <row r="43736" customFormat="1" x14ac:dyDescent="0.25"/>
    <row r="43737" customFormat="1" x14ac:dyDescent="0.25"/>
    <row r="43738" customFormat="1" x14ac:dyDescent="0.25"/>
    <row r="43739" customFormat="1" x14ac:dyDescent="0.25"/>
    <row r="43740" customFormat="1" x14ac:dyDescent="0.25"/>
    <row r="43741" customFormat="1" x14ac:dyDescent="0.25"/>
    <row r="43742" customFormat="1" x14ac:dyDescent="0.25"/>
    <row r="43743" customFormat="1" x14ac:dyDescent="0.25"/>
    <row r="43744" customFormat="1" x14ac:dyDescent="0.25"/>
    <row r="43745" customFormat="1" x14ac:dyDescent="0.25"/>
    <row r="43746" customFormat="1" x14ac:dyDescent="0.25"/>
    <row r="43747" customFormat="1" x14ac:dyDescent="0.25"/>
    <row r="43748" customFormat="1" x14ac:dyDescent="0.25"/>
    <row r="43749" customFormat="1" x14ac:dyDescent="0.25"/>
    <row r="43750" customFormat="1" x14ac:dyDescent="0.25"/>
    <row r="43751" customFormat="1" x14ac:dyDescent="0.25"/>
    <row r="43752" customFormat="1" x14ac:dyDescent="0.25"/>
    <row r="43753" customFormat="1" x14ac:dyDescent="0.25"/>
    <row r="43754" customFormat="1" x14ac:dyDescent="0.25"/>
    <row r="43755" customFormat="1" x14ac:dyDescent="0.25"/>
    <row r="43756" customFormat="1" x14ac:dyDescent="0.25"/>
    <row r="43757" customFormat="1" x14ac:dyDescent="0.25"/>
    <row r="43758" customFormat="1" x14ac:dyDescent="0.25"/>
    <row r="43759" customFormat="1" x14ac:dyDescent="0.25"/>
    <row r="43760" customFormat="1" x14ac:dyDescent="0.25"/>
    <row r="43761" customFormat="1" x14ac:dyDescent="0.25"/>
    <row r="43762" customFormat="1" x14ac:dyDescent="0.25"/>
    <row r="43763" customFormat="1" x14ac:dyDescent="0.25"/>
    <row r="43764" customFormat="1" x14ac:dyDescent="0.25"/>
    <row r="43765" customFormat="1" x14ac:dyDescent="0.25"/>
    <row r="43766" customFormat="1" x14ac:dyDescent="0.25"/>
    <row r="43767" customFormat="1" x14ac:dyDescent="0.25"/>
    <row r="43768" customFormat="1" x14ac:dyDescent="0.25"/>
    <row r="43769" customFormat="1" x14ac:dyDescent="0.25"/>
    <row r="43770" customFormat="1" x14ac:dyDescent="0.25"/>
    <row r="43771" customFormat="1" x14ac:dyDescent="0.25"/>
    <row r="43772" customFormat="1" x14ac:dyDescent="0.25"/>
    <row r="43773" customFormat="1" x14ac:dyDescent="0.25"/>
    <row r="43774" customFormat="1" x14ac:dyDescent="0.25"/>
    <row r="43775" customFormat="1" x14ac:dyDescent="0.25"/>
    <row r="43776" customFormat="1" x14ac:dyDescent="0.25"/>
    <row r="43777" customFormat="1" x14ac:dyDescent="0.25"/>
    <row r="43778" customFormat="1" x14ac:dyDescent="0.25"/>
    <row r="43779" customFormat="1" x14ac:dyDescent="0.25"/>
    <row r="43780" customFormat="1" x14ac:dyDescent="0.25"/>
    <row r="43781" customFormat="1" x14ac:dyDescent="0.25"/>
    <row r="43782" customFormat="1" x14ac:dyDescent="0.25"/>
    <row r="43783" customFormat="1" x14ac:dyDescent="0.25"/>
    <row r="43784" customFormat="1" x14ac:dyDescent="0.25"/>
    <row r="43785" customFormat="1" x14ac:dyDescent="0.25"/>
    <row r="43786" customFormat="1" x14ac:dyDescent="0.25"/>
    <row r="43787" customFormat="1" x14ac:dyDescent="0.25"/>
    <row r="43788" customFormat="1" x14ac:dyDescent="0.25"/>
    <row r="43789" customFormat="1" x14ac:dyDescent="0.25"/>
    <row r="43790" customFormat="1" x14ac:dyDescent="0.25"/>
    <row r="43791" customFormat="1" x14ac:dyDescent="0.25"/>
    <row r="43792" customFormat="1" x14ac:dyDescent="0.25"/>
    <row r="43793" customFormat="1" x14ac:dyDescent="0.25"/>
    <row r="43794" customFormat="1" x14ac:dyDescent="0.25"/>
    <row r="43795" customFormat="1" x14ac:dyDescent="0.25"/>
    <row r="43796" customFormat="1" x14ac:dyDescent="0.25"/>
    <row r="43797" customFormat="1" x14ac:dyDescent="0.25"/>
    <row r="43798" customFormat="1" x14ac:dyDescent="0.25"/>
    <row r="43799" customFormat="1" x14ac:dyDescent="0.25"/>
    <row r="43800" customFormat="1" x14ac:dyDescent="0.25"/>
    <row r="43801" customFormat="1" x14ac:dyDescent="0.25"/>
    <row r="43802" customFormat="1" x14ac:dyDescent="0.25"/>
    <row r="43803" customFormat="1" x14ac:dyDescent="0.25"/>
    <row r="43804" customFormat="1" x14ac:dyDescent="0.25"/>
    <row r="43805" customFormat="1" x14ac:dyDescent="0.25"/>
    <row r="43806" customFormat="1" x14ac:dyDescent="0.25"/>
    <row r="43807" customFormat="1" x14ac:dyDescent="0.25"/>
    <row r="43808" customFormat="1" x14ac:dyDescent="0.25"/>
    <row r="43809" customFormat="1" x14ac:dyDescent="0.25"/>
    <row r="43810" customFormat="1" x14ac:dyDescent="0.25"/>
    <row r="43811" customFormat="1" x14ac:dyDescent="0.25"/>
    <row r="43812" customFormat="1" x14ac:dyDescent="0.25"/>
    <row r="43813" customFormat="1" x14ac:dyDescent="0.25"/>
    <row r="43814" customFormat="1" x14ac:dyDescent="0.25"/>
    <row r="43815" customFormat="1" x14ac:dyDescent="0.25"/>
    <row r="43816" customFormat="1" x14ac:dyDescent="0.25"/>
    <row r="43817" customFormat="1" x14ac:dyDescent="0.25"/>
    <row r="43818" customFormat="1" x14ac:dyDescent="0.25"/>
    <row r="43819" customFormat="1" x14ac:dyDescent="0.25"/>
    <row r="43820" customFormat="1" x14ac:dyDescent="0.25"/>
    <row r="43821" customFormat="1" x14ac:dyDescent="0.25"/>
    <row r="43822" customFormat="1" x14ac:dyDescent="0.25"/>
    <row r="43823" customFormat="1" x14ac:dyDescent="0.25"/>
    <row r="43824" customFormat="1" x14ac:dyDescent="0.25"/>
    <row r="43825" customFormat="1" x14ac:dyDescent="0.25"/>
    <row r="43826" customFormat="1" x14ac:dyDescent="0.25"/>
    <row r="43827" customFormat="1" x14ac:dyDescent="0.25"/>
    <row r="43828" customFormat="1" x14ac:dyDescent="0.25"/>
    <row r="43829" customFormat="1" x14ac:dyDescent="0.25"/>
    <row r="43830" customFormat="1" x14ac:dyDescent="0.25"/>
    <row r="43831" customFormat="1" x14ac:dyDescent="0.25"/>
    <row r="43832" customFormat="1" x14ac:dyDescent="0.25"/>
    <row r="43833" customFormat="1" x14ac:dyDescent="0.25"/>
    <row r="43834" customFormat="1" x14ac:dyDescent="0.25"/>
    <row r="43835" customFormat="1" x14ac:dyDescent="0.25"/>
    <row r="43836" customFormat="1" x14ac:dyDescent="0.25"/>
    <row r="43837" customFormat="1" x14ac:dyDescent="0.25"/>
    <row r="43838" customFormat="1" x14ac:dyDescent="0.25"/>
    <row r="43839" customFormat="1" x14ac:dyDescent="0.25"/>
    <row r="43840" customFormat="1" x14ac:dyDescent="0.25"/>
    <row r="43841" customFormat="1" x14ac:dyDescent="0.25"/>
    <row r="43842" customFormat="1" x14ac:dyDescent="0.25"/>
    <row r="43843" customFormat="1" x14ac:dyDescent="0.25"/>
    <row r="43844" customFormat="1" x14ac:dyDescent="0.25"/>
    <row r="43845" customFormat="1" x14ac:dyDescent="0.25"/>
    <row r="43846" customFormat="1" x14ac:dyDescent="0.25"/>
    <row r="43847" customFormat="1" x14ac:dyDescent="0.25"/>
    <row r="43848" customFormat="1" x14ac:dyDescent="0.25"/>
    <row r="43849" customFormat="1" x14ac:dyDescent="0.25"/>
    <row r="43850" customFormat="1" x14ac:dyDescent="0.25"/>
    <row r="43851" customFormat="1" x14ac:dyDescent="0.25"/>
    <row r="43852" customFormat="1" x14ac:dyDescent="0.25"/>
    <row r="43853" customFormat="1" x14ac:dyDescent="0.25"/>
    <row r="43854" customFormat="1" x14ac:dyDescent="0.25"/>
    <row r="43855" customFormat="1" x14ac:dyDescent="0.25"/>
    <row r="43856" customFormat="1" x14ac:dyDescent="0.25"/>
    <row r="43857" customFormat="1" x14ac:dyDescent="0.25"/>
    <row r="43858" customFormat="1" x14ac:dyDescent="0.25"/>
    <row r="43859" customFormat="1" x14ac:dyDescent="0.25"/>
    <row r="43860" customFormat="1" x14ac:dyDescent="0.25"/>
    <row r="43861" customFormat="1" x14ac:dyDescent="0.25"/>
    <row r="43862" customFormat="1" x14ac:dyDescent="0.25"/>
    <row r="43863" customFormat="1" x14ac:dyDescent="0.25"/>
    <row r="43864" customFormat="1" x14ac:dyDescent="0.25"/>
    <row r="43865" customFormat="1" x14ac:dyDescent="0.25"/>
    <row r="43866" customFormat="1" x14ac:dyDescent="0.25"/>
    <row r="43867" customFormat="1" x14ac:dyDescent="0.25"/>
    <row r="43868" customFormat="1" x14ac:dyDescent="0.25"/>
    <row r="43869" customFormat="1" x14ac:dyDescent="0.25"/>
    <row r="43870" customFormat="1" x14ac:dyDescent="0.25"/>
    <row r="43871" customFormat="1" x14ac:dyDescent="0.25"/>
    <row r="43872" customFormat="1" x14ac:dyDescent="0.25"/>
    <row r="43873" customFormat="1" x14ac:dyDescent="0.25"/>
    <row r="43874" customFormat="1" x14ac:dyDescent="0.25"/>
    <row r="43875" customFormat="1" x14ac:dyDescent="0.25"/>
    <row r="43876" customFormat="1" x14ac:dyDescent="0.25"/>
    <row r="43877" customFormat="1" x14ac:dyDescent="0.25"/>
    <row r="43878" customFormat="1" x14ac:dyDescent="0.25"/>
    <row r="43879" customFormat="1" x14ac:dyDescent="0.25"/>
    <row r="43880" customFormat="1" x14ac:dyDescent="0.25"/>
    <row r="43881" customFormat="1" x14ac:dyDescent="0.25"/>
    <row r="43882" customFormat="1" x14ac:dyDescent="0.25"/>
    <row r="43883" customFormat="1" x14ac:dyDescent="0.25"/>
    <row r="43884" customFormat="1" x14ac:dyDescent="0.25"/>
    <row r="43885" customFormat="1" x14ac:dyDescent="0.25"/>
    <row r="43886" customFormat="1" x14ac:dyDescent="0.25"/>
    <row r="43887" customFormat="1" x14ac:dyDescent="0.25"/>
    <row r="43888" customFormat="1" x14ac:dyDescent="0.25"/>
    <row r="43889" customFormat="1" x14ac:dyDescent="0.25"/>
    <row r="43890" customFormat="1" x14ac:dyDescent="0.25"/>
    <row r="43891" customFormat="1" x14ac:dyDescent="0.25"/>
    <row r="43892" customFormat="1" x14ac:dyDescent="0.25"/>
    <row r="43893" customFormat="1" x14ac:dyDescent="0.25"/>
    <row r="43894" customFormat="1" x14ac:dyDescent="0.25"/>
    <row r="43895" customFormat="1" x14ac:dyDescent="0.25"/>
    <row r="43896" customFormat="1" x14ac:dyDescent="0.25"/>
    <row r="43897" customFormat="1" x14ac:dyDescent="0.25"/>
    <row r="43898" customFormat="1" x14ac:dyDescent="0.25"/>
    <row r="43899" customFormat="1" x14ac:dyDescent="0.25"/>
    <row r="43900" customFormat="1" x14ac:dyDescent="0.25"/>
    <row r="43901" customFormat="1" x14ac:dyDescent="0.25"/>
    <row r="43902" customFormat="1" x14ac:dyDescent="0.25"/>
    <row r="43903" customFormat="1" x14ac:dyDescent="0.25"/>
    <row r="43904" customFormat="1" x14ac:dyDescent="0.25"/>
    <row r="43905" customFormat="1" x14ac:dyDescent="0.25"/>
    <row r="43906" customFormat="1" x14ac:dyDescent="0.25"/>
    <row r="43907" customFormat="1" x14ac:dyDescent="0.25"/>
    <row r="43908" customFormat="1" x14ac:dyDescent="0.25"/>
    <row r="43909" customFormat="1" x14ac:dyDescent="0.25"/>
    <row r="43910" customFormat="1" x14ac:dyDescent="0.25"/>
    <row r="43911" customFormat="1" x14ac:dyDescent="0.25"/>
    <row r="43912" customFormat="1" x14ac:dyDescent="0.25"/>
    <row r="43913" customFormat="1" x14ac:dyDescent="0.25"/>
    <row r="43914" customFormat="1" x14ac:dyDescent="0.25"/>
    <row r="43915" customFormat="1" x14ac:dyDescent="0.25"/>
    <row r="43916" customFormat="1" x14ac:dyDescent="0.25"/>
    <row r="43917" customFormat="1" x14ac:dyDescent="0.25"/>
    <row r="43918" customFormat="1" x14ac:dyDescent="0.25"/>
    <row r="43919" customFormat="1" x14ac:dyDescent="0.25"/>
    <row r="43920" customFormat="1" x14ac:dyDescent="0.25"/>
    <row r="43921" customFormat="1" x14ac:dyDescent="0.25"/>
    <row r="43922" customFormat="1" x14ac:dyDescent="0.25"/>
    <row r="43923" customFormat="1" x14ac:dyDescent="0.25"/>
    <row r="43924" customFormat="1" x14ac:dyDescent="0.25"/>
    <row r="43925" customFormat="1" x14ac:dyDescent="0.25"/>
    <row r="43926" customFormat="1" x14ac:dyDescent="0.25"/>
    <row r="43927" customFormat="1" x14ac:dyDescent="0.25"/>
    <row r="43928" customFormat="1" x14ac:dyDescent="0.25"/>
    <row r="43929" customFormat="1" x14ac:dyDescent="0.25"/>
    <row r="43930" customFormat="1" x14ac:dyDescent="0.25"/>
    <row r="43931" customFormat="1" x14ac:dyDescent="0.25"/>
    <row r="43932" customFormat="1" x14ac:dyDescent="0.25"/>
    <row r="43933" customFormat="1" x14ac:dyDescent="0.25"/>
    <row r="43934" customFormat="1" x14ac:dyDescent="0.25"/>
    <row r="43935" customFormat="1" x14ac:dyDescent="0.25"/>
    <row r="43936" customFormat="1" x14ac:dyDescent="0.25"/>
    <row r="43937" customFormat="1" x14ac:dyDescent="0.25"/>
    <row r="43938" customFormat="1" x14ac:dyDescent="0.25"/>
    <row r="43939" customFormat="1" x14ac:dyDescent="0.25"/>
    <row r="43940" customFormat="1" x14ac:dyDescent="0.25"/>
    <row r="43941" customFormat="1" x14ac:dyDescent="0.25"/>
    <row r="43942" customFormat="1" x14ac:dyDescent="0.25"/>
    <row r="43943" customFormat="1" x14ac:dyDescent="0.25"/>
    <row r="43944" customFormat="1" x14ac:dyDescent="0.25"/>
    <row r="43945" customFormat="1" x14ac:dyDescent="0.25"/>
    <row r="43946" customFormat="1" x14ac:dyDescent="0.25"/>
    <row r="43947" customFormat="1" x14ac:dyDescent="0.25"/>
    <row r="43948" customFormat="1" x14ac:dyDescent="0.25"/>
    <row r="43949" customFormat="1" x14ac:dyDescent="0.25"/>
    <row r="43950" customFormat="1" x14ac:dyDescent="0.25"/>
    <row r="43951" customFormat="1" x14ac:dyDescent="0.25"/>
    <row r="43952" customFormat="1" x14ac:dyDescent="0.25"/>
    <row r="43953" customFormat="1" x14ac:dyDescent="0.25"/>
    <row r="43954" customFormat="1" x14ac:dyDescent="0.25"/>
    <row r="43955" customFormat="1" x14ac:dyDescent="0.25"/>
    <row r="43956" customFormat="1" x14ac:dyDescent="0.25"/>
    <row r="43957" customFormat="1" x14ac:dyDescent="0.25"/>
    <row r="43958" customFormat="1" x14ac:dyDescent="0.25"/>
    <row r="43959" customFormat="1" x14ac:dyDescent="0.25"/>
    <row r="43960" customFormat="1" x14ac:dyDescent="0.25"/>
    <row r="43961" customFormat="1" x14ac:dyDescent="0.25"/>
    <row r="43962" customFormat="1" x14ac:dyDescent="0.25"/>
    <row r="43963" customFormat="1" x14ac:dyDescent="0.25"/>
    <row r="43964" customFormat="1" x14ac:dyDescent="0.25"/>
    <row r="43965" customFormat="1" x14ac:dyDescent="0.25"/>
    <row r="43966" customFormat="1" x14ac:dyDescent="0.25"/>
    <row r="43967" customFormat="1" x14ac:dyDescent="0.25"/>
    <row r="43968" customFormat="1" x14ac:dyDescent="0.25"/>
    <row r="43969" customFormat="1" x14ac:dyDescent="0.25"/>
    <row r="43970" customFormat="1" x14ac:dyDescent="0.25"/>
    <row r="43971" customFormat="1" x14ac:dyDescent="0.25"/>
    <row r="43972" customFormat="1" x14ac:dyDescent="0.25"/>
    <row r="43973" customFormat="1" x14ac:dyDescent="0.25"/>
    <row r="43974" customFormat="1" x14ac:dyDescent="0.25"/>
    <row r="43975" customFormat="1" x14ac:dyDescent="0.25"/>
    <row r="43976" customFormat="1" x14ac:dyDescent="0.25"/>
    <row r="43977" customFormat="1" x14ac:dyDescent="0.25"/>
    <row r="43978" customFormat="1" x14ac:dyDescent="0.25"/>
    <row r="43979" customFormat="1" x14ac:dyDescent="0.25"/>
    <row r="43980" customFormat="1" x14ac:dyDescent="0.25"/>
    <row r="43981" customFormat="1" x14ac:dyDescent="0.25"/>
    <row r="43982" customFormat="1" x14ac:dyDescent="0.25"/>
    <row r="43983" customFormat="1" x14ac:dyDescent="0.25"/>
    <row r="43984" customFormat="1" x14ac:dyDescent="0.25"/>
    <row r="43985" customFormat="1" x14ac:dyDescent="0.25"/>
    <row r="43986" customFormat="1" x14ac:dyDescent="0.25"/>
    <row r="43987" customFormat="1" x14ac:dyDescent="0.25"/>
    <row r="43988" customFormat="1" x14ac:dyDescent="0.25"/>
    <row r="43989" customFormat="1" x14ac:dyDescent="0.25"/>
    <row r="43990" customFormat="1" x14ac:dyDescent="0.25"/>
    <row r="43991" customFormat="1" x14ac:dyDescent="0.25"/>
    <row r="43992" customFormat="1" x14ac:dyDescent="0.25"/>
    <row r="43993" customFormat="1" x14ac:dyDescent="0.25"/>
    <row r="43994" customFormat="1" x14ac:dyDescent="0.25"/>
    <row r="43995" customFormat="1" x14ac:dyDescent="0.25"/>
    <row r="43996" customFormat="1" x14ac:dyDescent="0.25"/>
    <row r="43997" customFormat="1" x14ac:dyDescent="0.25"/>
    <row r="43998" customFormat="1" x14ac:dyDescent="0.25"/>
    <row r="43999" customFormat="1" x14ac:dyDescent="0.25"/>
    <row r="44000" customFormat="1" x14ac:dyDescent="0.25"/>
    <row r="44001" customFormat="1" x14ac:dyDescent="0.25"/>
    <row r="44002" customFormat="1" x14ac:dyDescent="0.25"/>
    <row r="44003" customFormat="1" x14ac:dyDescent="0.25"/>
    <row r="44004" customFormat="1" x14ac:dyDescent="0.25"/>
    <row r="44005" customFormat="1" x14ac:dyDescent="0.25"/>
    <row r="44006" customFormat="1" x14ac:dyDescent="0.25"/>
    <row r="44007" customFormat="1" x14ac:dyDescent="0.25"/>
    <row r="44008" customFormat="1" x14ac:dyDescent="0.25"/>
    <row r="44009" customFormat="1" x14ac:dyDescent="0.25"/>
    <row r="44010" customFormat="1" x14ac:dyDescent="0.25"/>
    <row r="44011" customFormat="1" x14ac:dyDescent="0.25"/>
    <row r="44012" customFormat="1" x14ac:dyDescent="0.25"/>
    <row r="44013" customFormat="1" x14ac:dyDescent="0.25"/>
    <row r="44014" customFormat="1" x14ac:dyDescent="0.25"/>
    <row r="44015" customFormat="1" x14ac:dyDescent="0.25"/>
    <row r="44016" customFormat="1" x14ac:dyDescent="0.25"/>
    <row r="44017" customFormat="1" x14ac:dyDescent="0.25"/>
    <row r="44018" customFormat="1" x14ac:dyDescent="0.25"/>
    <row r="44019" customFormat="1" x14ac:dyDescent="0.25"/>
    <row r="44020" customFormat="1" x14ac:dyDescent="0.25"/>
    <row r="44021" customFormat="1" x14ac:dyDescent="0.25"/>
    <row r="44022" customFormat="1" x14ac:dyDescent="0.25"/>
    <row r="44023" customFormat="1" x14ac:dyDescent="0.25"/>
    <row r="44024" customFormat="1" x14ac:dyDescent="0.25"/>
    <row r="44025" customFormat="1" x14ac:dyDescent="0.25"/>
    <row r="44026" customFormat="1" x14ac:dyDescent="0.25"/>
    <row r="44027" customFormat="1" x14ac:dyDescent="0.25"/>
    <row r="44028" customFormat="1" x14ac:dyDescent="0.25"/>
    <row r="44029" customFormat="1" x14ac:dyDescent="0.25"/>
    <row r="44030" customFormat="1" x14ac:dyDescent="0.25"/>
    <row r="44031" customFormat="1" x14ac:dyDescent="0.25"/>
    <row r="44032" customFormat="1" x14ac:dyDescent="0.25"/>
    <row r="44033" customFormat="1" x14ac:dyDescent="0.25"/>
    <row r="44034" customFormat="1" x14ac:dyDescent="0.25"/>
    <row r="44035" customFormat="1" x14ac:dyDescent="0.25"/>
    <row r="44036" customFormat="1" x14ac:dyDescent="0.25"/>
    <row r="44037" customFormat="1" x14ac:dyDescent="0.25"/>
    <row r="44038" customFormat="1" x14ac:dyDescent="0.25"/>
    <row r="44039" customFormat="1" x14ac:dyDescent="0.25"/>
    <row r="44040" customFormat="1" x14ac:dyDescent="0.25"/>
    <row r="44041" customFormat="1" x14ac:dyDescent="0.25"/>
    <row r="44042" customFormat="1" x14ac:dyDescent="0.25"/>
    <row r="44043" customFormat="1" x14ac:dyDescent="0.25"/>
    <row r="44044" customFormat="1" x14ac:dyDescent="0.25"/>
    <row r="44045" customFormat="1" x14ac:dyDescent="0.25"/>
    <row r="44046" customFormat="1" x14ac:dyDescent="0.25"/>
    <row r="44047" customFormat="1" x14ac:dyDescent="0.25"/>
    <row r="44048" customFormat="1" x14ac:dyDescent="0.25"/>
    <row r="44049" customFormat="1" x14ac:dyDescent="0.25"/>
    <row r="44050" customFormat="1" x14ac:dyDescent="0.25"/>
    <row r="44051" customFormat="1" x14ac:dyDescent="0.25"/>
    <row r="44052" customFormat="1" x14ac:dyDescent="0.25"/>
    <row r="44053" customFormat="1" x14ac:dyDescent="0.25"/>
    <row r="44054" customFormat="1" x14ac:dyDescent="0.25"/>
    <row r="44055" customFormat="1" x14ac:dyDescent="0.25"/>
    <row r="44056" customFormat="1" x14ac:dyDescent="0.25"/>
    <row r="44057" customFormat="1" x14ac:dyDescent="0.25"/>
    <row r="44058" customFormat="1" x14ac:dyDescent="0.25"/>
    <row r="44059" customFormat="1" x14ac:dyDescent="0.25"/>
    <row r="44060" customFormat="1" x14ac:dyDescent="0.25"/>
    <row r="44061" customFormat="1" x14ac:dyDescent="0.25"/>
    <row r="44062" customFormat="1" x14ac:dyDescent="0.25"/>
    <row r="44063" customFormat="1" x14ac:dyDescent="0.25"/>
    <row r="44064" customFormat="1" x14ac:dyDescent="0.25"/>
    <row r="44065" customFormat="1" x14ac:dyDescent="0.25"/>
    <row r="44066" customFormat="1" x14ac:dyDescent="0.25"/>
    <row r="44067" customFormat="1" x14ac:dyDescent="0.25"/>
    <row r="44068" customFormat="1" x14ac:dyDescent="0.25"/>
    <row r="44069" customFormat="1" x14ac:dyDescent="0.25"/>
    <row r="44070" customFormat="1" x14ac:dyDescent="0.25"/>
    <row r="44071" customFormat="1" x14ac:dyDescent="0.25"/>
    <row r="44072" customFormat="1" x14ac:dyDescent="0.25"/>
    <row r="44073" customFormat="1" x14ac:dyDescent="0.25"/>
    <row r="44074" customFormat="1" x14ac:dyDescent="0.25"/>
    <row r="44075" customFormat="1" x14ac:dyDescent="0.25"/>
    <row r="44076" customFormat="1" x14ac:dyDescent="0.25"/>
    <row r="44077" customFormat="1" x14ac:dyDescent="0.25"/>
    <row r="44078" customFormat="1" x14ac:dyDescent="0.25"/>
    <row r="44079" customFormat="1" x14ac:dyDescent="0.25"/>
    <row r="44080" customFormat="1" x14ac:dyDescent="0.25"/>
    <row r="44081" customFormat="1" x14ac:dyDescent="0.25"/>
    <row r="44082" customFormat="1" x14ac:dyDescent="0.25"/>
    <row r="44083" customFormat="1" x14ac:dyDescent="0.25"/>
    <row r="44084" customFormat="1" x14ac:dyDescent="0.25"/>
    <row r="44085" customFormat="1" x14ac:dyDescent="0.25"/>
    <row r="44086" customFormat="1" x14ac:dyDescent="0.25"/>
    <row r="44087" customFormat="1" x14ac:dyDescent="0.25"/>
    <row r="44088" customFormat="1" x14ac:dyDescent="0.25"/>
    <row r="44089" customFormat="1" x14ac:dyDescent="0.25"/>
    <row r="44090" customFormat="1" x14ac:dyDescent="0.25"/>
    <row r="44091" customFormat="1" x14ac:dyDescent="0.25"/>
    <row r="44092" customFormat="1" x14ac:dyDescent="0.25"/>
    <row r="44093" customFormat="1" x14ac:dyDescent="0.25"/>
    <row r="44094" customFormat="1" x14ac:dyDescent="0.25"/>
    <row r="44095" customFormat="1" x14ac:dyDescent="0.25"/>
    <row r="44096" customFormat="1" x14ac:dyDescent="0.25"/>
    <row r="44097" customFormat="1" x14ac:dyDescent="0.25"/>
    <row r="44098" customFormat="1" x14ac:dyDescent="0.25"/>
    <row r="44099" customFormat="1" x14ac:dyDescent="0.25"/>
    <row r="44100" customFormat="1" x14ac:dyDescent="0.25"/>
    <row r="44101" customFormat="1" x14ac:dyDescent="0.25"/>
    <row r="44102" customFormat="1" x14ac:dyDescent="0.25"/>
    <row r="44103" customFormat="1" x14ac:dyDescent="0.25"/>
    <row r="44104" customFormat="1" x14ac:dyDescent="0.25"/>
    <row r="44105" customFormat="1" x14ac:dyDescent="0.25"/>
    <row r="44106" customFormat="1" x14ac:dyDescent="0.25"/>
    <row r="44107" customFormat="1" x14ac:dyDescent="0.25"/>
    <row r="44108" customFormat="1" x14ac:dyDescent="0.25"/>
    <row r="44109" customFormat="1" x14ac:dyDescent="0.25"/>
    <row r="44110" customFormat="1" x14ac:dyDescent="0.25"/>
    <row r="44111" customFormat="1" x14ac:dyDescent="0.25"/>
    <row r="44112" customFormat="1" x14ac:dyDescent="0.25"/>
    <row r="44113" customFormat="1" x14ac:dyDescent="0.25"/>
    <row r="44114" customFormat="1" x14ac:dyDescent="0.25"/>
    <row r="44115" customFormat="1" x14ac:dyDescent="0.25"/>
    <row r="44116" customFormat="1" x14ac:dyDescent="0.25"/>
    <row r="44117" customFormat="1" x14ac:dyDescent="0.25"/>
    <row r="44118" customFormat="1" x14ac:dyDescent="0.25"/>
    <row r="44119" customFormat="1" x14ac:dyDescent="0.25"/>
    <row r="44120" customFormat="1" x14ac:dyDescent="0.25"/>
    <row r="44121" customFormat="1" x14ac:dyDescent="0.25"/>
    <row r="44122" customFormat="1" x14ac:dyDescent="0.25"/>
    <row r="44123" customFormat="1" x14ac:dyDescent="0.25"/>
    <row r="44124" customFormat="1" x14ac:dyDescent="0.25"/>
    <row r="44125" customFormat="1" x14ac:dyDescent="0.25"/>
    <row r="44126" customFormat="1" x14ac:dyDescent="0.25"/>
    <row r="44127" customFormat="1" x14ac:dyDescent="0.25"/>
    <row r="44128" customFormat="1" x14ac:dyDescent="0.25"/>
    <row r="44129" customFormat="1" x14ac:dyDescent="0.25"/>
    <row r="44130" customFormat="1" x14ac:dyDescent="0.25"/>
    <row r="44131" customFormat="1" x14ac:dyDescent="0.25"/>
    <row r="44132" customFormat="1" x14ac:dyDescent="0.25"/>
    <row r="44133" customFormat="1" x14ac:dyDescent="0.25"/>
    <row r="44134" customFormat="1" x14ac:dyDescent="0.25"/>
    <row r="44135" customFormat="1" x14ac:dyDescent="0.25"/>
    <row r="44136" customFormat="1" x14ac:dyDescent="0.25"/>
    <row r="44137" customFormat="1" x14ac:dyDescent="0.25"/>
    <row r="44138" customFormat="1" x14ac:dyDescent="0.25"/>
    <row r="44139" customFormat="1" x14ac:dyDescent="0.25"/>
    <row r="44140" customFormat="1" x14ac:dyDescent="0.25"/>
    <row r="44141" customFormat="1" x14ac:dyDescent="0.25"/>
    <row r="44142" customFormat="1" x14ac:dyDescent="0.25"/>
    <row r="44143" customFormat="1" x14ac:dyDescent="0.25"/>
    <row r="44144" customFormat="1" x14ac:dyDescent="0.25"/>
    <row r="44145" customFormat="1" x14ac:dyDescent="0.25"/>
    <row r="44146" customFormat="1" x14ac:dyDescent="0.25"/>
    <row r="44147" customFormat="1" x14ac:dyDescent="0.25"/>
    <row r="44148" customFormat="1" x14ac:dyDescent="0.25"/>
    <row r="44149" customFormat="1" x14ac:dyDescent="0.25"/>
    <row r="44150" customFormat="1" x14ac:dyDescent="0.25"/>
    <row r="44151" customFormat="1" x14ac:dyDescent="0.25"/>
    <row r="44152" customFormat="1" x14ac:dyDescent="0.25"/>
    <row r="44153" customFormat="1" x14ac:dyDescent="0.25"/>
    <row r="44154" customFormat="1" x14ac:dyDescent="0.25"/>
    <row r="44155" customFormat="1" x14ac:dyDescent="0.25"/>
    <row r="44156" customFormat="1" x14ac:dyDescent="0.25"/>
    <row r="44157" customFormat="1" x14ac:dyDescent="0.25"/>
    <row r="44158" customFormat="1" x14ac:dyDescent="0.25"/>
    <row r="44159" customFormat="1" x14ac:dyDescent="0.25"/>
    <row r="44160" customFormat="1" x14ac:dyDescent="0.25"/>
    <row r="44161" customFormat="1" x14ac:dyDescent="0.25"/>
    <row r="44162" customFormat="1" x14ac:dyDescent="0.25"/>
    <row r="44163" customFormat="1" x14ac:dyDescent="0.25"/>
    <row r="44164" customFormat="1" x14ac:dyDescent="0.25"/>
    <row r="44165" customFormat="1" x14ac:dyDescent="0.25"/>
    <row r="44166" customFormat="1" x14ac:dyDescent="0.25"/>
    <row r="44167" customFormat="1" x14ac:dyDescent="0.25"/>
    <row r="44168" customFormat="1" x14ac:dyDescent="0.25"/>
    <row r="44169" customFormat="1" x14ac:dyDescent="0.25"/>
    <row r="44170" customFormat="1" x14ac:dyDescent="0.25"/>
    <row r="44171" customFormat="1" x14ac:dyDescent="0.25"/>
    <row r="44172" customFormat="1" x14ac:dyDescent="0.25"/>
    <row r="44173" customFormat="1" x14ac:dyDescent="0.25"/>
    <row r="44174" customFormat="1" x14ac:dyDescent="0.25"/>
    <row r="44175" customFormat="1" x14ac:dyDescent="0.25"/>
    <row r="44176" customFormat="1" x14ac:dyDescent="0.25"/>
    <row r="44177" customFormat="1" x14ac:dyDescent="0.25"/>
    <row r="44178" customFormat="1" x14ac:dyDescent="0.25"/>
    <row r="44179" customFormat="1" x14ac:dyDescent="0.25"/>
    <row r="44180" customFormat="1" x14ac:dyDescent="0.25"/>
    <row r="44181" customFormat="1" x14ac:dyDescent="0.25"/>
    <row r="44182" customFormat="1" x14ac:dyDescent="0.25"/>
    <row r="44183" customFormat="1" x14ac:dyDescent="0.25"/>
    <row r="44184" customFormat="1" x14ac:dyDescent="0.25"/>
    <row r="44185" customFormat="1" x14ac:dyDescent="0.25"/>
    <row r="44186" customFormat="1" x14ac:dyDescent="0.25"/>
    <row r="44187" customFormat="1" x14ac:dyDescent="0.25"/>
    <row r="44188" customFormat="1" x14ac:dyDescent="0.25"/>
    <row r="44189" customFormat="1" x14ac:dyDescent="0.25"/>
    <row r="44190" customFormat="1" x14ac:dyDescent="0.25"/>
    <row r="44191" customFormat="1" x14ac:dyDescent="0.25"/>
    <row r="44192" customFormat="1" x14ac:dyDescent="0.25"/>
    <row r="44193" customFormat="1" x14ac:dyDescent="0.25"/>
    <row r="44194" customFormat="1" x14ac:dyDescent="0.25"/>
    <row r="44195" customFormat="1" x14ac:dyDescent="0.25"/>
    <row r="44196" customFormat="1" x14ac:dyDescent="0.25"/>
    <row r="44197" customFormat="1" x14ac:dyDescent="0.25"/>
    <row r="44198" customFormat="1" x14ac:dyDescent="0.25"/>
    <row r="44199" customFormat="1" x14ac:dyDescent="0.25"/>
    <row r="44200" customFormat="1" x14ac:dyDescent="0.25"/>
    <row r="44201" customFormat="1" x14ac:dyDescent="0.25"/>
    <row r="44202" customFormat="1" x14ac:dyDescent="0.25"/>
    <row r="44203" customFormat="1" x14ac:dyDescent="0.25"/>
    <row r="44204" customFormat="1" x14ac:dyDescent="0.25"/>
    <row r="44205" customFormat="1" x14ac:dyDescent="0.25"/>
    <row r="44206" customFormat="1" x14ac:dyDescent="0.25"/>
    <row r="44207" customFormat="1" x14ac:dyDescent="0.25"/>
    <row r="44208" customFormat="1" x14ac:dyDescent="0.25"/>
    <row r="44209" customFormat="1" x14ac:dyDescent="0.25"/>
    <row r="44210" customFormat="1" x14ac:dyDescent="0.25"/>
    <row r="44211" customFormat="1" x14ac:dyDescent="0.25"/>
    <row r="44212" customFormat="1" x14ac:dyDescent="0.25"/>
    <row r="44213" customFormat="1" x14ac:dyDescent="0.25"/>
    <row r="44214" customFormat="1" x14ac:dyDescent="0.25"/>
    <row r="44215" customFormat="1" x14ac:dyDescent="0.25"/>
    <row r="44216" customFormat="1" x14ac:dyDescent="0.25"/>
    <row r="44217" customFormat="1" x14ac:dyDescent="0.25"/>
    <row r="44218" customFormat="1" x14ac:dyDescent="0.25"/>
    <row r="44219" customFormat="1" x14ac:dyDescent="0.25"/>
    <row r="44220" customFormat="1" x14ac:dyDescent="0.25"/>
    <row r="44221" customFormat="1" x14ac:dyDescent="0.25"/>
    <row r="44222" customFormat="1" x14ac:dyDescent="0.25"/>
    <row r="44223" customFormat="1" x14ac:dyDescent="0.25"/>
    <row r="44224" customFormat="1" x14ac:dyDescent="0.25"/>
    <row r="44225" customFormat="1" x14ac:dyDescent="0.25"/>
    <row r="44226" customFormat="1" x14ac:dyDescent="0.25"/>
    <row r="44227" customFormat="1" x14ac:dyDescent="0.25"/>
    <row r="44228" customFormat="1" x14ac:dyDescent="0.25"/>
    <row r="44229" customFormat="1" x14ac:dyDescent="0.25"/>
    <row r="44230" customFormat="1" x14ac:dyDescent="0.25"/>
    <row r="44231" customFormat="1" x14ac:dyDescent="0.25"/>
    <row r="44232" customFormat="1" x14ac:dyDescent="0.25"/>
    <row r="44233" customFormat="1" x14ac:dyDescent="0.25"/>
    <row r="44234" customFormat="1" x14ac:dyDescent="0.25"/>
    <row r="44235" customFormat="1" x14ac:dyDescent="0.25"/>
    <row r="44236" customFormat="1" x14ac:dyDescent="0.25"/>
    <row r="44237" customFormat="1" x14ac:dyDescent="0.25"/>
    <row r="44238" customFormat="1" x14ac:dyDescent="0.25"/>
    <row r="44239" customFormat="1" x14ac:dyDescent="0.25"/>
    <row r="44240" customFormat="1" x14ac:dyDescent="0.25"/>
    <row r="44241" customFormat="1" x14ac:dyDescent="0.25"/>
    <row r="44242" customFormat="1" x14ac:dyDescent="0.25"/>
    <row r="44243" customFormat="1" x14ac:dyDescent="0.25"/>
    <row r="44244" customFormat="1" x14ac:dyDescent="0.25"/>
    <row r="44245" customFormat="1" x14ac:dyDescent="0.25"/>
    <row r="44246" customFormat="1" x14ac:dyDescent="0.25"/>
    <row r="44247" customFormat="1" x14ac:dyDescent="0.25"/>
    <row r="44248" customFormat="1" x14ac:dyDescent="0.25"/>
    <row r="44249" customFormat="1" x14ac:dyDescent="0.25"/>
    <row r="44250" customFormat="1" x14ac:dyDescent="0.25"/>
    <row r="44251" customFormat="1" x14ac:dyDescent="0.25"/>
    <row r="44252" customFormat="1" x14ac:dyDescent="0.25"/>
    <row r="44253" customFormat="1" x14ac:dyDescent="0.25"/>
    <row r="44254" customFormat="1" x14ac:dyDescent="0.25"/>
    <row r="44255" customFormat="1" x14ac:dyDescent="0.25"/>
    <row r="44256" customFormat="1" x14ac:dyDescent="0.25"/>
    <row r="44257" customFormat="1" x14ac:dyDescent="0.25"/>
    <row r="44258" customFormat="1" x14ac:dyDescent="0.25"/>
    <row r="44259" customFormat="1" x14ac:dyDescent="0.25"/>
    <row r="44260" customFormat="1" x14ac:dyDescent="0.25"/>
    <row r="44261" customFormat="1" x14ac:dyDescent="0.25"/>
    <row r="44262" customFormat="1" x14ac:dyDescent="0.25"/>
    <row r="44263" customFormat="1" x14ac:dyDescent="0.25"/>
    <row r="44264" customFormat="1" x14ac:dyDescent="0.25"/>
    <row r="44265" customFormat="1" x14ac:dyDescent="0.25"/>
    <row r="44266" customFormat="1" x14ac:dyDescent="0.25"/>
    <row r="44267" customFormat="1" x14ac:dyDescent="0.25"/>
    <row r="44268" customFormat="1" x14ac:dyDescent="0.25"/>
    <row r="44269" customFormat="1" x14ac:dyDescent="0.25"/>
    <row r="44270" customFormat="1" x14ac:dyDescent="0.25"/>
    <row r="44271" customFormat="1" x14ac:dyDescent="0.25"/>
    <row r="44272" customFormat="1" x14ac:dyDescent="0.25"/>
    <row r="44273" customFormat="1" x14ac:dyDescent="0.25"/>
    <row r="44274" customFormat="1" x14ac:dyDescent="0.25"/>
    <row r="44275" customFormat="1" x14ac:dyDescent="0.25"/>
    <row r="44276" customFormat="1" x14ac:dyDescent="0.25"/>
    <row r="44277" customFormat="1" x14ac:dyDescent="0.25"/>
    <row r="44278" customFormat="1" x14ac:dyDescent="0.25"/>
    <row r="44279" customFormat="1" x14ac:dyDescent="0.25"/>
    <row r="44280" customFormat="1" x14ac:dyDescent="0.25"/>
    <row r="44281" customFormat="1" x14ac:dyDescent="0.25"/>
    <row r="44282" customFormat="1" x14ac:dyDescent="0.25"/>
    <row r="44283" customFormat="1" x14ac:dyDescent="0.25"/>
    <row r="44284" customFormat="1" x14ac:dyDescent="0.25"/>
    <row r="44285" customFormat="1" x14ac:dyDescent="0.25"/>
    <row r="44286" customFormat="1" x14ac:dyDescent="0.25"/>
    <row r="44287" customFormat="1" x14ac:dyDescent="0.25"/>
    <row r="44288" customFormat="1" x14ac:dyDescent="0.25"/>
    <row r="44289" customFormat="1" x14ac:dyDescent="0.25"/>
    <row r="44290" customFormat="1" x14ac:dyDescent="0.25"/>
    <row r="44291" customFormat="1" x14ac:dyDescent="0.25"/>
    <row r="44292" customFormat="1" x14ac:dyDescent="0.25"/>
    <row r="44293" customFormat="1" x14ac:dyDescent="0.25"/>
    <row r="44294" customFormat="1" x14ac:dyDescent="0.25"/>
    <row r="44295" customFormat="1" x14ac:dyDescent="0.25"/>
    <row r="44296" customFormat="1" x14ac:dyDescent="0.25"/>
    <row r="44297" customFormat="1" x14ac:dyDescent="0.25"/>
    <row r="44298" customFormat="1" x14ac:dyDescent="0.25"/>
    <row r="44299" customFormat="1" x14ac:dyDescent="0.25"/>
    <row r="44300" customFormat="1" x14ac:dyDescent="0.25"/>
    <row r="44301" customFormat="1" x14ac:dyDescent="0.25"/>
    <row r="44302" customFormat="1" x14ac:dyDescent="0.25"/>
    <row r="44303" customFormat="1" x14ac:dyDescent="0.25"/>
    <row r="44304" customFormat="1" x14ac:dyDescent="0.25"/>
    <row r="44305" customFormat="1" x14ac:dyDescent="0.25"/>
    <row r="44306" customFormat="1" x14ac:dyDescent="0.25"/>
    <row r="44307" customFormat="1" x14ac:dyDescent="0.25"/>
    <row r="44308" customFormat="1" x14ac:dyDescent="0.25"/>
    <row r="44309" customFormat="1" x14ac:dyDescent="0.25"/>
    <row r="44310" customFormat="1" x14ac:dyDescent="0.25"/>
    <row r="44311" customFormat="1" x14ac:dyDescent="0.25"/>
    <row r="44312" customFormat="1" x14ac:dyDescent="0.25"/>
    <row r="44313" customFormat="1" x14ac:dyDescent="0.25"/>
    <row r="44314" customFormat="1" x14ac:dyDescent="0.25"/>
    <row r="44315" customFormat="1" x14ac:dyDescent="0.25"/>
    <row r="44316" customFormat="1" x14ac:dyDescent="0.25"/>
    <row r="44317" customFormat="1" x14ac:dyDescent="0.25"/>
    <row r="44318" customFormat="1" x14ac:dyDescent="0.25"/>
    <row r="44319" customFormat="1" x14ac:dyDescent="0.25"/>
    <row r="44320" customFormat="1" x14ac:dyDescent="0.25"/>
    <row r="44321" customFormat="1" x14ac:dyDescent="0.25"/>
    <row r="44322" customFormat="1" x14ac:dyDescent="0.25"/>
    <row r="44323" customFormat="1" x14ac:dyDescent="0.25"/>
    <row r="44324" customFormat="1" x14ac:dyDescent="0.25"/>
    <row r="44325" customFormat="1" x14ac:dyDescent="0.25"/>
    <row r="44326" customFormat="1" x14ac:dyDescent="0.25"/>
    <row r="44327" customFormat="1" x14ac:dyDescent="0.25"/>
    <row r="44328" customFormat="1" x14ac:dyDescent="0.25"/>
    <row r="44329" customFormat="1" x14ac:dyDescent="0.25"/>
    <row r="44330" customFormat="1" x14ac:dyDescent="0.25"/>
    <row r="44331" customFormat="1" x14ac:dyDescent="0.25"/>
    <row r="44332" customFormat="1" x14ac:dyDescent="0.25"/>
    <row r="44333" customFormat="1" x14ac:dyDescent="0.25"/>
    <row r="44334" customFormat="1" x14ac:dyDescent="0.25"/>
    <row r="44335" customFormat="1" x14ac:dyDescent="0.25"/>
    <row r="44336" customFormat="1" x14ac:dyDescent="0.25"/>
    <row r="44337" customFormat="1" x14ac:dyDescent="0.25"/>
    <row r="44338" customFormat="1" x14ac:dyDescent="0.25"/>
    <row r="44339" customFormat="1" x14ac:dyDescent="0.25"/>
    <row r="44340" customFormat="1" x14ac:dyDescent="0.25"/>
    <row r="44341" customFormat="1" x14ac:dyDescent="0.25"/>
    <row r="44342" customFormat="1" x14ac:dyDescent="0.25"/>
    <row r="44343" customFormat="1" x14ac:dyDescent="0.25"/>
    <row r="44344" customFormat="1" x14ac:dyDescent="0.25"/>
    <row r="44345" customFormat="1" x14ac:dyDescent="0.25"/>
    <row r="44346" customFormat="1" x14ac:dyDescent="0.25"/>
    <row r="44347" customFormat="1" x14ac:dyDescent="0.25"/>
    <row r="44348" customFormat="1" x14ac:dyDescent="0.25"/>
    <row r="44349" customFormat="1" x14ac:dyDescent="0.25"/>
    <row r="44350" customFormat="1" x14ac:dyDescent="0.25"/>
    <row r="44351" customFormat="1" x14ac:dyDescent="0.25"/>
    <row r="44352" customFormat="1" x14ac:dyDescent="0.25"/>
    <row r="44353" customFormat="1" x14ac:dyDescent="0.25"/>
    <row r="44354" customFormat="1" x14ac:dyDescent="0.25"/>
    <row r="44355" customFormat="1" x14ac:dyDescent="0.25"/>
    <row r="44356" customFormat="1" x14ac:dyDescent="0.25"/>
    <row r="44357" customFormat="1" x14ac:dyDescent="0.25"/>
    <row r="44358" customFormat="1" x14ac:dyDescent="0.25"/>
    <row r="44359" customFormat="1" x14ac:dyDescent="0.25"/>
    <row r="44360" customFormat="1" x14ac:dyDescent="0.25"/>
    <row r="44361" customFormat="1" x14ac:dyDescent="0.25"/>
    <row r="44362" customFormat="1" x14ac:dyDescent="0.25"/>
    <row r="44363" customFormat="1" x14ac:dyDescent="0.25"/>
    <row r="44364" customFormat="1" x14ac:dyDescent="0.25"/>
    <row r="44365" customFormat="1" x14ac:dyDescent="0.25"/>
    <row r="44366" customFormat="1" x14ac:dyDescent="0.25"/>
    <row r="44367" customFormat="1" x14ac:dyDescent="0.25"/>
    <row r="44368" customFormat="1" x14ac:dyDescent="0.25"/>
    <row r="44369" customFormat="1" x14ac:dyDescent="0.25"/>
    <row r="44370" customFormat="1" x14ac:dyDescent="0.25"/>
    <row r="44371" customFormat="1" x14ac:dyDescent="0.25"/>
    <row r="44372" customFormat="1" x14ac:dyDescent="0.25"/>
    <row r="44373" customFormat="1" x14ac:dyDescent="0.25"/>
    <row r="44374" customFormat="1" x14ac:dyDescent="0.25"/>
    <row r="44375" customFormat="1" x14ac:dyDescent="0.25"/>
    <row r="44376" customFormat="1" x14ac:dyDescent="0.25"/>
    <row r="44377" customFormat="1" x14ac:dyDescent="0.25"/>
    <row r="44378" customFormat="1" x14ac:dyDescent="0.25"/>
    <row r="44379" customFormat="1" x14ac:dyDescent="0.25"/>
    <row r="44380" customFormat="1" x14ac:dyDescent="0.25"/>
    <row r="44381" customFormat="1" x14ac:dyDescent="0.25"/>
    <row r="44382" customFormat="1" x14ac:dyDescent="0.25"/>
    <row r="44383" customFormat="1" x14ac:dyDescent="0.25"/>
    <row r="44384" customFormat="1" x14ac:dyDescent="0.25"/>
    <row r="44385" customFormat="1" x14ac:dyDescent="0.25"/>
    <row r="44386" customFormat="1" x14ac:dyDescent="0.25"/>
    <row r="44387" customFormat="1" x14ac:dyDescent="0.25"/>
    <row r="44388" customFormat="1" x14ac:dyDescent="0.25"/>
    <row r="44389" customFormat="1" x14ac:dyDescent="0.25"/>
    <row r="44390" customFormat="1" x14ac:dyDescent="0.25"/>
    <row r="44391" customFormat="1" x14ac:dyDescent="0.25"/>
    <row r="44392" customFormat="1" x14ac:dyDescent="0.25"/>
    <row r="44393" customFormat="1" x14ac:dyDescent="0.25"/>
    <row r="44394" customFormat="1" x14ac:dyDescent="0.25"/>
    <row r="44395" customFormat="1" x14ac:dyDescent="0.25"/>
    <row r="44396" customFormat="1" x14ac:dyDescent="0.25"/>
    <row r="44397" customFormat="1" x14ac:dyDescent="0.25"/>
    <row r="44398" customFormat="1" x14ac:dyDescent="0.25"/>
    <row r="44399" customFormat="1" x14ac:dyDescent="0.25"/>
    <row r="44400" customFormat="1" x14ac:dyDescent="0.25"/>
    <row r="44401" customFormat="1" x14ac:dyDescent="0.25"/>
    <row r="44402" customFormat="1" x14ac:dyDescent="0.25"/>
    <row r="44403" customFormat="1" x14ac:dyDescent="0.25"/>
    <row r="44404" customFormat="1" x14ac:dyDescent="0.25"/>
    <row r="44405" customFormat="1" x14ac:dyDescent="0.25"/>
    <row r="44406" customFormat="1" x14ac:dyDescent="0.25"/>
    <row r="44407" customFormat="1" x14ac:dyDescent="0.25"/>
    <row r="44408" customFormat="1" x14ac:dyDescent="0.25"/>
    <row r="44409" customFormat="1" x14ac:dyDescent="0.25"/>
    <row r="44410" customFormat="1" x14ac:dyDescent="0.25"/>
    <row r="44411" customFormat="1" x14ac:dyDescent="0.25"/>
    <row r="44412" customFormat="1" x14ac:dyDescent="0.25"/>
    <row r="44413" customFormat="1" x14ac:dyDescent="0.25"/>
    <row r="44414" customFormat="1" x14ac:dyDescent="0.25"/>
    <row r="44415" customFormat="1" x14ac:dyDescent="0.25"/>
    <row r="44416" customFormat="1" x14ac:dyDescent="0.25"/>
    <row r="44417" customFormat="1" x14ac:dyDescent="0.25"/>
    <row r="44418" customFormat="1" x14ac:dyDescent="0.25"/>
    <row r="44419" customFormat="1" x14ac:dyDescent="0.25"/>
    <row r="44420" customFormat="1" x14ac:dyDescent="0.25"/>
    <row r="44421" customFormat="1" x14ac:dyDescent="0.25"/>
    <row r="44422" customFormat="1" x14ac:dyDescent="0.25"/>
    <row r="44423" customFormat="1" x14ac:dyDescent="0.25"/>
    <row r="44424" customFormat="1" x14ac:dyDescent="0.25"/>
    <row r="44425" customFormat="1" x14ac:dyDescent="0.25"/>
    <row r="44426" customFormat="1" x14ac:dyDescent="0.25"/>
    <row r="44427" customFormat="1" x14ac:dyDescent="0.25"/>
    <row r="44428" customFormat="1" x14ac:dyDescent="0.25"/>
    <row r="44429" customFormat="1" x14ac:dyDescent="0.25"/>
    <row r="44430" customFormat="1" x14ac:dyDescent="0.25"/>
    <row r="44431" customFormat="1" x14ac:dyDescent="0.25"/>
    <row r="44432" customFormat="1" x14ac:dyDescent="0.25"/>
    <row r="44433" customFormat="1" x14ac:dyDescent="0.25"/>
    <row r="44434" customFormat="1" x14ac:dyDescent="0.25"/>
    <row r="44435" customFormat="1" x14ac:dyDescent="0.25"/>
    <row r="44436" customFormat="1" x14ac:dyDescent="0.25"/>
    <row r="44437" customFormat="1" x14ac:dyDescent="0.25"/>
    <row r="44438" customFormat="1" x14ac:dyDescent="0.25"/>
    <row r="44439" customFormat="1" x14ac:dyDescent="0.25"/>
    <row r="44440" customFormat="1" x14ac:dyDescent="0.25"/>
    <row r="44441" customFormat="1" x14ac:dyDescent="0.25"/>
    <row r="44442" customFormat="1" x14ac:dyDescent="0.25"/>
    <row r="44443" customFormat="1" x14ac:dyDescent="0.25"/>
    <row r="44444" customFormat="1" x14ac:dyDescent="0.25"/>
    <row r="44445" customFormat="1" x14ac:dyDescent="0.25"/>
    <row r="44446" customFormat="1" x14ac:dyDescent="0.25"/>
    <row r="44447" customFormat="1" x14ac:dyDescent="0.25"/>
    <row r="44448" customFormat="1" x14ac:dyDescent="0.25"/>
    <row r="44449" customFormat="1" x14ac:dyDescent="0.25"/>
    <row r="44450" customFormat="1" x14ac:dyDescent="0.25"/>
    <row r="44451" customFormat="1" x14ac:dyDescent="0.25"/>
    <row r="44452" customFormat="1" x14ac:dyDescent="0.25"/>
    <row r="44453" customFormat="1" x14ac:dyDescent="0.25"/>
    <row r="44454" customFormat="1" x14ac:dyDescent="0.25"/>
    <row r="44455" customFormat="1" x14ac:dyDescent="0.25"/>
    <row r="44456" customFormat="1" x14ac:dyDescent="0.25"/>
    <row r="44457" customFormat="1" x14ac:dyDescent="0.25"/>
    <row r="44458" customFormat="1" x14ac:dyDescent="0.25"/>
    <row r="44459" customFormat="1" x14ac:dyDescent="0.25"/>
    <row r="44460" customFormat="1" x14ac:dyDescent="0.25"/>
    <row r="44461" customFormat="1" x14ac:dyDescent="0.25"/>
    <row r="44462" customFormat="1" x14ac:dyDescent="0.25"/>
    <row r="44463" customFormat="1" x14ac:dyDescent="0.25"/>
    <row r="44464" customFormat="1" x14ac:dyDescent="0.25"/>
    <row r="44465" customFormat="1" x14ac:dyDescent="0.25"/>
    <row r="44466" customFormat="1" x14ac:dyDescent="0.25"/>
    <row r="44467" customFormat="1" x14ac:dyDescent="0.25"/>
    <row r="44468" customFormat="1" x14ac:dyDescent="0.25"/>
    <row r="44469" customFormat="1" x14ac:dyDescent="0.25"/>
    <row r="44470" customFormat="1" x14ac:dyDescent="0.25"/>
    <row r="44471" customFormat="1" x14ac:dyDescent="0.25"/>
    <row r="44472" customFormat="1" x14ac:dyDescent="0.25"/>
    <row r="44473" customFormat="1" x14ac:dyDescent="0.25"/>
    <row r="44474" customFormat="1" x14ac:dyDescent="0.25"/>
    <row r="44475" customFormat="1" x14ac:dyDescent="0.25"/>
    <row r="44476" customFormat="1" x14ac:dyDescent="0.25"/>
    <row r="44477" customFormat="1" x14ac:dyDescent="0.25"/>
    <row r="44478" customFormat="1" x14ac:dyDescent="0.25"/>
    <row r="44479" customFormat="1" x14ac:dyDescent="0.25"/>
    <row r="44480" customFormat="1" x14ac:dyDescent="0.25"/>
    <row r="44481" customFormat="1" x14ac:dyDescent="0.25"/>
    <row r="44482" customFormat="1" x14ac:dyDescent="0.25"/>
    <row r="44483" customFormat="1" x14ac:dyDescent="0.25"/>
    <row r="44484" customFormat="1" x14ac:dyDescent="0.25"/>
    <row r="44485" customFormat="1" x14ac:dyDescent="0.25"/>
    <row r="44486" customFormat="1" x14ac:dyDescent="0.25"/>
    <row r="44487" customFormat="1" x14ac:dyDescent="0.25"/>
    <row r="44488" customFormat="1" x14ac:dyDescent="0.25"/>
    <row r="44489" customFormat="1" x14ac:dyDescent="0.25"/>
    <row r="44490" customFormat="1" x14ac:dyDescent="0.25"/>
    <row r="44491" customFormat="1" x14ac:dyDescent="0.25"/>
    <row r="44492" customFormat="1" x14ac:dyDescent="0.25"/>
    <row r="44493" customFormat="1" x14ac:dyDescent="0.25"/>
    <row r="44494" customFormat="1" x14ac:dyDescent="0.25"/>
    <row r="44495" customFormat="1" x14ac:dyDescent="0.25"/>
    <row r="44496" customFormat="1" x14ac:dyDescent="0.25"/>
    <row r="44497" customFormat="1" x14ac:dyDescent="0.25"/>
    <row r="44498" customFormat="1" x14ac:dyDescent="0.25"/>
    <row r="44499" customFormat="1" x14ac:dyDescent="0.25"/>
    <row r="44500" customFormat="1" x14ac:dyDescent="0.25"/>
    <row r="44501" customFormat="1" x14ac:dyDescent="0.25"/>
    <row r="44502" customFormat="1" x14ac:dyDescent="0.25"/>
    <row r="44503" customFormat="1" x14ac:dyDescent="0.25"/>
    <row r="44504" customFormat="1" x14ac:dyDescent="0.25"/>
    <row r="44505" customFormat="1" x14ac:dyDescent="0.25"/>
    <row r="44506" customFormat="1" x14ac:dyDescent="0.25"/>
    <row r="44507" customFormat="1" x14ac:dyDescent="0.25"/>
    <row r="44508" customFormat="1" x14ac:dyDescent="0.25"/>
    <row r="44509" customFormat="1" x14ac:dyDescent="0.25"/>
    <row r="44510" customFormat="1" x14ac:dyDescent="0.25"/>
    <row r="44511" customFormat="1" x14ac:dyDescent="0.25"/>
    <row r="44512" customFormat="1" x14ac:dyDescent="0.25"/>
    <row r="44513" customFormat="1" x14ac:dyDescent="0.25"/>
    <row r="44514" customFormat="1" x14ac:dyDescent="0.25"/>
    <row r="44515" customFormat="1" x14ac:dyDescent="0.25"/>
    <row r="44516" customFormat="1" x14ac:dyDescent="0.25"/>
    <row r="44517" customFormat="1" x14ac:dyDescent="0.25"/>
    <row r="44518" customFormat="1" x14ac:dyDescent="0.25"/>
    <row r="44519" customFormat="1" x14ac:dyDescent="0.25"/>
    <row r="44520" customFormat="1" x14ac:dyDescent="0.25"/>
    <row r="44521" customFormat="1" x14ac:dyDescent="0.25"/>
    <row r="44522" customFormat="1" x14ac:dyDescent="0.25"/>
    <row r="44523" customFormat="1" x14ac:dyDescent="0.25"/>
    <row r="44524" customFormat="1" x14ac:dyDescent="0.25"/>
    <row r="44525" customFormat="1" x14ac:dyDescent="0.25"/>
    <row r="44526" customFormat="1" x14ac:dyDescent="0.25"/>
    <row r="44527" customFormat="1" x14ac:dyDescent="0.25"/>
    <row r="44528" customFormat="1" x14ac:dyDescent="0.25"/>
    <row r="44529" customFormat="1" x14ac:dyDescent="0.25"/>
    <row r="44530" customFormat="1" x14ac:dyDescent="0.25"/>
    <row r="44531" customFormat="1" x14ac:dyDescent="0.25"/>
    <row r="44532" customFormat="1" x14ac:dyDescent="0.25"/>
    <row r="44533" customFormat="1" x14ac:dyDescent="0.25"/>
    <row r="44534" customFormat="1" x14ac:dyDescent="0.25"/>
    <row r="44535" customFormat="1" x14ac:dyDescent="0.25"/>
    <row r="44536" customFormat="1" x14ac:dyDescent="0.25"/>
    <row r="44537" customFormat="1" x14ac:dyDescent="0.25"/>
    <row r="44538" customFormat="1" x14ac:dyDescent="0.25"/>
    <row r="44539" customFormat="1" x14ac:dyDescent="0.25"/>
    <row r="44540" customFormat="1" x14ac:dyDescent="0.25"/>
    <row r="44541" customFormat="1" x14ac:dyDescent="0.25"/>
    <row r="44542" customFormat="1" x14ac:dyDescent="0.25"/>
    <row r="44543" customFormat="1" x14ac:dyDescent="0.25"/>
    <row r="44544" customFormat="1" x14ac:dyDescent="0.25"/>
    <row r="44545" customFormat="1" x14ac:dyDescent="0.25"/>
    <row r="44546" customFormat="1" x14ac:dyDescent="0.25"/>
    <row r="44547" customFormat="1" x14ac:dyDescent="0.25"/>
    <row r="44548" customFormat="1" x14ac:dyDescent="0.25"/>
    <row r="44549" customFormat="1" x14ac:dyDescent="0.25"/>
    <row r="44550" customFormat="1" x14ac:dyDescent="0.25"/>
    <row r="44551" customFormat="1" x14ac:dyDescent="0.25"/>
    <row r="44552" customFormat="1" x14ac:dyDescent="0.25"/>
    <row r="44553" customFormat="1" x14ac:dyDescent="0.25"/>
    <row r="44554" customFormat="1" x14ac:dyDescent="0.25"/>
    <row r="44555" customFormat="1" x14ac:dyDescent="0.25"/>
    <row r="44556" customFormat="1" x14ac:dyDescent="0.25"/>
    <row r="44557" customFormat="1" x14ac:dyDescent="0.25"/>
    <row r="44558" customFormat="1" x14ac:dyDescent="0.25"/>
    <row r="44559" customFormat="1" x14ac:dyDescent="0.25"/>
    <row r="44560" customFormat="1" x14ac:dyDescent="0.25"/>
    <row r="44561" customFormat="1" x14ac:dyDescent="0.25"/>
    <row r="44562" customFormat="1" x14ac:dyDescent="0.25"/>
    <row r="44563" customFormat="1" x14ac:dyDescent="0.25"/>
    <row r="44564" customFormat="1" x14ac:dyDescent="0.25"/>
    <row r="44565" customFormat="1" x14ac:dyDescent="0.25"/>
    <row r="44566" customFormat="1" x14ac:dyDescent="0.25"/>
    <row r="44567" customFormat="1" x14ac:dyDescent="0.25"/>
    <row r="44568" customFormat="1" x14ac:dyDescent="0.25"/>
    <row r="44569" customFormat="1" x14ac:dyDescent="0.25"/>
    <row r="44570" customFormat="1" x14ac:dyDescent="0.25"/>
    <row r="44571" customFormat="1" x14ac:dyDescent="0.25"/>
    <row r="44572" customFormat="1" x14ac:dyDescent="0.25"/>
    <row r="44573" customFormat="1" x14ac:dyDescent="0.25"/>
    <row r="44574" customFormat="1" x14ac:dyDescent="0.25"/>
    <row r="44575" customFormat="1" x14ac:dyDescent="0.25"/>
    <row r="44576" customFormat="1" x14ac:dyDescent="0.25"/>
    <row r="44577" customFormat="1" x14ac:dyDescent="0.25"/>
    <row r="44578" customFormat="1" x14ac:dyDescent="0.25"/>
    <row r="44579" customFormat="1" x14ac:dyDescent="0.25"/>
    <row r="44580" customFormat="1" x14ac:dyDescent="0.25"/>
    <row r="44581" customFormat="1" x14ac:dyDescent="0.25"/>
    <row r="44582" customFormat="1" x14ac:dyDescent="0.25"/>
    <row r="44583" customFormat="1" x14ac:dyDescent="0.25"/>
    <row r="44584" customFormat="1" x14ac:dyDescent="0.25"/>
    <row r="44585" customFormat="1" x14ac:dyDescent="0.25"/>
    <row r="44586" customFormat="1" x14ac:dyDescent="0.25"/>
    <row r="44587" customFormat="1" x14ac:dyDescent="0.25"/>
    <row r="44588" customFormat="1" x14ac:dyDescent="0.25"/>
    <row r="44589" customFormat="1" x14ac:dyDescent="0.25"/>
    <row r="44590" customFormat="1" x14ac:dyDescent="0.25"/>
    <row r="44591" customFormat="1" x14ac:dyDescent="0.25"/>
    <row r="44592" customFormat="1" x14ac:dyDescent="0.25"/>
    <row r="44593" customFormat="1" x14ac:dyDescent="0.25"/>
    <row r="44594" customFormat="1" x14ac:dyDescent="0.25"/>
    <row r="44595" customFormat="1" x14ac:dyDescent="0.25"/>
    <row r="44596" customFormat="1" x14ac:dyDescent="0.25"/>
    <row r="44597" customFormat="1" x14ac:dyDescent="0.25"/>
    <row r="44598" customFormat="1" x14ac:dyDescent="0.25"/>
    <row r="44599" customFormat="1" x14ac:dyDescent="0.25"/>
    <row r="44600" customFormat="1" x14ac:dyDescent="0.25"/>
    <row r="44601" customFormat="1" x14ac:dyDescent="0.25"/>
    <row r="44602" customFormat="1" x14ac:dyDescent="0.25"/>
    <row r="44603" customFormat="1" x14ac:dyDescent="0.25"/>
    <row r="44604" customFormat="1" x14ac:dyDescent="0.25"/>
    <row r="44605" customFormat="1" x14ac:dyDescent="0.25"/>
    <row r="44606" customFormat="1" x14ac:dyDescent="0.25"/>
    <row r="44607" customFormat="1" x14ac:dyDescent="0.25"/>
    <row r="44608" customFormat="1" x14ac:dyDescent="0.25"/>
    <row r="44609" customFormat="1" x14ac:dyDescent="0.25"/>
    <row r="44610" customFormat="1" x14ac:dyDescent="0.25"/>
    <row r="44611" customFormat="1" x14ac:dyDescent="0.25"/>
    <row r="44612" customFormat="1" x14ac:dyDescent="0.25"/>
    <row r="44613" customFormat="1" x14ac:dyDescent="0.25"/>
    <row r="44614" customFormat="1" x14ac:dyDescent="0.25"/>
    <row r="44615" customFormat="1" x14ac:dyDescent="0.25"/>
    <row r="44616" customFormat="1" x14ac:dyDescent="0.25"/>
    <row r="44617" customFormat="1" x14ac:dyDescent="0.25"/>
    <row r="44618" customFormat="1" x14ac:dyDescent="0.25"/>
    <row r="44619" customFormat="1" x14ac:dyDescent="0.25"/>
    <row r="44620" customFormat="1" x14ac:dyDescent="0.25"/>
    <row r="44621" customFormat="1" x14ac:dyDescent="0.25"/>
    <row r="44622" customFormat="1" x14ac:dyDescent="0.25"/>
    <row r="44623" customFormat="1" x14ac:dyDescent="0.25"/>
    <row r="44624" customFormat="1" x14ac:dyDescent="0.25"/>
    <row r="44625" customFormat="1" x14ac:dyDescent="0.25"/>
    <row r="44626" customFormat="1" x14ac:dyDescent="0.25"/>
    <row r="44627" customFormat="1" x14ac:dyDescent="0.25"/>
    <row r="44628" customFormat="1" x14ac:dyDescent="0.25"/>
    <row r="44629" customFormat="1" x14ac:dyDescent="0.25"/>
    <row r="44630" customFormat="1" x14ac:dyDescent="0.25"/>
    <row r="44631" customFormat="1" x14ac:dyDescent="0.25"/>
    <row r="44632" customFormat="1" x14ac:dyDescent="0.25"/>
    <row r="44633" customFormat="1" x14ac:dyDescent="0.25"/>
    <row r="44634" customFormat="1" x14ac:dyDescent="0.25"/>
    <row r="44635" customFormat="1" x14ac:dyDescent="0.25"/>
    <row r="44636" customFormat="1" x14ac:dyDescent="0.25"/>
    <row r="44637" customFormat="1" x14ac:dyDescent="0.25"/>
    <row r="44638" customFormat="1" x14ac:dyDescent="0.25"/>
    <row r="44639" customFormat="1" x14ac:dyDescent="0.25"/>
    <row r="44640" customFormat="1" x14ac:dyDescent="0.25"/>
    <row r="44641" customFormat="1" x14ac:dyDescent="0.25"/>
    <row r="44642" customFormat="1" x14ac:dyDescent="0.25"/>
    <row r="44643" customFormat="1" x14ac:dyDescent="0.25"/>
    <row r="44644" customFormat="1" x14ac:dyDescent="0.25"/>
    <row r="44645" customFormat="1" x14ac:dyDescent="0.25"/>
    <row r="44646" customFormat="1" x14ac:dyDescent="0.25"/>
    <row r="44647" customFormat="1" x14ac:dyDescent="0.25"/>
    <row r="44648" customFormat="1" x14ac:dyDescent="0.25"/>
    <row r="44649" customFormat="1" x14ac:dyDescent="0.25"/>
    <row r="44650" customFormat="1" x14ac:dyDescent="0.25"/>
    <row r="44651" customFormat="1" x14ac:dyDescent="0.25"/>
    <row r="44652" customFormat="1" x14ac:dyDescent="0.25"/>
    <row r="44653" customFormat="1" x14ac:dyDescent="0.25"/>
    <row r="44654" customFormat="1" x14ac:dyDescent="0.25"/>
    <row r="44655" customFormat="1" x14ac:dyDescent="0.25"/>
    <row r="44656" customFormat="1" x14ac:dyDescent="0.25"/>
    <row r="44657" customFormat="1" x14ac:dyDescent="0.25"/>
    <row r="44658" customFormat="1" x14ac:dyDescent="0.25"/>
    <row r="44659" customFormat="1" x14ac:dyDescent="0.25"/>
    <row r="44660" customFormat="1" x14ac:dyDescent="0.25"/>
    <row r="44661" customFormat="1" x14ac:dyDescent="0.25"/>
    <row r="44662" customFormat="1" x14ac:dyDescent="0.25"/>
    <row r="44663" customFormat="1" x14ac:dyDescent="0.25"/>
    <row r="44664" customFormat="1" x14ac:dyDescent="0.25"/>
    <row r="44665" customFormat="1" x14ac:dyDescent="0.25"/>
    <row r="44666" customFormat="1" x14ac:dyDescent="0.25"/>
    <row r="44667" customFormat="1" x14ac:dyDescent="0.25"/>
    <row r="44668" customFormat="1" x14ac:dyDescent="0.25"/>
    <row r="44669" customFormat="1" x14ac:dyDescent="0.25"/>
    <row r="44670" customFormat="1" x14ac:dyDescent="0.25"/>
    <row r="44671" customFormat="1" x14ac:dyDescent="0.25"/>
    <row r="44672" customFormat="1" x14ac:dyDescent="0.25"/>
    <row r="44673" customFormat="1" x14ac:dyDescent="0.25"/>
    <row r="44674" customFormat="1" x14ac:dyDescent="0.25"/>
    <row r="44675" customFormat="1" x14ac:dyDescent="0.25"/>
    <row r="44676" customFormat="1" x14ac:dyDescent="0.25"/>
    <row r="44677" customFormat="1" x14ac:dyDescent="0.25"/>
    <row r="44678" customFormat="1" x14ac:dyDescent="0.25"/>
    <row r="44679" customFormat="1" x14ac:dyDescent="0.25"/>
    <row r="44680" customFormat="1" x14ac:dyDescent="0.25"/>
    <row r="44681" customFormat="1" x14ac:dyDescent="0.25"/>
    <row r="44682" customFormat="1" x14ac:dyDescent="0.25"/>
    <row r="44683" customFormat="1" x14ac:dyDescent="0.25"/>
    <row r="44684" customFormat="1" x14ac:dyDescent="0.25"/>
    <row r="44685" customFormat="1" x14ac:dyDescent="0.25"/>
    <row r="44686" customFormat="1" x14ac:dyDescent="0.25"/>
    <row r="44687" customFormat="1" x14ac:dyDescent="0.25"/>
    <row r="44688" customFormat="1" x14ac:dyDescent="0.25"/>
    <row r="44689" customFormat="1" x14ac:dyDescent="0.25"/>
    <row r="44690" customFormat="1" x14ac:dyDescent="0.25"/>
    <row r="44691" customFormat="1" x14ac:dyDescent="0.25"/>
    <row r="44692" customFormat="1" x14ac:dyDescent="0.25"/>
    <row r="44693" customFormat="1" x14ac:dyDescent="0.25"/>
    <row r="44694" customFormat="1" x14ac:dyDescent="0.25"/>
    <row r="44695" customFormat="1" x14ac:dyDescent="0.25"/>
    <row r="44696" customFormat="1" x14ac:dyDescent="0.25"/>
    <row r="44697" customFormat="1" x14ac:dyDescent="0.25"/>
    <row r="44698" customFormat="1" x14ac:dyDescent="0.25"/>
    <row r="44699" customFormat="1" x14ac:dyDescent="0.25"/>
    <row r="44700" customFormat="1" x14ac:dyDescent="0.25"/>
    <row r="44701" customFormat="1" x14ac:dyDescent="0.25"/>
    <row r="44702" customFormat="1" x14ac:dyDescent="0.25"/>
    <row r="44703" customFormat="1" x14ac:dyDescent="0.25"/>
    <row r="44704" customFormat="1" x14ac:dyDescent="0.25"/>
    <row r="44705" customFormat="1" x14ac:dyDescent="0.25"/>
    <row r="44706" customFormat="1" x14ac:dyDescent="0.25"/>
    <row r="44707" customFormat="1" x14ac:dyDescent="0.25"/>
    <row r="44708" customFormat="1" x14ac:dyDescent="0.25"/>
    <row r="44709" customFormat="1" x14ac:dyDescent="0.25"/>
    <row r="44710" customFormat="1" x14ac:dyDescent="0.25"/>
    <row r="44711" customFormat="1" x14ac:dyDescent="0.25"/>
    <row r="44712" customFormat="1" x14ac:dyDescent="0.25"/>
    <row r="44713" customFormat="1" x14ac:dyDescent="0.25"/>
    <row r="44714" customFormat="1" x14ac:dyDescent="0.25"/>
    <row r="44715" customFormat="1" x14ac:dyDescent="0.25"/>
    <row r="44716" customFormat="1" x14ac:dyDescent="0.25"/>
    <row r="44717" customFormat="1" x14ac:dyDescent="0.25"/>
    <row r="44718" customFormat="1" x14ac:dyDescent="0.25"/>
    <row r="44719" customFormat="1" x14ac:dyDescent="0.25"/>
    <row r="44720" customFormat="1" x14ac:dyDescent="0.25"/>
    <row r="44721" customFormat="1" x14ac:dyDescent="0.25"/>
    <row r="44722" customFormat="1" x14ac:dyDescent="0.25"/>
    <row r="44723" customFormat="1" x14ac:dyDescent="0.25"/>
    <row r="44724" customFormat="1" x14ac:dyDescent="0.25"/>
    <row r="44725" customFormat="1" x14ac:dyDescent="0.25"/>
    <row r="44726" customFormat="1" x14ac:dyDescent="0.25"/>
    <row r="44727" customFormat="1" x14ac:dyDescent="0.25"/>
    <row r="44728" customFormat="1" x14ac:dyDescent="0.25"/>
    <row r="44729" customFormat="1" x14ac:dyDescent="0.25"/>
    <row r="44730" customFormat="1" x14ac:dyDescent="0.25"/>
    <row r="44731" customFormat="1" x14ac:dyDescent="0.25"/>
    <row r="44732" customFormat="1" x14ac:dyDescent="0.25"/>
    <row r="44733" customFormat="1" x14ac:dyDescent="0.25"/>
    <row r="44734" customFormat="1" x14ac:dyDescent="0.25"/>
    <row r="44735" customFormat="1" x14ac:dyDescent="0.25"/>
    <row r="44736" customFormat="1" x14ac:dyDescent="0.25"/>
    <row r="44737" customFormat="1" x14ac:dyDescent="0.25"/>
    <row r="44738" customFormat="1" x14ac:dyDescent="0.25"/>
    <row r="44739" customFormat="1" x14ac:dyDescent="0.25"/>
    <row r="44740" customFormat="1" x14ac:dyDescent="0.25"/>
    <row r="44741" customFormat="1" x14ac:dyDescent="0.25"/>
    <row r="44742" customFormat="1" x14ac:dyDescent="0.25"/>
    <row r="44743" customFormat="1" x14ac:dyDescent="0.25"/>
    <row r="44744" customFormat="1" x14ac:dyDescent="0.25"/>
    <row r="44745" customFormat="1" x14ac:dyDescent="0.25"/>
    <row r="44746" customFormat="1" x14ac:dyDescent="0.25"/>
    <row r="44747" customFormat="1" x14ac:dyDescent="0.25"/>
    <row r="44748" customFormat="1" x14ac:dyDescent="0.25"/>
    <row r="44749" customFormat="1" x14ac:dyDescent="0.25"/>
    <row r="44750" customFormat="1" x14ac:dyDescent="0.25"/>
    <row r="44751" customFormat="1" x14ac:dyDescent="0.25"/>
    <row r="44752" customFormat="1" x14ac:dyDescent="0.25"/>
    <row r="44753" customFormat="1" x14ac:dyDescent="0.25"/>
    <row r="44754" customFormat="1" x14ac:dyDescent="0.25"/>
    <row r="44755" customFormat="1" x14ac:dyDescent="0.25"/>
    <row r="44756" customFormat="1" x14ac:dyDescent="0.25"/>
    <row r="44757" customFormat="1" x14ac:dyDescent="0.25"/>
    <row r="44758" customFormat="1" x14ac:dyDescent="0.25"/>
    <row r="44759" customFormat="1" x14ac:dyDescent="0.25"/>
    <row r="44760" customFormat="1" x14ac:dyDescent="0.25"/>
    <row r="44761" customFormat="1" x14ac:dyDescent="0.25"/>
    <row r="44762" customFormat="1" x14ac:dyDescent="0.25"/>
    <row r="44763" customFormat="1" x14ac:dyDescent="0.25"/>
    <row r="44764" customFormat="1" x14ac:dyDescent="0.25"/>
    <row r="44765" customFormat="1" x14ac:dyDescent="0.25"/>
    <row r="44766" customFormat="1" x14ac:dyDescent="0.25"/>
    <row r="44767" customFormat="1" x14ac:dyDescent="0.25"/>
    <row r="44768" customFormat="1" x14ac:dyDescent="0.25"/>
    <row r="44769" customFormat="1" x14ac:dyDescent="0.25"/>
    <row r="44770" customFormat="1" x14ac:dyDescent="0.25"/>
    <row r="44771" customFormat="1" x14ac:dyDescent="0.25"/>
    <row r="44772" customFormat="1" x14ac:dyDescent="0.25"/>
    <row r="44773" customFormat="1" x14ac:dyDescent="0.25"/>
    <row r="44774" customFormat="1" x14ac:dyDescent="0.25"/>
    <row r="44775" customFormat="1" x14ac:dyDescent="0.25"/>
    <row r="44776" customFormat="1" x14ac:dyDescent="0.25"/>
    <row r="44777" customFormat="1" x14ac:dyDescent="0.25"/>
    <row r="44778" customFormat="1" x14ac:dyDescent="0.25"/>
    <row r="44779" customFormat="1" x14ac:dyDescent="0.25"/>
    <row r="44780" customFormat="1" x14ac:dyDescent="0.25"/>
    <row r="44781" customFormat="1" x14ac:dyDescent="0.25"/>
    <row r="44782" customFormat="1" x14ac:dyDescent="0.25"/>
    <row r="44783" customFormat="1" x14ac:dyDescent="0.25"/>
    <row r="44784" customFormat="1" x14ac:dyDescent="0.25"/>
    <row r="44785" customFormat="1" x14ac:dyDescent="0.25"/>
    <row r="44786" customFormat="1" x14ac:dyDescent="0.25"/>
    <row r="44787" customFormat="1" x14ac:dyDescent="0.25"/>
    <row r="44788" customFormat="1" x14ac:dyDescent="0.25"/>
    <row r="44789" customFormat="1" x14ac:dyDescent="0.25"/>
    <row r="44790" customFormat="1" x14ac:dyDescent="0.25"/>
    <row r="44791" customFormat="1" x14ac:dyDescent="0.25"/>
    <row r="44792" customFormat="1" x14ac:dyDescent="0.25"/>
    <row r="44793" customFormat="1" x14ac:dyDescent="0.25"/>
    <row r="44794" customFormat="1" x14ac:dyDescent="0.25"/>
    <row r="44795" customFormat="1" x14ac:dyDescent="0.25"/>
    <row r="44796" customFormat="1" x14ac:dyDescent="0.25"/>
    <row r="44797" customFormat="1" x14ac:dyDescent="0.25"/>
    <row r="44798" customFormat="1" x14ac:dyDescent="0.25"/>
    <row r="44799" customFormat="1" x14ac:dyDescent="0.25"/>
    <row r="44800" customFormat="1" x14ac:dyDescent="0.25"/>
    <row r="44801" customFormat="1" x14ac:dyDescent="0.25"/>
    <row r="44802" customFormat="1" x14ac:dyDescent="0.25"/>
    <row r="44803" customFormat="1" x14ac:dyDescent="0.25"/>
    <row r="44804" customFormat="1" x14ac:dyDescent="0.25"/>
    <row r="44805" customFormat="1" x14ac:dyDescent="0.25"/>
    <row r="44806" customFormat="1" x14ac:dyDescent="0.25"/>
    <row r="44807" customFormat="1" x14ac:dyDescent="0.25"/>
    <row r="44808" customFormat="1" x14ac:dyDescent="0.25"/>
    <row r="44809" customFormat="1" x14ac:dyDescent="0.25"/>
    <row r="44810" customFormat="1" x14ac:dyDescent="0.25"/>
    <row r="44811" customFormat="1" x14ac:dyDescent="0.25"/>
    <row r="44812" customFormat="1" x14ac:dyDescent="0.25"/>
    <row r="44813" customFormat="1" x14ac:dyDescent="0.25"/>
    <row r="44814" customFormat="1" x14ac:dyDescent="0.25"/>
    <row r="44815" customFormat="1" x14ac:dyDescent="0.25"/>
    <row r="44816" customFormat="1" x14ac:dyDescent="0.25"/>
    <row r="44817" customFormat="1" x14ac:dyDescent="0.25"/>
    <row r="44818" customFormat="1" x14ac:dyDescent="0.25"/>
    <row r="44819" customFormat="1" x14ac:dyDescent="0.25"/>
    <row r="44820" customFormat="1" x14ac:dyDescent="0.25"/>
    <row r="44821" customFormat="1" x14ac:dyDescent="0.25"/>
    <row r="44822" customFormat="1" x14ac:dyDescent="0.25"/>
    <row r="44823" customFormat="1" x14ac:dyDescent="0.25"/>
    <row r="44824" customFormat="1" x14ac:dyDescent="0.25"/>
    <row r="44825" customFormat="1" x14ac:dyDescent="0.25"/>
    <row r="44826" customFormat="1" x14ac:dyDescent="0.25"/>
    <row r="44827" customFormat="1" x14ac:dyDescent="0.25"/>
    <row r="44828" customFormat="1" x14ac:dyDescent="0.25"/>
    <row r="44829" customFormat="1" x14ac:dyDescent="0.25"/>
    <row r="44830" customFormat="1" x14ac:dyDescent="0.25"/>
    <row r="44831" customFormat="1" x14ac:dyDescent="0.25"/>
    <row r="44832" customFormat="1" x14ac:dyDescent="0.25"/>
    <row r="44833" customFormat="1" x14ac:dyDescent="0.25"/>
    <row r="44834" customFormat="1" x14ac:dyDescent="0.25"/>
    <row r="44835" customFormat="1" x14ac:dyDescent="0.25"/>
    <row r="44836" customFormat="1" x14ac:dyDescent="0.25"/>
    <row r="44837" customFormat="1" x14ac:dyDescent="0.25"/>
    <row r="44838" customFormat="1" x14ac:dyDescent="0.25"/>
    <row r="44839" customFormat="1" x14ac:dyDescent="0.25"/>
    <row r="44840" customFormat="1" x14ac:dyDescent="0.25"/>
    <row r="44841" customFormat="1" x14ac:dyDescent="0.25"/>
    <row r="44842" customFormat="1" x14ac:dyDescent="0.25"/>
    <row r="44843" customFormat="1" x14ac:dyDescent="0.25"/>
    <row r="44844" customFormat="1" x14ac:dyDescent="0.25"/>
    <row r="44845" customFormat="1" x14ac:dyDescent="0.25"/>
    <row r="44846" customFormat="1" x14ac:dyDescent="0.25"/>
    <row r="44847" customFormat="1" x14ac:dyDescent="0.25"/>
    <row r="44848" customFormat="1" x14ac:dyDescent="0.25"/>
    <row r="44849" customFormat="1" x14ac:dyDescent="0.25"/>
    <row r="44850" customFormat="1" x14ac:dyDescent="0.25"/>
    <row r="44851" customFormat="1" x14ac:dyDescent="0.25"/>
    <row r="44852" customFormat="1" x14ac:dyDescent="0.25"/>
    <row r="44853" customFormat="1" x14ac:dyDescent="0.25"/>
    <row r="44854" customFormat="1" x14ac:dyDescent="0.25"/>
    <row r="44855" customFormat="1" x14ac:dyDescent="0.25"/>
    <row r="44856" customFormat="1" x14ac:dyDescent="0.25"/>
    <row r="44857" customFormat="1" x14ac:dyDescent="0.25"/>
    <row r="44858" customFormat="1" x14ac:dyDescent="0.25"/>
    <row r="44859" customFormat="1" x14ac:dyDescent="0.25"/>
    <row r="44860" customFormat="1" x14ac:dyDescent="0.25"/>
    <row r="44861" customFormat="1" x14ac:dyDescent="0.25"/>
    <row r="44862" customFormat="1" x14ac:dyDescent="0.25"/>
    <row r="44863" customFormat="1" x14ac:dyDescent="0.25"/>
    <row r="44864" customFormat="1" x14ac:dyDescent="0.25"/>
    <row r="44865" customFormat="1" x14ac:dyDescent="0.25"/>
    <row r="44866" customFormat="1" x14ac:dyDescent="0.25"/>
    <row r="44867" customFormat="1" x14ac:dyDescent="0.25"/>
    <row r="44868" customFormat="1" x14ac:dyDescent="0.25"/>
    <row r="44869" customFormat="1" x14ac:dyDescent="0.25"/>
    <row r="44870" customFormat="1" x14ac:dyDescent="0.25"/>
    <row r="44871" customFormat="1" x14ac:dyDescent="0.25"/>
    <row r="44872" customFormat="1" x14ac:dyDescent="0.25"/>
    <row r="44873" customFormat="1" x14ac:dyDescent="0.25"/>
    <row r="44874" customFormat="1" x14ac:dyDescent="0.25"/>
    <row r="44875" customFormat="1" x14ac:dyDescent="0.25"/>
    <row r="44876" customFormat="1" x14ac:dyDescent="0.25"/>
    <row r="44877" customFormat="1" x14ac:dyDescent="0.25"/>
    <row r="44878" customFormat="1" x14ac:dyDescent="0.25"/>
    <row r="44879" customFormat="1" x14ac:dyDescent="0.25"/>
    <row r="44880" customFormat="1" x14ac:dyDescent="0.25"/>
    <row r="44881" customFormat="1" x14ac:dyDescent="0.25"/>
    <row r="44882" customFormat="1" x14ac:dyDescent="0.25"/>
    <row r="44883" customFormat="1" x14ac:dyDescent="0.25"/>
    <row r="44884" customFormat="1" x14ac:dyDescent="0.25"/>
    <row r="44885" customFormat="1" x14ac:dyDescent="0.25"/>
    <row r="44886" customFormat="1" x14ac:dyDescent="0.25"/>
    <row r="44887" customFormat="1" x14ac:dyDescent="0.25"/>
    <row r="44888" customFormat="1" x14ac:dyDescent="0.25"/>
    <row r="44889" customFormat="1" x14ac:dyDescent="0.25"/>
    <row r="44890" customFormat="1" x14ac:dyDescent="0.25"/>
    <row r="44891" customFormat="1" x14ac:dyDescent="0.25"/>
    <row r="44892" customFormat="1" x14ac:dyDescent="0.25"/>
    <row r="44893" customFormat="1" x14ac:dyDescent="0.25"/>
    <row r="44894" customFormat="1" x14ac:dyDescent="0.25"/>
    <row r="44895" customFormat="1" x14ac:dyDescent="0.25"/>
    <row r="44896" customFormat="1" x14ac:dyDescent="0.25"/>
    <row r="44897" customFormat="1" x14ac:dyDescent="0.25"/>
    <row r="44898" customFormat="1" x14ac:dyDescent="0.25"/>
    <row r="44899" customFormat="1" x14ac:dyDescent="0.25"/>
    <row r="44900" customFormat="1" x14ac:dyDescent="0.25"/>
    <row r="44901" customFormat="1" x14ac:dyDescent="0.25"/>
    <row r="44902" customFormat="1" x14ac:dyDescent="0.25"/>
    <row r="44903" customFormat="1" x14ac:dyDescent="0.25"/>
    <row r="44904" customFormat="1" x14ac:dyDescent="0.25"/>
    <row r="44905" customFormat="1" x14ac:dyDescent="0.25"/>
    <row r="44906" customFormat="1" x14ac:dyDescent="0.25"/>
    <row r="44907" customFormat="1" x14ac:dyDescent="0.25"/>
    <row r="44908" customFormat="1" x14ac:dyDescent="0.25"/>
    <row r="44909" customFormat="1" x14ac:dyDescent="0.25"/>
    <row r="44910" customFormat="1" x14ac:dyDescent="0.25"/>
    <row r="44911" customFormat="1" x14ac:dyDescent="0.25"/>
    <row r="44912" customFormat="1" x14ac:dyDescent="0.25"/>
    <row r="44913" customFormat="1" x14ac:dyDescent="0.25"/>
    <row r="44914" customFormat="1" x14ac:dyDescent="0.25"/>
    <row r="44915" customFormat="1" x14ac:dyDescent="0.25"/>
    <row r="44916" customFormat="1" x14ac:dyDescent="0.25"/>
    <row r="44917" customFormat="1" x14ac:dyDescent="0.25"/>
    <row r="44918" customFormat="1" x14ac:dyDescent="0.25"/>
    <row r="44919" customFormat="1" x14ac:dyDescent="0.25"/>
    <row r="44920" customFormat="1" x14ac:dyDescent="0.25"/>
    <row r="44921" customFormat="1" x14ac:dyDescent="0.25"/>
    <row r="44922" customFormat="1" x14ac:dyDescent="0.25"/>
    <row r="44923" customFormat="1" x14ac:dyDescent="0.25"/>
    <row r="44924" customFormat="1" x14ac:dyDescent="0.25"/>
    <row r="44925" customFormat="1" x14ac:dyDescent="0.25"/>
    <row r="44926" customFormat="1" x14ac:dyDescent="0.25"/>
    <row r="44927" customFormat="1" x14ac:dyDescent="0.25"/>
    <row r="44928" customFormat="1" x14ac:dyDescent="0.25"/>
    <row r="44929" customFormat="1" x14ac:dyDescent="0.25"/>
    <row r="44930" customFormat="1" x14ac:dyDescent="0.25"/>
    <row r="44931" customFormat="1" x14ac:dyDescent="0.25"/>
    <row r="44932" customFormat="1" x14ac:dyDescent="0.25"/>
    <row r="44933" customFormat="1" x14ac:dyDescent="0.25"/>
    <row r="44934" customFormat="1" x14ac:dyDescent="0.25"/>
    <row r="44935" customFormat="1" x14ac:dyDescent="0.25"/>
    <row r="44936" customFormat="1" x14ac:dyDescent="0.25"/>
    <row r="44937" customFormat="1" x14ac:dyDescent="0.25"/>
    <row r="44938" customFormat="1" x14ac:dyDescent="0.25"/>
    <row r="44939" customFormat="1" x14ac:dyDescent="0.25"/>
    <row r="44940" customFormat="1" x14ac:dyDescent="0.25"/>
    <row r="44941" customFormat="1" x14ac:dyDescent="0.25"/>
    <row r="44942" customFormat="1" x14ac:dyDescent="0.25"/>
    <row r="44943" customFormat="1" x14ac:dyDescent="0.25"/>
    <row r="44944" customFormat="1" x14ac:dyDescent="0.25"/>
    <row r="44945" customFormat="1" x14ac:dyDescent="0.25"/>
    <row r="44946" customFormat="1" x14ac:dyDescent="0.25"/>
    <row r="44947" customFormat="1" x14ac:dyDescent="0.25"/>
    <row r="44948" customFormat="1" x14ac:dyDescent="0.25"/>
    <row r="44949" customFormat="1" x14ac:dyDescent="0.25"/>
    <row r="44950" customFormat="1" x14ac:dyDescent="0.25"/>
    <row r="44951" customFormat="1" x14ac:dyDescent="0.25"/>
    <row r="44952" customFormat="1" x14ac:dyDescent="0.25"/>
    <row r="44953" customFormat="1" x14ac:dyDescent="0.25"/>
    <row r="44954" customFormat="1" x14ac:dyDescent="0.25"/>
    <row r="44955" customFormat="1" x14ac:dyDescent="0.25"/>
    <row r="44956" customFormat="1" x14ac:dyDescent="0.25"/>
    <row r="44957" customFormat="1" x14ac:dyDescent="0.25"/>
    <row r="44958" customFormat="1" x14ac:dyDescent="0.25"/>
    <row r="44959" customFormat="1" x14ac:dyDescent="0.25"/>
    <row r="44960" customFormat="1" x14ac:dyDescent="0.25"/>
    <row r="44961" customFormat="1" x14ac:dyDescent="0.25"/>
    <row r="44962" customFormat="1" x14ac:dyDescent="0.25"/>
    <row r="44963" customFormat="1" x14ac:dyDescent="0.25"/>
    <row r="44964" customFormat="1" x14ac:dyDescent="0.25"/>
    <row r="44965" customFormat="1" x14ac:dyDescent="0.25"/>
    <row r="44966" customFormat="1" x14ac:dyDescent="0.25"/>
    <row r="44967" customFormat="1" x14ac:dyDescent="0.25"/>
    <row r="44968" customFormat="1" x14ac:dyDescent="0.25"/>
    <row r="44969" customFormat="1" x14ac:dyDescent="0.25"/>
    <row r="44970" customFormat="1" x14ac:dyDescent="0.25"/>
    <row r="44971" customFormat="1" x14ac:dyDescent="0.25"/>
    <row r="44972" customFormat="1" x14ac:dyDescent="0.25"/>
    <row r="44973" customFormat="1" x14ac:dyDescent="0.25"/>
    <row r="44974" customFormat="1" x14ac:dyDescent="0.25"/>
    <row r="44975" customFormat="1" x14ac:dyDescent="0.25"/>
    <row r="44976" customFormat="1" x14ac:dyDescent="0.25"/>
    <row r="44977" customFormat="1" x14ac:dyDescent="0.25"/>
    <row r="44978" customFormat="1" x14ac:dyDescent="0.25"/>
    <row r="44979" customFormat="1" x14ac:dyDescent="0.25"/>
    <row r="44980" customFormat="1" x14ac:dyDescent="0.25"/>
    <row r="44981" customFormat="1" x14ac:dyDescent="0.25"/>
    <row r="44982" customFormat="1" x14ac:dyDescent="0.25"/>
    <row r="44983" customFormat="1" x14ac:dyDescent="0.25"/>
    <row r="44984" customFormat="1" x14ac:dyDescent="0.25"/>
    <row r="44985" customFormat="1" x14ac:dyDescent="0.25"/>
    <row r="44986" customFormat="1" x14ac:dyDescent="0.25"/>
    <row r="44987" customFormat="1" x14ac:dyDescent="0.25"/>
    <row r="44988" customFormat="1" x14ac:dyDescent="0.25"/>
    <row r="44989" customFormat="1" x14ac:dyDescent="0.25"/>
    <row r="44990" customFormat="1" x14ac:dyDescent="0.25"/>
    <row r="44991" customFormat="1" x14ac:dyDescent="0.25"/>
    <row r="44992" customFormat="1" x14ac:dyDescent="0.25"/>
    <row r="44993" customFormat="1" x14ac:dyDescent="0.25"/>
    <row r="44994" customFormat="1" x14ac:dyDescent="0.25"/>
    <row r="44995" customFormat="1" x14ac:dyDescent="0.25"/>
    <row r="44996" customFormat="1" x14ac:dyDescent="0.25"/>
    <row r="44997" customFormat="1" x14ac:dyDescent="0.25"/>
    <row r="44998" customFormat="1" x14ac:dyDescent="0.25"/>
    <row r="44999" customFormat="1" x14ac:dyDescent="0.25"/>
    <row r="45000" customFormat="1" x14ac:dyDescent="0.25"/>
    <row r="45001" customFormat="1" x14ac:dyDescent="0.25"/>
    <row r="45002" customFormat="1" x14ac:dyDescent="0.25"/>
    <row r="45003" customFormat="1" x14ac:dyDescent="0.25"/>
    <row r="45004" customFormat="1" x14ac:dyDescent="0.25"/>
    <row r="45005" customFormat="1" x14ac:dyDescent="0.25"/>
    <row r="45006" customFormat="1" x14ac:dyDescent="0.25"/>
    <row r="45007" customFormat="1" x14ac:dyDescent="0.25"/>
    <row r="45008" customFormat="1" x14ac:dyDescent="0.25"/>
    <row r="45009" customFormat="1" x14ac:dyDescent="0.25"/>
    <row r="45010" customFormat="1" x14ac:dyDescent="0.25"/>
    <row r="45011" customFormat="1" x14ac:dyDescent="0.25"/>
    <row r="45012" customFormat="1" x14ac:dyDescent="0.25"/>
    <row r="45013" customFormat="1" x14ac:dyDescent="0.25"/>
    <row r="45014" customFormat="1" x14ac:dyDescent="0.25"/>
    <row r="45015" customFormat="1" x14ac:dyDescent="0.25"/>
    <row r="45016" customFormat="1" x14ac:dyDescent="0.25"/>
    <row r="45017" customFormat="1" x14ac:dyDescent="0.25"/>
    <row r="45018" customFormat="1" x14ac:dyDescent="0.25"/>
    <row r="45019" customFormat="1" x14ac:dyDescent="0.25"/>
    <row r="45020" customFormat="1" x14ac:dyDescent="0.25"/>
    <row r="45021" customFormat="1" x14ac:dyDescent="0.25"/>
    <row r="45022" customFormat="1" x14ac:dyDescent="0.25"/>
    <row r="45023" customFormat="1" x14ac:dyDescent="0.25"/>
    <row r="45024" customFormat="1" x14ac:dyDescent="0.25"/>
    <row r="45025" customFormat="1" x14ac:dyDescent="0.25"/>
    <row r="45026" customFormat="1" x14ac:dyDescent="0.25"/>
    <row r="45027" customFormat="1" x14ac:dyDescent="0.25"/>
    <row r="45028" customFormat="1" x14ac:dyDescent="0.25"/>
    <row r="45029" customFormat="1" x14ac:dyDescent="0.25"/>
    <row r="45030" customFormat="1" x14ac:dyDescent="0.25"/>
    <row r="45031" customFormat="1" x14ac:dyDescent="0.25"/>
    <row r="45032" customFormat="1" x14ac:dyDescent="0.25"/>
    <row r="45033" customFormat="1" x14ac:dyDescent="0.25"/>
    <row r="45034" customFormat="1" x14ac:dyDescent="0.25"/>
    <row r="45035" customFormat="1" x14ac:dyDescent="0.25"/>
    <row r="45036" customFormat="1" x14ac:dyDescent="0.25"/>
    <row r="45037" customFormat="1" x14ac:dyDescent="0.25"/>
    <row r="45038" customFormat="1" x14ac:dyDescent="0.25"/>
    <row r="45039" customFormat="1" x14ac:dyDescent="0.25"/>
    <row r="45040" customFormat="1" x14ac:dyDescent="0.25"/>
    <row r="45041" customFormat="1" x14ac:dyDescent="0.25"/>
    <row r="45042" customFormat="1" x14ac:dyDescent="0.25"/>
    <row r="45043" customFormat="1" x14ac:dyDescent="0.25"/>
    <row r="45044" customFormat="1" x14ac:dyDescent="0.25"/>
    <row r="45045" customFormat="1" x14ac:dyDescent="0.25"/>
    <row r="45046" customFormat="1" x14ac:dyDescent="0.25"/>
    <row r="45047" customFormat="1" x14ac:dyDescent="0.25"/>
    <row r="45048" customFormat="1" x14ac:dyDescent="0.25"/>
    <row r="45049" customFormat="1" x14ac:dyDescent="0.25"/>
    <row r="45050" customFormat="1" x14ac:dyDescent="0.25"/>
    <row r="45051" customFormat="1" x14ac:dyDescent="0.25"/>
    <row r="45052" customFormat="1" x14ac:dyDescent="0.25"/>
    <row r="45053" customFormat="1" x14ac:dyDescent="0.25"/>
    <row r="45054" customFormat="1" x14ac:dyDescent="0.25"/>
    <row r="45055" customFormat="1" x14ac:dyDescent="0.25"/>
    <row r="45056" customFormat="1" x14ac:dyDescent="0.25"/>
    <row r="45057" customFormat="1" x14ac:dyDescent="0.25"/>
    <row r="45058" customFormat="1" x14ac:dyDescent="0.25"/>
    <row r="45059" customFormat="1" x14ac:dyDescent="0.25"/>
    <row r="45060" customFormat="1" x14ac:dyDescent="0.25"/>
    <row r="45061" customFormat="1" x14ac:dyDescent="0.25"/>
    <row r="45062" customFormat="1" x14ac:dyDescent="0.25"/>
    <row r="45063" customFormat="1" x14ac:dyDescent="0.25"/>
    <row r="45064" customFormat="1" x14ac:dyDescent="0.25"/>
    <row r="45065" customFormat="1" x14ac:dyDescent="0.25"/>
    <row r="45066" customFormat="1" x14ac:dyDescent="0.25"/>
    <row r="45067" customFormat="1" x14ac:dyDescent="0.25"/>
    <row r="45068" customFormat="1" x14ac:dyDescent="0.25"/>
    <row r="45069" customFormat="1" x14ac:dyDescent="0.25"/>
    <row r="45070" customFormat="1" x14ac:dyDescent="0.25"/>
    <row r="45071" customFormat="1" x14ac:dyDescent="0.25"/>
    <row r="45072" customFormat="1" x14ac:dyDescent="0.25"/>
    <row r="45073" customFormat="1" x14ac:dyDescent="0.25"/>
    <row r="45074" customFormat="1" x14ac:dyDescent="0.25"/>
    <row r="45075" customFormat="1" x14ac:dyDescent="0.25"/>
    <row r="45076" customFormat="1" x14ac:dyDescent="0.25"/>
    <row r="45077" customFormat="1" x14ac:dyDescent="0.25"/>
    <row r="45078" customFormat="1" x14ac:dyDescent="0.25"/>
    <row r="45079" customFormat="1" x14ac:dyDescent="0.25"/>
    <row r="45080" customFormat="1" x14ac:dyDescent="0.25"/>
    <row r="45081" customFormat="1" x14ac:dyDescent="0.25"/>
    <row r="45082" customFormat="1" x14ac:dyDescent="0.25"/>
    <row r="45083" customFormat="1" x14ac:dyDescent="0.25"/>
    <row r="45084" customFormat="1" x14ac:dyDescent="0.25"/>
    <row r="45085" customFormat="1" x14ac:dyDescent="0.25"/>
    <row r="45086" customFormat="1" x14ac:dyDescent="0.25"/>
    <row r="45087" customFormat="1" x14ac:dyDescent="0.25"/>
    <row r="45088" customFormat="1" x14ac:dyDescent="0.25"/>
    <row r="45089" customFormat="1" x14ac:dyDescent="0.25"/>
    <row r="45090" customFormat="1" x14ac:dyDescent="0.25"/>
    <row r="45091" customFormat="1" x14ac:dyDescent="0.25"/>
    <row r="45092" customFormat="1" x14ac:dyDescent="0.25"/>
    <row r="45093" customFormat="1" x14ac:dyDescent="0.25"/>
    <row r="45094" customFormat="1" x14ac:dyDescent="0.25"/>
    <row r="45095" customFormat="1" x14ac:dyDescent="0.25"/>
    <row r="45096" customFormat="1" x14ac:dyDescent="0.25"/>
    <row r="45097" customFormat="1" x14ac:dyDescent="0.25"/>
    <row r="45098" customFormat="1" x14ac:dyDescent="0.25"/>
    <row r="45099" customFormat="1" x14ac:dyDescent="0.25"/>
    <row r="45100" customFormat="1" x14ac:dyDescent="0.25"/>
    <row r="45101" customFormat="1" x14ac:dyDescent="0.25"/>
    <row r="45102" customFormat="1" x14ac:dyDescent="0.25"/>
    <row r="45103" customFormat="1" x14ac:dyDescent="0.25"/>
    <row r="45104" customFormat="1" x14ac:dyDescent="0.25"/>
    <row r="45105" customFormat="1" x14ac:dyDescent="0.25"/>
    <row r="45106" customFormat="1" x14ac:dyDescent="0.25"/>
    <row r="45107" customFormat="1" x14ac:dyDescent="0.25"/>
    <row r="45108" customFormat="1" x14ac:dyDescent="0.25"/>
    <row r="45109" customFormat="1" x14ac:dyDescent="0.25"/>
    <row r="45110" customFormat="1" x14ac:dyDescent="0.25"/>
    <row r="45111" customFormat="1" x14ac:dyDescent="0.25"/>
    <row r="45112" customFormat="1" x14ac:dyDescent="0.25"/>
    <row r="45113" customFormat="1" x14ac:dyDescent="0.25"/>
    <row r="45114" customFormat="1" x14ac:dyDescent="0.25"/>
    <row r="45115" customFormat="1" x14ac:dyDescent="0.25"/>
    <row r="45116" customFormat="1" x14ac:dyDescent="0.25"/>
    <row r="45117" customFormat="1" x14ac:dyDescent="0.25"/>
    <row r="45118" customFormat="1" x14ac:dyDescent="0.25"/>
    <row r="45119" customFormat="1" x14ac:dyDescent="0.25"/>
    <row r="45120" customFormat="1" x14ac:dyDescent="0.25"/>
    <row r="45121" customFormat="1" x14ac:dyDescent="0.25"/>
    <row r="45122" customFormat="1" x14ac:dyDescent="0.25"/>
    <row r="45123" customFormat="1" x14ac:dyDescent="0.25"/>
    <row r="45124" customFormat="1" x14ac:dyDescent="0.25"/>
    <row r="45125" customFormat="1" x14ac:dyDescent="0.25"/>
    <row r="45126" customFormat="1" x14ac:dyDescent="0.25"/>
    <row r="45127" customFormat="1" x14ac:dyDescent="0.25"/>
    <row r="45128" customFormat="1" x14ac:dyDescent="0.25"/>
    <row r="45129" customFormat="1" x14ac:dyDescent="0.25"/>
    <row r="45130" customFormat="1" x14ac:dyDescent="0.25"/>
    <row r="45131" customFormat="1" x14ac:dyDescent="0.25"/>
    <row r="45132" customFormat="1" x14ac:dyDescent="0.25"/>
    <row r="45133" customFormat="1" x14ac:dyDescent="0.25"/>
    <row r="45134" customFormat="1" x14ac:dyDescent="0.25"/>
    <row r="45135" customFormat="1" x14ac:dyDescent="0.25"/>
    <row r="45136" customFormat="1" x14ac:dyDescent="0.25"/>
    <row r="45137" customFormat="1" x14ac:dyDescent="0.25"/>
    <row r="45138" customFormat="1" x14ac:dyDescent="0.25"/>
    <row r="45139" customFormat="1" x14ac:dyDescent="0.25"/>
    <row r="45140" customFormat="1" x14ac:dyDescent="0.25"/>
    <row r="45141" customFormat="1" x14ac:dyDescent="0.25"/>
    <row r="45142" customFormat="1" x14ac:dyDescent="0.25"/>
    <row r="45143" customFormat="1" x14ac:dyDescent="0.25"/>
    <row r="45144" customFormat="1" x14ac:dyDescent="0.25"/>
    <row r="45145" customFormat="1" x14ac:dyDescent="0.25"/>
    <row r="45146" customFormat="1" x14ac:dyDescent="0.25"/>
    <row r="45147" customFormat="1" x14ac:dyDescent="0.25"/>
    <row r="45148" customFormat="1" x14ac:dyDescent="0.25"/>
    <row r="45149" customFormat="1" x14ac:dyDescent="0.25"/>
    <row r="45150" customFormat="1" x14ac:dyDescent="0.25"/>
    <row r="45151" customFormat="1" x14ac:dyDescent="0.25"/>
    <row r="45152" customFormat="1" x14ac:dyDescent="0.25"/>
    <row r="45153" customFormat="1" x14ac:dyDescent="0.25"/>
    <row r="45154" customFormat="1" x14ac:dyDescent="0.25"/>
    <row r="45155" customFormat="1" x14ac:dyDescent="0.25"/>
    <row r="45156" customFormat="1" x14ac:dyDescent="0.25"/>
    <row r="45157" customFormat="1" x14ac:dyDescent="0.25"/>
    <row r="45158" customFormat="1" x14ac:dyDescent="0.25"/>
    <row r="45159" customFormat="1" x14ac:dyDescent="0.25"/>
    <row r="45160" customFormat="1" x14ac:dyDescent="0.25"/>
    <row r="45161" customFormat="1" x14ac:dyDescent="0.25"/>
    <row r="45162" customFormat="1" x14ac:dyDescent="0.25"/>
    <row r="45163" customFormat="1" x14ac:dyDescent="0.25"/>
    <row r="45164" customFormat="1" x14ac:dyDescent="0.25"/>
    <row r="45165" customFormat="1" x14ac:dyDescent="0.25"/>
    <row r="45166" customFormat="1" x14ac:dyDescent="0.25"/>
    <row r="45167" customFormat="1" x14ac:dyDescent="0.25"/>
    <row r="45168" customFormat="1" x14ac:dyDescent="0.25"/>
    <row r="45169" customFormat="1" x14ac:dyDescent="0.25"/>
    <row r="45170" customFormat="1" x14ac:dyDescent="0.25"/>
    <row r="45171" customFormat="1" x14ac:dyDescent="0.25"/>
    <row r="45172" customFormat="1" x14ac:dyDescent="0.25"/>
    <row r="45173" customFormat="1" x14ac:dyDescent="0.25"/>
    <row r="45174" customFormat="1" x14ac:dyDescent="0.25"/>
    <row r="45175" customFormat="1" x14ac:dyDescent="0.25"/>
    <row r="45176" customFormat="1" x14ac:dyDescent="0.25"/>
    <row r="45177" customFormat="1" x14ac:dyDescent="0.25"/>
    <row r="45178" customFormat="1" x14ac:dyDescent="0.25"/>
    <row r="45179" customFormat="1" x14ac:dyDescent="0.25"/>
    <row r="45180" customFormat="1" x14ac:dyDescent="0.25"/>
    <row r="45181" customFormat="1" x14ac:dyDescent="0.25"/>
    <row r="45182" customFormat="1" x14ac:dyDescent="0.25"/>
    <row r="45183" customFormat="1" x14ac:dyDescent="0.25"/>
    <row r="45184" customFormat="1" x14ac:dyDescent="0.25"/>
    <row r="45185" customFormat="1" x14ac:dyDescent="0.25"/>
    <row r="45186" customFormat="1" x14ac:dyDescent="0.25"/>
    <row r="45187" customFormat="1" x14ac:dyDescent="0.25"/>
    <row r="45188" customFormat="1" x14ac:dyDescent="0.25"/>
    <row r="45189" customFormat="1" x14ac:dyDescent="0.25"/>
    <row r="45190" customFormat="1" x14ac:dyDescent="0.25"/>
    <row r="45191" customFormat="1" x14ac:dyDescent="0.25"/>
    <row r="45192" customFormat="1" x14ac:dyDescent="0.25"/>
    <row r="45193" customFormat="1" x14ac:dyDescent="0.25"/>
    <row r="45194" customFormat="1" x14ac:dyDescent="0.25"/>
    <row r="45195" customFormat="1" x14ac:dyDescent="0.25"/>
    <row r="45196" customFormat="1" x14ac:dyDescent="0.25"/>
    <row r="45197" customFormat="1" x14ac:dyDescent="0.25"/>
    <row r="45198" customFormat="1" x14ac:dyDescent="0.25"/>
    <row r="45199" customFormat="1" x14ac:dyDescent="0.25"/>
    <row r="45200" customFormat="1" x14ac:dyDescent="0.25"/>
    <row r="45201" customFormat="1" x14ac:dyDescent="0.25"/>
    <row r="45202" customFormat="1" x14ac:dyDescent="0.25"/>
    <row r="45203" customFormat="1" x14ac:dyDescent="0.25"/>
    <row r="45204" customFormat="1" x14ac:dyDescent="0.25"/>
    <row r="45205" customFormat="1" x14ac:dyDescent="0.25"/>
    <row r="45206" customFormat="1" x14ac:dyDescent="0.25"/>
    <row r="45207" customFormat="1" x14ac:dyDescent="0.25"/>
    <row r="45208" customFormat="1" x14ac:dyDescent="0.25"/>
    <row r="45209" customFormat="1" x14ac:dyDescent="0.25"/>
    <row r="45210" customFormat="1" x14ac:dyDescent="0.25"/>
    <row r="45211" customFormat="1" x14ac:dyDescent="0.25"/>
    <row r="45212" customFormat="1" x14ac:dyDescent="0.25"/>
    <row r="45213" customFormat="1" x14ac:dyDescent="0.25"/>
    <row r="45214" customFormat="1" x14ac:dyDescent="0.25"/>
    <row r="45215" customFormat="1" x14ac:dyDescent="0.25"/>
    <row r="45216" customFormat="1" x14ac:dyDescent="0.25"/>
    <row r="45217" customFormat="1" x14ac:dyDescent="0.25"/>
    <row r="45218" customFormat="1" x14ac:dyDescent="0.25"/>
    <row r="45219" customFormat="1" x14ac:dyDescent="0.25"/>
    <row r="45220" customFormat="1" x14ac:dyDescent="0.25"/>
    <row r="45221" customFormat="1" x14ac:dyDescent="0.25"/>
    <row r="45222" customFormat="1" x14ac:dyDescent="0.25"/>
    <row r="45223" customFormat="1" x14ac:dyDescent="0.25"/>
    <row r="45224" customFormat="1" x14ac:dyDescent="0.25"/>
    <row r="45225" customFormat="1" x14ac:dyDescent="0.25"/>
    <row r="45226" customFormat="1" x14ac:dyDescent="0.25"/>
    <row r="45227" customFormat="1" x14ac:dyDescent="0.25"/>
    <row r="45228" customFormat="1" x14ac:dyDescent="0.25"/>
    <row r="45229" customFormat="1" x14ac:dyDescent="0.25"/>
    <row r="45230" customFormat="1" x14ac:dyDescent="0.25"/>
    <row r="45231" customFormat="1" x14ac:dyDescent="0.25"/>
    <row r="45232" customFormat="1" x14ac:dyDescent="0.25"/>
    <row r="45233" customFormat="1" x14ac:dyDescent="0.25"/>
    <row r="45234" customFormat="1" x14ac:dyDescent="0.25"/>
    <row r="45235" customFormat="1" x14ac:dyDescent="0.25"/>
    <row r="45236" customFormat="1" x14ac:dyDescent="0.25"/>
    <row r="45237" customFormat="1" x14ac:dyDescent="0.25"/>
    <row r="45238" customFormat="1" x14ac:dyDescent="0.25"/>
    <row r="45239" customFormat="1" x14ac:dyDescent="0.25"/>
    <row r="45240" customFormat="1" x14ac:dyDescent="0.25"/>
    <row r="45241" customFormat="1" x14ac:dyDescent="0.25"/>
    <row r="45242" customFormat="1" x14ac:dyDescent="0.25"/>
    <row r="45243" customFormat="1" x14ac:dyDescent="0.25"/>
    <row r="45244" customFormat="1" x14ac:dyDescent="0.25"/>
    <row r="45245" customFormat="1" x14ac:dyDescent="0.25"/>
    <row r="45246" customFormat="1" x14ac:dyDescent="0.25"/>
    <row r="45247" customFormat="1" x14ac:dyDescent="0.25"/>
    <row r="45248" customFormat="1" x14ac:dyDescent="0.25"/>
    <row r="45249" customFormat="1" x14ac:dyDescent="0.25"/>
    <row r="45250" customFormat="1" x14ac:dyDescent="0.25"/>
    <row r="45251" customFormat="1" x14ac:dyDescent="0.25"/>
    <row r="45252" customFormat="1" x14ac:dyDescent="0.25"/>
    <row r="45253" customFormat="1" x14ac:dyDescent="0.25"/>
    <row r="45254" customFormat="1" x14ac:dyDescent="0.25"/>
    <row r="45255" customFormat="1" x14ac:dyDescent="0.25"/>
    <row r="45256" customFormat="1" x14ac:dyDescent="0.25"/>
    <row r="45257" customFormat="1" x14ac:dyDescent="0.25"/>
    <row r="45258" customFormat="1" x14ac:dyDescent="0.25"/>
    <row r="45259" customFormat="1" x14ac:dyDescent="0.25"/>
    <row r="45260" customFormat="1" x14ac:dyDescent="0.25"/>
    <row r="45261" customFormat="1" x14ac:dyDescent="0.25"/>
    <row r="45262" customFormat="1" x14ac:dyDescent="0.25"/>
    <row r="45263" customFormat="1" x14ac:dyDescent="0.25"/>
    <row r="45264" customFormat="1" x14ac:dyDescent="0.25"/>
    <row r="45265" customFormat="1" x14ac:dyDescent="0.25"/>
    <row r="45266" customFormat="1" x14ac:dyDescent="0.25"/>
    <row r="45267" customFormat="1" x14ac:dyDescent="0.25"/>
    <row r="45268" customFormat="1" x14ac:dyDescent="0.25"/>
    <row r="45269" customFormat="1" x14ac:dyDescent="0.25"/>
    <row r="45270" customFormat="1" x14ac:dyDescent="0.25"/>
    <row r="45271" customFormat="1" x14ac:dyDescent="0.25"/>
    <row r="45272" customFormat="1" x14ac:dyDescent="0.25"/>
    <row r="45273" customFormat="1" x14ac:dyDescent="0.25"/>
    <row r="45274" customFormat="1" x14ac:dyDescent="0.25"/>
    <row r="45275" customFormat="1" x14ac:dyDescent="0.25"/>
    <row r="45276" customFormat="1" x14ac:dyDescent="0.25"/>
    <row r="45277" customFormat="1" x14ac:dyDescent="0.25"/>
    <row r="45278" customFormat="1" x14ac:dyDescent="0.25"/>
    <row r="45279" customFormat="1" x14ac:dyDescent="0.25"/>
    <row r="45280" customFormat="1" x14ac:dyDescent="0.25"/>
    <row r="45281" customFormat="1" x14ac:dyDescent="0.25"/>
    <row r="45282" customFormat="1" x14ac:dyDescent="0.25"/>
    <row r="45283" customFormat="1" x14ac:dyDescent="0.25"/>
    <row r="45284" customFormat="1" x14ac:dyDescent="0.25"/>
    <row r="45285" customFormat="1" x14ac:dyDescent="0.25"/>
    <row r="45286" customFormat="1" x14ac:dyDescent="0.25"/>
    <row r="45287" customFormat="1" x14ac:dyDescent="0.25"/>
    <row r="45288" customFormat="1" x14ac:dyDescent="0.25"/>
    <row r="45289" customFormat="1" x14ac:dyDescent="0.25"/>
    <row r="45290" customFormat="1" x14ac:dyDescent="0.25"/>
    <row r="45291" customFormat="1" x14ac:dyDescent="0.25"/>
    <row r="45292" customFormat="1" x14ac:dyDescent="0.25"/>
    <row r="45293" customFormat="1" x14ac:dyDescent="0.25"/>
    <row r="45294" customFormat="1" x14ac:dyDescent="0.25"/>
    <row r="45295" customFormat="1" x14ac:dyDescent="0.25"/>
    <row r="45296" customFormat="1" x14ac:dyDescent="0.25"/>
    <row r="45297" customFormat="1" x14ac:dyDescent="0.25"/>
    <row r="45298" customFormat="1" x14ac:dyDescent="0.25"/>
    <row r="45299" customFormat="1" x14ac:dyDescent="0.25"/>
    <row r="45300" customFormat="1" x14ac:dyDescent="0.25"/>
    <row r="45301" customFormat="1" x14ac:dyDescent="0.25"/>
    <row r="45302" customFormat="1" x14ac:dyDescent="0.25"/>
    <row r="45303" customFormat="1" x14ac:dyDescent="0.25"/>
    <row r="45304" customFormat="1" x14ac:dyDescent="0.25"/>
    <row r="45305" customFormat="1" x14ac:dyDescent="0.25"/>
    <row r="45306" customFormat="1" x14ac:dyDescent="0.25"/>
    <row r="45307" customFormat="1" x14ac:dyDescent="0.25"/>
    <row r="45308" customFormat="1" x14ac:dyDescent="0.25"/>
    <row r="45309" customFormat="1" x14ac:dyDescent="0.25"/>
    <row r="45310" customFormat="1" x14ac:dyDescent="0.25"/>
    <row r="45311" customFormat="1" x14ac:dyDescent="0.25"/>
    <row r="45312" customFormat="1" x14ac:dyDescent="0.25"/>
    <row r="45313" customFormat="1" x14ac:dyDescent="0.25"/>
    <row r="45314" customFormat="1" x14ac:dyDescent="0.25"/>
    <row r="45315" customFormat="1" x14ac:dyDescent="0.25"/>
    <row r="45316" customFormat="1" x14ac:dyDescent="0.25"/>
    <row r="45317" customFormat="1" x14ac:dyDescent="0.25"/>
    <row r="45318" customFormat="1" x14ac:dyDescent="0.25"/>
    <row r="45319" customFormat="1" x14ac:dyDescent="0.25"/>
    <row r="45320" customFormat="1" x14ac:dyDescent="0.25"/>
    <row r="45321" customFormat="1" x14ac:dyDescent="0.25"/>
    <row r="45322" customFormat="1" x14ac:dyDescent="0.25"/>
    <row r="45323" customFormat="1" x14ac:dyDescent="0.25"/>
    <row r="45324" customFormat="1" x14ac:dyDescent="0.25"/>
    <row r="45325" customFormat="1" x14ac:dyDescent="0.25"/>
    <row r="45326" customFormat="1" x14ac:dyDescent="0.25"/>
    <row r="45327" customFormat="1" x14ac:dyDescent="0.25"/>
    <row r="45328" customFormat="1" x14ac:dyDescent="0.25"/>
    <row r="45329" customFormat="1" x14ac:dyDescent="0.25"/>
    <row r="45330" customFormat="1" x14ac:dyDescent="0.25"/>
    <row r="45331" customFormat="1" x14ac:dyDescent="0.25"/>
    <row r="45332" customFormat="1" x14ac:dyDescent="0.25"/>
    <row r="45333" customFormat="1" x14ac:dyDescent="0.25"/>
    <row r="45334" customFormat="1" x14ac:dyDescent="0.25"/>
    <row r="45335" customFormat="1" x14ac:dyDescent="0.25"/>
    <row r="45336" customFormat="1" x14ac:dyDescent="0.25"/>
    <row r="45337" customFormat="1" x14ac:dyDescent="0.25"/>
    <row r="45338" customFormat="1" x14ac:dyDescent="0.25"/>
    <row r="45339" customFormat="1" x14ac:dyDescent="0.25"/>
    <row r="45340" customFormat="1" x14ac:dyDescent="0.25"/>
    <row r="45341" customFormat="1" x14ac:dyDescent="0.25"/>
    <row r="45342" customFormat="1" x14ac:dyDescent="0.25"/>
    <row r="45343" customFormat="1" x14ac:dyDescent="0.25"/>
    <row r="45344" customFormat="1" x14ac:dyDescent="0.25"/>
    <row r="45345" customFormat="1" x14ac:dyDescent="0.25"/>
    <row r="45346" customFormat="1" x14ac:dyDescent="0.25"/>
    <row r="45347" customFormat="1" x14ac:dyDescent="0.25"/>
    <row r="45348" customFormat="1" x14ac:dyDescent="0.25"/>
    <row r="45349" customFormat="1" x14ac:dyDescent="0.25"/>
    <row r="45350" customFormat="1" x14ac:dyDescent="0.25"/>
    <row r="45351" customFormat="1" x14ac:dyDescent="0.25"/>
    <row r="45352" customFormat="1" x14ac:dyDescent="0.25"/>
    <row r="45353" customFormat="1" x14ac:dyDescent="0.25"/>
    <row r="45354" customFormat="1" x14ac:dyDescent="0.25"/>
    <row r="45355" customFormat="1" x14ac:dyDescent="0.25"/>
    <row r="45356" customFormat="1" x14ac:dyDescent="0.25"/>
    <row r="45357" customFormat="1" x14ac:dyDescent="0.25"/>
    <row r="45358" customFormat="1" x14ac:dyDescent="0.25"/>
    <row r="45359" customFormat="1" x14ac:dyDescent="0.25"/>
    <row r="45360" customFormat="1" x14ac:dyDescent="0.25"/>
    <row r="45361" customFormat="1" x14ac:dyDescent="0.25"/>
    <row r="45362" customFormat="1" x14ac:dyDescent="0.25"/>
    <row r="45363" customFormat="1" x14ac:dyDescent="0.25"/>
    <row r="45364" customFormat="1" x14ac:dyDescent="0.25"/>
    <row r="45365" customFormat="1" x14ac:dyDescent="0.25"/>
    <row r="45366" customFormat="1" x14ac:dyDescent="0.25"/>
    <row r="45367" customFormat="1" x14ac:dyDescent="0.25"/>
    <row r="45368" customFormat="1" x14ac:dyDescent="0.25"/>
    <row r="45369" customFormat="1" x14ac:dyDescent="0.25"/>
    <row r="45370" customFormat="1" x14ac:dyDescent="0.25"/>
    <row r="45371" customFormat="1" x14ac:dyDescent="0.25"/>
    <row r="45372" customFormat="1" x14ac:dyDescent="0.25"/>
    <row r="45373" customFormat="1" x14ac:dyDescent="0.25"/>
    <row r="45374" customFormat="1" x14ac:dyDescent="0.25"/>
    <row r="45375" customFormat="1" x14ac:dyDescent="0.25"/>
    <row r="45376" customFormat="1" x14ac:dyDescent="0.25"/>
    <row r="45377" customFormat="1" x14ac:dyDescent="0.25"/>
    <row r="45378" customFormat="1" x14ac:dyDescent="0.25"/>
    <row r="45379" customFormat="1" x14ac:dyDescent="0.25"/>
    <row r="45380" customFormat="1" x14ac:dyDescent="0.25"/>
    <row r="45381" customFormat="1" x14ac:dyDescent="0.25"/>
    <row r="45382" customFormat="1" x14ac:dyDescent="0.25"/>
    <row r="45383" customFormat="1" x14ac:dyDescent="0.25"/>
    <row r="45384" customFormat="1" x14ac:dyDescent="0.25"/>
    <row r="45385" customFormat="1" x14ac:dyDescent="0.25"/>
    <row r="45386" customFormat="1" x14ac:dyDescent="0.25"/>
    <row r="45387" customFormat="1" x14ac:dyDescent="0.25"/>
    <row r="45388" customFormat="1" x14ac:dyDescent="0.25"/>
    <row r="45389" customFormat="1" x14ac:dyDescent="0.25"/>
    <row r="45390" customFormat="1" x14ac:dyDescent="0.25"/>
    <row r="45391" customFormat="1" x14ac:dyDescent="0.25"/>
    <row r="45392" customFormat="1" x14ac:dyDescent="0.25"/>
    <row r="45393" customFormat="1" x14ac:dyDescent="0.25"/>
    <row r="45394" customFormat="1" x14ac:dyDescent="0.25"/>
    <row r="45395" customFormat="1" x14ac:dyDescent="0.25"/>
    <row r="45396" customFormat="1" x14ac:dyDescent="0.25"/>
    <row r="45397" customFormat="1" x14ac:dyDescent="0.25"/>
    <row r="45398" customFormat="1" x14ac:dyDescent="0.25"/>
    <row r="45399" customFormat="1" x14ac:dyDescent="0.25"/>
    <row r="45400" customFormat="1" x14ac:dyDescent="0.25"/>
    <row r="45401" customFormat="1" x14ac:dyDescent="0.25"/>
    <row r="45402" customFormat="1" x14ac:dyDescent="0.25"/>
    <row r="45403" customFormat="1" x14ac:dyDescent="0.25"/>
    <row r="45404" customFormat="1" x14ac:dyDescent="0.25"/>
    <row r="45405" customFormat="1" x14ac:dyDescent="0.25"/>
    <row r="45406" customFormat="1" x14ac:dyDescent="0.25"/>
    <row r="45407" customFormat="1" x14ac:dyDescent="0.25"/>
    <row r="45408" customFormat="1" x14ac:dyDescent="0.25"/>
    <row r="45409" customFormat="1" x14ac:dyDescent="0.25"/>
    <row r="45410" customFormat="1" x14ac:dyDescent="0.25"/>
    <row r="45411" customFormat="1" x14ac:dyDescent="0.25"/>
    <row r="45412" customFormat="1" x14ac:dyDescent="0.25"/>
    <row r="45413" customFormat="1" x14ac:dyDescent="0.25"/>
    <row r="45414" customFormat="1" x14ac:dyDescent="0.25"/>
    <row r="45415" customFormat="1" x14ac:dyDescent="0.25"/>
    <row r="45416" customFormat="1" x14ac:dyDescent="0.25"/>
    <row r="45417" customFormat="1" x14ac:dyDescent="0.25"/>
    <row r="45418" customFormat="1" x14ac:dyDescent="0.25"/>
    <row r="45419" customFormat="1" x14ac:dyDescent="0.25"/>
    <row r="45420" customFormat="1" x14ac:dyDescent="0.25"/>
    <row r="45421" customFormat="1" x14ac:dyDescent="0.25"/>
    <row r="45422" customFormat="1" x14ac:dyDescent="0.25"/>
    <row r="45423" customFormat="1" x14ac:dyDescent="0.25"/>
    <row r="45424" customFormat="1" x14ac:dyDescent="0.25"/>
    <row r="45425" customFormat="1" x14ac:dyDescent="0.25"/>
    <row r="45426" customFormat="1" x14ac:dyDescent="0.25"/>
    <row r="45427" customFormat="1" x14ac:dyDescent="0.25"/>
    <row r="45428" customFormat="1" x14ac:dyDescent="0.25"/>
    <row r="45429" customFormat="1" x14ac:dyDescent="0.25"/>
    <row r="45430" customFormat="1" x14ac:dyDescent="0.25"/>
    <row r="45431" customFormat="1" x14ac:dyDescent="0.25"/>
    <row r="45432" customFormat="1" x14ac:dyDescent="0.25"/>
    <row r="45433" customFormat="1" x14ac:dyDescent="0.25"/>
    <row r="45434" customFormat="1" x14ac:dyDescent="0.25"/>
    <row r="45435" customFormat="1" x14ac:dyDescent="0.25"/>
    <row r="45436" customFormat="1" x14ac:dyDescent="0.25"/>
    <row r="45437" customFormat="1" x14ac:dyDescent="0.25"/>
    <row r="45438" customFormat="1" x14ac:dyDescent="0.25"/>
    <row r="45439" customFormat="1" x14ac:dyDescent="0.25"/>
    <row r="45440" customFormat="1" x14ac:dyDescent="0.25"/>
    <row r="45441" customFormat="1" x14ac:dyDescent="0.25"/>
    <row r="45442" customFormat="1" x14ac:dyDescent="0.25"/>
    <row r="45443" customFormat="1" x14ac:dyDescent="0.25"/>
    <row r="45444" customFormat="1" x14ac:dyDescent="0.25"/>
    <row r="45445" customFormat="1" x14ac:dyDescent="0.25"/>
    <row r="45446" customFormat="1" x14ac:dyDescent="0.25"/>
    <row r="45447" customFormat="1" x14ac:dyDescent="0.25"/>
    <row r="45448" customFormat="1" x14ac:dyDescent="0.25"/>
    <row r="45449" customFormat="1" x14ac:dyDescent="0.25"/>
    <row r="45450" customFormat="1" x14ac:dyDescent="0.25"/>
    <row r="45451" customFormat="1" x14ac:dyDescent="0.25"/>
    <row r="45452" customFormat="1" x14ac:dyDescent="0.25"/>
    <row r="45453" customFormat="1" x14ac:dyDescent="0.25"/>
    <row r="45454" customFormat="1" x14ac:dyDescent="0.25"/>
    <row r="45455" customFormat="1" x14ac:dyDescent="0.25"/>
    <row r="45456" customFormat="1" x14ac:dyDescent="0.25"/>
    <row r="45457" customFormat="1" x14ac:dyDescent="0.25"/>
    <row r="45458" customFormat="1" x14ac:dyDescent="0.25"/>
    <row r="45459" customFormat="1" x14ac:dyDescent="0.25"/>
    <row r="45460" customFormat="1" x14ac:dyDescent="0.25"/>
    <row r="45461" customFormat="1" x14ac:dyDescent="0.25"/>
    <row r="45462" customFormat="1" x14ac:dyDescent="0.25"/>
    <row r="45463" customFormat="1" x14ac:dyDescent="0.25"/>
    <row r="45464" customFormat="1" x14ac:dyDescent="0.25"/>
    <row r="45465" customFormat="1" x14ac:dyDescent="0.25"/>
    <row r="45466" customFormat="1" x14ac:dyDescent="0.25"/>
    <row r="45467" customFormat="1" x14ac:dyDescent="0.25"/>
    <row r="45468" customFormat="1" x14ac:dyDescent="0.25"/>
    <row r="45469" customFormat="1" x14ac:dyDescent="0.25"/>
    <row r="45470" customFormat="1" x14ac:dyDescent="0.25"/>
    <row r="45471" customFormat="1" x14ac:dyDescent="0.25"/>
    <row r="45472" customFormat="1" x14ac:dyDescent="0.25"/>
    <row r="45473" customFormat="1" x14ac:dyDescent="0.25"/>
    <row r="45474" customFormat="1" x14ac:dyDescent="0.25"/>
    <row r="45475" customFormat="1" x14ac:dyDescent="0.25"/>
    <row r="45476" customFormat="1" x14ac:dyDescent="0.25"/>
    <row r="45477" customFormat="1" x14ac:dyDescent="0.25"/>
    <row r="45478" customFormat="1" x14ac:dyDescent="0.25"/>
    <row r="45479" customFormat="1" x14ac:dyDescent="0.25"/>
    <row r="45480" customFormat="1" x14ac:dyDescent="0.25"/>
    <row r="45481" customFormat="1" x14ac:dyDescent="0.25"/>
    <row r="45482" customFormat="1" x14ac:dyDescent="0.25"/>
    <row r="45483" customFormat="1" x14ac:dyDescent="0.25"/>
    <row r="45484" customFormat="1" x14ac:dyDescent="0.25"/>
    <row r="45485" customFormat="1" x14ac:dyDescent="0.25"/>
    <row r="45486" customFormat="1" x14ac:dyDescent="0.25"/>
    <row r="45487" customFormat="1" x14ac:dyDescent="0.25"/>
    <row r="45488" customFormat="1" x14ac:dyDescent="0.25"/>
    <row r="45489" customFormat="1" x14ac:dyDescent="0.25"/>
    <row r="45490" customFormat="1" x14ac:dyDescent="0.25"/>
    <row r="45491" customFormat="1" x14ac:dyDescent="0.25"/>
    <row r="45492" customFormat="1" x14ac:dyDescent="0.25"/>
    <row r="45493" customFormat="1" x14ac:dyDescent="0.25"/>
    <row r="45494" customFormat="1" x14ac:dyDescent="0.25"/>
    <row r="45495" customFormat="1" x14ac:dyDescent="0.25"/>
    <row r="45496" customFormat="1" x14ac:dyDescent="0.25"/>
    <row r="45497" customFormat="1" x14ac:dyDescent="0.25"/>
    <row r="45498" customFormat="1" x14ac:dyDescent="0.25"/>
    <row r="45499" customFormat="1" x14ac:dyDescent="0.25"/>
    <row r="45500" customFormat="1" x14ac:dyDescent="0.25"/>
    <row r="45501" customFormat="1" x14ac:dyDescent="0.25"/>
    <row r="45502" customFormat="1" x14ac:dyDescent="0.25"/>
    <row r="45503" customFormat="1" x14ac:dyDescent="0.25"/>
    <row r="45504" customFormat="1" x14ac:dyDescent="0.25"/>
    <row r="45505" customFormat="1" x14ac:dyDescent="0.25"/>
    <row r="45506" customFormat="1" x14ac:dyDescent="0.25"/>
    <row r="45507" customFormat="1" x14ac:dyDescent="0.25"/>
    <row r="45508" customFormat="1" x14ac:dyDescent="0.25"/>
    <row r="45509" customFormat="1" x14ac:dyDescent="0.25"/>
    <row r="45510" customFormat="1" x14ac:dyDescent="0.25"/>
    <row r="45511" customFormat="1" x14ac:dyDescent="0.25"/>
    <row r="45512" customFormat="1" x14ac:dyDescent="0.25"/>
    <row r="45513" customFormat="1" x14ac:dyDescent="0.25"/>
    <row r="45514" customFormat="1" x14ac:dyDescent="0.25"/>
    <row r="45515" customFormat="1" x14ac:dyDescent="0.25"/>
    <row r="45516" customFormat="1" x14ac:dyDescent="0.25"/>
    <row r="45517" customFormat="1" x14ac:dyDescent="0.25"/>
    <row r="45518" customFormat="1" x14ac:dyDescent="0.25"/>
    <row r="45519" customFormat="1" x14ac:dyDescent="0.25"/>
    <row r="45520" customFormat="1" x14ac:dyDescent="0.25"/>
    <row r="45521" customFormat="1" x14ac:dyDescent="0.25"/>
    <row r="45522" customFormat="1" x14ac:dyDescent="0.25"/>
    <row r="45523" customFormat="1" x14ac:dyDescent="0.25"/>
    <row r="45524" customFormat="1" x14ac:dyDescent="0.25"/>
    <row r="45525" customFormat="1" x14ac:dyDescent="0.25"/>
    <row r="45526" customFormat="1" x14ac:dyDescent="0.25"/>
    <row r="45527" customFormat="1" x14ac:dyDescent="0.25"/>
    <row r="45528" customFormat="1" x14ac:dyDescent="0.25"/>
    <row r="45529" customFormat="1" x14ac:dyDescent="0.25"/>
    <row r="45530" customFormat="1" x14ac:dyDescent="0.25"/>
    <row r="45531" customFormat="1" x14ac:dyDescent="0.25"/>
    <row r="45532" customFormat="1" x14ac:dyDescent="0.25"/>
    <row r="45533" customFormat="1" x14ac:dyDescent="0.25"/>
    <row r="45534" customFormat="1" x14ac:dyDescent="0.25"/>
    <row r="45535" customFormat="1" x14ac:dyDescent="0.25"/>
    <row r="45536" customFormat="1" x14ac:dyDescent="0.25"/>
    <row r="45537" customFormat="1" x14ac:dyDescent="0.25"/>
    <row r="45538" customFormat="1" x14ac:dyDescent="0.25"/>
    <row r="45539" customFormat="1" x14ac:dyDescent="0.25"/>
    <row r="45540" customFormat="1" x14ac:dyDescent="0.25"/>
    <row r="45541" customFormat="1" x14ac:dyDescent="0.25"/>
    <row r="45542" customFormat="1" x14ac:dyDescent="0.25"/>
    <row r="45543" customFormat="1" x14ac:dyDescent="0.25"/>
    <row r="45544" customFormat="1" x14ac:dyDescent="0.25"/>
    <row r="45545" customFormat="1" x14ac:dyDescent="0.25"/>
    <row r="45546" customFormat="1" x14ac:dyDescent="0.25"/>
    <row r="45547" customFormat="1" x14ac:dyDescent="0.25"/>
    <row r="45548" customFormat="1" x14ac:dyDescent="0.25"/>
    <row r="45549" customFormat="1" x14ac:dyDescent="0.25"/>
    <row r="45550" customFormat="1" x14ac:dyDescent="0.25"/>
    <row r="45551" customFormat="1" x14ac:dyDescent="0.25"/>
    <row r="45552" customFormat="1" x14ac:dyDescent="0.25"/>
    <row r="45553" customFormat="1" x14ac:dyDescent="0.25"/>
    <row r="45554" customFormat="1" x14ac:dyDescent="0.25"/>
    <row r="45555" customFormat="1" x14ac:dyDescent="0.25"/>
    <row r="45556" customFormat="1" x14ac:dyDescent="0.25"/>
    <row r="45557" customFormat="1" x14ac:dyDescent="0.25"/>
    <row r="45558" customFormat="1" x14ac:dyDescent="0.25"/>
    <row r="45559" customFormat="1" x14ac:dyDescent="0.25"/>
    <row r="45560" customFormat="1" x14ac:dyDescent="0.25"/>
    <row r="45561" customFormat="1" x14ac:dyDescent="0.25"/>
    <row r="45562" customFormat="1" x14ac:dyDescent="0.25"/>
    <row r="45563" customFormat="1" x14ac:dyDescent="0.25"/>
    <row r="45564" customFormat="1" x14ac:dyDescent="0.25"/>
    <row r="45565" customFormat="1" x14ac:dyDescent="0.25"/>
    <row r="45566" customFormat="1" x14ac:dyDescent="0.25"/>
    <row r="45567" customFormat="1" x14ac:dyDescent="0.25"/>
    <row r="45568" customFormat="1" x14ac:dyDescent="0.25"/>
    <row r="45569" customFormat="1" x14ac:dyDescent="0.25"/>
    <row r="45570" customFormat="1" x14ac:dyDescent="0.25"/>
    <row r="45571" customFormat="1" x14ac:dyDescent="0.25"/>
    <row r="45572" customFormat="1" x14ac:dyDescent="0.25"/>
    <row r="45573" customFormat="1" x14ac:dyDescent="0.25"/>
    <row r="45574" customFormat="1" x14ac:dyDescent="0.25"/>
    <row r="45575" customFormat="1" x14ac:dyDescent="0.25"/>
    <row r="45576" customFormat="1" x14ac:dyDescent="0.25"/>
    <row r="45577" customFormat="1" x14ac:dyDescent="0.25"/>
    <row r="45578" customFormat="1" x14ac:dyDescent="0.25"/>
    <row r="45579" customFormat="1" x14ac:dyDescent="0.25"/>
    <row r="45580" customFormat="1" x14ac:dyDescent="0.25"/>
    <row r="45581" customFormat="1" x14ac:dyDescent="0.25"/>
    <row r="45582" customFormat="1" x14ac:dyDescent="0.25"/>
    <row r="45583" customFormat="1" x14ac:dyDescent="0.25"/>
    <row r="45584" customFormat="1" x14ac:dyDescent="0.25"/>
    <row r="45585" customFormat="1" x14ac:dyDescent="0.25"/>
    <row r="45586" customFormat="1" x14ac:dyDescent="0.25"/>
    <row r="45587" customFormat="1" x14ac:dyDescent="0.25"/>
    <row r="45588" customFormat="1" x14ac:dyDescent="0.25"/>
    <row r="45589" customFormat="1" x14ac:dyDescent="0.25"/>
    <row r="45590" customFormat="1" x14ac:dyDescent="0.25"/>
    <row r="45591" customFormat="1" x14ac:dyDescent="0.25"/>
    <row r="45592" customFormat="1" x14ac:dyDescent="0.25"/>
    <row r="45593" customFormat="1" x14ac:dyDescent="0.25"/>
    <row r="45594" customFormat="1" x14ac:dyDescent="0.25"/>
    <row r="45595" customFormat="1" x14ac:dyDescent="0.25"/>
    <row r="45596" customFormat="1" x14ac:dyDescent="0.25"/>
    <row r="45597" customFormat="1" x14ac:dyDescent="0.25"/>
    <row r="45598" customFormat="1" x14ac:dyDescent="0.25"/>
    <row r="45599" customFormat="1" x14ac:dyDescent="0.25"/>
    <row r="45600" customFormat="1" x14ac:dyDescent="0.25"/>
    <row r="45601" customFormat="1" x14ac:dyDescent="0.25"/>
    <row r="45602" customFormat="1" x14ac:dyDescent="0.25"/>
    <row r="45603" customFormat="1" x14ac:dyDescent="0.25"/>
    <row r="45604" customFormat="1" x14ac:dyDescent="0.25"/>
    <row r="45605" customFormat="1" x14ac:dyDescent="0.25"/>
    <row r="45606" customFormat="1" x14ac:dyDescent="0.25"/>
    <row r="45607" customFormat="1" x14ac:dyDescent="0.25"/>
    <row r="45608" customFormat="1" x14ac:dyDescent="0.25"/>
    <row r="45609" customFormat="1" x14ac:dyDescent="0.25"/>
    <row r="45610" customFormat="1" x14ac:dyDescent="0.25"/>
    <row r="45611" customFormat="1" x14ac:dyDescent="0.25"/>
    <row r="45612" customFormat="1" x14ac:dyDescent="0.25"/>
    <row r="45613" customFormat="1" x14ac:dyDescent="0.25"/>
    <row r="45614" customFormat="1" x14ac:dyDescent="0.25"/>
    <row r="45615" customFormat="1" x14ac:dyDescent="0.25"/>
    <row r="45616" customFormat="1" x14ac:dyDescent="0.25"/>
    <row r="45617" customFormat="1" x14ac:dyDescent="0.25"/>
    <row r="45618" customFormat="1" x14ac:dyDescent="0.25"/>
    <row r="45619" customFormat="1" x14ac:dyDescent="0.25"/>
    <row r="45620" customFormat="1" x14ac:dyDescent="0.25"/>
    <row r="45621" customFormat="1" x14ac:dyDescent="0.25"/>
    <row r="45622" customFormat="1" x14ac:dyDescent="0.25"/>
    <row r="45623" customFormat="1" x14ac:dyDescent="0.25"/>
    <row r="45624" customFormat="1" x14ac:dyDescent="0.25"/>
    <row r="45625" customFormat="1" x14ac:dyDescent="0.25"/>
    <row r="45626" customFormat="1" x14ac:dyDescent="0.25"/>
    <row r="45627" customFormat="1" x14ac:dyDescent="0.25"/>
    <row r="45628" customFormat="1" x14ac:dyDescent="0.25"/>
    <row r="45629" customFormat="1" x14ac:dyDescent="0.25"/>
    <row r="45630" customFormat="1" x14ac:dyDescent="0.25"/>
    <row r="45631" customFormat="1" x14ac:dyDescent="0.25"/>
    <row r="45632" customFormat="1" x14ac:dyDescent="0.25"/>
    <row r="45633" customFormat="1" x14ac:dyDescent="0.25"/>
    <row r="45634" customFormat="1" x14ac:dyDescent="0.25"/>
    <row r="45635" customFormat="1" x14ac:dyDescent="0.25"/>
    <row r="45636" customFormat="1" x14ac:dyDescent="0.25"/>
    <row r="45637" customFormat="1" x14ac:dyDescent="0.25"/>
    <row r="45638" customFormat="1" x14ac:dyDescent="0.25"/>
    <row r="45639" customFormat="1" x14ac:dyDescent="0.25"/>
    <row r="45640" customFormat="1" x14ac:dyDescent="0.25"/>
    <row r="45641" customFormat="1" x14ac:dyDescent="0.25"/>
    <row r="45642" customFormat="1" x14ac:dyDescent="0.25"/>
    <row r="45643" customFormat="1" x14ac:dyDescent="0.25"/>
    <row r="45644" customFormat="1" x14ac:dyDescent="0.25"/>
    <row r="45645" customFormat="1" x14ac:dyDescent="0.25"/>
    <row r="45646" customFormat="1" x14ac:dyDescent="0.25"/>
    <row r="45647" customFormat="1" x14ac:dyDescent="0.25"/>
    <row r="45648" customFormat="1" x14ac:dyDescent="0.25"/>
    <row r="45649" customFormat="1" x14ac:dyDescent="0.25"/>
    <row r="45650" customFormat="1" x14ac:dyDescent="0.25"/>
    <row r="45651" customFormat="1" x14ac:dyDescent="0.25"/>
    <row r="45652" customFormat="1" x14ac:dyDescent="0.25"/>
    <row r="45653" customFormat="1" x14ac:dyDescent="0.25"/>
    <row r="45654" customFormat="1" x14ac:dyDescent="0.25"/>
    <row r="45655" customFormat="1" x14ac:dyDescent="0.25"/>
    <row r="45656" customFormat="1" x14ac:dyDescent="0.25"/>
    <row r="45657" customFormat="1" x14ac:dyDescent="0.25"/>
    <row r="45658" customFormat="1" x14ac:dyDescent="0.25"/>
    <row r="45659" customFormat="1" x14ac:dyDescent="0.25"/>
    <row r="45660" customFormat="1" x14ac:dyDescent="0.25"/>
    <row r="45661" customFormat="1" x14ac:dyDescent="0.25"/>
    <row r="45662" customFormat="1" x14ac:dyDescent="0.25"/>
    <row r="45663" customFormat="1" x14ac:dyDescent="0.25"/>
    <row r="45664" customFormat="1" x14ac:dyDescent="0.25"/>
    <row r="45665" customFormat="1" x14ac:dyDescent="0.25"/>
    <row r="45666" customFormat="1" x14ac:dyDescent="0.25"/>
    <row r="45667" customFormat="1" x14ac:dyDescent="0.25"/>
    <row r="45668" customFormat="1" x14ac:dyDescent="0.25"/>
    <row r="45669" customFormat="1" x14ac:dyDescent="0.25"/>
    <row r="45670" customFormat="1" x14ac:dyDescent="0.25"/>
    <row r="45671" customFormat="1" x14ac:dyDescent="0.25"/>
    <row r="45672" customFormat="1" x14ac:dyDescent="0.25"/>
    <row r="45673" customFormat="1" x14ac:dyDescent="0.25"/>
    <row r="45674" customFormat="1" x14ac:dyDescent="0.25"/>
    <row r="45675" customFormat="1" x14ac:dyDescent="0.25"/>
    <row r="45676" customFormat="1" x14ac:dyDescent="0.25"/>
    <row r="45677" customFormat="1" x14ac:dyDescent="0.25"/>
    <row r="45678" customFormat="1" x14ac:dyDescent="0.25"/>
    <row r="45679" customFormat="1" x14ac:dyDescent="0.25"/>
    <row r="45680" customFormat="1" x14ac:dyDescent="0.25"/>
    <row r="45681" customFormat="1" x14ac:dyDescent="0.25"/>
    <row r="45682" customFormat="1" x14ac:dyDescent="0.25"/>
    <row r="45683" customFormat="1" x14ac:dyDescent="0.25"/>
    <row r="45684" customFormat="1" x14ac:dyDescent="0.25"/>
    <row r="45685" customFormat="1" x14ac:dyDescent="0.25"/>
    <row r="45686" customFormat="1" x14ac:dyDescent="0.25"/>
    <row r="45687" customFormat="1" x14ac:dyDescent="0.25"/>
    <row r="45688" customFormat="1" x14ac:dyDescent="0.25"/>
    <row r="45689" customFormat="1" x14ac:dyDescent="0.25"/>
    <row r="45690" customFormat="1" x14ac:dyDescent="0.25"/>
    <row r="45691" customFormat="1" x14ac:dyDescent="0.25"/>
    <row r="45692" customFormat="1" x14ac:dyDescent="0.25"/>
    <row r="45693" customFormat="1" x14ac:dyDescent="0.25"/>
    <row r="45694" customFormat="1" x14ac:dyDescent="0.25"/>
    <row r="45695" customFormat="1" x14ac:dyDescent="0.25"/>
    <row r="45696" customFormat="1" x14ac:dyDescent="0.25"/>
    <row r="45697" customFormat="1" x14ac:dyDescent="0.25"/>
    <row r="45698" customFormat="1" x14ac:dyDescent="0.25"/>
    <row r="45699" customFormat="1" x14ac:dyDescent="0.25"/>
    <row r="45700" customFormat="1" x14ac:dyDescent="0.25"/>
    <row r="45701" customFormat="1" x14ac:dyDescent="0.25"/>
    <row r="45702" customFormat="1" x14ac:dyDescent="0.25"/>
    <row r="45703" customFormat="1" x14ac:dyDescent="0.25"/>
    <row r="45704" customFormat="1" x14ac:dyDescent="0.25"/>
    <row r="45705" customFormat="1" x14ac:dyDescent="0.25"/>
    <row r="45706" customFormat="1" x14ac:dyDescent="0.25"/>
    <row r="45707" customFormat="1" x14ac:dyDescent="0.25"/>
    <row r="45708" customFormat="1" x14ac:dyDescent="0.25"/>
    <row r="45709" customFormat="1" x14ac:dyDescent="0.25"/>
    <row r="45710" customFormat="1" x14ac:dyDescent="0.25"/>
    <row r="45711" customFormat="1" x14ac:dyDescent="0.25"/>
    <row r="45712" customFormat="1" x14ac:dyDescent="0.25"/>
    <row r="45713" customFormat="1" x14ac:dyDescent="0.25"/>
    <row r="45714" customFormat="1" x14ac:dyDescent="0.25"/>
    <row r="45715" customFormat="1" x14ac:dyDescent="0.25"/>
    <row r="45716" customFormat="1" x14ac:dyDescent="0.25"/>
    <row r="45717" customFormat="1" x14ac:dyDescent="0.25"/>
    <row r="45718" customFormat="1" x14ac:dyDescent="0.25"/>
    <row r="45719" customFormat="1" x14ac:dyDescent="0.25"/>
    <row r="45720" customFormat="1" x14ac:dyDescent="0.25"/>
    <row r="45721" customFormat="1" x14ac:dyDescent="0.25"/>
    <row r="45722" customFormat="1" x14ac:dyDescent="0.25"/>
    <row r="45723" customFormat="1" x14ac:dyDescent="0.25"/>
    <row r="45724" customFormat="1" x14ac:dyDescent="0.25"/>
    <row r="45725" customFormat="1" x14ac:dyDescent="0.25"/>
    <row r="45726" customFormat="1" x14ac:dyDescent="0.25"/>
    <row r="45727" customFormat="1" x14ac:dyDescent="0.25"/>
    <row r="45728" customFormat="1" x14ac:dyDescent="0.25"/>
    <row r="45729" customFormat="1" x14ac:dyDescent="0.25"/>
    <row r="45730" customFormat="1" x14ac:dyDescent="0.25"/>
    <row r="45731" customFormat="1" x14ac:dyDescent="0.25"/>
    <row r="45732" customFormat="1" x14ac:dyDescent="0.25"/>
    <row r="45733" customFormat="1" x14ac:dyDescent="0.25"/>
    <row r="45734" customFormat="1" x14ac:dyDescent="0.25"/>
    <row r="45735" customFormat="1" x14ac:dyDescent="0.25"/>
    <row r="45736" customFormat="1" x14ac:dyDescent="0.25"/>
    <row r="45737" customFormat="1" x14ac:dyDescent="0.25"/>
    <row r="45738" customFormat="1" x14ac:dyDescent="0.25"/>
    <row r="45739" customFormat="1" x14ac:dyDescent="0.25"/>
    <row r="45740" customFormat="1" x14ac:dyDescent="0.25"/>
    <row r="45741" customFormat="1" x14ac:dyDescent="0.25"/>
    <row r="45742" customFormat="1" x14ac:dyDescent="0.25"/>
    <row r="45743" customFormat="1" x14ac:dyDescent="0.25"/>
    <row r="45744" customFormat="1" x14ac:dyDescent="0.25"/>
    <row r="45745" customFormat="1" x14ac:dyDescent="0.25"/>
    <row r="45746" customFormat="1" x14ac:dyDescent="0.25"/>
    <row r="45747" customFormat="1" x14ac:dyDescent="0.25"/>
    <row r="45748" customFormat="1" x14ac:dyDescent="0.25"/>
    <row r="45749" customFormat="1" x14ac:dyDescent="0.25"/>
    <row r="45750" customFormat="1" x14ac:dyDescent="0.25"/>
    <row r="45751" customFormat="1" x14ac:dyDescent="0.25"/>
    <row r="45752" customFormat="1" x14ac:dyDescent="0.25"/>
    <row r="45753" customFormat="1" x14ac:dyDescent="0.25"/>
    <row r="45754" customFormat="1" x14ac:dyDescent="0.25"/>
    <row r="45755" customFormat="1" x14ac:dyDescent="0.25"/>
    <row r="45756" customFormat="1" x14ac:dyDescent="0.25"/>
    <row r="45757" customFormat="1" x14ac:dyDescent="0.25"/>
    <row r="45758" customFormat="1" x14ac:dyDescent="0.25"/>
    <row r="45759" customFormat="1" x14ac:dyDescent="0.25"/>
    <row r="45760" customFormat="1" x14ac:dyDescent="0.25"/>
    <row r="45761" customFormat="1" x14ac:dyDescent="0.25"/>
    <row r="45762" customFormat="1" x14ac:dyDescent="0.25"/>
    <row r="45763" customFormat="1" x14ac:dyDescent="0.25"/>
    <row r="45764" customFormat="1" x14ac:dyDescent="0.25"/>
    <row r="45765" customFormat="1" x14ac:dyDescent="0.25"/>
    <row r="45766" customFormat="1" x14ac:dyDescent="0.25"/>
    <row r="45767" customFormat="1" x14ac:dyDescent="0.25"/>
    <row r="45768" customFormat="1" x14ac:dyDescent="0.25"/>
    <row r="45769" customFormat="1" x14ac:dyDescent="0.25"/>
    <row r="45770" customFormat="1" x14ac:dyDescent="0.25"/>
    <row r="45771" customFormat="1" x14ac:dyDescent="0.25"/>
    <row r="45772" customFormat="1" x14ac:dyDescent="0.25"/>
    <row r="45773" customFormat="1" x14ac:dyDescent="0.25"/>
    <row r="45774" customFormat="1" x14ac:dyDescent="0.25"/>
    <row r="45775" customFormat="1" x14ac:dyDescent="0.25"/>
    <row r="45776" customFormat="1" x14ac:dyDescent="0.25"/>
    <row r="45777" customFormat="1" x14ac:dyDescent="0.25"/>
    <row r="45778" customFormat="1" x14ac:dyDescent="0.25"/>
    <row r="45779" customFormat="1" x14ac:dyDescent="0.25"/>
    <row r="45780" customFormat="1" x14ac:dyDescent="0.25"/>
    <row r="45781" customFormat="1" x14ac:dyDescent="0.25"/>
    <row r="45782" customFormat="1" x14ac:dyDescent="0.25"/>
    <row r="45783" customFormat="1" x14ac:dyDescent="0.25"/>
    <row r="45784" customFormat="1" x14ac:dyDescent="0.25"/>
    <row r="45785" customFormat="1" x14ac:dyDescent="0.25"/>
    <row r="45786" customFormat="1" x14ac:dyDescent="0.25"/>
    <row r="45787" customFormat="1" x14ac:dyDescent="0.25"/>
    <row r="45788" customFormat="1" x14ac:dyDescent="0.25"/>
    <row r="45789" customFormat="1" x14ac:dyDescent="0.25"/>
    <row r="45790" customFormat="1" x14ac:dyDescent="0.25"/>
    <row r="45791" customFormat="1" x14ac:dyDescent="0.25"/>
    <row r="45792" customFormat="1" x14ac:dyDescent="0.25"/>
    <row r="45793" customFormat="1" x14ac:dyDescent="0.25"/>
    <row r="45794" customFormat="1" x14ac:dyDescent="0.25"/>
    <row r="45795" customFormat="1" x14ac:dyDescent="0.25"/>
    <row r="45796" customFormat="1" x14ac:dyDescent="0.25"/>
    <row r="45797" customFormat="1" x14ac:dyDescent="0.25"/>
    <row r="45798" customFormat="1" x14ac:dyDescent="0.25"/>
    <row r="45799" customFormat="1" x14ac:dyDescent="0.25"/>
    <row r="45800" customFormat="1" x14ac:dyDescent="0.25"/>
    <row r="45801" customFormat="1" x14ac:dyDescent="0.25"/>
    <row r="45802" customFormat="1" x14ac:dyDescent="0.25"/>
    <row r="45803" customFormat="1" x14ac:dyDescent="0.25"/>
    <row r="45804" customFormat="1" x14ac:dyDescent="0.25"/>
    <row r="45805" customFormat="1" x14ac:dyDescent="0.25"/>
    <row r="45806" customFormat="1" x14ac:dyDescent="0.25"/>
    <row r="45807" customFormat="1" x14ac:dyDescent="0.25"/>
    <row r="45808" customFormat="1" x14ac:dyDescent="0.25"/>
    <row r="45809" customFormat="1" x14ac:dyDescent="0.25"/>
    <row r="45810" customFormat="1" x14ac:dyDescent="0.25"/>
    <row r="45811" customFormat="1" x14ac:dyDescent="0.25"/>
    <row r="45812" customFormat="1" x14ac:dyDescent="0.25"/>
    <row r="45813" customFormat="1" x14ac:dyDescent="0.25"/>
    <row r="45814" customFormat="1" x14ac:dyDescent="0.25"/>
    <row r="45815" customFormat="1" x14ac:dyDescent="0.25"/>
    <row r="45816" customFormat="1" x14ac:dyDescent="0.25"/>
    <row r="45817" customFormat="1" x14ac:dyDescent="0.25"/>
    <row r="45818" customFormat="1" x14ac:dyDescent="0.25"/>
    <row r="45819" customFormat="1" x14ac:dyDescent="0.25"/>
    <row r="45820" customFormat="1" x14ac:dyDescent="0.25"/>
    <row r="45821" customFormat="1" x14ac:dyDescent="0.25"/>
    <row r="45822" customFormat="1" x14ac:dyDescent="0.25"/>
    <row r="45823" customFormat="1" x14ac:dyDescent="0.25"/>
    <row r="45824" customFormat="1" x14ac:dyDescent="0.25"/>
    <row r="45825" customFormat="1" x14ac:dyDescent="0.25"/>
    <row r="45826" customFormat="1" x14ac:dyDescent="0.25"/>
    <row r="45827" customFormat="1" x14ac:dyDescent="0.25"/>
    <row r="45828" customFormat="1" x14ac:dyDescent="0.25"/>
    <row r="45829" customFormat="1" x14ac:dyDescent="0.25"/>
    <row r="45830" customFormat="1" x14ac:dyDescent="0.25"/>
    <row r="45831" customFormat="1" x14ac:dyDescent="0.25"/>
    <row r="45832" customFormat="1" x14ac:dyDescent="0.25"/>
    <row r="45833" customFormat="1" x14ac:dyDescent="0.25"/>
    <row r="45834" customFormat="1" x14ac:dyDescent="0.25"/>
    <row r="45835" customFormat="1" x14ac:dyDescent="0.25"/>
    <row r="45836" customFormat="1" x14ac:dyDescent="0.25"/>
    <row r="45837" customFormat="1" x14ac:dyDescent="0.25"/>
    <row r="45838" customFormat="1" x14ac:dyDescent="0.25"/>
    <row r="45839" customFormat="1" x14ac:dyDescent="0.25"/>
    <row r="45840" customFormat="1" x14ac:dyDescent="0.25"/>
    <row r="45841" customFormat="1" x14ac:dyDescent="0.25"/>
    <row r="45842" customFormat="1" x14ac:dyDescent="0.25"/>
    <row r="45843" customFormat="1" x14ac:dyDescent="0.25"/>
    <row r="45844" customFormat="1" x14ac:dyDescent="0.25"/>
    <row r="45845" customFormat="1" x14ac:dyDescent="0.25"/>
    <row r="45846" customFormat="1" x14ac:dyDescent="0.25"/>
    <row r="45847" customFormat="1" x14ac:dyDescent="0.25"/>
    <row r="45848" customFormat="1" x14ac:dyDescent="0.25"/>
    <row r="45849" customFormat="1" x14ac:dyDescent="0.25"/>
    <row r="45850" customFormat="1" x14ac:dyDescent="0.25"/>
    <row r="45851" customFormat="1" x14ac:dyDescent="0.25"/>
    <row r="45852" customFormat="1" x14ac:dyDescent="0.25"/>
    <row r="45853" customFormat="1" x14ac:dyDescent="0.25"/>
    <row r="45854" customFormat="1" x14ac:dyDescent="0.25"/>
    <row r="45855" customFormat="1" x14ac:dyDescent="0.25"/>
    <row r="45856" customFormat="1" x14ac:dyDescent="0.25"/>
    <row r="45857" customFormat="1" x14ac:dyDescent="0.25"/>
    <row r="45858" customFormat="1" x14ac:dyDescent="0.25"/>
    <row r="45859" customFormat="1" x14ac:dyDescent="0.25"/>
    <row r="45860" customFormat="1" x14ac:dyDescent="0.25"/>
    <row r="45861" customFormat="1" x14ac:dyDescent="0.25"/>
    <row r="45862" customFormat="1" x14ac:dyDescent="0.25"/>
    <row r="45863" customFormat="1" x14ac:dyDescent="0.25"/>
    <row r="45864" customFormat="1" x14ac:dyDescent="0.25"/>
    <row r="45865" customFormat="1" x14ac:dyDescent="0.25"/>
    <row r="45866" customFormat="1" x14ac:dyDescent="0.25"/>
    <row r="45867" customFormat="1" x14ac:dyDescent="0.25"/>
    <row r="45868" customFormat="1" x14ac:dyDescent="0.25"/>
    <row r="45869" customFormat="1" x14ac:dyDescent="0.25"/>
    <row r="45870" customFormat="1" x14ac:dyDescent="0.25"/>
    <row r="45871" customFormat="1" x14ac:dyDescent="0.25"/>
    <row r="45872" customFormat="1" x14ac:dyDescent="0.25"/>
    <row r="45873" customFormat="1" x14ac:dyDescent="0.25"/>
    <row r="45874" customFormat="1" x14ac:dyDescent="0.25"/>
    <row r="45875" customFormat="1" x14ac:dyDescent="0.25"/>
    <row r="45876" customFormat="1" x14ac:dyDescent="0.25"/>
    <row r="45877" customFormat="1" x14ac:dyDescent="0.25"/>
    <row r="45878" customFormat="1" x14ac:dyDescent="0.25"/>
    <row r="45879" customFormat="1" x14ac:dyDescent="0.25"/>
    <row r="45880" customFormat="1" x14ac:dyDescent="0.25"/>
    <row r="45881" customFormat="1" x14ac:dyDescent="0.25"/>
    <row r="45882" customFormat="1" x14ac:dyDescent="0.25"/>
    <row r="45883" customFormat="1" x14ac:dyDescent="0.25"/>
    <row r="45884" customFormat="1" x14ac:dyDescent="0.25"/>
    <row r="45885" customFormat="1" x14ac:dyDescent="0.25"/>
    <row r="45886" customFormat="1" x14ac:dyDescent="0.25"/>
    <row r="45887" customFormat="1" x14ac:dyDescent="0.25"/>
    <row r="45888" customFormat="1" x14ac:dyDescent="0.25"/>
    <row r="45889" customFormat="1" x14ac:dyDescent="0.25"/>
    <row r="45890" customFormat="1" x14ac:dyDescent="0.25"/>
    <row r="45891" customFormat="1" x14ac:dyDescent="0.25"/>
    <row r="45892" customFormat="1" x14ac:dyDescent="0.25"/>
    <row r="45893" customFormat="1" x14ac:dyDescent="0.25"/>
    <row r="45894" customFormat="1" x14ac:dyDescent="0.25"/>
    <row r="45895" customFormat="1" x14ac:dyDescent="0.25"/>
    <row r="45896" customFormat="1" x14ac:dyDescent="0.25"/>
    <row r="45897" customFormat="1" x14ac:dyDescent="0.25"/>
    <row r="45898" customFormat="1" x14ac:dyDescent="0.25"/>
    <row r="45899" customFormat="1" x14ac:dyDescent="0.25"/>
    <row r="45900" customFormat="1" x14ac:dyDescent="0.25"/>
    <row r="45901" customFormat="1" x14ac:dyDescent="0.25"/>
    <row r="45902" customFormat="1" x14ac:dyDescent="0.25"/>
    <row r="45903" customFormat="1" x14ac:dyDescent="0.25"/>
    <row r="45904" customFormat="1" x14ac:dyDescent="0.25"/>
    <row r="45905" customFormat="1" x14ac:dyDescent="0.25"/>
    <row r="45906" customFormat="1" x14ac:dyDescent="0.25"/>
    <row r="45907" customFormat="1" x14ac:dyDescent="0.25"/>
    <row r="45908" customFormat="1" x14ac:dyDescent="0.25"/>
    <row r="45909" customFormat="1" x14ac:dyDescent="0.25"/>
    <row r="45910" customFormat="1" x14ac:dyDescent="0.25"/>
    <row r="45911" customFormat="1" x14ac:dyDescent="0.25"/>
    <row r="45912" customFormat="1" x14ac:dyDescent="0.25"/>
    <row r="45913" customFormat="1" x14ac:dyDescent="0.25"/>
    <row r="45914" customFormat="1" x14ac:dyDescent="0.25"/>
    <row r="45915" customFormat="1" x14ac:dyDescent="0.25"/>
    <row r="45916" customFormat="1" x14ac:dyDescent="0.25"/>
    <row r="45917" customFormat="1" x14ac:dyDescent="0.25"/>
    <row r="45918" customFormat="1" x14ac:dyDescent="0.25"/>
    <row r="45919" customFormat="1" x14ac:dyDescent="0.25"/>
    <row r="45920" customFormat="1" x14ac:dyDescent="0.25"/>
    <row r="45921" customFormat="1" x14ac:dyDescent="0.25"/>
    <row r="45922" customFormat="1" x14ac:dyDescent="0.25"/>
    <row r="45923" customFormat="1" x14ac:dyDescent="0.25"/>
    <row r="45924" customFormat="1" x14ac:dyDescent="0.25"/>
    <row r="45925" customFormat="1" x14ac:dyDescent="0.25"/>
    <row r="45926" customFormat="1" x14ac:dyDescent="0.25"/>
    <row r="45927" customFormat="1" x14ac:dyDescent="0.25"/>
    <row r="45928" customFormat="1" x14ac:dyDescent="0.25"/>
    <row r="45929" customFormat="1" x14ac:dyDescent="0.25"/>
    <row r="45930" customFormat="1" x14ac:dyDescent="0.25"/>
    <row r="45931" customFormat="1" x14ac:dyDescent="0.25"/>
    <row r="45932" customFormat="1" x14ac:dyDescent="0.25"/>
    <row r="45933" customFormat="1" x14ac:dyDescent="0.25"/>
    <row r="45934" customFormat="1" x14ac:dyDescent="0.25"/>
    <row r="45935" customFormat="1" x14ac:dyDescent="0.25"/>
    <row r="45936" customFormat="1" x14ac:dyDescent="0.25"/>
    <row r="45937" customFormat="1" x14ac:dyDescent="0.25"/>
    <row r="45938" customFormat="1" x14ac:dyDescent="0.25"/>
    <row r="45939" customFormat="1" x14ac:dyDescent="0.25"/>
    <row r="45940" customFormat="1" x14ac:dyDescent="0.25"/>
    <row r="45941" customFormat="1" x14ac:dyDescent="0.25"/>
    <row r="45942" customFormat="1" x14ac:dyDescent="0.25"/>
    <row r="45943" customFormat="1" x14ac:dyDescent="0.25"/>
    <row r="45944" customFormat="1" x14ac:dyDescent="0.25"/>
    <row r="45945" customFormat="1" x14ac:dyDescent="0.25"/>
    <row r="45946" customFormat="1" x14ac:dyDescent="0.25"/>
    <row r="45947" customFormat="1" x14ac:dyDescent="0.25"/>
    <row r="45948" customFormat="1" x14ac:dyDescent="0.25"/>
    <row r="45949" customFormat="1" x14ac:dyDescent="0.25"/>
    <row r="45950" customFormat="1" x14ac:dyDescent="0.25"/>
    <row r="45951" customFormat="1" x14ac:dyDescent="0.25"/>
    <row r="45952" customFormat="1" x14ac:dyDescent="0.25"/>
    <row r="45953" customFormat="1" x14ac:dyDescent="0.25"/>
    <row r="45954" customFormat="1" x14ac:dyDescent="0.25"/>
    <row r="45955" customFormat="1" x14ac:dyDescent="0.25"/>
    <row r="45956" customFormat="1" x14ac:dyDescent="0.25"/>
    <row r="45957" customFormat="1" x14ac:dyDescent="0.25"/>
    <row r="45958" customFormat="1" x14ac:dyDescent="0.25"/>
    <row r="45959" customFormat="1" x14ac:dyDescent="0.25"/>
    <row r="45960" customFormat="1" x14ac:dyDescent="0.25"/>
    <row r="45961" customFormat="1" x14ac:dyDescent="0.25"/>
    <row r="45962" customFormat="1" x14ac:dyDescent="0.25"/>
    <row r="45963" customFormat="1" x14ac:dyDescent="0.25"/>
    <row r="45964" customFormat="1" x14ac:dyDescent="0.25"/>
    <row r="45965" customFormat="1" x14ac:dyDescent="0.25"/>
    <row r="45966" customFormat="1" x14ac:dyDescent="0.25"/>
    <row r="45967" customFormat="1" x14ac:dyDescent="0.25"/>
    <row r="45968" customFormat="1" x14ac:dyDescent="0.25"/>
    <row r="45969" customFormat="1" x14ac:dyDescent="0.25"/>
    <row r="45970" customFormat="1" x14ac:dyDescent="0.25"/>
    <row r="45971" customFormat="1" x14ac:dyDescent="0.25"/>
    <row r="45972" customFormat="1" x14ac:dyDescent="0.25"/>
    <row r="45973" customFormat="1" x14ac:dyDescent="0.25"/>
    <row r="45974" customFormat="1" x14ac:dyDescent="0.25"/>
    <row r="45975" customFormat="1" x14ac:dyDescent="0.25"/>
    <row r="45976" customFormat="1" x14ac:dyDescent="0.25"/>
    <row r="45977" customFormat="1" x14ac:dyDescent="0.25"/>
    <row r="45978" customFormat="1" x14ac:dyDescent="0.25"/>
    <row r="45979" customFormat="1" x14ac:dyDescent="0.25"/>
    <row r="45980" customFormat="1" x14ac:dyDescent="0.25"/>
    <row r="45981" customFormat="1" x14ac:dyDescent="0.25"/>
    <row r="45982" customFormat="1" x14ac:dyDescent="0.25"/>
    <row r="45983" customFormat="1" x14ac:dyDescent="0.25"/>
    <row r="45984" customFormat="1" x14ac:dyDescent="0.25"/>
    <row r="45985" customFormat="1" x14ac:dyDescent="0.25"/>
    <row r="45986" customFormat="1" x14ac:dyDescent="0.25"/>
    <row r="45987" customFormat="1" x14ac:dyDescent="0.25"/>
    <row r="45988" customFormat="1" x14ac:dyDescent="0.25"/>
    <row r="45989" customFormat="1" x14ac:dyDescent="0.25"/>
    <row r="45990" customFormat="1" x14ac:dyDescent="0.25"/>
    <row r="45991" customFormat="1" x14ac:dyDescent="0.25"/>
    <row r="45992" customFormat="1" x14ac:dyDescent="0.25"/>
    <row r="45993" customFormat="1" x14ac:dyDescent="0.25"/>
    <row r="45994" customFormat="1" x14ac:dyDescent="0.25"/>
    <row r="45995" customFormat="1" x14ac:dyDescent="0.25"/>
    <row r="45996" customFormat="1" x14ac:dyDescent="0.25"/>
    <row r="45997" customFormat="1" x14ac:dyDescent="0.25"/>
    <row r="45998" customFormat="1" x14ac:dyDescent="0.25"/>
    <row r="45999" customFormat="1" x14ac:dyDescent="0.25"/>
    <row r="46000" customFormat="1" x14ac:dyDescent="0.25"/>
    <row r="46001" customFormat="1" x14ac:dyDescent="0.25"/>
    <row r="46002" customFormat="1" x14ac:dyDescent="0.25"/>
    <row r="46003" customFormat="1" x14ac:dyDescent="0.25"/>
    <row r="46004" customFormat="1" x14ac:dyDescent="0.25"/>
    <row r="46005" customFormat="1" x14ac:dyDescent="0.25"/>
    <row r="46006" customFormat="1" x14ac:dyDescent="0.25"/>
    <row r="46007" customFormat="1" x14ac:dyDescent="0.25"/>
    <row r="46008" customFormat="1" x14ac:dyDescent="0.25"/>
    <row r="46009" customFormat="1" x14ac:dyDescent="0.25"/>
    <row r="46010" customFormat="1" x14ac:dyDescent="0.25"/>
    <row r="46011" customFormat="1" x14ac:dyDescent="0.25"/>
    <row r="46012" customFormat="1" x14ac:dyDescent="0.25"/>
    <row r="46013" customFormat="1" x14ac:dyDescent="0.25"/>
    <row r="46014" customFormat="1" x14ac:dyDescent="0.25"/>
    <row r="46015" customFormat="1" x14ac:dyDescent="0.25"/>
    <row r="46016" customFormat="1" x14ac:dyDescent="0.25"/>
    <row r="46017" customFormat="1" x14ac:dyDescent="0.25"/>
    <row r="46018" customFormat="1" x14ac:dyDescent="0.25"/>
    <row r="46019" customFormat="1" x14ac:dyDescent="0.25"/>
    <row r="46020" customFormat="1" x14ac:dyDescent="0.25"/>
    <row r="46021" customFormat="1" x14ac:dyDescent="0.25"/>
    <row r="46022" customFormat="1" x14ac:dyDescent="0.25"/>
    <row r="46023" customFormat="1" x14ac:dyDescent="0.25"/>
    <row r="46024" customFormat="1" x14ac:dyDescent="0.25"/>
    <row r="46025" customFormat="1" x14ac:dyDescent="0.25"/>
    <row r="46026" customFormat="1" x14ac:dyDescent="0.25"/>
    <row r="46027" customFormat="1" x14ac:dyDescent="0.25"/>
    <row r="46028" customFormat="1" x14ac:dyDescent="0.25"/>
    <row r="46029" customFormat="1" x14ac:dyDescent="0.25"/>
    <row r="46030" customFormat="1" x14ac:dyDescent="0.25"/>
    <row r="46031" customFormat="1" x14ac:dyDescent="0.25"/>
    <row r="46032" customFormat="1" x14ac:dyDescent="0.25"/>
    <row r="46033" customFormat="1" x14ac:dyDescent="0.25"/>
    <row r="46034" customFormat="1" x14ac:dyDescent="0.25"/>
    <row r="46035" customFormat="1" x14ac:dyDescent="0.25"/>
    <row r="46036" customFormat="1" x14ac:dyDescent="0.25"/>
    <row r="46037" customFormat="1" x14ac:dyDescent="0.25"/>
    <row r="46038" customFormat="1" x14ac:dyDescent="0.25"/>
    <row r="46039" customFormat="1" x14ac:dyDescent="0.25"/>
    <row r="46040" customFormat="1" x14ac:dyDescent="0.25"/>
    <row r="46041" customFormat="1" x14ac:dyDescent="0.25"/>
    <row r="46042" customFormat="1" x14ac:dyDescent="0.25"/>
    <row r="46043" customFormat="1" x14ac:dyDescent="0.25"/>
    <row r="46044" customFormat="1" x14ac:dyDescent="0.25"/>
    <row r="46045" customFormat="1" x14ac:dyDescent="0.25"/>
    <row r="46046" customFormat="1" x14ac:dyDescent="0.25"/>
    <row r="46047" customFormat="1" x14ac:dyDescent="0.25"/>
    <row r="46048" customFormat="1" x14ac:dyDescent="0.25"/>
    <row r="46049" customFormat="1" x14ac:dyDescent="0.25"/>
    <row r="46050" customFormat="1" x14ac:dyDescent="0.25"/>
    <row r="46051" customFormat="1" x14ac:dyDescent="0.25"/>
    <row r="46052" customFormat="1" x14ac:dyDescent="0.25"/>
    <row r="46053" customFormat="1" x14ac:dyDescent="0.25"/>
    <row r="46054" customFormat="1" x14ac:dyDescent="0.25"/>
    <row r="46055" customFormat="1" x14ac:dyDescent="0.25"/>
    <row r="46056" customFormat="1" x14ac:dyDescent="0.25"/>
    <row r="46057" customFormat="1" x14ac:dyDescent="0.25"/>
    <row r="46058" customFormat="1" x14ac:dyDescent="0.25"/>
    <row r="46059" customFormat="1" x14ac:dyDescent="0.25"/>
    <row r="46060" customFormat="1" x14ac:dyDescent="0.25"/>
    <row r="46061" customFormat="1" x14ac:dyDescent="0.25"/>
    <row r="46062" customFormat="1" x14ac:dyDescent="0.25"/>
    <row r="46063" customFormat="1" x14ac:dyDescent="0.25"/>
    <row r="46064" customFormat="1" x14ac:dyDescent="0.25"/>
    <row r="46065" customFormat="1" x14ac:dyDescent="0.25"/>
    <row r="46066" customFormat="1" x14ac:dyDescent="0.25"/>
    <row r="46067" customFormat="1" x14ac:dyDescent="0.25"/>
    <row r="46068" customFormat="1" x14ac:dyDescent="0.25"/>
    <row r="46069" customFormat="1" x14ac:dyDescent="0.25"/>
    <row r="46070" customFormat="1" x14ac:dyDescent="0.25"/>
    <row r="46071" customFormat="1" x14ac:dyDescent="0.25"/>
    <row r="46072" customFormat="1" x14ac:dyDescent="0.25"/>
    <row r="46073" customFormat="1" x14ac:dyDescent="0.25"/>
    <row r="46074" customFormat="1" x14ac:dyDescent="0.25"/>
    <row r="46075" customFormat="1" x14ac:dyDescent="0.25"/>
    <row r="46076" customFormat="1" x14ac:dyDescent="0.25"/>
    <row r="46077" customFormat="1" x14ac:dyDescent="0.25"/>
    <row r="46078" customFormat="1" x14ac:dyDescent="0.25"/>
    <row r="46079" customFormat="1" x14ac:dyDescent="0.25"/>
    <row r="46080" customFormat="1" x14ac:dyDescent="0.25"/>
    <row r="46081" customFormat="1" x14ac:dyDescent="0.25"/>
    <row r="46082" customFormat="1" x14ac:dyDescent="0.25"/>
    <row r="46083" customFormat="1" x14ac:dyDescent="0.25"/>
    <row r="46084" customFormat="1" x14ac:dyDescent="0.25"/>
    <row r="46085" customFormat="1" x14ac:dyDescent="0.25"/>
    <row r="46086" customFormat="1" x14ac:dyDescent="0.25"/>
    <row r="46087" customFormat="1" x14ac:dyDescent="0.25"/>
    <row r="46088" customFormat="1" x14ac:dyDescent="0.25"/>
    <row r="46089" customFormat="1" x14ac:dyDescent="0.25"/>
    <row r="46090" customFormat="1" x14ac:dyDescent="0.25"/>
    <row r="46091" customFormat="1" x14ac:dyDescent="0.25"/>
    <row r="46092" customFormat="1" x14ac:dyDescent="0.25"/>
    <row r="46093" customFormat="1" x14ac:dyDescent="0.25"/>
    <row r="46094" customFormat="1" x14ac:dyDescent="0.25"/>
    <row r="46095" customFormat="1" x14ac:dyDescent="0.25"/>
    <row r="46096" customFormat="1" x14ac:dyDescent="0.25"/>
    <row r="46097" customFormat="1" x14ac:dyDescent="0.25"/>
    <row r="46098" customFormat="1" x14ac:dyDescent="0.25"/>
    <row r="46099" customFormat="1" x14ac:dyDescent="0.25"/>
    <row r="46100" customFormat="1" x14ac:dyDescent="0.25"/>
    <row r="46101" customFormat="1" x14ac:dyDescent="0.25"/>
    <row r="46102" customFormat="1" x14ac:dyDescent="0.25"/>
    <row r="46103" customFormat="1" x14ac:dyDescent="0.25"/>
    <row r="46104" customFormat="1" x14ac:dyDescent="0.25"/>
    <row r="46105" customFormat="1" x14ac:dyDescent="0.25"/>
    <row r="46106" customFormat="1" x14ac:dyDescent="0.25"/>
    <row r="46107" customFormat="1" x14ac:dyDescent="0.25"/>
    <row r="46108" customFormat="1" x14ac:dyDescent="0.25"/>
    <row r="46109" customFormat="1" x14ac:dyDescent="0.25"/>
    <row r="46110" customFormat="1" x14ac:dyDescent="0.25"/>
    <row r="46111" customFormat="1" x14ac:dyDescent="0.25"/>
    <row r="46112" customFormat="1" x14ac:dyDescent="0.25"/>
    <row r="46113" customFormat="1" x14ac:dyDescent="0.25"/>
    <row r="46114" customFormat="1" x14ac:dyDescent="0.25"/>
    <row r="46115" customFormat="1" x14ac:dyDescent="0.25"/>
    <row r="46116" customFormat="1" x14ac:dyDescent="0.25"/>
    <row r="46117" customFormat="1" x14ac:dyDescent="0.25"/>
    <row r="46118" customFormat="1" x14ac:dyDescent="0.25"/>
    <row r="46119" customFormat="1" x14ac:dyDescent="0.25"/>
    <row r="46120" customFormat="1" x14ac:dyDescent="0.25"/>
    <row r="46121" customFormat="1" x14ac:dyDescent="0.25"/>
    <row r="46122" customFormat="1" x14ac:dyDescent="0.25"/>
    <row r="46123" customFormat="1" x14ac:dyDescent="0.25"/>
    <row r="46124" customFormat="1" x14ac:dyDescent="0.25"/>
    <row r="46125" customFormat="1" x14ac:dyDescent="0.25"/>
    <row r="46126" customFormat="1" x14ac:dyDescent="0.25"/>
    <row r="46127" customFormat="1" x14ac:dyDescent="0.25"/>
    <row r="46128" customFormat="1" x14ac:dyDescent="0.25"/>
    <row r="46129" customFormat="1" x14ac:dyDescent="0.25"/>
    <row r="46130" customFormat="1" x14ac:dyDescent="0.25"/>
    <row r="46131" customFormat="1" x14ac:dyDescent="0.25"/>
    <row r="46132" customFormat="1" x14ac:dyDescent="0.25"/>
    <row r="46133" customFormat="1" x14ac:dyDescent="0.25"/>
    <row r="46134" customFormat="1" x14ac:dyDescent="0.25"/>
    <row r="46135" customFormat="1" x14ac:dyDescent="0.25"/>
    <row r="46136" customFormat="1" x14ac:dyDescent="0.25"/>
    <row r="46137" customFormat="1" x14ac:dyDescent="0.25"/>
    <row r="46138" customFormat="1" x14ac:dyDescent="0.25"/>
    <row r="46139" customFormat="1" x14ac:dyDescent="0.25"/>
    <row r="46140" customFormat="1" x14ac:dyDescent="0.25"/>
    <row r="46141" customFormat="1" x14ac:dyDescent="0.25"/>
    <row r="46142" customFormat="1" x14ac:dyDescent="0.25"/>
    <row r="46143" customFormat="1" x14ac:dyDescent="0.25"/>
    <row r="46144" customFormat="1" x14ac:dyDescent="0.25"/>
    <row r="46145" customFormat="1" x14ac:dyDescent="0.25"/>
    <row r="46146" customFormat="1" x14ac:dyDescent="0.25"/>
    <row r="46147" customFormat="1" x14ac:dyDescent="0.25"/>
    <row r="46148" customFormat="1" x14ac:dyDescent="0.25"/>
    <row r="46149" customFormat="1" x14ac:dyDescent="0.25"/>
    <row r="46150" customFormat="1" x14ac:dyDescent="0.25"/>
    <row r="46151" customFormat="1" x14ac:dyDescent="0.25"/>
    <row r="46152" customFormat="1" x14ac:dyDescent="0.25"/>
    <row r="46153" customFormat="1" x14ac:dyDescent="0.25"/>
    <row r="46154" customFormat="1" x14ac:dyDescent="0.25"/>
    <row r="46155" customFormat="1" x14ac:dyDescent="0.25"/>
    <row r="46156" customFormat="1" x14ac:dyDescent="0.25"/>
    <row r="46157" customFormat="1" x14ac:dyDescent="0.25"/>
    <row r="46158" customFormat="1" x14ac:dyDescent="0.25"/>
    <row r="46159" customFormat="1" x14ac:dyDescent="0.25"/>
    <row r="46160" customFormat="1" x14ac:dyDescent="0.25"/>
    <row r="46161" customFormat="1" x14ac:dyDescent="0.25"/>
    <row r="46162" customFormat="1" x14ac:dyDescent="0.25"/>
    <row r="46163" customFormat="1" x14ac:dyDescent="0.25"/>
    <row r="46164" customFormat="1" x14ac:dyDescent="0.25"/>
    <row r="46165" customFormat="1" x14ac:dyDescent="0.25"/>
    <row r="46166" customFormat="1" x14ac:dyDescent="0.25"/>
    <row r="46167" customFormat="1" x14ac:dyDescent="0.25"/>
    <row r="46168" customFormat="1" x14ac:dyDescent="0.25"/>
    <row r="46169" customFormat="1" x14ac:dyDescent="0.25"/>
    <row r="46170" customFormat="1" x14ac:dyDescent="0.25"/>
    <row r="46171" customFormat="1" x14ac:dyDescent="0.25"/>
    <row r="46172" customFormat="1" x14ac:dyDescent="0.25"/>
    <row r="46173" customFormat="1" x14ac:dyDescent="0.25"/>
    <row r="46174" customFormat="1" x14ac:dyDescent="0.25"/>
    <row r="46175" customFormat="1" x14ac:dyDescent="0.25"/>
    <row r="46176" customFormat="1" x14ac:dyDescent="0.25"/>
    <row r="46177" customFormat="1" x14ac:dyDescent="0.25"/>
    <row r="46178" customFormat="1" x14ac:dyDescent="0.25"/>
    <row r="46179" customFormat="1" x14ac:dyDescent="0.25"/>
    <row r="46180" customFormat="1" x14ac:dyDescent="0.25"/>
    <row r="46181" customFormat="1" x14ac:dyDescent="0.25"/>
    <row r="46182" customFormat="1" x14ac:dyDescent="0.25"/>
    <row r="46183" customFormat="1" x14ac:dyDescent="0.25"/>
    <row r="46184" customFormat="1" x14ac:dyDescent="0.25"/>
    <row r="46185" customFormat="1" x14ac:dyDescent="0.25"/>
    <row r="46186" customFormat="1" x14ac:dyDescent="0.25"/>
    <row r="46187" customFormat="1" x14ac:dyDescent="0.25"/>
    <row r="46188" customFormat="1" x14ac:dyDescent="0.25"/>
    <row r="46189" customFormat="1" x14ac:dyDescent="0.25"/>
    <row r="46190" customFormat="1" x14ac:dyDescent="0.25"/>
    <row r="46191" customFormat="1" x14ac:dyDescent="0.25"/>
    <row r="46192" customFormat="1" x14ac:dyDescent="0.25"/>
    <row r="46193" customFormat="1" x14ac:dyDescent="0.25"/>
    <row r="46194" customFormat="1" x14ac:dyDescent="0.25"/>
    <row r="46195" customFormat="1" x14ac:dyDescent="0.25"/>
    <row r="46196" customFormat="1" x14ac:dyDescent="0.25"/>
    <row r="46197" customFormat="1" x14ac:dyDescent="0.25"/>
    <row r="46198" customFormat="1" x14ac:dyDescent="0.25"/>
    <row r="46199" customFormat="1" x14ac:dyDescent="0.25"/>
    <row r="46200" customFormat="1" x14ac:dyDescent="0.25"/>
    <row r="46201" customFormat="1" x14ac:dyDescent="0.25"/>
    <row r="46202" customFormat="1" x14ac:dyDescent="0.25"/>
    <row r="46203" customFormat="1" x14ac:dyDescent="0.25"/>
    <row r="46204" customFormat="1" x14ac:dyDescent="0.25"/>
    <row r="46205" customFormat="1" x14ac:dyDescent="0.25"/>
    <row r="46206" customFormat="1" x14ac:dyDescent="0.25"/>
    <row r="46207" customFormat="1" x14ac:dyDescent="0.25"/>
    <row r="46208" customFormat="1" x14ac:dyDescent="0.25"/>
    <row r="46209" customFormat="1" x14ac:dyDescent="0.25"/>
    <row r="46210" customFormat="1" x14ac:dyDescent="0.25"/>
    <row r="46211" customFormat="1" x14ac:dyDescent="0.25"/>
    <row r="46212" customFormat="1" x14ac:dyDescent="0.25"/>
    <row r="46213" customFormat="1" x14ac:dyDescent="0.25"/>
    <row r="46214" customFormat="1" x14ac:dyDescent="0.25"/>
    <row r="46215" customFormat="1" x14ac:dyDescent="0.25"/>
    <row r="46216" customFormat="1" x14ac:dyDescent="0.25"/>
    <row r="46217" customFormat="1" x14ac:dyDescent="0.25"/>
    <row r="46218" customFormat="1" x14ac:dyDescent="0.25"/>
    <row r="46219" customFormat="1" x14ac:dyDescent="0.25"/>
    <row r="46220" customFormat="1" x14ac:dyDescent="0.25"/>
    <row r="46221" customFormat="1" x14ac:dyDescent="0.25"/>
    <row r="46222" customFormat="1" x14ac:dyDescent="0.25"/>
    <row r="46223" customFormat="1" x14ac:dyDescent="0.25"/>
    <row r="46224" customFormat="1" x14ac:dyDescent="0.25"/>
    <row r="46225" customFormat="1" x14ac:dyDescent="0.25"/>
    <row r="46226" customFormat="1" x14ac:dyDescent="0.25"/>
    <row r="46227" customFormat="1" x14ac:dyDescent="0.25"/>
    <row r="46228" customFormat="1" x14ac:dyDescent="0.25"/>
    <row r="46229" customFormat="1" x14ac:dyDescent="0.25"/>
    <row r="46230" customFormat="1" x14ac:dyDescent="0.25"/>
    <row r="46231" customFormat="1" x14ac:dyDescent="0.25"/>
    <row r="46232" customFormat="1" x14ac:dyDescent="0.25"/>
    <row r="46233" customFormat="1" x14ac:dyDescent="0.25"/>
    <row r="46234" customFormat="1" x14ac:dyDescent="0.25"/>
    <row r="46235" customFormat="1" x14ac:dyDescent="0.25"/>
    <row r="46236" customFormat="1" x14ac:dyDescent="0.25"/>
    <row r="46237" customFormat="1" x14ac:dyDescent="0.25"/>
    <row r="46238" customFormat="1" x14ac:dyDescent="0.25"/>
    <row r="46239" customFormat="1" x14ac:dyDescent="0.25"/>
    <row r="46240" customFormat="1" x14ac:dyDescent="0.25"/>
    <row r="46241" customFormat="1" x14ac:dyDescent="0.25"/>
    <row r="46242" customFormat="1" x14ac:dyDescent="0.25"/>
    <row r="46243" customFormat="1" x14ac:dyDescent="0.25"/>
    <row r="46244" customFormat="1" x14ac:dyDescent="0.25"/>
    <row r="46245" customFormat="1" x14ac:dyDescent="0.25"/>
    <row r="46246" customFormat="1" x14ac:dyDescent="0.25"/>
    <row r="46247" customFormat="1" x14ac:dyDescent="0.25"/>
    <row r="46248" customFormat="1" x14ac:dyDescent="0.25"/>
    <row r="46249" customFormat="1" x14ac:dyDescent="0.25"/>
    <row r="46250" customFormat="1" x14ac:dyDescent="0.25"/>
    <row r="46251" customFormat="1" x14ac:dyDescent="0.25"/>
    <row r="46252" customFormat="1" x14ac:dyDescent="0.25"/>
    <row r="46253" customFormat="1" x14ac:dyDescent="0.25"/>
    <row r="46254" customFormat="1" x14ac:dyDescent="0.25"/>
    <row r="46255" customFormat="1" x14ac:dyDescent="0.25"/>
    <row r="46256" customFormat="1" x14ac:dyDescent="0.25"/>
    <row r="46257" customFormat="1" x14ac:dyDescent="0.25"/>
    <row r="46258" customFormat="1" x14ac:dyDescent="0.25"/>
    <row r="46259" customFormat="1" x14ac:dyDescent="0.25"/>
    <row r="46260" customFormat="1" x14ac:dyDescent="0.25"/>
    <row r="46261" customFormat="1" x14ac:dyDescent="0.25"/>
    <row r="46262" customFormat="1" x14ac:dyDescent="0.25"/>
    <row r="46263" customFormat="1" x14ac:dyDescent="0.25"/>
    <row r="46264" customFormat="1" x14ac:dyDescent="0.25"/>
    <row r="46265" customFormat="1" x14ac:dyDescent="0.25"/>
    <row r="46266" customFormat="1" x14ac:dyDescent="0.25"/>
    <row r="46267" customFormat="1" x14ac:dyDescent="0.25"/>
    <row r="46268" customFormat="1" x14ac:dyDescent="0.25"/>
    <row r="46269" customFormat="1" x14ac:dyDescent="0.25"/>
    <row r="46270" customFormat="1" x14ac:dyDescent="0.25"/>
    <row r="46271" customFormat="1" x14ac:dyDescent="0.25"/>
    <row r="46272" customFormat="1" x14ac:dyDescent="0.25"/>
    <row r="46273" customFormat="1" x14ac:dyDescent="0.25"/>
    <row r="46274" customFormat="1" x14ac:dyDescent="0.25"/>
    <row r="46275" customFormat="1" x14ac:dyDescent="0.25"/>
    <row r="46276" customFormat="1" x14ac:dyDescent="0.25"/>
    <row r="46277" customFormat="1" x14ac:dyDescent="0.25"/>
    <row r="46278" customFormat="1" x14ac:dyDescent="0.25"/>
    <row r="46279" customFormat="1" x14ac:dyDescent="0.25"/>
    <row r="46280" customFormat="1" x14ac:dyDescent="0.25"/>
    <row r="46281" customFormat="1" x14ac:dyDescent="0.25"/>
    <row r="46282" customFormat="1" x14ac:dyDescent="0.25"/>
    <row r="46283" customFormat="1" x14ac:dyDescent="0.25"/>
    <row r="46284" customFormat="1" x14ac:dyDescent="0.25"/>
    <row r="46285" customFormat="1" x14ac:dyDescent="0.25"/>
    <row r="46286" customFormat="1" x14ac:dyDescent="0.25"/>
    <row r="46287" customFormat="1" x14ac:dyDescent="0.25"/>
    <row r="46288" customFormat="1" x14ac:dyDescent="0.25"/>
    <row r="46289" customFormat="1" x14ac:dyDescent="0.25"/>
    <row r="46290" customFormat="1" x14ac:dyDescent="0.25"/>
    <row r="46291" customFormat="1" x14ac:dyDescent="0.25"/>
    <row r="46292" customFormat="1" x14ac:dyDescent="0.25"/>
    <row r="46293" customFormat="1" x14ac:dyDescent="0.25"/>
    <row r="46294" customFormat="1" x14ac:dyDescent="0.25"/>
    <row r="46295" customFormat="1" x14ac:dyDescent="0.25"/>
    <row r="46296" customFormat="1" x14ac:dyDescent="0.25"/>
    <row r="46297" customFormat="1" x14ac:dyDescent="0.25"/>
    <row r="46298" customFormat="1" x14ac:dyDescent="0.25"/>
    <row r="46299" customFormat="1" x14ac:dyDescent="0.25"/>
    <row r="46300" customFormat="1" x14ac:dyDescent="0.25"/>
    <row r="46301" customFormat="1" x14ac:dyDescent="0.25"/>
    <row r="46302" customFormat="1" x14ac:dyDescent="0.25"/>
    <row r="46303" customFormat="1" x14ac:dyDescent="0.25"/>
    <row r="46304" customFormat="1" x14ac:dyDescent="0.25"/>
    <row r="46305" customFormat="1" x14ac:dyDescent="0.25"/>
    <row r="46306" customFormat="1" x14ac:dyDescent="0.25"/>
    <row r="46307" customFormat="1" x14ac:dyDescent="0.25"/>
    <row r="46308" customFormat="1" x14ac:dyDescent="0.25"/>
    <row r="46309" customFormat="1" x14ac:dyDescent="0.25"/>
    <row r="46310" customFormat="1" x14ac:dyDescent="0.25"/>
    <row r="46311" customFormat="1" x14ac:dyDescent="0.25"/>
    <row r="46312" customFormat="1" x14ac:dyDescent="0.25"/>
    <row r="46313" customFormat="1" x14ac:dyDescent="0.25"/>
    <row r="46314" customFormat="1" x14ac:dyDescent="0.25"/>
    <row r="46315" customFormat="1" x14ac:dyDescent="0.25"/>
    <row r="46316" customFormat="1" x14ac:dyDescent="0.25"/>
    <row r="46317" customFormat="1" x14ac:dyDescent="0.25"/>
    <row r="46318" customFormat="1" x14ac:dyDescent="0.25"/>
    <row r="46319" customFormat="1" x14ac:dyDescent="0.25"/>
    <row r="46320" customFormat="1" x14ac:dyDescent="0.25"/>
    <row r="46321" customFormat="1" x14ac:dyDescent="0.25"/>
    <row r="46322" customFormat="1" x14ac:dyDescent="0.25"/>
    <row r="46323" customFormat="1" x14ac:dyDescent="0.25"/>
    <row r="46324" customFormat="1" x14ac:dyDescent="0.25"/>
    <row r="46325" customFormat="1" x14ac:dyDescent="0.25"/>
    <row r="46326" customFormat="1" x14ac:dyDescent="0.25"/>
    <row r="46327" customFormat="1" x14ac:dyDescent="0.25"/>
    <row r="46328" customFormat="1" x14ac:dyDescent="0.25"/>
    <row r="46329" customFormat="1" x14ac:dyDescent="0.25"/>
    <row r="46330" customFormat="1" x14ac:dyDescent="0.25"/>
    <row r="46331" customFormat="1" x14ac:dyDescent="0.25"/>
    <row r="46332" customFormat="1" x14ac:dyDescent="0.25"/>
    <row r="46333" customFormat="1" x14ac:dyDescent="0.25"/>
    <row r="46334" customFormat="1" x14ac:dyDescent="0.25"/>
    <row r="46335" customFormat="1" x14ac:dyDescent="0.25"/>
    <row r="46336" customFormat="1" x14ac:dyDescent="0.25"/>
    <row r="46337" customFormat="1" x14ac:dyDescent="0.25"/>
    <row r="46338" customFormat="1" x14ac:dyDescent="0.25"/>
    <row r="46339" customFormat="1" x14ac:dyDescent="0.25"/>
    <row r="46340" customFormat="1" x14ac:dyDescent="0.25"/>
    <row r="46341" customFormat="1" x14ac:dyDescent="0.25"/>
    <row r="46342" customFormat="1" x14ac:dyDescent="0.25"/>
    <row r="46343" customFormat="1" x14ac:dyDescent="0.25"/>
    <row r="46344" customFormat="1" x14ac:dyDescent="0.25"/>
    <row r="46345" customFormat="1" x14ac:dyDescent="0.25"/>
    <row r="46346" customFormat="1" x14ac:dyDescent="0.25"/>
    <row r="46347" customFormat="1" x14ac:dyDescent="0.25"/>
    <row r="46348" customFormat="1" x14ac:dyDescent="0.25"/>
    <row r="46349" customFormat="1" x14ac:dyDescent="0.25"/>
    <row r="46350" customFormat="1" x14ac:dyDescent="0.25"/>
    <row r="46351" customFormat="1" x14ac:dyDescent="0.25"/>
    <row r="46352" customFormat="1" x14ac:dyDescent="0.25"/>
    <row r="46353" customFormat="1" x14ac:dyDescent="0.25"/>
    <row r="46354" customFormat="1" x14ac:dyDescent="0.25"/>
    <row r="46355" customFormat="1" x14ac:dyDescent="0.25"/>
    <row r="46356" customFormat="1" x14ac:dyDescent="0.25"/>
    <row r="46357" customFormat="1" x14ac:dyDescent="0.25"/>
    <row r="46358" customFormat="1" x14ac:dyDescent="0.25"/>
    <row r="46359" customFormat="1" x14ac:dyDescent="0.25"/>
    <row r="46360" customFormat="1" x14ac:dyDescent="0.25"/>
    <row r="46361" customFormat="1" x14ac:dyDescent="0.25"/>
    <row r="46362" customFormat="1" x14ac:dyDescent="0.25"/>
    <row r="46363" customFormat="1" x14ac:dyDescent="0.25"/>
    <row r="46364" customFormat="1" x14ac:dyDescent="0.25"/>
    <row r="46365" customFormat="1" x14ac:dyDescent="0.25"/>
    <row r="46366" customFormat="1" x14ac:dyDescent="0.25"/>
    <row r="46367" customFormat="1" x14ac:dyDescent="0.25"/>
    <row r="46368" customFormat="1" x14ac:dyDescent="0.25"/>
    <row r="46369" customFormat="1" x14ac:dyDescent="0.25"/>
    <row r="46370" customFormat="1" x14ac:dyDescent="0.25"/>
    <row r="46371" customFormat="1" x14ac:dyDescent="0.25"/>
    <row r="46372" customFormat="1" x14ac:dyDescent="0.25"/>
    <row r="46373" customFormat="1" x14ac:dyDescent="0.25"/>
    <row r="46374" customFormat="1" x14ac:dyDescent="0.25"/>
    <row r="46375" customFormat="1" x14ac:dyDescent="0.25"/>
    <row r="46376" customFormat="1" x14ac:dyDescent="0.25"/>
    <row r="46377" customFormat="1" x14ac:dyDescent="0.25"/>
    <row r="46378" customFormat="1" x14ac:dyDescent="0.25"/>
    <row r="46379" customFormat="1" x14ac:dyDescent="0.25"/>
    <row r="46380" customFormat="1" x14ac:dyDescent="0.25"/>
    <row r="46381" customFormat="1" x14ac:dyDescent="0.25"/>
    <row r="46382" customFormat="1" x14ac:dyDescent="0.25"/>
    <row r="46383" customFormat="1" x14ac:dyDescent="0.25"/>
    <row r="46384" customFormat="1" x14ac:dyDescent="0.25"/>
    <row r="46385" customFormat="1" x14ac:dyDescent="0.25"/>
    <row r="46386" customFormat="1" x14ac:dyDescent="0.25"/>
    <row r="46387" customFormat="1" x14ac:dyDescent="0.25"/>
    <row r="46388" customFormat="1" x14ac:dyDescent="0.25"/>
    <row r="46389" customFormat="1" x14ac:dyDescent="0.25"/>
    <row r="46390" customFormat="1" x14ac:dyDescent="0.25"/>
    <row r="46391" customFormat="1" x14ac:dyDescent="0.25"/>
    <row r="46392" customFormat="1" x14ac:dyDescent="0.25"/>
    <row r="46393" customFormat="1" x14ac:dyDescent="0.25"/>
    <row r="46394" customFormat="1" x14ac:dyDescent="0.25"/>
    <row r="46395" customFormat="1" x14ac:dyDescent="0.25"/>
    <row r="46396" customFormat="1" x14ac:dyDescent="0.25"/>
    <row r="46397" customFormat="1" x14ac:dyDescent="0.25"/>
    <row r="46398" customFormat="1" x14ac:dyDescent="0.25"/>
    <row r="46399" customFormat="1" x14ac:dyDescent="0.25"/>
    <row r="46400" customFormat="1" x14ac:dyDescent="0.25"/>
    <row r="46401" customFormat="1" x14ac:dyDescent="0.25"/>
    <row r="46402" customFormat="1" x14ac:dyDescent="0.25"/>
    <row r="46403" customFormat="1" x14ac:dyDescent="0.25"/>
    <row r="46404" customFormat="1" x14ac:dyDescent="0.25"/>
    <row r="46405" customFormat="1" x14ac:dyDescent="0.25"/>
    <row r="46406" customFormat="1" x14ac:dyDescent="0.25"/>
    <row r="46407" customFormat="1" x14ac:dyDescent="0.25"/>
    <row r="46408" customFormat="1" x14ac:dyDescent="0.25"/>
    <row r="46409" customFormat="1" x14ac:dyDescent="0.25"/>
    <row r="46410" customFormat="1" x14ac:dyDescent="0.25"/>
    <row r="46411" customFormat="1" x14ac:dyDescent="0.25"/>
    <row r="46412" customFormat="1" x14ac:dyDescent="0.25"/>
    <row r="46413" customFormat="1" x14ac:dyDescent="0.25"/>
    <row r="46414" customFormat="1" x14ac:dyDescent="0.25"/>
    <row r="46415" customFormat="1" x14ac:dyDescent="0.25"/>
    <row r="46416" customFormat="1" x14ac:dyDescent="0.25"/>
    <row r="46417" customFormat="1" x14ac:dyDescent="0.25"/>
    <row r="46418" customFormat="1" x14ac:dyDescent="0.25"/>
    <row r="46419" customFormat="1" x14ac:dyDescent="0.25"/>
    <row r="46420" customFormat="1" x14ac:dyDescent="0.25"/>
    <row r="46421" customFormat="1" x14ac:dyDescent="0.25"/>
    <row r="46422" customFormat="1" x14ac:dyDescent="0.25"/>
    <row r="46423" customFormat="1" x14ac:dyDescent="0.25"/>
    <row r="46424" customFormat="1" x14ac:dyDescent="0.25"/>
    <row r="46425" customFormat="1" x14ac:dyDescent="0.25"/>
    <row r="46426" customFormat="1" x14ac:dyDescent="0.25"/>
    <row r="46427" customFormat="1" x14ac:dyDescent="0.25"/>
    <row r="46428" customFormat="1" x14ac:dyDescent="0.25"/>
    <row r="46429" customFormat="1" x14ac:dyDescent="0.25"/>
    <row r="46430" customFormat="1" x14ac:dyDescent="0.25"/>
    <row r="46431" customFormat="1" x14ac:dyDescent="0.25"/>
    <row r="46432" customFormat="1" x14ac:dyDescent="0.25"/>
    <row r="46433" customFormat="1" x14ac:dyDescent="0.25"/>
    <row r="46434" customFormat="1" x14ac:dyDescent="0.25"/>
    <row r="46435" customFormat="1" x14ac:dyDescent="0.25"/>
    <row r="46436" customFormat="1" x14ac:dyDescent="0.25"/>
    <row r="46437" customFormat="1" x14ac:dyDescent="0.25"/>
    <row r="46438" customFormat="1" x14ac:dyDescent="0.25"/>
    <row r="46439" customFormat="1" x14ac:dyDescent="0.25"/>
    <row r="46440" customFormat="1" x14ac:dyDescent="0.25"/>
    <row r="46441" customFormat="1" x14ac:dyDescent="0.25"/>
    <row r="46442" customFormat="1" x14ac:dyDescent="0.25"/>
    <row r="46443" customFormat="1" x14ac:dyDescent="0.25"/>
    <row r="46444" customFormat="1" x14ac:dyDescent="0.25"/>
    <row r="46445" customFormat="1" x14ac:dyDescent="0.25"/>
    <row r="46446" customFormat="1" x14ac:dyDescent="0.25"/>
    <row r="46447" customFormat="1" x14ac:dyDescent="0.25"/>
    <row r="46448" customFormat="1" x14ac:dyDescent="0.25"/>
    <row r="46449" customFormat="1" x14ac:dyDescent="0.25"/>
    <row r="46450" customFormat="1" x14ac:dyDescent="0.25"/>
    <row r="46451" customFormat="1" x14ac:dyDescent="0.25"/>
    <row r="46452" customFormat="1" x14ac:dyDescent="0.25"/>
    <row r="46453" customFormat="1" x14ac:dyDescent="0.25"/>
    <row r="46454" customFormat="1" x14ac:dyDescent="0.25"/>
    <row r="46455" customFormat="1" x14ac:dyDescent="0.25"/>
    <row r="46456" customFormat="1" x14ac:dyDescent="0.25"/>
    <row r="46457" customFormat="1" x14ac:dyDescent="0.25"/>
    <row r="46458" customFormat="1" x14ac:dyDescent="0.25"/>
    <row r="46459" customFormat="1" x14ac:dyDescent="0.25"/>
    <row r="46460" customFormat="1" x14ac:dyDescent="0.25"/>
    <row r="46461" customFormat="1" x14ac:dyDescent="0.25"/>
    <row r="46462" customFormat="1" x14ac:dyDescent="0.25"/>
    <row r="46463" customFormat="1" x14ac:dyDescent="0.25"/>
    <row r="46464" customFormat="1" x14ac:dyDescent="0.25"/>
    <row r="46465" customFormat="1" x14ac:dyDescent="0.25"/>
    <row r="46466" customFormat="1" x14ac:dyDescent="0.25"/>
    <row r="46467" customFormat="1" x14ac:dyDescent="0.25"/>
    <row r="46468" customFormat="1" x14ac:dyDescent="0.25"/>
    <row r="46469" customFormat="1" x14ac:dyDescent="0.25"/>
    <row r="46470" customFormat="1" x14ac:dyDescent="0.25"/>
    <row r="46471" customFormat="1" x14ac:dyDescent="0.25"/>
    <row r="46472" customFormat="1" x14ac:dyDescent="0.25"/>
    <row r="46473" customFormat="1" x14ac:dyDescent="0.25"/>
    <row r="46474" customFormat="1" x14ac:dyDescent="0.25"/>
    <row r="46475" customFormat="1" x14ac:dyDescent="0.25"/>
    <row r="46476" customFormat="1" x14ac:dyDescent="0.25"/>
    <row r="46477" customFormat="1" x14ac:dyDescent="0.25"/>
    <row r="46478" customFormat="1" x14ac:dyDescent="0.25"/>
    <row r="46479" customFormat="1" x14ac:dyDescent="0.25"/>
    <row r="46480" customFormat="1" x14ac:dyDescent="0.25"/>
    <row r="46481" customFormat="1" x14ac:dyDescent="0.25"/>
    <row r="46482" customFormat="1" x14ac:dyDescent="0.25"/>
    <row r="46483" customFormat="1" x14ac:dyDescent="0.25"/>
    <row r="46484" customFormat="1" x14ac:dyDescent="0.25"/>
    <row r="46485" customFormat="1" x14ac:dyDescent="0.25"/>
    <row r="46486" customFormat="1" x14ac:dyDescent="0.25"/>
    <row r="46487" customFormat="1" x14ac:dyDescent="0.25"/>
    <row r="46488" customFormat="1" x14ac:dyDescent="0.25"/>
    <row r="46489" customFormat="1" x14ac:dyDescent="0.25"/>
    <row r="46490" customFormat="1" x14ac:dyDescent="0.25"/>
    <row r="46491" customFormat="1" x14ac:dyDescent="0.25"/>
    <row r="46492" customFormat="1" x14ac:dyDescent="0.25"/>
    <row r="46493" customFormat="1" x14ac:dyDescent="0.25"/>
    <row r="46494" customFormat="1" x14ac:dyDescent="0.25"/>
    <row r="46495" customFormat="1" x14ac:dyDescent="0.25"/>
    <row r="46496" customFormat="1" x14ac:dyDescent="0.25"/>
    <row r="46497" customFormat="1" x14ac:dyDescent="0.25"/>
    <row r="46498" customFormat="1" x14ac:dyDescent="0.25"/>
    <row r="46499" customFormat="1" x14ac:dyDescent="0.25"/>
    <row r="46500" customFormat="1" x14ac:dyDescent="0.25"/>
    <row r="46501" customFormat="1" x14ac:dyDescent="0.25"/>
    <row r="46502" customFormat="1" x14ac:dyDescent="0.25"/>
    <row r="46503" customFormat="1" x14ac:dyDescent="0.25"/>
    <row r="46504" customFormat="1" x14ac:dyDescent="0.25"/>
    <row r="46505" customFormat="1" x14ac:dyDescent="0.25"/>
    <row r="46506" customFormat="1" x14ac:dyDescent="0.25"/>
    <row r="46507" customFormat="1" x14ac:dyDescent="0.25"/>
    <row r="46508" customFormat="1" x14ac:dyDescent="0.25"/>
    <row r="46509" customFormat="1" x14ac:dyDescent="0.25"/>
    <row r="46510" customFormat="1" x14ac:dyDescent="0.25"/>
    <row r="46511" customFormat="1" x14ac:dyDescent="0.25"/>
    <row r="46512" customFormat="1" x14ac:dyDescent="0.25"/>
    <row r="46513" customFormat="1" x14ac:dyDescent="0.25"/>
    <row r="46514" customFormat="1" x14ac:dyDescent="0.25"/>
    <row r="46515" customFormat="1" x14ac:dyDescent="0.25"/>
    <row r="46516" customFormat="1" x14ac:dyDescent="0.25"/>
    <row r="46517" customFormat="1" x14ac:dyDescent="0.25"/>
    <row r="46518" customFormat="1" x14ac:dyDescent="0.25"/>
    <row r="46519" customFormat="1" x14ac:dyDescent="0.25"/>
    <row r="46520" customFormat="1" x14ac:dyDescent="0.25"/>
    <row r="46521" customFormat="1" x14ac:dyDescent="0.25"/>
    <row r="46522" customFormat="1" x14ac:dyDescent="0.25"/>
    <row r="46523" customFormat="1" x14ac:dyDescent="0.25"/>
    <row r="46524" customFormat="1" x14ac:dyDescent="0.25"/>
    <row r="46525" customFormat="1" x14ac:dyDescent="0.25"/>
    <row r="46526" customFormat="1" x14ac:dyDescent="0.25"/>
    <row r="46527" customFormat="1" x14ac:dyDescent="0.25"/>
    <row r="46528" customFormat="1" x14ac:dyDescent="0.25"/>
    <row r="46529" customFormat="1" x14ac:dyDescent="0.25"/>
    <row r="46530" customFormat="1" x14ac:dyDescent="0.25"/>
    <row r="46531" customFormat="1" x14ac:dyDescent="0.25"/>
    <row r="46532" customFormat="1" x14ac:dyDescent="0.25"/>
    <row r="46533" customFormat="1" x14ac:dyDescent="0.25"/>
    <row r="46534" customFormat="1" x14ac:dyDescent="0.25"/>
    <row r="46535" customFormat="1" x14ac:dyDescent="0.25"/>
    <row r="46536" customFormat="1" x14ac:dyDescent="0.25"/>
    <row r="46537" customFormat="1" x14ac:dyDescent="0.25"/>
    <row r="46538" customFormat="1" x14ac:dyDescent="0.25"/>
    <row r="46539" customFormat="1" x14ac:dyDescent="0.25"/>
    <row r="46540" customFormat="1" x14ac:dyDescent="0.25"/>
    <row r="46541" customFormat="1" x14ac:dyDescent="0.25"/>
    <row r="46542" customFormat="1" x14ac:dyDescent="0.25"/>
    <row r="46543" customFormat="1" x14ac:dyDescent="0.25"/>
    <row r="46544" customFormat="1" x14ac:dyDescent="0.25"/>
    <row r="46545" customFormat="1" x14ac:dyDescent="0.25"/>
    <row r="46546" customFormat="1" x14ac:dyDescent="0.25"/>
    <row r="46547" customFormat="1" x14ac:dyDescent="0.25"/>
    <row r="46548" customFormat="1" x14ac:dyDescent="0.25"/>
    <row r="46549" customFormat="1" x14ac:dyDescent="0.25"/>
    <row r="46550" customFormat="1" x14ac:dyDescent="0.25"/>
    <row r="46551" customFormat="1" x14ac:dyDescent="0.25"/>
    <row r="46552" customFormat="1" x14ac:dyDescent="0.25"/>
    <row r="46553" customFormat="1" x14ac:dyDescent="0.25"/>
    <row r="46554" customFormat="1" x14ac:dyDescent="0.25"/>
    <row r="46555" customFormat="1" x14ac:dyDescent="0.25"/>
    <row r="46556" customFormat="1" x14ac:dyDescent="0.25"/>
    <row r="46557" customFormat="1" x14ac:dyDescent="0.25"/>
    <row r="46558" customFormat="1" x14ac:dyDescent="0.25"/>
    <row r="46559" customFormat="1" x14ac:dyDescent="0.25"/>
    <row r="46560" customFormat="1" x14ac:dyDescent="0.25"/>
    <row r="46561" customFormat="1" x14ac:dyDescent="0.25"/>
    <row r="46562" customFormat="1" x14ac:dyDescent="0.25"/>
    <row r="46563" customFormat="1" x14ac:dyDescent="0.25"/>
    <row r="46564" customFormat="1" x14ac:dyDescent="0.25"/>
    <row r="46565" customFormat="1" x14ac:dyDescent="0.25"/>
    <row r="46566" customFormat="1" x14ac:dyDescent="0.25"/>
    <row r="46567" customFormat="1" x14ac:dyDescent="0.25"/>
    <row r="46568" customFormat="1" x14ac:dyDescent="0.25"/>
    <row r="46569" customFormat="1" x14ac:dyDescent="0.25"/>
    <row r="46570" customFormat="1" x14ac:dyDescent="0.25"/>
    <row r="46571" customFormat="1" x14ac:dyDescent="0.25"/>
    <row r="46572" customFormat="1" x14ac:dyDescent="0.25"/>
    <row r="46573" customFormat="1" x14ac:dyDescent="0.25"/>
    <row r="46574" customFormat="1" x14ac:dyDescent="0.25"/>
    <row r="46575" customFormat="1" x14ac:dyDescent="0.25"/>
    <row r="46576" customFormat="1" x14ac:dyDescent="0.25"/>
    <row r="46577" customFormat="1" x14ac:dyDescent="0.25"/>
    <row r="46578" customFormat="1" x14ac:dyDescent="0.25"/>
    <row r="46579" customFormat="1" x14ac:dyDescent="0.25"/>
    <row r="46580" customFormat="1" x14ac:dyDescent="0.25"/>
    <row r="46581" customFormat="1" x14ac:dyDescent="0.25"/>
    <row r="46582" customFormat="1" x14ac:dyDescent="0.25"/>
    <row r="46583" customFormat="1" x14ac:dyDescent="0.25"/>
    <row r="46584" customFormat="1" x14ac:dyDescent="0.25"/>
    <row r="46585" customFormat="1" x14ac:dyDescent="0.25"/>
    <row r="46586" customFormat="1" x14ac:dyDescent="0.25"/>
    <row r="46587" customFormat="1" x14ac:dyDescent="0.25"/>
    <row r="46588" customFormat="1" x14ac:dyDescent="0.25"/>
    <row r="46589" customFormat="1" x14ac:dyDescent="0.25"/>
    <row r="46590" customFormat="1" x14ac:dyDescent="0.25"/>
    <row r="46591" customFormat="1" x14ac:dyDescent="0.25"/>
    <row r="46592" customFormat="1" x14ac:dyDescent="0.25"/>
    <row r="46593" customFormat="1" x14ac:dyDescent="0.25"/>
    <row r="46594" customFormat="1" x14ac:dyDescent="0.25"/>
    <row r="46595" customFormat="1" x14ac:dyDescent="0.25"/>
    <row r="46596" customFormat="1" x14ac:dyDescent="0.25"/>
    <row r="46597" customFormat="1" x14ac:dyDescent="0.25"/>
    <row r="46598" customFormat="1" x14ac:dyDescent="0.25"/>
    <row r="46599" customFormat="1" x14ac:dyDescent="0.25"/>
    <row r="46600" customFormat="1" x14ac:dyDescent="0.25"/>
    <row r="46601" customFormat="1" x14ac:dyDescent="0.25"/>
    <row r="46602" customFormat="1" x14ac:dyDescent="0.25"/>
    <row r="46603" customFormat="1" x14ac:dyDescent="0.25"/>
    <row r="46604" customFormat="1" x14ac:dyDescent="0.25"/>
    <row r="46605" customFormat="1" x14ac:dyDescent="0.25"/>
    <row r="46606" customFormat="1" x14ac:dyDescent="0.25"/>
    <row r="46607" customFormat="1" x14ac:dyDescent="0.25"/>
    <row r="46608" customFormat="1" x14ac:dyDescent="0.25"/>
    <row r="46609" customFormat="1" x14ac:dyDescent="0.25"/>
    <row r="46610" customFormat="1" x14ac:dyDescent="0.25"/>
    <row r="46611" customFormat="1" x14ac:dyDescent="0.25"/>
    <row r="46612" customFormat="1" x14ac:dyDescent="0.25"/>
    <row r="46613" customFormat="1" x14ac:dyDescent="0.25"/>
    <row r="46614" customFormat="1" x14ac:dyDescent="0.25"/>
    <row r="46615" customFormat="1" x14ac:dyDescent="0.25"/>
    <row r="46616" customFormat="1" x14ac:dyDescent="0.25"/>
    <row r="46617" customFormat="1" x14ac:dyDescent="0.25"/>
    <row r="46618" customFormat="1" x14ac:dyDescent="0.25"/>
    <row r="46619" customFormat="1" x14ac:dyDescent="0.25"/>
    <row r="46620" customFormat="1" x14ac:dyDescent="0.25"/>
    <row r="46621" customFormat="1" x14ac:dyDescent="0.25"/>
    <row r="46622" customFormat="1" x14ac:dyDescent="0.25"/>
    <row r="46623" customFormat="1" x14ac:dyDescent="0.25"/>
    <row r="46624" customFormat="1" x14ac:dyDescent="0.25"/>
    <row r="46625" customFormat="1" x14ac:dyDescent="0.25"/>
    <row r="46626" customFormat="1" x14ac:dyDescent="0.25"/>
    <row r="46627" customFormat="1" x14ac:dyDescent="0.25"/>
    <row r="46628" customFormat="1" x14ac:dyDescent="0.25"/>
    <row r="46629" customFormat="1" x14ac:dyDescent="0.25"/>
    <row r="46630" customFormat="1" x14ac:dyDescent="0.25"/>
    <row r="46631" customFormat="1" x14ac:dyDescent="0.25"/>
    <row r="46632" customFormat="1" x14ac:dyDescent="0.25"/>
    <row r="46633" customFormat="1" x14ac:dyDescent="0.25"/>
    <row r="46634" customFormat="1" x14ac:dyDescent="0.25"/>
    <row r="46635" customFormat="1" x14ac:dyDescent="0.25"/>
    <row r="46636" customFormat="1" x14ac:dyDescent="0.25"/>
    <row r="46637" customFormat="1" x14ac:dyDescent="0.25"/>
    <row r="46638" customFormat="1" x14ac:dyDescent="0.25"/>
    <row r="46639" customFormat="1" x14ac:dyDescent="0.25"/>
    <row r="46640" customFormat="1" x14ac:dyDescent="0.25"/>
    <row r="46641" customFormat="1" x14ac:dyDescent="0.25"/>
    <row r="46642" customFormat="1" x14ac:dyDescent="0.25"/>
    <row r="46643" customFormat="1" x14ac:dyDescent="0.25"/>
    <row r="46644" customFormat="1" x14ac:dyDescent="0.25"/>
    <row r="46645" customFormat="1" x14ac:dyDescent="0.25"/>
    <row r="46646" customFormat="1" x14ac:dyDescent="0.25"/>
    <row r="46647" customFormat="1" x14ac:dyDescent="0.25"/>
    <row r="46648" customFormat="1" x14ac:dyDescent="0.25"/>
    <row r="46649" customFormat="1" x14ac:dyDescent="0.25"/>
    <row r="46650" customFormat="1" x14ac:dyDescent="0.25"/>
    <row r="46651" customFormat="1" x14ac:dyDescent="0.25"/>
    <row r="46652" customFormat="1" x14ac:dyDescent="0.25"/>
    <row r="46653" customFormat="1" x14ac:dyDescent="0.25"/>
    <row r="46654" customFormat="1" x14ac:dyDescent="0.25"/>
    <row r="46655" customFormat="1" x14ac:dyDescent="0.25"/>
    <row r="46656" customFormat="1" x14ac:dyDescent="0.25"/>
    <row r="46657" customFormat="1" x14ac:dyDescent="0.25"/>
    <row r="46658" customFormat="1" x14ac:dyDescent="0.25"/>
    <row r="46659" customFormat="1" x14ac:dyDescent="0.25"/>
    <row r="46660" customFormat="1" x14ac:dyDescent="0.25"/>
    <row r="46661" customFormat="1" x14ac:dyDescent="0.25"/>
    <row r="46662" customFormat="1" x14ac:dyDescent="0.25"/>
    <row r="46663" customFormat="1" x14ac:dyDescent="0.25"/>
    <row r="46664" customFormat="1" x14ac:dyDescent="0.25"/>
    <row r="46665" customFormat="1" x14ac:dyDescent="0.25"/>
    <row r="46666" customFormat="1" x14ac:dyDescent="0.25"/>
    <row r="46667" customFormat="1" x14ac:dyDescent="0.25"/>
    <row r="46668" customFormat="1" x14ac:dyDescent="0.25"/>
    <row r="46669" customFormat="1" x14ac:dyDescent="0.25"/>
    <row r="46670" customFormat="1" x14ac:dyDescent="0.25"/>
    <row r="46671" customFormat="1" x14ac:dyDescent="0.25"/>
    <row r="46672" customFormat="1" x14ac:dyDescent="0.25"/>
    <row r="46673" customFormat="1" x14ac:dyDescent="0.25"/>
    <row r="46674" customFormat="1" x14ac:dyDescent="0.25"/>
    <row r="46675" customFormat="1" x14ac:dyDescent="0.25"/>
    <row r="46676" customFormat="1" x14ac:dyDescent="0.25"/>
    <row r="46677" customFormat="1" x14ac:dyDescent="0.25"/>
    <row r="46678" customFormat="1" x14ac:dyDescent="0.25"/>
    <row r="46679" customFormat="1" x14ac:dyDescent="0.25"/>
    <row r="46680" customFormat="1" x14ac:dyDescent="0.25"/>
    <row r="46681" customFormat="1" x14ac:dyDescent="0.25"/>
    <row r="46682" customFormat="1" x14ac:dyDescent="0.25"/>
    <row r="46683" customFormat="1" x14ac:dyDescent="0.25"/>
    <row r="46684" customFormat="1" x14ac:dyDescent="0.25"/>
    <row r="46685" customFormat="1" x14ac:dyDescent="0.25"/>
    <row r="46686" customFormat="1" x14ac:dyDescent="0.25"/>
    <row r="46687" customFormat="1" x14ac:dyDescent="0.25"/>
    <row r="46688" customFormat="1" x14ac:dyDescent="0.25"/>
    <row r="46689" customFormat="1" x14ac:dyDescent="0.25"/>
    <row r="46690" customFormat="1" x14ac:dyDescent="0.25"/>
    <row r="46691" customFormat="1" x14ac:dyDescent="0.25"/>
    <row r="46692" customFormat="1" x14ac:dyDescent="0.25"/>
    <row r="46693" customFormat="1" x14ac:dyDescent="0.25"/>
    <row r="46694" customFormat="1" x14ac:dyDescent="0.25"/>
    <row r="46695" customFormat="1" x14ac:dyDescent="0.25"/>
    <row r="46696" customFormat="1" x14ac:dyDescent="0.25"/>
    <row r="46697" customFormat="1" x14ac:dyDescent="0.25"/>
    <row r="46698" customFormat="1" x14ac:dyDescent="0.25"/>
    <row r="46699" customFormat="1" x14ac:dyDescent="0.25"/>
    <row r="46700" customFormat="1" x14ac:dyDescent="0.25"/>
    <row r="46701" customFormat="1" x14ac:dyDescent="0.25"/>
    <row r="46702" customFormat="1" x14ac:dyDescent="0.25"/>
    <row r="46703" customFormat="1" x14ac:dyDescent="0.25"/>
    <row r="46704" customFormat="1" x14ac:dyDescent="0.25"/>
    <row r="46705" customFormat="1" x14ac:dyDescent="0.25"/>
    <row r="46706" customFormat="1" x14ac:dyDescent="0.25"/>
    <row r="46707" customFormat="1" x14ac:dyDescent="0.25"/>
    <row r="46708" customFormat="1" x14ac:dyDescent="0.25"/>
    <row r="46709" customFormat="1" x14ac:dyDescent="0.25"/>
    <row r="46710" customFormat="1" x14ac:dyDescent="0.25"/>
    <row r="46711" customFormat="1" x14ac:dyDescent="0.25"/>
    <row r="46712" customFormat="1" x14ac:dyDescent="0.25"/>
    <row r="46713" customFormat="1" x14ac:dyDescent="0.25"/>
    <row r="46714" customFormat="1" x14ac:dyDescent="0.25"/>
    <row r="46715" customFormat="1" x14ac:dyDescent="0.25"/>
    <row r="46716" customFormat="1" x14ac:dyDescent="0.25"/>
    <row r="46717" customFormat="1" x14ac:dyDescent="0.25"/>
    <row r="46718" customFormat="1" x14ac:dyDescent="0.25"/>
    <row r="46719" customFormat="1" x14ac:dyDescent="0.25"/>
    <row r="46720" customFormat="1" x14ac:dyDescent="0.25"/>
    <row r="46721" customFormat="1" x14ac:dyDescent="0.25"/>
    <row r="46722" customFormat="1" x14ac:dyDescent="0.25"/>
    <row r="46723" customFormat="1" x14ac:dyDescent="0.25"/>
    <row r="46724" customFormat="1" x14ac:dyDescent="0.25"/>
    <row r="46725" customFormat="1" x14ac:dyDescent="0.25"/>
    <row r="46726" customFormat="1" x14ac:dyDescent="0.25"/>
    <row r="46727" customFormat="1" x14ac:dyDescent="0.25"/>
    <row r="46728" customFormat="1" x14ac:dyDescent="0.25"/>
    <row r="46729" customFormat="1" x14ac:dyDescent="0.25"/>
    <row r="46730" customFormat="1" x14ac:dyDescent="0.25"/>
    <row r="46731" customFormat="1" x14ac:dyDescent="0.25"/>
    <row r="46732" customFormat="1" x14ac:dyDescent="0.25"/>
    <row r="46733" customFormat="1" x14ac:dyDescent="0.25"/>
    <row r="46734" customFormat="1" x14ac:dyDescent="0.25"/>
    <row r="46735" customFormat="1" x14ac:dyDescent="0.25"/>
    <row r="46736" customFormat="1" x14ac:dyDescent="0.25"/>
    <row r="46737" customFormat="1" x14ac:dyDescent="0.25"/>
    <row r="46738" customFormat="1" x14ac:dyDescent="0.25"/>
    <row r="46739" customFormat="1" x14ac:dyDescent="0.25"/>
    <row r="46740" customFormat="1" x14ac:dyDescent="0.25"/>
    <row r="46741" customFormat="1" x14ac:dyDescent="0.25"/>
    <row r="46742" customFormat="1" x14ac:dyDescent="0.25"/>
    <row r="46743" customFormat="1" x14ac:dyDescent="0.25"/>
    <row r="46744" customFormat="1" x14ac:dyDescent="0.25"/>
    <row r="46745" customFormat="1" x14ac:dyDescent="0.25"/>
    <row r="46746" customFormat="1" x14ac:dyDescent="0.25"/>
    <row r="46747" customFormat="1" x14ac:dyDescent="0.25"/>
    <row r="46748" customFormat="1" x14ac:dyDescent="0.25"/>
    <row r="46749" customFormat="1" x14ac:dyDescent="0.25"/>
    <row r="46750" customFormat="1" x14ac:dyDescent="0.25"/>
    <row r="46751" customFormat="1" x14ac:dyDescent="0.25"/>
    <row r="46752" customFormat="1" x14ac:dyDescent="0.25"/>
    <row r="46753" customFormat="1" x14ac:dyDescent="0.25"/>
    <row r="46754" customFormat="1" x14ac:dyDescent="0.25"/>
    <row r="46755" customFormat="1" x14ac:dyDescent="0.25"/>
    <row r="46756" customFormat="1" x14ac:dyDescent="0.25"/>
    <row r="46757" customFormat="1" x14ac:dyDescent="0.25"/>
    <row r="46758" customFormat="1" x14ac:dyDescent="0.25"/>
    <row r="46759" customFormat="1" x14ac:dyDescent="0.25"/>
    <row r="46760" customFormat="1" x14ac:dyDescent="0.25"/>
    <row r="46761" customFormat="1" x14ac:dyDescent="0.25"/>
    <row r="46762" customFormat="1" x14ac:dyDescent="0.25"/>
    <row r="46763" customFormat="1" x14ac:dyDescent="0.25"/>
    <row r="46764" customFormat="1" x14ac:dyDescent="0.25"/>
    <row r="46765" customFormat="1" x14ac:dyDescent="0.25"/>
    <row r="46766" customFormat="1" x14ac:dyDescent="0.25"/>
    <row r="46767" customFormat="1" x14ac:dyDescent="0.25"/>
    <row r="46768" customFormat="1" x14ac:dyDescent="0.25"/>
    <row r="46769" customFormat="1" x14ac:dyDescent="0.25"/>
    <row r="46770" customFormat="1" x14ac:dyDescent="0.25"/>
    <row r="46771" customFormat="1" x14ac:dyDescent="0.25"/>
    <row r="46772" customFormat="1" x14ac:dyDescent="0.25"/>
    <row r="46773" customFormat="1" x14ac:dyDescent="0.25"/>
    <row r="46774" customFormat="1" x14ac:dyDescent="0.25"/>
    <row r="46775" customFormat="1" x14ac:dyDescent="0.25"/>
    <row r="46776" customFormat="1" x14ac:dyDescent="0.25"/>
    <row r="46777" customFormat="1" x14ac:dyDescent="0.25"/>
    <row r="46778" customFormat="1" x14ac:dyDescent="0.25"/>
    <row r="46779" customFormat="1" x14ac:dyDescent="0.25"/>
    <row r="46780" customFormat="1" x14ac:dyDescent="0.25"/>
    <row r="46781" customFormat="1" x14ac:dyDescent="0.25"/>
    <row r="46782" customFormat="1" x14ac:dyDescent="0.25"/>
    <row r="46783" customFormat="1" x14ac:dyDescent="0.25"/>
    <row r="46784" customFormat="1" x14ac:dyDescent="0.25"/>
    <row r="46785" customFormat="1" x14ac:dyDescent="0.25"/>
    <row r="46786" customFormat="1" x14ac:dyDescent="0.25"/>
    <row r="46787" customFormat="1" x14ac:dyDescent="0.25"/>
    <row r="46788" customFormat="1" x14ac:dyDescent="0.25"/>
    <row r="46789" customFormat="1" x14ac:dyDescent="0.25"/>
    <row r="46790" customFormat="1" x14ac:dyDescent="0.25"/>
    <row r="46791" customFormat="1" x14ac:dyDescent="0.25"/>
    <row r="46792" customFormat="1" x14ac:dyDescent="0.25"/>
    <row r="46793" customFormat="1" x14ac:dyDescent="0.25"/>
    <row r="46794" customFormat="1" x14ac:dyDescent="0.25"/>
    <row r="46795" customFormat="1" x14ac:dyDescent="0.25"/>
    <row r="46796" customFormat="1" x14ac:dyDescent="0.25"/>
    <row r="46797" customFormat="1" x14ac:dyDescent="0.25"/>
    <row r="46798" customFormat="1" x14ac:dyDescent="0.25"/>
    <row r="46799" customFormat="1" x14ac:dyDescent="0.25"/>
    <row r="46800" customFormat="1" x14ac:dyDescent="0.25"/>
    <row r="46801" customFormat="1" x14ac:dyDescent="0.25"/>
    <row r="46802" customFormat="1" x14ac:dyDescent="0.25"/>
    <row r="46803" customFormat="1" x14ac:dyDescent="0.25"/>
    <row r="46804" customFormat="1" x14ac:dyDescent="0.25"/>
    <row r="46805" customFormat="1" x14ac:dyDescent="0.25"/>
    <row r="46806" customFormat="1" x14ac:dyDescent="0.25"/>
    <row r="46807" customFormat="1" x14ac:dyDescent="0.25"/>
    <row r="46808" customFormat="1" x14ac:dyDescent="0.25"/>
    <row r="46809" customFormat="1" x14ac:dyDescent="0.25"/>
    <row r="46810" customFormat="1" x14ac:dyDescent="0.25"/>
    <row r="46811" customFormat="1" x14ac:dyDescent="0.25"/>
    <row r="46812" customFormat="1" x14ac:dyDescent="0.25"/>
    <row r="46813" customFormat="1" x14ac:dyDescent="0.25"/>
    <row r="46814" customFormat="1" x14ac:dyDescent="0.25"/>
    <row r="46815" customFormat="1" x14ac:dyDescent="0.25"/>
    <row r="46816" customFormat="1" x14ac:dyDescent="0.25"/>
    <row r="46817" customFormat="1" x14ac:dyDescent="0.25"/>
    <row r="46818" customFormat="1" x14ac:dyDescent="0.25"/>
    <row r="46819" customFormat="1" x14ac:dyDescent="0.25"/>
    <row r="46820" customFormat="1" x14ac:dyDescent="0.25"/>
    <row r="46821" customFormat="1" x14ac:dyDescent="0.25"/>
    <row r="46822" customFormat="1" x14ac:dyDescent="0.25"/>
    <row r="46823" customFormat="1" x14ac:dyDescent="0.25"/>
    <row r="46824" customFormat="1" x14ac:dyDescent="0.25"/>
    <row r="46825" customFormat="1" x14ac:dyDescent="0.25"/>
    <row r="46826" customFormat="1" x14ac:dyDescent="0.25"/>
    <row r="46827" customFormat="1" x14ac:dyDescent="0.25"/>
    <row r="46828" customFormat="1" x14ac:dyDescent="0.25"/>
    <row r="46829" customFormat="1" x14ac:dyDescent="0.25"/>
    <row r="46830" customFormat="1" x14ac:dyDescent="0.25"/>
    <row r="46831" customFormat="1" x14ac:dyDescent="0.25"/>
    <row r="46832" customFormat="1" x14ac:dyDescent="0.25"/>
    <row r="46833" customFormat="1" x14ac:dyDescent="0.25"/>
    <row r="46834" customFormat="1" x14ac:dyDescent="0.25"/>
    <row r="46835" customFormat="1" x14ac:dyDescent="0.25"/>
    <row r="46836" customFormat="1" x14ac:dyDescent="0.25"/>
    <row r="46837" customFormat="1" x14ac:dyDescent="0.25"/>
    <row r="46838" customFormat="1" x14ac:dyDescent="0.25"/>
    <row r="46839" customFormat="1" x14ac:dyDescent="0.25"/>
    <row r="46840" customFormat="1" x14ac:dyDescent="0.25"/>
    <row r="46841" customFormat="1" x14ac:dyDescent="0.25"/>
    <row r="46842" customFormat="1" x14ac:dyDescent="0.25"/>
    <row r="46843" customFormat="1" x14ac:dyDescent="0.25"/>
    <row r="46844" customFormat="1" x14ac:dyDescent="0.25"/>
    <row r="46845" customFormat="1" x14ac:dyDescent="0.25"/>
    <row r="46846" customFormat="1" x14ac:dyDescent="0.25"/>
    <row r="46847" customFormat="1" x14ac:dyDescent="0.25"/>
    <row r="46848" customFormat="1" x14ac:dyDescent="0.25"/>
    <row r="46849" customFormat="1" x14ac:dyDescent="0.25"/>
    <row r="46850" customFormat="1" x14ac:dyDescent="0.25"/>
    <row r="46851" customFormat="1" x14ac:dyDescent="0.25"/>
    <row r="46852" customFormat="1" x14ac:dyDescent="0.25"/>
    <row r="46853" customFormat="1" x14ac:dyDescent="0.25"/>
    <row r="46854" customFormat="1" x14ac:dyDescent="0.25"/>
    <row r="46855" customFormat="1" x14ac:dyDescent="0.25"/>
    <row r="46856" customFormat="1" x14ac:dyDescent="0.25"/>
    <row r="46857" customFormat="1" x14ac:dyDescent="0.25"/>
    <row r="46858" customFormat="1" x14ac:dyDescent="0.25"/>
    <row r="46859" customFormat="1" x14ac:dyDescent="0.25"/>
    <row r="46860" customFormat="1" x14ac:dyDescent="0.25"/>
    <row r="46861" customFormat="1" x14ac:dyDescent="0.25"/>
    <row r="46862" customFormat="1" x14ac:dyDescent="0.25"/>
    <row r="46863" customFormat="1" x14ac:dyDescent="0.25"/>
    <row r="46864" customFormat="1" x14ac:dyDescent="0.25"/>
    <row r="46865" customFormat="1" x14ac:dyDescent="0.25"/>
    <row r="46866" customFormat="1" x14ac:dyDescent="0.25"/>
    <row r="46867" customFormat="1" x14ac:dyDescent="0.25"/>
    <row r="46868" customFormat="1" x14ac:dyDescent="0.25"/>
    <row r="46869" customFormat="1" x14ac:dyDescent="0.25"/>
    <row r="46870" customFormat="1" x14ac:dyDescent="0.25"/>
    <row r="46871" customFormat="1" x14ac:dyDescent="0.25"/>
    <row r="46872" customFormat="1" x14ac:dyDescent="0.25"/>
    <row r="46873" customFormat="1" x14ac:dyDescent="0.25"/>
    <row r="46874" customFormat="1" x14ac:dyDescent="0.25"/>
    <row r="46875" customFormat="1" x14ac:dyDescent="0.25"/>
    <row r="46876" customFormat="1" x14ac:dyDescent="0.25"/>
    <row r="46877" customFormat="1" x14ac:dyDescent="0.25"/>
    <row r="46878" customFormat="1" x14ac:dyDescent="0.25"/>
    <row r="46879" customFormat="1" x14ac:dyDescent="0.25"/>
    <row r="46880" customFormat="1" x14ac:dyDescent="0.25"/>
    <row r="46881" customFormat="1" x14ac:dyDescent="0.25"/>
    <row r="46882" customFormat="1" x14ac:dyDescent="0.25"/>
    <row r="46883" customFormat="1" x14ac:dyDescent="0.25"/>
    <row r="46884" customFormat="1" x14ac:dyDescent="0.25"/>
    <row r="46885" customFormat="1" x14ac:dyDescent="0.25"/>
    <row r="46886" customFormat="1" x14ac:dyDescent="0.25"/>
    <row r="46887" customFormat="1" x14ac:dyDescent="0.25"/>
    <row r="46888" customFormat="1" x14ac:dyDescent="0.25"/>
    <row r="46889" customFormat="1" x14ac:dyDescent="0.25"/>
    <row r="46890" customFormat="1" x14ac:dyDescent="0.25"/>
    <row r="46891" customFormat="1" x14ac:dyDescent="0.25"/>
    <row r="46892" customFormat="1" x14ac:dyDescent="0.25"/>
    <row r="46893" customFormat="1" x14ac:dyDescent="0.25"/>
    <row r="46894" customFormat="1" x14ac:dyDescent="0.25"/>
    <row r="46895" customFormat="1" x14ac:dyDescent="0.25"/>
    <row r="46896" customFormat="1" x14ac:dyDescent="0.25"/>
    <row r="46897" customFormat="1" x14ac:dyDescent="0.25"/>
    <row r="46898" customFormat="1" x14ac:dyDescent="0.25"/>
    <row r="46899" customFormat="1" x14ac:dyDescent="0.25"/>
    <row r="46900" customFormat="1" x14ac:dyDescent="0.25"/>
    <row r="46901" customFormat="1" x14ac:dyDescent="0.25"/>
    <row r="46902" customFormat="1" x14ac:dyDescent="0.25"/>
    <row r="46903" customFormat="1" x14ac:dyDescent="0.25"/>
    <row r="46904" customFormat="1" x14ac:dyDescent="0.25"/>
    <row r="46905" customFormat="1" x14ac:dyDescent="0.25"/>
    <row r="46906" customFormat="1" x14ac:dyDescent="0.25"/>
    <row r="46907" customFormat="1" x14ac:dyDescent="0.25"/>
    <row r="46908" customFormat="1" x14ac:dyDescent="0.25"/>
    <row r="46909" customFormat="1" x14ac:dyDescent="0.25"/>
    <row r="46910" customFormat="1" x14ac:dyDescent="0.25"/>
    <row r="46911" customFormat="1" x14ac:dyDescent="0.25"/>
    <row r="46912" customFormat="1" x14ac:dyDescent="0.25"/>
    <row r="46913" customFormat="1" x14ac:dyDescent="0.25"/>
    <row r="46914" customFormat="1" x14ac:dyDescent="0.25"/>
    <row r="46915" customFormat="1" x14ac:dyDescent="0.25"/>
    <row r="46916" customFormat="1" x14ac:dyDescent="0.25"/>
    <row r="46917" customFormat="1" x14ac:dyDescent="0.25"/>
    <row r="46918" customFormat="1" x14ac:dyDescent="0.25"/>
    <row r="46919" customFormat="1" x14ac:dyDescent="0.25"/>
    <row r="46920" customFormat="1" x14ac:dyDescent="0.25"/>
    <row r="46921" customFormat="1" x14ac:dyDescent="0.25"/>
    <row r="46922" customFormat="1" x14ac:dyDescent="0.25"/>
    <row r="46923" customFormat="1" x14ac:dyDescent="0.25"/>
    <row r="46924" customFormat="1" x14ac:dyDescent="0.25"/>
    <row r="46925" customFormat="1" x14ac:dyDescent="0.25"/>
    <row r="46926" customFormat="1" x14ac:dyDescent="0.25"/>
    <row r="46927" customFormat="1" x14ac:dyDescent="0.25"/>
    <row r="46928" customFormat="1" x14ac:dyDescent="0.25"/>
    <row r="46929" customFormat="1" x14ac:dyDescent="0.25"/>
    <row r="46930" customFormat="1" x14ac:dyDescent="0.25"/>
    <row r="46931" customFormat="1" x14ac:dyDescent="0.25"/>
    <row r="46932" customFormat="1" x14ac:dyDescent="0.25"/>
    <row r="46933" customFormat="1" x14ac:dyDescent="0.25"/>
    <row r="46934" customFormat="1" x14ac:dyDescent="0.25"/>
    <row r="46935" customFormat="1" x14ac:dyDescent="0.25"/>
    <row r="46936" customFormat="1" x14ac:dyDescent="0.25"/>
    <row r="46937" customFormat="1" x14ac:dyDescent="0.25"/>
    <row r="46938" customFormat="1" x14ac:dyDescent="0.25"/>
    <row r="46939" customFormat="1" x14ac:dyDescent="0.25"/>
    <row r="46940" customFormat="1" x14ac:dyDescent="0.25"/>
    <row r="46941" customFormat="1" x14ac:dyDescent="0.25"/>
    <row r="46942" customFormat="1" x14ac:dyDescent="0.25"/>
    <row r="46943" customFormat="1" x14ac:dyDescent="0.25"/>
    <row r="46944" customFormat="1" x14ac:dyDescent="0.25"/>
    <row r="46945" customFormat="1" x14ac:dyDescent="0.25"/>
    <row r="46946" customFormat="1" x14ac:dyDescent="0.25"/>
    <row r="46947" customFormat="1" x14ac:dyDescent="0.25"/>
    <row r="46948" customFormat="1" x14ac:dyDescent="0.25"/>
    <row r="46949" customFormat="1" x14ac:dyDescent="0.25"/>
    <row r="46950" customFormat="1" x14ac:dyDescent="0.25"/>
    <row r="46951" customFormat="1" x14ac:dyDescent="0.25"/>
    <row r="46952" customFormat="1" x14ac:dyDescent="0.25"/>
    <row r="46953" customFormat="1" x14ac:dyDescent="0.25"/>
    <row r="46954" customFormat="1" x14ac:dyDescent="0.25"/>
    <row r="46955" customFormat="1" x14ac:dyDescent="0.25"/>
    <row r="46956" customFormat="1" x14ac:dyDescent="0.25"/>
    <row r="46957" customFormat="1" x14ac:dyDescent="0.25"/>
    <row r="46958" customFormat="1" x14ac:dyDescent="0.25"/>
    <row r="46959" customFormat="1" x14ac:dyDescent="0.25"/>
    <row r="46960" customFormat="1" x14ac:dyDescent="0.25"/>
    <row r="46961" customFormat="1" x14ac:dyDescent="0.25"/>
    <row r="46962" customFormat="1" x14ac:dyDescent="0.25"/>
    <row r="46963" customFormat="1" x14ac:dyDescent="0.25"/>
    <row r="46964" customFormat="1" x14ac:dyDescent="0.25"/>
    <row r="46965" customFormat="1" x14ac:dyDescent="0.25"/>
    <row r="46966" customFormat="1" x14ac:dyDescent="0.25"/>
    <row r="46967" customFormat="1" x14ac:dyDescent="0.25"/>
    <row r="46968" customFormat="1" x14ac:dyDescent="0.25"/>
    <row r="46969" customFormat="1" x14ac:dyDescent="0.25"/>
    <row r="46970" customFormat="1" x14ac:dyDescent="0.25"/>
    <row r="46971" customFormat="1" x14ac:dyDescent="0.25"/>
    <row r="46972" customFormat="1" x14ac:dyDescent="0.25"/>
    <row r="46973" customFormat="1" x14ac:dyDescent="0.25"/>
    <row r="46974" customFormat="1" x14ac:dyDescent="0.25"/>
    <row r="46975" customFormat="1" x14ac:dyDescent="0.25"/>
    <row r="46976" customFormat="1" x14ac:dyDescent="0.25"/>
    <row r="46977" customFormat="1" x14ac:dyDescent="0.25"/>
    <row r="46978" customFormat="1" x14ac:dyDescent="0.25"/>
    <row r="46979" customFormat="1" x14ac:dyDescent="0.25"/>
    <row r="46980" customFormat="1" x14ac:dyDescent="0.25"/>
    <row r="46981" customFormat="1" x14ac:dyDescent="0.25"/>
    <row r="46982" customFormat="1" x14ac:dyDescent="0.25"/>
    <row r="46983" customFormat="1" x14ac:dyDescent="0.25"/>
    <row r="46984" customFormat="1" x14ac:dyDescent="0.25"/>
    <row r="46985" customFormat="1" x14ac:dyDescent="0.25"/>
    <row r="46986" customFormat="1" x14ac:dyDescent="0.25"/>
    <row r="46987" customFormat="1" x14ac:dyDescent="0.25"/>
    <row r="46988" customFormat="1" x14ac:dyDescent="0.25"/>
    <row r="46989" customFormat="1" x14ac:dyDescent="0.25"/>
    <row r="46990" customFormat="1" x14ac:dyDescent="0.25"/>
    <row r="46991" customFormat="1" x14ac:dyDescent="0.25"/>
    <row r="46992" customFormat="1" x14ac:dyDescent="0.25"/>
    <row r="46993" customFormat="1" x14ac:dyDescent="0.25"/>
    <row r="46994" customFormat="1" x14ac:dyDescent="0.25"/>
    <row r="46995" customFormat="1" x14ac:dyDescent="0.25"/>
    <row r="46996" customFormat="1" x14ac:dyDescent="0.25"/>
    <row r="46997" customFormat="1" x14ac:dyDescent="0.25"/>
    <row r="46998" customFormat="1" x14ac:dyDescent="0.25"/>
    <row r="46999" customFormat="1" x14ac:dyDescent="0.25"/>
    <row r="47000" customFormat="1" x14ac:dyDescent="0.25"/>
    <row r="47001" customFormat="1" x14ac:dyDescent="0.25"/>
    <row r="47002" customFormat="1" x14ac:dyDescent="0.25"/>
    <row r="47003" customFormat="1" x14ac:dyDescent="0.25"/>
    <row r="47004" customFormat="1" x14ac:dyDescent="0.25"/>
    <row r="47005" customFormat="1" x14ac:dyDescent="0.25"/>
    <row r="47006" customFormat="1" x14ac:dyDescent="0.25"/>
    <row r="47007" customFormat="1" x14ac:dyDescent="0.25"/>
    <row r="47008" customFormat="1" x14ac:dyDescent="0.25"/>
    <row r="47009" customFormat="1" x14ac:dyDescent="0.25"/>
    <row r="47010" customFormat="1" x14ac:dyDescent="0.25"/>
    <row r="47011" customFormat="1" x14ac:dyDescent="0.25"/>
    <row r="47012" customFormat="1" x14ac:dyDescent="0.25"/>
    <row r="47013" customFormat="1" x14ac:dyDescent="0.25"/>
    <row r="47014" customFormat="1" x14ac:dyDescent="0.25"/>
    <row r="47015" customFormat="1" x14ac:dyDescent="0.25"/>
    <row r="47016" customFormat="1" x14ac:dyDescent="0.25"/>
    <row r="47017" customFormat="1" x14ac:dyDescent="0.25"/>
    <row r="47018" customFormat="1" x14ac:dyDescent="0.25"/>
    <row r="47019" customFormat="1" x14ac:dyDescent="0.25"/>
    <row r="47020" customFormat="1" x14ac:dyDescent="0.25"/>
    <row r="47021" customFormat="1" x14ac:dyDescent="0.25"/>
    <row r="47022" customFormat="1" x14ac:dyDescent="0.25"/>
    <row r="47023" customFormat="1" x14ac:dyDescent="0.25"/>
    <row r="47024" customFormat="1" x14ac:dyDescent="0.25"/>
    <row r="47025" customFormat="1" x14ac:dyDescent="0.25"/>
    <row r="47026" customFormat="1" x14ac:dyDescent="0.25"/>
    <row r="47027" customFormat="1" x14ac:dyDescent="0.25"/>
    <row r="47028" customFormat="1" x14ac:dyDescent="0.25"/>
    <row r="47029" customFormat="1" x14ac:dyDescent="0.25"/>
    <row r="47030" customFormat="1" x14ac:dyDescent="0.25"/>
    <row r="47031" customFormat="1" x14ac:dyDescent="0.25"/>
    <row r="47032" customFormat="1" x14ac:dyDescent="0.25"/>
    <row r="47033" customFormat="1" x14ac:dyDescent="0.25"/>
    <row r="47034" customFormat="1" x14ac:dyDescent="0.25"/>
    <row r="47035" customFormat="1" x14ac:dyDescent="0.25"/>
    <row r="47036" customFormat="1" x14ac:dyDescent="0.25"/>
    <row r="47037" customFormat="1" x14ac:dyDescent="0.25"/>
    <row r="47038" customFormat="1" x14ac:dyDescent="0.25"/>
    <row r="47039" customFormat="1" x14ac:dyDescent="0.25"/>
    <row r="47040" customFormat="1" x14ac:dyDescent="0.25"/>
    <row r="47041" customFormat="1" x14ac:dyDescent="0.25"/>
    <row r="47042" customFormat="1" x14ac:dyDescent="0.25"/>
    <row r="47043" customFormat="1" x14ac:dyDescent="0.25"/>
    <row r="47044" customFormat="1" x14ac:dyDescent="0.25"/>
    <row r="47045" customFormat="1" x14ac:dyDescent="0.25"/>
    <row r="47046" customFormat="1" x14ac:dyDescent="0.25"/>
    <row r="47047" customFormat="1" x14ac:dyDescent="0.25"/>
    <row r="47048" customFormat="1" x14ac:dyDescent="0.25"/>
    <row r="47049" customFormat="1" x14ac:dyDescent="0.25"/>
    <row r="47050" customFormat="1" x14ac:dyDescent="0.25"/>
    <row r="47051" customFormat="1" x14ac:dyDescent="0.25"/>
    <row r="47052" customFormat="1" x14ac:dyDescent="0.25"/>
    <row r="47053" customFormat="1" x14ac:dyDescent="0.25"/>
    <row r="47054" customFormat="1" x14ac:dyDescent="0.25"/>
    <row r="47055" customFormat="1" x14ac:dyDescent="0.25"/>
    <row r="47056" customFormat="1" x14ac:dyDescent="0.25"/>
    <row r="47057" customFormat="1" x14ac:dyDescent="0.25"/>
    <row r="47058" customFormat="1" x14ac:dyDescent="0.25"/>
    <row r="47059" customFormat="1" x14ac:dyDescent="0.25"/>
    <row r="47060" customFormat="1" x14ac:dyDescent="0.25"/>
    <row r="47061" customFormat="1" x14ac:dyDescent="0.25"/>
    <row r="47062" customFormat="1" x14ac:dyDescent="0.25"/>
    <row r="47063" customFormat="1" x14ac:dyDescent="0.25"/>
    <row r="47064" customFormat="1" x14ac:dyDescent="0.25"/>
    <row r="47065" customFormat="1" x14ac:dyDescent="0.25"/>
    <row r="47066" customFormat="1" x14ac:dyDescent="0.25"/>
    <row r="47067" customFormat="1" x14ac:dyDescent="0.25"/>
    <row r="47068" customFormat="1" x14ac:dyDescent="0.25"/>
    <row r="47069" customFormat="1" x14ac:dyDescent="0.25"/>
    <row r="47070" customFormat="1" x14ac:dyDescent="0.25"/>
    <row r="47071" customFormat="1" x14ac:dyDescent="0.25"/>
    <row r="47072" customFormat="1" x14ac:dyDescent="0.25"/>
    <row r="47073" customFormat="1" x14ac:dyDescent="0.25"/>
    <row r="47074" customFormat="1" x14ac:dyDescent="0.25"/>
    <row r="47075" customFormat="1" x14ac:dyDescent="0.25"/>
    <row r="47076" customFormat="1" x14ac:dyDescent="0.25"/>
    <row r="47077" customFormat="1" x14ac:dyDescent="0.25"/>
    <row r="47078" customFormat="1" x14ac:dyDescent="0.25"/>
    <row r="47079" customFormat="1" x14ac:dyDescent="0.25"/>
    <row r="47080" customFormat="1" x14ac:dyDescent="0.25"/>
    <row r="47081" customFormat="1" x14ac:dyDescent="0.25"/>
    <row r="47082" customFormat="1" x14ac:dyDescent="0.25"/>
    <row r="47083" customFormat="1" x14ac:dyDescent="0.25"/>
    <row r="47084" customFormat="1" x14ac:dyDescent="0.25"/>
    <row r="47085" customFormat="1" x14ac:dyDescent="0.25"/>
    <row r="47086" customFormat="1" x14ac:dyDescent="0.25"/>
    <row r="47087" customFormat="1" x14ac:dyDescent="0.25"/>
    <row r="47088" customFormat="1" x14ac:dyDescent="0.25"/>
    <row r="47089" customFormat="1" x14ac:dyDescent="0.25"/>
    <row r="47090" customFormat="1" x14ac:dyDescent="0.25"/>
    <row r="47091" customFormat="1" x14ac:dyDescent="0.25"/>
    <row r="47092" customFormat="1" x14ac:dyDescent="0.25"/>
    <row r="47093" customFormat="1" x14ac:dyDescent="0.25"/>
    <row r="47094" customFormat="1" x14ac:dyDescent="0.25"/>
    <row r="47095" customFormat="1" x14ac:dyDescent="0.25"/>
    <row r="47096" customFormat="1" x14ac:dyDescent="0.25"/>
    <row r="47097" customFormat="1" x14ac:dyDescent="0.25"/>
    <row r="47098" customFormat="1" x14ac:dyDescent="0.25"/>
    <row r="47099" customFormat="1" x14ac:dyDescent="0.25"/>
    <row r="47100" customFormat="1" x14ac:dyDescent="0.25"/>
    <row r="47101" customFormat="1" x14ac:dyDescent="0.25"/>
    <row r="47102" customFormat="1" x14ac:dyDescent="0.25"/>
    <row r="47103" customFormat="1" x14ac:dyDescent="0.25"/>
    <row r="47104" customFormat="1" x14ac:dyDescent="0.25"/>
    <row r="47105" customFormat="1" x14ac:dyDescent="0.25"/>
    <row r="47106" customFormat="1" x14ac:dyDescent="0.25"/>
    <row r="47107" customFormat="1" x14ac:dyDescent="0.25"/>
    <row r="47108" customFormat="1" x14ac:dyDescent="0.25"/>
    <row r="47109" customFormat="1" x14ac:dyDescent="0.25"/>
    <row r="47110" customFormat="1" x14ac:dyDescent="0.25"/>
    <row r="47111" customFormat="1" x14ac:dyDescent="0.25"/>
    <row r="47112" customFormat="1" x14ac:dyDescent="0.25"/>
    <row r="47113" customFormat="1" x14ac:dyDescent="0.25"/>
    <row r="47114" customFormat="1" x14ac:dyDescent="0.25"/>
    <row r="47115" customFormat="1" x14ac:dyDescent="0.25"/>
    <row r="47116" customFormat="1" x14ac:dyDescent="0.25"/>
    <row r="47117" customFormat="1" x14ac:dyDescent="0.25"/>
    <row r="47118" customFormat="1" x14ac:dyDescent="0.25"/>
    <row r="47119" customFormat="1" x14ac:dyDescent="0.25"/>
    <row r="47120" customFormat="1" x14ac:dyDescent="0.25"/>
    <row r="47121" customFormat="1" x14ac:dyDescent="0.25"/>
    <row r="47122" customFormat="1" x14ac:dyDescent="0.25"/>
    <row r="47123" customFormat="1" x14ac:dyDescent="0.25"/>
    <row r="47124" customFormat="1" x14ac:dyDescent="0.25"/>
    <row r="47125" customFormat="1" x14ac:dyDescent="0.25"/>
    <row r="47126" customFormat="1" x14ac:dyDescent="0.25"/>
    <row r="47127" customFormat="1" x14ac:dyDescent="0.25"/>
    <row r="47128" customFormat="1" x14ac:dyDescent="0.25"/>
    <row r="47129" customFormat="1" x14ac:dyDescent="0.25"/>
    <row r="47130" customFormat="1" x14ac:dyDescent="0.25"/>
    <row r="47131" customFormat="1" x14ac:dyDescent="0.25"/>
    <row r="47132" customFormat="1" x14ac:dyDescent="0.25"/>
    <row r="47133" customFormat="1" x14ac:dyDescent="0.25"/>
    <row r="47134" customFormat="1" x14ac:dyDescent="0.25"/>
    <row r="47135" customFormat="1" x14ac:dyDescent="0.25"/>
    <row r="47136" customFormat="1" x14ac:dyDescent="0.25"/>
    <row r="47137" customFormat="1" x14ac:dyDescent="0.25"/>
    <row r="47138" customFormat="1" x14ac:dyDescent="0.25"/>
    <row r="47139" customFormat="1" x14ac:dyDescent="0.25"/>
    <row r="47140" customFormat="1" x14ac:dyDescent="0.25"/>
    <row r="47141" customFormat="1" x14ac:dyDescent="0.25"/>
    <row r="47142" customFormat="1" x14ac:dyDescent="0.25"/>
    <row r="47143" customFormat="1" x14ac:dyDescent="0.25"/>
    <row r="47144" customFormat="1" x14ac:dyDescent="0.25"/>
    <row r="47145" customFormat="1" x14ac:dyDescent="0.25"/>
    <row r="47146" customFormat="1" x14ac:dyDescent="0.25"/>
    <row r="47147" customFormat="1" x14ac:dyDescent="0.25"/>
    <row r="47148" customFormat="1" x14ac:dyDescent="0.25"/>
    <row r="47149" customFormat="1" x14ac:dyDescent="0.25"/>
    <row r="47150" customFormat="1" x14ac:dyDescent="0.25"/>
    <row r="47151" customFormat="1" x14ac:dyDescent="0.25"/>
    <row r="47152" customFormat="1" x14ac:dyDescent="0.25"/>
    <row r="47153" customFormat="1" x14ac:dyDescent="0.25"/>
    <row r="47154" customFormat="1" x14ac:dyDescent="0.25"/>
    <row r="47155" customFormat="1" x14ac:dyDescent="0.25"/>
    <row r="47156" customFormat="1" x14ac:dyDescent="0.25"/>
    <row r="47157" customFormat="1" x14ac:dyDescent="0.25"/>
    <row r="47158" customFormat="1" x14ac:dyDescent="0.25"/>
    <row r="47159" customFormat="1" x14ac:dyDescent="0.25"/>
    <row r="47160" customFormat="1" x14ac:dyDescent="0.25"/>
    <row r="47161" customFormat="1" x14ac:dyDescent="0.25"/>
    <row r="47162" customFormat="1" x14ac:dyDescent="0.25"/>
    <row r="47163" customFormat="1" x14ac:dyDescent="0.25"/>
    <row r="47164" customFormat="1" x14ac:dyDescent="0.25"/>
    <row r="47165" customFormat="1" x14ac:dyDescent="0.25"/>
    <row r="47166" customFormat="1" x14ac:dyDescent="0.25"/>
    <row r="47167" customFormat="1" x14ac:dyDescent="0.25"/>
    <row r="47168" customFormat="1" x14ac:dyDescent="0.25"/>
    <row r="47169" customFormat="1" x14ac:dyDescent="0.25"/>
    <row r="47170" customFormat="1" x14ac:dyDescent="0.25"/>
    <row r="47171" customFormat="1" x14ac:dyDescent="0.25"/>
    <row r="47172" customFormat="1" x14ac:dyDescent="0.25"/>
    <row r="47173" customFormat="1" x14ac:dyDescent="0.25"/>
    <row r="47174" customFormat="1" x14ac:dyDescent="0.25"/>
    <row r="47175" customFormat="1" x14ac:dyDescent="0.25"/>
    <row r="47176" customFormat="1" x14ac:dyDescent="0.25"/>
    <row r="47177" customFormat="1" x14ac:dyDescent="0.25"/>
    <row r="47178" customFormat="1" x14ac:dyDescent="0.25"/>
    <row r="47179" customFormat="1" x14ac:dyDescent="0.25"/>
    <row r="47180" customFormat="1" x14ac:dyDescent="0.25"/>
    <row r="47181" customFormat="1" x14ac:dyDescent="0.25"/>
    <row r="47182" customFormat="1" x14ac:dyDescent="0.25"/>
    <row r="47183" customFormat="1" x14ac:dyDescent="0.25"/>
    <row r="47184" customFormat="1" x14ac:dyDescent="0.25"/>
    <row r="47185" customFormat="1" x14ac:dyDescent="0.25"/>
    <row r="47186" customFormat="1" x14ac:dyDescent="0.25"/>
    <row r="47187" customFormat="1" x14ac:dyDescent="0.25"/>
    <row r="47188" customFormat="1" x14ac:dyDescent="0.25"/>
    <row r="47189" customFormat="1" x14ac:dyDescent="0.25"/>
    <row r="47190" customFormat="1" x14ac:dyDescent="0.25"/>
    <row r="47191" customFormat="1" x14ac:dyDescent="0.25"/>
    <row r="47192" customFormat="1" x14ac:dyDescent="0.25"/>
    <row r="47193" customFormat="1" x14ac:dyDescent="0.25"/>
    <row r="47194" customFormat="1" x14ac:dyDescent="0.25"/>
    <row r="47195" customFormat="1" x14ac:dyDescent="0.25"/>
    <row r="47196" customFormat="1" x14ac:dyDescent="0.25"/>
    <row r="47197" customFormat="1" x14ac:dyDescent="0.25"/>
    <row r="47198" customFormat="1" x14ac:dyDescent="0.25"/>
    <row r="47199" customFormat="1" x14ac:dyDescent="0.25"/>
    <row r="47200" customFormat="1" x14ac:dyDescent="0.25"/>
    <row r="47201" customFormat="1" x14ac:dyDescent="0.25"/>
    <row r="47202" customFormat="1" x14ac:dyDescent="0.25"/>
    <row r="47203" customFormat="1" x14ac:dyDescent="0.25"/>
    <row r="47204" customFormat="1" x14ac:dyDescent="0.25"/>
    <row r="47205" customFormat="1" x14ac:dyDescent="0.25"/>
    <row r="47206" customFormat="1" x14ac:dyDescent="0.25"/>
    <row r="47207" customFormat="1" x14ac:dyDescent="0.25"/>
    <row r="47208" customFormat="1" x14ac:dyDescent="0.25"/>
    <row r="47209" customFormat="1" x14ac:dyDescent="0.25"/>
    <row r="47210" customFormat="1" x14ac:dyDescent="0.25"/>
    <row r="47211" customFormat="1" x14ac:dyDescent="0.25"/>
    <row r="47212" customFormat="1" x14ac:dyDescent="0.25"/>
    <row r="47213" customFormat="1" x14ac:dyDescent="0.25"/>
    <row r="47214" customFormat="1" x14ac:dyDescent="0.25"/>
    <row r="47215" customFormat="1" x14ac:dyDescent="0.25"/>
    <row r="47216" customFormat="1" x14ac:dyDescent="0.25"/>
    <row r="47217" customFormat="1" x14ac:dyDescent="0.25"/>
    <row r="47218" customFormat="1" x14ac:dyDescent="0.25"/>
    <row r="47219" customFormat="1" x14ac:dyDescent="0.25"/>
    <row r="47220" customFormat="1" x14ac:dyDescent="0.25"/>
    <row r="47221" customFormat="1" x14ac:dyDescent="0.25"/>
    <row r="47222" customFormat="1" x14ac:dyDescent="0.25"/>
    <row r="47223" customFormat="1" x14ac:dyDescent="0.25"/>
    <row r="47224" customFormat="1" x14ac:dyDescent="0.25"/>
    <row r="47225" customFormat="1" x14ac:dyDescent="0.25"/>
    <row r="47226" customFormat="1" x14ac:dyDescent="0.25"/>
    <row r="47227" customFormat="1" x14ac:dyDescent="0.25"/>
    <row r="47228" customFormat="1" x14ac:dyDescent="0.25"/>
    <row r="47229" customFormat="1" x14ac:dyDescent="0.25"/>
    <row r="47230" customFormat="1" x14ac:dyDescent="0.25"/>
    <row r="47231" customFormat="1" x14ac:dyDescent="0.25"/>
    <row r="47232" customFormat="1" x14ac:dyDescent="0.25"/>
    <row r="47233" customFormat="1" x14ac:dyDescent="0.25"/>
    <row r="47234" customFormat="1" x14ac:dyDescent="0.25"/>
    <row r="47235" customFormat="1" x14ac:dyDescent="0.25"/>
    <row r="47236" customFormat="1" x14ac:dyDescent="0.25"/>
    <row r="47237" customFormat="1" x14ac:dyDescent="0.25"/>
    <row r="47238" customFormat="1" x14ac:dyDescent="0.25"/>
    <row r="47239" customFormat="1" x14ac:dyDescent="0.25"/>
    <row r="47240" customFormat="1" x14ac:dyDescent="0.25"/>
    <row r="47241" customFormat="1" x14ac:dyDescent="0.25"/>
    <row r="47242" customFormat="1" x14ac:dyDescent="0.25"/>
    <row r="47243" customFormat="1" x14ac:dyDescent="0.25"/>
    <row r="47244" customFormat="1" x14ac:dyDescent="0.25"/>
    <row r="47245" customFormat="1" x14ac:dyDescent="0.25"/>
    <row r="47246" customFormat="1" x14ac:dyDescent="0.25"/>
    <row r="47247" customFormat="1" x14ac:dyDescent="0.25"/>
    <row r="47248" customFormat="1" x14ac:dyDescent="0.25"/>
    <row r="47249" customFormat="1" x14ac:dyDescent="0.25"/>
    <row r="47250" customFormat="1" x14ac:dyDescent="0.25"/>
    <row r="47251" customFormat="1" x14ac:dyDescent="0.25"/>
    <row r="47252" customFormat="1" x14ac:dyDescent="0.25"/>
    <row r="47253" customFormat="1" x14ac:dyDescent="0.25"/>
    <row r="47254" customFormat="1" x14ac:dyDescent="0.25"/>
    <row r="47255" customFormat="1" x14ac:dyDescent="0.25"/>
    <row r="47256" customFormat="1" x14ac:dyDescent="0.25"/>
    <row r="47257" customFormat="1" x14ac:dyDescent="0.25"/>
    <row r="47258" customFormat="1" x14ac:dyDescent="0.25"/>
    <row r="47259" customFormat="1" x14ac:dyDescent="0.25"/>
    <row r="47260" customFormat="1" x14ac:dyDescent="0.25"/>
    <row r="47261" customFormat="1" x14ac:dyDescent="0.25"/>
    <row r="47262" customFormat="1" x14ac:dyDescent="0.25"/>
    <row r="47263" customFormat="1" x14ac:dyDescent="0.25"/>
    <row r="47264" customFormat="1" x14ac:dyDescent="0.25"/>
    <row r="47265" customFormat="1" x14ac:dyDescent="0.25"/>
    <row r="47266" customFormat="1" x14ac:dyDescent="0.25"/>
    <row r="47267" customFormat="1" x14ac:dyDescent="0.25"/>
    <row r="47268" customFormat="1" x14ac:dyDescent="0.25"/>
    <row r="47269" customFormat="1" x14ac:dyDescent="0.25"/>
    <row r="47270" customFormat="1" x14ac:dyDescent="0.25"/>
    <row r="47271" customFormat="1" x14ac:dyDescent="0.25"/>
    <row r="47272" customFormat="1" x14ac:dyDescent="0.25"/>
    <row r="47273" customFormat="1" x14ac:dyDescent="0.25"/>
    <row r="47274" customFormat="1" x14ac:dyDescent="0.25"/>
    <row r="47275" customFormat="1" x14ac:dyDescent="0.25"/>
    <row r="47276" customFormat="1" x14ac:dyDescent="0.25"/>
    <row r="47277" customFormat="1" x14ac:dyDescent="0.25"/>
    <row r="47278" customFormat="1" x14ac:dyDescent="0.25"/>
    <row r="47279" customFormat="1" x14ac:dyDescent="0.25"/>
    <row r="47280" customFormat="1" x14ac:dyDescent="0.25"/>
    <row r="47281" customFormat="1" x14ac:dyDescent="0.25"/>
    <row r="47282" customFormat="1" x14ac:dyDescent="0.25"/>
    <row r="47283" customFormat="1" x14ac:dyDescent="0.25"/>
    <row r="47284" customFormat="1" x14ac:dyDescent="0.25"/>
    <row r="47285" customFormat="1" x14ac:dyDescent="0.25"/>
    <row r="47286" customFormat="1" x14ac:dyDescent="0.25"/>
    <row r="47287" customFormat="1" x14ac:dyDescent="0.25"/>
    <row r="47288" customFormat="1" x14ac:dyDescent="0.25"/>
    <row r="47289" customFormat="1" x14ac:dyDescent="0.25"/>
    <row r="47290" customFormat="1" x14ac:dyDescent="0.25"/>
    <row r="47291" customFormat="1" x14ac:dyDescent="0.25"/>
    <row r="47292" customFormat="1" x14ac:dyDescent="0.25"/>
    <row r="47293" customFormat="1" x14ac:dyDescent="0.25"/>
    <row r="47294" customFormat="1" x14ac:dyDescent="0.25"/>
    <row r="47295" customFormat="1" x14ac:dyDescent="0.25"/>
    <row r="47296" customFormat="1" x14ac:dyDescent="0.25"/>
    <row r="47297" customFormat="1" x14ac:dyDescent="0.25"/>
    <row r="47298" customFormat="1" x14ac:dyDescent="0.25"/>
    <row r="47299" customFormat="1" x14ac:dyDescent="0.25"/>
    <row r="47300" customFormat="1" x14ac:dyDescent="0.25"/>
    <row r="47301" customFormat="1" x14ac:dyDescent="0.25"/>
    <row r="47302" customFormat="1" x14ac:dyDescent="0.25"/>
    <row r="47303" customFormat="1" x14ac:dyDescent="0.25"/>
    <row r="47304" customFormat="1" x14ac:dyDescent="0.25"/>
    <row r="47305" customFormat="1" x14ac:dyDescent="0.25"/>
    <row r="47306" customFormat="1" x14ac:dyDescent="0.25"/>
    <row r="47307" customFormat="1" x14ac:dyDescent="0.25"/>
    <row r="47308" customFormat="1" x14ac:dyDescent="0.25"/>
    <row r="47309" customFormat="1" x14ac:dyDescent="0.25"/>
    <row r="47310" customFormat="1" x14ac:dyDescent="0.25"/>
    <row r="47311" customFormat="1" x14ac:dyDescent="0.25"/>
    <row r="47312" customFormat="1" x14ac:dyDescent="0.25"/>
    <row r="47313" customFormat="1" x14ac:dyDescent="0.25"/>
    <row r="47314" customFormat="1" x14ac:dyDescent="0.25"/>
    <row r="47315" customFormat="1" x14ac:dyDescent="0.25"/>
    <row r="47316" customFormat="1" x14ac:dyDescent="0.25"/>
    <row r="47317" customFormat="1" x14ac:dyDescent="0.25"/>
    <row r="47318" customFormat="1" x14ac:dyDescent="0.25"/>
    <row r="47319" customFormat="1" x14ac:dyDescent="0.25"/>
    <row r="47320" customFormat="1" x14ac:dyDescent="0.25"/>
    <row r="47321" customFormat="1" x14ac:dyDescent="0.25"/>
    <row r="47322" customFormat="1" x14ac:dyDescent="0.25"/>
    <row r="47323" customFormat="1" x14ac:dyDescent="0.25"/>
    <row r="47324" customFormat="1" x14ac:dyDescent="0.25"/>
    <row r="47325" customFormat="1" x14ac:dyDescent="0.25"/>
    <row r="47326" customFormat="1" x14ac:dyDescent="0.25"/>
    <row r="47327" customFormat="1" x14ac:dyDescent="0.25"/>
    <row r="47328" customFormat="1" x14ac:dyDescent="0.25"/>
    <row r="47329" customFormat="1" x14ac:dyDescent="0.25"/>
    <row r="47330" customFormat="1" x14ac:dyDescent="0.25"/>
    <row r="47331" customFormat="1" x14ac:dyDescent="0.25"/>
    <row r="47332" customFormat="1" x14ac:dyDescent="0.25"/>
    <row r="47333" customFormat="1" x14ac:dyDescent="0.25"/>
    <row r="47334" customFormat="1" x14ac:dyDescent="0.25"/>
    <row r="47335" customFormat="1" x14ac:dyDescent="0.25"/>
    <row r="47336" customFormat="1" x14ac:dyDescent="0.25"/>
    <row r="47337" customFormat="1" x14ac:dyDescent="0.25"/>
    <row r="47338" customFormat="1" x14ac:dyDescent="0.25"/>
    <row r="47339" customFormat="1" x14ac:dyDescent="0.25"/>
    <row r="47340" customFormat="1" x14ac:dyDescent="0.25"/>
    <row r="47341" customFormat="1" x14ac:dyDescent="0.25"/>
    <row r="47342" customFormat="1" x14ac:dyDescent="0.25"/>
    <row r="47343" customFormat="1" x14ac:dyDescent="0.25"/>
    <row r="47344" customFormat="1" x14ac:dyDescent="0.25"/>
    <row r="47345" customFormat="1" x14ac:dyDescent="0.25"/>
    <row r="47346" customFormat="1" x14ac:dyDescent="0.25"/>
    <row r="47347" customFormat="1" x14ac:dyDescent="0.25"/>
    <row r="47348" customFormat="1" x14ac:dyDescent="0.25"/>
    <row r="47349" customFormat="1" x14ac:dyDescent="0.25"/>
    <row r="47350" customFormat="1" x14ac:dyDescent="0.25"/>
    <row r="47351" customFormat="1" x14ac:dyDescent="0.25"/>
    <row r="47352" customFormat="1" x14ac:dyDescent="0.25"/>
    <row r="47353" customFormat="1" x14ac:dyDescent="0.25"/>
    <row r="47354" customFormat="1" x14ac:dyDescent="0.25"/>
    <row r="47355" customFormat="1" x14ac:dyDescent="0.25"/>
    <row r="47356" customFormat="1" x14ac:dyDescent="0.25"/>
    <row r="47357" customFormat="1" x14ac:dyDescent="0.25"/>
    <row r="47358" customFormat="1" x14ac:dyDescent="0.25"/>
    <row r="47359" customFormat="1" x14ac:dyDescent="0.25"/>
    <row r="47360" customFormat="1" x14ac:dyDescent="0.25"/>
    <row r="47361" customFormat="1" x14ac:dyDescent="0.25"/>
    <row r="47362" customFormat="1" x14ac:dyDescent="0.25"/>
    <row r="47363" customFormat="1" x14ac:dyDescent="0.25"/>
    <row r="47364" customFormat="1" x14ac:dyDescent="0.25"/>
    <row r="47365" customFormat="1" x14ac:dyDescent="0.25"/>
    <row r="47366" customFormat="1" x14ac:dyDescent="0.25"/>
    <row r="47367" customFormat="1" x14ac:dyDescent="0.25"/>
    <row r="47368" customFormat="1" x14ac:dyDescent="0.25"/>
    <row r="47369" customFormat="1" x14ac:dyDescent="0.25"/>
    <row r="47370" customFormat="1" x14ac:dyDescent="0.25"/>
    <row r="47371" customFormat="1" x14ac:dyDescent="0.25"/>
    <row r="47372" customFormat="1" x14ac:dyDescent="0.25"/>
    <row r="47373" customFormat="1" x14ac:dyDescent="0.25"/>
    <row r="47374" customFormat="1" x14ac:dyDescent="0.25"/>
    <row r="47375" customFormat="1" x14ac:dyDescent="0.25"/>
    <row r="47376" customFormat="1" x14ac:dyDescent="0.25"/>
    <row r="47377" customFormat="1" x14ac:dyDescent="0.25"/>
    <row r="47378" customFormat="1" x14ac:dyDescent="0.25"/>
    <row r="47379" customFormat="1" x14ac:dyDescent="0.25"/>
    <row r="47380" customFormat="1" x14ac:dyDescent="0.25"/>
    <row r="47381" customFormat="1" x14ac:dyDescent="0.25"/>
    <row r="47382" customFormat="1" x14ac:dyDescent="0.25"/>
    <row r="47383" customFormat="1" x14ac:dyDescent="0.25"/>
    <row r="47384" customFormat="1" x14ac:dyDescent="0.25"/>
    <row r="47385" customFormat="1" x14ac:dyDescent="0.25"/>
    <row r="47386" customFormat="1" x14ac:dyDescent="0.25"/>
    <row r="47387" customFormat="1" x14ac:dyDescent="0.25"/>
    <row r="47388" customFormat="1" x14ac:dyDescent="0.25"/>
    <row r="47389" customFormat="1" x14ac:dyDescent="0.25"/>
    <row r="47390" customFormat="1" x14ac:dyDescent="0.25"/>
    <row r="47391" customFormat="1" x14ac:dyDescent="0.25"/>
    <row r="47392" customFormat="1" x14ac:dyDescent="0.25"/>
    <row r="47393" customFormat="1" x14ac:dyDescent="0.25"/>
    <row r="47394" customFormat="1" x14ac:dyDescent="0.25"/>
    <row r="47395" customFormat="1" x14ac:dyDescent="0.25"/>
    <row r="47396" customFormat="1" x14ac:dyDescent="0.25"/>
    <row r="47397" customFormat="1" x14ac:dyDescent="0.25"/>
    <row r="47398" customFormat="1" x14ac:dyDescent="0.25"/>
    <row r="47399" customFormat="1" x14ac:dyDescent="0.25"/>
    <row r="47400" customFormat="1" x14ac:dyDescent="0.25"/>
    <row r="47401" customFormat="1" x14ac:dyDescent="0.25"/>
    <row r="47402" customFormat="1" x14ac:dyDescent="0.25"/>
    <row r="47403" customFormat="1" x14ac:dyDescent="0.25"/>
    <row r="47404" customFormat="1" x14ac:dyDescent="0.25"/>
    <row r="47405" customFormat="1" x14ac:dyDescent="0.25"/>
    <row r="47406" customFormat="1" x14ac:dyDescent="0.25"/>
    <row r="47407" customFormat="1" x14ac:dyDescent="0.25"/>
    <row r="47408" customFormat="1" x14ac:dyDescent="0.25"/>
    <row r="47409" customFormat="1" x14ac:dyDescent="0.25"/>
    <row r="47410" customFormat="1" x14ac:dyDescent="0.25"/>
    <row r="47411" customFormat="1" x14ac:dyDescent="0.25"/>
    <row r="47412" customFormat="1" x14ac:dyDescent="0.25"/>
    <row r="47413" customFormat="1" x14ac:dyDescent="0.25"/>
    <row r="47414" customFormat="1" x14ac:dyDescent="0.25"/>
    <row r="47415" customFormat="1" x14ac:dyDescent="0.25"/>
    <row r="47416" customFormat="1" x14ac:dyDescent="0.25"/>
    <row r="47417" customFormat="1" x14ac:dyDescent="0.25"/>
    <row r="47418" customFormat="1" x14ac:dyDescent="0.25"/>
    <row r="47419" customFormat="1" x14ac:dyDescent="0.25"/>
    <row r="47420" customFormat="1" x14ac:dyDescent="0.25"/>
    <row r="47421" customFormat="1" x14ac:dyDescent="0.25"/>
    <row r="47422" customFormat="1" x14ac:dyDescent="0.25"/>
    <row r="47423" customFormat="1" x14ac:dyDescent="0.25"/>
    <row r="47424" customFormat="1" x14ac:dyDescent="0.25"/>
    <row r="47425" customFormat="1" x14ac:dyDescent="0.25"/>
    <row r="47426" customFormat="1" x14ac:dyDescent="0.25"/>
    <row r="47427" customFormat="1" x14ac:dyDescent="0.25"/>
    <row r="47428" customFormat="1" x14ac:dyDescent="0.25"/>
    <row r="47429" customFormat="1" x14ac:dyDescent="0.25"/>
    <row r="47430" customFormat="1" x14ac:dyDescent="0.25"/>
    <row r="47431" customFormat="1" x14ac:dyDescent="0.25"/>
    <row r="47432" customFormat="1" x14ac:dyDescent="0.25"/>
    <row r="47433" customFormat="1" x14ac:dyDescent="0.25"/>
    <row r="47434" customFormat="1" x14ac:dyDescent="0.25"/>
    <row r="47435" customFormat="1" x14ac:dyDescent="0.25"/>
    <row r="47436" customFormat="1" x14ac:dyDescent="0.25"/>
    <row r="47437" customFormat="1" x14ac:dyDescent="0.25"/>
    <row r="47438" customFormat="1" x14ac:dyDescent="0.25"/>
    <row r="47439" customFormat="1" x14ac:dyDescent="0.25"/>
    <row r="47440" customFormat="1" x14ac:dyDescent="0.25"/>
    <row r="47441" customFormat="1" x14ac:dyDescent="0.25"/>
    <row r="47442" customFormat="1" x14ac:dyDescent="0.25"/>
    <row r="47443" customFormat="1" x14ac:dyDescent="0.25"/>
    <row r="47444" customFormat="1" x14ac:dyDescent="0.25"/>
    <row r="47445" customFormat="1" x14ac:dyDescent="0.25"/>
    <row r="47446" customFormat="1" x14ac:dyDescent="0.25"/>
    <row r="47447" customFormat="1" x14ac:dyDescent="0.25"/>
    <row r="47448" customFormat="1" x14ac:dyDescent="0.25"/>
    <row r="47449" customFormat="1" x14ac:dyDescent="0.25"/>
    <row r="47450" customFormat="1" x14ac:dyDescent="0.25"/>
    <row r="47451" customFormat="1" x14ac:dyDescent="0.25"/>
    <row r="47452" customFormat="1" x14ac:dyDescent="0.25"/>
    <row r="47453" customFormat="1" x14ac:dyDescent="0.25"/>
    <row r="47454" customFormat="1" x14ac:dyDescent="0.25"/>
    <row r="47455" customFormat="1" x14ac:dyDescent="0.25"/>
    <row r="47456" customFormat="1" x14ac:dyDescent="0.25"/>
    <row r="47457" customFormat="1" x14ac:dyDescent="0.25"/>
    <row r="47458" customFormat="1" x14ac:dyDescent="0.25"/>
    <row r="47459" customFormat="1" x14ac:dyDescent="0.25"/>
    <row r="47460" customFormat="1" x14ac:dyDescent="0.25"/>
    <row r="47461" customFormat="1" x14ac:dyDescent="0.25"/>
    <row r="47462" customFormat="1" x14ac:dyDescent="0.25"/>
    <row r="47463" customFormat="1" x14ac:dyDescent="0.25"/>
    <row r="47464" customFormat="1" x14ac:dyDescent="0.25"/>
    <row r="47465" customFormat="1" x14ac:dyDescent="0.25"/>
    <row r="47466" customFormat="1" x14ac:dyDescent="0.25"/>
    <row r="47467" customFormat="1" x14ac:dyDescent="0.25"/>
    <row r="47468" customFormat="1" x14ac:dyDescent="0.25"/>
    <row r="47469" customFormat="1" x14ac:dyDescent="0.25"/>
    <row r="47470" customFormat="1" x14ac:dyDescent="0.25"/>
    <row r="47471" customFormat="1" x14ac:dyDescent="0.25"/>
    <row r="47472" customFormat="1" x14ac:dyDescent="0.25"/>
    <row r="47473" customFormat="1" x14ac:dyDescent="0.25"/>
    <row r="47474" customFormat="1" x14ac:dyDescent="0.25"/>
    <row r="47475" customFormat="1" x14ac:dyDescent="0.25"/>
    <row r="47476" customFormat="1" x14ac:dyDescent="0.25"/>
    <row r="47477" customFormat="1" x14ac:dyDescent="0.25"/>
    <row r="47478" customFormat="1" x14ac:dyDescent="0.25"/>
    <row r="47479" customFormat="1" x14ac:dyDescent="0.25"/>
    <row r="47480" customFormat="1" x14ac:dyDescent="0.25"/>
    <row r="47481" customFormat="1" x14ac:dyDescent="0.25"/>
    <row r="47482" customFormat="1" x14ac:dyDescent="0.25"/>
    <row r="47483" customFormat="1" x14ac:dyDescent="0.25"/>
    <row r="47484" customFormat="1" x14ac:dyDescent="0.25"/>
    <row r="47485" customFormat="1" x14ac:dyDescent="0.25"/>
    <row r="47486" customFormat="1" x14ac:dyDescent="0.25"/>
    <row r="47487" customFormat="1" x14ac:dyDescent="0.25"/>
    <row r="47488" customFormat="1" x14ac:dyDescent="0.25"/>
    <row r="47489" customFormat="1" x14ac:dyDescent="0.25"/>
    <row r="47490" customFormat="1" x14ac:dyDescent="0.25"/>
    <row r="47491" customFormat="1" x14ac:dyDescent="0.25"/>
    <row r="47492" customFormat="1" x14ac:dyDescent="0.25"/>
    <row r="47493" customFormat="1" x14ac:dyDescent="0.25"/>
    <row r="47494" customFormat="1" x14ac:dyDescent="0.25"/>
    <row r="47495" customFormat="1" x14ac:dyDescent="0.25"/>
    <row r="47496" customFormat="1" x14ac:dyDescent="0.25"/>
    <row r="47497" customFormat="1" x14ac:dyDescent="0.25"/>
    <row r="47498" customFormat="1" x14ac:dyDescent="0.25"/>
    <row r="47499" customFormat="1" x14ac:dyDescent="0.25"/>
    <row r="47500" customFormat="1" x14ac:dyDescent="0.25"/>
    <row r="47501" customFormat="1" x14ac:dyDescent="0.25"/>
    <row r="47502" customFormat="1" x14ac:dyDescent="0.25"/>
    <row r="47503" customFormat="1" x14ac:dyDescent="0.25"/>
    <row r="47504" customFormat="1" x14ac:dyDescent="0.25"/>
    <row r="47505" customFormat="1" x14ac:dyDescent="0.25"/>
    <row r="47506" customFormat="1" x14ac:dyDescent="0.25"/>
    <row r="47507" customFormat="1" x14ac:dyDescent="0.25"/>
    <row r="47508" customFormat="1" x14ac:dyDescent="0.25"/>
    <row r="47509" customFormat="1" x14ac:dyDescent="0.25"/>
    <row r="47510" customFormat="1" x14ac:dyDescent="0.25"/>
    <row r="47511" customFormat="1" x14ac:dyDescent="0.25"/>
    <row r="47512" customFormat="1" x14ac:dyDescent="0.25"/>
    <row r="47513" customFormat="1" x14ac:dyDescent="0.25"/>
    <row r="47514" customFormat="1" x14ac:dyDescent="0.25"/>
    <row r="47515" customFormat="1" x14ac:dyDescent="0.25"/>
    <row r="47516" customFormat="1" x14ac:dyDescent="0.25"/>
    <row r="47517" customFormat="1" x14ac:dyDescent="0.25"/>
    <row r="47518" customFormat="1" x14ac:dyDescent="0.25"/>
    <row r="47519" customFormat="1" x14ac:dyDescent="0.25"/>
    <row r="47520" customFormat="1" x14ac:dyDescent="0.25"/>
    <row r="47521" customFormat="1" x14ac:dyDescent="0.25"/>
    <row r="47522" customFormat="1" x14ac:dyDescent="0.25"/>
    <row r="47523" customFormat="1" x14ac:dyDescent="0.25"/>
    <row r="47524" customFormat="1" x14ac:dyDescent="0.25"/>
    <row r="47525" customFormat="1" x14ac:dyDescent="0.25"/>
    <row r="47526" customFormat="1" x14ac:dyDescent="0.25"/>
    <row r="47527" customFormat="1" x14ac:dyDescent="0.25"/>
    <row r="47528" customFormat="1" x14ac:dyDescent="0.25"/>
    <row r="47529" customFormat="1" x14ac:dyDescent="0.25"/>
    <row r="47530" customFormat="1" x14ac:dyDescent="0.25"/>
    <row r="47531" customFormat="1" x14ac:dyDescent="0.25"/>
    <row r="47532" customFormat="1" x14ac:dyDescent="0.25"/>
    <row r="47533" customFormat="1" x14ac:dyDescent="0.25"/>
    <row r="47534" customFormat="1" x14ac:dyDescent="0.25"/>
    <row r="47535" customFormat="1" x14ac:dyDescent="0.25"/>
    <row r="47536" customFormat="1" x14ac:dyDescent="0.25"/>
    <row r="47537" customFormat="1" x14ac:dyDescent="0.25"/>
    <row r="47538" customFormat="1" x14ac:dyDescent="0.25"/>
    <row r="47539" customFormat="1" x14ac:dyDescent="0.25"/>
    <row r="47540" customFormat="1" x14ac:dyDescent="0.25"/>
    <row r="47541" customFormat="1" x14ac:dyDescent="0.25"/>
    <row r="47542" customFormat="1" x14ac:dyDescent="0.25"/>
    <row r="47543" customFormat="1" x14ac:dyDescent="0.25"/>
    <row r="47544" customFormat="1" x14ac:dyDescent="0.25"/>
    <row r="47545" customFormat="1" x14ac:dyDescent="0.25"/>
    <row r="47546" customFormat="1" x14ac:dyDescent="0.25"/>
    <row r="47547" customFormat="1" x14ac:dyDescent="0.25"/>
    <row r="47548" customFormat="1" x14ac:dyDescent="0.25"/>
    <row r="47549" customFormat="1" x14ac:dyDescent="0.25"/>
    <row r="47550" customFormat="1" x14ac:dyDescent="0.25"/>
    <row r="47551" customFormat="1" x14ac:dyDescent="0.25"/>
    <row r="47552" customFormat="1" x14ac:dyDescent="0.25"/>
    <row r="47553" customFormat="1" x14ac:dyDescent="0.25"/>
    <row r="47554" customFormat="1" x14ac:dyDescent="0.25"/>
    <row r="47555" customFormat="1" x14ac:dyDescent="0.25"/>
    <row r="47556" customFormat="1" x14ac:dyDescent="0.25"/>
    <row r="47557" customFormat="1" x14ac:dyDescent="0.25"/>
    <row r="47558" customFormat="1" x14ac:dyDescent="0.25"/>
    <row r="47559" customFormat="1" x14ac:dyDescent="0.25"/>
    <row r="47560" customFormat="1" x14ac:dyDescent="0.25"/>
    <row r="47561" customFormat="1" x14ac:dyDescent="0.25"/>
    <row r="47562" customFormat="1" x14ac:dyDescent="0.25"/>
    <row r="47563" customFormat="1" x14ac:dyDescent="0.25"/>
    <row r="47564" customFormat="1" x14ac:dyDescent="0.25"/>
    <row r="47565" customFormat="1" x14ac:dyDescent="0.25"/>
    <row r="47566" customFormat="1" x14ac:dyDescent="0.25"/>
    <row r="47567" customFormat="1" x14ac:dyDescent="0.25"/>
    <row r="47568" customFormat="1" x14ac:dyDescent="0.25"/>
    <row r="47569" customFormat="1" x14ac:dyDescent="0.25"/>
    <row r="47570" customFormat="1" x14ac:dyDescent="0.25"/>
    <row r="47571" customFormat="1" x14ac:dyDescent="0.25"/>
    <row r="47572" customFormat="1" x14ac:dyDescent="0.25"/>
    <row r="47573" customFormat="1" x14ac:dyDescent="0.25"/>
    <row r="47574" customFormat="1" x14ac:dyDescent="0.25"/>
    <row r="47575" customFormat="1" x14ac:dyDescent="0.25"/>
    <row r="47576" customFormat="1" x14ac:dyDescent="0.25"/>
    <row r="47577" customFormat="1" x14ac:dyDescent="0.25"/>
    <row r="47578" customFormat="1" x14ac:dyDescent="0.25"/>
    <row r="47579" customFormat="1" x14ac:dyDescent="0.25"/>
    <row r="47580" customFormat="1" x14ac:dyDescent="0.25"/>
    <row r="47581" customFormat="1" x14ac:dyDescent="0.25"/>
    <row r="47582" customFormat="1" x14ac:dyDescent="0.25"/>
    <row r="47583" customFormat="1" x14ac:dyDescent="0.25"/>
    <row r="47584" customFormat="1" x14ac:dyDescent="0.25"/>
    <row r="47585" customFormat="1" x14ac:dyDescent="0.25"/>
    <row r="47586" customFormat="1" x14ac:dyDescent="0.25"/>
    <row r="47587" customFormat="1" x14ac:dyDescent="0.25"/>
    <row r="47588" customFormat="1" x14ac:dyDescent="0.25"/>
    <row r="47589" customFormat="1" x14ac:dyDescent="0.25"/>
    <row r="47590" customFormat="1" x14ac:dyDescent="0.25"/>
    <row r="47591" customFormat="1" x14ac:dyDescent="0.25"/>
    <row r="47592" customFormat="1" x14ac:dyDescent="0.25"/>
    <row r="47593" customFormat="1" x14ac:dyDescent="0.25"/>
    <row r="47594" customFormat="1" x14ac:dyDescent="0.25"/>
    <row r="47595" customFormat="1" x14ac:dyDescent="0.25"/>
    <row r="47596" customFormat="1" x14ac:dyDescent="0.25"/>
    <row r="47597" customFormat="1" x14ac:dyDescent="0.25"/>
    <row r="47598" customFormat="1" x14ac:dyDescent="0.25"/>
    <row r="47599" customFormat="1" x14ac:dyDescent="0.25"/>
    <row r="47600" customFormat="1" x14ac:dyDescent="0.25"/>
    <row r="47601" customFormat="1" x14ac:dyDescent="0.25"/>
    <row r="47602" customFormat="1" x14ac:dyDescent="0.25"/>
    <row r="47603" customFormat="1" x14ac:dyDescent="0.25"/>
    <row r="47604" customFormat="1" x14ac:dyDescent="0.25"/>
    <row r="47605" customFormat="1" x14ac:dyDescent="0.25"/>
    <row r="47606" customFormat="1" x14ac:dyDescent="0.25"/>
    <row r="47607" customFormat="1" x14ac:dyDescent="0.25"/>
    <row r="47608" customFormat="1" x14ac:dyDescent="0.25"/>
    <row r="47609" customFormat="1" x14ac:dyDescent="0.25"/>
    <row r="47610" customFormat="1" x14ac:dyDescent="0.25"/>
    <row r="47611" customFormat="1" x14ac:dyDescent="0.25"/>
    <row r="47612" customFormat="1" x14ac:dyDescent="0.25"/>
    <row r="47613" customFormat="1" x14ac:dyDescent="0.25"/>
    <row r="47614" customFormat="1" x14ac:dyDescent="0.25"/>
    <row r="47615" customFormat="1" x14ac:dyDescent="0.25"/>
    <row r="47616" customFormat="1" x14ac:dyDescent="0.25"/>
    <row r="47617" customFormat="1" x14ac:dyDescent="0.25"/>
    <row r="47618" customFormat="1" x14ac:dyDescent="0.25"/>
    <row r="47619" customFormat="1" x14ac:dyDescent="0.25"/>
    <row r="47620" customFormat="1" x14ac:dyDescent="0.25"/>
    <row r="47621" customFormat="1" x14ac:dyDescent="0.25"/>
    <row r="47622" customFormat="1" x14ac:dyDescent="0.25"/>
    <row r="47623" customFormat="1" x14ac:dyDescent="0.25"/>
    <row r="47624" customFormat="1" x14ac:dyDescent="0.25"/>
    <row r="47625" customFormat="1" x14ac:dyDescent="0.25"/>
    <row r="47626" customFormat="1" x14ac:dyDescent="0.25"/>
    <row r="47627" customFormat="1" x14ac:dyDescent="0.25"/>
    <row r="47628" customFormat="1" x14ac:dyDescent="0.25"/>
    <row r="47629" customFormat="1" x14ac:dyDescent="0.25"/>
    <row r="47630" customFormat="1" x14ac:dyDescent="0.25"/>
    <row r="47631" customFormat="1" x14ac:dyDescent="0.25"/>
    <row r="47632" customFormat="1" x14ac:dyDescent="0.25"/>
    <row r="47633" customFormat="1" x14ac:dyDescent="0.25"/>
    <row r="47634" customFormat="1" x14ac:dyDescent="0.25"/>
    <row r="47635" customFormat="1" x14ac:dyDescent="0.25"/>
    <row r="47636" customFormat="1" x14ac:dyDescent="0.25"/>
    <row r="47637" customFormat="1" x14ac:dyDescent="0.25"/>
    <row r="47638" customFormat="1" x14ac:dyDescent="0.25"/>
    <row r="47639" customFormat="1" x14ac:dyDescent="0.25"/>
    <row r="47640" customFormat="1" x14ac:dyDescent="0.25"/>
    <row r="47641" customFormat="1" x14ac:dyDescent="0.25"/>
    <row r="47642" customFormat="1" x14ac:dyDescent="0.25"/>
    <row r="47643" customFormat="1" x14ac:dyDescent="0.25"/>
    <row r="47644" customFormat="1" x14ac:dyDescent="0.25"/>
    <row r="47645" customFormat="1" x14ac:dyDescent="0.25"/>
    <row r="47646" customFormat="1" x14ac:dyDescent="0.25"/>
    <row r="47647" customFormat="1" x14ac:dyDescent="0.25"/>
    <row r="47648" customFormat="1" x14ac:dyDescent="0.25"/>
    <row r="47649" customFormat="1" x14ac:dyDescent="0.25"/>
    <row r="47650" customFormat="1" x14ac:dyDescent="0.25"/>
    <row r="47651" customFormat="1" x14ac:dyDescent="0.25"/>
    <row r="47652" customFormat="1" x14ac:dyDescent="0.25"/>
    <row r="47653" customFormat="1" x14ac:dyDescent="0.25"/>
    <row r="47654" customFormat="1" x14ac:dyDescent="0.25"/>
    <row r="47655" customFormat="1" x14ac:dyDescent="0.25"/>
    <row r="47656" customFormat="1" x14ac:dyDescent="0.25"/>
    <row r="47657" customFormat="1" x14ac:dyDescent="0.25"/>
    <row r="47658" customFormat="1" x14ac:dyDescent="0.25"/>
    <row r="47659" customFormat="1" x14ac:dyDescent="0.25"/>
    <row r="47660" customFormat="1" x14ac:dyDescent="0.25"/>
    <row r="47661" customFormat="1" x14ac:dyDescent="0.25"/>
    <row r="47662" customFormat="1" x14ac:dyDescent="0.25"/>
    <row r="47663" customFormat="1" x14ac:dyDescent="0.25"/>
    <row r="47664" customFormat="1" x14ac:dyDescent="0.25"/>
    <row r="47665" customFormat="1" x14ac:dyDescent="0.25"/>
    <row r="47666" customFormat="1" x14ac:dyDescent="0.25"/>
    <row r="47667" customFormat="1" x14ac:dyDescent="0.25"/>
    <row r="47668" customFormat="1" x14ac:dyDescent="0.25"/>
    <row r="47669" customFormat="1" x14ac:dyDescent="0.25"/>
    <row r="47670" customFormat="1" x14ac:dyDescent="0.25"/>
    <row r="47671" customFormat="1" x14ac:dyDescent="0.25"/>
    <row r="47672" customFormat="1" x14ac:dyDescent="0.25"/>
    <row r="47673" customFormat="1" x14ac:dyDescent="0.25"/>
    <row r="47674" customFormat="1" x14ac:dyDescent="0.25"/>
    <row r="47675" customFormat="1" x14ac:dyDescent="0.25"/>
    <row r="47676" customFormat="1" x14ac:dyDescent="0.25"/>
    <row r="47677" customFormat="1" x14ac:dyDescent="0.25"/>
    <row r="47678" customFormat="1" x14ac:dyDescent="0.25"/>
    <row r="47679" customFormat="1" x14ac:dyDescent="0.25"/>
    <row r="47680" customFormat="1" x14ac:dyDescent="0.25"/>
    <row r="47681" customFormat="1" x14ac:dyDescent="0.25"/>
    <row r="47682" customFormat="1" x14ac:dyDescent="0.25"/>
    <row r="47683" customFormat="1" x14ac:dyDescent="0.25"/>
    <row r="47684" customFormat="1" x14ac:dyDescent="0.25"/>
    <row r="47685" customFormat="1" x14ac:dyDescent="0.25"/>
    <row r="47686" customFormat="1" x14ac:dyDescent="0.25"/>
    <row r="47687" customFormat="1" x14ac:dyDescent="0.25"/>
    <row r="47688" customFormat="1" x14ac:dyDescent="0.25"/>
    <row r="47689" customFormat="1" x14ac:dyDescent="0.25"/>
    <row r="47690" customFormat="1" x14ac:dyDescent="0.25"/>
    <row r="47691" customFormat="1" x14ac:dyDescent="0.25"/>
    <row r="47692" customFormat="1" x14ac:dyDescent="0.25"/>
    <row r="47693" customFormat="1" x14ac:dyDescent="0.25"/>
    <row r="47694" customFormat="1" x14ac:dyDescent="0.25"/>
    <row r="47695" customFormat="1" x14ac:dyDescent="0.25"/>
    <row r="47696" customFormat="1" x14ac:dyDescent="0.25"/>
    <row r="47697" customFormat="1" x14ac:dyDescent="0.25"/>
    <row r="47698" customFormat="1" x14ac:dyDescent="0.25"/>
    <row r="47699" customFormat="1" x14ac:dyDescent="0.25"/>
    <row r="47700" customFormat="1" x14ac:dyDescent="0.25"/>
    <row r="47701" customFormat="1" x14ac:dyDescent="0.25"/>
    <row r="47702" customFormat="1" x14ac:dyDescent="0.25"/>
    <row r="47703" customFormat="1" x14ac:dyDescent="0.25"/>
    <row r="47704" customFormat="1" x14ac:dyDescent="0.25"/>
    <row r="47705" customFormat="1" x14ac:dyDescent="0.25"/>
    <row r="47706" customFormat="1" x14ac:dyDescent="0.25"/>
    <row r="47707" customFormat="1" x14ac:dyDescent="0.25"/>
    <row r="47708" customFormat="1" x14ac:dyDescent="0.25"/>
    <row r="47709" customFormat="1" x14ac:dyDescent="0.25"/>
    <row r="47710" customFormat="1" x14ac:dyDescent="0.25"/>
    <row r="47711" customFormat="1" x14ac:dyDescent="0.25"/>
    <row r="47712" customFormat="1" x14ac:dyDescent="0.25"/>
    <row r="47713" customFormat="1" x14ac:dyDescent="0.25"/>
    <row r="47714" customFormat="1" x14ac:dyDescent="0.25"/>
    <row r="47715" customFormat="1" x14ac:dyDescent="0.25"/>
    <row r="47716" customFormat="1" x14ac:dyDescent="0.25"/>
    <row r="47717" customFormat="1" x14ac:dyDescent="0.25"/>
    <row r="47718" customFormat="1" x14ac:dyDescent="0.25"/>
    <row r="47719" customFormat="1" x14ac:dyDescent="0.25"/>
    <row r="47720" customFormat="1" x14ac:dyDescent="0.25"/>
    <row r="47721" customFormat="1" x14ac:dyDescent="0.25"/>
    <row r="47722" customFormat="1" x14ac:dyDescent="0.25"/>
    <row r="47723" customFormat="1" x14ac:dyDescent="0.25"/>
    <row r="47724" customFormat="1" x14ac:dyDescent="0.25"/>
    <row r="47725" customFormat="1" x14ac:dyDescent="0.25"/>
    <row r="47726" customFormat="1" x14ac:dyDescent="0.25"/>
    <row r="47727" customFormat="1" x14ac:dyDescent="0.25"/>
    <row r="47728" customFormat="1" x14ac:dyDescent="0.25"/>
    <row r="47729" customFormat="1" x14ac:dyDescent="0.25"/>
    <row r="47730" customFormat="1" x14ac:dyDescent="0.25"/>
    <row r="47731" customFormat="1" x14ac:dyDescent="0.25"/>
    <row r="47732" customFormat="1" x14ac:dyDescent="0.25"/>
    <row r="47733" customFormat="1" x14ac:dyDescent="0.25"/>
    <row r="47734" customFormat="1" x14ac:dyDescent="0.25"/>
    <row r="47735" customFormat="1" x14ac:dyDescent="0.25"/>
    <row r="47736" customFormat="1" x14ac:dyDescent="0.25"/>
    <row r="47737" customFormat="1" x14ac:dyDescent="0.25"/>
    <row r="47738" customFormat="1" x14ac:dyDescent="0.25"/>
    <row r="47739" customFormat="1" x14ac:dyDescent="0.25"/>
    <row r="47740" customFormat="1" x14ac:dyDescent="0.25"/>
    <row r="47741" customFormat="1" x14ac:dyDescent="0.25"/>
    <row r="47742" customFormat="1" x14ac:dyDescent="0.25"/>
    <row r="47743" customFormat="1" x14ac:dyDescent="0.25"/>
    <row r="47744" customFormat="1" x14ac:dyDescent="0.25"/>
    <row r="47745" customFormat="1" x14ac:dyDescent="0.25"/>
    <row r="47746" customFormat="1" x14ac:dyDescent="0.25"/>
    <row r="47747" customFormat="1" x14ac:dyDescent="0.25"/>
    <row r="47748" customFormat="1" x14ac:dyDescent="0.25"/>
    <row r="47749" customFormat="1" x14ac:dyDescent="0.25"/>
    <row r="47750" customFormat="1" x14ac:dyDescent="0.25"/>
    <row r="47751" customFormat="1" x14ac:dyDescent="0.25"/>
    <row r="47752" customFormat="1" x14ac:dyDescent="0.25"/>
    <row r="47753" customFormat="1" x14ac:dyDescent="0.25"/>
    <row r="47754" customFormat="1" x14ac:dyDescent="0.25"/>
    <row r="47755" customFormat="1" x14ac:dyDescent="0.25"/>
    <row r="47756" customFormat="1" x14ac:dyDescent="0.25"/>
    <row r="47757" customFormat="1" x14ac:dyDescent="0.25"/>
    <row r="47758" customFormat="1" x14ac:dyDescent="0.25"/>
    <row r="47759" customFormat="1" x14ac:dyDescent="0.25"/>
    <row r="47760" customFormat="1" x14ac:dyDescent="0.25"/>
    <row r="47761" customFormat="1" x14ac:dyDescent="0.25"/>
    <row r="47762" customFormat="1" x14ac:dyDescent="0.25"/>
    <row r="47763" customFormat="1" x14ac:dyDescent="0.25"/>
    <row r="47764" customFormat="1" x14ac:dyDescent="0.25"/>
    <row r="47765" customFormat="1" x14ac:dyDescent="0.25"/>
    <row r="47766" customFormat="1" x14ac:dyDescent="0.25"/>
    <row r="47767" customFormat="1" x14ac:dyDescent="0.25"/>
    <row r="47768" customFormat="1" x14ac:dyDescent="0.25"/>
    <row r="47769" customFormat="1" x14ac:dyDescent="0.25"/>
    <row r="47770" customFormat="1" x14ac:dyDescent="0.25"/>
    <row r="47771" customFormat="1" x14ac:dyDescent="0.25"/>
    <row r="47772" customFormat="1" x14ac:dyDescent="0.25"/>
    <row r="47773" customFormat="1" x14ac:dyDescent="0.25"/>
    <row r="47774" customFormat="1" x14ac:dyDescent="0.25"/>
    <row r="47775" customFormat="1" x14ac:dyDescent="0.25"/>
    <row r="47776" customFormat="1" x14ac:dyDescent="0.25"/>
    <row r="47777" customFormat="1" x14ac:dyDescent="0.25"/>
    <row r="47778" customFormat="1" x14ac:dyDescent="0.25"/>
    <row r="47779" customFormat="1" x14ac:dyDescent="0.25"/>
    <row r="47780" customFormat="1" x14ac:dyDescent="0.25"/>
    <row r="47781" customFormat="1" x14ac:dyDescent="0.25"/>
    <row r="47782" customFormat="1" x14ac:dyDescent="0.25"/>
    <row r="47783" customFormat="1" x14ac:dyDescent="0.25"/>
    <row r="47784" customFormat="1" x14ac:dyDescent="0.25"/>
    <row r="47785" customFormat="1" x14ac:dyDescent="0.25"/>
    <row r="47786" customFormat="1" x14ac:dyDescent="0.25"/>
    <row r="47787" customFormat="1" x14ac:dyDescent="0.25"/>
    <row r="47788" customFormat="1" x14ac:dyDescent="0.25"/>
    <row r="47789" customFormat="1" x14ac:dyDescent="0.25"/>
    <row r="47790" customFormat="1" x14ac:dyDescent="0.25"/>
    <row r="47791" customFormat="1" x14ac:dyDescent="0.25"/>
    <row r="47792" customFormat="1" x14ac:dyDescent="0.25"/>
    <row r="47793" customFormat="1" x14ac:dyDescent="0.25"/>
    <row r="47794" customFormat="1" x14ac:dyDescent="0.25"/>
    <row r="47795" customFormat="1" x14ac:dyDescent="0.25"/>
    <row r="47796" customFormat="1" x14ac:dyDescent="0.25"/>
    <row r="47797" customFormat="1" x14ac:dyDescent="0.25"/>
    <row r="47798" customFormat="1" x14ac:dyDescent="0.25"/>
    <row r="47799" customFormat="1" x14ac:dyDescent="0.25"/>
    <row r="47800" customFormat="1" x14ac:dyDescent="0.25"/>
    <row r="47801" customFormat="1" x14ac:dyDescent="0.25"/>
    <row r="47802" customFormat="1" x14ac:dyDescent="0.25"/>
    <row r="47803" customFormat="1" x14ac:dyDescent="0.25"/>
    <row r="47804" customFormat="1" x14ac:dyDescent="0.25"/>
    <row r="47805" customFormat="1" x14ac:dyDescent="0.25"/>
    <row r="47806" customFormat="1" x14ac:dyDescent="0.25"/>
    <row r="47807" customFormat="1" x14ac:dyDescent="0.25"/>
    <row r="47808" customFormat="1" x14ac:dyDescent="0.25"/>
    <row r="47809" customFormat="1" x14ac:dyDescent="0.25"/>
    <row r="47810" customFormat="1" x14ac:dyDescent="0.25"/>
    <row r="47811" customFormat="1" x14ac:dyDescent="0.25"/>
    <row r="47812" customFormat="1" x14ac:dyDescent="0.25"/>
    <row r="47813" customFormat="1" x14ac:dyDescent="0.25"/>
    <row r="47814" customFormat="1" x14ac:dyDescent="0.25"/>
    <row r="47815" customFormat="1" x14ac:dyDescent="0.25"/>
    <row r="47816" customFormat="1" x14ac:dyDescent="0.25"/>
    <row r="47817" customFormat="1" x14ac:dyDescent="0.25"/>
    <row r="47818" customFormat="1" x14ac:dyDescent="0.25"/>
    <row r="47819" customFormat="1" x14ac:dyDescent="0.25"/>
    <row r="47820" customFormat="1" x14ac:dyDescent="0.25"/>
    <row r="47821" customFormat="1" x14ac:dyDescent="0.25"/>
    <row r="47822" customFormat="1" x14ac:dyDescent="0.25"/>
    <row r="47823" customFormat="1" x14ac:dyDescent="0.25"/>
    <row r="47824" customFormat="1" x14ac:dyDescent="0.25"/>
    <row r="47825" customFormat="1" x14ac:dyDescent="0.25"/>
    <row r="47826" customFormat="1" x14ac:dyDescent="0.25"/>
    <row r="47827" customFormat="1" x14ac:dyDescent="0.25"/>
    <row r="47828" customFormat="1" x14ac:dyDescent="0.25"/>
    <row r="47829" customFormat="1" x14ac:dyDescent="0.25"/>
    <row r="47830" customFormat="1" x14ac:dyDescent="0.25"/>
    <row r="47831" customFormat="1" x14ac:dyDescent="0.25"/>
    <row r="47832" customFormat="1" x14ac:dyDescent="0.25"/>
    <row r="47833" customFormat="1" x14ac:dyDescent="0.25"/>
    <row r="47834" customFormat="1" x14ac:dyDescent="0.25"/>
    <row r="47835" customFormat="1" x14ac:dyDescent="0.25"/>
    <row r="47836" customFormat="1" x14ac:dyDescent="0.25"/>
    <row r="47837" customFormat="1" x14ac:dyDescent="0.25"/>
    <row r="47838" customFormat="1" x14ac:dyDescent="0.25"/>
    <row r="47839" customFormat="1" x14ac:dyDescent="0.25"/>
    <row r="47840" customFormat="1" x14ac:dyDescent="0.25"/>
    <row r="47841" customFormat="1" x14ac:dyDescent="0.25"/>
    <row r="47842" customFormat="1" x14ac:dyDescent="0.25"/>
    <row r="47843" customFormat="1" x14ac:dyDescent="0.25"/>
    <row r="47844" customFormat="1" x14ac:dyDescent="0.25"/>
    <row r="47845" customFormat="1" x14ac:dyDescent="0.25"/>
    <row r="47846" customFormat="1" x14ac:dyDescent="0.25"/>
    <row r="47847" customFormat="1" x14ac:dyDescent="0.25"/>
    <row r="47848" customFormat="1" x14ac:dyDescent="0.25"/>
    <row r="47849" customFormat="1" x14ac:dyDescent="0.25"/>
    <row r="47850" customFormat="1" x14ac:dyDescent="0.25"/>
    <row r="47851" customFormat="1" x14ac:dyDescent="0.25"/>
    <row r="47852" customFormat="1" x14ac:dyDescent="0.25"/>
    <row r="47853" customFormat="1" x14ac:dyDescent="0.25"/>
    <row r="47854" customFormat="1" x14ac:dyDescent="0.25"/>
    <row r="47855" customFormat="1" x14ac:dyDescent="0.25"/>
    <row r="47856" customFormat="1" x14ac:dyDescent="0.25"/>
    <row r="47857" customFormat="1" x14ac:dyDescent="0.25"/>
    <row r="47858" customFormat="1" x14ac:dyDescent="0.25"/>
    <row r="47859" customFormat="1" x14ac:dyDescent="0.25"/>
    <row r="47860" customFormat="1" x14ac:dyDescent="0.25"/>
    <row r="47861" customFormat="1" x14ac:dyDescent="0.25"/>
    <row r="47862" customFormat="1" x14ac:dyDescent="0.25"/>
    <row r="47863" customFormat="1" x14ac:dyDescent="0.25"/>
    <row r="47864" customFormat="1" x14ac:dyDescent="0.25"/>
    <row r="47865" customFormat="1" x14ac:dyDescent="0.25"/>
    <row r="47866" customFormat="1" x14ac:dyDescent="0.25"/>
    <row r="47867" customFormat="1" x14ac:dyDescent="0.25"/>
    <row r="47868" customFormat="1" x14ac:dyDescent="0.25"/>
    <row r="47869" customFormat="1" x14ac:dyDescent="0.25"/>
    <row r="47870" customFormat="1" x14ac:dyDescent="0.25"/>
    <row r="47871" customFormat="1" x14ac:dyDescent="0.25"/>
    <row r="47872" customFormat="1" x14ac:dyDescent="0.25"/>
    <row r="47873" customFormat="1" x14ac:dyDescent="0.25"/>
    <row r="47874" customFormat="1" x14ac:dyDescent="0.25"/>
    <row r="47875" customFormat="1" x14ac:dyDescent="0.25"/>
    <row r="47876" customFormat="1" x14ac:dyDescent="0.25"/>
    <row r="47877" customFormat="1" x14ac:dyDescent="0.25"/>
    <row r="47878" customFormat="1" x14ac:dyDescent="0.25"/>
    <row r="47879" customFormat="1" x14ac:dyDescent="0.25"/>
    <row r="47880" customFormat="1" x14ac:dyDescent="0.25"/>
    <row r="47881" customFormat="1" x14ac:dyDescent="0.25"/>
    <row r="47882" customFormat="1" x14ac:dyDescent="0.25"/>
    <row r="47883" customFormat="1" x14ac:dyDescent="0.25"/>
    <row r="47884" customFormat="1" x14ac:dyDescent="0.25"/>
    <row r="47885" customFormat="1" x14ac:dyDescent="0.25"/>
    <row r="47886" customFormat="1" x14ac:dyDescent="0.25"/>
    <row r="47887" customFormat="1" x14ac:dyDescent="0.25"/>
    <row r="47888" customFormat="1" x14ac:dyDescent="0.25"/>
    <row r="47889" customFormat="1" x14ac:dyDescent="0.25"/>
    <row r="47890" customFormat="1" x14ac:dyDescent="0.25"/>
    <row r="47891" customFormat="1" x14ac:dyDescent="0.25"/>
    <row r="47892" customFormat="1" x14ac:dyDescent="0.25"/>
    <row r="47893" customFormat="1" x14ac:dyDescent="0.25"/>
    <row r="47894" customFormat="1" x14ac:dyDescent="0.25"/>
    <row r="47895" customFormat="1" x14ac:dyDescent="0.25"/>
    <row r="47896" customFormat="1" x14ac:dyDescent="0.25"/>
    <row r="47897" customFormat="1" x14ac:dyDescent="0.25"/>
    <row r="47898" customFormat="1" x14ac:dyDescent="0.25"/>
    <row r="47899" customFormat="1" x14ac:dyDescent="0.25"/>
    <row r="47900" customFormat="1" x14ac:dyDescent="0.25"/>
    <row r="47901" customFormat="1" x14ac:dyDescent="0.25"/>
    <row r="47902" customFormat="1" x14ac:dyDescent="0.25"/>
    <row r="47903" customFormat="1" x14ac:dyDescent="0.25"/>
    <row r="47904" customFormat="1" x14ac:dyDescent="0.25"/>
    <row r="47905" customFormat="1" x14ac:dyDescent="0.25"/>
    <row r="47906" customFormat="1" x14ac:dyDescent="0.25"/>
    <row r="47907" customFormat="1" x14ac:dyDescent="0.25"/>
    <row r="47908" customFormat="1" x14ac:dyDescent="0.25"/>
    <row r="47909" customFormat="1" x14ac:dyDescent="0.25"/>
    <row r="47910" customFormat="1" x14ac:dyDescent="0.25"/>
    <row r="47911" customFormat="1" x14ac:dyDescent="0.25"/>
    <row r="47912" customFormat="1" x14ac:dyDescent="0.25"/>
    <row r="47913" customFormat="1" x14ac:dyDescent="0.25"/>
    <row r="47914" customFormat="1" x14ac:dyDescent="0.25"/>
    <row r="47915" customFormat="1" x14ac:dyDescent="0.25"/>
    <row r="47916" customFormat="1" x14ac:dyDescent="0.25"/>
    <row r="47917" customFormat="1" x14ac:dyDescent="0.25"/>
    <row r="47918" customFormat="1" x14ac:dyDescent="0.25"/>
    <row r="47919" customFormat="1" x14ac:dyDescent="0.25"/>
    <row r="47920" customFormat="1" x14ac:dyDescent="0.25"/>
    <row r="47921" customFormat="1" x14ac:dyDescent="0.25"/>
    <row r="47922" customFormat="1" x14ac:dyDescent="0.25"/>
    <row r="47923" customFormat="1" x14ac:dyDescent="0.25"/>
    <row r="47924" customFormat="1" x14ac:dyDescent="0.25"/>
    <row r="47925" customFormat="1" x14ac:dyDescent="0.25"/>
    <row r="47926" customFormat="1" x14ac:dyDescent="0.25"/>
    <row r="47927" customFormat="1" x14ac:dyDescent="0.25"/>
    <row r="47928" customFormat="1" x14ac:dyDescent="0.25"/>
    <row r="47929" customFormat="1" x14ac:dyDescent="0.25"/>
    <row r="47930" customFormat="1" x14ac:dyDescent="0.25"/>
    <row r="47931" customFormat="1" x14ac:dyDescent="0.25"/>
    <row r="47932" customFormat="1" x14ac:dyDescent="0.25"/>
    <row r="47933" customFormat="1" x14ac:dyDescent="0.25"/>
    <row r="47934" customFormat="1" x14ac:dyDescent="0.25"/>
    <row r="47935" customFormat="1" x14ac:dyDescent="0.25"/>
    <row r="47936" customFormat="1" x14ac:dyDescent="0.25"/>
    <row r="47937" customFormat="1" x14ac:dyDescent="0.25"/>
    <row r="47938" customFormat="1" x14ac:dyDescent="0.25"/>
    <row r="47939" customFormat="1" x14ac:dyDescent="0.25"/>
    <row r="47940" customFormat="1" x14ac:dyDescent="0.25"/>
    <row r="47941" customFormat="1" x14ac:dyDescent="0.25"/>
    <row r="47942" customFormat="1" x14ac:dyDescent="0.25"/>
    <row r="47943" customFormat="1" x14ac:dyDescent="0.25"/>
    <row r="47944" customFormat="1" x14ac:dyDescent="0.25"/>
    <row r="47945" customFormat="1" x14ac:dyDescent="0.25"/>
    <row r="47946" customFormat="1" x14ac:dyDescent="0.25"/>
    <row r="47947" customFormat="1" x14ac:dyDescent="0.25"/>
    <row r="47948" customFormat="1" x14ac:dyDescent="0.25"/>
    <row r="47949" customFormat="1" x14ac:dyDescent="0.25"/>
    <row r="47950" customFormat="1" x14ac:dyDescent="0.25"/>
    <row r="47951" customFormat="1" x14ac:dyDescent="0.25"/>
    <row r="47952" customFormat="1" x14ac:dyDescent="0.25"/>
    <row r="47953" customFormat="1" x14ac:dyDescent="0.25"/>
    <row r="47954" customFormat="1" x14ac:dyDescent="0.25"/>
    <row r="47955" customFormat="1" x14ac:dyDescent="0.25"/>
    <row r="47956" customFormat="1" x14ac:dyDescent="0.25"/>
    <row r="47957" customFormat="1" x14ac:dyDescent="0.25"/>
    <row r="47958" customFormat="1" x14ac:dyDescent="0.25"/>
    <row r="47959" customFormat="1" x14ac:dyDescent="0.25"/>
    <row r="47960" customFormat="1" x14ac:dyDescent="0.25"/>
    <row r="47961" customFormat="1" x14ac:dyDescent="0.25"/>
    <row r="47962" customFormat="1" x14ac:dyDescent="0.25"/>
    <row r="47963" customFormat="1" x14ac:dyDescent="0.25"/>
    <row r="47964" customFormat="1" x14ac:dyDescent="0.25"/>
    <row r="47965" customFormat="1" x14ac:dyDescent="0.25"/>
    <row r="47966" customFormat="1" x14ac:dyDescent="0.25"/>
    <row r="47967" customFormat="1" x14ac:dyDescent="0.25"/>
    <row r="47968" customFormat="1" x14ac:dyDescent="0.25"/>
    <row r="47969" customFormat="1" x14ac:dyDescent="0.25"/>
    <row r="47970" customFormat="1" x14ac:dyDescent="0.25"/>
    <row r="47971" customFormat="1" x14ac:dyDescent="0.25"/>
    <row r="47972" customFormat="1" x14ac:dyDescent="0.25"/>
    <row r="47973" customFormat="1" x14ac:dyDescent="0.25"/>
    <row r="47974" customFormat="1" x14ac:dyDescent="0.25"/>
    <row r="47975" customFormat="1" x14ac:dyDescent="0.25"/>
    <row r="47976" customFormat="1" x14ac:dyDescent="0.25"/>
    <row r="47977" customFormat="1" x14ac:dyDescent="0.25"/>
    <row r="47978" customFormat="1" x14ac:dyDescent="0.25"/>
    <row r="47979" customFormat="1" x14ac:dyDescent="0.25"/>
    <row r="47980" customFormat="1" x14ac:dyDescent="0.25"/>
    <row r="47981" customFormat="1" x14ac:dyDescent="0.25"/>
    <row r="47982" customFormat="1" x14ac:dyDescent="0.25"/>
    <row r="47983" customFormat="1" x14ac:dyDescent="0.25"/>
    <row r="47984" customFormat="1" x14ac:dyDescent="0.25"/>
    <row r="47985" customFormat="1" x14ac:dyDescent="0.25"/>
    <row r="47986" customFormat="1" x14ac:dyDescent="0.25"/>
    <row r="47987" customFormat="1" x14ac:dyDescent="0.25"/>
    <row r="47988" customFormat="1" x14ac:dyDescent="0.25"/>
    <row r="47989" customFormat="1" x14ac:dyDescent="0.25"/>
    <row r="47990" customFormat="1" x14ac:dyDescent="0.25"/>
    <row r="47991" customFormat="1" x14ac:dyDescent="0.25"/>
    <row r="47992" customFormat="1" x14ac:dyDescent="0.25"/>
    <row r="47993" customFormat="1" x14ac:dyDescent="0.25"/>
    <row r="47994" customFormat="1" x14ac:dyDescent="0.25"/>
    <row r="47995" customFormat="1" x14ac:dyDescent="0.25"/>
    <row r="47996" customFormat="1" x14ac:dyDescent="0.25"/>
    <row r="47997" customFormat="1" x14ac:dyDescent="0.25"/>
    <row r="47998" customFormat="1" x14ac:dyDescent="0.25"/>
    <row r="47999" customFormat="1" x14ac:dyDescent="0.25"/>
    <row r="48000" customFormat="1" x14ac:dyDescent="0.25"/>
    <row r="48001" customFormat="1" x14ac:dyDescent="0.25"/>
    <row r="48002" customFormat="1" x14ac:dyDescent="0.25"/>
    <row r="48003" customFormat="1" x14ac:dyDescent="0.25"/>
    <row r="48004" customFormat="1" x14ac:dyDescent="0.25"/>
    <row r="48005" customFormat="1" x14ac:dyDescent="0.25"/>
    <row r="48006" customFormat="1" x14ac:dyDescent="0.25"/>
    <row r="48007" customFormat="1" x14ac:dyDescent="0.25"/>
    <row r="48008" customFormat="1" x14ac:dyDescent="0.25"/>
    <row r="48009" customFormat="1" x14ac:dyDescent="0.25"/>
    <row r="48010" customFormat="1" x14ac:dyDescent="0.25"/>
    <row r="48011" customFormat="1" x14ac:dyDescent="0.25"/>
    <row r="48012" customFormat="1" x14ac:dyDescent="0.25"/>
    <row r="48013" customFormat="1" x14ac:dyDescent="0.25"/>
    <row r="48014" customFormat="1" x14ac:dyDescent="0.25"/>
    <row r="48015" customFormat="1" x14ac:dyDescent="0.25"/>
    <row r="48016" customFormat="1" x14ac:dyDescent="0.25"/>
    <row r="48017" customFormat="1" x14ac:dyDescent="0.25"/>
    <row r="48018" customFormat="1" x14ac:dyDescent="0.25"/>
    <row r="48019" customFormat="1" x14ac:dyDescent="0.25"/>
    <row r="48020" customFormat="1" x14ac:dyDescent="0.25"/>
    <row r="48021" customFormat="1" x14ac:dyDescent="0.25"/>
    <row r="48022" customFormat="1" x14ac:dyDescent="0.25"/>
    <row r="48023" customFormat="1" x14ac:dyDescent="0.25"/>
    <row r="48024" customFormat="1" x14ac:dyDescent="0.25"/>
    <row r="48025" customFormat="1" x14ac:dyDescent="0.25"/>
    <row r="48026" customFormat="1" x14ac:dyDescent="0.25"/>
    <row r="48027" customFormat="1" x14ac:dyDescent="0.25"/>
    <row r="48028" customFormat="1" x14ac:dyDescent="0.25"/>
    <row r="48029" customFormat="1" x14ac:dyDescent="0.25"/>
    <row r="48030" customFormat="1" x14ac:dyDescent="0.25"/>
    <row r="48031" customFormat="1" x14ac:dyDescent="0.25"/>
    <row r="48032" customFormat="1" x14ac:dyDescent="0.25"/>
    <row r="48033" customFormat="1" x14ac:dyDescent="0.25"/>
    <row r="48034" customFormat="1" x14ac:dyDescent="0.25"/>
    <row r="48035" customFormat="1" x14ac:dyDescent="0.25"/>
    <row r="48036" customFormat="1" x14ac:dyDescent="0.25"/>
    <row r="48037" customFormat="1" x14ac:dyDescent="0.25"/>
    <row r="48038" customFormat="1" x14ac:dyDescent="0.25"/>
    <row r="48039" customFormat="1" x14ac:dyDescent="0.25"/>
    <row r="48040" customFormat="1" x14ac:dyDescent="0.25"/>
    <row r="48041" customFormat="1" x14ac:dyDescent="0.25"/>
    <row r="48042" customFormat="1" x14ac:dyDescent="0.25"/>
    <row r="48043" customFormat="1" x14ac:dyDescent="0.25"/>
    <row r="48044" customFormat="1" x14ac:dyDescent="0.25"/>
    <row r="48045" customFormat="1" x14ac:dyDescent="0.25"/>
    <row r="48046" customFormat="1" x14ac:dyDescent="0.25"/>
    <row r="48047" customFormat="1" x14ac:dyDescent="0.25"/>
    <row r="48048" customFormat="1" x14ac:dyDescent="0.25"/>
    <row r="48049" customFormat="1" x14ac:dyDescent="0.25"/>
    <row r="48050" customFormat="1" x14ac:dyDescent="0.25"/>
    <row r="48051" customFormat="1" x14ac:dyDescent="0.25"/>
    <row r="48052" customFormat="1" x14ac:dyDescent="0.25"/>
    <row r="48053" customFormat="1" x14ac:dyDescent="0.25"/>
    <row r="48054" customFormat="1" x14ac:dyDescent="0.25"/>
    <row r="48055" customFormat="1" x14ac:dyDescent="0.25"/>
    <row r="48056" customFormat="1" x14ac:dyDescent="0.25"/>
    <row r="48057" customFormat="1" x14ac:dyDescent="0.25"/>
    <row r="48058" customFormat="1" x14ac:dyDescent="0.25"/>
    <row r="48059" customFormat="1" x14ac:dyDescent="0.25"/>
    <row r="48060" customFormat="1" x14ac:dyDescent="0.25"/>
    <row r="48061" customFormat="1" x14ac:dyDescent="0.25"/>
    <row r="48062" customFormat="1" x14ac:dyDescent="0.25"/>
    <row r="48063" customFormat="1" x14ac:dyDescent="0.25"/>
    <row r="48064" customFormat="1" x14ac:dyDescent="0.25"/>
    <row r="48065" customFormat="1" x14ac:dyDescent="0.25"/>
    <row r="48066" customFormat="1" x14ac:dyDescent="0.25"/>
    <row r="48067" customFormat="1" x14ac:dyDescent="0.25"/>
    <row r="48068" customFormat="1" x14ac:dyDescent="0.25"/>
    <row r="48069" customFormat="1" x14ac:dyDescent="0.25"/>
    <row r="48070" customFormat="1" x14ac:dyDescent="0.25"/>
    <row r="48071" customFormat="1" x14ac:dyDescent="0.25"/>
    <row r="48072" customFormat="1" x14ac:dyDescent="0.25"/>
    <row r="48073" customFormat="1" x14ac:dyDescent="0.25"/>
    <row r="48074" customFormat="1" x14ac:dyDescent="0.25"/>
    <row r="48075" customFormat="1" x14ac:dyDescent="0.25"/>
    <row r="48076" customFormat="1" x14ac:dyDescent="0.25"/>
    <row r="48077" customFormat="1" x14ac:dyDescent="0.25"/>
    <row r="48078" customFormat="1" x14ac:dyDescent="0.25"/>
    <row r="48079" customFormat="1" x14ac:dyDescent="0.25"/>
    <row r="48080" customFormat="1" x14ac:dyDescent="0.25"/>
    <row r="48081" customFormat="1" x14ac:dyDescent="0.25"/>
    <row r="48082" customFormat="1" x14ac:dyDescent="0.25"/>
    <row r="48083" customFormat="1" x14ac:dyDescent="0.25"/>
    <row r="48084" customFormat="1" x14ac:dyDescent="0.25"/>
    <row r="48085" customFormat="1" x14ac:dyDescent="0.25"/>
    <row r="48086" customFormat="1" x14ac:dyDescent="0.25"/>
    <row r="48087" customFormat="1" x14ac:dyDescent="0.25"/>
    <row r="48088" customFormat="1" x14ac:dyDescent="0.25"/>
    <row r="48089" customFormat="1" x14ac:dyDescent="0.25"/>
    <row r="48090" customFormat="1" x14ac:dyDescent="0.25"/>
    <row r="48091" customFormat="1" x14ac:dyDescent="0.25"/>
    <row r="48092" customFormat="1" x14ac:dyDescent="0.25"/>
    <row r="48093" customFormat="1" x14ac:dyDescent="0.25"/>
    <row r="48094" customFormat="1" x14ac:dyDescent="0.25"/>
    <row r="48095" customFormat="1" x14ac:dyDescent="0.25"/>
    <row r="48096" customFormat="1" x14ac:dyDescent="0.25"/>
    <row r="48097" customFormat="1" x14ac:dyDescent="0.25"/>
    <row r="48098" customFormat="1" x14ac:dyDescent="0.25"/>
    <row r="48099" customFormat="1" x14ac:dyDescent="0.25"/>
    <row r="48100" customFormat="1" x14ac:dyDescent="0.25"/>
    <row r="48101" customFormat="1" x14ac:dyDescent="0.25"/>
    <row r="48102" customFormat="1" x14ac:dyDescent="0.25"/>
    <row r="48103" customFormat="1" x14ac:dyDescent="0.25"/>
    <row r="48104" customFormat="1" x14ac:dyDescent="0.25"/>
    <row r="48105" customFormat="1" x14ac:dyDescent="0.25"/>
    <row r="48106" customFormat="1" x14ac:dyDescent="0.25"/>
    <row r="48107" customFormat="1" x14ac:dyDescent="0.25"/>
    <row r="48108" customFormat="1" x14ac:dyDescent="0.25"/>
    <row r="48109" customFormat="1" x14ac:dyDescent="0.25"/>
    <row r="48110" customFormat="1" x14ac:dyDescent="0.25"/>
    <row r="48111" customFormat="1" x14ac:dyDescent="0.25"/>
    <row r="48112" customFormat="1" x14ac:dyDescent="0.25"/>
    <row r="48113" customFormat="1" x14ac:dyDescent="0.25"/>
    <row r="48114" customFormat="1" x14ac:dyDescent="0.25"/>
    <row r="48115" customFormat="1" x14ac:dyDescent="0.25"/>
    <row r="48116" customFormat="1" x14ac:dyDescent="0.25"/>
    <row r="48117" customFormat="1" x14ac:dyDescent="0.25"/>
    <row r="48118" customFormat="1" x14ac:dyDescent="0.25"/>
    <row r="48119" customFormat="1" x14ac:dyDescent="0.25"/>
    <row r="48120" customFormat="1" x14ac:dyDescent="0.25"/>
    <row r="48121" customFormat="1" x14ac:dyDescent="0.25"/>
    <row r="48122" customFormat="1" x14ac:dyDescent="0.25"/>
    <row r="48123" customFormat="1" x14ac:dyDescent="0.25"/>
    <row r="48124" customFormat="1" x14ac:dyDescent="0.25"/>
    <row r="48125" customFormat="1" x14ac:dyDescent="0.25"/>
    <row r="48126" customFormat="1" x14ac:dyDescent="0.25"/>
    <row r="48127" customFormat="1" x14ac:dyDescent="0.25"/>
    <row r="48128" customFormat="1" x14ac:dyDescent="0.25"/>
    <row r="48129" customFormat="1" x14ac:dyDescent="0.25"/>
    <row r="48130" customFormat="1" x14ac:dyDescent="0.25"/>
    <row r="48131" customFormat="1" x14ac:dyDescent="0.25"/>
    <row r="48132" customFormat="1" x14ac:dyDescent="0.25"/>
    <row r="48133" customFormat="1" x14ac:dyDescent="0.25"/>
    <row r="48134" customFormat="1" x14ac:dyDescent="0.25"/>
    <row r="48135" customFormat="1" x14ac:dyDescent="0.25"/>
    <row r="48136" customFormat="1" x14ac:dyDescent="0.25"/>
    <row r="48137" customFormat="1" x14ac:dyDescent="0.25"/>
    <row r="48138" customFormat="1" x14ac:dyDescent="0.25"/>
    <row r="48139" customFormat="1" x14ac:dyDescent="0.25"/>
    <row r="48140" customFormat="1" x14ac:dyDescent="0.25"/>
    <row r="48141" customFormat="1" x14ac:dyDescent="0.25"/>
    <row r="48142" customFormat="1" x14ac:dyDescent="0.25"/>
    <row r="48143" customFormat="1" x14ac:dyDescent="0.25"/>
    <row r="48144" customFormat="1" x14ac:dyDescent="0.25"/>
    <row r="48145" customFormat="1" x14ac:dyDescent="0.25"/>
    <row r="48146" customFormat="1" x14ac:dyDescent="0.25"/>
    <row r="48147" customFormat="1" x14ac:dyDescent="0.25"/>
    <row r="48148" customFormat="1" x14ac:dyDescent="0.25"/>
    <row r="48149" customFormat="1" x14ac:dyDescent="0.25"/>
    <row r="48150" customFormat="1" x14ac:dyDescent="0.25"/>
    <row r="48151" customFormat="1" x14ac:dyDescent="0.25"/>
    <row r="48152" customFormat="1" x14ac:dyDescent="0.25"/>
    <row r="48153" customFormat="1" x14ac:dyDescent="0.25"/>
    <row r="48154" customFormat="1" x14ac:dyDescent="0.25"/>
    <row r="48155" customFormat="1" x14ac:dyDescent="0.25"/>
    <row r="48156" customFormat="1" x14ac:dyDescent="0.25"/>
    <row r="48157" customFormat="1" x14ac:dyDescent="0.25"/>
    <row r="48158" customFormat="1" x14ac:dyDescent="0.25"/>
    <row r="48159" customFormat="1" x14ac:dyDescent="0.25"/>
    <row r="48160" customFormat="1" x14ac:dyDescent="0.25"/>
    <row r="48161" customFormat="1" x14ac:dyDescent="0.25"/>
    <row r="48162" customFormat="1" x14ac:dyDescent="0.25"/>
    <row r="48163" customFormat="1" x14ac:dyDescent="0.25"/>
    <row r="48164" customFormat="1" x14ac:dyDescent="0.25"/>
    <row r="48165" customFormat="1" x14ac:dyDescent="0.25"/>
    <row r="48166" customFormat="1" x14ac:dyDescent="0.25"/>
    <row r="48167" customFormat="1" x14ac:dyDescent="0.25"/>
    <row r="48168" customFormat="1" x14ac:dyDescent="0.25"/>
    <row r="48169" customFormat="1" x14ac:dyDescent="0.25"/>
    <row r="48170" customFormat="1" x14ac:dyDescent="0.25"/>
    <row r="48171" customFormat="1" x14ac:dyDescent="0.25"/>
    <row r="48172" customFormat="1" x14ac:dyDescent="0.25"/>
    <row r="48173" customFormat="1" x14ac:dyDescent="0.25"/>
    <row r="48174" customFormat="1" x14ac:dyDescent="0.25"/>
    <row r="48175" customFormat="1" x14ac:dyDescent="0.25"/>
    <row r="48176" customFormat="1" x14ac:dyDescent="0.25"/>
    <row r="48177" customFormat="1" x14ac:dyDescent="0.25"/>
    <row r="48178" customFormat="1" x14ac:dyDescent="0.25"/>
    <row r="48179" customFormat="1" x14ac:dyDescent="0.25"/>
    <row r="48180" customFormat="1" x14ac:dyDescent="0.25"/>
    <row r="48181" customFormat="1" x14ac:dyDescent="0.25"/>
    <row r="48182" customFormat="1" x14ac:dyDescent="0.25"/>
    <row r="48183" customFormat="1" x14ac:dyDescent="0.25"/>
    <row r="48184" customFormat="1" x14ac:dyDescent="0.25"/>
    <row r="48185" customFormat="1" x14ac:dyDescent="0.25"/>
    <row r="48186" customFormat="1" x14ac:dyDescent="0.25"/>
    <row r="48187" customFormat="1" x14ac:dyDescent="0.25"/>
    <row r="48188" customFormat="1" x14ac:dyDescent="0.25"/>
    <row r="48189" customFormat="1" x14ac:dyDescent="0.25"/>
    <row r="48190" customFormat="1" x14ac:dyDescent="0.25"/>
    <row r="48191" customFormat="1" x14ac:dyDescent="0.25"/>
    <row r="48192" customFormat="1" x14ac:dyDescent="0.25"/>
    <row r="48193" customFormat="1" x14ac:dyDescent="0.25"/>
    <row r="48194" customFormat="1" x14ac:dyDescent="0.25"/>
    <row r="48195" customFormat="1" x14ac:dyDescent="0.25"/>
    <row r="48196" customFormat="1" x14ac:dyDescent="0.25"/>
    <row r="48197" customFormat="1" x14ac:dyDescent="0.25"/>
    <row r="48198" customFormat="1" x14ac:dyDescent="0.25"/>
    <row r="48199" customFormat="1" x14ac:dyDescent="0.25"/>
    <row r="48200" customFormat="1" x14ac:dyDescent="0.25"/>
    <row r="48201" customFormat="1" x14ac:dyDescent="0.25"/>
    <row r="48202" customFormat="1" x14ac:dyDescent="0.25"/>
    <row r="48203" customFormat="1" x14ac:dyDescent="0.25"/>
    <row r="48204" customFormat="1" x14ac:dyDescent="0.25"/>
    <row r="48205" customFormat="1" x14ac:dyDescent="0.25"/>
    <row r="48206" customFormat="1" x14ac:dyDescent="0.25"/>
    <row r="48207" customFormat="1" x14ac:dyDescent="0.25"/>
    <row r="48208" customFormat="1" x14ac:dyDescent="0.25"/>
    <row r="48209" customFormat="1" x14ac:dyDescent="0.25"/>
    <row r="48210" customFormat="1" x14ac:dyDescent="0.25"/>
    <row r="48211" customFormat="1" x14ac:dyDescent="0.25"/>
    <row r="48212" customFormat="1" x14ac:dyDescent="0.25"/>
    <row r="48213" customFormat="1" x14ac:dyDescent="0.25"/>
    <row r="48214" customFormat="1" x14ac:dyDescent="0.25"/>
    <row r="48215" customFormat="1" x14ac:dyDescent="0.25"/>
    <row r="48216" customFormat="1" x14ac:dyDescent="0.25"/>
    <row r="48217" customFormat="1" x14ac:dyDescent="0.25"/>
    <row r="48218" customFormat="1" x14ac:dyDescent="0.25"/>
    <row r="48219" customFormat="1" x14ac:dyDescent="0.25"/>
    <row r="48220" customFormat="1" x14ac:dyDescent="0.25"/>
    <row r="48221" customFormat="1" x14ac:dyDescent="0.25"/>
    <row r="48222" customFormat="1" x14ac:dyDescent="0.25"/>
    <row r="48223" customFormat="1" x14ac:dyDescent="0.25"/>
    <row r="48224" customFormat="1" x14ac:dyDescent="0.25"/>
    <row r="48225" customFormat="1" x14ac:dyDescent="0.25"/>
    <row r="48226" customFormat="1" x14ac:dyDescent="0.25"/>
    <row r="48227" customFormat="1" x14ac:dyDescent="0.25"/>
    <row r="48228" customFormat="1" x14ac:dyDescent="0.25"/>
    <row r="48229" customFormat="1" x14ac:dyDescent="0.25"/>
    <row r="48230" customFormat="1" x14ac:dyDescent="0.25"/>
    <row r="48231" customFormat="1" x14ac:dyDescent="0.25"/>
    <row r="48232" customFormat="1" x14ac:dyDescent="0.25"/>
    <row r="48233" customFormat="1" x14ac:dyDescent="0.25"/>
    <row r="48234" customFormat="1" x14ac:dyDescent="0.25"/>
    <row r="48235" customFormat="1" x14ac:dyDescent="0.25"/>
    <row r="48236" customFormat="1" x14ac:dyDescent="0.25"/>
    <row r="48237" customFormat="1" x14ac:dyDescent="0.25"/>
    <row r="48238" customFormat="1" x14ac:dyDescent="0.25"/>
    <row r="48239" customFormat="1" x14ac:dyDescent="0.25"/>
    <row r="48240" customFormat="1" x14ac:dyDescent="0.25"/>
    <row r="48241" customFormat="1" x14ac:dyDescent="0.25"/>
    <row r="48242" customFormat="1" x14ac:dyDescent="0.25"/>
    <row r="48243" customFormat="1" x14ac:dyDescent="0.25"/>
    <row r="48244" customFormat="1" x14ac:dyDescent="0.25"/>
    <row r="48245" customFormat="1" x14ac:dyDescent="0.25"/>
    <row r="48246" customFormat="1" x14ac:dyDescent="0.25"/>
    <row r="48247" customFormat="1" x14ac:dyDescent="0.25"/>
    <row r="48248" customFormat="1" x14ac:dyDescent="0.25"/>
    <row r="48249" customFormat="1" x14ac:dyDescent="0.25"/>
    <row r="48250" customFormat="1" x14ac:dyDescent="0.25"/>
    <row r="48251" customFormat="1" x14ac:dyDescent="0.25"/>
    <row r="48252" customFormat="1" x14ac:dyDescent="0.25"/>
    <row r="48253" customFormat="1" x14ac:dyDescent="0.25"/>
    <row r="48254" customFormat="1" x14ac:dyDescent="0.25"/>
    <row r="48255" customFormat="1" x14ac:dyDescent="0.25"/>
    <row r="48256" customFormat="1" x14ac:dyDescent="0.25"/>
    <row r="48257" customFormat="1" x14ac:dyDescent="0.25"/>
    <row r="48258" customFormat="1" x14ac:dyDescent="0.25"/>
    <row r="48259" customFormat="1" x14ac:dyDescent="0.25"/>
    <row r="48260" customFormat="1" x14ac:dyDescent="0.25"/>
    <row r="48261" customFormat="1" x14ac:dyDescent="0.25"/>
    <row r="48262" customFormat="1" x14ac:dyDescent="0.25"/>
    <row r="48263" customFormat="1" x14ac:dyDescent="0.25"/>
    <row r="48264" customFormat="1" x14ac:dyDescent="0.25"/>
    <row r="48265" customFormat="1" x14ac:dyDescent="0.25"/>
    <row r="48266" customFormat="1" x14ac:dyDescent="0.25"/>
    <row r="48267" customFormat="1" x14ac:dyDescent="0.25"/>
    <row r="48268" customFormat="1" x14ac:dyDescent="0.25"/>
    <row r="48269" customFormat="1" x14ac:dyDescent="0.25"/>
    <row r="48270" customFormat="1" x14ac:dyDescent="0.25"/>
    <row r="48271" customFormat="1" x14ac:dyDescent="0.25"/>
    <row r="48272" customFormat="1" x14ac:dyDescent="0.25"/>
    <row r="48273" customFormat="1" x14ac:dyDescent="0.25"/>
    <row r="48274" customFormat="1" x14ac:dyDescent="0.25"/>
    <row r="48275" customFormat="1" x14ac:dyDescent="0.25"/>
    <row r="48276" customFormat="1" x14ac:dyDescent="0.25"/>
    <row r="48277" customFormat="1" x14ac:dyDescent="0.25"/>
    <row r="48278" customFormat="1" x14ac:dyDescent="0.25"/>
    <row r="48279" customFormat="1" x14ac:dyDescent="0.25"/>
    <row r="48280" customFormat="1" x14ac:dyDescent="0.25"/>
    <row r="48281" customFormat="1" x14ac:dyDescent="0.25"/>
    <row r="48282" customFormat="1" x14ac:dyDescent="0.25"/>
    <row r="48283" customFormat="1" x14ac:dyDescent="0.25"/>
    <row r="48284" customFormat="1" x14ac:dyDescent="0.25"/>
    <row r="48285" customFormat="1" x14ac:dyDescent="0.25"/>
    <row r="48286" customFormat="1" x14ac:dyDescent="0.25"/>
    <row r="48287" customFormat="1" x14ac:dyDescent="0.25"/>
    <row r="48288" customFormat="1" x14ac:dyDescent="0.25"/>
    <row r="48289" customFormat="1" x14ac:dyDescent="0.25"/>
    <row r="48290" customFormat="1" x14ac:dyDescent="0.25"/>
    <row r="48291" customFormat="1" x14ac:dyDescent="0.25"/>
    <row r="48292" customFormat="1" x14ac:dyDescent="0.25"/>
    <row r="48293" customFormat="1" x14ac:dyDescent="0.25"/>
    <row r="48294" customFormat="1" x14ac:dyDescent="0.25"/>
    <row r="48295" customFormat="1" x14ac:dyDescent="0.25"/>
    <row r="48296" customFormat="1" x14ac:dyDescent="0.25"/>
    <row r="48297" customFormat="1" x14ac:dyDescent="0.25"/>
    <row r="48298" customFormat="1" x14ac:dyDescent="0.25"/>
    <row r="48299" customFormat="1" x14ac:dyDescent="0.25"/>
    <row r="48300" customFormat="1" x14ac:dyDescent="0.25"/>
    <row r="48301" customFormat="1" x14ac:dyDescent="0.25"/>
    <row r="48302" customFormat="1" x14ac:dyDescent="0.25"/>
    <row r="48303" customFormat="1" x14ac:dyDescent="0.25"/>
    <row r="48304" customFormat="1" x14ac:dyDescent="0.25"/>
    <row r="48305" customFormat="1" x14ac:dyDescent="0.25"/>
    <row r="48306" customFormat="1" x14ac:dyDescent="0.25"/>
    <row r="48307" customFormat="1" x14ac:dyDescent="0.25"/>
    <row r="48308" customFormat="1" x14ac:dyDescent="0.25"/>
    <row r="48309" customFormat="1" x14ac:dyDescent="0.25"/>
    <row r="48310" customFormat="1" x14ac:dyDescent="0.25"/>
    <row r="48311" customFormat="1" x14ac:dyDescent="0.25"/>
    <row r="48312" customFormat="1" x14ac:dyDescent="0.25"/>
    <row r="48313" customFormat="1" x14ac:dyDescent="0.25"/>
    <row r="48314" customFormat="1" x14ac:dyDescent="0.25"/>
    <row r="48315" customFormat="1" x14ac:dyDescent="0.25"/>
    <row r="48316" customFormat="1" x14ac:dyDescent="0.25"/>
    <row r="48317" customFormat="1" x14ac:dyDescent="0.25"/>
    <row r="48318" customFormat="1" x14ac:dyDescent="0.25"/>
    <row r="48319" customFormat="1" x14ac:dyDescent="0.25"/>
    <row r="48320" customFormat="1" x14ac:dyDescent="0.25"/>
    <row r="48321" customFormat="1" x14ac:dyDescent="0.25"/>
    <row r="48322" customFormat="1" x14ac:dyDescent="0.25"/>
    <row r="48323" customFormat="1" x14ac:dyDescent="0.25"/>
    <row r="48324" customFormat="1" x14ac:dyDescent="0.25"/>
    <row r="48325" customFormat="1" x14ac:dyDescent="0.25"/>
    <row r="48326" customFormat="1" x14ac:dyDescent="0.25"/>
    <row r="48327" customFormat="1" x14ac:dyDescent="0.25"/>
    <row r="48328" customFormat="1" x14ac:dyDescent="0.25"/>
    <row r="48329" customFormat="1" x14ac:dyDescent="0.25"/>
    <row r="48330" customFormat="1" x14ac:dyDescent="0.25"/>
    <row r="48331" customFormat="1" x14ac:dyDescent="0.25"/>
    <row r="48332" customFormat="1" x14ac:dyDescent="0.25"/>
    <row r="48333" customFormat="1" x14ac:dyDescent="0.25"/>
    <row r="48334" customFormat="1" x14ac:dyDescent="0.25"/>
    <row r="48335" customFormat="1" x14ac:dyDescent="0.25"/>
    <row r="48336" customFormat="1" x14ac:dyDescent="0.25"/>
    <row r="48337" customFormat="1" x14ac:dyDescent="0.25"/>
    <row r="48338" customFormat="1" x14ac:dyDescent="0.25"/>
    <row r="48339" customFormat="1" x14ac:dyDescent="0.25"/>
    <row r="48340" customFormat="1" x14ac:dyDescent="0.25"/>
    <row r="48341" customFormat="1" x14ac:dyDescent="0.25"/>
    <row r="48342" customFormat="1" x14ac:dyDescent="0.25"/>
    <row r="48343" customFormat="1" x14ac:dyDescent="0.25"/>
    <row r="48344" customFormat="1" x14ac:dyDescent="0.25"/>
    <row r="48345" customFormat="1" x14ac:dyDescent="0.25"/>
    <row r="48346" customFormat="1" x14ac:dyDescent="0.25"/>
    <row r="48347" customFormat="1" x14ac:dyDescent="0.25"/>
    <row r="48348" customFormat="1" x14ac:dyDescent="0.25"/>
    <row r="48349" customFormat="1" x14ac:dyDescent="0.25"/>
    <row r="48350" customFormat="1" x14ac:dyDescent="0.25"/>
    <row r="48351" customFormat="1" x14ac:dyDescent="0.25"/>
    <row r="48352" customFormat="1" x14ac:dyDescent="0.25"/>
    <row r="48353" customFormat="1" x14ac:dyDescent="0.25"/>
    <row r="48354" customFormat="1" x14ac:dyDescent="0.25"/>
    <row r="48355" customFormat="1" x14ac:dyDescent="0.25"/>
    <row r="48356" customFormat="1" x14ac:dyDescent="0.25"/>
    <row r="48357" customFormat="1" x14ac:dyDescent="0.25"/>
    <row r="48358" customFormat="1" x14ac:dyDescent="0.25"/>
    <row r="48359" customFormat="1" x14ac:dyDescent="0.25"/>
    <row r="48360" customFormat="1" x14ac:dyDescent="0.25"/>
    <row r="48361" customFormat="1" x14ac:dyDescent="0.25"/>
    <row r="48362" customFormat="1" x14ac:dyDescent="0.25"/>
    <row r="48363" customFormat="1" x14ac:dyDescent="0.25"/>
    <row r="48364" customFormat="1" x14ac:dyDescent="0.25"/>
    <row r="48365" customFormat="1" x14ac:dyDescent="0.25"/>
    <row r="48366" customFormat="1" x14ac:dyDescent="0.25"/>
    <row r="48367" customFormat="1" x14ac:dyDescent="0.25"/>
    <row r="48368" customFormat="1" x14ac:dyDescent="0.25"/>
    <row r="48369" customFormat="1" x14ac:dyDescent="0.25"/>
    <row r="48370" customFormat="1" x14ac:dyDescent="0.25"/>
    <row r="48371" customFormat="1" x14ac:dyDescent="0.25"/>
    <row r="48372" customFormat="1" x14ac:dyDescent="0.25"/>
    <row r="48373" customFormat="1" x14ac:dyDescent="0.25"/>
    <row r="48374" customFormat="1" x14ac:dyDescent="0.25"/>
    <row r="48375" customFormat="1" x14ac:dyDescent="0.25"/>
    <row r="48376" customFormat="1" x14ac:dyDescent="0.25"/>
    <row r="48377" customFormat="1" x14ac:dyDescent="0.25"/>
    <row r="48378" customFormat="1" x14ac:dyDescent="0.25"/>
    <row r="48379" customFormat="1" x14ac:dyDescent="0.25"/>
    <row r="48380" customFormat="1" x14ac:dyDescent="0.25"/>
    <row r="48381" customFormat="1" x14ac:dyDescent="0.25"/>
    <row r="48382" customFormat="1" x14ac:dyDescent="0.25"/>
    <row r="48383" customFormat="1" x14ac:dyDescent="0.25"/>
    <row r="48384" customFormat="1" x14ac:dyDescent="0.25"/>
    <row r="48385" customFormat="1" x14ac:dyDescent="0.25"/>
    <row r="48386" customFormat="1" x14ac:dyDescent="0.25"/>
    <row r="48387" customFormat="1" x14ac:dyDescent="0.25"/>
    <row r="48388" customFormat="1" x14ac:dyDescent="0.25"/>
    <row r="48389" customFormat="1" x14ac:dyDescent="0.25"/>
    <row r="48390" customFormat="1" x14ac:dyDescent="0.25"/>
    <row r="48391" customFormat="1" x14ac:dyDescent="0.25"/>
    <row r="48392" customFormat="1" x14ac:dyDescent="0.25"/>
    <row r="48393" customFormat="1" x14ac:dyDescent="0.25"/>
    <row r="48394" customFormat="1" x14ac:dyDescent="0.25"/>
    <row r="48395" customFormat="1" x14ac:dyDescent="0.25"/>
    <row r="48396" customFormat="1" x14ac:dyDescent="0.25"/>
    <row r="48397" customFormat="1" x14ac:dyDescent="0.25"/>
    <row r="48398" customFormat="1" x14ac:dyDescent="0.25"/>
    <row r="48399" customFormat="1" x14ac:dyDescent="0.25"/>
    <row r="48400" customFormat="1" x14ac:dyDescent="0.25"/>
    <row r="48401" customFormat="1" x14ac:dyDescent="0.25"/>
    <row r="48402" customFormat="1" x14ac:dyDescent="0.25"/>
    <row r="48403" customFormat="1" x14ac:dyDescent="0.25"/>
    <row r="48404" customFormat="1" x14ac:dyDescent="0.25"/>
    <row r="48405" customFormat="1" x14ac:dyDescent="0.25"/>
    <row r="48406" customFormat="1" x14ac:dyDescent="0.25"/>
    <row r="48407" customFormat="1" x14ac:dyDescent="0.25"/>
    <row r="48408" customFormat="1" x14ac:dyDescent="0.25"/>
    <row r="48409" customFormat="1" x14ac:dyDescent="0.25"/>
    <row r="48410" customFormat="1" x14ac:dyDescent="0.25"/>
    <row r="48411" customFormat="1" x14ac:dyDescent="0.25"/>
    <row r="48412" customFormat="1" x14ac:dyDescent="0.25"/>
    <row r="48413" customFormat="1" x14ac:dyDescent="0.25"/>
    <row r="48414" customFormat="1" x14ac:dyDescent="0.25"/>
    <row r="48415" customFormat="1" x14ac:dyDescent="0.25"/>
    <row r="48416" customFormat="1" x14ac:dyDescent="0.25"/>
    <row r="48417" customFormat="1" x14ac:dyDescent="0.25"/>
    <row r="48418" customFormat="1" x14ac:dyDescent="0.25"/>
    <row r="48419" customFormat="1" x14ac:dyDescent="0.25"/>
    <row r="48420" customFormat="1" x14ac:dyDescent="0.25"/>
    <row r="48421" customFormat="1" x14ac:dyDescent="0.25"/>
    <row r="48422" customFormat="1" x14ac:dyDescent="0.25"/>
    <row r="48423" customFormat="1" x14ac:dyDescent="0.25"/>
    <row r="48424" customFormat="1" x14ac:dyDescent="0.25"/>
    <row r="48425" customFormat="1" x14ac:dyDescent="0.25"/>
    <row r="48426" customFormat="1" x14ac:dyDescent="0.25"/>
    <row r="48427" customFormat="1" x14ac:dyDescent="0.25"/>
    <row r="48428" customFormat="1" x14ac:dyDescent="0.25"/>
    <row r="48429" customFormat="1" x14ac:dyDescent="0.25"/>
    <row r="48430" customFormat="1" x14ac:dyDescent="0.25"/>
    <row r="48431" customFormat="1" x14ac:dyDescent="0.25"/>
    <row r="48432" customFormat="1" x14ac:dyDescent="0.25"/>
    <row r="48433" customFormat="1" x14ac:dyDescent="0.25"/>
    <row r="48434" customFormat="1" x14ac:dyDescent="0.25"/>
    <row r="48435" customFormat="1" x14ac:dyDescent="0.25"/>
    <row r="48436" customFormat="1" x14ac:dyDescent="0.25"/>
    <row r="48437" customFormat="1" x14ac:dyDescent="0.25"/>
    <row r="48438" customFormat="1" x14ac:dyDescent="0.25"/>
    <row r="48439" customFormat="1" x14ac:dyDescent="0.25"/>
    <row r="48440" customFormat="1" x14ac:dyDescent="0.25"/>
    <row r="48441" customFormat="1" x14ac:dyDescent="0.25"/>
    <row r="48442" customFormat="1" x14ac:dyDescent="0.25"/>
    <row r="48443" customFormat="1" x14ac:dyDescent="0.25"/>
    <row r="48444" customFormat="1" x14ac:dyDescent="0.25"/>
    <row r="48445" customFormat="1" x14ac:dyDescent="0.25"/>
    <row r="48446" customFormat="1" x14ac:dyDescent="0.25"/>
    <row r="48447" customFormat="1" x14ac:dyDescent="0.25"/>
    <row r="48448" customFormat="1" x14ac:dyDescent="0.25"/>
    <row r="48449" customFormat="1" x14ac:dyDescent="0.25"/>
    <row r="48450" customFormat="1" x14ac:dyDescent="0.25"/>
    <row r="48451" customFormat="1" x14ac:dyDescent="0.25"/>
    <row r="48452" customFormat="1" x14ac:dyDescent="0.25"/>
    <row r="48453" customFormat="1" x14ac:dyDescent="0.25"/>
    <row r="48454" customFormat="1" x14ac:dyDescent="0.25"/>
    <row r="48455" customFormat="1" x14ac:dyDescent="0.25"/>
    <row r="48456" customFormat="1" x14ac:dyDescent="0.25"/>
    <row r="48457" customFormat="1" x14ac:dyDescent="0.25"/>
    <row r="48458" customFormat="1" x14ac:dyDescent="0.25"/>
    <row r="48459" customFormat="1" x14ac:dyDescent="0.25"/>
    <row r="48460" customFormat="1" x14ac:dyDescent="0.25"/>
    <row r="48461" customFormat="1" x14ac:dyDescent="0.25"/>
    <row r="48462" customFormat="1" x14ac:dyDescent="0.25"/>
    <row r="48463" customFormat="1" x14ac:dyDescent="0.25"/>
    <row r="48464" customFormat="1" x14ac:dyDescent="0.25"/>
    <row r="48465" customFormat="1" x14ac:dyDescent="0.25"/>
    <row r="48466" customFormat="1" x14ac:dyDescent="0.25"/>
    <row r="48467" customFormat="1" x14ac:dyDescent="0.25"/>
    <row r="48468" customFormat="1" x14ac:dyDescent="0.25"/>
    <row r="48469" customFormat="1" x14ac:dyDescent="0.25"/>
    <row r="48470" customFormat="1" x14ac:dyDescent="0.25"/>
    <row r="48471" customFormat="1" x14ac:dyDescent="0.25"/>
    <row r="48472" customFormat="1" x14ac:dyDescent="0.25"/>
    <row r="48473" customFormat="1" x14ac:dyDescent="0.25"/>
    <row r="48474" customFormat="1" x14ac:dyDescent="0.25"/>
    <row r="48475" customFormat="1" x14ac:dyDescent="0.25"/>
    <row r="48476" customFormat="1" x14ac:dyDescent="0.25"/>
    <row r="48477" customFormat="1" x14ac:dyDescent="0.25"/>
    <row r="48478" customFormat="1" x14ac:dyDescent="0.25"/>
    <row r="48479" customFormat="1" x14ac:dyDescent="0.25"/>
    <row r="48480" customFormat="1" x14ac:dyDescent="0.25"/>
    <row r="48481" customFormat="1" x14ac:dyDescent="0.25"/>
    <row r="48482" customFormat="1" x14ac:dyDescent="0.25"/>
    <row r="48483" customFormat="1" x14ac:dyDescent="0.25"/>
    <row r="48484" customFormat="1" x14ac:dyDescent="0.25"/>
    <row r="48485" customFormat="1" x14ac:dyDescent="0.25"/>
    <row r="48486" customFormat="1" x14ac:dyDescent="0.25"/>
    <row r="48487" customFormat="1" x14ac:dyDescent="0.25"/>
    <row r="48488" customFormat="1" x14ac:dyDescent="0.25"/>
    <row r="48489" customFormat="1" x14ac:dyDescent="0.25"/>
    <row r="48490" customFormat="1" x14ac:dyDescent="0.25"/>
    <row r="48491" customFormat="1" x14ac:dyDescent="0.25"/>
    <row r="48492" customFormat="1" x14ac:dyDescent="0.25"/>
    <row r="48493" customFormat="1" x14ac:dyDescent="0.25"/>
    <row r="48494" customFormat="1" x14ac:dyDescent="0.25"/>
    <row r="48495" customFormat="1" x14ac:dyDescent="0.25"/>
    <row r="48496" customFormat="1" x14ac:dyDescent="0.25"/>
    <row r="48497" customFormat="1" x14ac:dyDescent="0.25"/>
    <row r="48498" customFormat="1" x14ac:dyDescent="0.25"/>
    <row r="48499" customFormat="1" x14ac:dyDescent="0.25"/>
    <row r="48500" customFormat="1" x14ac:dyDescent="0.25"/>
    <row r="48501" customFormat="1" x14ac:dyDescent="0.25"/>
    <row r="48502" customFormat="1" x14ac:dyDescent="0.25"/>
    <row r="48503" customFormat="1" x14ac:dyDescent="0.25"/>
    <row r="48504" customFormat="1" x14ac:dyDescent="0.25"/>
    <row r="48505" customFormat="1" x14ac:dyDescent="0.25"/>
    <row r="48506" customFormat="1" x14ac:dyDescent="0.25"/>
    <row r="48507" customFormat="1" x14ac:dyDescent="0.25"/>
    <row r="48508" customFormat="1" x14ac:dyDescent="0.25"/>
    <row r="48509" customFormat="1" x14ac:dyDescent="0.25"/>
    <row r="48510" customFormat="1" x14ac:dyDescent="0.25"/>
    <row r="48511" customFormat="1" x14ac:dyDescent="0.25"/>
    <row r="48512" customFormat="1" x14ac:dyDescent="0.25"/>
    <row r="48513" customFormat="1" x14ac:dyDescent="0.25"/>
    <row r="48514" customFormat="1" x14ac:dyDescent="0.25"/>
    <row r="48515" customFormat="1" x14ac:dyDescent="0.25"/>
    <row r="48516" customFormat="1" x14ac:dyDescent="0.25"/>
    <row r="48517" customFormat="1" x14ac:dyDescent="0.25"/>
    <row r="48518" customFormat="1" x14ac:dyDescent="0.25"/>
    <row r="48519" customFormat="1" x14ac:dyDescent="0.25"/>
    <row r="48520" customFormat="1" x14ac:dyDescent="0.25"/>
    <row r="48521" customFormat="1" x14ac:dyDescent="0.25"/>
    <row r="48522" customFormat="1" x14ac:dyDescent="0.25"/>
    <row r="48523" customFormat="1" x14ac:dyDescent="0.25"/>
    <row r="48524" customFormat="1" x14ac:dyDescent="0.25"/>
    <row r="48525" customFormat="1" x14ac:dyDescent="0.25"/>
    <row r="48526" customFormat="1" x14ac:dyDescent="0.25"/>
    <row r="48527" customFormat="1" x14ac:dyDescent="0.25"/>
    <row r="48528" customFormat="1" x14ac:dyDescent="0.25"/>
    <row r="48529" customFormat="1" x14ac:dyDescent="0.25"/>
    <row r="48530" customFormat="1" x14ac:dyDescent="0.25"/>
    <row r="48531" customFormat="1" x14ac:dyDescent="0.25"/>
    <row r="48532" customFormat="1" x14ac:dyDescent="0.25"/>
    <row r="48533" customFormat="1" x14ac:dyDescent="0.25"/>
    <row r="48534" customFormat="1" x14ac:dyDescent="0.25"/>
    <row r="48535" customFormat="1" x14ac:dyDescent="0.25"/>
    <row r="48536" customFormat="1" x14ac:dyDescent="0.25"/>
    <row r="48537" customFormat="1" x14ac:dyDescent="0.25"/>
    <row r="48538" customFormat="1" x14ac:dyDescent="0.25"/>
    <row r="48539" customFormat="1" x14ac:dyDescent="0.25"/>
    <row r="48540" customFormat="1" x14ac:dyDescent="0.25"/>
    <row r="48541" customFormat="1" x14ac:dyDescent="0.25"/>
    <row r="48542" customFormat="1" x14ac:dyDescent="0.25"/>
    <row r="48543" customFormat="1" x14ac:dyDescent="0.25"/>
    <row r="48544" customFormat="1" x14ac:dyDescent="0.25"/>
    <row r="48545" customFormat="1" x14ac:dyDescent="0.25"/>
    <row r="48546" customFormat="1" x14ac:dyDescent="0.25"/>
    <row r="48547" customFormat="1" x14ac:dyDescent="0.25"/>
    <row r="48548" customFormat="1" x14ac:dyDescent="0.25"/>
    <row r="48549" customFormat="1" x14ac:dyDescent="0.25"/>
    <row r="48550" customFormat="1" x14ac:dyDescent="0.25"/>
    <row r="48551" customFormat="1" x14ac:dyDescent="0.25"/>
    <row r="48552" customFormat="1" x14ac:dyDescent="0.25"/>
    <row r="48553" customFormat="1" x14ac:dyDescent="0.25"/>
    <row r="48554" customFormat="1" x14ac:dyDescent="0.25"/>
    <row r="48555" customFormat="1" x14ac:dyDescent="0.25"/>
    <row r="48556" customFormat="1" x14ac:dyDescent="0.25"/>
    <row r="48557" customFormat="1" x14ac:dyDescent="0.25"/>
    <row r="48558" customFormat="1" x14ac:dyDescent="0.25"/>
    <row r="48559" customFormat="1" x14ac:dyDescent="0.25"/>
    <row r="48560" customFormat="1" x14ac:dyDescent="0.25"/>
    <row r="48561" customFormat="1" x14ac:dyDescent="0.25"/>
    <row r="48562" customFormat="1" x14ac:dyDescent="0.25"/>
    <row r="48563" customFormat="1" x14ac:dyDescent="0.25"/>
    <row r="48564" customFormat="1" x14ac:dyDescent="0.25"/>
    <row r="48565" customFormat="1" x14ac:dyDescent="0.25"/>
    <row r="48566" customFormat="1" x14ac:dyDescent="0.25"/>
    <row r="48567" customFormat="1" x14ac:dyDescent="0.25"/>
    <row r="48568" customFormat="1" x14ac:dyDescent="0.25"/>
    <row r="48569" customFormat="1" x14ac:dyDescent="0.25"/>
    <row r="48570" customFormat="1" x14ac:dyDescent="0.25"/>
    <row r="48571" customFormat="1" x14ac:dyDescent="0.25"/>
    <row r="48572" customFormat="1" x14ac:dyDescent="0.25"/>
    <row r="48573" customFormat="1" x14ac:dyDescent="0.25"/>
    <row r="48574" customFormat="1" x14ac:dyDescent="0.25"/>
    <row r="48575" customFormat="1" x14ac:dyDescent="0.25"/>
    <row r="48576" customFormat="1" x14ac:dyDescent="0.25"/>
    <row r="48577" customFormat="1" x14ac:dyDescent="0.25"/>
    <row r="48578" customFormat="1" x14ac:dyDescent="0.25"/>
    <row r="48579" customFormat="1" x14ac:dyDescent="0.25"/>
    <row r="48580" customFormat="1" x14ac:dyDescent="0.25"/>
    <row r="48581" customFormat="1" x14ac:dyDescent="0.25"/>
    <row r="48582" customFormat="1" x14ac:dyDescent="0.25"/>
    <row r="48583" customFormat="1" x14ac:dyDescent="0.25"/>
    <row r="48584" customFormat="1" x14ac:dyDescent="0.25"/>
    <row r="48585" customFormat="1" x14ac:dyDescent="0.25"/>
    <row r="48586" customFormat="1" x14ac:dyDescent="0.25"/>
    <row r="48587" customFormat="1" x14ac:dyDescent="0.25"/>
    <row r="48588" customFormat="1" x14ac:dyDescent="0.25"/>
    <row r="48589" customFormat="1" x14ac:dyDescent="0.25"/>
    <row r="48590" customFormat="1" x14ac:dyDescent="0.25"/>
    <row r="48591" customFormat="1" x14ac:dyDescent="0.25"/>
    <row r="48592" customFormat="1" x14ac:dyDescent="0.25"/>
    <row r="48593" customFormat="1" x14ac:dyDescent="0.25"/>
    <row r="48594" customFormat="1" x14ac:dyDescent="0.25"/>
    <row r="48595" customFormat="1" x14ac:dyDescent="0.25"/>
    <row r="48596" customFormat="1" x14ac:dyDescent="0.25"/>
    <row r="48597" customFormat="1" x14ac:dyDescent="0.25"/>
    <row r="48598" customFormat="1" x14ac:dyDescent="0.25"/>
    <row r="48599" customFormat="1" x14ac:dyDescent="0.25"/>
    <row r="48600" customFormat="1" x14ac:dyDescent="0.25"/>
    <row r="48601" customFormat="1" x14ac:dyDescent="0.25"/>
    <row r="48602" customFormat="1" x14ac:dyDescent="0.25"/>
    <row r="48603" customFormat="1" x14ac:dyDescent="0.25"/>
    <row r="48604" customFormat="1" x14ac:dyDescent="0.25"/>
    <row r="48605" customFormat="1" x14ac:dyDescent="0.25"/>
    <row r="48606" customFormat="1" x14ac:dyDescent="0.25"/>
    <row r="48607" customFormat="1" x14ac:dyDescent="0.25"/>
    <row r="48608" customFormat="1" x14ac:dyDescent="0.25"/>
    <row r="48609" customFormat="1" x14ac:dyDescent="0.25"/>
    <row r="48610" customFormat="1" x14ac:dyDescent="0.25"/>
    <row r="48611" customFormat="1" x14ac:dyDescent="0.25"/>
    <row r="48612" customFormat="1" x14ac:dyDescent="0.25"/>
    <row r="48613" customFormat="1" x14ac:dyDescent="0.25"/>
    <row r="48614" customFormat="1" x14ac:dyDescent="0.25"/>
    <row r="48615" customFormat="1" x14ac:dyDescent="0.25"/>
    <row r="48616" customFormat="1" x14ac:dyDescent="0.25"/>
    <row r="48617" customFormat="1" x14ac:dyDescent="0.25"/>
    <row r="48618" customFormat="1" x14ac:dyDescent="0.25"/>
    <row r="48619" customFormat="1" x14ac:dyDescent="0.25"/>
    <row r="48620" customFormat="1" x14ac:dyDescent="0.25"/>
    <row r="48621" customFormat="1" x14ac:dyDescent="0.25"/>
    <row r="48622" customFormat="1" x14ac:dyDescent="0.25"/>
    <row r="48623" customFormat="1" x14ac:dyDescent="0.25"/>
    <row r="48624" customFormat="1" x14ac:dyDescent="0.25"/>
    <row r="48625" customFormat="1" x14ac:dyDescent="0.25"/>
    <row r="48626" customFormat="1" x14ac:dyDescent="0.25"/>
    <row r="48627" customFormat="1" x14ac:dyDescent="0.25"/>
    <row r="48628" customFormat="1" x14ac:dyDescent="0.25"/>
    <row r="48629" customFormat="1" x14ac:dyDescent="0.25"/>
    <row r="48630" customFormat="1" x14ac:dyDescent="0.25"/>
    <row r="48631" customFormat="1" x14ac:dyDescent="0.25"/>
    <row r="48632" customFormat="1" x14ac:dyDescent="0.25"/>
    <row r="48633" customFormat="1" x14ac:dyDescent="0.25"/>
    <row r="48634" customFormat="1" x14ac:dyDescent="0.25"/>
    <row r="48635" customFormat="1" x14ac:dyDescent="0.25"/>
    <row r="48636" customFormat="1" x14ac:dyDescent="0.25"/>
    <row r="48637" customFormat="1" x14ac:dyDescent="0.25"/>
    <row r="48638" customFormat="1" x14ac:dyDescent="0.25"/>
    <row r="48639" customFormat="1" x14ac:dyDescent="0.25"/>
    <row r="48640" customFormat="1" x14ac:dyDescent="0.25"/>
    <row r="48641" customFormat="1" x14ac:dyDescent="0.25"/>
    <row r="48642" customFormat="1" x14ac:dyDescent="0.25"/>
    <row r="48643" customFormat="1" x14ac:dyDescent="0.25"/>
    <row r="48644" customFormat="1" x14ac:dyDescent="0.25"/>
    <row r="48645" customFormat="1" x14ac:dyDescent="0.25"/>
    <row r="48646" customFormat="1" x14ac:dyDescent="0.25"/>
    <row r="48647" customFormat="1" x14ac:dyDescent="0.25"/>
    <row r="48648" customFormat="1" x14ac:dyDescent="0.25"/>
    <row r="48649" customFormat="1" x14ac:dyDescent="0.25"/>
    <row r="48650" customFormat="1" x14ac:dyDescent="0.25"/>
    <row r="48651" customFormat="1" x14ac:dyDescent="0.25"/>
    <row r="48652" customFormat="1" x14ac:dyDescent="0.25"/>
    <row r="48653" customFormat="1" x14ac:dyDescent="0.25"/>
    <row r="48654" customFormat="1" x14ac:dyDescent="0.25"/>
    <row r="48655" customFormat="1" x14ac:dyDescent="0.25"/>
    <row r="48656" customFormat="1" x14ac:dyDescent="0.25"/>
    <row r="48657" customFormat="1" x14ac:dyDescent="0.25"/>
    <row r="48658" customFormat="1" x14ac:dyDescent="0.25"/>
    <row r="48659" customFormat="1" x14ac:dyDescent="0.25"/>
    <row r="48660" customFormat="1" x14ac:dyDescent="0.25"/>
    <row r="48661" customFormat="1" x14ac:dyDescent="0.25"/>
    <row r="48662" customFormat="1" x14ac:dyDescent="0.25"/>
    <row r="48663" customFormat="1" x14ac:dyDescent="0.25"/>
    <row r="48664" customFormat="1" x14ac:dyDescent="0.25"/>
    <row r="48665" customFormat="1" x14ac:dyDescent="0.25"/>
    <row r="48666" customFormat="1" x14ac:dyDescent="0.25"/>
    <row r="48667" customFormat="1" x14ac:dyDescent="0.25"/>
    <row r="48668" customFormat="1" x14ac:dyDescent="0.25"/>
    <row r="48669" customFormat="1" x14ac:dyDescent="0.25"/>
    <row r="48670" customFormat="1" x14ac:dyDescent="0.25"/>
    <row r="48671" customFormat="1" x14ac:dyDescent="0.25"/>
    <row r="48672" customFormat="1" x14ac:dyDescent="0.25"/>
    <row r="48673" customFormat="1" x14ac:dyDescent="0.25"/>
    <row r="48674" customFormat="1" x14ac:dyDescent="0.25"/>
    <row r="48675" customFormat="1" x14ac:dyDescent="0.25"/>
    <row r="48676" customFormat="1" x14ac:dyDescent="0.25"/>
    <row r="48677" customFormat="1" x14ac:dyDescent="0.25"/>
    <row r="48678" customFormat="1" x14ac:dyDescent="0.25"/>
    <row r="48679" customFormat="1" x14ac:dyDescent="0.25"/>
    <row r="48680" customFormat="1" x14ac:dyDescent="0.25"/>
    <row r="48681" customFormat="1" x14ac:dyDescent="0.25"/>
    <row r="48682" customFormat="1" x14ac:dyDescent="0.25"/>
    <row r="48683" customFormat="1" x14ac:dyDescent="0.25"/>
    <row r="48684" customFormat="1" x14ac:dyDescent="0.25"/>
    <row r="48685" customFormat="1" x14ac:dyDescent="0.25"/>
    <row r="48686" customFormat="1" x14ac:dyDescent="0.25"/>
    <row r="48687" customFormat="1" x14ac:dyDescent="0.25"/>
    <row r="48688" customFormat="1" x14ac:dyDescent="0.25"/>
    <row r="48689" customFormat="1" x14ac:dyDescent="0.25"/>
    <row r="48690" customFormat="1" x14ac:dyDescent="0.25"/>
    <row r="48691" customFormat="1" x14ac:dyDescent="0.25"/>
    <row r="48692" customFormat="1" x14ac:dyDescent="0.25"/>
    <row r="48693" customFormat="1" x14ac:dyDescent="0.25"/>
    <row r="48694" customFormat="1" x14ac:dyDescent="0.25"/>
    <row r="48695" customFormat="1" x14ac:dyDescent="0.25"/>
    <row r="48696" customFormat="1" x14ac:dyDescent="0.25"/>
    <row r="48697" customFormat="1" x14ac:dyDescent="0.25"/>
    <row r="48698" customFormat="1" x14ac:dyDescent="0.25"/>
    <row r="48699" customFormat="1" x14ac:dyDescent="0.25"/>
    <row r="48700" customFormat="1" x14ac:dyDescent="0.25"/>
    <row r="48701" customFormat="1" x14ac:dyDescent="0.25"/>
    <row r="48702" customFormat="1" x14ac:dyDescent="0.25"/>
    <row r="48703" customFormat="1" x14ac:dyDescent="0.25"/>
    <row r="48704" customFormat="1" x14ac:dyDescent="0.25"/>
    <row r="48705" customFormat="1" x14ac:dyDescent="0.25"/>
    <row r="48706" customFormat="1" x14ac:dyDescent="0.25"/>
    <row r="48707" customFormat="1" x14ac:dyDescent="0.25"/>
    <row r="48708" customFormat="1" x14ac:dyDescent="0.25"/>
    <row r="48709" customFormat="1" x14ac:dyDescent="0.25"/>
    <row r="48710" customFormat="1" x14ac:dyDescent="0.25"/>
    <row r="48711" customFormat="1" x14ac:dyDescent="0.25"/>
    <row r="48712" customFormat="1" x14ac:dyDescent="0.25"/>
    <row r="48713" customFormat="1" x14ac:dyDescent="0.25"/>
    <row r="48714" customFormat="1" x14ac:dyDescent="0.25"/>
    <row r="48715" customFormat="1" x14ac:dyDescent="0.25"/>
    <row r="48716" customFormat="1" x14ac:dyDescent="0.25"/>
    <row r="48717" customFormat="1" x14ac:dyDescent="0.25"/>
    <row r="48718" customFormat="1" x14ac:dyDescent="0.25"/>
    <row r="48719" customFormat="1" x14ac:dyDescent="0.25"/>
    <row r="48720" customFormat="1" x14ac:dyDescent="0.25"/>
    <row r="48721" customFormat="1" x14ac:dyDescent="0.25"/>
    <row r="48722" customFormat="1" x14ac:dyDescent="0.25"/>
    <row r="48723" customFormat="1" x14ac:dyDescent="0.25"/>
    <row r="48724" customFormat="1" x14ac:dyDescent="0.25"/>
    <row r="48725" customFormat="1" x14ac:dyDescent="0.25"/>
    <row r="48726" customFormat="1" x14ac:dyDescent="0.25"/>
    <row r="48727" customFormat="1" x14ac:dyDescent="0.25"/>
    <row r="48728" customFormat="1" x14ac:dyDescent="0.25"/>
    <row r="48729" customFormat="1" x14ac:dyDescent="0.25"/>
    <row r="48730" customFormat="1" x14ac:dyDescent="0.25"/>
    <row r="48731" customFormat="1" x14ac:dyDescent="0.25"/>
    <row r="48732" customFormat="1" x14ac:dyDescent="0.25"/>
    <row r="48733" customFormat="1" x14ac:dyDescent="0.25"/>
    <row r="48734" customFormat="1" x14ac:dyDescent="0.25"/>
    <row r="48735" customFormat="1" x14ac:dyDescent="0.25"/>
    <row r="48736" customFormat="1" x14ac:dyDescent="0.25"/>
    <row r="48737" customFormat="1" x14ac:dyDescent="0.25"/>
    <row r="48738" customFormat="1" x14ac:dyDescent="0.25"/>
    <row r="48739" customFormat="1" x14ac:dyDescent="0.25"/>
    <row r="48740" customFormat="1" x14ac:dyDescent="0.25"/>
    <row r="48741" customFormat="1" x14ac:dyDescent="0.25"/>
    <row r="48742" customFormat="1" x14ac:dyDescent="0.25"/>
    <row r="48743" customFormat="1" x14ac:dyDescent="0.25"/>
    <row r="48744" customFormat="1" x14ac:dyDescent="0.25"/>
    <row r="48745" customFormat="1" x14ac:dyDescent="0.25"/>
    <row r="48746" customFormat="1" x14ac:dyDescent="0.25"/>
    <row r="48747" customFormat="1" x14ac:dyDescent="0.25"/>
    <row r="48748" customFormat="1" x14ac:dyDescent="0.25"/>
    <row r="48749" customFormat="1" x14ac:dyDescent="0.25"/>
    <row r="48750" customFormat="1" x14ac:dyDescent="0.25"/>
    <row r="48751" customFormat="1" x14ac:dyDescent="0.25"/>
    <row r="48752" customFormat="1" x14ac:dyDescent="0.25"/>
    <row r="48753" customFormat="1" x14ac:dyDescent="0.25"/>
    <row r="48754" customFormat="1" x14ac:dyDescent="0.25"/>
    <row r="48755" customFormat="1" x14ac:dyDescent="0.25"/>
    <row r="48756" customFormat="1" x14ac:dyDescent="0.25"/>
    <row r="48757" customFormat="1" x14ac:dyDescent="0.25"/>
    <row r="48758" customFormat="1" x14ac:dyDescent="0.25"/>
    <row r="48759" customFormat="1" x14ac:dyDescent="0.25"/>
    <row r="48760" customFormat="1" x14ac:dyDescent="0.25"/>
    <row r="48761" customFormat="1" x14ac:dyDescent="0.25"/>
    <row r="48762" customFormat="1" x14ac:dyDescent="0.25"/>
    <row r="48763" customFormat="1" x14ac:dyDescent="0.25"/>
    <row r="48764" customFormat="1" x14ac:dyDescent="0.25"/>
    <row r="48765" customFormat="1" x14ac:dyDescent="0.25"/>
    <row r="48766" customFormat="1" x14ac:dyDescent="0.25"/>
    <row r="48767" customFormat="1" x14ac:dyDescent="0.25"/>
    <row r="48768" customFormat="1" x14ac:dyDescent="0.25"/>
    <row r="48769" customFormat="1" x14ac:dyDescent="0.25"/>
    <row r="48770" customFormat="1" x14ac:dyDescent="0.25"/>
    <row r="48771" customFormat="1" x14ac:dyDescent="0.25"/>
    <row r="48772" customFormat="1" x14ac:dyDescent="0.25"/>
    <row r="48773" customFormat="1" x14ac:dyDescent="0.25"/>
    <row r="48774" customFormat="1" x14ac:dyDescent="0.25"/>
    <row r="48775" customFormat="1" x14ac:dyDescent="0.25"/>
    <row r="48776" customFormat="1" x14ac:dyDescent="0.25"/>
    <row r="48777" customFormat="1" x14ac:dyDescent="0.25"/>
    <row r="48778" customFormat="1" x14ac:dyDescent="0.25"/>
    <row r="48779" customFormat="1" x14ac:dyDescent="0.25"/>
    <row r="48780" customFormat="1" x14ac:dyDescent="0.25"/>
    <row r="48781" customFormat="1" x14ac:dyDescent="0.25"/>
    <row r="48782" customFormat="1" x14ac:dyDescent="0.25"/>
    <row r="48783" customFormat="1" x14ac:dyDescent="0.25"/>
    <row r="48784" customFormat="1" x14ac:dyDescent="0.25"/>
    <row r="48785" customFormat="1" x14ac:dyDescent="0.25"/>
    <row r="48786" customFormat="1" x14ac:dyDescent="0.25"/>
    <row r="48787" customFormat="1" x14ac:dyDescent="0.25"/>
    <row r="48788" customFormat="1" x14ac:dyDescent="0.25"/>
    <row r="48789" customFormat="1" x14ac:dyDescent="0.25"/>
    <row r="48790" customFormat="1" x14ac:dyDescent="0.25"/>
    <row r="48791" customFormat="1" x14ac:dyDescent="0.25"/>
    <row r="48792" customFormat="1" x14ac:dyDescent="0.25"/>
    <row r="48793" customFormat="1" x14ac:dyDescent="0.25"/>
    <row r="48794" customFormat="1" x14ac:dyDescent="0.25"/>
    <row r="48795" customFormat="1" x14ac:dyDescent="0.25"/>
    <row r="48796" customFormat="1" x14ac:dyDescent="0.25"/>
    <row r="48797" customFormat="1" x14ac:dyDescent="0.25"/>
    <row r="48798" customFormat="1" x14ac:dyDescent="0.25"/>
    <row r="48799" customFormat="1" x14ac:dyDescent="0.25"/>
    <row r="48800" customFormat="1" x14ac:dyDescent="0.25"/>
    <row r="48801" customFormat="1" x14ac:dyDescent="0.25"/>
    <row r="48802" customFormat="1" x14ac:dyDescent="0.25"/>
    <row r="48803" customFormat="1" x14ac:dyDescent="0.25"/>
    <row r="48804" customFormat="1" x14ac:dyDescent="0.25"/>
    <row r="48805" customFormat="1" x14ac:dyDescent="0.25"/>
    <row r="48806" customFormat="1" x14ac:dyDescent="0.25"/>
    <row r="48807" customFormat="1" x14ac:dyDescent="0.25"/>
    <row r="48808" customFormat="1" x14ac:dyDescent="0.25"/>
    <row r="48809" customFormat="1" x14ac:dyDescent="0.25"/>
    <row r="48810" customFormat="1" x14ac:dyDescent="0.25"/>
    <row r="48811" customFormat="1" x14ac:dyDescent="0.25"/>
    <row r="48812" customFormat="1" x14ac:dyDescent="0.25"/>
    <row r="48813" customFormat="1" x14ac:dyDescent="0.25"/>
    <row r="48814" customFormat="1" x14ac:dyDescent="0.25"/>
    <row r="48815" customFormat="1" x14ac:dyDescent="0.25"/>
    <row r="48816" customFormat="1" x14ac:dyDescent="0.25"/>
    <row r="48817" customFormat="1" x14ac:dyDescent="0.25"/>
    <row r="48818" customFormat="1" x14ac:dyDescent="0.25"/>
    <row r="48819" customFormat="1" x14ac:dyDescent="0.25"/>
    <row r="48820" customFormat="1" x14ac:dyDescent="0.25"/>
    <row r="48821" customFormat="1" x14ac:dyDescent="0.25"/>
    <row r="48822" customFormat="1" x14ac:dyDescent="0.25"/>
    <row r="48823" customFormat="1" x14ac:dyDescent="0.25"/>
    <row r="48824" customFormat="1" x14ac:dyDescent="0.25"/>
    <row r="48825" customFormat="1" x14ac:dyDescent="0.25"/>
    <row r="48826" customFormat="1" x14ac:dyDescent="0.25"/>
    <row r="48827" customFormat="1" x14ac:dyDescent="0.25"/>
    <row r="48828" customFormat="1" x14ac:dyDescent="0.25"/>
    <row r="48829" customFormat="1" x14ac:dyDescent="0.25"/>
    <row r="48830" customFormat="1" x14ac:dyDescent="0.25"/>
    <row r="48831" customFormat="1" x14ac:dyDescent="0.25"/>
    <row r="48832" customFormat="1" x14ac:dyDescent="0.25"/>
    <row r="48833" customFormat="1" x14ac:dyDescent="0.25"/>
    <row r="48834" customFormat="1" x14ac:dyDescent="0.25"/>
    <row r="48835" customFormat="1" x14ac:dyDescent="0.25"/>
    <row r="48836" customFormat="1" x14ac:dyDescent="0.25"/>
    <row r="48837" customFormat="1" x14ac:dyDescent="0.25"/>
    <row r="48838" customFormat="1" x14ac:dyDescent="0.25"/>
    <row r="48839" customFormat="1" x14ac:dyDescent="0.25"/>
    <row r="48840" customFormat="1" x14ac:dyDescent="0.25"/>
    <row r="48841" customFormat="1" x14ac:dyDescent="0.25"/>
    <row r="48842" customFormat="1" x14ac:dyDescent="0.25"/>
    <row r="48843" customFormat="1" x14ac:dyDescent="0.25"/>
    <row r="48844" customFormat="1" x14ac:dyDescent="0.25"/>
    <row r="48845" customFormat="1" x14ac:dyDescent="0.25"/>
    <row r="48846" customFormat="1" x14ac:dyDescent="0.25"/>
    <row r="48847" customFormat="1" x14ac:dyDescent="0.25"/>
    <row r="48848" customFormat="1" x14ac:dyDescent="0.25"/>
    <row r="48849" customFormat="1" x14ac:dyDescent="0.25"/>
    <row r="48850" customFormat="1" x14ac:dyDescent="0.25"/>
    <row r="48851" customFormat="1" x14ac:dyDescent="0.25"/>
    <row r="48852" customFormat="1" x14ac:dyDescent="0.25"/>
    <row r="48853" customFormat="1" x14ac:dyDescent="0.25"/>
    <row r="48854" customFormat="1" x14ac:dyDescent="0.25"/>
    <row r="48855" customFormat="1" x14ac:dyDescent="0.25"/>
    <row r="48856" customFormat="1" x14ac:dyDescent="0.25"/>
    <row r="48857" customFormat="1" x14ac:dyDescent="0.25"/>
    <row r="48858" customFormat="1" x14ac:dyDescent="0.25"/>
    <row r="48859" customFormat="1" x14ac:dyDescent="0.25"/>
    <row r="48860" customFormat="1" x14ac:dyDescent="0.25"/>
    <row r="48861" customFormat="1" x14ac:dyDescent="0.25"/>
    <row r="48862" customFormat="1" x14ac:dyDescent="0.25"/>
    <row r="48863" customFormat="1" x14ac:dyDescent="0.25"/>
    <row r="48864" customFormat="1" x14ac:dyDescent="0.25"/>
    <row r="48865" customFormat="1" x14ac:dyDescent="0.25"/>
    <row r="48866" customFormat="1" x14ac:dyDescent="0.25"/>
    <row r="48867" customFormat="1" x14ac:dyDescent="0.25"/>
    <row r="48868" customFormat="1" x14ac:dyDescent="0.25"/>
    <row r="48869" customFormat="1" x14ac:dyDescent="0.25"/>
    <row r="48870" customFormat="1" x14ac:dyDescent="0.25"/>
    <row r="48871" customFormat="1" x14ac:dyDescent="0.25"/>
    <row r="48872" customFormat="1" x14ac:dyDescent="0.25"/>
    <row r="48873" customFormat="1" x14ac:dyDescent="0.25"/>
    <row r="48874" customFormat="1" x14ac:dyDescent="0.25"/>
    <row r="48875" customFormat="1" x14ac:dyDescent="0.25"/>
    <row r="48876" customFormat="1" x14ac:dyDescent="0.25"/>
    <row r="48877" customFormat="1" x14ac:dyDescent="0.25"/>
    <row r="48878" customFormat="1" x14ac:dyDescent="0.25"/>
    <row r="48879" customFormat="1" x14ac:dyDescent="0.25"/>
    <row r="48880" customFormat="1" x14ac:dyDescent="0.25"/>
    <row r="48881" customFormat="1" x14ac:dyDescent="0.25"/>
    <row r="48882" customFormat="1" x14ac:dyDescent="0.25"/>
    <row r="48883" customFormat="1" x14ac:dyDescent="0.25"/>
    <row r="48884" customFormat="1" x14ac:dyDescent="0.25"/>
    <row r="48885" customFormat="1" x14ac:dyDescent="0.25"/>
    <row r="48886" customFormat="1" x14ac:dyDescent="0.25"/>
    <row r="48887" customFormat="1" x14ac:dyDescent="0.25"/>
    <row r="48888" customFormat="1" x14ac:dyDescent="0.25"/>
    <row r="48889" customFormat="1" x14ac:dyDescent="0.25"/>
    <row r="48890" customFormat="1" x14ac:dyDescent="0.25"/>
    <row r="48891" customFormat="1" x14ac:dyDescent="0.25"/>
    <row r="48892" customFormat="1" x14ac:dyDescent="0.25"/>
    <row r="48893" customFormat="1" x14ac:dyDescent="0.25"/>
    <row r="48894" customFormat="1" x14ac:dyDescent="0.25"/>
    <row r="48895" customFormat="1" x14ac:dyDescent="0.25"/>
    <row r="48896" customFormat="1" x14ac:dyDescent="0.25"/>
    <row r="48897" customFormat="1" x14ac:dyDescent="0.25"/>
    <row r="48898" customFormat="1" x14ac:dyDescent="0.25"/>
    <row r="48899" customFormat="1" x14ac:dyDescent="0.25"/>
    <row r="48900" customFormat="1" x14ac:dyDescent="0.25"/>
    <row r="48901" customFormat="1" x14ac:dyDescent="0.25"/>
    <row r="48902" customFormat="1" x14ac:dyDescent="0.25"/>
    <row r="48903" customFormat="1" x14ac:dyDescent="0.25"/>
    <row r="48904" customFormat="1" x14ac:dyDescent="0.25"/>
    <row r="48905" customFormat="1" x14ac:dyDescent="0.25"/>
    <row r="48906" customFormat="1" x14ac:dyDescent="0.25"/>
    <row r="48907" customFormat="1" x14ac:dyDescent="0.25"/>
    <row r="48908" customFormat="1" x14ac:dyDescent="0.25"/>
    <row r="48909" customFormat="1" x14ac:dyDescent="0.25"/>
    <row r="48910" customFormat="1" x14ac:dyDescent="0.25"/>
    <row r="48911" customFormat="1" x14ac:dyDescent="0.25"/>
    <row r="48912" customFormat="1" x14ac:dyDescent="0.25"/>
    <row r="48913" customFormat="1" x14ac:dyDescent="0.25"/>
    <row r="48914" customFormat="1" x14ac:dyDescent="0.25"/>
    <row r="48915" customFormat="1" x14ac:dyDescent="0.25"/>
    <row r="48916" customFormat="1" x14ac:dyDescent="0.25"/>
    <row r="48917" customFormat="1" x14ac:dyDescent="0.25"/>
    <row r="48918" customFormat="1" x14ac:dyDescent="0.25"/>
    <row r="48919" customFormat="1" x14ac:dyDescent="0.25"/>
    <row r="48920" customFormat="1" x14ac:dyDescent="0.25"/>
    <row r="48921" customFormat="1" x14ac:dyDescent="0.25"/>
    <row r="48922" customFormat="1" x14ac:dyDescent="0.25"/>
    <row r="48923" customFormat="1" x14ac:dyDescent="0.25"/>
    <row r="48924" customFormat="1" x14ac:dyDescent="0.25"/>
    <row r="48925" customFormat="1" x14ac:dyDescent="0.25"/>
    <row r="48926" customFormat="1" x14ac:dyDescent="0.25"/>
    <row r="48927" customFormat="1" x14ac:dyDescent="0.25"/>
    <row r="48928" customFormat="1" x14ac:dyDescent="0.25"/>
    <row r="48929" customFormat="1" x14ac:dyDescent="0.25"/>
    <row r="48930" customFormat="1" x14ac:dyDescent="0.25"/>
    <row r="48931" customFormat="1" x14ac:dyDescent="0.25"/>
    <row r="48932" customFormat="1" x14ac:dyDescent="0.25"/>
    <row r="48933" customFormat="1" x14ac:dyDescent="0.25"/>
    <row r="48934" customFormat="1" x14ac:dyDescent="0.25"/>
    <row r="48935" customFormat="1" x14ac:dyDescent="0.25"/>
    <row r="48936" customFormat="1" x14ac:dyDescent="0.25"/>
    <row r="48937" customFormat="1" x14ac:dyDescent="0.25"/>
    <row r="48938" customFormat="1" x14ac:dyDescent="0.25"/>
    <row r="48939" customFormat="1" x14ac:dyDescent="0.25"/>
    <row r="48940" customFormat="1" x14ac:dyDescent="0.25"/>
    <row r="48941" customFormat="1" x14ac:dyDescent="0.25"/>
    <row r="48942" customFormat="1" x14ac:dyDescent="0.25"/>
    <row r="48943" customFormat="1" x14ac:dyDescent="0.25"/>
    <row r="48944" customFormat="1" x14ac:dyDescent="0.25"/>
    <row r="48945" customFormat="1" x14ac:dyDescent="0.25"/>
    <row r="48946" customFormat="1" x14ac:dyDescent="0.25"/>
    <row r="48947" customFormat="1" x14ac:dyDescent="0.25"/>
    <row r="48948" customFormat="1" x14ac:dyDescent="0.25"/>
    <row r="48949" customFormat="1" x14ac:dyDescent="0.25"/>
    <row r="48950" customFormat="1" x14ac:dyDescent="0.25"/>
    <row r="48951" customFormat="1" x14ac:dyDescent="0.25"/>
    <row r="48952" customFormat="1" x14ac:dyDescent="0.25"/>
    <row r="48953" customFormat="1" x14ac:dyDescent="0.25"/>
    <row r="48954" customFormat="1" x14ac:dyDescent="0.25"/>
    <row r="48955" customFormat="1" x14ac:dyDescent="0.25"/>
    <row r="48956" customFormat="1" x14ac:dyDescent="0.25"/>
    <row r="48957" customFormat="1" x14ac:dyDescent="0.25"/>
    <row r="48958" customFormat="1" x14ac:dyDescent="0.25"/>
    <row r="48959" customFormat="1" x14ac:dyDescent="0.25"/>
    <row r="48960" customFormat="1" x14ac:dyDescent="0.25"/>
    <row r="48961" customFormat="1" x14ac:dyDescent="0.25"/>
    <row r="48962" customFormat="1" x14ac:dyDescent="0.25"/>
    <row r="48963" customFormat="1" x14ac:dyDescent="0.25"/>
    <row r="48964" customFormat="1" x14ac:dyDescent="0.25"/>
    <row r="48965" customFormat="1" x14ac:dyDescent="0.25"/>
    <row r="48966" customFormat="1" x14ac:dyDescent="0.25"/>
    <row r="48967" customFormat="1" x14ac:dyDescent="0.25"/>
    <row r="48968" customFormat="1" x14ac:dyDescent="0.25"/>
    <row r="48969" customFormat="1" x14ac:dyDescent="0.25"/>
    <row r="48970" customFormat="1" x14ac:dyDescent="0.25"/>
    <row r="48971" customFormat="1" x14ac:dyDescent="0.25"/>
    <row r="48972" customFormat="1" x14ac:dyDescent="0.25"/>
    <row r="48973" customFormat="1" x14ac:dyDescent="0.25"/>
    <row r="48974" customFormat="1" x14ac:dyDescent="0.25"/>
    <row r="48975" customFormat="1" x14ac:dyDescent="0.25"/>
    <row r="48976" customFormat="1" x14ac:dyDescent="0.25"/>
    <row r="48977" customFormat="1" x14ac:dyDescent="0.25"/>
    <row r="48978" customFormat="1" x14ac:dyDescent="0.25"/>
    <row r="48979" customFormat="1" x14ac:dyDescent="0.25"/>
    <row r="48980" customFormat="1" x14ac:dyDescent="0.25"/>
    <row r="48981" customFormat="1" x14ac:dyDescent="0.25"/>
    <row r="48982" customFormat="1" x14ac:dyDescent="0.25"/>
    <row r="48983" customFormat="1" x14ac:dyDescent="0.25"/>
    <row r="48984" customFormat="1" x14ac:dyDescent="0.25"/>
    <row r="48985" customFormat="1" x14ac:dyDescent="0.25"/>
    <row r="48986" customFormat="1" x14ac:dyDescent="0.25"/>
    <row r="48987" customFormat="1" x14ac:dyDescent="0.25"/>
    <row r="48988" customFormat="1" x14ac:dyDescent="0.25"/>
    <row r="48989" customFormat="1" x14ac:dyDescent="0.25"/>
    <row r="48990" customFormat="1" x14ac:dyDescent="0.25"/>
    <row r="48991" customFormat="1" x14ac:dyDescent="0.25"/>
    <row r="48992" customFormat="1" x14ac:dyDescent="0.25"/>
    <row r="48993" customFormat="1" x14ac:dyDescent="0.25"/>
    <row r="48994" customFormat="1" x14ac:dyDescent="0.25"/>
    <row r="48995" customFormat="1" x14ac:dyDescent="0.25"/>
    <row r="48996" customFormat="1" x14ac:dyDescent="0.25"/>
    <row r="48997" customFormat="1" x14ac:dyDescent="0.25"/>
    <row r="48998" customFormat="1" x14ac:dyDescent="0.25"/>
    <row r="48999" customFormat="1" x14ac:dyDescent="0.25"/>
    <row r="49000" customFormat="1" x14ac:dyDescent="0.25"/>
    <row r="49001" customFormat="1" x14ac:dyDescent="0.25"/>
    <row r="49002" customFormat="1" x14ac:dyDescent="0.25"/>
    <row r="49003" customFormat="1" x14ac:dyDescent="0.25"/>
    <row r="49004" customFormat="1" x14ac:dyDescent="0.25"/>
    <row r="49005" customFormat="1" x14ac:dyDescent="0.25"/>
    <row r="49006" customFormat="1" x14ac:dyDescent="0.25"/>
    <row r="49007" customFormat="1" x14ac:dyDescent="0.25"/>
    <row r="49008" customFormat="1" x14ac:dyDescent="0.25"/>
    <row r="49009" customFormat="1" x14ac:dyDescent="0.25"/>
    <row r="49010" customFormat="1" x14ac:dyDescent="0.25"/>
    <row r="49011" customFormat="1" x14ac:dyDescent="0.25"/>
    <row r="49012" customFormat="1" x14ac:dyDescent="0.25"/>
    <row r="49013" customFormat="1" x14ac:dyDescent="0.25"/>
    <row r="49014" customFormat="1" x14ac:dyDescent="0.25"/>
    <row r="49015" customFormat="1" x14ac:dyDescent="0.25"/>
    <row r="49016" customFormat="1" x14ac:dyDescent="0.25"/>
    <row r="49017" customFormat="1" x14ac:dyDescent="0.25"/>
    <row r="49018" customFormat="1" x14ac:dyDescent="0.25"/>
    <row r="49019" customFormat="1" x14ac:dyDescent="0.25"/>
    <row r="49020" customFormat="1" x14ac:dyDescent="0.25"/>
    <row r="49021" customFormat="1" x14ac:dyDescent="0.25"/>
    <row r="49022" customFormat="1" x14ac:dyDescent="0.25"/>
    <row r="49023" customFormat="1" x14ac:dyDescent="0.25"/>
    <row r="49024" customFormat="1" x14ac:dyDescent="0.25"/>
    <row r="49025" customFormat="1" x14ac:dyDescent="0.25"/>
    <row r="49026" customFormat="1" x14ac:dyDescent="0.25"/>
    <row r="49027" customFormat="1" x14ac:dyDescent="0.25"/>
    <row r="49028" customFormat="1" x14ac:dyDescent="0.25"/>
    <row r="49029" customFormat="1" x14ac:dyDescent="0.25"/>
    <row r="49030" customFormat="1" x14ac:dyDescent="0.25"/>
    <row r="49031" customFormat="1" x14ac:dyDescent="0.25"/>
    <row r="49032" customFormat="1" x14ac:dyDescent="0.25"/>
    <row r="49033" customFormat="1" x14ac:dyDescent="0.25"/>
    <row r="49034" customFormat="1" x14ac:dyDescent="0.25"/>
    <row r="49035" customFormat="1" x14ac:dyDescent="0.25"/>
    <row r="49036" customFormat="1" x14ac:dyDescent="0.25"/>
    <row r="49037" customFormat="1" x14ac:dyDescent="0.25"/>
    <row r="49038" customFormat="1" x14ac:dyDescent="0.25"/>
    <row r="49039" customFormat="1" x14ac:dyDescent="0.25"/>
    <row r="49040" customFormat="1" x14ac:dyDescent="0.25"/>
    <row r="49041" customFormat="1" x14ac:dyDescent="0.25"/>
    <row r="49042" customFormat="1" x14ac:dyDescent="0.25"/>
    <row r="49043" customFormat="1" x14ac:dyDescent="0.25"/>
    <row r="49044" customFormat="1" x14ac:dyDescent="0.25"/>
    <row r="49045" customFormat="1" x14ac:dyDescent="0.25"/>
    <row r="49046" customFormat="1" x14ac:dyDescent="0.25"/>
    <row r="49047" customFormat="1" x14ac:dyDescent="0.25"/>
    <row r="49048" customFormat="1" x14ac:dyDescent="0.25"/>
    <row r="49049" customFormat="1" x14ac:dyDescent="0.25"/>
    <row r="49050" customFormat="1" x14ac:dyDescent="0.25"/>
    <row r="49051" customFormat="1" x14ac:dyDescent="0.25"/>
    <row r="49052" customFormat="1" x14ac:dyDescent="0.25"/>
    <row r="49053" customFormat="1" x14ac:dyDescent="0.25"/>
    <row r="49054" customFormat="1" x14ac:dyDescent="0.25"/>
    <row r="49055" customFormat="1" x14ac:dyDescent="0.25"/>
    <row r="49056" customFormat="1" x14ac:dyDescent="0.25"/>
    <row r="49057" customFormat="1" x14ac:dyDescent="0.25"/>
    <row r="49058" customFormat="1" x14ac:dyDescent="0.25"/>
    <row r="49059" customFormat="1" x14ac:dyDescent="0.25"/>
    <row r="49060" customFormat="1" x14ac:dyDescent="0.25"/>
    <row r="49061" customFormat="1" x14ac:dyDescent="0.25"/>
    <row r="49062" customFormat="1" x14ac:dyDescent="0.25"/>
    <row r="49063" customFormat="1" x14ac:dyDescent="0.25"/>
    <row r="49064" customFormat="1" x14ac:dyDescent="0.25"/>
    <row r="49065" customFormat="1" x14ac:dyDescent="0.25"/>
    <row r="49066" customFormat="1" x14ac:dyDescent="0.25"/>
    <row r="49067" customFormat="1" x14ac:dyDescent="0.25"/>
    <row r="49068" customFormat="1" x14ac:dyDescent="0.25"/>
    <row r="49069" customFormat="1" x14ac:dyDescent="0.25"/>
    <row r="49070" customFormat="1" x14ac:dyDescent="0.25"/>
    <row r="49071" customFormat="1" x14ac:dyDescent="0.25"/>
    <row r="49072" customFormat="1" x14ac:dyDescent="0.25"/>
    <row r="49073" customFormat="1" x14ac:dyDescent="0.25"/>
    <row r="49074" customFormat="1" x14ac:dyDescent="0.25"/>
    <row r="49075" customFormat="1" x14ac:dyDescent="0.25"/>
    <row r="49076" customFormat="1" x14ac:dyDescent="0.25"/>
    <row r="49077" customFormat="1" x14ac:dyDescent="0.25"/>
    <row r="49078" customFormat="1" x14ac:dyDescent="0.25"/>
    <row r="49079" customFormat="1" x14ac:dyDescent="0.25"/>
    <row r="49080" customFormat="1" x14ac:dyDescent="0.25"/>
    <row r="49081" customFormat="1" x14ac:dyDescent="0.25"/>
    <row r="49082" customFormat="1" x14ac:dyDescent="0.25"/>
    <row r="49083" customFormat="1" x14ac:dyDescent="0.25"/>
    <row r="49084" customFormat="1" x14ac:dyDescent="0.25"/>
    <row r="49085" customFormat="1" x14ac:dyDescent="0.25"/>
    <row r="49086" customFormat="1" x14ac:dyDescent="0.25"/>
    <row r="49087" customFormat="1" x14ac:dyDescent="0.25"/>
    <row r="49088" customFormat="1" x14ac:dyDescent="0.25"/>
    <row r="49089" customFormat="1" x14ac:dyDescent="0.25"/>
    <row r="49090" customFormat="1" x14ac:dyDescent="0.25"/>
    <row r="49091" customFormat="1" x14ac:dyDescent="0.25"/>
    <row r="49092" customFormat="1" x14ac:dyDescent="0.25"/>
    <row r="49093" customFormat="1" x14ac:dyDescent="0.25"/>
    <row r="49094" customFormat="1" x14ac:dyDescent="0.25"/>
    <row r="49095" customFormat="1" x14ac:dyDescent="0.25"/>
    <row r="49096" customFormat="1" x14ac:dyDescent="0.25"/>
    <row r="49097" customFormat="1" x14ac:dyDescent="0.25"/>
    <row r="49098" customFormat="1" x14ac:dyDescent="0.25"/>
    <row r="49099" customFormat="1" x14ac:dyDescent="0.25"/>
    <row r="49100" customFormat="1" x14ac:dyDescent="0.25"/>
    <row r="49101" customFormat="1" x14ac:dyDescent="0.25"/>
    <row r="49102" customFormat="1" x14ac:dyDescent="0.25"/>
    <row r="49103" customFormat="1" x14ac:dyDescent="0.25"/>
    <row r="49104" customFormat="1" x14ac:dyDescent="0.25"/>
    <row r="49105" customFormat="1" x14ac:dyDescent="0.25"/>
    <row r="49106" customFormat="1" x14ac:dyDescent="0.25"/>
    <row r="49107" customFormat="1" x14ac:dyDescent="0.25"/>
    <row r="49108" customFormat="1" x14ac:dyDescent="0.25"/>
    <row r="49109" customFormat="1" x14ac:dyDescent="0.25"/>
    <row r="49110" customFormat="1" x14ac:dyDescent="0.25"/>
    <row r="49111" customFormat="1" x14ac:dyDescent="0.25"/>
    <row r="49112" customFormat="1" x14ac:dyDescent="0.25"/>
    <row r="49113" customFormat="1" x14ac:dyDescent="0.25"/>
    <row r="49114" customFormat="1" x14ac:dyDescent="0.25"/>
    <row r="49115" customFormat="1" x14ac:dyDescent="0.25"/>
    <row r="49116" customFormat="1" x14ac:dyDescent="0.25"/>
    <row r="49117" customFormat="1" x14ac:dyDescent="0.25"/>
    <row r="49118" customFormat="1" x14ac:dyDescent="0.25"/>
    <row r="49119" customFormat="1" x14ac:dyDescent="0.25"/>
    <row r="49120" customFormat="1" x14ac:dyDescent="0.25"/>
    <row r="49121" customFormat="1" x14ac:dyDescent="0.25"/>
    <row r="49122" customFormat="1" x14ac:dyDescent="0.25"/>
    <row r="49123" customFormat="1" x14ac:dyDescent="0.25"/>
    <row r="49124" customFormat="1" x14ac:dyDescent="0.25"/>
    <row r="49125" customFormat="1" x14ac:dyDescent="0.25"/>
    <row r="49126" customFormat="1" x14ac:dyDescent="0.25"/>
    <row r="49127" customFormat="1" x14ac:dyDescent="0.25"/>
    <row r="49128" customFormat="1" x14ac:dyDescent="0.25"/>
    <row r="49129" customFormat="1" x14ac:dyDescent="0.25"/>
    <row r="49130" customFormat="1" x14ac:dyDescent="0.25"/>
    <row r="49131" customFormat="1" x14ac:dyDescent="0.25"/>
    <row r="49132" customFormat="1" x14ac:dyDescent="0.25"/>
    <row r="49133" customFormat="1" x14ac:dyDescent="0.25"/>
    <row r="49134" customFormat="1" x14ac:dyDescent="0.25"/>
    <row r="49135" customFormat="1" x14ac:dyDescent="0.25"/>
    <row r="49136" customFormat="1" x14ac:dyDescent="0.25"/>
    <row r="49137" customFormat="1" x14ac:dyDescent="0.25"/>
    <row r="49138" customFormat="1" x14ac:dyDescent="0.25"/>
    <row r="49139" customFormat="1" x14ac:dyDescent="0.25"/>
    <row r="49140" customFormat="1" x14ac:dyDescent="0.25"/>
    <row r="49141" customFormat="1" x14ac:dyDescent="0.25"/>
    <row r="49142" customFormat="1" x14ac:dyDescent="0.25"/>
    <row r="49143" customFormat="1" x14ac:dyDescent="0.25"/>
    <row r="49144" customFormat="1" x14ac:dyDescent="0.25"/>
    <row r="49145" customFormat="1" x14ac:dyDescent="0.25"/>
    <row r="49146" customFormat="1" x14ac:dyDescent="0.25"/>
    <row r="49147" customFormat="1" x14ac:dyDescent="0.25"/>
    <row r="49148" customFormat="1" x14ac:dyDescent="0.25"/>
    <row r="49149" customFormat="1" x14ac:dyDescent="0.25"/>
    <row r="49150" customFormat="1" x14ac:dyDescent="0.25"/>
    <row r="49151" customFormat="1" x14ac:dyDescent="0.25"/>
    <row r="49152" customFormat="1" x14ac:dyDescent="0.25"/>
    <row r="49153" customFormat="1" x14ac:dyDescent="0.25"/>
    <row r="49154" customFormat="1" x14ac:dyDescent="0.25"/>
    <row r="49155" customFormat="1" x14ac:dyDescent="0.25"/>
    <row r="49156" customFormat="1" x14ac:dyDescent="0.25"/>
    <row r="49157" customFormat="1" x14ac:dyDescent="0.25"/>
    <row r="49158" customFormat="1" x14ac:dyDescent="0.25"/>
    <row r="49159" customFormat="1" x14ac:dyDescent="0.25"/>
    <row r="49160" customFormat="1" x14ac:dyDescent="0.25"/>
    <row r="49161" customFormat="1" x14ac:dyDescent="0.25"/>
    <row r="49162" customFormat="1" x14ac:dyDescent="0.25"/>
    <row r="49163" customFormat="1" x14ac:dyDescent="0.25"/>
    <row r="49164" customFormat="1" x14ac:dyDescent="0.25"/>
    <row r="49165" customFormat="1" x14ac:dyDescent="0.25"/>
    <row r="49166" customFormat="1" x14ac:dyDescent="0.25"/>
    <row r="49167" customFormat="1" x14ac:dyDescent="0.25"/>
    <row r="49168" customFormat="1" x14ac:dyDescent="0.25"/>
    <row r="49169" customFormat="1" x14ac:dyDescent="0.25"/>
    <row r="49170" customFormat="1" x14ac:dyDescent="0.25"/>
    <row r="49171" customFormat="1" x14ac:dyDescent="0.25"/>
    <row r="49172" customFormat="1" x14ac:dyDescent="0.25"/>
    <row r="49173" customFormat="1" x14ac:dyDescent="0.25"/>
    <row r="49174" customFormat="1" x14ac:dyDescent="0.25"/>
    <row r="49175" customFormat="1" x14ac:dyDescent="0.25"/>
    <row r="49176" customFormat="1" x14ac:dyDescent="0.25"/>
    <row r="49177" customFormat="1" x14ac:dyDescent="0.25"/>
    <row r="49178" customFormat="1" x14ac:dyDescent="0.25"/>
    <row r="49179" customFormat="1" x14ac:dyDescent="0.25"/>
    <row r="49180" customFormat="1" x14ac:dyDescent="0.25"/>
    <row r="49181" customFormat="1" x14ac:dyDescent="0.25"/>
    <row r="49182" customFormat="1" x14ac:dyDescent="0.25"/>
    <row r="49183" customFormat="1" x14ac:dyDescent="0.25"/>
    <row r="49184" customFormat="1" x14ac:dyDescent="0.25"/>
    <row r="49185" customFormat="1" x14ac:dyDescent="0.25"/>
    <row r="49186" customFormat="1" x14ac:dyDescent="0.25"/>
    <row r="49187" customFormat="1" x14ac:dyDescent="0.25"/>
    <row r="49188" customFormat="1" x14ac:dyDescent="0.25"/>
    <row r="49189" customFormat="1" x14ac:dyDescent="0.25"/>
    <row r="49190" customFormat="1" x14ac:dyDescent="0.25"/>
    <row r="49191" customFormat="1" x14ac:dyDescent="0.25"/>
    <row r="49192" customFormat="1" x14ac:dyDescent="0.25"/>
    <row r="49193" customFormat="1" x14ac:dyDescent="0.25"/>
    <row r="49194" customFormat="1" x14ac:dyDescent="0.25"/>
    <row r="49195" customFormat="1" x14ac:dyDescent="0.25"/>
    <row r="49196" customFormat="1" x14ac:dyDescent="0.25"/>
    <row r="49197" customFormat="1" x14ac:dyDescent="0.25"/>
    <row r="49198" customFormat="1" x14ac:dyDescent="0.25"/>
    <row r="49199" customFormat="1" x14ac:dyDescent="0.25"/>
    <row r="49200" customFormat="1" x14ac:dyDescent="0.25"/>
    <row r="49201" customFormat="1" x14ac:dyDescent="0.25"/>
    <row r="49202" customFormat="1" x14ac:dyDescent="0.25"/>
    <row r="49203" customFormat="1" x14ac:dyDescent="0.25"/>
    <row r="49204" customFormat="1" x14ac:dyDescent="0.25"/>
    <row r="49205" customFormat="1" x14ac:dyDescent="0.25"/>
    <row r="49206" customFormat="1" x14ac:dyDescent="0.25"/>
    <row r="49207" customFormat="1" x14ac:dyDescent="0.25"/>
    <row r="49208" customFormat="1" x14ac:dyDescent="0.25"/>
    <row r="49209" customFormat="1" x14ac:dyDescent="0.25"/>
    <row r="49210" customFormat="1" x14ac:dyDescent="0.25"/>
    <row r="49211" customFormat="1" x14ac:dyDescent="0.25"/>
    <row r="49212" customFormat="1" x14ac:dyDescent="0.25"/>
    <row r="49213" customFormat="1" x14ac:dyDescent="0.25"/>
    <row r="49214" customFormat="1" x14ac:dyDescent="0.25"/>
    <row r="49215" customFormat="1" x14ac:dyDescent="0.25"/>
    <row r="49216" customFormat="1" x14ac:dyDescent="0.25"/>
    <row r="49217" customFormat="1" x14ac:dyDescent="0.25"/>
    <row r="49218" customFormat="1" x14ac:dyDescent="0.25"/>
    <row r="49219" customFormat="1" x14ac:dyDescent="0.25"/>
    <row r="49220" customFormat="1" x14ac:dyDescent="0.25"/>
    <row r="49221" customFormat="1" x14ac:dyDescent="0.25"/>
    <row r="49222" customFormat="1" x14ac:dyDescent="0.25"/>
    <row r="49223" customFormat="1" x14ac:dyDescent="0.25"/>
    <row r="49224" customFormat="1" x14ac:dyDescent="0.25"/>
    <row r="49225" customFormat="1" x14ac:dyDescent="0.25"/>
    <row r="49226" customFormat="1" x14ac:dyDescent="0.25"/>
    <row r="49227" customFormat="1" x14ac:dyDescent="0.25"/>
    <row r="49228" customFormat="1" x14ac:dyDescent="0.25"/>
    <row r="49229" customFormat="1" x14ac:dyDescent="0.25"/>
    <row r="49230" customFormat="1" x14ac:dyDescent="0.25"/>
    <row r="49231" customFormat="1" x14ac:dyDescent="0.25"/>
    <row r="49232" customFormat="1" x14ac:dyDescent="0.25"/>
    <row r="49233" customFormat="1" x14ac:dyDescent="0.25"/>
    <row r="49234" customFormat="1" x14ac:dyDescent="0.25"/>
    <row r="49235" customFormat="1" x14ac:dyDescent="0.25"/>
    <row r="49236" customFormat="1" x14ac:dyDescent="0.25"/>
    <row r="49237" customFormat="1" x14ac:dyDescent="0.25"/>
    <row r="49238" customFormat="1" x14ac:dyDescent="0.25"/>
    <row r="49239" customFormat="1" x14ac:dyDescent="0.25"/>
    <row r="49240" customFormat="1" x14ac:dyDescent="0.25"/>
    <row r="49241" customFormat="1" x14ac:dyDescent="0.25"/>
    <row r="49242" customFormat="1" x14ac:dyDescent="0.25"/>
    <row r="49243" customFormat="1" x14ac:dyDescent="0.25"/>
    <row r="49244" customFormat="1" x14ac:dyDescent="0.25"/>
    <row r="49245" customFormat="1" x14ac:dyDescent="0.25"/>
    <row r="49246" customFormat="1" x14ac:dyDescent="0.25"/>
    <row r="49247" customFormat="1" x14ac:dyDescent="0.25"/>
    <row r="49248" customFormat="1" x14ac:dyDescent="0.25"/>
    <row r="49249" customFormat="1" x14ac:dyDescent="0.25"/>
    <row r="49250" customFormat="1" x14ac:dyDescent="0.25"/>
    <row r="49251" customFormat="1" x14ac:dyDescent="0.25"/>
    <row r="49252" customFormat="1" x14ac:dyDescent="0.25"/>
    <row r="49253" customFormat="1" x14ac:dyDescent="0.25"/>
    <row r="49254" customFormat="1" x14ac:dyDescent="0.25"/>
    <row r="49255" customFormat="1" x14ac:dyDescent="0.25"/>
    <row r="49256" customFormat="1" x14ac:dyDescent="0.25"/>
    <row r="49257" customFormat="1" x14ac:dyDescent="0.25"/>
    <row r="49258" customFormat="1" x14ac:dyDescent="0.25"/>
    <row r="49259" customFormat="1" x14ac:dyDescent="0.25"/>
    <row r="49260" customFormat="1" x14ac:dyDescent="0.25"/>
    <row r="49261" customFormat="1" x14ac:dyDescent="0.25"/>
    <row r="49262" customFormat="1" x14ac:dyDescent="0.25"/>
    <row r="49263" customFormat="1" x14ac:dyDescent="0.25"/>
    <row r="49264" customFormat="1" x14ac:dyDescent="0.25"/>
    <row r="49265" customFormat="1" x14ac:dyDescent="0.25"/>
    <row r="49266" customFormat="1" x14ac:dyDescent="0.25"/>
    <row r="49267" customFormat="1" x14ac:dyDescent="0.25"/>
    <row r="49268" customFormat="1" x14ac:dyDescent="0.25"/>
    <row r="49269" customFormat="1" x14ac:dyDescent="0.25"/>
    <row r="49270" customFormat="1" x14ac:dyDescent="0.25"/>
    <row r="49271" customFormat="1" x14ac:dyDescent="0.25"/>
    <row r="49272" customFormat="1" x14ac:dyDescent="0.25"/>
    <row r="49273" customFormat="1" x14ac:dyDescent="0.25"/>
    <row r="49274" customFormat="1" x14ac:dyDescent="0.25"/>
    <row r="49275" customFormat="1" x14ac:dyDescent="0.25"/>
    <row r="49276" customFormat="1" x14ac:dyDescent="0.25"/>
    <row r="49277" customFormat="1" x14ac:dyDescent="0.25"/>
    <row r="49278" customFormat="1" x14ac:dyDescent="0.25"/>
    <row r="49279" customFormat="1" x14ac:dyDescent="0.25"/>
    <row r="49280" customFormat="1" x14ac:dyDescent="0.25"/>
    <row r="49281" customFormat="1" x14ac:dyDescent="0.25"/>
    <row r="49282" customFormat="1" x14ac:dyDescent="0.25"/>
    <row r="49283" customFormat="1" x14ac:dyDescent="0.25"/>
    <row r="49284" customFormat="1" x14ac:dyDescent="0.25"/>
    <row r="49285" customFormat="1" x14ac:dyDescent="0.25"/>
    <row r="49286" customFormat="1" x14ac:dyDescent="0.25"/>
    <row r="49287" customFormat="1" x14ac:dyDescent="0.25"/>
    <row r="49288" customFormat="1" x14ac:dyDescent="0.25"/>
    <row r="49289" customFormat="1" x14ac:dyDescent="0.25"/>
    <row r="49290" customFormat="1" x14ac:dyDescent="0.25"/>
    <row r="49291" customFormat="1" x14ac:dyDescent="0.25"/>
    <row r="49292" customFormat="1" x14ac:dyDescent="0.25"/>
    <row r="49293" customFormat="1" x14ac:dyDescent="0.25"/>
    <row r="49294" customFormat="1" x14ac:dyDescent="0.25"/>
    <row r="49295" customFormat="1" x14ac:dyDescent="0.25"/>
    <row r="49296" customFormat="1" x14ac:dyDescent="0.25"/>
    <row r="49297" customFormat="1" x14ac:dyDescent="0.25"/>
    <row r="49298" customFormat="1" x14ac:dyDescent="0.25"/>
    <row r="49299" customFormat="1" x14ac:dyDescent="0.25"/>
    <row r="49300" customFormat="1" x14ac:dyDescent="0.25"/>
    <row r="49301" customFormat="1" x14ac:dyDescent="0.25"/>
    <row r="49302" customFormat="1" x14ac:dyDescent="0.25"/>
    <row r="49303" customFormat="1" x14ac:dyDescent="0.25"/>
    <row r="49304" customFormat="1" x14ac:dyDescent="0.25"/>
    <row r="49305" customFormat="1" x14ac:dyDescent="0.25"/>
    <row r="49306" customFormat="1" x14ac:dyDescent="0.25"/>
    <row r="49307" customFormat="1" x14ac:dyDescent="0.25"/>
    <row r="49308" customFormat="1" x14ac:dyDescent="0.25"/>
    <row r="49309" customFormat="1" x14ac:dyDescent="0.25"/>
    <row r="49310" customFormat="1" x14ac:dyDescent="0.25"/>
    <row r="49311" customFormat="1" x14ac:dyDescent="0.25"/>
    <row r="49312" customFormat="1" x14ac:dyDescent="0.25"/>
    <row r="49313" customFormat="1" x14ac:dyDescent="0.25"/>
    <row r="49314" customFormat="1" x14ac:dyDescent="0.25"/>
    <row r="49315" customFormat="1" x14ac:dyDescent="0.25"/>
    <row r="49316" customFormat="1" x14ac:dyDescent="0.25"/>
    <row r="49317" customFormat="1" x14ac:dyDescent="0.25"/>
    <row r="49318" customFormat="1" x14ac:dyDescent="0.25"/>
    <row r="49319" customFormat="1" x14ac:dyDescent="0.25"/>
    <row r="49320" customFormat="1" x14ac:dyDescent="0.25"/>
    <row r="49321" customFormat="1" x14ac:dyDescent="0.25"/>
    <row r="49322" customFormat="1" x14ac:dyDescent="0.25"/>
    <row r="49323" customFormat="1" x14ac:dyDescent="0.25"/>
    <row r="49324" customFormat="1" x14ac:dyDescent="0.25"/>
    <row r="49325" customFormat="1" x14ac:dyDescent="0.25"/>
    <row r="49326" customFormat="1" x14ac:dyDescent="0.25"/>
    <row r="49327" customFormat="1" x14ac:dyDescent="0.25"/>
    <row r="49328" customFormat="1" x14ac:dyDescent="0.25"/>
    <row r="49329" customFormat="1" x14ac:dyDescent="0.25"/>
    <row r="49330" customFormat="1" x14ac:dyDescent="0.25"/>
    <row r="49331" customFormat="1" x14ac:dyDescent="0.25"/>
    <row r="49332" customFormat="1" x14ac:dyDescent="0.25"/>
    <row r="49333" customFormat="1" x14ac:dyDescent="0.25"/>
    <row r="49334" customFormat="1" x14ac:dyDescent="0.25"/>
    <row r="49335" customFormat="1" x14ac:dyDescent="0.25"/>
    <row r="49336" customFormat="1" x14ac:dyDescent="0.25"/>
    <row r="49337" customFormat="1" x14ac:dyDescent="0.25"/>
    <row r="49338" customFormat="1" x14ac:dyDescent="0.25"/>
    <row r="49339" customFormat="1" x14ac:dyDescent="0.25"/>
    <row r="49340" customFormat="1" x14ac:dyDescent="0.25"/>
    <row r="49341" customFormat="1" x14ac:dyDescent="0.25"/>
    <row r="49342" customFormat="1" x14ac:dyDescent="0.25"/>
    <row r="49343" customFormat="1" x14ac:dyDescent="0.25"/>
    <row r="49344" customFormat="1" x14ac:dyDescent="0.25"/>
    <row r="49345" customFormat="1" x14ac:dyDescent="0.25"/>
    <row r="49346" customFormat="1" x14ac:dyDescent="0.25"/>
    <row r="49347" customFormat="1" x14ac:dyDescent="0.25"/>
    <row r="49348" customFormat="1" x14ac:dyDescent="0.25"/>
    <row r="49349" customFormat="1" x14ac:dyDescent="0.25"/>
    <row r="49350" customFormat="1" x14ac:dyDescent="0.25"/>
    <row r="49351" customFormat="1" x14ac:dyDescent="0.25"/>
    <row r="49352" customFormat="1" x14ac:dyDescent="0.25"/>
    <row r="49353" customFormat="1" x14ac:dyDescent="0.25"/>
    <row r="49354" customFormat="1" x14ac:dyDescent="0.25"/>
    <row r="49355" customFormat="1" x14ac:dyDescent="0.25"/>
    <row r="49356" customFormat="1" x14ac:dyDescent="0.25"/>
    <row r="49357" customFormat="1" x14ac:dyDescent="0.25"/>
    <row r="49358" customFormat="1" x14ac:dyDescent="0.25"/>
    <row r="49359" customFormat="1" x14ac:dyDescent="0.25"/>
    <row r="49360" customFormat="1" x14ac:dyDescent="0.25"/>
    <row r="49361" customFormat="1" x14ac:dyDescent="0.25"/>
    <row r="49362" customFormat="1" x14ac:dyDescent="0.25"/>
    <row r="49363" customFormat="1" x14ac:dyDescent="0.25"/>
    <row r="49364" customFormat="1" x14ac:dyDescent="0.25"/>
    <row r="49365" customFormat="1" x14ac:dyDescent="0.25"/>
    <row r="49366" customFormat="1" x14ac:dyDescent="0.25"/>
    <row r="49367" customFormat="1" x14ac:dyDescent="0.25"/>
    <row r="49368" customFormat="1" x14ac:dyDescent="0.25"/>
    <row r="49369" customFormat="1" x14ac:dyDescent="0.25"/>
    <row r="49370" customFormat="1" x14ac:dyDescent="0.25"/>
    <row r="49371" customFormat="1" x14ac:dyDescent="0.25"/>
    <row r="49372" customFormat="1" x14ac:dyDescent="0.25"/>
    <row r="49373" customFormat="1" x14ac:dyDescent="0.25"/>
    <row r="49374" customFormat="1" x14ac:dyDescent="0.25"/>
    <row r="49375" customFormat="1" x14ac:dyDescent="0.25"/>
    <row r="49376" customFormat="1" x14ac:dyDescent="0.25"/>
    <row r="49377" customFormat="1" x14ac:dyDescent="0.25"/>
    <row r="49378" customFormat="1" x14ac:dyDescent="0.25"/>
    <row r="49379" customFormat="1" x14ac:dyDescent="0.25"/>
    <row r="49380" customFormat="1" x14ac:dyDescent="0.25"/>
    <row r="49381" customFormat="1" x14ac:dyDescent="0.25"/>
    <row r="49382" customFormat="1" x14ac:dyDescent="0.25"/>
    <row r="49383" customFormat="1" x14ac:dyDescent="0.25"/>
    <row r="49384" customFormat="1" x14ac:dyDescent="0.25"/>
    <row r="49385" customFormat="1" x14ac:dyDescent="0.25"/>
    <row r="49386" customFormat="1" x14ac:dyDescent="0.25"/>
    <row r="49387" customFormat="1" x14ac:dyDescent="0.25"/>
    <row r="49388" customFormat="1" x14ac:dyDescent="0.25"/>
    <row r="49389" customFormat="1" x14ac:dyDescent="0.25"/>
    <row r="49390" customFormat="1" x14ac:dyDescent="0.25"/>
    <row r="49391" customFormat="1" x14ac:dyDescent="0.25"/>
    <row r="49392" customFormat="1" x14ac:dyDescent="0.25"/>
    <row r="49393" customFormat="1" x14ac:dyDescent="0.25"/>
    <row r="49394" customFormat="1" x14ac:dyDescent="0.25"/>
    <row r="49395" customFormat="1" x14ac:dyDescent="0.25"/>
    <row r="49396" customFormat="1" x14ac:dyDescent="0.25"/>
    <row r="49397" customFormat="1" x14ac:dyDescent="0.25"/>
    <row r="49398" customFormat="1" x14ac:dyDescent="0.25"/>
    <row r="49399" customFormat="1" x14ac:dyDescent="0.25"/>
    <row r="49400" customFormat="1" x14ac:dyDescent="0.25"/>
    <row r="49401" customFormat="1" x14ac:dyDescent="0.25"/>
    <row r="49402" customFormat="1" x14ac:dyDescent="0.25"/>
    <row r="49403" customFormat="1" x14ac:dyDescent="0.25"/>
    <row r="49404" customFormat="1" x14ac:dyDescent="0.25"/>
    <row r="49405" customFormat="1" x14ac:dyDescent="0.25"/>
    <row r="49406" customFormat="1" x14ac:dyDescent="0.25"/>
    <row r="49407" customFormat="1" x14ac:dyDescent="0.25"/>
    <row r="49408" customFormat="1" x14ac:dyDescent="0.25"/>
    <row r="49409" customFormat="1" x14ac:dyDescent="0.25"/>
    <row r="49410" customFormat="1" x14ac:dyDescent="0.25"/>
    <row r="49411" customFormat="1" x14ac:dyDescent="0.25"/>
    <row r="49412" customFormat="1" x14ac:dyDescent="0.25"/>
    <row r="49413" customFormat="1" x14ac:dyDescent="0.25"/>
    <row r="49414" customFormat="1" x14ac:dyDescent="0.25"/>
    <row r="49415" customFormat="1" x14ac:dyDescent="0.25"/>
    <row r="49416" customFormat="1" x14ac:dyDescent="0.25"/>
    <row r="49417" customFormat="1" x14ac:dyDescent="0.25"/>
    <row r="49418" customFormat="1" x14ac:dyDescent="0.25"/>
    <row r="49419" customFormat="1" x14ac:dyDescent="0.25"/>
    <row r="49420" customFormat="1" x14ac:dyDescent="0.25"/>
    <row r="49421" customFormat="1" x14ac:dyDescent="0.25"/>
    <row r="49422" customFormat="1" x14ac:dyDescent="0.25"/>
    <row r="49423" customFormat="1" x14ac:dyDescent="0.25"/>
    <row r="49424" customFormat="1" x14ac:dyDescent="0.25"/>
    <row r="49425" customFormat="1" x14ac:dyDescent="0.25"/>
    <row r="49426" customFormat="1" x14ac:dyDescent="0.25"/>
    <row r="49427" customFormat="1" x14ac:dyDescent="0.25"/>
    <row r="49428" customFormat="1" x14ac:dyDescent="0.25"/>
    <row r="49429" customFormat="1" x14ac:dyDescent="0.25"/>
    <row r="49430" customFormat="1" x14ac:dyDescent="0.25"/>
    <row r="49431" customFormat="1" x14ac:dyDescent="0.25"/>
    <row r="49432" customFormat="1" x14ac:dyDescent="0.25"/>
    <row r="49433" customFormat="1" x14ac:dyDescent="0.25"/>
    <row r="49434" customFormat="1" x14ac:dyDescent="0.25"/>
    <row r="49435" customFormat="1" x14ac:dyDescent="0.25"/>
    <row r="49436" customFormat="1" x14ac:dyDescent="0.25"/>
    <row r="49437" customFormat="1" x14ac:dyDescent="0.25"/>
    <row r="49438" customFormat="1" x14ac:dyDescent="0.25"/>
    <row r="49439" customFormat="1" x14ac:dyDescent="0.25"/>
    <row r="49440" customFormat="1" x14ac:dyDescent="0.25"/>
    <row r="49441" customFormat="1" x14ac:dyDescent="0.25"/>
    <row r="49442" customFormat="1" x14ac:dyDescent="0.25"/>
    <row r="49443" customFormat="1" x14ac:dyDescent="0.25"/>
    <row r="49444" customFormat="1" x14ac:dyDescent="0.25"/>
    <row r="49445" customFormat="1" x14ac:dyDescent="0.25"/>
    <row r="49446" customFormat="1" x14ac:dyDescent="0.25"/>
    <row r="49447" customFormat="1" x14ac:dyDescent="0.25"/>
    <row r="49448" customFormat="1" x14ac:dyDescent="0.25"/>
    <row r="49449" customFormat="1" x14ac:dyDescent="0.25"/>
    <row r="49450" customFormat="1" x14ac:dyDescent="0.25"/>
    <row r="49451" customFormat="1" x14ac:dyDescent="0.25"/>
    <row r="49452" customFormat="1" x14ac:dyDescent="0.25"/>
    <row r="49453" customFormat="1" x14ac:dyDescent="0.25"/>
    <row r="49454" customFormat="1" x14ac:dyDescent="0.25"/>
    <row r="49455" customFormat="1" x14ac:dyDescent="0.25"/>
    <row r="49456" customFormat="1" x14ac:dyDescent="0.25"/>
    <row r="49457" customFormat="1" x14ac:dyDescent="0.25"/>
    <row r="49458" customFormat="1" x14ac:dyDescent="0.25"/>
    <row r="49459" customFormat="1" x14ac:dyDescent="0.25"/>
    <row r="49460" customFormat="1" x14ac:dyDescent="0.25"/>
    <row r="49461" customFormat="1" x14ac:dyDescent="0.25"/>
    <row r="49462" customFormat="1" x14ac:dyDescent="0.25"/>
    <row r="49463" customFormat="1" x14ac:dyDescent="0.25"/>
    <row r="49464" customFormat="1" x14ac:dyDescent="0.25"/>
    <row r="49465" customFormat="1" x14ac:dyDescent="0.25"/>
    <row r="49466" customFormat="1" x14ac:dyDescent="0.25"/>
    <row r="49467" customFormat="1" x14ac:dyDescent="0.25"/>
    <row r="49468" customFormat="1" x14ac:dyDescent="0.25"/>
    <row r="49469" customFormat="1" x14ac:dyDescent="0.25"/>
    <row r="49470" customFormat="1" x14ac:dyDescent="0.25"/>
    <row r="49471" customFormat="1" x14ac:dyDescent="0.25"/>
    <row r="49472" customFormat="1" x14ac:dyDescent="0.25"/>
    <row r="49473" customFormat="1" x14ac:dyDescent="0.25"/>
    <row r="49474" customFormat="1" x14ac:dyDescent="0.25"/>
    <row r="49475" customFormat="1" x14ac:dyDescent="0.25"/>
    <row r="49476" customFormat="1" x14ac:dyDescent="0.25"/>
    <row r="49477" customFormat="1" x14ac:dyDescent="0.25"/>
    <row r="49478" customFormat="1" x14ac:dyDescent="0.25"/>
    <row r="49479" customFormat="1" x14ac:dyDescent="0.25"/>
    <row r="49480" customFormat="1" x14ac:dyDescent="0.25"/>
    <row r="49481" customFormat="1" x14ac:dyDescent="0.25"/>
    <row r="49482" customFormat="1" x14ac:dyDescent="0.25"/>
    <row r="49483" customFormat="1" x14ac:dyDescent="0.25"/>
    <row r="49484" customFormat="1" x14ac:dyDescent="0.25"/>
    <row r="49485" customFormat="1" x14ac:dyDescent="0.25"/>
    <row r="49486" customFormat="1" x14ac:dyDescent="0.25"/>
    <row r="49487" customFormat="1" x14ac:dyDescent="0.25"/>
    <row r="49488" customFormat="1" x14ac:dyDescent="0.25"/>
    <row r="49489" customFormat="1" x14ac:dyDescent="0.25"/>
    <row r="49490" customFormat="1" x14ac:dyDescent="0.25"/>
    <row r="49491" customFormat="1" x14ac:dyDescent="0.25"/>
    <row r="49492" customFormat="1" x14ac:dyDescent="0.25"/>
    <row r="49493" customFormat="1" x14ac:dyDescent="0.25"/>
    <row r="49494" customFormat="1" x14ac:dyDescent="0.25"/>
    <row r="49495" customFormat="1" x14ac:dyDescent="0.25"/>
    <row r="49496" customFormat="1" x14ac:dyDescent="0.25"/>
    <row r="49497" customFormat="1" x14ac:dyDescent="0.25"/>
    <row r="49498" customFormat="1" x14ac:dyDescent="0.25"/>
    <row r="49499" customFormat="1" x14ac:dyDescent="0.25"/>
    <row r="49500" customFormat="1" x14ac:dyDescent="0.25"/>
    <row r="49501" customFormat="1" x14ac:dyDescent="0.25"/>
    <row r="49502" customFormat="1" x14ac:dyDescent="0.25"/>
    <row r="49503" customFormat="1" x14ac:dyDescent="0.25"/>
    <row r="49504" customFormat="1" x14ac:dyDescent="0.25"/>
    <row r="49505" customFormat="1" x14ac:dyDescent="0.25"/>
    <row r="49506" customFormat="1" x14ac:dyDescent="0.25"/>
    <row r="49507" customFormat="1" x14ac:dyDescent="0.25"/>
    <row r="49508" customFormat="1" x14ac:dyDescent="0.25"/>
    <row r="49509" customFormat="1" x14ac:dyDescent="0.25"/>
    <row r="49510" customFormat="1" x14ac:dyDescent="0.25"/>
    <row r="49511" customFormat="1" x14ac:dyDescent="0.25"/>
    <row r="49512" customFormat="1" x14ac:dyDescent="0.25"/>
    <row r="49513" customFormat="1" x14ac:dyDescent="0.25"/>
    <row r="49514" customFormat="1" x14ac:dyDescent="0.25"/>
    <row r="49515" customFormat="1" x14ac:dyDescent="0.25"/>
    <row r="49516" customFormat="1" x14ac:dyDescent="0.25"/>
    <row r="49517" customFormat="1" x14ac:dyDescent="0.25"/>
    <row r="49518" customFormat="1" x14ac:dyDescent="0.25"/>
    <row r="49519" customFormat="1" x14ac:dyDescent="0.25"/>
    <row r="49520" customFormat="1" x14ac:dyDescent="0.25"/>
    <row r="49521" customFormat="1" x14ac:dyDescent="0.25"/>
    <row r="49522" customFormat="1" x14ac:dyDescent="0.25"/>
    <row r="49523" customFormat="1" x14ac:dyDescent="0.25"/>
    <row r="49524" customFormat="1" x14ac:dyDescent="0.25"/>
    <row r="49525" customFormat="1" x14ac:dyDescent="0.25"/>
    <row r="49526" customFormat="1" x14ac:dyDescent="0.25"/>
    <row r="49527" customFormat="1" x14ac:dyDescent="0.25"/>
    <row r="49528" customFormat="1" x14ac:dyDescent="0.25"/>
    <row r="49529" customFormat="1" x14ac:dyDescent="0.25"/>
    <row r="49530" customFormat="1" x14ac:dyDescent="0.25"/>
    <row r="49531" customFormat="1" x14ac:dyDescent="0.25"/>
    <row r="49532" customFormat="1" x14ac:dyDescent="0.25"/>
    <row r="49533" customFormat="1" x14ac:dyDescent="0.25"/>
    <row r="49534" customFormat="1" x14ac:dyDescent="0.25"/>
    <row r="49535" customFormat="1" x14ac:dyDescent="0.25"/>
    <row r="49536" customFormat="1" x14ac:dyDescent="0.25"/>
    <row r="49537" customFormat="1" x14ac:dyDescent="0.25"/>
    <row r="49538" customFormat="1" x14ac:dyDescent="0.25"/>
    <row r="49539" customFormat="1" x14ac:dyDescent="0.25"/>
    <row r="49540" customFormat="1" x14ac:dyDescent="0.25"/>
    <row r="49541" customFormat="1" x14ac:dyDescent="0.25"/>
    <row r="49542" customFormat="1" x14ac:dyDescent="0.25"/>
    <row r="49543" customFormat="1" x14ac:dyDescent="0.25"/>
    <row r="49544" customFormat="1" x14ac:dyDescent="0.25"/>
    <row r="49545" customFormat="1" x14ac:dyDescent="0.25"/>
    <row r="49546" customFormat="1" x14ac:dyDescent="0.25"/>
    <row r="49547" customFormat="1" x14ac:dyDescent="0.25"/>
    <row r="49548" customFormat="1" x14ac:dyDescent="0.25"/>
    <row r="49549" customFormat="1" x14ac:dyDescent="0.25"/>
    <row r="49550" customFormat="1" x14ac:dyDescent="0.25"/>
    <row r="49551" customFormat="1" x14ac:dyDescent="0.25"/>
    <row r="49552" customFormat="1" x14ac:dyDescent="0.25"/>
    <row r="49553" customFormat="1" x14ac:dyDescent="0.25"/>
    <row r="49554" customFormat="1" x14ac:dyDescent="0.25"/>
    <row r="49555" customFormat="1" x14ac:dyDescent="0.25"/>
    <row r="49556" customFormat="1" x14ac:dyDescent="0.25"/>
    <row r="49557" customFormat="1" x14ac:dyDescent="0.25"/>
    <row r="49558" customFormat="1" x14ac:dyDescent="0.25"/>
    <row r="49559" customFormat="1" x14ac:dyDescent="0.25"/>
    <row r="49560" customFormat="1" x14ac:dyDescent="0.25"/>
    <row r="49561" customFormat="1" x14ac:dyDescent="0.25"/>
    <row r="49562" customFormat="1" x14ac:dyDescent="0.25"/>
    <row r="49563" customFormat="1" x14ac:dyDescent="0.25"/>
    <row r="49564" customFormat="1" x14ac:dyDescent="0.25"/>
    <row r="49565" customFormat="1" x14ac:dyDescent="0.25"/>
    <row r="49566" customFormat="1" x14ac:dyDescent="0.25"/>
    <row r="49567" customFormat="1" x14ac:dyDescent="0.25"/>
    <row r="49568" customFormat="1" x14ac:dyDescent="0.25"/>
    <row r="49569" customFormat="1" x14ac:dyDescent="0.25"/>
    <row r="49570" customFormat="1" x14ac:dyDescent="0.25"/>
    <row r="49571" customFormat="1" x14ac:dyDescent="0.25"/>
    <row r="49572" customFormat="1" x14ac:dyDescent="0.25"/>
    <row r="49573" customFormat="1" x14ac:dyDescent="0.25"/>
    <row r="49574" customFormat="1" x14ac:dyDescent="0.25"/>
    <row r="49575" customFormat="1" x14ac:dyDescent="0.25"/>
    <row r="49576" customFormat="1" x14ac:dyDescent="0.25"/>
    <row r="49577" customFormat="1" x14ac:dyDescent="0.25"/>
    <row r="49578" customFormat="1" x14ac:dyDescent="0.25"/>
    <row r="49579" customFormat="1" x14ac:dyDescent="0.25"/>
    <row r="49580" customFormat="1" x14ac:dyDescent="0.25"/>
    <row r="49581" customFormat="1" x14ac:dyDescent="0.25"/>
    <row r="49582" customFormat="1" x14ac:dyDescent="0.25"/>
    <row r="49583" customFormat="1" x14ac:dyDescent="0.25"/>
    <row r="49584" customFormat="1" x14ac:dyDescent="0.25"/>
    <row r="49585" customFormat="1" x14ac:dyDescent="0.25"/>
    <row r="49586" customFormat="1" x14ac:dyDescent="0.25"/>
    <row r="49587" customFormat="1" x14ac:dyDescent="0.25"/>
    <row r="49588" customFormat="1" x14ac:dyDescent="0.25"/>
    <row r="49589" customFormat="1" x14ac:dyDescent="0.25"/>
    <row r="49590" customFormat="1" x14ac:dyDescent="0.25"/>
    <row r="49591" customFormat="1" x14ac:dyDescent="0.25"/>
    <row r="49592" customFormat="1" x14ac:dyDescent="0.25"/>
    <row r="49593" customFormat="1" x14ac:dyDescent="0.25"/>
    <row r="49594" customFormat="1" x14ac:dyDescent="0.25"/>
    <row r="49595" customFormat="1" x14ac:dyDescent="0.25"/>
    <row r="49596" customFormat="1" x14ac:dyDescent="0.25"/>
    <row r="49597" customFormat="1" x14ac:dyDescent="0.25"/>
    <row r="49598" customFormat="1" x14ac:dyDescent="0.25"/>
    <row r="49599" customFormat="1" x14ac:dyDescent="0.25"/>
    <row r="49600" customFormat="1" x14ac:dyDescent="0.25"/>
    <row r="49601" customFormat="1" x14ac:dyDescent="0.25"/>
    <row r="49602" customFormat="1" x14ac:dyDescent="0.25"/>
    <row r="49603" customFormat="1" x14ac:dyDescent="0.25"/>
    <row r="49604" customFormat="1" x14ac:dyDescent="0.25"/>
    <row r="49605" customFormat="1" x14ac:dyDescent="0.25"/>
    <row r="49606" customFormat="1" x14ac:dyDescent="0.25"/>
    <row r="49607" customFormat="1" x14ac:dyDescent="0.25"/>
    <row r="49608" customFormat="1" x14ac:dyDescent="0.25"/>
    <row r="49609" customFormat="1" x14ac:dyDescent="0.25"/>
    <row r="49610" customFormat="1" x14ac:dyDescent="0.25"/>
    <row r="49611" customFormat="1" x14ac:dyDescent="0.25"/>
    <row r="49612" customFormat="1" x14ac:dyDescent="0.25"/>
    <row r="49613" customFormat="1" x14ac:dyDescent="0.25"/>
    <row r="49614" customFormat="1" x14ac:dyDescent="0.25"/>
    <row r="49615" customFormat="1" x14ac:dyDescent="0.25"/>
    <row r="49616" customFormat="1" x14ac:dyDescent="0.25"/>
    <row r="49617" customFormat="1" x14ac:dyDescent="0.25"/>
    <row r="49618" customFormat="1" x14ac:dyDescent="0.25"/>
    <row r="49619" customFormat="1" x14ac:dyDescent="0.25"/>
    <row r="49620" customFormat="1" x14ac:dyDescent="0.25"/>
    <row r="49621" customFormat="1" x14ac:dyDescent="0.25"/>
    <row r="49622" customFormat="1" x14ac:dyDescent="0.25"/>
    <row r="49623" customFormat="1" x14ac:dyDescent="0.25"/>
    <row r="49624" customFormat="1" x14ac:dyDescent="0.25"/>
    <row r="49625" customFormat="1" x14ac:dyDescent="0.25"/>
    <row r="49626" customFormat="1" x14ac:dyDescent="0.25"/>
    <row r="49627" customFormat="1" x14ac:dyDescent="0.25"/>
    <row r="49628" customFormat="1" x14ac:dyDescent="0.25"/>
    <row r="49629" customFormat="1" x14ac:dyDescent="0.25"/>
    <row r="49630" customFormat="1" x14ac:dyDescent="0.25"/>
    <row r="49631" customFormat="1" x14ac:dyDescent="0.25"/>
    <row r="49632" customFormat="1" x14ac:dyDescent="0.25"/>
    <row r="49633" customFormat="1" x14ac:dyDescent="0.25"/>
    <row r="49634" customFormat="1" x14ac:dyDescent="0.25"/>
    <row r="49635" customFormat="1" x14ac:dyDescent="0.25"/>
    <row r="49636" customFormat="1" x14ac:dyDescent="0.25"/>
    <row r="49637" customFormat="1" x14ac:dyDescent="0.25"/>
    <row r="49638" customFormat="1" x14ac:dyDescent="0.25"/>
    <row r="49639" customFormat="1" x14ac:dyDescent="0.25"/>
    <row r="49640" customFormat="1" x14ac:dyDescent="0.25"/>
    <row r="49641" customFormat="1" x14ac:dyDescent="0.25"/>
    <row r="49642" customFormat="1" x14ac:dyDescent="0.25"/>
    <row r="49643" customFormat="1" x14ac:dyDescent="0.25"/>
    <row r="49644" customFormat="1" x14ac:dyDescent="0.25"/>
    <row r="49645" customFormat="1" x14ac:dyDescent="0.25"/>
    <row r="49646" customFormat="1" x14ac:dyDescent="0.25"/>
    <row r="49647" customFormat="1" x14ac:dyDescent="0.25"/>
    <row r="49648" customFormat="1" x14ac:dyDescent="0.25"/>
    <row r="49649" customFormat="1" x14ac:dyDescent="0.25"/>
    <row r="49650" customFormat="1" x14ac:dyDescent="0.25"/>
    <row r="49651" customFormat="1" x14ac:dyDescent="0.25"/>
    <row r="49652" customFormat="1" x14ac:dyDescent="0.25"/>
    <row r="49653" customFormat="1" x14ac:dyDescent="0.25"/>
    <row r="49654" customFormat="1" x14ac:dyDescent="0.25"/>
    <row r="49655" customFormat="1" x14ac:dyDescent="0.25"/>
    <row r="49656" customFormat="1" x14ac:dyDescent="0.25"/>
    <row r="49657" customFormat="1" x14ac:dyDescent="0.25"/>
    <row r="49658" customFormat="1" x14ac:dyDescent="0.25"/>
    <row r="49659" customFormat="1" x14ac:dyDescent="0.25"/>
    <row r="49660" customFormat="1" x14ac:dyDescent="0.25"/>
    <row r="49661" customFormat="1" x14ac:dyDescent="0.25"/>
    <row r="49662" customFormat="1" x14ac:dyDescent="0.25"/>
    <row r="49663" customFormat="1" x14ac:dyDescent="0.25"/>
    <row r="49664" customFormat="1" x14ac:dyDescent="0.25"/>
    <row r="49665" customFormat="1" x14ac:dyDescent="0.25"/>
    <row r="49666" customFormat="1" x14ac:dyDescent="0.25"/>
    <row r="49667" customFormat="1" x14ac:dyDescent="0.25"/>
    <row r="49668" customFormat="1" x14ac:dyDescent="0.25"/>
    <row r="49669" customFormat="1" x14ac:dyDescent="0.25"/>
    <row r="49670" customFormat="1" x14ac:dyDescent="0.25"/>
    <row r="49671" customFormat="1" x14ac:dyDescent="0.25"/>
    <row r="49672" customFormat="1" x14ac:dyDescent="0.25"/>
    <row r="49673" customFormat="1" x14ac:dyDescent="0.25"/>
    <row r="49674" customFormat="1" x14ac:dyDescent="0.25"/>
    <row r="49675" customFormat="1" x14ac:dyDescent="0.25"/>
    <row r="49676" customFormat="1" x14ac:dyDescent="0.25"/>
    <row r="49677" customFormat="1" x14ac:dyDescent="0.25"/>
    <row r="49678" customFormat="1" x14ac:dyDescent="0.25"/>
    <row r="49679" customFormat="1" x14ac:dyDescent="0.25"/>
    <row r="49680" customFormat="1" x14ac:dyDescent="0.25"/>
    <row r="49681" customFormat="1" x14ac:dyDescent="0.25"/>
    <row r="49682" customFormat="1" x14ac:dyDescent="0.25"/>
    <row r="49683" customFormat="1" x14ac:dyDescent="0.25"/>
    <row r="49684" customFormat="1" x14ac:dyDescent="0.25"/>
    <row r="49685" customFormat="1" x14ac:dyDescent="0.25"/>
    <row r="49686" customFormat="1" x14ac:dyDescent="0.25"/>
    <row r="49687" customFormat="1" x14ac:dyDescent="0.25"/>
    <row r="49688" customFormat="1" x14ac:dyDescent="0.25"/>
    <row r="49689" customFormat="1" x14ac:dyDescent="0.25"/>
    <row r="49690" customFormat="1" x14ac:dyDescent="0.25"/>
    <row r="49691" customFormat="1" x14ac:dyDescent="0.25"/>
    <row r="49692" customFormat="1" x14ac:dyDescent="0.25"/>
    <row r="49693" customFormat="1" x14ac:dyDescent="0.25"/>
    <row r="49694" customFormat="1" x14ac:dyDescent="0.25"/>
    <row r="49695" customFormat="1" x14ac:dyDescent="0.25"/>
    <row r="49696" customFormat="1" x14ac:dyDescent="0.25"/>
    <row r="49697" customFormat="1" x14ac:dyDescent="0.25"/>
    <row r="49698" customFormat="1" x14ac:dyDescent="0.25"/>
    <row r="49699" customFormat="1" x14ac:dyDescent="0.25"/>
    <row r="49700" customFormat="1" x14ac:dyDescent="0.25"/>
    <row r="49701" customFormat="1" x14ac:dyDescent="0.25"/>
    <row r="49702" customFormat="1" x14ac:dyDescent="0.25"/>
    <row r="49703" customFormat="1" x14ac:dyDescent="0.25"/>
    <row r="49704" customFormat="1" x14ac:dyDescent="0.25"/>
    <row r="49705" customFormat="1" x14ac:dyDescent="0.25"/>
    <row r="49706" customFormat="1" x14ac:dyDescent="0.25"/>
    <row r="49707" customFormat="1" x14ac:dyDescent="0.25"/>
    <row r="49708" customFormat="1" x14ac:dyDescent="0.25"/>
    <row r="49709" customFormat="1" x14ac:dyDescent="0.25"/>
    <row r="49710" customFormat="1" x14ac:dyDescent="0.25"/>
    <row r="49711" customFormat="1" x14ac:dyDescent="0.25"/>
    <row r="49712" customFormat="1" x14ac:dyDescent="0.25"/>
    <row r="49713" customFormat="1" x14ac:dyDescent="0.25"/>
    <row r="49714" customFormat="1" x14ac:dyDescent="0.25"/>
    <row r="49715" customFormat="1" x14ac:dyDescent="0.25"/>
    <row r="49716" customFormat="1" x14ac:dyDescent="0.25"/>
    <row r="49717" customFormat="1" x14ac:dyDescent="0.25"/>
    <row r="49718" customFormat="1" x14ac:dyDescent="0.25"/>
    <row r="49719" customFormat="1" x14ac:dyDescent="0.25"/>
    <row r="49720" customFormat="1" x14ac:dyDescent="0.25"/>
    <row r="49721" customFormat="1" x14ac:dyDescent="0.25"/>
    <row r="49722" customFormat="1" x14ac:dyDescent="0.25"/>
    <row r="49723" customFormat="1" x14ac:dyDescent="0.25"/>
    <row r="49724" customFormat="1" x14ac:dyDescent="0.25"/>
    <row r="49725" customFormat="1" x14ac:dyDescent="0.25"/>
    <row r="49726" customFormat="1" x14ac:dyDescent="0.25"/>
    <row r="49727" customFormat="1" x14ac:dyDescent="0.25"/>
    <row r="49728" customFormat="1" x14ac:dyDescent="0.25"/>
    <row r="49729" customFormat="1" x14ac:dyDescent="0.25"/>
    <row r="49730" customFormat="1" x14ac:dyDescent="0.25"/>
    <row r="49731" customFormat="1" x14ac:dyDescent="0.25"/>
    <row r="49732" customFormat="1" x14ac:dyDescent="0.25"/>
    <row r="49733" customFormat="1" x14ac:dyDescent="0.25"/>
    <row r="49734" customFormat="1" x14ac:dyDescent="0.25"/>
    <row r="49735" customFormat="1" x14ac:dyDescent="0.25"/>
    <row r="49736" customFormat="1" x14ac:dyDescent="0.25"/>
    <row r="49737" customFormat="1" x14ac:dyDescent="0.25"/>
    <row r="49738" customFormat="1" x14ac:dyDescent="0.25"/>
    <row r="49739" customFormat="1" x14ac:dyDescent="0.25"/>
    <row r="49740" customFormat="1" x14ac:dyDescent="0.25"/>
    <row r="49741" customFormat="1" x14ac:dyDescent="0.25"/>
    <row r="49742" customFormat="1" x14ac:dyDescent="0.25"/>
    <row r="49743" customFormat="1" x14ac:dyDescent="0.25"/>
    <row r="49744" customFormat="1" x14ac:dyDescent="0.25"/>
    <row r="49745" customFormat="1" x14ac:dyDescent="0.25"/>
    <row r="49746" customFormat="1" x14ac:dyDescent="0.25"/>
    <row r="49747" customFormat="1" x14ac:dyDescent="0.25"/>
    <row r="49748" customFormat="1" x14ac:dyDescent="0.25"/>
    <row r="49749" customFormat="1" x14ac:dyDescent="0.25"/>
    <row r="49750" customFormat="1" x14ac:dyDescent="0.25"/>
    <row r="49751" customFormat="1" x14ac:dyDescent="0.25"/>
    <row r="49752" customFormat="1" x14ac:dyDescent="0.25"/>
    <row r="49753" customFormat="1" x14ac:dyDescent="0.25"/>
    <row r="49754" customFormat="1" x14ac:dyDescent="0.25"/>
    <row r="49755" customFormat="1" x14ac:dyDescent="0.25"/>
    <row r="49756" customFormat="1" x14ac:dyDescent="0.25"/>
    <row r="49757" customFormat="1" x14ac:dyDescent="0.25"/>
    <row r="49758" customFormat="1" x14ac:dyDescent="0.25"/>
    <row r="49759" customFormat="1" x14ac:dyDescent="0.25"/>
    <row r="49760" customFormat="1" x14ac:dyDescent="0.25"/>
    <row r="49761" customFormat="1" x14ac:dyDescent="0.25"/>
    <row r="49762" customFormat="1" x14ac:dyDescent="0.25"/>
    <row r="49763" customFormat="1" x14ac:dyDescent="0.25"/>
    <row r="49764" customFormat="1" x14ac:dyDescent="0.25"/>
    <row r="49765" customFormat="1" x14ac:dyDescent="0.25"/>
    <row r="49766" customFormat="1" x14ac:dyDescent="0.25"/>
    <row r="49767" customFormat="1" x14ac:dyDescent="0.25"/>
    <row r="49768" customFormat="1" x14ac:dyDescent="0.25"/>
    <row r="49769" customFormat="1" x14ac:dyDescent="0.25"/>
    <row r="49770" customFormat="1" x14ac:dyDescent="0.25"/>
    <row r="49771" customFormat="1" x14ac:dyDescent="0.25"/>
    <row r="49772" customFormat="1" x14ac:dyDescent="0.25"/>
    <row r="49773" customFormat="1" x14ac:dyDescent="0.25"/>
    <row r="49774" customFormat="1" x14ac:dyDescent="0.25"/>
    <row r="49775" customFormat="1" x14ac:dyDescent="0.25"/>
    <row r="49776" customFormat="1" x14ac:dyDescent="0.25"/>
    <row r="49777" customFormat="1" x14ac:dyDescent="0.25"/>
    <row r="49778" customFormat="1" x14ac:dyDescent="0.25"/>
    <row r="49779" customFormat="1" x14ac:dyDescent="0.25"/>
    <row r="49780" customFormat="1" x14ac:dyDescent="0.25"/>
    <row r="49781" customFormat="1" x14ac:dyDescent="0.25"/>
    <row r="49782" customFormat="1" x14ac:dyDescent="0.25"/>
    <row r="49783" customFormat="1" x14ac:dyDescent="0.25"/>
    <row r="49784" customFormat="1" x14ac:dyDescent="0.25"/>
    <row r="49785" customFormat="1" x14ac:dyDescent="0.25"/>
    <row r="49786" customFormat="1" x14ac:dyDescent="0.25"/>
    <row r="49787" customFormat="1" x14ac:dyDescent="0.25"/>
    <row r="49788" customFormat="1" x14ac:dyDescent="0.25"/>
    <row r="49789" customFormat="1" x14ac:dyDescent="0.25"/>
    <row r="49790" customFormat="1" x14ac:dyDescent="0.25"/>
    <row r="49791" customFormat="1" x14ac:dyDescent="0.25"/>
    <row r="49792" customFormat="1" x14ac:dyDescent="0.25"/>
    <row r="49793" customFormat="1" x14ac:dyDescent="0.25"/>
    <row r="49794" customFormat="1" x14ac:dyDescent="0.25"/>
    <row r="49795" customFormat="1" x14ac:dyDescent="0.25"/>
    <row r="49796" customFormat="1" x14ac:dyDescent="0.25"/>
    <row r="49797" customFormat="1" x14ac:dyDescent="0.25"/>
    <row r="49798" customFormat="1" x14ac:dyDescent="0.25"/>
    <row r="49799" customFormat="1" x14ac:dyDescent="0.25"/>
    <row r="49800" customFormat="1" x14ac:dyDescent="0.25"/>
    <row r="49801" customFormat="1" x14ac:dyDescent="0.25"/>
    <row r="49802" customFormat="1" x14ac:dyDescent="0.25"/>
    <row r="49803" customFormat="1" x14ac:dyDescent="0.25"/>
    <row r="49804" customFormat="1" x14ac:dyDescent="0.25"/>
    <row r="49805" customFormat="1" x14ac:dyDescent="0.25"/>
    <row r="49806" customFormat="1" x14ac:dyDescent="0.25"/>
    <row r="49807" customFormat="1" x14ac:dyDescent="0.25"/>
    <row r="49808" customFormat="1" x14ac:dyDescent="0.25"/>
    <row r="49809" customFormat="1" x14ac:dyDescent="0.25"/>
    <row r="49810" customFormat="1" x14ac:dyDescent="0.25"/>
    <row r="49811" customFormat="1" x14ac:dyDescent="0.25"/>
    <row r="49812" customFormat="1" x14ac:dyDescent="0.25"/>
    <row r="49813" customFormat="1" x14ac:dyDescent="0.25"/>
    <row r="49814" customFormat="1" x14ac:dyDescent="0.25"/>
    <row r="49815" customFormat="1" x14ac:dyDescent="0.25"/>
    <row r="49816" customFormat="1" x14ac:dyDescent="0.25"/>
    <row r="49817" customFormat="1" x14ac:dyDescent="0.25"/>
    <row r="49818" customFormat="1" x14ac:dyDescent="0.25"/>
    <row r="49819" customFormat="1" x14ac:dyDescent="0.25"/>
    <row r="49820" customFormat="1" x14ac:dyDescent="0.25"/>
    <row r="49821" customFormat="1" x14ac:dyDescent="0.25"/>
    <row r="49822" customFormat="1" x14ac:dyDescent="0.25"/>
    <row r="49823" customFormat="1" x14ac:dyDescent="0.25"/>
    <row r="49824" customFormat="1" x14ac:dyDescent="0.25"/>
    <row r="49825" customFormat="1" x14ac:dyDescent="0.25"/>
    <row r="49826" customFormat="1" x14ac:dyDescent="0.25"/>
    <row r="49827" customFormat="1" x14ac:dyDescent="0.25"/>
    <row r="49828" customFormat="1" x14ac:dyDescent="0.25"/>
    <row r="49829" customFormat="1" x14ac:dyDescent="0.25"/>
    <row r="49830" customFormat="1" x14ac:dyDescent="0.25"/>
    <row r="49831" customFormat="1" x14ac:dyDescent="0.25"/>
    <row r="49832" customFormat="1" x14ac:dyDescent="0.25"/>
    <row r="49833" customFormat="1" x14ac:dyDescent="0.25"/>
    <row r="49834" customFormat="1" x14ac:dyDescent="0.25"/>
    <row r="49835" customFormat="1" x14ac:dyDescent="0.25"/>
    <row r="49836" customFormat="1" x14ac:dyDescent="0.25"/>
    <row r="49837" customFormat="1" x14ac:dyDescent="0.25"/>
    <row r="49838" customFormat="1" x14ac:dyDescent="0.25"/>
    <row r="49839" customFormat="1" x14ac:dyDescent="0.25"/>
    <row r="49840" customFormat="1" x14ac:dyDescent="0.25"/>
    <row r="49841" customFormat="1" x14ac:dyDescent="0.25"/>
    <row r="49842" customFormat="1" x14ac:dyDescent="0.25"/>
    <row r="49843" customFormat="1" x14ac:dyDescent="0.25"/>
    <row r="49844" customFormat="1" x14ac:dyDescent="0.25"/>
    <row r="49845" customFormat="1" x14ac:dyDescent="0.25"/>
    <row r="49846" customFormat="1" x14ac:dyDescent="0.25"/>
    <row r="49847" customFormat="1" x14ac:dyDescent="0.25"/>
    <row r="49848" customFormat="1" x14ac:dyDescent="0.25"/>
    <row r="49849" customFormat="1" x14ac:dyDescent="0.25"/>
    <row r="49850" customFormat="1" x14ac:dyDescent="0.25"/>
    <row r="49851" customFormat="1" x14ac:dyDescent="0.25"/>
    <row r="49852" customFormat="1" x14ac:dyDescent="0.25"/>
    <row r="49853" customFormat="1" x14ac:dyDescent="0.25"/>
    <row r="49854" customFormat="1" x14ac:dyDescent="0.25"/>
    <row r="49855" customFormat="1" x14ac:dyDescent="0.25"/>
    <row r="49856" customFormat="1" x14ac:dyDescent="0.25"/>
    <row r="49857" customFormat="1" x14ac:dyDescent="0.25"/>
    <row r="49858" customFormat="1" x14ac:dyDescent="0.25"/>
    <row r="49859" customFormat="1" x14ac:dyDescent="0.25"/>
    <row r="49860" customFormat="1" x14ac:dyDescent="0.25"/>
    <row r="49861" customFormat="1" x14ac:dyDescent="0.25"/>
    <row r="49862" customFormat="1" x14ac:dyDescent="0.25"/>
    <row r="49863" customFormat="1" x14ac:dyDescent="0.25"/>
    <row r="49864" customFormat="1" x14ac:dyDescent="0.25"/>
    <row r="49865" customFormat="1" x14ac:dyDescent="0.25"/>
    <row r="49866" customFormat="1" x14ac:dyDescent="0.25"/>
    <row r="49867" customFormat="1" x14ac:dyDescent="0.25"/>
    <row r="49868" customFormat="1" x14ac:dyDescent="0.25"/>
    <row r="49869" customFormat="1" x14ac:dyDescent="0.25"/>
    <row r="49870" customFormat="1" x14ac:dyDescent="0.25"/>
    <row r="49871" customFormat="1" x14ac:dyDescent="0.25"/>
    <row r="49872" customFormat="1" x14ac:dyDescent="0.25"/>
    <row r="49873" customFormat="1" x14ac:dyDescent="0.25"/>
    <row r="49874" customFormat="1" x14ac:dyDescent="0.25"/>
    <row r="49875" customFormat="1" x14ac:dyDescent="0.25"/>
    <row r="49876" customFormat="1" x14ac:dyDescent="0.25"/>
    <row r="49877" customFormat="1" x14ac:dyDescent="0.25"/>
    <row r="49878" customFormat="1" x14ac:dyDescent="0.25"/>
    <row r="49879" customFormat="1" x14ac:dyDescent="0.25"/>
    <row r="49880" customFormat="1" x14ac:dyDescent="0.25"/>
    <row r="49881" customFormat="1" x14ac:dyDescent="0.25"/>
    <row r="49882" customFormat="1" x14ac:dyDescent="0.25"/>
    <row r="49883" customFormat="1" x14ac:dyDescent="0.25"/>
    <row r="49884" customFormat="1" x14ac:dyDescent="0.25"/>
    <row r="49885" customFormat="1" x14ac:dyDescent="0.25"/>
    <row r="49886" customFormat="1" x14ac:dyDescent="0.25"/>
    <row r="49887" customFormat="1" x14ac:dyDescent="0.25"/>
    <row r="49888" customFormat="1" x14ac:dyDescent="0.25"/>
    <row r="49889" customFormat="1" x14ac:dyDescent="0.25"/>
    <row r="49890" customFormat="1" x14ac:dyDescent="0.25"/>
    <row r="49891" customFormat="1" x14ac:dyDescent="0.25"/>
    <row r="49892" customFormat="1" x14ac:dyDescent="0.25"/>
    <row r="49893" customFormat="1" x14ac:dyDescent="0.25"/>
    <row r="49894" customFormat="1" x14ac:dyDescent="0.25"/>
    <row r="49895" customFormat="1" x14ac:dyDescent="0.25"/>
    <row r="49896" customFormat="1" x14ac:dyDescent="0.25"/>
    <row r="49897" customFormat="1" x14ac:dyDescent="0.25"/>
    <row r="49898" customFormat="1" x14ac:dyDescent="0.25"/>
    <row r="49899" customFormat="1" x14ac:dyDescent="0.25"/>
    <row r="49900" customFormat="1" x14ac:dyDescent="0.25"/>
    <row r="49901" customFormat="1" x14ac:dyDescent="0.25"/>
    <row r="49902" customFormat="1" x14ac:dyDescent="0.25"/>
    <row r="49903" customFormat="1" x14ac:dyDescent="0.25"/>
    <row r="49904" customFormat="1" x14ac:dyDescent="0.25"/>
    <row r="49905" customFormat="1" x14ac:dyDescent="0.25"/>
    <row r="49906" customFormat="1" x14ac:dyDescent="0.25"/>
    <row r="49907" customFormat="1" x14ac:dyDescent="0.25"/>
    <row r="49908" customFormat="1" x14ac:dyDescent="0.25"/>
    <row r="49909" customFormat="1" x14ac:dyDescent="0.25"/>
    <row r="49910" customFormat="1" x14ac:dyDescent="0.25"/>
    <row r="49911" customFormat="1" x14ac:dyDescent="0.25"/>
    <row r="49912" customFormat="1" x14ac:dyDescent="0.25"/>
    <row r="49913" customFormat="1" x14ac:dyDescent="0.25"/>
    <row r="49914" customFormat="1" x14ac:dyDescent="0.25"/>
    <row r="49915" customFormat="1" x14ac:dyDescent="0.25"/>
    <row r="49916" customFormat="1" x14ac:dyDescent="0.25"/>
    <row r="49917" customFormat="1" x14ac:dyDescent="0.25"/>
    <row r="49918" customFormat="1" x14ac:dyDescent="0.25"/>
    <row r="49919" customFormat="1" x14ac:dyDescent="0.25"/>
    <row r="49920" customFormat="1" x14ac:dyDescent="0.25"/>
    <row r="49921" customFormat="1" x14ac:dyDescent="0.25"/>
    <row r="49922" customFormat="1" x14ac:dyDescent="0.25"/>
    <row r="49923" customFormat="1" x14ac:dyDescent="0.25"/>
    <row r="49924" customFormat="1" x14ac:dyDescent="0.25"/>
    <row r="49925" customFormat="1" x14ac:dyDescent="0.25"/>
    <row r="49926" customFormat="1" x14ac:dyDescent="0.25"/>
    <row r="49927" customFormat="1" x14ac:dyDescent="0.25"/>
    <row r="49928" customFormat="1" x14ac:dyDescent="0.25"/>
    <row r="49929" customFormat="1" x14ac:dyDescent="0.25"/>
    <row r="49930" customFormat="1" x14ac:dyDescent="0.25"/>
    <row r="49931" customFormat="1" x14ac:dyDescent="0.25"/>
    <row r="49932" customFormat="1" x14ac:dyDescent="0.25"/>
    <row r="49933" customFormat="1" x14ac:dyDescent="0.25"/>
    <row r="49934" customFormat="1" x14ac:dyDescent="0.25"/>
    <row r="49935" customFormat="1" x14ac:dyDescent="0.25"/>
    <row r="49936" customFormat="1" x14ac:dyDescent="0.25"/>
    <row r="49937" customFormat="1" x14ac:dyDescent="0.25"/>
    <row r="49938" customFormat="1" x14ac:dyDescent="0.25"/>
    <row r="49939" customFormat="1" x14ac:dyDescent="0.25"/>
    <row r="49940" customFormat="1" x14ac:dyDescent="0.25"/>
    <row r="49941" customFormat="1" x14ac:dyDescent="0.25"/>
    <row r="49942" customFormat="1" x14ac:dyDescent="0.25"/>
    <row r="49943" customFormat="1" x14ac:dyDescent="0.25"/>
    <row r="49944" customFormat="1" x14ac:dyDescent="0.25"/>
    <row r="49945" customFormat="1" x14ac:dyDescent="0.25"/>
    <row r="49946" customFormat="1" x14ac:dyDescent="0.25"/>
    <row r="49947" customFormat="1" x14ac:dyDescent="0.25"/>
    <row r="49948" customFormat="1" x14ac:dyDescent="0.25"/>
    <row r="49949" customFormat="1" x14ac:dyDescent="0.25"/>
    <row r="49950" customFormat="1" x14ac:dyDescent="0.25"/>
    <row r="49951" customFormat="1" x14ac:dyDescent="0.25"/>
    <row r="49952" customFormat="1" x14ac:dyDescent="0.25"/>
    <row r="49953" customFormat="1" x14ac:dyDescent="0.25"/>
    <row r="49954" customFormat="1" x14ac:dyDescent="0.25"/>
    <row r="49955" customFormat="1" x14ac:dyDescent="0.25"/>
    <row r="49956" customFormat="1" x14ac:dyDescent="0.25"/>
    <row r="49957" customFormat="1" x14ac:dyDescent="0.25"/>
    <row r="49958" customFormat="1" x14ac:dyDescent="0.25"/>
    <row r="49959" customFormat="1" x14ac:dyDescent="0.25"/>
    <row r="49960" customFormat="1" x14ac:dyDescent="0.25"/>
    <row r="49961" customFormat="1" x14ac:dyDescent="0.25"/>
    <row r="49962" customFormat="1" x14ac:dyDescent="0.25"/>
    <row r="49963" customFormat="1" x14ac:dyDescent="0.25"/>
    <row r="49964" customFormat="1" x14ac:dyDescent="0.25"/>
    <row r="49965" customFormat="1" x14ac:dyDescent="0.25"/>
    <row r="49966" customFormat="1" x14ac:dyDescent="0.25"/>
    <row r="49967" customFormat="1" x14ac:dyDescent="0.25"/>
    <row r="49968" customFormat="1" x14ac:dyDescent="0.25"/>
    <row r="49969" customFormat="1" x14ac:dyDescent="0.25"/>
    <row r="49970" customFormat="1" x14ac:dyDescent="0.25"/>
    <row r="49971" customFormat="1" x14ac:dyDescent="0.25"/>
    <row r="49972" customFormat="1" x14ac:dyDescent="0.25"/>
    <row r="49973" customFormat="1" x14ac:dyDescent="0.25"/>
    <row r="49974" customFormat="1" x14ac:dyDescent="0.25"/>
    <row r="49975" customFormat="1" x14ac:dyDescent="0.25"/>
    <row r="49976" customFormat="1" x14ac:dyDescent="0.25"/>
    <row r="49977" customFormat="1" x14ac:dyDescent="0.25"/>
    <row r="49978" customFormat="1" x14ac:dyDescent="0.25"/>
    <row r="49979" customFormat="1" x14ac:dyDescent="0.25"/>
    <row r="49980" customFormat="1" x14ac:dyDescent="0.25"/>
    <row r="49981" customFormat="1" x14ac:dyDescent="0.25"/>
    <row r="49982" customFormat="1" x14ac:dyDescent="0.25"/>
    <row r="49983" customFormat="1" x14ac:dyDescent="0.25"/>
    <row r="49984" customFormat="1" x14ac:dyDescent="0.25"/>
    <row r="49985" customFormat="1" x14ac:dyDescent="0.25"/>
    <row r="49986" customFormat="1" x14ac:dyDescent="0.25"/>
    <row r="49987" customFormat="1" x14ac:dyDescent="0.25"/>
    <row r="49988" customFormat="1" x14ac:dyDescent="0.25"/>
    <row r="49989" customFormat="1" x14ac:dyDescent="0.25"/>
    <row r="49990" customFormat="1" x14ac:dyDescent="0.25"/>
    <row r="49991" customFormat="1" x14ac:dyDescent="0.25"/>
    <row r="49992" customFormat="1" x14ac:dyDescent="0.25"/>
    <row r="49993" customFormat="1" x14ac:dyDescent="0.25"/>
    <row r="49994" customFormat="1" x14ac:dyDescent="0.25"/>
    <row r="49995" customFormat="1" x14ac:dyDescent="0.25"/>
    <row r="49996" customFormat="1" x14ac:dyDescent="0.25"/>
    <row r="49997" customFormat="1" x14ac:dyDescent="0.25"/>
    <row r="49998" customFormat="1" x14ac:dyDescent="0.25"/>
    <row r="49999" customFormat="1" x14ac:dyDescent="0.25"/>
    <row r="50000" customFormat="1" x14ac:dyDescent="0.25"/>
    <row r="50001" customFormat="1" x14ac:dyDescent="0.25"/>
    <row r="50002" customFormat="1" x14ac:dyDescent="0.25"/>
    <row r="50003" customFormat="1" x14ac:dyDescent="0.25"/>
    <row r="50004" customFormat="1" x14ac:dyDescent="0.25"/>
    <row r="50005" customFormat="1" x14ac:dyDescent="0.25"/>
    <row r="50006" customFormat="1" x14ac:dyDescent="0.25"/>
    <row r="50007" customFormat="1" x14ac:dyDescent="0.25"/>
    <row r="50008" customFormat="1" x14ac:dyDescent="0.25"/>
    <row r="50009" customFormat="1" x14ac:dyDescent="0.25"/>
    <row r="50010" customFormat="1" x14ac:dyDescent="0.25"/>
    <row r="50011" customFormat="1" x14ac:dyDescent="0.25"/>
    <row r="50012" customFormat="1" x14ac:dyDescent="0.25"/>
    <row r="50013" customFormat="1" x14ac:dyDescent="0.25"/>
    <row r="50014" customFormat="1" x14ac:dyDescent="0.25"/>
    <row r="50015" customFormat="1" x14ac:dyDescent="0.25"/>
    <row r="50016" customFormat="1" x14ac:dyDescent="0.25"/>
    <row r="50017" customFormat="1" x14ac:dyDescent="0.25"/>
    <row r="50018" customFormat="1" x14ac:dyDescent="0.25"/>
    <row r="50019" customFormat="1" x14ac:dyDescent="0.25"/>
    <row r="50020" customFormat="1" x14ac:dyDescent="0.25"/>
    <row r="50021" customFormat="1" x14ac:dyDescent="0.25"/>
    <row r="50022" customFormat="1" x14ac:dyDescent="0.25"/>
    <row r="50023" customFormat="1" x14ac:dyDescent="0.25"/>
    <row r="50024" customFormat="1" x14ac:dyDescent="0.25"/>
    <row r="50025" customFormat="1" x14ac:dyDescent="0.25"/>
    <row r="50026" customFormat="1" x14ac:dyDescent="0.25"/>
    <row r="50027" customFormat="1" x14ac:dyDescent="0.25"/>
    <row r="50028" customFormat="1" x14ac:dyDescent="0.25"/>
    <row r="50029" customFormat="1" x14ac:dyDescent="0.25"/>
    <row r="50030" customFormat="1" x14ac:dyDescent="0.25"/>
    <row r="50031" customFormat="1" x14ac:dyDescent="0.25"/>
    <row r="50032" customFormat="1" x14ac:dyDescent="0.25"/>
    <row r="50033" customFormat="1" x14ac:dyDescent="0.25"/>
    <row r="50034" customFormat="1" x14ac:dyDescent="0.25"/>
    <row r="50035" customFormat="1" x14ac:dyDescent="0.25"/>
    <row r="50036" customFormat="1" x14ac:dyDescent="0.25"/>
    <row r="50037" customFormat="1" x14ac:dyDescent="0.25"/>
    <row r="50038" customFormat="1" x14ac:dyDescent="0.25"/>
    <row r="50039" customFormat="1" x14ac:dyDescent="0.25"/>
    <row r="50040" customFormat="1" x14ac:dyDescent="0.25"/>
    <row r="50041" customFormat="1" x14ac:dyDescent="0.25"/>
    <row r="50042" customFormat="1" x14ac:dyDescent="0.25"/>
    <row r="50043" customFormat="1" x14ac:dyDescent="0.25"/>
    <row r="50044" customFormat="1" x14ac:dyDescent="0.25"/>
    <row r="50045" customFormat="1" x14ac:dyDescent="0.25"/>
    <row r="50046" customFormat="1" x14ac:dyDescent="0.25"/>
    <row r="50047" customFormat="1" x14ac:dyDescent="0.25"/>
    <row r="50048" customFormat="1" x14ac:dyDescent="0.25"/>
    <row r="50049" customFormat="1" x14ac:dyDescent="0.25"/>
    <row r="50050" customFormat="1" x14ac:dyDescent="0.25"/>
    <row r="50051" customFormat="1" x14ac:dyDescent="0.25"/>
    <row r="50052" customFormat="1" x14ac:dyDescent="0.25"/>
    <row r="50053" customFormat="1" x14ac:dyDescent="0.25"/>
    <row r="50054" customFormat="1" x14ac:dyDescent="0.25"/>
    <row r="50055" customFormat="1" x14ac:dyDescent="0.25"/>
    <row r="50056" customFormat="1" x14ac:dyDescent="0.25"/>
    <row r="50057" customFormat="1" x14ac:dyDescent="0.25"/>
    <row r="50058" customFormat="1" x14ac:dyDescent="0.25"/>
    <row r="50059" customFormat="1" x14ac:dyDescent="0.25"/>
    <row r="50060" customFormat="1" x14ac:dyDescent="0.25"/>
    <row r="50061" customFormat="1" x14ac:dyDescent="0.25"/>
    <row r="50062" customFormat="1" x14ac:dyDescent="0.25"/>
    <row r="50063" customFormat="1" x14ac:dyDescent="0.25"/>
    <row r="50064" customFormat="1" x14ac:dyDescent="0.25"/>
    <row r="50065" customFormat="1" x14ac:dyDescent="0.25"/>
    <row r="50066" customFormat="1" x14ac:dyDescent="0.25"/>
    <row r="50067" customFormat="1" x14ac:dyDescent="0.25"/>
    <row r="50068" customFormat="1" x14ac:dyDescent="0.25"/>
    <row r="50069" customFormat="1" x14ac:dyDescent="0.25"/>
    <row r="50070" customFormat="1" x14ac:dyDescent="0.25"/>
    <row r="50071" customFormat="1" x14ac:dyDescent="0.25"/>
    <row r="50072" customFormat="1" x14ac:dyDescent="0.25"/>
    <row r="50073" customFormat="1" x14ac:dyDescent="0.25"/>
    <row r="50074" customFormat="1" x14ac:dyDescent="0.25"/>
    <row r="50075" customFormat="1" x14ac:dyDescent="0.25"/>
    <row r="50076" customFormat="1" x14ac:dyDescent="0.25"/>
    <row r="50077" customFormat="1" x14ac:dyDescent="0.25"/>
    <row r="50078" customFormat="1" x14ac:dyDescent="0.25"/>
    <row r="50079" customFormat="1" x14ac:dyDescent="0.25"/>
    <row r="50080" customFormat="1" x14ac:dyDescent="0.25"/>
    <row r="50081" customFormat="1" x14ac:dyDescent="0.25"/>
    <row r="50082" customFormat="1" x14ac:dyDescent="0.25"/>
    <row r="50083" customFormat="1" x14ac:dyDescent="0.25"/>
    <row r="50084" customFormat="1" x14ac:dyDescent="0.25"/>
    <row r="50085" customFormat="1" x14ac:dyDescent="0.25"/>
    <row r="50086" customFormat="1" x14ac:dyDescent="0.25"/>
    <row r="50087" customFormat="1" x14ac:dyDescent="0.25"/>
    <row r="50088" customFormat="1" x14ac:dyDescent="0.25"/>
    <row r="50089" customFormat="1" x14ac:dyDescent="0.25"/>
    <row r="50090" customFormat="1" x14ac:dyDescent="0.25"/>
    <row r="50091" customFormat="1" x14ac:dyDescent="0.25"/>
    <row r="50092" customFormat="1" x14ac:dyDescent="0.25"/>
    <row r="50093" customFormat="1" x14ac:dyDescent="0.25"/>
    <row r="50094" customFormat="1" x14ac:dyDescent="0.25"/>
    <row r="50095" customFormat="1" x14ac:dyDescent="0.25"/>
    <row r="50096" customFormat="1" x14ac:dyDescent="0.25"/>
    <row r="50097" customFormat="1" x14ac:dyDescent="0.25"/>
    <row r="50098" customFormat="1" x14ac:dyDescent="0.25"/>
    <row r="50099" customFormat="1" x14ac:dyDescent="0.25"/>
    <row r="50100" customFormat="1" x14ac:dyDescent="0.25"/>
    <row r="50101" customFormat="1" x14ac:dyDescent="0.25"/>
    <row r="50102" customFormat="1" x14ac:dyDescent="0.25"/>
    <row r="50103" customFormat="1" x14ac:dyDescent="0.25"/>
    <row r="50104" customFormat="1" x14ac:dyDescent="0.25"/>
    <row r="50105" customFormat="1" x14ac:dyDescent="0.25"/>
    <row r="50106" customFormat="1" x14ac:dyDescent="0.25"/>
    <row r="50107" customFormat="1" x14ac:dyDescent="0.25"/>
    <row r="50108" customFormat="1" x14ac:dyDescent="0.25"/>
    <row r="50109" customFormat="1" x14ac:dyDescent="0.25"/>
    <row r="50110" customFormat="1" x14ac:dyDescent="0.25"/>
    <row r="50111" customFormat="1" x14ac:dyDescent="0.25"/>
    <row r="50112" customFormat="1" x14ac:dyDescent="0.25"/>
    <row r="50113" customFormat="1" x14ac:dyDescent="0.25"/>
    <row r="50114" customFormat="1" x14ac:dyDescent="0.25"/>
    <row r="50115" customFormat="1" x14ac:dyDescent="0.25"/>
    <row r="50116" customFormat="1" x14ac:dyDescent="0.25"/>
    <row r="50117" customFormat="1" x14ac:dyDescent="0.25"/>
    <row r="50118" customFormat="1" x14ac:dyDescent="0.25"/>
    <row r="50119" customFormat="1" x14ac:dyDescent="0.25"/>
    <row r="50120" customFormat="1" x14ac:dyDescent="0.25"/>
    <row r="50121" customFormat="1" x14ac:dyDescent="0.25"/>
    <row r="50122" customFormat="1" x14ac:dyDescent="0.25"/>
    <row r="50123" customFormat="1" x14ac:dyDescent="0.25"/>
    <row r="50124" customFormat="1" x14ac:dyDescent="0.25"/>
    <row r="50125" customFormat="1" x14ac:dyDescent="0.25"/>
    <row r="50126" customFormat="1" x14ac:dyDescent="0.25"/>
    <row r="50127" customFormat="1" x14ac:dyDescent="0.25"/>
    <row r="50128" customFormat="1" x14ac:dyDescent="0.25"/>
    <row r="50129" customFormat="1" x14ac:dyDescent="0.25"/>
    <row r="50130" customFormat="1" x14ac:dyDescent="0.25"/>
    <row r="50131" customFormat="1" x14ac:dyDescent="0.25"/>
    <row r="50132" customFormat="1" x14ac:dyDescent="0.25"/>
    <row r="50133" customFormat="1" x14ac:dyDescent="0.25"/>
    <row r="50134" customFormat="1" x14ac:dyDescent="0.25"/>
    <row r="50135" customFormat="1" x14ac:dyDescent="0.25"/>
    <row r="50136" customFormat="1" x14ac:dyDescent="0.25"/>
    <row r="50137" customFormat="1" x14ac:dyDescent="0.25"/>
    <row r="50138" customFormat="1" x14ac:dyDescent="0.25"/>
    <row r="50139" customFormat="1" x14ac:dyDescent="0.25"/>
    <row r="50140" customFormat="1" x14ac:dyDescent="0.25"/>
    <row r="50141" customFormat="1" x14ac:dyDescent="0.25"/>
    <row r="50142" customFormat="1" x14ac:dyDescent="0.25"/>
    <row r="50143" customFormat="1" x14ac:dyDescent="0.25"/>
    <row r="50144" customFormat="1" x14ac:dyDescent="0.25"/>
    <row r="50145" customFormat="1" x14ac:dyDescent="0.25"/>
    <row r="50146" customFormat="1" x14ac:dyDescent="0.25"/>
    <row r="50147" customFormat="1" x14ac:dyDescent="0.25"/>
    <row r="50148" customFormat="1" x14ac:dyDescent="0.25"/>
    <row r="50149" customFormat="1" x14ac:dyDescent="0.25"/>
    <row r="50150" customFormat="1" x14ac:dyDescent="0.25"/>
    <row r="50151" customFormat="1" x14ac:dyDescent="0.25"/>
    <row r="50152" customFormat="1" x14ac:dyDescent="0.25"/>
    <row r="50153" customFormat="1" x14ac:dyDescent="0.25"/>
    <row r="50154" customFormat="1" x14ac:dyDescent="0.25"/>
    <row r="50155" customFormat="1" x14ac:dyDescent="0.25"/>
    <row r="50156" customFormat="1" x14ac:dyDescent="0.25"/>
    <row r="50157" customFormat="1" x14ac:dyDescent="0.25"/>
    <row r="50158" customFormat="1" x14ac:dyDescent="0.25"/>
    <row r="50159" customFormat="1" x14ac:dyDescent="0.25"/>
    <row r="50160" customFormat="1" x14ac:dyDescent="0.25"/>
    <row r="50161" customFormat="1" x14ac:dyDescent="0.25"/>
    <row r="50162" customFormat="1" x14ac:dyDescent="0.25"/>
    <row r="50163" customFormat="1" x14ac:dyDescent="0.25"/>
    <row r="50164" customFormat="1" x14ac:dyDescent="0.25"/>
    <row r="50165" customFormat="1" x14ac:dyDescent="0.25"/>
    <row r="50166" customFormat="1" x14ac:dyDescent="0.25"/>
    <row r="50167" customFormat="1" x14ac:dyDescent="0.25"/>
    <row r="50168" customFormat="1" x14ac:dyDescent="0.25"/>
    <row r="50169" customFormat="1" x14ac:dyDescent="0.25"/>
    <row r="50170" customFormat="1" x14ac:dyDescent="0.25"/>
    <row r="50171" customFormat="1" x14ac:dyDescent="0.25"/>
    <row r="50172" customFormat="1" x14ac:dyDescent="0.25"/>
    <row r="50173" customFormat="1" x14ac:dyDescent="0.25"/>
    <row r="50174" customFormat="1" x14ac:dyDescent="0.25"/>
    <row r="50175" customFormat="1" x14ac:dyDescent="0.25"/>
    <row r="50176" customFormat="1" x14ac:dyDescent="0.25"/>
    <row r="50177" customFormat="1" x14ac:dyDescent="0.25"/>
    <row r="50178" customFormat="1" x14ac:dyDescent="0.25"/>
    <row r="50179" customFormat="1" x14ac:dyDescent="0.25"/>
    <row r="50180" customFormat="1" x14ac:dyDescent="0.25"/>
    <row r="50181" customFormat="1" x14ac:dyDescent="0.25"/>
    <row r="50182" customFormat="1" x14ac:dyDescent="0.25"/>
    <row r="50183" customFormat="1" x14ac:dyDescent="0.25"/>
    <row r="50184" customFormat="1" x14ac:dyDescent="0.25"/>
    <row r="50185" customFormat="1" x14ac:dyDescent="0.25"/>
    <row r="50186" customFormat="1" x14ac:dyDescent="0.25"/>
    <row r="50187" customFormat="1" x14ac:dyDescent="0.25"/>
    <row r="50188" customFormat="1" x14ac:dyDescent="0.25"/>
    <row r="50189" customFormat="1" x14ac:dyDescent="0.25"/>
    <row r="50190" customFormat="1" x14ac:dyDescent="0.25"/>
    <row r="50191" customFormat="1" x14ac:dyDescent="0.25"/>
    <row r="50192" customFormat="1" x14ac:dyDescent="0.25"/>
    <row r="50193" customFormat="1" x14ac:dyDescent="0.25"/>
    <row r="50194" customFormat="1" x14ac:dyDescent="0.25"/>
    <row r="50195" customFormat="1" x14ac:dyDescent="0.25"/>
    <row r="50196" customFormat="1" x14ac:dyDescent="0.25"/>
    <row r="50197" customFormat="1" x14ac:dyDescent="0.25"/>
    <row r="50198" customFormat="1" x14ac:dyDescent="0.25"/>
    <row r="50199" customFormat="1" x14ac:dyDescent="0.25"/>
    <row r="50200" customFormat="1" x14ac:dyDescent="0.25"/>
    <row r="50201" customFormat="1" x14ac:dyDescent="0.25"/>
    <row r="50202" customFormat="1" x14ac:dyDescent="0.25"/>
    <row r="50203" customFormat="1" x14ac:dyDescent="0.25"/>
    <row r="50204" customFormat="1" x14ac:dyDescent="0.25"/>
    <row r="50205" customFormat="1" x14ac:dyDescent="0.25"/>
    <row r="50206" customFormat="1" x14ac:dyDescent="0.25"/>
    <row r="50207" customFormat="1" x14ac:dyDescent="0.25"/>
    <row r="50208" customFormat="1" x14ac:dyDescent="0.25"/>
    <row r="50209" customFormat="1" x14ac:dyDescent="0.25"/>
    <row r="50210" customFormat="1" x14ac:dyDescent="0.25"/>
    <row r="50211" customFormat="1" x14ac:dyDescent="0.25"/>
    <row r="50212" customFormat="1" x14ac:dyDescent="0.25"/>
    <row r="50213" customFormat="1" x14ac:dyDescent="0.25"/>
    <row r="50214" customFormat="1" x14ac:dyDescent="0.25"/>
    <row r="50215" customFormat="1" x14ac:dyDescent="0.25"/>
    <row r="50216" customFormat="1" x14ac:dyDescent="0.25"/>
    <row r="50217" customFormat="1" x14ac:dyDescent="0.25"/>
    <row r="50218" customFormat="1" x14ac:dyDescent="0.25"/>
    <row r="50219" customFormat="1" x14ac:dyDescent="0.25"/>
    <row r="50220" customFormat="1" x14ac:dyDescent="0.25"/>
    <row r="50221" customFormat="1" x14ac:dyDescent="0.25"/>
    <row r="50222" customFormat="1" x14ac:dyDescent="0.25"/>
    <row r="50223" customFormat="1" x14ac:dyDescent="0.25"/>
    <row r="50224" customFormat="1" x14ac:dyDescent="0.25"/>
    <row r="50225" customFormat="1" x14ac:dyDescent="0.25"/>
    <row r="50226" customFormat="1" x14ac:dyDescent="0.25"/>
    <row r="50227" customFormat="1" x14ac:dyDescent="0.25"/>
    <row r="50228" customFormat="1" x14ac:dyDescent="0.25"/>
    <row r="50229" customFormat="1" x14ac:dyDescent="0.25"/>
    <row r="50230" customFormat="1" x14ac:dyDescent="0.25"/>
    <row r="50231" customFormat="1" x14ac:dyDescent="0.25"/>
    <row r="50232" customFormat="1" x14ac:dyDescent="0.25"/>
    <row r="50233" customFormat="1" x14ac:dyDescent="0.25"/>
    <row r="50234" customFormat="1" x14ac:dyDescent="0.25"/>
    <row r="50235" customFormat="1" x14ac:dyDescent="0.25"/>
    <row r="50236" customFormat="1" x14ac:dyDescent="0.25"/>
    <row r="50237" customFormat="1" x14ac:dyDescent="0.25"/>
    <row r="50238" customFormat="1" x14ac:dyDescent="0.25"/>
    <row r="50239" customFormat="1" x14ac:dyDescent="0.25"/>
    <row r="50240" customFormat="1" x14ac:dyDescent="0.25"/>
    <row r="50241" customFormat="1" x14ac:dyDescent="0.25"/>
    <row r="50242" customFormat="1" x14ac:dyDescent="0.25"/>
    <row r="50243" customFormat="1" x14ac:dyDescent="0.25"/>
    <row r="50244" customFormat="1" x14ac:dyDescent="0.25"/>
    <row r="50245" customFormat="1" x14ac:dyDescent="0.25"/>
    <row r="50246" customFormat="1" x14ac:dyDescent="0.25"/>
    <row r="50247" customFormat="1" x14ac:dyDescent="0.25"/>
    <row r="50248" customFormat="1" x14ac:dyDescent="0.25"/>
    <row r="50249" customFormat="1" x14ac:dyDescent="0.25"/>
    <row r="50250" customFormat="1" x14ac:dyDescent="0.25"/>
    <row r="50251" customFormat="1" x14ac:dyDescent="0.25"/>
    <row r="50252" customFormat="1" x14ac:dyDescent="0.25"/>
    <row r="50253" customFormat="1" x14ac:dyDescent="0.25"/>
    <row r="50254" customFormat="1" x14ac:dyDescent="0.25"/>
    <row r="50255" customFormat="1" x14ac:dyDescent="0.25"/>
    <row r="50256" customFormat="1" x14ac:dyDescent="0.25"/>
    <row r="50257" customFormat="1" x14ac:dyDescent="0.25"/>
    <row r="50258" customFormat="1" x14ac:dyDescent="0.25"/>
    <row r="50259" customFormat="1" x14ac:dyDescent="0.25"/>
    <row r="50260" customFormat="1" x14ac:dyDescent="0.25"/>
    <row r="50261" customFormat="1" x14ac:dyDescent="0.25"/>
    <row r="50262" customFormat="1" x14ac:dyDescent="0.25"/>
    <row r="50263" customFormat="1" x14ac:dyDescent="0.25"/>
    <row r="50264" customFormat="1" x14ac:dyDescent="0.25"/>
    <row r="50265" customFormat="1" x14ac:dyDescent="0.25"/>
    <row r="50266" customFormat="1" x14ac:dyDescent="0.25"/>
    <row r="50267" customFormat="1" x14ac:dyDescent="0.25"/>
    <row r="50268" customFormat="1" x14ac:dyDescent="0.25"/>
    <row r="50269" customFormat="1" x14ac:dyDescent="0.25"/>
    <row r="50270" customFormat="1" x14ac:dyDescent="0.25"/>
    <row r="50271" customFormat="1" x14ac:dyDescent="0.25"/>
    <row r="50272" customFormat="1" x14ac:dyDescent="0.25"/>
    <row r="50273" customFormat="1" x14ac:dyDescent="0.25"/>
    <row r="50274" customFormat="1" x14ac:dyDescent="0.25"/>
    <row r="50275" customFormat="1" x14ac:dyDescent="0.25"/>
    <row r="50276" customFormat="1" x14ac:dyDescent="0.25"/>
    <row r="50277" customFormat="1" x14ac:dyDescent="0.25"/>
    <row r="50278" customFormat="1" x14ac:dyDescent="0.25"/>
    <row r="50279" customFormat="1" x14ac:dyDescent="0.25"/>
    <row r="50280" customFormat="1" x14ac:dyDescent="0.25"/>
    <row r="50281" customFormat="1" x14ac:dyDescent="0.25"/>
    <row r="50282" customFormat="1" x14ac:dyDescent="0.25"/>
    <row r="50283" customFormat="1" x14ac:dyDescent="0.25"/>
    <row r="50284" customFormat="1" x14ac:dyDescent="0.25"/>
    <row r="50285" customFormat="1" x14ac:dyDescent="0.25"/>
    <row r="50286" customFormat="1" x14ac:dyDescent="0.25"/>
    <row r="50287" customFormat="1" x14ac:dyDescent="0.25"/>
    <row r="50288" customFormat="1" x14ac:dyDescent="0.25"/>
    <row r="50289" customFormat="1" x14ac:dyDescent="0.25"/>
    <row r="50290" customFormat="1" x14ac:dyDescent="0.25"/>
    <row r="50291" customFormat="1" x14ac:dyDescent="0.25"/>
    <row r="50292" customFormat="1" x14ac:dyDescent="0.25"/>
    <row r="50293" customFormat="1" x14ac:dyDescent="0.25"/>
    <row r="50294" customFormat="1" x14ac:dyDescent="0.25"/>
    <row r="50295" customFormat="1" x14ac:dyDescent="0.25"/>
    <row r="50296" customFormat="1" x14ac:dyDescent="0.25"/>
    <row r="50297" customFormat="1" x14ac:dyDescent="0.25"/>
    <row r="50298" customFormat="1" x14ac:dyDescent="0.25"/>
    <row r="50299" customFormat="1" x14ac:dyDescent="0.25"/>
    <row r="50300" customFormat="1" x14ac:dyDescent="0.25"/>
    <row r="50301" customFormat="1" x14ac:dyDescent="0.25"/>
    <row r="50302" customFormat="1" x14ac:dyDescent="0.25"/>
    <row r="50303" customFormat="1" x14ac:dyDescent="0.25"/>
    <row r="50304" customFormat="1" x14ac:dyDescent="0.25"/>
    <row r="50305" customFormat="1" x14ac:dyDescent="0.25"/>
    <row r="50306" customFormat="1" x14ac:dyDescent="0.25"/>
    <row r="50307" customFormat="1" x14ac:dyDescent="0.25"/>
    <row r="50308" customFormat="1" x14ac:dyDescent="0.25"/>
    <row r="50309" customFormat="1" x14ac:dyDescent="0.25"/>
    <row r="50310" customFormat="1" x14ac:dyDescent="0.25"/>
    <row r="50311" customFormat="1" x14ac:dyDescent="0.25"/>
    <row r="50312" customFormat="1" x14ac:dyDescent="0.25"/>
    <row r="50313" customFormat="1" x14ac:dyDescent="0.25"/>
    <row r="50314" customFormat="1" x14ac:dyDescent="0.25"/>
    <row r="50315" customFormat="1" x14ac:dyDescent="0.25"/>
    <row r="50316" customFormat="1" x14ac:dyDescent="0.25"/>
    <row r="50317" customFormat="1" x14ac:dyDescent="0.25"/>
    <row r="50318" customFormat="1" x14ac:dyDescent="0.25"/>
    <row r="50319" customFormat="1" x14ac:dyDescent="0.25"/>
    <row r="50320" customFormat="1" x14ac:dyDescent="0.25"/>
    <row r="50321" customFormat="1" x14ac:dyDescent="0.25"/>
    <row r="50322" customFormat="1" x14ac:dyDescent="0.25"/>
    <row r="50323" customFormat="1" x14ac:dyDescent="0.25"/>
    <row r="50324" customFormat="1" x14ac:dyDescent="0.25"/>
    <row r="50325" customFormat="1" x14ac:dyDescent="0.25"/>
    <row r="50326" customFormat="1" x14ac:dyDescent="0.25"/>
    <row r="50327" customFormat="1" x14ac:dyDescent="0.25"/>
    <row r="50328" customFormat="1" x14ac:dyDescent="0.25"/>
    <row r="50329" customFormat="1" x14ac:dyDescent="0.25"/>
    <row r="50330" customFormat="1" x14ac:dyDescent="0.25"/>
    <row r="50331" customFormat="1" x14ac:dyDescent="0.25"/>
    <row r="50332" customFormat="1" x14ac:dyDescent="0.25"/>
    <row r="50333" customFormat="1" x14ac:dyDescent="0.25"/>
    <row r="50334" customFormat="1" x14ac:dyDescent="0.25"/>
    <row r="50335" customFormat="1" x14ac:dyDescent="0.25"/>
    <row r="50336" customFormat="1" x14ac:dyDescent="0.25"/>
    <row r="50337" customFormat="1" x14ac:dyDescent="0.25"/>
    <row r="50338" customFormat="1" x14ac:dyDescent="0.25"/>
    <row r="50339" customFormat="1" x14ac:dyDescent="0.25"/>
    <row r="50340" customFormat="1" x14ac:dyDescent="0.25"/>
    <row r="50341" customFormat="1" x14ac:dyDescent="0.25"/>
    <row r="50342" customFormat="1" x14ac:dyDescent="0.25"/>
    <row r="50343" customFormat="1" x14ac:dyDescent="0.25"/>
    <row r="50344" customFormat="1" x14ac:dyDescent="0.25"/>
    <row r="50345" customFormat="1" x14ac:dyDescent="0.25"/>
    <row r="50346" customFormat="1" x14ac:dyDescent="0.25"/>
    <row r="50347" customFormat="1" x14ac:dyDescent="0.25"/>
    <row r="50348" customFormat="1" x14ac:dyDescent="0.25"/>
    <row r="50349" customFormat="1" x14ac:dyDescent="0.25"/>
    <row r="50350" customFormat="1" x14ac:dyDescent="0.25"/>
    <row r="50351" customFormat="1" x14ac:dyDescent="0.25"/>
    <row r="50352" customFormat="1" x14ac:dyDescent="0.25"/>
    <row r="50353" customFormat="1" x14ac:dyDescent="0.25"/>
    <row r="50354" customFormat="1" x14ac:dyDescent="0.25"/>
    <row r="50355" customFormat="1" x14ac:dyDescent="0.25"/>
    <row r="50356" customFormat="1" x14ac:dyDescent="0.25"/>
    <row r="50357" customFormat="1" x14ac:dyDescent="0.25"/>
    <row r="50358" customFormat="1" x14ac:dyDescent="0.25"/>
    <row r="50359" customFormat="1" x14ac:dyDescent="0.25"/>
    <row r="50360" customFormat="1" x14ac:dyDescent="0.25"/>
    <row r="50361" customFormat="1" x14ac:dyDescent="0.25"/>
    <row r="50362" customFormat="1" x14ac:dyDescent="0.25"/>
    <row r="50363" customFormat="1" x14ac:dyDescent="0.25"/>
    <row r="50364" customFormat="1" x14ac:dyDescent="0.25"/>
    <row r="50365" customFormat="1" x14ac:dyDescent="0.25"/>
    <row r="50366" customFormat="1" x14ac:dyDescent="0.25"/>
    <row r="50367" customFormat="1" x14ac:dyDescent="0.25"/>
    <row r="50368" customFormat="1" x14ac:dyDescent="0.25"/>
    <row r="50369" customFormat="1" x14ac:dyDescent="0.25"/>
    <row r="50370" customFormat="1" x14ac:dyDescent="0.25"/>
    <row r="50371" customFormat="1" x14ac:dyDescent="0.25"/>
    <row r="50372" customFormat="1" x14ac:dyDescent="0.25"/>
    <row r="50373" customFormat="1" x14ac:dyDescent="0.25"/>
    <row r="50374" customFormat="1" x14ac:dyDescent="0.25"/>
    <row r="50375" customFormat="1" x14ac:dyDescent="0.25"/>
    <row r="50376" customFormat="1" x14ac:dyDescent="0.25"/>
    <row r="50377" customFormat="1" x14ac:dyDescent="0.25"/>
    <row r="50378" customFormat="1" x14ac:dyDescent="0.25"/>
    <row r="50379" customFormat="1" x14ac:dyDescent="0.25"/>
    <row r="50380" customFormat="1" x14ac:dyDescent="0.25"/>
    <row r="50381" customFormat="1" x14ac:dyDescent="0.25"/>
    <row r="50382" customFormat="1" x14ac:dyDescent="0.25"/>
    <row r="50383" customFormat="1" x14ac:dyDescent="0.25"/>
    <row r="50384" customFormat="1" x14ac:dyDescent="0.25"/>
    <row r="50385" customFormat="1" x14ac:dyDescent="0.25"/>
    <row r="50386" customFormat="1" x14ac:dyDescent="0.25"/>
    <row r="50387" customFormat="1" x14ac:dyDescent="0.25"/>
    <row r="50388" customFormat="1" x14ac:dyDescent="0.25"/>
    <row r="50389" customFormat="1" x14ac:dyDescent="0.25"/>
    <row r="50390" customFormat="1" x14ac:dyDescent="0.25"/>
    <row r="50391" customFormat="1" x14ac:dyDescent="0.25"/>
    <row r="50392" customFormat="1" x14ac:dyDescent="0.25"/>
    <row r="50393" customFormat="1" x14ac:dyDescent="0.25"/>
    <row r="50394" customFormat="1" x14ac:dyDescent="0.25"/>
    <row r="50395" customFormat="1" x14ac:dyDescent="0.25"/>
    <row r="50396" customFormat="1" x14ac:dyDescent="0.25"/>
    <row r="50397" customFormat="1" x14ac:dyDescent="0.25"/>
    <row r="50398" customFormat="1" x14ac:dyDescent="0.25"/>
    <row r="50399" customFormat="1" x14ac:dyDescent="0.25"/>
    <row r="50400" customFormat="1" x14ac:dyDescent="0.25"/>
    <row r="50401" customFormat="1" x14ac:dyDescent="0.25"/>
    <row r="50402" customFormat="1" x14ac:dyDescent="0.25"/>
    <row r="50403" customFormat="1" x14ac:dyDescent="0.25"/>
    <row r="50404" customFormat="1" x14ac:dyDescent="0.25"/>
    <row r="50405" customFormat="1" x14ac:dyDescent="0.25"/>
    <row r="50406" customFormat="1" x14ac:dyDescent="0.25"/>
    <row r="50407" customFormat="1" x14ac:dyDescent="0.25"/>
    <row r="50408" customFormat="1" x14ac:dyDescent="0.25"/>
    <row r="50409" customFormat="1" x14ac:dyDescent="0.25"/>
    <row r="50410" customFormat="1" x14ac:dyDescent="0.25"/>
    <row r="50411" customFormat="1" x14ac:dyDescent="0.25"/>
    <row r="50412" customFormat="1" x14ac:dyDescent="0.25"/>
    <row r="50413" customFormat="1" x14ac:dyDescent="0.25"/>
    <row r="50414" customFormat="1" x14ac:dyDescent="0.25"/>
    <row r="50415" customFormat="1" x14ac:dyDescent="0.25"/>
    <row r="50416" customFormat="1" x14ac:dyDescent="0.25"/>
    <row r="50417" customFormat="1" x14ac:dyDescent="0.25"/>
    <row r="50418" customFormat="1" x14ac:dyDescent="0.25"/>
    <row r="50419" customFormat="1" x14ac:dyDescent="0.25"/>
    <row r="50420" customFormat="1" x14ac:dyDescent="0.25"/>
    <row r="50421" customFormat="1" x14ac:dyDescent="0.25"/>
    <row r="50422" customFormat="1" x14ac:dyDescent="0.25"/>
    <row r="50423" customFormat="1" x14ac:dyDescent="0.25"/>
    <row r="50424" customFormat="1" x14ac:dyDescent="0.25"/>
    <row r="50425" customFormat="1" x14ac:dyDescent="0.25"/>
    <row r="50426" customFormat="1" x14ac:dyDescent="0.25"/>
    <row r="50427" customFormat="1" x14ac:dyDescent="0.25"/>
    <row r="50428" customFormat="1" x14ac:dyDescent="0.25"/>
    <row r="50429" customFormat="1" x14ac:dyDescent="0.25"/>
    <row r="50430" customFormat="1" x14ac:dyDescent="0.25"/>
    <row r="50431" customFormat="1" x14ac:dyDescent="0.25"/>
    <row r="50432" customFormat="1" x14ac:dyDescent="0.25"/>
    <row r="50433" customFormat="1" x14ac:dyDescent="0.25"/>
    <row r="50434" customFormat="1" x14ac:dyDescent="0.25"/>
    <row r="50435" customFormat="1" x14ac:dyDescent="0.25"/>
    <row r="50436" customFormat="1" x14ac:dyDescent="0.25"/>
    <row r="50437" customFormat="1" x14ac:dyDescent="0.25"/>
    <row r="50438" customFormat="1" x14ac:dyDescent="0.25"/>
    <row r="50439" customFormat="1" x14ac:dyDescent="0.25"/>
    <row r="50440" customFormat="1" x14ac:dyDescent="0.25"/>
    <row r="50441" customFormat="1" x14ac:dyDescent="0.25"/>
    <row r="50442" customFormat="1" x14ac:dyDescent="0.25"/>
    <row r="50443" customFormat="1" x14ac:dyDescent="0.25"/>
    <row r="50444" customFormat="1" x14ac:dyDescent="0.25"/>
    <row r="50445" customFormat="1" x14ac:dyDescent="0.25"/>
    <row r="50446" customFormat="1" x14ac:dyDescent="0.25"/>
    <row r="50447" customFormat="1" x14ac:dyDescent="0.25"/>
    <row r="50448" customFormat="1" x14ac:dyDescent="0.25"/>
    <row r="50449" customFormat="1" x14ac:dyDescent="0.25"/>
    <row r="50450" customFormat="1" x14ac:dyDescent="0.25"/>
    <row r="50451" customFormat="1" x14ac:dyDescent="0.25"/>
    <row r="50452" customFormat="1" x14ac:dyDescent="0.25"/>
    <row r="50453" customFormat="1" x14ac:dyDescent="0.25"/>
    <row r="50454" customFormat="1" x14ac:dyDescent="0.25"/>
    <row r="50455" customFormat="1" x14ac:dyDescent="0.25"/>
    <row r="50456" customFormat="1" x14ac:dyDescent="0.25"/>
    <row r="50457" customFormat="1" x14ac:dyDescent="0.25"/>
    <row r="50458" customFormat="1" x14ac:dyDescent="0.25"/>
    <row r="50459" customFormat="1" x14ac:dyDescent="0.25"/>
    <row r="50460" customFormat="1" x14ac:dyDescent="0.25"/>
    <row r="50461" customFormat="1" x14ac:dyDescent="0.25"/>
    <row r="50462" customFormat="1" x14ac:dyDescent="0.25"/>
    <row r="50463" customFormat="1" x14ac:dyDescent="0.25"/>
    <row r="50464" customFormat="1" x14ac:dyDescent="0.25"/>
    <row r="50465" customFormat="1" x14ac:dyDescent="0.25"/>
    <row r="50466" customFormat="1" x14ac:dyDescent="0.25"/>
    <row r="50467" customFormat="1" x14ac:dyDescent="0.25"/>
    <row r="50468" customFormat="1" x14ac:dyDescent="0.25"/>
    <row r="50469" customFormat="1" x14ac:dyDescent="0.25"/>
    <row r="50470" customFormat="1" x14ac:dyDescent="0.25"/>
    <row r="50471" customFormat="1" x14ac:dyDescent="0.25"/>
    <row r="50472" customFormat="1" x14ac:dyDescent="0.25"/>
    <row r="50473" customFormat="1" x14ac:dyDescent="0.25"/>
    <row r="50474" customFormat="1" x14ac:dyDescent="0.25"/>
    <row r="50475" customFormat="1" x14ac:dyDescent="0.25"/>
    <row r="50476" customFormat="1" x14ac:dyDescent="0.25"/>
    <row r="50477" customFormat="1" x14ac:dyDescent="0.25"/>
    <row r="50478" customFormat="1" x14ac:dyDescent="0.25"/>
    <row r="50479" customFormat="1" x14ac:dyDescent="0.25"/>
    <row r="50480" customFormat="1" x14ac:dyDescent="0.25"/>
    <row r="50481" customFormat="1" x14ac:dyDescent="0.25"/>
    <row r="50482" customFormat="1" x14ac:dyDescent="0.25"/>
    <row r="50483" customFormat="1" x14ac:dyDescent="0.25"/>
    <row r="50484" customFormat="1" x14ac:dyDescent="0.25"/>
    <row r="50485" customFormat="1" x14ac:dyDescent="0.25"/>
    <row r="50486" customFormat="1" x14ac:dyDescent="0.25"/>
    <row r="50487" customFormat="1" x14ac:dyDescent="0.25"/>
    <row r="50488" customFormat="1" x14ac:dyDescent="0.25"/>
    <row r="50489" customFormat="1" x14ac:dyDescent="0.25"/>
    <row r="50490" customFormat="1" x14ac:dyDescent="0.25"/>
    <row r="50491" customFormat="1" x14ac:dyDescent="0.25"/>
    <row r="50492" customFormat="1" x14ac:dyDescent="0.25"/>
    <row r="50493" customFormat="1" x14ac:dyDescent="0.25"/>
    <row r="50494" customFormat="1" x14ac:dyDescent="0.25"/>
    <row r="50495" customFormat="1" x14ac:dyDescent="0.25"/>
    <row r="50496" customFormat="1" x14ac:dyDescent="0.25"/>
    <row r="50497" customFormat="1" x14ac:dyDescent="0.25"/>
    <row r="50498" customFormat="1" x14ac:dyDescent="0.25"/>
    <row r="50499" customFormat="1" x14ac:dyDescent="0.25"/>
    <row r="50500" customFormat="1" x14ac:dyDescent="0.25"/>
    <row r="50501" customFormat="1" x14ac:dyDescent="0.25"/>
    <row r="50502" customFormat="1" x14ac:dyDescent="0.25"/>
    <row r="50503" customFormat="1" x14ac:dyDescent="0.25"/>
    <row r="50504" customFormat="1" x14ac:dyDescent="0.25"/>
    <row r="50505" customFormat="1" x14ac:dyDescent="0.25"/>
    <row r="50506" customFormat="1" x14ac:dyDescent="0.25"/>
    <row r="50507" customFormat="1" x14ac:dyDescent="0.25"/>
    <row r="50508" customFormat="1" x14ac:dyDescent="0.25"/>
    <row r="50509" customFormat="1" x14ac:dyDescent="0.25"/>
    <row r="50510" customFormat="1" x14ac:dyDescent="0.25"/>
    <row r="50511" customFormat="1" x14ac:dyDescent="0.25"/>
    <row r="50512" customFormat="1" x14ac:dyDescent="0.25"/>
    <row r="50513" customFormat="1" x14ac:dyDescent="0.25"/>
    <row r="50514" customFormat="1" x14ac:dyDescent="0.25"/>
    <row r="50515" customFormat="1" x14ac:dyDescent="0.25"/>
    <row r="50516" customFormat="1" x14ac:dyDescent="0.25"/>
    <row r="50517" customFormat="1" x14ac:dyDescent="0.25"/>
    <row r="50518" customFormat="1" x14ac:dyDescent="0.25"/>
    <row r="50519" customFormat="1" x14ac:dyDescent="0.25"/>
    <row r="50520" customFormat="1" x14ac:dyDescent="0.25"/>
    <row r="50521" customFormat="1" x14ac:dyDescent="0.25"/>
    <row r="50522" customFormat="1" x14ac:dyDescent="0.25"/>
    <row r="50523" customFormat="1" x14ac:dyDescent="0.25"/>
    <row r="50524" customFormat="1" x14ac:dyDescent="0.25"/>
    <row r="50525" customFormat="1" x14ac:dyDescent="0.25"/>
    <row r="50526" customFormat="1" x14ac:dyDescent="0.25"/>
    <row r="50527" customFormat="1" x14ac:dyDescent="0.25"/>
    <row r="50528" customFormat="1" x14ac:dyDescent="0.25"/>
    <row r="50529" customFormat="1" x14ac:dyDescent="0.25"/>
    <row r="50530" customFormat="1" x14ac:dyDescent="0.25"/>
    <row r="50531" customFormat="1" x14ac:dyDescent="0.25"/>
    <row r="50532" customFormat="1" x14ac:dyDescent="0.25"/>
    <row r="50533" customFormat="1" x14ac:dyDescent="0.25"/>
    <row r="50534" customFormat="1" x14ac:dyDescent="0.25"/>
    <row r="50535" customFormat="1" x14ac:dyDescent="0.25"/>
    <row r="50536" customFormat="1" x14ac:dyDescent="0.25"/>
    <row r="50537" customFormat="1" x14ac:dyDescent="0.25"/>
    <row r="50538" customFormat="1" x14ac:dyDescent="0.25"/>
    <row r="50539" customFormat="1" x14ac:dyDescent="0.25"/>
    <row r="50540" customFormat="1" x14ac:dyDescent="0.25"/>
    <row r="50541" customFormat="1" x14ac:dyDescent="0.25"/>
    <row r="50542" customFormat="1" x14ac:dyDescent="0.25"/>
    <row r="50543" customFormat="1" x14ac:dyDescent="0.25"/>
    <row r="50544" customFormat="1" x14ac:dyDescent="0.25"/>
    <row r="50545" customFormat="1" x14ac:dyDescent="0.25"/>
    <row r="50546" customFormat="1" x14ac:dyDescent="0.25"/>
    <row r="50547" customFormat="1" x14ac:dyDescent="0.25"/>
    <row r="50548" customFormat="1" x14ac:dyDescent="0.25"/>
    <row r="50549" customFormat="1" x14ac:dyDescent="0.25"/>
    <row r="50550" customFormat="1" x14ac:dyDescent="0.25"/>
    <row r="50551" customFormat="1" x14ac:dyDescent="0.25"/>
    <row r="50552" customFormat="1" x14ac:dyDescent="0.25"/>
    <row r="50553" customFormat="1" x14ac:dyDescent="0.25"/>
    <row r="50554" customFormat="1" x14ac:dyDescent="0.25"/>
    <row r="50555" customFormat="1" x14ac:dyDescent="0.25"/>
    <row r="50556" customFormat="1" x14ac:dyDescent="0.25"/>
    <row r="50557" customFormat="1" x14ac:dyDescent="0.25"/>
    <row r="50558" customFormat="1" x14ac:dyDescent="0.25"/>
    <row r="50559" customFormat="1" x14ac:dyDescent="0.25"/>
    <row r="50560" customFormat="1" x14ac:dyDescent="0.25"/>
    <row r="50561" customFormat="1" x14ac:dyDescent="0.25"/>
    <row r="50562" customFormat="1" x14ac:dyDescent="0.25"/>
    <row r="50563" customFormat="1" x14ac:dyDescent="0.25"/>
    <row r="50564" customFormat="1" x14ac:dyDescent="0.25"/>
    <row r="50565" customFormat="1" x14ac:dyDescent="0.25"/>
    <row r="50566" customFormat="1" x14ac:dyDescent="0.25"/>
    <row r="50567" customFormat="1" x14ac:dyDescent="0.25"/>
    <row r="50568" customFormat="1" x14ac:dyDescent="0.25"/>
    <row r="50569" customFormat="1" x14ac:dyDescent="0.25"/>
    <row r="50570" customFormat="1" x14ac:dyDescent="0.25"/>
    <row r="50571" customFormat="1" x14ac:dyDescent="0.25"/>
    <row r="50572" customFormat="1" x14ac:dyDescent="0.25"/>
    <row r="50573" customFormat="1" x14ac:dyDescent="0.25"/>
    <row r="50574" customFormat="1" x14ac:dyDescent="0.25"/>
    <row r="50575" customFormat="1" x14ac:dyDescent="0.25"/>
    <row r="50576" customFormat="1" x14ac:dyDescent="0.25"/>
    <row r="50577" customFormat="1" x14ac:dyDescent="0.25"/>
    <row r="50578" customFormat="1" x14ac:dyDescent="0.25"/>
    <row r="50579" customFormat="1" x14ac:dyDescent="0.25"/>
    <row r="50580" customFormat="1" x14ac:dyDescent="0.25"/>
    <row r="50581" customFormat="1" x14ac:dyDescent="0.25"/>
    <row r="50582" customFormat="1" x14ac:dyDescent="0.25"/>
    <row r="50583" customFormat="1" x14ac:dyDescent="0.25"/>
    <row r="50584" customFormat="1" x14ac:dyDescent="0.25"/>
    <row r="50585" customFormat="1" x14ac:dyDescent="0.25"/>
    <row r="50586" customFormat="1" x14ac:dyDescent="0.25"/>
    <row r="50587" customFormat="1" x14ac:dyDescent="0.25"/>
    <row r="50588" customFormat="1" x14ac:dyDescent="0.25"/>
    <row r="50589" customFormat="1" x14ac:dyDescent="0.25"/>
    <row r="50590" customFormat="1" x14ac:dyDescent="0.25"/>
    <row r="50591" customFormat="1" x14ac:dyDescent="0.25"/>
    <row r="50592" customFormat="1" x14ac:dyDescent="0.25"/>
    <row r="50593" customFormat="1" x14ac:dyDescent="0.25"/>
    <row r="50594" customFormat="1" x14ac:dyDescent="0.25"/>
    <row r="50595" customFormat="1" x14ac:dyDescent="0.25"/>
    <row r="50596" customFormat="1" x14ac:dyDescent="0.25"/>
    <row r="50597" customFormat="1" x14ac:dyDescent="0.25"/>
    <row r="50598" customFormat="1" x14ac:dyDescent="0.25"/>
    <row r="50599" customFormat="1" x14ac:dyDescent="0.25"/>
    <row r="50600" customFormat="1" x14ac:dyDescent="0.25"/>
    <row r="50601" customFormat="1" x14ac:dyDescent="0.25"/>
    <row r="50602" customFormat="1" x14ac:dyDescent="0.25"/>
    <row r="50603" customFormat="1" x14ac:dyDescent="0.25"/>
    <row r="50604" customFormat="1" x14ac:dyDescent="0.25"/>
    <row r="50605" customFormat="1" x14ac:dyDescent="0.25"/>
    <row r="50606" customFormat="1" x14ac:dyDescent="0.25"/>
    <row r="50607" customFormat="1" x14ac:dyDescent="0.25"/>
    <row r="50608" customFormat="1" x14ac:dyDescent="0.25"/>
    <row r="50609" customFormat="1" x14ac:dyDescent="0.25"/>
    <row r="50610" customFormat="1" x14ac:dyDescent="0.25"/>
    <row r="50611" customFormat="1" x14ac:dyDescent="0.25"/>
    <row r="50612" customFormat="1" x14ac:dyDescent="0.25"/>
    <row r="50613" customFormat="1" x14ac:dyDescent="0.25"/>
    <row r="50614" customFormat="1" x14ac:dyDescent="0.25"/>
    <row r="50615" customFormat="1" x14ac:dyDescent="0.25"/>
    <row r="50616" customFormat="1" x14ac:dyDescent="0.25"/>
    <row r="50617" customFormat="1" x14ac:dyDescent="0.25"/>
    <row r="50618" customFormat="1" x14ac:dyDescent="0.25"/>
    <row r="50619" customFormat="1" x14ac:dyDescent="0.25"/>
    <row r="50620" customFormat="1" x14ac:dyDescent="0.25"/>
    <row r="50621" customFormat="1" x14ac:dyDescent="0.25"/>
    <row r="50622" customFormat="1" x14ac:dyDescent="0.25"/>
    <row r="50623" customFormat="1" x14ac:dyDescent="0.25"/>
    <row r="50624" customFormat="1" x14ac:dyDescent="0.25"/>
    <row r="50625" customFormat="1" x14ac:dyDescent="0.25"/>
    <row r="50626" customFormat="1" x14ac:dyDescent="0.25"/>
    <row r="50627" customFormat="1" x14ac:dyDescent="0.25"/>
    <row r="50628" customFormat="1" x14ac:dyDescent="0.25"/>
    <row r="50629" customFormat="1" x14ac:dyDescent="0.25"/>
    <row r="50630" customFormat="1" x14ac:dyDescent="0.25"/>
    <row r="50631" customFormat="1" x14ac:dyDescent="0.25"/>
    <row r="50632" customFormat="1" x14ac:dyDescent="0.25"/>
    <row r="50633" customFormat="1" x14ac:dyDescent="0.25"/>
    <row r="50634" customFormat="1" x14ac:dyDescent="0.25"/>
    <row r="50635" customFormat="1" x14ac:dyDescent="0.25"/>
    <row r="50636" customFormat="1" x14ac:dyDescent="0.25"/>
    <row r="50637" customFormat="1" x14ac:dyDescent="0.25"/>
    <row r="50638" customFormat="1" x14ac:dyDescent="0.25"/>
    <row r="50639" customFormat="1" x14ac:dyDescent="0.25"/>
    <row r="50640" customFormat="1" x14ac:dyDescent="0.25"/>
    <row r="50641" customFormat="1" x14ac:dyDescent="0.25"/>
    <row r="50642" customFormat="1" x14ac:dyDescent="0.25"/>
    <row r="50643" customFormat="1" x14ac:dyDescent="0.25"/>
    <row r="50644" customFormat="1" x14ac:dyDescent="0.25"/>
    <row r="50645" customFormat="1" x14ac:dyDescent="0.25"/>
    <row r="50646" customFormat="1" x14ac:dyDescent="0.25"/>
    <row r="50647" customFormat="1" x14ac:dyDescent="0.25"/>
    <row r="50648" customFormat="1" x14ac:dyDescent="0.25"/>
    <row r="50649" customFormat="1" x14ac:dyDescent="0.25"/>
    <row r="50650" customFormat="1" x14ac:dyDescent="0.25"/>
    <row r="50651" customFormat="1" x14ac:dyDescent="0.25"/>
    <row r="50652" customFormat="1" x14ac:dyDescent="0.25"/>
    <row r="50653" customFormat="1" x14ac:dyDescent="0.25"/>
    <row r="50654" customFormat="1" x14ac:dyDescent="0.25"/>
    <row r="50655" customFormat="1" x14ac:dyDescent="0.25"/>
    <row r="50656" customFormat="1" x14ac:dyDescent="0.25"/>
    <row r="50657" customFormat="1" x14ac:dyDescent="0.25"/>
    <row r="50658" customFormat="1" x14ac:dyDescent="0.25"/>
    <row r="50659" customFormat="1" x14ac:dyDescent="0.25"/>
    <row r="50660" customFormat="1" x14ac:dyDescent="0.25"/>
    <row r="50661" customFormat="1" x14ac:dyDescent="0.25"/>
    <row r="50662" customFormat="1" x14ac:dyDescent="0.25"/>
    <row r="50663" customFormat="1" x14ac:dyDescent="0.25"/>
    <row r="50664" customFormat="1" x14ac:dyDescent="0.25"/>
    <row r="50665" customFormat="1" x14ac:dyDescent="0.25"/>
    <row r="50666" customFormat="1" x14ac:dyDescent="0.25"/>
    <row r="50667" customFormat="1" x14ac:dyDescent="0.25"/>
    <row r="50668" customFormat="1" x14ac:dyDescent="0.25"/>
    <row r="50669" customFormat="1" x14ac:dyDescent="0.25"/>
    <row r="50670" customFormat="1" x14ac:dyDescent="0.25"/>
    <row r="50671" customFormat="1" x14ac:dyDescent="0.25"/>
    <row r="50672" customFormat="1" x14ac:dyDescent="0.25"/>
    <row r="50673" customFormat="1" x14ac:dyDescent="0.25"/>
    <row r="50674" customFormat="1" x14ac:dyDescent="0.25"/>
    <row r="50675" customFormat="1" x14ac:dyDescent="0.25"/>
    <row r="50676" customFormat="1" x14ac:dyDescent="0.25"/>
    <row r="50677" customFormat="1" x14ac:dyDescent="0.25"/>
    <row r="50678" customFormat="1" x14ac:dyDescent="0.25"/>
    <row r="50679" customFormat="1" x14ac:dyDescent="0.25"/>
    <row r="50680" customFormat="1" x14ac:dyDescent="0.25"/>
    <row r="50681" customFormat="1" x14ac:dyDescent="0.25"/>
    <row r="50682" customFormat="1" x14ac:dyDescent="0.25"/>
    <row r="50683" customFormat="1" x14ac:dyDescent="0.25"/>
    <row r="50684" customFormat="1" x14ac:dyDescent="0.25"/>
    <row r="50685" customFormat="1" x14ac:dyDescent="0.25"/>
    <row r="50686" customFormat="1" x14ac:dyDescent="0.25"/>
    <row r="50687" customFormat="1" x14ac:dyDescent="0.25"/>
    <row r="50688" customFormat="1" x14ac:dyDescent="0.25"/>
    <row r="50689" customFormat="1" x14ac:dyDescent="0.25"/>
    <row r="50690" customFormat="1" x14ac:dyDescent="0.25"/>
    <row r="50691" customFormat="1" x14ac:dyDescent="0.25"/>
    <row r="50692" customFormat="1" x14ac:dyDescent="0.25"/>
    <row r="50693" customFormat="1" x14ac:dyDescent="0.25"/>
    <row r="50694" customFormat="1" x14ac:dyDescent="0.25"/>
    <row r="50695" customFormat="1" x14ac:dyDescent="0.25"/>
    <row r="50696" customFormat="1" x14ac:dyDescent="0.25"/>
    <row r="50697" customFormat="1" x14ac:dyDescent="0.25"/>
    <row r="50698" customFormat="1" x14ac:dyDescent="0.25"/>
    <row r="50699" customFormat="1" x14ac:dyDescent="0.25"/>
    <row r="50700" customFormat="1" x14ac:dyDescent="0.25"/>
    <row r="50701" customFormat="1" x14ac:dyDescent="0.25"/>
    <row r="50702" customFormat="1" x14ac:dyDescent="0.25"/>
    <row r="50703" customFormat="1" x14ac:dyDescent="0.25"/>
    <row r="50704" customFormat="1" x14ac:dyDescent="0.25"/>
    <row r="50705" customFormat="1" x14ac:dyDescent="0.25"/>
    <row r="50706" customFormat="1" x14ac:dyDescent="0.25"/>
    <row r="50707" customFormat="1" x14ac:dyDescent="0.25"/>
    <row r="50708" customFormat="1" x14ac:dyDescent="0.25"/>
    <row r="50709" customFormat="1" x14ac:dyDescent="0.25"/>
    <row r="50710" customFormat="1" x14ac:dyDescent="0.25"/>
    <row r="50711" customFormat="1" x14ac:dyDescent="0.25"/>
    <row r="50712" customFormat="1" x14ac:dyDescent="0.25"/>
    <row r="50713" customFormat="1" x14ac:dyDescent="0.25"/>
    <row r="50714" customFormat="1" x14ac:dyDescent="0.25"/>
    <row r="50715" customFormat="1" x14ac:dyDescent="0.25"/>
    <row r="50716" customFormat="1" x14ac:dyDescent="0.25"/>
    <row r="50717" customFormat="1" x14ac:dyDescent="0.25"/>
    <row r="50718" customFormat="1" x14ac:dyDescent="0.25"/>
    <row r="50719" customFormat="1" x14ac:dyDescent="0.25"/>
    <row r="50720" customFormat="1" x14ac:dyDescent="0.25"/>
    <row r="50721" customFormat="1" x14ac:dyDescent="0.25"/>
    <row r="50722" customFormat="1" x14ac:dyDescent="0.25"/>
    <row r="50723" customFormat="1" x14ac:dyDescent="0.25"/>
    <row r="50724" customFormat="1" x14ac:dyDescent="0.25"/>
    <row r="50725" customFormat="1" x14ac:dyDescent="0.25"/>
    <row r="50726" customFormat="1" x14ac:dyDescent="0.25"/>
    <row r="50727" customFormat="1" x14ac:dyDescent="0.25"/>
    <row r="50728" customFormat="1" x14ac:dyDescent="0.25"/>
    <row r="50729" customFormat="1" x14ac:dyDescent="0.25"/>
    <row r="50730" customFormat="1" x14ac:dyDescent="0.25"/>
    <row r="50731" customFormat="1" x14ac:dyDescent="0.25"/>
    <row r="50732" customFormat="1" x14ac:dyDescent="0.25"/>
    <row r="50733" customFormat="1" x14ac:dyDescent="0.25"/>
    <row r="50734" customFormat="1" x14ac:dyDescent="0.25"/>
    <row r="50735" customFormat="1" x14ac:dyDescent="0.25"/>
    <row r="50736" customFormat="1" x14ac:dyDescent="0.25"/>
    <row r="50737" customFormat="1" x14ac:dyDescent="0.25"/>
    <row r="50738" customFormat="1" x14ac:dyDescent="0.25"/>
    <row r="50739" customFormat="1" x14ac:dyDescent="0.25"/>
    <row r="50740" customFormat="1" x14ac:dyDescent="0.25"/>
    <row r="50741" customFormat="1" x14ac:dyDescent="0.25"/>
    <row r="50742" customFormat="1" x14ac:dyDescent="0.25"/>
    <row r="50743" customFormat="1" x14ac:dyDescent="0.25"/>
    <row r="50744" customFormat="1" x14ac:dyDescent="0.25"/>
    <row r="50745" customFormat="1" x14ac:dyDescent="0.25"/>
    <row r="50746" customFormat="1" x14ac:dyDescent="0.25"/>
    <row r="50747" customFormat="1" x14ac:dyDescent="0.25"/>
    <row r="50748" customFormat="1" x14ac:dyDescent="0.25"/>
    <row r="50749" customFormat="1" x14ac:dyDescent="0.25"/>
    <row r="50750" customFormat="1" x14ac:dyDescent="0.25"/>
    <row r="50751" customFormat="1" x14ac:dyDescent="0.25"/>
    <row r="50752" customFormat="1" x14ac:dyDescent="0.25"/>
    <row r="50753" customFormat="1" x14ac:dyDescent="0.25"/>
    <row r="50754" customFormat="1" x14ac:dyDescent="0.25"/>
    <row r="50755" customFormat="1" x14ac:dyDescent="0.25"/>
    <row r="50756" customFormat="1" x14ac:dyDescent="0.25"/>
    <row r="50757" customFormat="1" x14ac:dyDescent="0.25"/>
    <row r="50758" customFormat="1" x14ac:dyDescent="0.25"/>
    <row r="50759" customFormat="1" x14ac:dyDescent="0.25"/>
    <row r="50760" customFormat="1" x14ac:dyDescent="0.25"/>
    <row r="50761" customFormat="1" x14ac:dyDescent="0.25"/>
    <row r="50762" customFormat="1" x14ac:dyDescent="0.25"/>
    <row r="50763" customFormat="1" x14ac:dyDescent="0.25"/>
    <row r="50764" customFormat="1" x14ac:dyDescent="0.25"/>
    <row r="50765" customFormat="1" x14ac:dyDescent="0.25"/>
    <row r="50766" customFormat="1" x14ac:dyDescent="0.25"/>
    <row r="50767" customFormat="1" x14ac:dyDescent="0.25"/>
    <row r="50768" customFormat="1" x14ac:dyDescent="0.25"/>
    <row r="50769" customFormat="1" x14ac:dyDescent="0.25"/>
    <row r="50770" customFormat="1" x14ac:dyDescent="0.25"/>
    <row r="50771" customFormat="1" x14ac:dyDescent="0.25"/>
    <row r="50772" customFormat="1" x14ac:dyDescent="0.25"/>
    <row r="50773" customFormat="1" x14ac:dyDescent="0.25"/>
    <row r="50774" customFormat="1" x14ac:dyDescent="0.25"/>
    <row r="50775" customFormat="1" x14ac:dyDescent="0.25"/>
    <row r="50776" customFormat="1" x14ac:dyDescent="0.25"/>
    <row r="50777" customFormat="1" x14ac:dyDescent="0.25"/>
    <row r="50778" customFormat="1" x14ac:dyDescent="0.25"/>
    <row r="50779" customFormat="1" x14ac:dyDescent="0.25"/>
    <row r="50780" customFormat="1" x14ac:dyDescent="0.25"/>
    <row r="50781" customFormat="1" x14ac:dyDescent="0.25"/>
    <row r="50782" customFormat="1" x14ac:dyDescent="0.25"/>
    <row r="50783" customFormat="1" x14ac:dyDescent="0.25"/>
    <row r="50784" customFormat="1" x14ac:dyDescent="0.25"/>
    <row r="50785" customFormat="1" x14ac:dyDescent="0.25"/>
    <row r="50786" customFormat="1" x14ac:dyDescent="0.25"/>
    <row r="50787" customFormat="1" x14ac:dyDescent="0.25"/>
    <row r="50788" customFormat="1" x14ac:dyDescent="0.25"/>
    <row r="50789" customFormat="1" x14ac:dyDescent="0.25"/>
    <row r="50790" customFormat="1" x14ac:dyDescent="0.25"/>
    <row r="50791" customFormat="1" x14ac:dyDescent="0.25"/>
    <row r="50792" customFormat="1" x14ac:dyDescent="0.25"/>
    <row r="50793" customFormat="1" x14ac:dyDescent="0.25"/>
    <row r="50794" customFormat="1" x14ac:dyDescent="0.25"/>
    <row r="50795" customFormat="1" x14ac:dyDescent="0.25"/>
    <row r="50796" customFormat="1" x14ac:dyDescent="0.25"/>
    <row r="50797" customFormat="1" x14ac:dyDescent="0.25"/>
    <row r="50798" customFormat="1" x14ac:dyDescent="0.25"/>
    <row r="50799" customFormat="1" x14ac:dyDescent="0.25"/>
    <row r="50800" customFormat="1" x14ac:dyDescent="0.25"/>
    <row r="50801" customFormat="1" x14ac:dyDescent="0.25"/>
    <row r="50802" customFormat="1" x14ac:dyDescent="0.25"/>
    <row r="50803" customFormat="1" x14ac:dyDescent="0.25"/>
    <row r="50804" customFormat="1" x14ac:dyDescent="0.25"/>
    <row r="50805" customFormat="1" x14ac:dyDescent="0.25"/>
    <row r="50806" customFormat="1" x14ac:dyDescent="0.25"/>
    <row r="50807" customFormat="1" x14ac:dyDescent="0.25"/>
    <row r="50808" customFormat="1" x14ac:dyDescent="0.25"/>
    <row r="50809" customFormat="1" x14ac:dyDescent="0.25"/>
    <row r="50810" customFormat="1" x14ac:dyDescent="0.25"/>
    <row r="50811" customFormat="1" x14ac:dyDescent="0.25"/>
    <row r="50812" customFormat="1" x14ac:dyDescent="0.25"/>
    <row r="50813" customFormat="1" x14ac:dyDescent="0.25"/>
    <row r="50814" customFormat="1" x14ac:dyDescent="0.25"/>
    <row r="50815" customFormat="1" x14ac:dyDescent="0.25"/>
    <row r="50816" customFormat="1" x14ac:dyDescent="0.25"/>
    <row r="50817" customFormat="1" x14ac:dyDescent="0.25"/>
    <row r="50818" customFormat="1" x14ac:dyDescent="0.25"/>
    <row r="50819" customFormat="1" x14ac:dyDescent="0.25"/>
    <row r="50820" customFormat="1" x14ac:dyDescent="0.25"/>
    <row r="50821" customFormat="1" x14ac:dyDescent="0.25"/>
    <row r="50822" customFormat="1" x14ac:dyDescent="0.25"/>
    <row r="50823" customFormat="1" x14ac:dyDescent="0.25"/>
    <row r="50824" customFormat="1" x14ac:dyDescent="0.25"/>
    <row r="50825" customFormat="1" x14ac:dyDescent="0.25"/>
    <row r="50826" customFormat="1" x14ac:dyDescent="0.25"/>
    <row r="50827" customFormat="1" x14ac:dyDescent="0.25"/>
    <row r="50828" customFormat="1" x14ac:dyDescent="0.25"/>
    <row r="50829" customFormat="1" x14ac:dyDescent="0.25"/>
    <row r="50830" customFormat="1" x14ac:dyDescent="0.25"/>
    <row r="50831" customFormat="1" x14ac:dyDescent="0.25"/>
    <row r="50832" customFormat="1" x14ac:dyDescent="0.25"/>
    <row r="50833" customFormat="1" x14ac:dyDescent="0.25"/>
    <row r="50834" customFormat="1" x14ac:dyDescent="0.25"/>
    <row r="50835" customFormat="1" x14ac:dyDescent="0.25"/>
    <row r="50836" customFormat="1" x14ac:dyDescent="0.25"/>
    <row r="50837" customFormat="1" x14ac:dyDescent="0.25"/>
    <row r="50838" customFormat="1" x14ac:dyDescent="0.25"/>
    <row r="50839" customFormat="1" x14ac:dyDescent="0.25"/>
    <row r="50840" customFormat="1" x14ac:dyDescent="0.25"/>
    <row r="50841" customFormat="1" x14ac:dyDescent="0.25"/>
    <row r="50842" customFormat="1" x14ac:dyDescent="0.25"/>
    <row r="50843" customFormat="1" x14ac:dyDescent="0.25"/>
    <row r="50844" customFormat="1" x14ac:dyDescent="0.25"/>
    <row r="50845" customFormat="1" x14ac:dyDescent="0.25"/>
    <row r="50846" customFormat="1" x14ac:dyDescent="0.25"/>
    <row r="50847" customFormat="1" x14ac:dyDescent="0.25"/>
    <row r="50848" customFormat="1" x14ac:dyDescent="0.25"/>
    <row r="50849" customFormat="1" x14ac:dyDescent="0.25"/>
    <row r="50850" customFormat="1" x14ac:dyDescent="0.25"/>
    <row r="50851" customFormat="1" x14ac:dyDescent="0.25"/>
    <row r="50852" customFormat="1" x14ac:dyDescent="0.25"/>
    <row r="50853" customFormat="1" x14ac:dyDescent="0.25"/>
    <row r="50854" customFormat="1" x14ac:dyDescent="0.25"/>
    <row r="50855" customFormat="1" x14ac:dyDescent="0.25"/>
    <row r="50856" customFormat="1" x14ac:dyDescent="0.25"/>
    <row r="50857" customFormat="1" x14ac:dyDescent="0.25"/>
    <row r="50858" customFormat="1" x14ac:dyDescent="0.25"/>
    <row r="50859" customFormat="1" x14ac:dyDescent="0.25"/>
    <row r="50860" customFormat="1" x14ac:dyDescent="0.25"/>
    <row r="50861" customFormat="1" x14ac:dyDescent="0.25"/>
    <row r="50862" customFormat="1" x14ac:dyDescent="0.25"/>
    <row r="50863" customFormat="1" x14ac:dyDescent="0.25"/>
    <row r="50864" customFormat="1" x14ac:dyDescent="0.25"/>
    <row r="50865" customFormat="1" x14ac:dyDescent="0.25"/>
    <row r="50866" customFormat="1" x14ac:dyDescent="0.25"/>
    <row r="50867" customFormat="1" x14ac:dyDescent="0.25"/>
    <row r="50868" customFormat="1" x14ac:dyDescent="0.25"/>
    <row r="50869" customFormat="1" x14ac:dyDescent="0.25"/>
    <row r="50870" customFormat="1" x14ac:dyDescent="0.25"/>
    <row r="50871" customFormat="1" x14ac:dyDescent="0.25"/>
    <row r="50872" customFormat="1" x14ac:dyDescent="0.25"/>
    <row r="50873" customFormat="1" x14ac:dyDescent="0.25"/>
    <row r="50874" customFormat="1" x14ac:dyDescent="0.25"/>
    <row r="50875" customFormat="1" x14ac:dyDescent="0.25"/>
    <row r="50876" customFormat="1" x14ac:dyDescent="0.25"/>
    <row r="50877" customFormat="1" x14ac:dyDescent="0.25"/>
    <row r="50878" customFormat="1" x14ac:dyDescent="0.25"/>
    <row r="50879" customFormat="1" x14ac:dyDescent="0.25"/>
    <row r="50880" customFormat="1" x14ac:dyDescent="0.25"/>
    <row r="50881" customFormat="1" x14ac:dyDescent="0.25"/>
    <row r="50882" customFormat="1" x14ac:dyDescent="0.25"/>
    <row r="50883" customFormat="1" x14ac:dyDescent="0.25"/>
    <row r="50884" customFormat="1" x14ac:dyDescent="0.25"/>
    <row r="50885" customFormat="1" x14ac:dyDescent="0.25"/>
    <row r="50886" customFormat="1" x14ac:dyDescent="0.25"/>
    <row r="50887" customFormat="1" x14ac:dyDescent="0.25"/>
    <row r="50888" customFormat="1" x14ac:dyDescent="0.25"/>
    <row r="50889" customFormat="1" x14ac:dyDescent="0.25"/>
    <row r="50890" customFormat="1" x14ac:dyDescent="0.25"/>
    <row r="50891" customFormat="1" x14ac:dyDescent="0.25"/>
    <row r="50892" customFormat="1" x14ac:dyDescent="0.25"/>
    <row r="50893" customFormat="1" x14ac:dyDescent="0.25"/>
    <row r="50894" customFormat="1" x14ac:dyDescent="0.25"/>
    <row r="50895" customFormat="1" x14ac:dyDescent="0.25"/>
    <row r="50896" customFormat="1" x14ac:dyDescent="0.25"/>
    <row r="50897" customFormat="1" x14ac:dyDescent="0.25"/>
    <row r="50898" customFormat="1" x14ac:dyDescent="0.25"/>
    <row r="50899" customFormat="1" x14ac:dyDescent="0.25"/>
    <row r="50900" customFormat="1" x14ac:dyDescent="0.25"/>
    <row r="50901" customFormat="1" x14ac:dyDescent="0.25"/>
    <row r="50902" customFormat="1" x14ac:dyDescent="0.25"/>
    <row r="50903" customFormat="1" x14ac:dyDescent="0.25"/>
    <row r="50904" customFormat="1" x14ac:dyDescent="0.25"/>
    <row r="50905" customFormat="1" x14ac:dyDescent="0.25"/>
    <row r="50906" customFormat="1" x14ac:dyDescent="0.25"/>
    <row r="50907" customFormat="1" x14ac:dyDescent="0.25"/>
    <row r="50908" customFormat="1" x14ac:dyDescent="0.25"/>
    <row r="50909" customFormat="1" x14ac:dyDescent="0.25"/>
    <row r="50910" customFormat="1" x14ac:dyDescent="0.25"/>
    <row r="50911" customFormat="1" x14ac:dyDescent="0.25"/>
    <row r="50912" customFormat="1" x14ac:dyDescent="0.25"/>
    <row r="50913" customFormat="1" x14ac:dyDescent="0.25"/>
    <row r="50914" customFormat="1" x14ac:dyDescent="0.25"/>
    <row r="50915" customFormat="1" x14ac:dyDescent="0.25"/>
    <row r="50916" customFormat="1" x14ac:dyDescent="0.25"/>
    <row r="50917" customFormat="1" x14ac:dyDescent="0.25"/>
    <row r="50918" customFormat="1" x14ac:dyDescent="0.25"/>
    <row r="50919" customFormat="1" x14ac:dyDescent="0.25"/>
    <row r="50920" customFormat="1" x14ac:dyDescent="0.25"/>
    <row r="50921" customFormat="1" x14ac:dyDescent="0.25"/>
    <row r="50922" customFormat="1" x14ac:dyDescent="0.25"/>
    <row r="50923" customFormat="1" x14ac:dyDescent="0.25"/>
    <row r="50924" customFormat="1" x14ac:dyDescent="0.25"/>
    <row r="50925" customFormat="1" x14ac:dyDescent="0.25"/>
    <row r="50926" customFormat="1" x14ac:dyDescent="0.25"/>
    <row r="50927" customFormat="1" x14ac:dyDescent="0.25"/>
    <row r="50928" customFormat="1" x14ac:dyDescent="0.25"/>
    <row r="50929" customFormat="1" x14ac:dyDescent="0.25"/>
    <row r="50930" customFormat="1" x14ac:dyDescent="0.25"/>
    <row r="50931" customFormat="1" x14ac:dyDescent="0.25"/>
    <row r="50932" customFormat="1" x14ac:dyDescent="0.25"/>
    <row r="50933" customFormat="1" x14ac:dyDescent="0.25"/>
    <row r="50934" customFormat="1" x14ac:dyDescent="0.25"/>
    <row r="50935" customFormat="1" x14ac:dyDescent="0.25"/>
    <row r="50936" customFormat="1" x14ac:dyDescent="0.25"/>
    <row r="50937" customFormat="1" x14ac:dyDescent="0.25"/>
    <row r="50938" customFormat="1" x14ac:dyDescent="0.25"/>
    <row r="50939" customFormat="1" x14ac:dyDescent="0.25"/>
    <row r="50940" customFormat="1" x14ac:dyDescent="0.25"/>
    <row r="50941" customFormat="1" x14ac:dyDescent="0.25"/>
    <row r="50942" customFormat="1" x14ac:dyDescent="0.25"/>
    <row r="50943" customFormat="1" x14ac:dyDescent="0.25"/>
    <row r="50944" customFormat="1" x14ac:dyDescent="0.25"/>
    <row r="50945" customFormat="1" x14ac:dyDescent="0.25"/>
    <row r="50946" customFormat="1" x14ac:dyDescent="0.25"/>
    <row r="50947" customFormat="1" x14ac:dyDescent="0.25"/>
    <row r="50948" customFormat="1" x14ac:dyDescent="0.25"/>
    <row r="50949" customFormat="1" x14ac:dyDescent="0.25"/>
    <row r="50950" customFormat="1" x14ac:dyDescent="0.25"/>
    <row r="50951" customFormat="1" x14ac:dyDescent="0.25"/>
    <row r="50952" customFormat="1" x14ac:dyDescent="0.25"/>
    <row r="50953" customFormat="1" x14ac:dyDescent="0.25"/>
    <row r="50954" customFormat="1" x14ac:dyDescent="0.25"/>
    <row r="50955" customFormat="1" x14ac:dyDescent="0.25"/>
    <row r="50956" customFormat="1" x14ac:dyDescent="0.25"/>
    <row r="50957" customFormat="1" x14ac:dyDescent="0.25"/>
    <row r="50958" customFormat="1" x14ac:dyDescent="0.25"/>
    <row r="50959" customFormat="1" x14ac:dyDescent="0.25"/>
    <row r="50960" customFormat="1" x14ac:dyDescent="0.25"/>
    <row r="50961" customFormat="1" x14ac:dyDescent="0.25"/>
    <row r="50962" customFormat="1" x14ac:dyDescent="0.25"/>
    <row r="50963" customFormat="1" x14ac:dyDescent="0.25"/>
    <row r="50964" customFormat="1" x14ac:dyDescent="0.25"/>
    <row r="50965" customFormat="1" x14ac:dyDescent="0.25"/>
    <row r="50966" customFormat="1" x14ac:dyDescent="0.25"/>
    <row r="50967" customFormat="1" x14ac:dyDescent="0.25"/>
    <row r="50968" customFormat="1" x14ac:dyDescent="0.25"/>
    <row r="50969" customFormat="1" x14ac:dyDescent="0.25"/>
    <row r="50970" customFormat="1" x14ac:dyDescent="0.25"/>
    <row r="50971" customFormat="1" x14ac:dyDescent="0.25"/>
    <row r="50972" customFormat="1" x14ac:dyDescent="0.25"/>
    <row r="50973" customFormat="1" x14ac:dyDescent="0.25"/>
    <row r="50974" customFormat="1" x14ac:dyDescent="0.25"/>
    <row r="50975" customFormat="1" x14ac:dyDescent="0.25"/>
    <row r="50976" customFormat="1" x14ac:dyDescent="0.25"/>
    <row r="50977" customFormat="1" x14ac:dyDescent="0.25"/>
    <row r="50978" customFormat="1" x14ac:dyDescent="0.25"/>
    <row r="50979" customFormat="1" x14ac:dyDescent="0.25"/>
    <row r="50980" customFormat="1" x14ac:dyDescent="0.25"/>
    <row r="50981" customFormat="1" x14ac:dyDescent="0.25"/>
    <row r="50982" customFormat="1" x14ac:dyDescent="0.25"/>
    <row r="50983" customFormat="1" x14ac:dyDescent="0.25"/>
    <row r="50984" customFormat="1" x14ac:dyDescent="0.25"/>
    <row r="50985" customFormat="1" x14ac:dyDescent="0.25"/>
    <row r="50986" customFormat="1" x14ac:dyDescent="0.25"/>
    <row r="50987" customFormat="1" x14ac:dyDescent="0.25"/>
    <row r="50988" customFormat="1" x14ac:dyDescent="0.25"/>
    <row r="50989" customFormat="1" x14ac:dyDescent="0.25"/>
    <row r="50990" customFormat="1" x14ac:dyDescent="0.25"/>
    <row r="50991" customFormat="1" x14ac:dyDescent="0.25"/>
    <row r="50992" customFormat="1" x14ac:dyDescent="0.25"/>
    <row r="50993" customFormat="1" x14ac:dyDescent="0.25"/>
    <row r="50994" customFormat="1" x14ac:dyDescent="0.25"/>
    <row r="50995" customFormat="1" x14ac:dyDescent="0.25"/>
    <row r="50996" customFormat="1" x14ac:dyDescent="0.25"/>
    <row r="50997" customFormat="1" x14ac:dyDescent="0.25"/>
    <row r="50998" customFormat="1" x14ac:dyDescent="0.25"/>
    <row r="50999" customFormat="1" x14ac:dyDescent="0.25"/>
    <row r="51000" customFormat="1" x14ac:dyDescent="0.25"/>
    <row r="51001" customFormat="1" x14ac:dyDescent="0.25"/>
    <row r="51002" customFormat="1" x14ac:dyDescent="0.25"/>
    <row r="51003" customFormat="1" x14ac:dyDescent="0.25"/>
    <row r="51004" customFormat="1" x14ac:dyDescent="0.25"/>
    <row r="51005" customFormat="1" x14ac:dyDescent="0.25"/>
    <row r="51006" customFormat="1" x14ac:dyDescent="0.25"/>
    <row r="51007" customFormat="1" x14ac:dyDescent="0.25"/>
    <row r="51008" customFormat="1" x14ac:dyDescent="0.25"/>
    <row r="51009" customFormat="1" x14ac:dyDescent="0.25"/>
    <row r="51010" customFormat="1" x14ac:dyDescent="0.25"/>
    <row r="51011" customFormat="1" x14ac:dyDescent="0.25"/>
    <row r="51012" customFormat="1" x14ac:dyDescent="0.25"/>
    <row r="51013" customFormat="1" x14ac:dyDescent="0.25"/>
    <row r="51014" customFormat="1" x14ac:dyDescent="0.25"/>
    <row r="51015" customFormat="1" x14ac:dyDescent="0.25"/>
    <row r="51016" customFormat="1" x14ac:dyDescent="0.25"/>
    <row r="51017" customFormat="1" x14ac:dyDescent="0.25"/>
    <row r="51018" customFormat="1" x14ac:dyDescent="0.25"/>
    <row r="51019" customFormat="1" x14ac:dyDescent="0.25"/>
    <row r="51020" customFormat="1" x14ac:dyDescent="0.25"/>
    <row r="51021" customFormat="1" x14ac:dyDescent="0.25"/>
    <row r="51022" customFormat="1" x14ac:dyDescent="0.25"/>
    <row r="51023" customFormat="1" x14ac:dyDescent="0.25"/>
    <row r="51024" customFormat="1" x14ac:dyDescent="0.25"/>
    <row r="51025" customFormat="1" x14ac:dyDescent="0.25"/>
    <row r="51026" customFormat="1" x14ac:dyDescent="0.25"/>
    <row r="51027" customFormat="1" x14ac:dyDescent="0.25"/>
    <row r="51028" customFormat="1" x14ac:dyDescent="0.25"/>
    <row r="51029" customFormat="1" x14ac:dyDescent="0.25"/>
    <row r="51030" customFormat="1" x14ac:dyDescent="0.25"/>
    <row r="51031" customFormat="1" x14ac:dyDescent="0.25"/>
    <row r="51032" customFormat="1" x14ac:dyDescent="0.25"/>
    <row r="51033" customFormat="1" x14ac:dyDescent="0.25"/>
    <row r="51034" customFormat="1" x14ac:dyDescent="0.25"/>
    <row r="51035" customFormat="1" x14ac:dyDescent="0.25"/>
    <row r="51036" customFormat="1" x14ac:dyDescent="0.25"/>
    <row r="51037" customFormat="1" x14ac:dyDescent="0.25"/>
    <row r="51038" customFormat="1" x14ac:dyDescent="0.25"/>
    <row r="51039" customFormat="1" x14ac:dyDescent="0.25"/>
    <row r="51040" customFormat="1" x14ac:dyDescent="0.25"/>
    <row r="51041" customFormat="1" x14ac:dyDescent="0.25"/>
    <row r="51042" customFormat="1" x14ac:dyDescent="0.25"/>
    <row r="51043" customFormat="1" x14ac:dyDescent="0.25"/>
    <row r="51044" customFormat="1" x14ac:dyDescent="0.25"/>
    <row r="51045" customFormat="1" x14ac:dyDescent="0.25"/>
    <row r="51046" customFormat="1" x14ac:dyDescent="0.25"/>
    <row r="51047" customFormat="1" x14ac:dyDescent="0.25"/>
    <row r="51048" customFormat="1" x14ac:dyDescent="0.25"/>
    <row r="51049" customFormat="1" x14ac:dyDescent="0.25"/>
    <row r="51050" customFormat="1" x14ac:dyDescent="0.25"/>
    <row r="51051" customFormat="1" x14ac:dyDescent="0.25"/>
    <row r="51052" customFormat="1" x14ac:dyDescent="0.25"/>
    <row r="51053" customFormat="1" x14ac:dyDescent="0.25"/>
    <row r="51054" customFormat="1" x14ac:dyDescent="0.25"/>
    <row r="51055" customFormat="1" x14ac:dyDescent="0.25"/>
    <row r="51056" customFormat="1" x14ac:dyDescent="0.25"/>
    <row r="51057" customFormat="1" x14ac:dyDescent="0.25"/>
    <row r="51058" customFormat="1" x14ac:dyDescent="0.25"/>
    <row r="51059" customFormat="1" x14ac:dyDescent="0.25"/>
    <row r="51060" customFormat="1" x14ac:dyDescent="0.25"/>
    <row r="51061" customFormat="1" x14ac:dyDescent="0.25"/>
    <row r="51062" customFormat="1" x14ac:dyDescent="0.25"/>
    <row r="51063" customFormat="1" x14ac:dyDescent="0.25"/>
    <row r="51064" customFormat="1" x14ac:dyDescent="0.25"/>
    <row r="51065" customFormat="1" x14ac:dyDescent="0.25"/>
    <row r="51066" customFormat="1" x14ac:dyDescent="0.25"/>
    <row r="51067" customFormat="1" x14ac:dyDescent="0.25"/>
    <row r="51068" customFormat="1" x14ac:dyDescent="0.25"/>
    <row r="51069" customFormat="1" x14ac:dyDescent="0.25"/>
    <row r="51070" customFormat="1" x14ac:dyDescent="0.25"/>
    <row r="51071" customFormat="1" x14ac:dyDescent="0.25"/>
    <row r="51072" customFormat="1" x14ac:dyDescent="0.25"/>
    <row r="51073" customFormat="1" x14ac:dyDescent="0.25"/>
    <row r="51074" customFormat="1" x14ac:dyDescent="0.25"/>
    <row r="51075" customFormat="1" x14ac:dyDescent="0.25"/>
    <row r="51076" customFormat="1" x14ac:dyDescent="0.25"/>
    <row r="51077" customFormat="1" x14ac:dyDescent="0.25"/>
    <row r="51078" customFormat="1" x14ac:dyDescent="0.25"/>
    <row r="51079" customFormat="1" x14ac:dyDescent="0.25"/>
    <row r="51080" customFormat="1" x14ac:dyDescent="0.25"/>
    <row r="51081" customFormat="1" x14ac:dyDescent="0.25"/>
    <row r="51082" customFormat="1" x14ac:dyDescent="0.25"/>
    <row r="51083" customFormat="1" x14ac:dyDescent="0.25"/>
    <row r="51084" customFormat="1" x14ac:dyDescent="0.25"/>
    <row r="51085" customFormat="1" x14ac:dyDescent="0.25"/>
    <row r="51086" customFormat="1" x14ac:dyDescent="0.25"/>
    <row r="51087" customFormat="1" x14ac:dyDescent="0.25"/>
    <row r="51088" customFormat="1" x14ac:dyDescent="0.25"/>
    <row r="51089" customFormat="1" x14ac:dyDescent="0.25"/>
    <row r="51090" customFormat="1" x14ac:dyDescent="0.25"/>
    <row r="51091" customFormat="1" x14ac:dyDescent="0.25"/>
    <row r="51092" customFormat="1" x14ac:dyDescent="0.25"/>
    <row r="51093" customFormat="1" x14ac:dyDescent="0.25"/>
    <row r="51094" customFormat="1" x14ac:dyDescent="0.25"/>
    <row r="51095" customFormat="1" x14ac:dyDescent="0.25"/>
    <row r="51096" customFormat="1" x14ac:dyDescent="0.25"/>
    <row r="51097" customFormat="1" x14ac:dyDescent="0.25"/>
    <row r="51098" customFormat="1" x14ac:dyDescent="0.25"/>
    <row r="51099" customFormat="1" x14ac:dyDescent="0.25"/>
    <row r="51100" customFormat="1" x14ac:dyDescent="0.25"/>
    <row r="51101" customFormat="1" x14ac:dyDescent="0.25"/>
    <row r="51102" customFormat="1" x14ac:dyDescent="0.25"/>
    <row r="51103" customFormat="1" x14ac:dyDescent="0.25"/>
    <row r="51104" customFormat="1" x14ac:dyDescent="0.25"/>
    <row r="51105" customFormat="1" x14ac:dyDescent="0.25"/>
    <row r="51106" customFormat="1" x14ac:dyDescent="0.25"/>
    <row r="51107" customFormat="1" x14ac:dyDescent="0.25"/>
    <row r="51108" customFormat="1" x14ac:dyDescent="0.25"/>
    <row r="51109" customFormat="1" x14ac:dyDescent="0.25"/>
    <row r="51110" customFormat="1" x14ac:dyDescent="0.25"/>
    <row r="51111" customFormat="1" x14ac:dyDescent="0.25"/>
    <row r="51112" customFormat="1" x14ac:dyDescent="0.25"/>
    <row r="51113" customFormat="1" x14ac:dyDescent="0.25"/>
    <row r="51114" customFormat="1" x14ac:dyDescent="0.25"/>
    <row r="51115" customFormat="1" x14ac:dyDescent="0.25"/>
    <row r="51116" customFormat="1" x14ac:dyDescent="0.25"/>
    <row r="51117" customFormat="1" x14ac:dyDescent="0.25"/>
    <row r="51118" customFormat="1" x14ac:dyDescent="0.25"/>
    <row r="51119" customFormat="1" x14ac:dyDescent="0.25"/>
    <row r="51120" customFormat="1" x14ac:dyDescent="0.25"/>
    <row r="51121" customFormat="1" x14ac:dyDescent="0.25"/>
    <row r="51122" customFormat="1" x14ac:dyDescent="0.25"/>
    <row r="51123" customFormat="1" x14ac:dyDescent="0.25"/>
    <row r="51124" customFormat="1" x14ac:dyDescent="0.25"/>
    <row r="51125" customFormat="1" x14ac:dyDescent="0.25"/>
    <row r="51126" customFormat="1" x14ac:dyDescent="0.25"/>
    <row r="51127" customFormat="1" x14ac:dyDescent="0.25"/>
    <row r="51128" customFormat="1" x14ac:dyDescent="0.25"/>
    <row r="51129" customFormat="1" x14ac:dyDescent="0.25"/>
    <row r="51130" customFormat="1" x14ac:dyDescent="0.25"/>
    <row r="51131" customFormat="1" x14ac:dyDescent="0.25"/>
    <row r="51132" customFormat="1" x14ac:dyDescent="0.25"/>
    <row r="51133" customFormat="1" x14ac:dyDescent="0.25"/>
    <row r="51134" customFormat="1" x14ac:dyDescent="0.25"/>
    <row r="51135" customFormat="1" x14ac:dyDescent="0.25"/>
    <row r="51136" customFormat="1" x14ac:dyDescent="0.25"/>
    <row r="51137" customFormat="1" x14ac:dyDescent="0.25"/>
    <row r="51138" customFormat="1" x14ac:dyDescent="0.25"/>
    <row r="51139" customFormat="1" x14ac:dyDescent="0.25"/>
    <row r="51140" customFormat="1" x14ac:dyDescent="0.25"/>
    <row r="51141" customFormat="1" x14ac:dyDescent="0.25"/>
    <row r="51142" customFormat="1" x14ac:dyDescent="0.25"/>
    <row r="51143" customFormat="1" x14ac:dyDescent="0.25"/>
    <row r="51144" customFormat="1" x14ac:dyDescent="0.25"/>
    <row r="51145" customFormat="1" x14ac:dyDescent="0.25"/>
    <row r="51146" customFormat="1" x14ac:dyDescent="0.25"/>
    <row r="51147" customFormat="1" x14ac:dyDescent="0.25"/>
    <row r="51148" customFormat="1" x14ac:dyDescent="0.25"/>
    <row r="51149" customFormat="1" x14ac:dyDescent="0.25"/>
    <row r="51150" customFormat="1" x14ac:dyDescent="0.25"/>
    <row r="51151" customFormat="1" x14ac:dyDescent="0.25"/>
    <row r="51152" customFormat="1" x14ac:dyDescent="0.25"/>
    <row r="51153" customFormat="1" x14ac:dyDescent="0.25"/>
    <row r="51154" customFormat="1" x14ac:dyDescent="0.25"/>
    <row r="51155" customFormat="1" x14ac:dyDescent="0.25"/>
    <row r="51156" customFormat="1" x14ac:dyDescent="0.25"/>
    <row r="51157" customFormat="1" x14ac:dyDescent="0.25"/>
    <row r="51158" customFormat="1" x14ac:dyDescent="0.25"/>
    <row r="51159" customFormat="1" x14ac:dyDescent="0.25"/>
    <row r="51160" customFormat="1" x14ac:dyDescent="0.25"/>
    <row r="51161" customFormat="1" x14ac:dyDescent="0.25"/>
    <row r="51162" customFormat="1" x14ac:dyDescent="0.25"/>
    <row r="51163" customFormat="1" x14ac:dyDescent="0.25"/>
    <row r="51164" customFormat="1" x14ac:dyDescent="0.25"/>
    <row r="51165" customFormat="1" x14ac:dyDescent="0.25"/>
    <row r="51166" customFormat="1" x14ac:dyDescent="0.25"/>
    <row r="51167" customFormat="1" x14ac:dyDescent="0.25"/>
    <row r="51168" customFormat="1" x14ac:dyDescent="0.25"/>
    <row r="51169" customFormat="1" x14ac:dyDescent="0.25"/>
    <row r="51170" customFormat="1" x14ac:dyDescent="0.25"/>
    <row r="51171" customFormat="1" x14ac:dyDescent="0.25"/>
    <row r="51172" customFormat="1" x14ac:dyDescent="0.25"/>
    <row r="51173" customFormat="1" x14ac:dyDescent="0.25"/>
    <row r="51174" customFormat="1" x14ac:dyDescent="0.25"/>
    <row r="51175" customFormat="1" x14ac:dyDescent="0.25"/>
    <row r="51176" customFormat="1" x14ac:dyDescent="0.25"/>
    <row r="51177" customFormat="1" x14ac:dyDescent="0.25"/>
    <row r="51178" customFormat="1" x14ac:dyDescent="0.25"/>
    <row r="51179" customFormat="1" x14ac:dyDescent="0.25"/>
    <row r="51180" customFormat="1" x14ac:dyDescent="0.25"/>
    <row r="51181" customFormat="1" x14ac:dyDescent="0.25"/>
    <row r="51182" customFormat="1" x14ac:dyDescent="0.25"/>
    <row r="51183" customFormat="1" x14ac:dyDescent="0.25"/>
    <row r="51184" customFormat="1" x14ac:dyDescent="0.25"/>
    <row r="51185" customFormat="1" x14ac:dyDescent="0.25"/>
    <row r="51186" customFormat="1" x14ac:dyDescent="0.25"/>
    <row r="51187" customFormat="1" x14ac:dyDescent="0.25"/>
    <row r="51188" customFormat="1" x14ac:dyDescent="0.25"/>
    <row r="51189" customFormat="1" x14ac:dyDescent="0.25"/>
    <row r="51190" customFormat="1" x14ac:dyDescent="0.25"/>
    <row r="51191" customFormat="1" x14ac:dyDescent="0.25"/>
    <row r="51192" customFormat="1" x14ac:dyDescent="0.25"/>
    <row r="51193" customFormat="1" x14ac:dyDescent="0.25"/>
    <row r="51194" customFormat="1" x14ac:dyDescent="0.25"/>
    <row r="51195" customFormat="1" x14ac:dyDescent="0.25"/>
    <row r="51196" customFormat="1" x14ac:dyDescent="0.25"/>
    <row r="51197" customFormat="1" x14ac:dyDescent="0.25"/>
    <row r="51198" customFormat="1" x14ac:dyDescent="0.25"/>
    <row r="51199" customFormat="1" x14ac:dyDescent="0.25"/>
    <row r="51200" customFormat="1" x14ac:dyDescent="0.25"/>
    <row r="51201" customFormat="1" x14ac:dyDescent="0.25"/>
    <row r="51202" customFormat="1" x14ac:dyDescent="0.25"/>
    <row r="51203" customFormat="1" x14ac:dyDescent="0.25"/>
    <row r="51204" customFormat="1" x14ac:dyDescent="0.25"/>
    <row r="51205" customFormat="1" x14ac:dyDescent="0.25"/>
    <row r="51206" customFormat="1" x14ac:dyDescent="0.25"/>
    <row r="51207" customFormat="1" x14ac:dyDescent="0.25"/>
    <row r="51208" customFormat="1" x14ac:dyDescent="0.25"/>
    <row r="51209" customFormat="1" x14ac:dyDescent="0.25"/>
    <row r="51210" customFormat="1" x14ac:dyDescent="0.25"/>
    <row r="51211" customFormat="1" x14ac:dyDescent="0.25"/>
    <row r="51212" customFormat="1" x14ac:dyDescent="0.25"/>
    <row r="51213" customFormat="1" x14ac:dyDescent="0.25"/>
    <row r="51214" customFormat="1" x14ac:dyDescent="0.25"/>
    <row r="51215" customFormat="1" x14ac:dyDescent="0.25"/>
    <row r="51216" customFormat="1" x14ac:dyDescent="0.25"/>
    <row r="51217" customFormat="1" x14ac:dyDescent="0.25"/>
    <row r="51218" customFormat="1" x14ac:dyDescent="0.25"/>
    <row r="51219" customFormat="1" x14ac:dyDescent="0.25"/>
    <row r="51220" customFormat="1" x14ac:dyDescent="0.25"/>
    <row r="51221" customFormat="1" x14ac:dyDescent="0.25"/>
    <row r="51222" customFormat="1" x14ac:dyDescent="0.25"/>
    <row r="51223" customFormat="1" x14ac:dyDescent="0.25"/>
    <row r="51224" customFormat="1" x14ac:dyDescent="0.25"/>
    <row r="51225" customFormat="1" x14ac:dyDescent="0.25"/>
    <row r="51226" customFormat="1" x14ac:dyDescent="0.25"/>
    <row r="51227" customFormat="1" x14ac:dyDescent="0.25"/>
    <row r="51228" customFormat="1" x14ac:dyDescent="0.25"/>
    <row r="51229" customFormat="1" x14ac:dyDescent="0.25"/>
    <row r="51230" customFormat="1" x14ac:dyDescent="0.25"/>
    <row r="51231" customFormat="1" x14ac:dyDescent="0.25"/>
    <row r="51232" customFormat="1" x14ac:dyDescent="0.25"/>
    <row r="51233" customFormat="1" x14ac:dyDescent="0.25"/>
    <row r="51234" customFormat="1" x14ac:dyDescent="0.25"/>
    <row r="51235" customFormat="1" x14ac:dyDescent="0.25"/>
    <row r="51236" customFormat="1" x14ac:dyDescent="0.25"/>
    <row r="51237" customFormat="1" x14ac:dyDescent="0.25"/>
    <row r="51238" customFormat="1" x14ac:dyDescent="0.25"/>
    <row r="51239" customFormat="1" x14ac:dyDescent="0.25"/>
    <row r="51240" customFormat="1" x14ac:dyDescent="0.25"/>
    <row r="51241" customFormat="1" x14ac:dyDescent="0.25"/>
    <row r="51242" customFormat="1" x14ac:dyDescent="0.25"/>
    <row r="51243" customFormat="1" x14ac:dyDescent="0.25"/>
    <row r="51244" customFormat="1" x14ac:dyDescent="0.25"/>
    <row r="51245" customFormat="1" x14ac:dyDescent="0.25"/>
    <row r="51246" customFormat="1" x14ac:dyDescent="0.25"/>
    <row r="51247" customFormat="1" x14ac:dyDescent="0.25"/>
    <row r="51248" customFormat="1" x14ac:dyDescent="0.25"/>
    <row r="51249" customFormat="1" x14ac:dyDescent="0.25"/>
    <row r="51250" customFormat="1" x14ac:dyDescent="0.25"/>
    <row r="51251" customFormat="1" x14ac:dyDescent="0.25"/>
    <row r="51252" customFormat="1" x14ac:dyDescent="0.25"/>
    <row r="51253" customFormat="1" x14ac:dyDescent="0.25"/>
    <row r="51254" customFormat="1" x14ac:dyDescent="0.25"/>
    <row r="51255" customFormat="1" x14ac:dyDescent="0.25"/>
    <row r="51256" customFormat="1" x14ac:dyDescent="0.25"/>
    <row r="51257" customFormat="1" x14ac:dyDescent="0.25"/>
    <row r="51258" customFormat="1" x14ac:dyDescent="0.25"/>
    <row r="51259" customFormat="1" x14ac:dyDescent="0.25"/>
    <row r="51260" customFormat="1" x14ac:dyDescent="0.25"/>
    <row r="51261" customFormat="1" x14ac:dyDescent="0.25"/>
    <row r="51262" customFormat="1" x14ac:dyDescent="0.25"/>
    <row r="51263" customFormat="1" x14ac:dyDescent="0.25"/>
    <row r="51264" customFormat="1" x14ac:dyDescent="0.25"/>
    <row r="51265" customFormat="1" x14ac:dyDescent="0.25"/>
    <row r="51266" customFormat="1" x14ac:dyDescent="0.25"/>
    <row r="51267" customFormat="1" x14ac:dyDescent="0.25"/>
    <row r="51268" customFormat="1" x14ac:dyDescent="0.25"/>
    <row r="51269" customFormat="1" x14ac:dyDescent="0.25"/>
    <row r="51270" customFormat="1" x14ac:dyDescent="0.25"/>
    <row r="51271" customFormat="1" x14ac:dyDescent="0.25"/>
    <row r="51272" customFormat="1" x14ac:dyDescent="0.25"/>
    <row r="51273" customFormat="1" x14ac:dyDescent="0.25"/>
    <row r="51274" customFormat="1" x14ac:dyDescent="0.25"/>
    <row r="51275" customFormat="1" x14ac:dyDescent="0.25"/>
    <row r="51276" customFormat="1" x14ac:dyDescent="0.25"/>
    <row r="51277" customFormat="1" x14ac:dyDescent="0.25"/>
    <row r="51278" customFormat="1" x14ac:dyDescent="0.25"/>
    <row r="51279" customFormat="1" x14ac:dyDescent="0.25"/>
    <row r="51280" customFormat="1" x14ac:dyDescent="0.25"/>
    <row r="51281" customFormat="1" x14ac:dyDescent="0.25"/>
    <row r="51282" customFormat="1" x14ac:dyDescent="0.25"/>
    <row r="51283" customFormat="1" x14ac:dyDescent="0.25"/>
    <row r="51284" customFormat="1" x14ac:dyDescent="0.25"/>
    <row r="51285" customFormat="1" x14ac:dyDescent="0.25"/>
    <row r="51286" customFormat="1" x14ac:dyDescent="0.25"/>
    <row r="51287" customFormat="1" x14ac:dyDescent="0.25"/>
    <row r="51288" customFormat="1" x14ac:dyDescent="0.25"/>
    <row r="51289" customFormat="1" x14ac:dyDescent="0.25"/>
    <row r="51290" customFormat="1" x14ac:dyDescent="0.25"/>
    <row r="51291" customFormat="1" x14ac:dyDescent="0.25"/>
    <row r="51292" customFormat="1" x14ac:dyDescent="0.25"/>
    <row r="51293" customFormat="1" x14ac:dyDescent="0.25"/>
    <row r="51294" customFormat="1" x14ac:dyDescent="0.25"/>
    <row r="51295" customFormat="1" x14ac:dyDescent="0.25"/>
    <row r="51296" customFormat="1" x14ac:dyDescent="0.25"/>
    <row r="51297" customFormat="1" x14ac:dyDescent="0.25"/>
    <row r="51298" customFormat="1" x14ac:dyDescent="0.25"/>
    <row r="51299" customFormat="1" x14ac:dyDescent="0.25"/>
    <row r="51300" customFormat="1" x14ac:dyDescent="0.25"/>
    <row r="51301" customFormat="1" x14ac:dyDescent="0.25"/>
    <row r="51302" customFormat="1" x14ac:dyDescent="0.25"/>
    <row r="51303" customFormat="1" x14ac:dyDescent="0.25"/>
    <row r="51304" customFormat="1" x14ac:dyDescent="0.25"/>
    <row r="51305" customFormat="1" x14ac:dyDescent="0.25"/>
    <row r="51306" customFormat="1" x14ac:dyDescent="0.25"/>
    <row r="51307" customFormat="1" x14ac:dyDescent="0.25"/>
    <row r="51308" customFormat="1" x14ac:dyDescent="0.25"/>
    <row r="51309" customFormat="1" x14ac:dyDescent="0.25"/>
    <row r="51310" customFormat="1" x14ac:dyDescent="0.25"/>
    <row r="51311" customFormat="1" x14ac:dyDescent="0.25"/>
    <row r="51312" customFormat="1" x14ac:dyDescent="0.25"/>
    <row r="51313" customFormat="1" x14ac:dyDescent="0.25"/>
    <row r="51314" customFormat="1" x14ac:dyDescent="0.25"/>
    <row r="51315" customFormat="1" x14ac:dyDescent="0.25"/>
    <row r="51316" customFormat="1" x14ac:dyDescent="0.25"/>
    <row r="51317" customFormat="1" x14ac:dyDescent="0.25"/>
    <row r="51318" customFormat="1" x14ac:dyDescent="0.25"/>
    <row r="51319" customFormat="1" x14ac:dyDescent="0.25"/>
    <row r="51320" customFormat="1" x14ac:dyDescent="0.25"/>
    <row r="51321" customFormat="1" x14ac:dyDescent="0.25"/>
    <row r="51322" customFormat="1" x14ac:dyDescent="0.25"/>
    <row r="51323" customFormat="1" x14ac:dyDescent="0.25"/>
    <row r="51324" customFormat="1" x14ac:dyDescent="0.25"/>
    <row r="51325" customFormat="1" x14ac:dyDescent="0.25"/>
    <row r="51326" customFormat="1" x14ac:dyDescent="0.25"/>
    <row r="51327" customFormat="1" x14ac:dyDescent="0.25"/>
    <row r="51328" customFormat="1" x14ac:dyDescent="0.25"/>
    <row r="51329" customFormat="1" x14ac:dyDescent="0.25"/>
    <row r="51330" customFormat="1" x14ac:dyDescent="0.25"/>
    <row r="51331" customFormat="1" x14ac:dyDescent="0.25"/>
    <row r="51332" customFormat="1" x14ac:dyDescent="0.25"/>
    <row r="51333" customFormat="1" x14ac:dyDescent="0.25"/>
    <row r="51334" customFormat="1" x14ac:dyDescent="0.25"/>
    <row r="51335" customFormat="1" x14ac:dyDescent="0.25"/>
    <row r="51336" customFormat="1" x14ac:dyDescent="0.25"/>
    <row r="51337" customFormat="1" x14ac:dyDescent="0.25"/>
    <row r="51338" customFormat="1" x14ac:dyDescent="0.25"/>
    <row r="51339" customFormat="1" x14ac:dyDescent="0.25"/>
    <row r="51340" customFormat="1" x14ac:dyDescent="0.25"/>
    <row r="51341" customFormat="1" x14ac:dyDescent="0.25"/>
    <row r="51342" customFormat="1" x14ac:dyDescent="0.25"/>
    <row r="51343" customFormat="1" x14ac:dyDescent="0.25"/>
    <row r="51344" customFormat="1" x14ac:dyDescent="0.25"/>
    <row r="51345" customFormat="1" x14ac:dyDescent="0.25"/>
    <row r="51346" customFormat="1" x14ac:dyDescent="0.25"/>
    <row r="51347" customFormat="1" x14ac:dyDescent="0.25"/>
    <row r="51348" customFormat="1" x14ac:dyDescent="0.25"/>
    <row r="51349" customFormat="1" x14ac:dyDescent="0.25"/>
    <row r="51350" customFormat="1" x14ac:dyDescent="0.25"/>
    <row r="51351" customFormat="1" x14ac:dyDescent="0.25"/>
    <row r="51352" customFormat="1" x14ac:dyDescent="0.25"/>
    <row r="51353" customFormat="1" x14ac:dyDescent="0.25"/>
    <row r="51354" customFormat="1" x14ac:dyDescent="0.25"/>
    <row r="51355" customFormat="1" x14ac:dyDescent="0.25"/>
    <row r="51356" customFormat="1" x14ac:dyDescent="0.25"/>
    <row r="51357" customFormat="1" x14ac:dyDescent="0.25"/>
    <row r="51358" customFormat="1" x14ac:dyDescent="0.25"/>
    <row r="51359" customFormat="1" x14ac:dyDescent="0.25"/>
    <row r="51360" customFormat="1" x14ac:dyDescent="0.25"/>
    <row r="51361" customFormat="1" x14ac:dyDescent="0.25"/>
    <row r="51362" customFormat="1" x14ac:dyDescent="0.25"/>
    <row r="51363" customFormat="1" x14ac:dyDescent="0.25"/>
    <row r="51364" customFormat="1" x14ac:dyDescent="0.25"/>
    <row r="51365" customFormat="1" x14ac:dyDescent="0.25"/>
    <row r="51366" customFormat="1" x14ac:dyDescent="0.25"/>
    <row r="51367" customFormat="1" x14ac:dyDescent="0.25"/>
    <row r="51368" customFormat="1" x14ac:dyDescent="0.25"/>
    <row r="51369" customFormat="1" x14ac:dyDescent="0.25"/>
    <row r="51370" customFormat="1" x14ac:dyDescent="0.25"/>
    <row r="51371" customFormat="1" x14ac:dyDescent="0.25"/>
    <row r="51372" customFormat="1" x14ac:dyDescent="0.25"/>
    <row r="51373" customFormat="1" x14ac:dyDescent="0.25"/>
    <row r="51374" customFormat="1" x14ac:dyDescent="0.25"/>
    <row r="51375" customFormat="1" x14ac:dyDescent="0.25"/>
    <row r="51376" customFormat="1" x14ac:dyDescent="0.25"/>
    <row r="51377" customFormat="1" x14ac:dyDescent="0.25"/>
    <row r="51378" customFormat="1" x14ac:dyDescent="0.25"/>
    <row r="51379" customFormat="1" x14ac:dyDescent="0.25"/>
    <row r="51380" customFormat="1" x14ac:dyDescent="0.25"/>
    <row r="51381" customFormat="1" x14ac:dyDescent="0.25"/>
    <row r="51382" customFormat="1" x14ac:dyDescent="0.25"/>
    <row r="51383" customFormat="1" x14ac:dyDescent="0.25"/>
    <row r="51384" customFormat="1" x14ac:dyDescent="0.25"/>
    <row r="51385" customFormat="1" x14ac:dyDescent="0.25"/>
    <row r="51386" customFormat="1" x14ac:dyDescent="0.25"/>
    <row r="51387" customFormat="1" x14ac:dyDescent="0.25"/>
    <row r="51388" customFormat="1" x14ac:dyDescent="0.25"/>
    <row r="51389" customFormat="1" x14ac:dyDescent="0.25"/>
    <row r="51390" customFormat="1" x14ac:dyDescent="0.25"/>
    <row r="51391" customFormat="1" x14ac:dyDescent="0.25"/>
    <row r="51392" customFormat="1" x14ac:dyDescent="0.25"/>
    <row r="51393" customFormat="1" x14ac:dyDescent="0.25"/>
    <row r="51394" customFormat="1" x14ac:dyDescent="0.25"/>
    <row r="51395" customFormat="1" x14ac:dyDescent="0.25"/>
    <row r="51396" customFormat="1" x14ac:dyDescent="0.25"/>
    <row r="51397" customFormat="1" x14ac:dyDescent="0.25"/>
    <row r="51398" customFormat="1" x14ac:dyDescent="0.25"/>
    <row r="51399" customFormat="1" x14ac:dyDescent="0.25"/>
    <row r="51400" customFormat="1" x14ac:dyDescent="0.25"/>
    <row r="51401" customFormat="1" x14ac:dyDescent="0.25"/>
    <row r="51402" customFormat="1" x14ac:dyDescent="0.25"/>
    <row r="51403" customFormat="1" x14ac:dyDescent="0.25"/>
    <row r="51404" customFormat="1" x14ac:dyDescent="0.25"/>
    <row r="51405" customFormat="1" x14ac:dyDescent="0.25"/>
    <row r="51406" customFormat="1" x14ac:dyDescent="0.25"/>
    <row r="51407" customFormat="1" x14ac:dyDescent="0.25"/>
    <row r="51408" customFormat="1" x14ac:dyDescent="0.25"/>
    <row r="51409" customFormat="1" x14ac:dyDescent="0.25"/>
    <row r="51410" customFormat="1" x14ac:dyDescent="0.25"/>
    <row r="51411" customFormat="1" x14ac:dyDescent="0.25"/>
    <row r="51412" customFormat="1" x14ac:dyDescent="0.25"/>
    <row r="51413" customFormat="1" x14ac:dyDescent="0.25"/>
    <row r="51414" customFormat="1" x14ac:dyDescent="0.25"/>
    <row r="51415" customFormat="1" x14ac:dyDescent="0.25"/>
    <row r="51416" customFormat="1" x14ac:dyDescent="0.25"/>
    <row r="51417" customFormat="1" x14ac:dyDescent="0.25"/>
    <row r="51418" customFormat="1" x14ac:dyDescent="0.25"/>
    <row r="51419" customFormat="1" x14ac:dyDescent="0.25"/>
    <row r="51420" customFormat="1" x14ac:dyDescent="0.25"/>
    <row r="51421" customFormat="1" x14ac:dyDescent="0.25"/>
    <row r="51422" customFormat="1" x14ac:dyDescent="0.25"/>
    <row r="51423" customFormat="1" x14ac:dyDescent="0.25"/>
    <row r="51424" customFormat="1" x14ac:dyDescent="0.25"/>
    <row r="51425" customFormat="1" x14ac:dyDescent="0.25"/>
    <row r="51426" customFormat="1" x14ac:dyDescent="0.25"/>
    <row r="51427" customFormat="1" x14ac:dyDescent="0.25"/>
    <row r="51428" customFormat="1" x14ac:dyDescent="0.25"/>
    <row r="51429" customFormat="1" x14ac:dyDescent="0.25"/>
    <row r="51430" customFormat="1" x14ac:dyDescent="0.25"/>
    <row r="51431" customFormat="1" x14ac:dyDescent="0.25"/>
    <row r="51432" customFormat="1" x14ac:dyDescent="0.25"/>
    <row r="51433" customFormat="1" x14ac:dyDescent="0.25"/>
    <row r="51434" customFormat="1" x14ac:dyDescent="0.25"/>
    <row r="51435" customFormat="1" x14ac:dyDescent="0.25"/>
    <row r="51436" customFormat="1" x14ac:dyDescent="0.25"/>
    <row r="51437" customFormat="1" x14ac:dyDescent="0.25"/>
    <row r="51438" customFormat="1" x14ac:dyDescent="0.25"/>
    <row r="51439" customFormat="1" x14ac:dyDescent="0.25"/>
    <row r="51440" customFormat="1" x14ac:dyDescent="0.25"/>
    <row r="51441" customFormat="1" x14ac:dyDescent="0.25"/>
    <row r="51442" customFormat="1" x14ac:dyDescent="0.25"/>
    <row r="51443" customFormat="1" x14ac:dyDescent="0.25"/>
    <row r="51444" customFormat="1" x14ac:dyDescent="0.25"/>
    <row r="51445" customFormat="1" x14ac:dyDescent="0.25"/>
    <row r="51446" customFormat="1" x14ac:dyDescent="0.25"/>
    <row r="51447" customFormat="1" x14ac:dyDescent="0.25"/>
    <row r="51448" customFormat="1" x14ac:dyDescent="0.25"/>
    <row r="51449" customFormat="1" x14ac:dyDescent="0.25"/>
    <row r="51450" customFormat="1" x14ac:dyDescent="0.25"/>
    <row r="51451" customFormat="1" x14ac:dyDescent="0.25"/>
    <row r="51452" customFormat="1" x14ac:dyDescent="0.25"/>
    <row r="51453" customFormat="1" x14ac:dyDescent="0.25"/>
    <row r="51454" customFormat="1" x14ac:dyDescent="0.25"/>
    <row r="51455" customFormat="1" x14ac:dyDescent="0.25"/>
    <row r="51456" customFormat="1" x14ac:dyDescent="0.25"/>
    <row r="51457" customFormat="1" x14ac:dyDescent="0.25"/>
    <row r="51458" customFormat="1" x14ac:dyDescent="0.25"/>
    <row r="51459" customFormat="1" x14ac:dyDescent="0.25"/>
    <row r="51460" customFormat="1" x14ac:dyDescent="0.25"/>
    <row r="51461" customFormat="1" x14ac:dyDescent="0.25"/>
    <row r="51462" customFormat="1" x14ac:dyDescent="0.25"/>
    <row r="51463" customFormat="1" x14ac:dyDescent="0.25"/>
    <row r="51464" customFormat="1" x14ac:dyDescent="0.25"/>
    <row r="51465" customFormat="1" x14ac:dyDescent="0.25"/>
    <row r="51466" customFormat="1" x14ac:dyDescent="0.25"/>
    <row r="51467" customFormat="1" x14ac:dyDescent="0.25"/>
    <row r="51468" customFormat="1" x14ac:dyDescent="0.25"/>
    <row r="51469" customFormat="1" x14ac:dyDescent="0.25"/>
    <row r="51470" customFormat="1" x14ac:dyDescent="0.25"/>
    <row r="51471" customFormat="1" x14ac:dyDescent="0.25"/>
    <row r="51472" customFormat="1" x14ac:dyDescent="0.25"/>
    <row r="51473" customFormat="1" x14ac:dyDescent="0.25"/>
    <row r="51474" customFormat="1" x14ac:dyDescent="0.25"/>
    <row r="51475" customFormat="1" x14ac:dyDescent="0.25"/>
    <row r="51476" customFormat="1" x14ac:dyDescent="0.25"/>
    <row r="51477" customFormat="1" x14ac:dyDescent="0.25"/>
    <row r="51478" customFormat="1" x14ac:dyDescent="0.25"/>
    <row r="51479" customFormat="1" x14ac:dyDescent="0.25"/>
    <row r="51480" customFormat="1" x14ac:dyDescent="0.25"/>
    <row r="51481" customFormat="1" x14ac:dyDescent="0.25"/>
    <row r="51482" customFormat="1" x14ac:dyDescent="0.25"/>
    <row r="51483" customFormat="1" x14ac:dyDescent="0.25"/>
    <row r="51484" customFormat="1" x14ac:dyDescent="0.25"/>
    <row r="51485" customFormat="1" x14ac:dyDescent="0.25"/>
    <row r="51486" customFormat="1" x14ac:dyDescent="0.25"/>
    <row r="51487" customFormat="1" x14ac:dyDescent="0.25"/>
    <row r="51488" customFormat="1" x14ac:dyDescent="0.25"/>
    <row r="51489" customFormat="1" x14ac:dyDescent="0.25"/>
    <row r="51490" customFormat="1" x14ac:dyDescent="0.25"/>
    <row r="51491" customFormat="1" x14ac:dyDescent="0.25"/>
    <row r="51492" customFormat="1" x14ac:dyDescent="0.25"/>
    <row r="51493" customFormat="1" x14ac:dyDescent="0.25"/>
    <row r="51494" customFormat="1" x14ac:dyDescent="0.25"/>
    <row r="51495" customFormat="1" x14ac:dyDescent="0.25"/>
    <row r="51496" customFormat="1" x14ac:dyDescent="0.25"/>
    <row r="51497" customFormat="1" x14ac:dyDescent="0.25"/>
    <row r="51498" customFormat="1" x14ac:dyDescent="0.25"/>
    <row r="51499" customFormat="1" x14ac:dyDescent="0.25"/>
    <row r="51500" customFormat="1" x14ac:dyDescent="0.25"/>
    <row r="51501" customFormat="1" x14ac:dyDescent="0.25"/>
    <row r="51502" customFormat="1" x14ac:dyDescent="0.25"/>
    <row r="51503" customFormat="1" x14ac:dyDescent="0.25"/>
    <row r="51504" customFormat="1" x14ac:dyDescent="0.25"/>
    <row r="51505" customFormat="1" x14ac:dyDescent="0.25"/>
    <row r="51506" customFormat="1" x14ac:dyDescent="0.25"/>
    <row r="51507" customFormat="1" x14ac:dyDescent="0.25"/>
    <row r="51508" customFormat="1" x14ac:dyDescent="0.25"/>
    <row r="51509" customFormat="1" x14ac:dyDescent="0.25"/>
    <row r="51510" customFormat="1" x14ac:dyDescent="0.25"/>
    <row r="51511" customFormat="1" x14ac:dyDescent="0.25"/>
    <row r="51512" customFormat="1" x14ac:dyDescent="0.25"/>
    <row r="51513" customFormat="1" x14ac:dyDescent="0.25"/>
    <row r="51514" customFormat="1" x14ac:dyDescent="0.25"/>
    <row r="51515" customFormat="1" x14ac:dyDescent="0.25"/>
    <row r="51516" customFormat="1" x14ac:dyDescent="0.25"/>
    <row r="51517" customFormat="1" x14ac:dyDescent="0.25"/>
    <row r="51518" customFormat="1" x14ac:dyDescent="0.25"/>
    <row r="51519" customFormat="1" x14ac:dyDescent="0.25"/>
    <row r="51520" customFormat="1" x14ac:dyDescent="0.25"/>
    <row r="51521" customFormat="1" x14ac:dyDescent="0.25"/>
    <row r="51522" customFormat="1" x14ac:dyDescent="0.25"/>
    <row r="51523" customFormat="1" x14ac:dyDescent="0.25"/>
    <row r="51524" customFormat="1" x14ac:dyDescent="0.25"/>
    <row r="51525" customFormat="1" x14ac:dyDescent="0.25"/>
    <row r="51526" customFormat="1" x14ac:dyDescent="0.25"/>
    <row r="51527" customFormat="1" x14ac:dyDescent="0.25"/>
    <row r="51528" customFormat="1" x14ac:dyDescent="0.25"/>
    <row r="51529" customFormat="1" x14ac:dyDescent="0.25"/>
    <row r="51530" customFormat="1" x14ac:dyDescent="0.25"/>
    <row r="51531" customFormat="1" x14ac:dyDescent="0.25"/>
    <row r="51532" customFormat="1" x14ac:dyDescent="0.25"/>
    <row r="51533" customFormat="1" x14ac:dyDescent="0.25"/>
    <row r="51534" customFormat="1" x14ac:dyDescent="0.25"/>
    <row r="51535" customFormat="1" x14ac:dyDescent="0.25"/>
    <row r="51536" customFormat="1" x14ac:dyDescent="0.25"/>
    <row r="51537" customFormat="1" x14ac:dyDescent="0.25"/>
    <row r="51538" customFormat="1" x14ac:dyDescent="0.25"/>
    <row r="51539" customFormat="1" x14ac:dyDescent="0.25"/>
    <row r="51540" customFormat="1" x14ac:dyDescent="0.25"/>
    <row r="51541" customFormat="1" x14ac:dyDescent="0.25"/>
    <row r="51542" customFormat="1" x14ac:dyDescent="0.25"/>
    <row r="51543" customFormat="1" x14ac:dyDescent="0.25"/>
    <row r="51544" customFormat="1" x14ac:dyDescent="0.25"/>
    <row r="51545" customFormat="1" x14ac:dyDescent="0.25"/>
    <row r="51546" customFormat="1" x14ac:dyDescent="0.25"/>
    <row r="51547" customFormat="1" x14ac:dyDescent="0.25"/>
    <row r="51548" customFormat="1" x14ac:dyDescent="0.25"/>
    <row r="51549" customFormat="1" x14ac:dyDescent="0.25"/>
    <row r="51550" customFormat="1" x14ac:dyDescent="0.25"/>
    <row r="51551" customFormat="1" x14ac:dyDescent="0.25"/>
    <row r="51552" customFormat="1" x14ac:dyDescent="0.25"/>
    <row r="51553" customFormat="1" x14ac:dyDescent="0.25"/>
    <row r="51554" customFormat="1" x14ac:dyDescent="0.25"/>
    <row r="51555" customFormat="1" x14ac:dyDescent="0.25"/>
    <row r="51556" customFormat="1" x14ac:dyDescent="0.25"/>
    <row r="51557" customFormat="1" x14ac:dyDescent="0.25"/>
    <row r="51558" customFormat="1" x14ac:dyDescent="0.25"/>
    <row r="51559" customFormat="1" x14ac:dyDescent="0.25"/>
    <row r="51560" customFormat="1" x14ac:dyDescent="0.25"/>
    <row r="51561" customFormat="1" x14ac:dyDescent="0.25"/>
    <row r="51562" customFormat="1" x14ac:dyDescent="0.25"/>
    <row r="51563" customFormat="1" x14ac:dyDescent="0.25"/>
    <row r="51564" customFormat="1" x14ac:dyDescent="0.25"/>
    <row r="51565" customFormat="1" x14ac:dyDescent="0.25"/>
    <row r="51566" customFormat="1" x14ac:dyDescent="0.25"/>
    <row r="51567" customFormat="1" x14ac:dyDescent="0.25"/>
    <row r="51568" customFormat="1" x14ac:dyDescent="0.25"/>
    <row r="51569" customFormat="1" x14ac:dyDescent="0.25"/>
    <row r="51570" customFormat="1" x14ac:dyDescent="0.25"/>
    <row r="51571" customFormat="1" x14ac:dyDescent="0.25"/>
    <row r="51572" customFormat="1" x14ac:dyDescent="0.25"/>
    <row r="51573" customFormat="1" x14ac:dyDescent="0.25"/>
    <row r="51574" customFormat="1" x14ac:dyDescent="0.25"/>
    <row r="51575" customFormat="1" x14ac:dyDescent="0.25"/>
    <row r="51576" customFormat="1" x14ac:dyDescent="0.25"/>
    <row r="51577" customFormat="1" x14ac:dyDescent="0.25"/>
    <row r="51578" customFormat="1" x14ac:dyDescent="0.25"/>
    <row r="51579" customFormat="1" x14ac:dyDescent="0.25"/>
    <row r="51580" customFormat="1" x14ac:dyDescent="0.25"/>
    <row r="51581" customFormat="1" x14ac:dyDescent="0.25"/>
    <row r="51582" customFormat="1" x14ac:dyDescent="0.25"/>
    <row r="51583" customFormat="1" x14ac:dyDescent="0.25"/>
    <row r="51584" customFormat="1" x14ac:dyDescent="0.25"/>
    <row r="51585" customFormat="1" x14ac:dyDescent="0.25"/>
    <row r="51586" customFormat="1" x14ac:dyDescent="0.25"/>
    <row r="51587" customFormat="1" x14ac:dyDescent="0.25"/>
    <row r="51588" customFormat="1" x14ac:dyDescent="0.25"/>
    <row r="51589" customFormat="1" x14ac:dyDescent="0.25"/>
    <row r="51590" customFormat="1" x14ac:dyDescent="0.25"/>
    <row r="51591" customFormat="1" x14ac:dyDescent="0.25"/>
    <row r="51592" customFormat="1" x14ac:dyDescent="0.25"/>
    <row r="51593" customFormat="1" x14ac:dyDescent="0.25"/>
    <row r="51594" customFormat="1" x14ac:dyDescent="0.25"/>
    <row r="51595" customFormat="1" x14ac:dyDescent="0.25"/>
    <row r="51596" customFormat="1" x14ac:dyDescent="0.25"/>
    <row r="51597" customFormat="1" x14ac:dyDescent="0.25"/>
    <row r="51598" customFormat="1" x14ac:dyDescent="0.25"/>
    <row r="51599" customFormat="1" x14ac:dyDescent="0.25"/>
    <row r="51600" customFormat="1" x14ac:dyDescent="0.25"/>
    <row r="51601" customFormat="1" x14ac:dyDescent="0.25"/>
    <row r="51602" customFormat="1" x14ac:dyDescent="0.25"/>
    <row r="51603" customFormat="1" x14ac:dyDescent="0.25"/>
    <row r="51604" customFormat="1" x14ac:dyDescent="0.25"/>
    <row r="51605" customFormat="1" x14ac:dyDescent="0.25"/>
    <row r="51606" customFormat="1" x14ac:dyDescent="0.25"/>
    <row r="51607" customFormat="1" x14ac:dyDescent="0.25"/>
    <row r="51608" customFormat="1" x14ac:dyDescent="0.25"/>
    <row r="51609" customFormat="1" x14ac:dyDescent="0.25"/>
    <row r="51610" customFormat="1" x14ac:dyDescent="0.25"/>
    <row r="51611" customFormat="1" x14ac:dyDescent="0.25"/>
    <row r="51612" customFormat="1" x14ac:dyDescent="0.25"/>
    <row r="51613" customFormat="1" x14ac:dyDescent="0.25"/>
    <row r="51614" customFormat="1" x14ac:dyDescent="0.25"/>
    <row r="51615" customFormat="1" x14ac:dyDescent="0.25"/>
    <row r="51616" customFormat="1" x14ac:dyDescent="0.25"/>
    <row r="51617" customFormat="1" x14ac:dyDescent="0.25"/>
    <row r="51618" customFormat="1" x14ac:dyDescent="0.25"/>
    <row r="51619" customFormat="1" x14ac:dyDescent="0.25"/>
    <row r="51620" customFormat="1" x14ac:dyDescent="0.25"/>
    <row r="51621" customFormat="1" x14ac:dyDescent="0.25"/>
    <row r="51622" customFormat="1" x14ac:dyDescent="0.25"/>
    <row r="51623" customFormat="1" x14ac:dyDescent="0.25"/>
    <row r="51624" customFormat="1" x14ac:dyDescent="0.25"/>
    <row r="51625" customFormat="1" x14ac:dyDescent="0.25"/>
    <row r="51626" customFormat="1" x14ac:dyDescent="0.25"/>
    <row r="51627" customFormat="1" x14ac:dyDescent="0.25"/>
    <row r="51628" customFormat="1" x14ac:dyDescent="0.25"/>
    <row r="51629" customFormat="1" x14ac:dyDescent="0.25"/>
    <row r="51630" customFormat="1" x14ac:dyDescent="0.25"/>
    <row r="51631" customFormat="1" x14ac:dyDescent="0.25"/>
    <row r="51632" customFormat="1" x14ac:dyDescent="0.25"/>
    <row r="51633" customFormat="1" x14ac:dyDescent="0.25"/>
    <row r="51634" customFormat="1" x14ac:dyDescent="0.25"/>
    <row r="51635" customFormat="1" x14ac:dyDescent="0.25"/>
    <row r="51636" customFormat="1" x14ac:dyDescent="0.25"/>
    <row r="51637" customFormat="1" x14ac:dyDescent="0.25"/>
    <row r="51638" customFormat="1" x14ac:dyDescent="0.25"/>
    <row r="51639" customFormat="1" x14ac:dyDescent="0.25"/>
    <row r="51640" customFormat="1" x14ac:dyDescent="0.25"/>
    <row r="51641" customFormat="1" x14ac:dyDescent="0.25"/>
    <row r="51642" customFormat="1" x14ac:dyDescent="0.25"/>
    <row r="51643" customFormat="1" x14ac:dyDescent="0.25"/>
    <row r="51644" customFormat="1" x14ac:dyDescent="0.25"/>
    <row r="51645" customFormat="1" x14ac:dyDescent="0.25"/>
    <row r="51646" customFormat="1" x14ac:dyDescent="0.25"/>
    <row r="51647" customFormat="1" x14ac:dyDescent="0.25"/>
    <row r="51648" customFormat="1" x14ac:dyDescent="0.25"/>
    <row r="51649" customFormat="1" x14ac:dyDescent="0.25"/>
    <row r="51650" customFormat="1" x14ac:dyDescent="0.25"/>
    <row r="51651" customFormat="1" x14ac:dyDescent="0.25"/>
    <row r="51652" customFormat="1" x14ac:dyDescent="0.25"/>
    <row r="51653" customFormat="1" x14ac:dyDescent="0.25"/>
    <row r="51654" customFormat="1" x14ac:dyDescent="0.25"/>
    <row r="51655" customFormat="1" x14ac:dyDescent="0.25"/>
    <row r="51656" customFormat="1" x14ac:dyDescent="0.25"/>
    <row r="51657" customFormat="1" x14ac:dyDescent="0.25"/>
    <row r="51658" customFormat="1" x14ac:dyDescent="0.25"/>
    <row r="51659" customFormat="1" x14ac:dyDescent="0.25"/>
    <row r="51660" customFormat="1" x14ac:dyDescent="0.25"/>
    <row r="51661" customFormat="1" x14ac:dyDescent="0.25"/>
    <row r="51662" customFormat="1" x14ac:dyDescent="0.25"/>
    <row r="51663" customFormat="1" x14ac:dyDescent="0.25"/>
    <row r="51664" customFormat="1" x14ac:dyDescent="0.25"/>
    <row r="51665" customFormat="1" x14ac:dyDescent="0.25"/>
    <row r="51666" customFormat="1" x14ac:dyDescent="0.25"/>
    <row r="51667" customFormat="1" x14ac:dyDescent="0.25"/>
    <row r="51668" customFormat="1" x14ac:dyDescent="0.25"/>
    <row r="51669" customFormat="1" x14ac:dyDescent="0.25"/>
    <row r="51670" customFormat="1" x14ac:dyDescent="0.25"/>
    <row r="51671" customFormat="1" x14ac:dyDescent="0.25"/>
    <row r="51672" customFormat="1" x14ac:dyDescent="0.25"/>
    <row r="51673" customFormat="1" x14ac:dyDescent="0.25"/>
    <row r="51674" customFormat="1" x14ac:dyDescent="0.25"/>
    <row r="51675" customFormat="1" x14ac:dyDescent="0.25"/>
    <row r="51676" customFormat="1" x14ac:dyDescent="0.25"/>
    <row r="51677" customFormat="1" x14ac:dyDescent="0.25"/>
    <row r="51678" customFormat="1" x14ac:dyDescent="0.25"/>
    <row r="51679" customFormat="1" x14ac:dyDescent="0.25"/>
    <row r="51680" customFormat="1" x14ac:dyDescent="0.25"/>
    <row r="51681" customFormat="1" x14ac:dyDescent="0.25"/>
    <row r="51682" customFormat="1" x14ac:dyDescent="0.25"/>
    <row r="51683" customFormat="1" x14ac:dyDescent="0.25"/>
    <row r="51684" customFormat="1" x14ac:dyDescent="0.25"/>
    <row r="51685" customFormat="1" x14ac:dyDescent="0.25"/>
    <row r="51686" customFormat="1" x14ac:dyDescent="0.25"/>
    <row r="51687" customFormat="1" x14ac:dyDescent="0.25"/>
    <row r="51688" customFormat="1" x14ac:dyDescent="0.25"/>
    <row r="51689" customFormat="1" x14ac:dyDescent="0.25"/>
    <row r="51690" customFormat="1" x14ac:dyDescent="0.25"/>
    <row r="51691" customFormat="1" x14ac:dyDescent="0.25"/>
    <row r="51692" customFormat="1" x14ac:dyDescent="0.25"/>
    <row r="51693" customFormat="1" x14ac:dyDescent="0.25"/>
    <row r="51694" customFormat="1" x14ac:dyDescent="0.25"/>
    <row r="51695" customFormat="1" x14ac:dyDescent="0.25"/>
    <row r="51696" customFormat="1" x14ac:dyDescent="0.25"/>
    <row r="51697" customFormat="1" x14ac:dyDescent="0.25"/>
    <row r="51698" customFormat="1" x14ac:dyDescent="0.25"/>
    <row r="51699" customFormat="1" x14ac:dyDescent="0.25"/>
    <row r="51700" customFormat="1" x14ac:dyDescent="0.25"/>
    <row r="51701" customFormat="1" x14ac:dyDescent="0.25"/>
    <row r="51702" customFormat="1" x14ac:dyDescent="0.25"/>
    <row r="51703" customFormat="1" x14ac:dyDescent="0.25"/>
    <row r="51704" customFormat="1" x14ac:dyDescent="0.25"/>
    <row r="51705" customFormat="1" x14ac:dyDescent="0.25"/>
    <row r="51706" customFormat="1" x14ac:dyDescent="0.25"/>
    <row r="51707" customFormat="1" x14ac:dyDescent="0.25"/>
    <row r="51708" customFormat="1" x14ac:dyDescent="0.25"/>
    <row r="51709" customFormat="1" x14ac:dyDescent="0.25"/>
    <row r="51710" customFormat="1" x14ac:dyDescent="0.25"/>
    <row r="51711" customFormat="1" x14ac:dyDescent="0.25"/>
    <row r="51712" customFormat="1" x14ac:dyDescent="0.25"/>
    <row r="51713" customFormat="1" x14ac:dyDescent="0.25"/>
    <row r="51714" customFormat="1" x14ac:dyDescent="0.25"/>
    <row r="51715" customFormat="1" x14ac:dyDescent="0.25"/>
    <row r="51716" customFormat="1" x14ac:dyDescent="0.25"/>
    <row r="51717" customFormat="1" x14ac:dyDescent="0.25"/>
    <row r="51718" customFormat="1" x14ac:dyDescent="0.25"/>
    <row r="51719" customFormat="1" x14ac:dyDescent="0.25"/>
    <row r="51720" customFormat="1" x14ac:dyDescent="0.25"/>
    <row r="51721" customFormat="1" x14ac:dyDescent="0.25"/>
    <row r="51722" customFormat="1" x14ac:dyDescent="0.25"/>
    <row r="51723" customFormat="1" x14ac:dyDescent="0.25"/>
    <row r="51724" customFormat="1" x14ac:dyDescent="0.25"/>
    <row r="51725" customFormat="1" x14ac:dyDescent="0.25"/>
    <row r="51726" customFormat="1" x14ac:dyDescent="0.25"/>
    <row r="51727" customFormat="1" x14ac:dyDescent="0.25"/>
    <row r="51728" customFormat="1" x14ac:dyDescent="0.25"/>
    <row r="51729" customFormat="1" x14ac:dyDescent="0.25"/>
    <row r="51730" customFormat="1" x14ac:dyDescent="0.25"/>
    <row r="51731" customFormat="1" x14ac:dyDescent="0.25"/>
    <row r="51732" customFormat="1" x14ac:dyDescent="0.25"/>
    <row r="51733" customFormat="1" x14ac:dyDescent="0.25"/>
    <row r="51734" customFormat="1" x14ac:dyDescent="0.25"/>
    <row r="51735" customFormat="1" x14ac:dyDescent="0.25"/>
    <row r="51736" customFormat="1" x14ac:dyDescent="0.25"/>
    <row r="51737" customFormat="1" x14ac:dyDescent="0.25"/>
    <row r="51738" customFormat="1" x14ac:dyDescent="0.25"/>
    <row r="51739" customFormat="1" x14ac:dyDescent="0.25"/>
    <row r="51740" customFormat="1" x14ac:dyDescent="0.25"/>
    <row r="51741" customFormat="1" x14ac:dyDescent="0.25"/>
    <row r="51742" customFormat="1" x14ac:dyDescent="0.25"/>
    <row r="51743" customFormat="1" x14ac:dyDescent="0.25"/>
    <row r="51744" customFormat="1" x14ac:dyDescent="0.25"/>
    <row r="51745" customFormat="1" x14ac:dyDescent="0.25"/>
    <row r="51746" customFormat="1" x14ac:dyDescent="0.25"/>
    <row r="51747" customFormat="1" x14ac:dyDescent="0.25"/>
    <row r="51748" customFormat="1" x14ac:dyDescent="0.25"/>
    <row r="51749" customFormat="1" x14ac:dyDescent="0.25"/>
    <row r="51750" customFormat="1" x14ac:dyDescent="0.25"/>
    <row r="51751" customFormat="1" x14ac:dyDescent="0.25"/>
    <row r="51752" customFormat="1" x14ac:dyDescent="0.25"/>
    <row r="51753" customFormat="1" x14ac:dyDescent="0.25"/>
    <row r="51754" customFormat="1" x14ac:dyDescent="0.25"/>
    <row r="51755" customFormat="1" x14ac:dyDescent="0.25"/>
    <row r="51756" customFormat="1" x14ac:dyDescent="0.25"/>
    <row r="51757" customFormat="1" x14ac:dyDescent="0.25"/>
    <row r="51758" customFormat="1" x14ac:dyDescent="0.25"/>
    <row r="51759" customFormat="1" x14ac:dyDescent="0.25"/>
    <row r="51760" customFormat="1" x14ac:dyDescent="0.25"/>
    <row r="51761" customFormat="1" x14ac:dyDescent="0.25"/>
    <row r="51762" customFormat="1" x14ac:dyDescent="0.25"/>
    <row r="51763" customFormat="1" x14ac:dyDescent="0.25"/>
    <row r="51764" customFormat="1" x14ac:dyDescent="0.25"/>
    <row r="51765" customFormat="1" x14ac:dyDescent="0.25"/>
    <row r="51766" customFormat="1" x14ac:dyDescent="0.25"/>
    <row r="51767" customFormat="1" x14ac:dyDescent="0.25"/>
    <row r="51768" customFormat="1" x14ac:dyDescent="0.25"/>
    <row r="51769" customFormat="1" x14ac:dyDescent="0.25"/>
    <row r="51770" customFormat="1" x14ac:dyDescent="0.25"/>
    <row r="51771" customFormat="1" x14ac:dyDescent="0.25"/>
    <row r="51772" customFormat="1" x14ac:dyDescent="0.25"/>
    <row r="51773" customFormat="1" x14ac:dyDescent="0.25"/>
    <row r="51774" customFormat="1" x14ac:dyDescent="0.25"/>
    <row r="51775" customFormat="1" x14ac:dyDescent="0.25"/>
    <row r="51776" customFormat="1" x14ac:dyDescent="0.25"/>
    <row r="51777" customFormat="1" x14ac:dyDescent="0.25"/>
    <row r="51778" customFormat="1" x14ac:dyDescent="0.25"/>
    <row r="51779" customFormat="1" x14ac:dyDescent="0.25"/>
    <row r="51780" customFormat="1" x14ac:dyDescent="0.25"/>
    <row r="51781" customFormat="1" x14ac:dyDescent="0.25"/>
    <row r="51782" customFormat="1" x14ac:dyDescent="0.25"/>
    <row r="51783" customFormat="1" x14ac:dyDescent="0.25"/>
    <row r="51784" customFormat="1" x14ac:dyDescent="0.25"/>
    <row r="51785" customFormat="1" x14ac:dyDescent="0.25"/>
    <row r="51786" customFormat="1" x14ac:dyDescent="0.25"/>
    <row r="51787" customFormat="1" x14ac:dyDescent="0.25"/>
    <row r="51788" customFormat="1" x14ac:dyDescent="0.25"/>
    <row r="51789" customFormat="1" x14ac:dyDescent="0.25"/>
    <row r="51790" customFormat="1" x14ac:dyDescent="0.25"/>
    <row r="51791" customFormat="1" x14ac:dyDescent="0.25"/>
    <row r="51792" customFormat="1" x14ac:dyDescent="0.25"/>
    <row r="51793" customFormat="1" x14ac:dyDescent="0.25"/>
    <row r="51794" customFormat="1" x14ac:dyDescent="0.25"/>
    <row r="51795" customFormat="1" x14ac:dyDescent="0.25"/>
    <row r="51796" customFormat="1" x14ac:dyDescent="0.25"/>
    <row r="51797" customFormat="1" x14ac:dyDescent="0.25"/>
    <row r="51798" customFormat="1" x14ac:dyDescent="0.25"/>
    <row r="51799" customFormat="1" x14ac:dyDescent="0.25"/>
    <row r="51800" customFormat="1" x14ac:dyDescent="0.25"/>
    <row r="51801" customFormat="1" x14ac:dyDescent="0.25"/>
    <row r="51802" customFormat="1" x14ac:dyDescent="0.25"/>
    <row r="51803" customFormat="1" x14ac:dyDescent="0.25"/>
    <row r="51804" customFormat="1" x14ac:dyDescent="0.25"/>
    <row r="51805" customFormat="1" x14ac:dyDescent="0.25"/>
    <row r="51806" customFormat="1" x14ac:dyDescent="0.25"/>
    <row r="51807" customFormat="1" x14ac:dyDescent="0.25"/>
    <row r="51808" customFormat="1" x14ac:dyDescent="0.25"/>
    <row r="51809" customFormat="1" x14ac:dyDescent="0.25"/>
    <row r="51810" customFormat="1" x14ac:dyDescent="0.25"/>
    <row r="51811" customFormat="1" x14ac:dyDescent="0.25"/>
    <row r="51812" customFormat="1" x14ac:dyDescent="0.25"/>
    <row r="51813" customFormat="1" x14ac:dyDescent="0.25"/>
    <row r="51814" customFormat="1" x14ac:dyDescent="0.25"/>
    <row r="51815" customFormat="1" x14ac:dyDescent="0.25"/>
    <row r="51816" customFormat="1" x14ac:dyDescent="0.25"/>
    <row r="51817" customFormat="1" x14ac:dyDescent="0.25"/>
    <row r="51818" customFormat="1" x14ac:dyDescent="0.25"/>
    <row r="51819" customFormat="1" x14ac:dyDescent="0.25"/>
    <row r="51820" customFormat="1" x14ac:dyDescent="0.25"/>
    <row r="51821" customFormat="1" x14ac:dyDescent="0.25"/>
    <row r="51822" customFormat="1" x14ac:dyDescent="0.25"/>
    <row r="51823" customFormat="1" x14ac:dyDescent="0.25"/>
    <row r="51824" customFormat="1" x14ac:dyDescent="0.25"/>
    <row r="51825" customFormat="1" x14ac:dyDescent="0.25"/>
    <row r="51826" customFormat="1" x14ac:dyDescent="0.25"/>
    <row r="51827" customFormat="1" x14ac:dyDescent="0.25"/>
    <row r="51828" customFormat="1" x14ac:dyDescent="0.25"/>
    <row r="51829" customFormat="1" x14ac:dyDescent="0.25"/>
    <row r="51830" customFormat="1" x14ac:dyDescent="0.25"/>
    <row r="51831" customFormat="1" x14ac:dyDescent="0.25"/>
    <row r="51832" customFormat="1" x14ac:dyDescent="0.25"/>
    <row r="51833" customFormat="1" x14ac:dyDescent="0.25"/>
    <row r="51834" customFormat="1" x14ac:dyDescent="0.25"/>
    <row r="51835" customFormat="1" x14ac:dyDescent="0.25"/>
    <row r="51836" customFormat="1" x14ac:dyDescent="0.25"/>
    <row r="51837" customFormat="1" x14ac:dyDescent="0.25"/>
    <row r="51838" customFormat="1" x14ac:dyDescent="0.25"/>
    <row r="51839" customFormat="1" x14ac:dyDescent="0.25"/>
    <row r="51840" customFormat="1" x14ac:dyDescent="0.25"/>
    <row r="51841" customFormat="1" x14ac:dyDescent="0.25"/>
    <row r="51842" customFormat="1" x14ac:dyDescent="0.25"/>
    <row r="51843" customFormat="1" x14ac:dyDescent="0.25"/>
    <row r="51844" customFormat="1" x14ac:dyDescent="0.25"/>
    <row r="51845" customFormat="1" x14ac:dyDescent="0.25"/>
    <row r="51846" customFormat="1" x14ac:dyDescent="0.25"/>
    <row r="51847" customFormat="1" x14ac:dyDescent="0.25"/>
    <row r="51848" customFormat="1" x14ac:dyDescent="0.25"/>
    <row r="51849" customFormat="1" x14ac:dyDescent="0.25"/>
    <row r="51850" customFormat="1" x14ac:dyDescent="0.25"/>
    <row r="51851" customFormat="1" x14ac:dyDescent="0.25"/>
    <row r="51852" customFormat="1" x14ac:dyDescent="0.25"/>
    <row r="51853" customFormat="1" x14ac:dyDescent="0.25"/>
    <row r="51854" customFormat="1" x14ac:dyDescent="0.25"/>
    <row r="51855" customFormat="1" x14ac:dyDescent="0.25"/>
    <row r="51856" customFormat="1" x14ac:dyDescent="0.25"/>
    <row r="51857" customFormat="1" x14ac:dyDescent="0.25"/>
    <row r="51858" customFormat="1" x14ac:dyDescent="0.25"/>
    <row r="51859" customFormat="1" x14ac:dyDescent="0.25"/>
    <row r="51860" customFormat="1" x14ac:dyDescent="0.25"/>
    <row r="51861" customFormat="1" x14ac:dyDescent="0.25"/>
    <row r="51862" customFormat="1" x14ac:dyDescent="0.25"/>
    <row r="51863" customFormat="1" x14ac:dyDescent="0.25"/>
    <row r="51864" customFormat="1" x14ac:dyDescent="0.25"/>
    <row r="51865" customFormat="1" x14ac:dyDescent="0.25"/>
    <row r="51866" customFormat="1" x14ac:dyDescent="0.25"/>
    <row r="51867" customFormat="1" x14ac:dyDescent="0.25"/>
    <row r="51868" customFormat="1" x14ac:dyDescent="0.25"/>
    <row r="51869" customFormat="1" x14ac:dyDescent="0.25"/>
    <row r="51870" customFormat="1" x14ac:dyDescent="0.25"/>
    <row r="51871" customFormat="1" x14ac:dyDescent="0.25"/>
    <row r="51872" customFormat="1" x14ac:dyDescent="0.25"/>
    <row r="51873" customFormat="1" x14ac:dyDescent="0.25"/>
    <row r="51874" customFormat="1" x14ac:dyDescent="0.25"/>
    <row r="51875" customFormat="1" x14ac:dyDescent="0.25"/>
    <row r="51876" customFormat="1" x14ac:dyDescent="0.25"/>
    <row r="51877" customFormat="1" x14ac:dyDescent="0.25"/>
    <row r="51878" customFormat="1" x14ac:dyDescent="0.25"/>
    <row r="51879" customFormat="1" x14ac:dyDescent="0.25"/>
    <row r="51880" customFormat="1" x14ac:dyDescent="0.25"/>
    <row r="51881" customFormat="1" x14ac:dyDescent="0.25"/>
    <row r="51882" customFormat="1" x14ac:dyDescent="0.25"/>
    <row r="51883" customFormat="1" x14ac:dyDescent="0.25"/>
    <row r="51884" customFormat="1" x14ac:dyDescent="0.25"/>
    <row r="51885" customFormat="1" x14ac:dyDescent="0.25"/>
    <row r="51886" customFormat="1" x14ac:dyDescent="0.25"/>
    <row r="51887" customFormat="1" x14ac:dyDescent="0.25"/>
    <row r="51888" customFormat="1" x14ac:dyDescent="0.25"/>
    <row r="51889" customFormat="1" x14ac:dyDescent="0.25"/>
    <row r="51890" customFormat="1" x14ac:dyDescent="0.25"/>
    <row r="51891" customFormat="1" x14ac:dyDescent="0.25"/>
    <row r="51892" customFormat="1" x14ac:dyDescent="0.25"/>
    <row r="51893" customFormat="1" x14ac:dyDescent="0.25"/>
    <row r="51894" customFormat="1" x14ac:dyDescent="0.25"/>
    <row r="51895" customFormat="1" x14ac:dyDescent="0.25"/>
    <row r="51896" customFormat="1" x14ac:dyDescent="0.25"/>
    <row r="51897" customFormat="1" x14ac:dyDescent="0.25"/>
    <row r="51898" customFormat="1" x14ac:dyDescent="0.25"/>
    <row r="51899" customFormat="1" x14ac:dyDescent="0.25"/>
    <row r="51900" customFormat="1" x14ac:dyDescent="0.25"/>
    <row r="51901" customFormat="1" x14ac:dyDescent="0.25"/>
    <row r="51902" customFormat="1" x14ac:dyDescent="0.25"/>
    <row r="51903" customFormat="1" x14ac:dyDescent="0.25"/>
    <row r="51904" customFormat="1" x14ac:dyDescent="0.25"/>
    <row r="51905" customFormat="1" x14ac:dyDescent="0.25"/>
    <row r="51906" customFormat="1" x14ac:dyDescent="0.25"/>
    <row r="51907" customFormat="1" x14ac:dyDescent="0.25"/>
    <row r="51908" customFormat="1" x14ac:dyDescent="0.25"/>
    <row r="51909" customFormat="1" x14ac:dyDescent="0.25"/>
    <row r="51910" customFormat="1" x14ac:dyDescent="0.25"/>
    <row r="51911" customFormat="1" x14ac:dyDescent="0.25"/>
    <row r="51912" customFormat="1" x14ac:dyDescent="0.25"/>
    <row r="51913" customFormat="1" x14ac:dyDescent="0.25"/>
    <row r="51914" customFormat="1" x14ac:dyDescent="0.25"/>
    <row r="51915" customFormat="1" x14ac:dyDescent="0.25"/>
    <row r="51916" customFormat="1" x14ac:dyDescent="0.25"/>
    <row r="51917" customFormat="1" x14ac:dyDescent="0.25"/>
    <row r="51918" customFormat="1" x14ac:dyDescent="0.25"/>
    <row r="51919" customFormat="1" x14ac:dyDescent="0.25"/>
    <row r="51920" customFormat="1" x14ac:dyDescent="0.25"/>
    <row r="51921" customFormat="1" x14ac:dyDescent="0.25"/>
    <row r="51922" customFormat="1" x14ac:dyDescent="0.25"/>
    <row r="51923" customFormat="1" x14ac:dyDescent="0.25"/>
    <row r="51924" customFormat="1" x14ac:dyDescent="0.25"/>
    <row r="51925" customFormat="1" x14ac:dyDescent="0.25"/>
    <row r="51926" customFormat="1" x14ac:dyDescent="0.25"/>
    <row r="51927" customFormat="1" x14ac:dyDescent="0.25"/>
    <row r="51928" customFormat="1" x14ac:dyDescent="0.25"/>
    <row r="51929" customFormat="1" x14ac:dyDescent="0.25"/>
    <row r="51930" customFormat="1" x14ac:dyDescent="0.25"/>
    <row r="51931" customFormat="1" x14ac:dyDescent="0.25"/>
    <row r="51932" customFormat="1" x14ac:dyDescent="0.25"/>
    <row r="51933" customFormat="1" x14ac:dyDescent="0.25"/>
    <row r="51934" customFormat="1" x14ac:dyDescent="0.25"/>
    <row r="51935" customFormat="1" x14ac:dyDescent="0.25"/>
    <row r="51936" customFormat="1" x14ac:dyDescent="0.25"/>
    <row r="51937" customFormat="1" x14ac:dyDescent="0.25"/>
    <row r="51938" customFormat="1" x14ac:dyDescent="0.25"/>
    <row r="51939" customFormat="1" x14ac:dyDescent="0.25"/>
    <row r="51940" customFormat="1" x14ac:dyDescent="0.25"/>
    <row r="51941" customFormat="1" x14ac:dyDescent="0.25"/>
    <row r="51942" customFormat="1" x14ac:dyDescent="0.25"/>
    <row r="51943" customFormat="1" x14ac:dyDescent="0.25"/>
    <row r="51944" customFormat="1" x14ac:dyDescent="0.25"/>
    <row r="51945" customFormat="1" x14ac:dyDescent="0.25"/>
    <row r="51946" customFormat="1" x14ac:dyDescent="0.25"/>
    <row r="51947" customFormat="1" x14ac:dyDescent="0.25"/>
    <row r="51948" customFormat="1" x14ac:dyDescent="0.25"/>
    <row r="51949" customFormat="1" x14ac:dyDescent="0.25"/>
    <row r="51950" customFormat="1" x14ac:dyDescent="0.25"/>
    <row r="51951" customFormat="1" x14ac:dyDescent="0.25"/>
    <row r="51952" customFormat="1" x14ac:dyDescent="0.25"/>
    <row r="51953" customFormat="1" x14ac:dyDescent="0.25"/>
    <row r="51954" customFormat="1" x14ac:dyDescent="0.25"/>
    <row r="51955" customFormat="1" x14ac:dyDescent="0.25"/>
    <row r="51956" customFormat="1" x14ac:dyDescent="0.25"/>
    <row r="51957" customFormat="1" x14ac:dyDescent="0.25"/>
    <row r="51958" customFormat="1" x14ac:dyDescent="0.25"/>
    <row r="51959" customFormat="1" x14ac:dyDescent="0.25"/>
    <row r="51960" customFormat="1" x14ac:dyDescent="0.25"/>
    <row r="51961" customFormat="1" x14ac:dyDescent="0.25"/>
    <row r="51962" customFormat="1" x14ac:dyDescent="0.25"/>
    <row r="51963" customFormat="1" x14ac:dyDescent="0.25"/>
    <row r="51964" customFormat="1" x14ac:dyDescent="0.25"/>
    <row r="51965" customFormat="1" x14ac:dyDescent="0.25"/>
    <row r="51966" customFormat="1" x14ac:dyDescent="0.25"/>
    <row r="51967" customFormat="1" x14ac:dyDescent="0.25"/>
    <row r="51968" customFormat="1" x14ac:dyDescent="0.25"/>
    <row r="51969" customFormat="1" x14ac:dyDescent="0.25"/>
    <row r="51970" customFormat="1" x14ac:dyDescent="0.25"/>
    <row r="51971" customFormat="1" x14ac:dyDescent="0.25"/>
    <row r="51972" customFormat="1" x14ac:dyDescent="0.25"/>
    <row r="51973" customFormat="1" x14ac:dyDescent="0.25"/>
    <row r="51974" customFormat="1" x14ac:dyDescent="0.25"/>
    <row r="51975" customFormat="1" x14ac:dyDescent="0.25"/>
    <row r="51976" customFormat="1" x14ac:dyDescent="0.25"/>
    <row r="51977" customFormat="1" x14ac:dyDescent="0.25"/>
    <row r="51978" customFormat="1" x14ac:dyDescent="0.25"/>
    <row r="51979" customFormat="1" x14ac:dyDescent="0.25"/>
    <row r="51980" customFormat="1" x14ac:dyDescent="0.25"/>
    <row r="51981" customFormat="1" x14ac:dyDescent="0.25"/>
    <row r="51982" customFormat="1" x14ac:dyDescent="0.25"/>
    <row r="51983" customFormat="1" x14ac:dyDescent="0.25"/>
    <row r="51984" customFormat="1" x14ac:dyDescent="0.25"/>
    <row r="51985" customFormat="1" x14ac:dyDescent="0.25"/>
    <row r="51986" customFormat="1" x14ac:dyDescent="0.25"/>
    <row r="51987" customFormat="1" x14ac:dyDescent="0.25"/>
    <row r="51988" customFormat="1" x14ac:dyDescent="0.25"/>
    <row r="51989" customFormat="1" x14ac:dyDescent="0.25"/>
    <row r="51990" customFormat="1" x14ac:dyDescent="0.25"/>
    <row r="51991" customFormat="1" x14ac:dyDescent="0.25"/>
    <row r="51992" customFormat="1" x14ac:dyDescent="0.25"/>
    <row r="51993" customFormat="1" x14ac:dyDescent="0.25"/>
    <row r="51994" customFormat="1" x14ac:dyDescent="0.25"/>
    <row r="51995" customFormat="1" x14ac:dyDescent="0.25"/>
    <row r="51996" customFormat="1" x14ac:dyDescent="0.25"/>
    <row r="51997" customFormat="1" x14ac:dyDescent="0.25"/>
    <row r="51998" customFormat="1" x14ac:dyDescent="0.25"/>
    <row r="51999" customFormat="1" x14ac:dyDescent="0.25"/>
    <row r="52000" customFormat="1" x14ac:dyDescent="0.25"/>
    <row r="52001" customFormat="1" x14ac:dyDescent="0.25"/>
    <row r="52002" customFormat="1" x14ac:dyDescent="0.25"/>
    <row r="52003" customFormat="1" x14ac:dyDescent="0.25"/>
    <row r="52004" customFormat="1" x14ac:dyDescent="0.25"/>
    <row r="52005" customFormat="1" x14ac:dyDescent="0.25"/>
    <row r="52006" customFormat="1" x14ac:dyDescent="0.25"/>
    <row r="52007" customFormat="1" x14ac:dyDescent="0.25"/>
    <row r="52008" customFormat="1" x14ac:dyDescent="0.25"/>
    <row r="52009" customFormat="1" x14ac:dyDescent="0.25"/>
    <row r="52010" customFormat="1" x14ac:dyDescent="0.25"/>
    <row r="52011" customFormat="1" x14ac:dyDescent="0.25"/>
    <row r="52012" customFormat="1" x14ac:dyDescent="0.25"/>
    <row r="52013" customFormat="1" x14ac:dyDescent="0.25"/>
    <row r="52014" customFormat="1" x14ac:dyDescent="0.25"/>
    <row r="52015" customFormat="1" x14ac:dyDescent="0.25"/>
    <row r="52016" customFormat="1" x14ac:dyDescent="0.25"/>
    <row r="52017" customFormat="1" x14ac:dyDescent="0.25"/>
    <row r="52018" customFormat="1" x14ac:dyDescent="0.25"/>
    <row r="52019" customFormat="1" x14ac:dyDescent="0.25"/>
    <row r="52020" customFormat="1" x14ac:dyDescent="0.25"/>
    <row r="52021" customFormat="1" x14ac:dyDescent="0.25"/>
    <row r="52022" customFormat="1" x14ac:dyDescent="0.25"/>
    <row r="52023" customFormat="1" x14ac:dyDescent="0.25"/>
    <row r="52024" customFormat="1" x14ac:dyDescent="0.25"/>
    <row r="52025" customFormat="1" x14ac:dyDescent="0.25"/>
    <row r="52026" customFormat="1" x14ac:dyDescent="0.25"/>
    <row r="52027" customFormat="1" x14ac:dyDescent="0.25"/>
    <row r="52028" customFormat="1" x14ac:dyDescent="0.25"/>
    <row r="52029" customFormat="1" x14ac:dyDescent="0.25"/>
    <row r="52030" customFormat="1" x14ac:dyDescent="0.25"/>
    <row r="52031" customFormat="1" x14ac:dyDescent="0.25"/>
    <row r="52032" customFormat="1" x14ac:dyDescent="0.25"/>
    <row r="52033" customFormat="1" x14ac:dyDescent="0.25"/>
    <row r="52034" customFormat="1" x14ac:dyDescent="0.25"/>
    <row r="52035" customFormat="1" x14ac:dyDescent="0.25"/>
    <row r="52036" customFormat="1" x14ac:dyDescent="0.25"/>
    <row r="52037" customFormat="1" x14ac:dyDescent="0.25"/>
    <row r="52038" customFormat="1" x14ac:dyDescent="0.25"/>
    <row r="52039" customFormat="1" x14ac:dyDescent="0.25"/>
    <row r="52040" customFormat="1" x14ac:dyDescent="0.25"/>
    <row r="52041" customFormat="1" x14ac:dyDescent="0.25"/>
    <row r="52042" customFormat="1" x14ac:dyDescent="0.25"/>
    <row r="52043" customFormat="1" x14ac:dyDescent="0.25"/>
    <row r="52044" customFormat="1" x14ac:dyDescent="0.25"/>
    <row r="52045" customFormat="1" x14ac:dyDescent="0.25"/>
    <row r="52046" customFormat="1" x14ac:dyDescent="0.25"/>
    <row r="52047" customFormat="1" x14ac:dyDescent="0.25"/>
    <row r="52048" customFormat="1" x14ac:dyDescent="0.25"/>
    <row r="52049" customFormat="1" x14ac:dyDescent="0.25"/>
    <row r="52050" customFormat="1" x14ac:dyDescent="0.25"/>
    <row r="52051" customFormat="1" x14ac:dyDescent="0.25"/>
    <row r="52052" customFormat="1" x14ac:dyDescent="0.25"/>
    <row r="52053" customFormat="1" x14ac:dyDescent="0.25"/>
    <row r="52054" customFormat="1" x14ac:dyDescent="0.25"/>
    <row r="52055" customFormat="1" x14ac:dyDescent="0.25"/>
    <row r="52056" customFormat="1" x14ac:dyDescent="0.25"/>
    <row r="52057" customFormat="1" x14ac:dyDescent="0.25"/>
    <row r="52058" customFormat="1" x14ac:dyDescent="0.25"/>
    <row r="52059" customFormat="1" x14ac:dyDescent="0.25"/>
    <row r="52060" customFormat="1" x14ac:dyDescent="0.25"/>
    <row r="52061" customFormat="1" x14ac:dyDescent="0.25"/>
    <row r="52062" customFormat="1" x14ac:dyDescent="0.25"/>
    <row r="52063" customFormat="1" x14ac:dyDescent="0.25"/>
    <row r="52064" customFormat="1" x14ac:dyDescent="0.25"/>
    <row r="52065" customFormat="1" x14ac:dyDescent="0.25"/>
    <row r="52066" customFormat="1" x14ac:dyDescent="0.25"/>
    <row r="52067" customFormat="1" x14ac:dyDescent="0.25"/>
    <row r="52068" customFormat="1" x14ac:dyDescent="0.25"/>
    <row r="52069" customFormat="1" x14ac:dyDescent="0.25"/>
    <row r="52070" customFormat="1" x14ac:dyDescent="0.25"/>
    <row r="52071" customFormat="1" x14ac:dyDescent="0.25"/>
    <row r="52072" customFormat="1" x14ac:dyDescent="0.25"/>
    <row r="52073" customFormat="1" x14ac:dyDescent="0.25"/>
    <row r="52074" customFormat="1" x14ac:dyDescent="0.25"/>
    <row r="52075" customFormat="1" x14ac:dyDescent="0.25"/>
    <row r="52076" customFormat="1" x14ac:dyDescent="0.25"/>
    <row r="52077" customFormat="1" x14ac:dyDescent="0.25"/>
    <row r="52078" customFormat="1" x14ac:dyDescent="0.25"/>
    <row r="52079" customFormat="1" x14ac:dyDescent="0.25"/>
    <row r="52080" customFormat="1" x14ac:dyDescent="0.25"/>
    <row r="52081" customFormat="1" x14ac:dyDescent="0.25"/>
    <row r="52082" customFormat="1" x14ac:dyDescent="0.25"/>
    <row r="52083" customFormat="1" x14ac:dyDescent="0.25"/>
    <row r="52084" customFormat="1" x14ac:dyDescent="0.25"/>
    <row r="52085" customFormat="1" x14ac:dyDescent="0.25"/>
    <row r="52086" customFormat="1" x14ac:dyDescent="0.25"/>
    <row r="52087" customFormat="1" x14ac:dyDescent="0.25"/>
    <row r="52088" customFormat="1" x14ac:dyDescent="0.25"/>
    <row r="52089" customFormat="1" x14ac:dyDescent="0.25"/>
    <row r="52090" customFormat="1" x14ac:dyDescent="0.25"/>
    <row r="52091" customFormat="1" x14ac:dyDescent="0.25"/>
    <row r="52092" customFormat="1" x14ac:dyDescent="0.25"/>
    <row r="52093" customFormat="1" x14ac:dyDescent="0.25"/>
    <row r="52094" customFormat="1" x14ac:dyDescent="0.25"/>
    <row r="52095" customFormat="1" x14ac:dyDescent="0.25"/>
    <row r="52096" customFormat="1" x14ac:dyDescent="0.25"/>
    <row r="52097" customFormat="1" x14ac:dyDescent="0.25"/>
    <row r="52098" customFormat="1" x14ac:dyDescent="0.25"/>
    <row r="52099" customFormat="1" x14ac:dyDescent="0.25"/>
    <row r="52100" customFormat="1" x14ac:dyDescent="0.25"/>
    <row r="52101" customFormat="1" x14ac:dyDescent="0.25"/>
    <row r="52102" customFormat="1" x14ac:dyDescent="0.25"/>
    <row r="52103" customFormat="1" x14ac:dyDescent="0.25"/>
    <row r="52104" customFormat="1" x14ac:dyDescent="0.25"/>
    <row r="52105" customFormat="1" x14ac:dyDescent="0.25"/>
    <row r="52106" customFormat="1" x14ac:dyDescent="0.25"/>
    <row r="52107" customFormat="1" x14ac:dyDescent="0.25"/>
    <row r="52108" customFormat="1" x14ac:dyDescent="0.25"/>
    <row r="52109" customFormat="1" x14ac:dyDescent="0.25"/>
    <row r="52110" customFormat="1" x14ac:dyDescent="0.25"/>
    <row r="52111" customFormat="1" x14ac:dyDescent="0.25"/>
    <row r="52112" customFormat="1" x14ac:dyDescent="0.25"/>
    <row r="52113" customFormat="1" x14ac:dyDescent="0.25"/>
    <row r="52114" customFormat="1" x14ac:dyDescent="0.25"/>
    <row r="52115" customFormat="1" x14ac:dyDescent="0.25"/>
    <row r="52116" customFormat="1" x14ac:dyDescent="0.25"/>
    <row r="52117" customFormat="1" x14ac:dyDescent="0.25"/>
    <row r="52118" customFormat="1" x14ac:dyDescent="0.25"/>
    <row r="52119" customFormat="1" x14ac:dyDescent="0.25"/>
    <row r="52120" customFormat="1" x14ac:dyDescent="0.25"/>
    <row r="52121" customFormat="1" x14ac:dyDescent="0.25"/>
    <row r="52122" customFormat="1" x14ac:dyDescent="0.25"/>
    <row r="52123" customFormat="1" x14ac:dyDescent="0.25"/>
    <row r="52124" customFormat="1" x14ac:dyDescent="0.25"/>
    <row r="52125" customFormat="1" x14ac:dyDescent="0.25"/>
    <row r="52126" customFormat="1" x14ac:dyDescent="0.25"/>
    <row r="52127" customFormat="1" x14ac:dyDescent="0.25"/>
    <row r="52128" customFormat="1" x14ac:dyDescent="0.25"/>
    <row r="52129" customFormat="1" x14ac:dyDescent="0.25"/>
    <row r="52130" customFormat="1" x14ac:dyDescent="0.25"/>
    <row r="52131" customFormat="1" x14ac:dyDescent="0.25"/>
    <row r="52132" customFormat="1" x14ac:dyDescent="0.25"/>
    <row r="52133" customFormat="1" x14ac:dyDescent="0.25"/>
    <row r="52134" customFormat="1" x14ac:dyDescent="0.25"/>
    <row r="52135" customFormat="1" x14ac:dyDescent="0.25"/>
    <row r="52136" customFormat="1" x14ac:dyDescent="0.25"/>
    <row r="52137" customFormat="1" x14ac:dyDescent="0.25"/>
    <row r="52138" customFormat="1" x14ac:dyDescent="0.25"/>
    <row r="52139" customFormat="1" x14ac:dyDescent="0.25"/>
    <row r="52140" customFormat="1" x14ac:dyDescent="0.25"/>
    <row r="52141" customFormat="1" x14ac:dyDescent="0.25"/>
    <row r="52142" customFormat="1" x14ac:dyDescent="0.25"/>
    <row r="52143" customFormat="1" x14ac:dyDescent="0.25"/>
    <row r="52144" customFormat="1" x14ac:dyDescent="0.25"/>
    <row r="52145" customFormat="1" x14ac:dyDescent="0.25"/>
    <row r="52146" customFormat="1" x14ac:dyDescent="0.25"/>
    <row r="52147" customFormat="1" x14ac:dyDescent="0.25"/>
    <row r="52148" customFormat="1" x14ac:dyDescent="0.25"/>
    <row r="52149" customFormat="1" x14ac:dyDescent="0.25"/>
    <row r="52150" customFormat="1" x14ac:dyDescent="0.25"/>
    <row r="52151" customFormat="1" x14ac:dyDescent="0.25"/>
    <row r="52152" customFormat="1" x14ac:dyDescent="0.25"/>
    <row r="52153" customFormat="1" x14ac:dyDescent="0.25"/>
    <row r="52154" customFormat="1" x14ac:dyDescent="0.25"/>
    <row r="52155" customFormat="1" x14ac:dyDescent="0.25"/>
    <row r="52156" customFormat="1" x14ac:dyDescent="0.25"/>
    <row r="52157" customFormat="1" x14ac:dyDescent="0.25"/>
    <row r="52158" customFormat="1" x14ac:dyDescent="0.25"/>
    <row r="52159" customFormat="1" x14ac:dyDescent="0.25"/>
    <row r="52160" customFormat="1" x14ac:dyDescent="0.25"/>
    <row r="52161" customFormat="1" x14ac:dyDescent="0.25"/>
    <row r="52162" customFormat="1" x14ac:dyDescent="0.25"/>
    <row r="52163" customFormat="1" x14ac:dyDescent="0.25"/>
    <row r="52164" customFormat="1" x14ac:dyDescent="0.25"/>
    <row r="52165" customFormat="1" x14ac:dyDescent="0.25"/>
    <row r="52166" customFormat="1" x14ac:dyDescent="0.25"/>
    <row r="52167" customFormat="1" x14ac:dyDescent="0.25"/>
    <row r="52168" customFormat="1" x14ac:dyDescent="0.25"/>
    <row r="52169" customFormat="1" x14ac:dyDescent="0.25"/>
    <row r="52170" customFormat="1" x14ac:dyDescent="0.25"/>
    <row r="52171" customFormat="1" x14ac:dyDescent="0.25"/>
    <row r="52172" customFormat="1" x14ac:dyDescent="0.25"/>
    <row r="52173" customFormat="1" x14ac:dyDescent="0.25"/>
    <row r="52174" customFormat="1" x14ac:dyDescent="0.25"/>
    <row r="52175" customFormat="1" x14ac:dyDescent="0.25"/>
    <row r="52176" customFormat="1" x14ac:dyDescent="0.25"/>
    <row r="52177" customFormat="1" x14ac:dyDescent="0.25"/>
    <row r="52178" customFormat="1" x14ac:dyDescent="0.25"/>
    <row r="52179" customFormat="1" x14ac:dyDescent="0.25"/>
    <row r="52180" customFormat="1" x14ac:dyDescent="0.25"/>
    <row r="52181" customFormat="1" x14ac:dyDescent="0.25"/>
    <row r="52182" customFormat="1" x14ac:dyDescent="0.25"/>
    <row r="52183" customFormat="1" x14ac:dyDescent="0.25"/>
    <row r="52184" customFormat="1" x14ac:dyDescent="0.25"/>
    <row r="52185" customFormat="1" x14ac:dyDescent="0.25"/>
    <row r="52186" customFormat="1" x14ac:dyDescent="0.25"/>
    <row r="52187" customFormat="1" x14ac:dyDescent="0.25"/>
    <row r="52188" customFormat="1" x14ac:dyDescent="0.25"/>
    <row r="52189" customFormat="1" x14ac:dyDescent="0.25"/>
    <row r="52190" customFormat="1" x14ac:dyDescent="0.25"/>
    <row r="52191" customFormat="1" x14ac:dyDescent="0.25"/>
    <row r="52192" customFormat="1" x14ac:dyDescent="0.25"/>
    <row r="52193" customFormat="1" x14ac:dyDescent="0.25"/>
    <row r="52194" customFormat="1" x14ac:dyDescent="0.25"/>
    <row r="52195" customFormat="1" x14ac:dyDescent="0.25"/>
    <row r="52196" customFormat="1" x14ac:dyDescent="0.25"/>
    <row r="52197" customFormat="1" x14ac:dyDescent="0.25"/>
    <row r="52198" customFormat="1" x14ac:dyDescent="0.25"/>
    <row r="52199" customFormat="1" x14ac:dyDescent="0.25"/>
    <row r="52200" customFormat="1" x14ac:dyDescent="0.25"/>
    <row r="52201" customFormat="1" x14ac:dyDescent="0.25"/>
    <row r="52202" customFormat="1" x14ac:dyDescent="0.25"/>
    <row r="52203" customFormat="1" x14ac:dyDescent="0.25"/>
    <row r="52204" customFormat="1" x14ac:dyDescent="0.25"/>
    <row r="52205" customFormat="1" x14ac:dyDescent="0.25"/>
    <row r="52206" customFormat="1" x14ac:dyDescent="0.25"/>
    <row r="52207" customFormat="1" x14ac:dyDescent="0.25"/>
    <row r="52208" customFormat="1" x14ac:dyDescent="0.25"/>
    <row r="52209" customFormat="1" x14ac:dyDescent="0.25"/>
    <row r="52210" customFormat="1" x14ac:dyDescent="0.25"/>
    <row r="52211" customFormat="1" x14ac:dyDescent="0.25"/>
    <row r="52212" customFormat="1" x14ac:dyDescent="0.25"/>
    <row r="52213" customFormat="1" x14ac:dyDescent="0.25"/>
    <row r="52214" customFormat="1" x14ac:dyDescent="0.25"/>
    <row r="52215" customFormat="1" x14ac:dyDescent="0.25"/>
    <row r="52216" customFormat="1" x14ac:dyDescent="0.25"/>
    <row r="52217" customFormat="1" x14ac:dyDescent="0.25"/>
    <row r="52218" customFormat="1" x14ac:dyDescent="0.25"/>
    <row r="52219" customFormat="1" x14ac:dyDescent="0.25"/>
    <row r="52220" customFormat="1" x14ac:dyDescent="0.25"/>
    <row r="52221" customFormat="1" x14ac:dyDescent="0.25"/>
    <row r="52222" customFormat="1" x14ac:dyDescent="0.25"/>
    <row r="52223" customFormat="1" x14ac:dyDescent="0.25"/>
    <row r="52224" customFormat="1" x14ac:dyDescent="0.25"/>
    <row r="52225" customFormat="1" x14ac:dyDescent="0.25"/>
    <row r="52226" customFormat="1" x14ac:dyDescent="0.25"/>
    <row r="52227" customFormat="1" x14ac:dyDescent="0.25"/>
    <row r="52228" customFormat="1" x14ac:dyDescent="0.25"/>
    <row r="52229" customFormat="1" x14ac:dyDescent="0.25"/>
    <row r="52230" customFormat="1" x14ac:dyDescent="0.25"/>
    <row r="52231" customFormat="1" x14ac:dyDescent="0.25"/>
    <row r="52232" customFormat="1" x14ac:dyDescent="0.25"/>
    <row r="52233" customFormat="1" x14ac:dyDescent="0.25"/>
    <row r="52234" customFormat="1" x14ac:dyDescent="0.25"/>
    <row r="52235" customFormat="1" x14ac:dyDescent="0.25"/>
    <row r="52236" customFormat="1" x14ac:dyDescent="0.25"/>
    <row r="52237" customFormat="1" x14ac:dyDescent="0.25"/>
    <row r="52238" customFormat="1" x14ac:dyDescent="0.25"/>
    <row r="52239" customFormat="1" x14ac:dyDescent="0.25"/>
    <row r="52240" customFormat="1" x14ac:dyDescent="0.25"/>
    <row r="52241" customFormat="1" x14ac:dyDescent="0.25"/>
    <row r="52242" customFormat="1" x14ac:dyDescent="0.25"/>
    <row r="52243" customFormat="1" x14ac:dyDescent="0.25"/>
    <row r="52244" customFormat="1" x14ac:dyDescent="0.25"/>
    <row r="52245" customFormat="1" x14ac:dyDescent="0.25"/>
    <row r="52246" customFormat="1" x14ac:dyDescent="0.25"/>
    <row r="52247" customFormat="1" x14ac:dyDescent="0.25"/>
    <row r="52248" customFormat="1" x14ac:dyDescent="0.25"/>
    <row r="52249" customFormat="1" x14ac:dyDescent="0.25"/>
    <row r="52250" customFormat="1" x14ac:dyDescent="0.25"/>
    <row r="52251" customFormat="1" x14ac:dyDescent="0.25"/>
    <row r="52252" customFormat="1" x14ac:dyDescent="0.25"/>
    <row r="52253" customFormat="1" x14ac:dyDescent="0.25"/>
    <row r="52254" customFormat="1" x14ac:dyDescent="0.25"/>
    <row r="52255" customFormat="1" x14ac:dyDescent="0.25"/>
    <row r="52256" customFormat="1" x14ac:dyDescent="0.25"/>
    <row r="52257" customFormat="1" x14ac:dyDescent="0.25"/>
    <row r="52258" customFormat="1" x14ac:dyDescent="0.25"/>
    <row r="52259" customFormat="1" x14ac:dyDescent="0.25"/>
    <row r="52260" customFormat="1" x14ac:dyDescent="0.25"/>
    <row r="52261" customFormat="1" x14ac:dyDescent="0.25"/>
    <row r="52262" customFormat="1" x14ac:dyDescent="0.25"/>
    <row r="52263" customFormat="1" x14ac:dyDescent="0.25"/>
    <row r="52264" customFormat="1" x14ac:dyDescent="0.25"/>
    <row r="52265" customFormat="1" x14ac:dyDescent="0.25"/>
    <row r="52266" customFormat="1" x14ac:dyDescent="0.25"/>
    <row r="52267" customFormat="1" x14ac:dyDescent="0.25"/>
    <row r="52268" customFormat="1" x14ac:dyDescent="0.25"/>
    <row r="52269" customFormat="1" x14ac:dyDescent="0.25"/>
    <row r="52270" customFormat="1" x14ac:dyDescent="0.25"/>
    <row r="52271" customFormat="1" x14ac:dyDescent="0.25"/>
    <row r="52272" customFormat="1" x14ac:dyDescent="0.25"/>
    <row r="52273" customFormat="1" x14ac:dyDescent="0.25"/>
    <row r="52274" customFormat="1" x14ac:dyDescent="0.25"/>
    <row r="52275" customFormat="1" x14ac:dyDescent="0.25"/>
    <row r="52276" customFormat="1" x14ac:dyDescent="0.25"/>
    <row r="52277" customFormat="1" x14ac:dyDescent="0.25"/>
    <row r="52278" customFormat="1" x14ac:dyDescent="0.25"/>
    <row r="52279" customFormat="1" x14ac:dyDescent="0.25"/>
    <row r="52280" customFormat="1" x14ac:dyDescent="0.25"/>
    <row r="52281" customFormat="1" x14ac:dyDescent="0.25"/>
    <row r="52282" customFormat="1" x14ac:dyDescent="0.25"/>
    <row r="52283" customFormat="1" x14ac:dyDescent="0.25"/>
    <row r="52284" customFormat="1" x14ac:dyDescent="0.25"/>
    <row r="52285" customFormat="1" x14ac:dyDescent="0.25"/>
    <row r="52286" customFormat="1" x14ac:dyDescent="0.25"/>
    <row r="52287" customFormat="1" x14ac:dyDescent="0.25"/>
    <row r="52288" customFormat="1" x14ac:dyDescent="0.25"/>
    <row r="52289" customFormat="1" x14ac:dyDescent="0.25"/>
    <row r="52290" customFormat="1" x14ac:dyDescent="0.25"/>
    <row r="52291" customFormat="1" x14ac:dyDescent="0.25"/>
    <row r="52292" customFormat="1" x14ac:dyDescent="0.25"/>
    <row r="52293" customFormat="1" x14ac:dyDescent="0.25"/>
    <row r="52294" customFormat="1" x14ac:dyDescent="0.25"/>
    <row r="52295" customFormat="1" x14ac:dyDescent="0.25"/>
    <row r="52296" customFormat="1" x14ac:dyDescent="0.25"/>
    <row r="52297" customFormat="1" x14ac:dyDescent="0.25"/>
    <row r="52298" customFormat="1" x14ac:dyDescent="0.25"/>
    <row r="52299" customFormat="1" x14ac:dyDescent="0.25"/>
    <row r="52300" customFormat="1" x14ac:dyDescent="0.25"/>
    <row r="52301" customFormat="1" x14ac:dyDescent="0.25"/>
    <row r="52302" customFormat="1" x14ac:dyDescent="0.25"/>
    <row r="52303" customFormat="1" x14ac:dyDescent="0.25"/>
    <row r="52304" customFormat="1" x14ac:dyDescent="0.25"/>
    <row r="52305" customFormat="1" x14ac:dyDescent="0.25"/>
    <row r="52306" customFormat="1" x14ac:dyDescent="0.25"/>
    <row r="52307" customFormat="1" x14ac:dyDescent="0.25"/>
    <row r="52308" customFormat="1" x14ac:dyDescent="0.25"/>
    <row r="52309" customFormat="1" x14ac:dyDescent="0.25"/>
    <row r="52310" customFormat="1" x14ac:dyDescent="0.25"/>
    <row r="52311" customFormat="1" x14ac:dyDescent="0.25"/>
    <row r="52312" customFormat="1" x14ac:dyDescent="0.25"/>
    <row r="52313" customFormat="1" x14ac:dyDescent="0.25"/>
    <row r="52314" customFormat="1" x14ac:dyDescent="0.25"/>
    <row r="52315" customFormat="1" x14ac:dyDescent="0.25"/>
    <row r="52316" customFormat="1" x14ac:dyDescent="0.25"/>
    <row r="52317" customFormat="1" x14ac:dyDescent="0.25"/>
    <row r="52318" customFormat="1" x14ac:dyDescent="0.25"/>
    <row r="52319" customFormat="1" x14ac:dyDescent="0.25"/>
    <row r="52320" customFormat="1" x14ac:dyDescent="0.25"/>
    <row r="52321" customFormat="1" x14ac:dyDescent="0.25"/>
    <row r="52322" customFormat="1" x14ac:dyDescent="0.25"/>
    <row r="52323" customFormat="1" x14ac:dyDescent="0.25"/>
    <row r="52324" customFormat="1" x14ac:dyDescent="0.25"/>
    <row r="52325" customFormat="1" x14ac:dyDescent="0.25"/>
    <row r="52326" customFormat="1" x14ac:dyDescent="0.25"/>
    <row r="52327" customFormat="1" x14ac:dyDescent="0.25"/>
    <row r="52328" customFormat="1" x14ac:dyDescent="0.25"/>
    <row r="52329" customFormat="1" x14ac:dyDescent="0.25"/>
    <row r="52330" customFormat="1" x14ac:dyDescent="0.25"/>
    <row r="52331" customFormat="1" x14ac:dyDescent="0.25"/>
    <row r="52332" customFormat="1" x14ac:dyDescent="0.25"/>
    <row r="52333" customFormat="1" x14ac:dyDescent="0.25"/>
    <row r="52334" customFormat="1" x14ac:dyDescent="0.25"/>
    <row r="52335" customFormat="1" x14ac:dyDescent="0.25"/>
    <row r="52336" customFormat="1" x14ac:dyDescent="0.25"/>
    <row r="52337" customFormat="1" x14ac:dyDescent="0.25"/>
    <row r="52338" customFormat="1" x14ac:dyDescent="0.25"/>
    <row r="52339" customFormat="1" x14ac:dyDescent="0.25"/>
    <row r="52340" customFormat="1" x14ac:dyDescent="0.25"/>
    <row r="52341" customFormat="1" x14ac:dyDescent="0.25"/>
    <row r="52342" customFormat="1" x14ac:dyDescent="0.25"/>
    <row r="52343" customFormat="1" x14ac:dyDescent="0.25"/>
    <row r="52344" customFormat="1" x14ac:dyDescent="0.25"/>
    <row r="52345" customFormat="1" x14ac:dyDescent="0.25"/>
    <row r="52346" customFormat="1" x14ac:dyDescent="0.25"/>
    <row r="52347" customFormat="1" x14ac:dyDescent="0.25"/>
    <row r="52348" customFormat="1" x14ac:dyDescent="0.25"/>
    <row r="52349" customFormat="1" x14ac:dyDescent="0.25"/>
    <row r="52350" customFormat="1" x14ac:dyDescent="0.25"/>
    <row r="52351" customFormat="1" x14ac:dyDescent="0.25"/>
    <row r="52352" customFormat="1" x14ac:dyDescent="0.25"/>
    <row r="52353" customFormat="1" x14ac:dyDescent="0.25"/>
    <row r="52354" customFormat="1" x14ac:dyDescent="0.25"/>
    <row r="52355" customFormat="1" x14ac:dyDescent="0.25"/>
    <row r="52356" customFormat="1" x14ac:dyDescent="0.25"/>
    <row r="52357" customFormat="1" x14ac:dyDescent="0.25"/>
    <row r="52358" customFormat="1" x14ac:dyDescent="0.25"/>
    <row r="52359" customFormat="1" x14ac:dyDescent="0.25"/>
    <row r="52360" customFormat="1" x14ac:dyDescent="0.25"/>
    <row r="52361" customFormat="1" x14ac:dyDescent="0.25"/>
    <row r="52362" customFormat="1" x14ac:dyDescent="0.25"/>
    <row r="52363" customFormat="1" x14ac:dyDescent="0.25"/>
    <row r="52364" customFormat="1" x14ac:dyDescent="0.25"/>
    <row r="52365" customFormat="1" x14ac:dyDescent="0.25"/>
    <row r="52366" customFormat="1" x14ac:dyDescent="0.25"/>
    <row r="52367" customFormat="1" x14ac:dyDescent="0.25"/>
    <row r="52368" customFormat="1" x14ac:dyDescent="0.25"/>
    <row r="52369" customFormat="1" x14ac:dyDescent="0.25"/>
    <row r="52370" customFormat="1" x14ac:dyDescent="0.25"/>
    <row r="52371" customFormat="1" x14ac:dyDescent="0.25"/>
    <row r="52372" customFormat="1" x14ac:dyDescent="0.25"/>
    <row r="52373" customFormat="1" x14ac:dyDescent="0.25"/>
    <row r="52374" customFormat="1" x14ac:dyDescent="0.25"/>
    <row r="52375" customFormat="1" x14ac:dyDescent="0.25"/>
    <row r="52376" customFormat="1" x14ac:dyDescent="0.25"/>
    <row r="52377" customFormat="1" x14ac:dyDescent="0.25"/>
    <row r="52378" customFormat="1" x14ac:dyDescent="0.25"/>
    <row r="52379" customFormat="1" x14ac:dyDescent="0.25"/>
    <row r="52380" customFormat="1" x14ac:dyDescent="0.25"/>
    <row r="52381" customFormat="1" x14ac:dyDescent="0.25"/>
    <row r="52382" customFormat="1" x14ac:dyDescent="0.25"/>
    <row r="52383" customFormat="1" x14ac:dyDescent="0.25"/>
    <row r="52384" customFormat="1" x14ac:dyDescent="0.25"/>
    <row r="52385" customFormat="1" x14ac:dyDescent="0.25"/>
    <row r="52386" customFormat="1" x14ac:dyDescent="0.25"/>
    <row r="52387" customFormat="1" x14ac:dyDescent="0.25"/>
    <row r="52388" customFormat="1" x14ac:dyDescent="0.25"/>
    <row r="52389" customFormat="1" x14ac:dyDescent="0.25"/>
    <row r="52390" customFormat="1" x14ac:dyDescent="0.25"/>
    <row r="52391" customFormat="1" x14ac:dyDescent="0.25"/>
    <row r="52392" customFormat="1" x14ac:dyDescent="0.25"/>
    <row r="52393" customFormat="1" x14ac:dyDescent="0.25"/>
    <row r="52394" customFormat="1" x14ac:dyDescent="0.25"/>
    <row r="52395" customFormat="1" x14ac:dyDescent="0.25"/>
    <row r="52396" customFormat="1" x14ac:dyDescent="0.25"/>
    <row r="52397" customFormat="1" x14ac:dyDescent="0.25"/>
    <row r="52398" customFormat="1" x14ac:dyDescent="0.25"/>
    <row r="52399" customFormat="1" x14ac:dyDescent="0.25"/>
    <row r="52400" customFormat="1" x14ac:dyDescent="0.25"/>
    <row r="52401" customFormat="1" x14ac:dyDescent="0.25"/>
    <row r="52402" customFormat="1" x14ac:dyDescent="0.25"/>
    <row r="52403" customFormat="1" x14ac:dyDescent="0.25"/>
    <row r="52404" customFormat="1" x14ac:dyDescent="0.25"/>
    <row r="52405" customFormat="1" x14ac:dyDescent="0.25"/>
    <row r="52406" customFormat="1" x14ac:dyDescent="0.25"/>
    <row r="52407" customFormat="1" x14ac:dyDescent="0.25"/>
    <row r="52408" customFormat="1" x14ac:dyDescent="0.25"/>
    <row r="52409" customFormat="1" x14ac:dyDescent="0.25"/>
    <row r="52410" customFormat="1" x14ac:dyDescent="0.25"/>
    <row r="52411" customFormat="1" x14ac:dyDescent="0.25"/>
    <row r="52412" customFormat="1" x14ac:dyDescent="0.25"/>
    <row r="52413" customFormat="1" x14ac:dyDescent="0.25"/>
    <row r="52414" customFormat="1" x14ac:dyDescent="0.25"/>
    <row r="52415" customFormat="1" x14ac:dyDescent="0.25"/>
    <row r="52416" customFormat="1" x14ac:dyDescent="0.25"/>
    <row r="52417" customFormat="1" x14ac:dyDescent="0.25"/>
    <row r="52418" customFormat="1" x14ac:dyDescent="0.25"/>
    <row r="52419" customFormat="1" x14ac:dyDescent="0.25"/>
    <row r="52420" customFormat="1" x14ac:dyDescent="0.25"/>
    <row r="52421" customFormat="1" x14ac:dyDescent="0.25"/>
    <row r="52422" customFormat="1" x14ac:dyDescent="0.25"/>
    <row r="52423" customFormat="1" x14ac:dyDescent="0.25"/>
    <row r="52424" customFormat="1" x14ac:dyDescent="0.25"/>
    <row r="52425" customFormat="1" x14ac:dyDescent="0.25"/>
    <row r="52426" customFormat="1" x14ac:dyDescent="0.25"/>
    <row r="52427" customFormat="1" x14ac:dyDescent="0.25"/>
    <row r="52428" customFormat="1" x14ac:dyDescent="0.25"/>
    <row r="52429" customFormat="1" x14ac:dyDescent="0.25"/>
    <row r="52430" customFormat="1" x14ac:dyDescent="0.25"/>
    <row r="52431" customFormat="1" x14ac:dyDescent="0.25"/>
    <row r="52432" customFormat="1" x14ac:dyDescent="0.25"/>
    <row r="52433" customFormat="1" x14ac:dyDescent="0.25"/>
    <row r="52434" customFormat="1" x14ac:dyDescent="0.25"/>
    <row r="52435" customFormat="1" x14ac:dyDescent="0.25"/>
    <row r="52436" customFormat="1" x14ac:dyDescent="0.25"/>
    <row r="52437" customFormat="1" x14ac:dyDescent="0.25"/>
    <row r="52438" customFormat="1" x14ac:dyDescent="0.25"/>
    <row r="52439" customFormat="1" x14ac:dyDescent="0.25"/>
    <row r="52440" customFormat="1" x14ac:dyDescent="0.25"/>
    <row r="52441" customFormat="1" x14ac:dyDescent="0.25"/>
    <row r="52442" customFormat="1" x14ac:dyDescent="0.25"/>
    <row r="52443" customFormat="1" x14ac:dyDescent="0.25"/>
    <row r="52444" customFormat="1" x14ac:dyDescent="0.25"/>
    <row r="52445" customFormat="1" x14ac:dyDescent="0.25"/>
    <row r="52446" customFormat="1" x14ac:dyDescent="0.25"/>
    <row r="52447" customFormat="1" x14ac:dyDescent="0.25"/>
    <row r="52448" customFormat="1" x14ac:dyDescent="0.25"/>
    <row r="52449" customFormat="1" x14ac:dyDescent="0.25"/>
    <row r="52450" customFormat="1" x14ac:dyDescent="0.25"/>
    <row r="52451" customFormat="1" x14ac:dyDescent="0.25"/>
    <row r="52452" customFormat="1" x14ac:dyDescent="0.25"/>
    <row r="52453" customFormat="1" x14ac:dyDescent="0.25"/>
    <row r="52454" customFormat="1" x14ac:dyDescent="0.25"/>
    <row r="52455" customFormat="1" x14ac:dyDescent="0.25"/>
    <row r="52456" customFormat="1" x14ac:dyDescent="0.25"/>
    <row r="52457" customFormat="1" x14ac:dyDescent="0.25"/>
    <row r="52458" customFormat="1" x14ac:dyDescent="0.25"/>
    <row r="52459" customFormat="1" x14ac:dyDescent="0.25"/>
    <row r="52460" customFormat="1" x14ac:dyDescent="0.25"/>
    <row r="52461" customFormat="1" x14ac:dyDescent="0.25"/>
    <row r="52462" customFormat="1" x14ac:dyDescent="0.25"/>
    <row r="52463" customFormat="1" x14ac:dyDescent="0.25"/>
    <row r="52464" customFormat="1" x14ac:dyDescent="0.25"/>
    <row r="52465" customFormat="1" x14ac:dyDescent="0.25"/>
    <row r="52466" customFormat="1" x14ac:dyDescent="0.25"/>
    <row r="52467" customFormat="1" x14ac:dyDescent="0.25"/>
    <row r="52468" customFormat="1" x14ac:dyDescent="0.25"/>
    <row r="52469" customFormat="1" x14ac:dyDescent="0.25"/>
    <row r="52470" customFormat="1" x14ac:dyDescent="0.25"/>
    <row r="52471" customFormat="1" x14ac:dyDescent="0.25"/>
    <row r="52472" customFormat="1" x14ac:dyDescent="0.25"/>
    <row r="52473" customFormat="1" x14ac:dyDescent="0.25"/>
    <row r="52474" customFormat="1" x14ac:dyDescent="0.25"/>
    <row r="52475" customFormat="1" x14ac:dyDescent="0.25"/>
    <row r="52476" customFormat="1" x14ac:dyDescent="0.25"/>
    <row r="52477" customFormat="1" x14ac:dyDescent="0.25"/>
    <row r="52478" customFormat="1" x14ac:dyDescent="0.25"/>
    <row r="52479" customFormat="1" x14ac:dyDescent="0.25"/>
    <row r="52480" customFormat="1" x14ac:dyDescent="0.25"/>
    <row r="52481" customFormat="1" x14ac:dyDescent="0.25"/>
    <row r="52482" customFormat="1" x14ac:dyDescent="0.25"/>
    <row r="52483" customFormat="1" x14ac:dyDescent="0.25"/>
    <row r="52484" customFormat="1" x14ac:dyDescent="0.25"/>
    <row r="52485" customFormat="1" x14ac:dyDescent="0.25"/>
    <row r="52486" customFormat="1" x14ac:dyDescent="0.25"/>
    <row r="52487" customFormat="1" x14ac:dyDescent="0.25"/>
    <row r="52488" customFormat="1" x14ac:dyDescent="0.25"/>
    <row r="52489" customFormat="1" x14ac:dyDescent="0.25"/>
    <row r="52490" customFormat="1" x14ac:dyDescent="0.25"/>
    <row r="52491" customFormat="1" x14ac:dyDescent="0.25"/>
    <row r="52492" customFormat="1" x14ac:dyDescent="0.25"/>
    <row r="52493" customFormat="1" x14ac:dyDescent="0.25"/>
    <row r="52494" customFormat="1" x14ac:dyDescent="0.25"/>
    <row r="52495" customFormat="1" x14ac:dyDescent="0.25"/>
    <row r="52496" customFormat="1" x14ac:dyDescent="0.25"/>
    <row r="52497" customFormat="1" x14ac:dyDescent="0.25"/>
    <row r="52498" customFormat="1" x14ac:dyDescent="0.25"/>
    <row r="52499" customFormat="1" x14ac:dyDescent="0.25"/>
    <row r="52500" customFormat="1" x14ac:dyDescent="0.25"/>
    <row r="52501" customFormat="1" x14ac:dyDescent="0.25"/>
    <row r="52502" customFormat="1" x14ac:dyDescent="0.25"/>
    <row r="52503" customFormat="1" x14ac:dyDescent="0.25"/>
    <row r="52504" customFormat="1" x14ac:dyDescent="0.25"/>
    <row r="52505" customFormat="1" x14ac:dyDescent="0.25"/>
    <row r="52506" customFormat="1" x14ac:dyDescent="0.25"/>
    <row r="52507" customFormat="1" x14ac:dyDescent="0.25"/>
    <row r="52508" customFormat="1" x14ac:dyDescent="0.25"/>
    <row r="52509" customFormat="1" x14ac:dyDescent="0.25"/>
    <row r="52510" customFormat="1" x14ac:dyDescent="0.25"/>
    <row r="52511" customFormat="1" x14ac:dyDescent="0.25"/>
    <row r="52512" customFormat="1" x14ac:dyDescent="0.25"/>
    <row r="52513" customFormat="1" x14ac:dyDescent="0.25"/>
    <row r="52514" customFormat="1" x14ac:dyDescent="0.25"/>
    <row r="52515" customFormat="1" x14ac:dyDescent="0.25"/>
    <row r="52516" customFormat="1" x14ac:dyDescent="0.25"/>
    <row r="52517" customFormat="1" x14ac:dyDescent="0.25"/>
    <row r="52518" customFormat="1" x14ac:dyDescent="0.25"/>
    <row r="52519" customFormat="1" x14ac:dyDescent="0.25"/>
    <row r="52520" customFormat="1" x14ac:dyDescent="0.25"/>
    <row r="52521" customFormat="1" x14ac:dyDescent="0.25"/>
    <row r="52522" customFormat="1" x14ac:dyDescent="0.25"/>
    <row r="52523" customFormat="1" x14ac:dyDescent="0.25"/>
    <row r="52524" customFormat="1" x14ac:dyDescent="0.25"/>
    <row r="52525" customFormat="1" x14ac:dyDescent="0.25"/>
    <row r="52526" customFormat="1" x14ac:dyDescent="0.25"/>
    <row r="52527" customFormat="1" x14ac:dyDescent="0.25"/>
    <row r="52528" customFormat="1" x14ac:dyDescent="0.25"/>
    <row r="52529" customFormat="1" x14ac:dyDescent="0.25"/>
    <row r="52530" customFormat="1" x14ac:dyDescent="0.25"/>
    <row r="52531" customFormat="1" x14ac:dyDescent="0.25"/>
    <row r="52532" customFormat="1" x14ac:dyDescent="0.25"/>
    <row r="52533" customFormat="1" x14ac:dyDescent="0.25"/>
    <row r="52534" customFormat="1" x14ac:dyDescent="0.25"/>
    <row r="52535" customFormat="1" x14ac:dyDescent="0.25"/>
    <row r="52536" customFormat="1" x14ac:dyDescent="0.25"/>
    <row r="52537" customFormat="1" x14ac:dyDescent="0.25"/>
    <row r="52538" customFormat="1" x14ac:dyDescent="0.25"/>
    <row r="52539" customFormat="1" x14ac:dyDescent="0.25"/>
    <row r="52540" customFormat="1" x14ac:dyDescent="0.25"/>
    <row r="52541" customFormat="1" x14ac:dyDescent="0.25"/>
    <row r="52542" customFormat="1" x14ac:dyDescent="0.25"/>
    <row r="52543" customFormat="1" x14ac:dyDescent="0.25"/>
    <row r="52544" customFormat="1" x14ac:dyDescent="0.25"/>
    <row r="52545" customFormat="1" x14ac:dyDescent="0.25"/>
    <row r="52546" customFormat="1" x14ac:dyDescent="0.25"/>
    <row r="52547" customFormat="1" x14ac:dyDescent="0.25"/>
    <row r="52548" customFormat="1" x14ac:dyDescent="0.25"/>
    <row r="52549" customFormat="1" x14ac:dyDescent="0.25"/>
    <row r="52550" customFormat="1" x14ac:dyDescent="0.25"/>
    <row r="52551" customFormat="1" x14ac:dyDescent="0.25"/>
    <row r="52552" customFormat="1" x14ac:dyDescent="0.25"/>
    <row r="52553" customFormat="1" x14ac:dyDescent="0.25"/>
    <row r="52554" customFormat="1" x14ac:dyDescent="0.25"/>
    <row r="52555" customFormat="1" x14ac:dyDescent="0.25"/>
    <row r="52556" customFormat="1" x14ac:dyDescent="0.25"/>
    <row r="52557" customFormat="1" x14ac:dyDescent="0.25"/>
    <row r="52558" customFormat="1" x14ac:dyDescent="0.25"/>
    <row r="52559" customFormat="1" x14ac:dyDescent="0.25"/>
    <row r="52560" customFormat="1" x14ac:dyDescent="0.25"/>
    <row r="52561" customFormat="1" x14ac:dyDescent="0.25"/>
    <row r="52562" customFormat="1" x14ac:dyDescent="0.25"/>
    <row r="52563" customFormat="1" x14ac:dyDescent="0.25"/>
    <row r="52564" customFormat="1" x14ac:dyDescent="0.25"/>
    <row r="52565" customFormat="1" x14ac:dyDescent="0.25"/>
    <row r="52566" customFormat="1" x14ac:dyDescent="0.25"/>
    <row r="52567" customFormat="1" x14ac:dyDescent="0.25"/>
    <row r="52568" customFormat="1" x14ac:dyDescent="0.25"/>
    <row r="52569" customFormat="1" x14ac:dyDescent="0.25"/>
    <row r="52570" customFormat="1" x14ac:dyDescent="0.25"/>
    <row r="52571" customFormat="1" x14ac:dyDescent="0.25"/>
    <row r="52572" customFormat="1" x14ac:dyDescent="0.25"/>
    <row r="52573" customFormat="1" x14ac:dyDescent="0.25"/>
    <row r="52574" customFormat="1" x14ac:dyDescent="0.25"/>
    <row r="52575" customFormat="1" x14ac:dyDescent="0.25"/>
    <row r="52576" customFormat="1" x14ac:dyDescent="0.25"/>
    <row r="52577" customFormat="1" x14ac:dyDescent="0.25"/>
    <row r="52578" customFormat="1" x14ac:dyDescent="0.25"/>
    <row r="52579" customFormat="1" x14ac:dyDescent="0.25"/>
    <row r="52580" customFormat="1" x14ac:dyDescent="0.25"/>
    <row r="52581" customFormat="1" x14ac:dyDescent="0.25"/>
    <row r="52582" customFormat="1" x14ac:dyDescent="0.25"/>
    <row r="52583" customFormat="1" x14ac:dyDescent="0.25"/>
    <row r="52584" customFormat="1" x14ac:dyDescent="0.25"/>
    <row r="52585" customFormat="1" x14ac:dyDescent="0.25"/>
    <row r="52586" customFormat="1" x14ac:dyDescent="0.25"/>
    <row r="52587" customFormat="1" x14ac:dyDescent="0.25"/>
    <row r="52588" customFormat="1" x14ac:dyDescent="0.25"/>
    <row r="52589" customFormat="1" x14ac:dyDescent="0.25"/>
    <row r="52590" customFormat="1" x14ac:dyDescent="0.25"/>
    <row r="52591" customFormat="1" x14ac:dyDescent="0.25"/>
    <row r="52592" customFormat="1" x14ac:dyDescent="0.25"/>
    <row r="52593" customFormat="1" x14ac:dyDescent="0.25"/>
    <row r="52594" customFormat="1" x14ac:dyDescent="0.25"/>
    <row r="52595" customFormat="1" x14ac:dyDescent="0.25"/>
    <row r="52596" customFormat="1" x14ac:dyDescent="0.25"/>
    <row r="52597" customFormat="1" x14ac:dyDescent="0.25"/>
    <row r="52598" customFormat="1" x14ac:dyDescent="0.25"/>
    <row r="52599" customFormat="1" x14ac:dyDescent="0.25"/>
    <row r="52600" customFormat="1" x14ac:dyDescent="0.25"/>
    <row r="52601" customFormat="1" x14ac:dyDescent="0.25"/>
    <row r="52602" customFormat="1" x14ac:dyDescent="0.25"/>
    <row r="52603" customFormat="1" x14ac:dyDescent="0.25"/>
    <row r="52604" customFormat="1" x14ac:dyDescent="0.25"/>
    <row r="52605" customFormat="1" x14ac:dyDescent="0.25"/>
    <row r="52606" customFormat="1" x14ac:dyDescent="0.25"/>
    <row r="52607" customFormat="1" x14ac:dyDescent="0.25"/>
    <row r="52608" customFormat="1" x14ac:dyDescent="0.25"/>
    <row r="52609" customFormat="1" x14ac:dyDescent="0.25"/>
    <row r="52610" customFormat="1" x14ac:dyDescent="0.25"/>
    <row r="52611" customFormat="1" x14ac:dyDescent="0.25"/>
    <row r="52612" customFormat="1" x14ac:dyDescent="0.25"/>
    <row r="52613" customFormat="1" x14ac:dyDescent="0.25"/>
    <row r="52614" customFormat="1" x14ac:dyDescent="0.25"/>
    <row r="52615" customFormat="1" x14ac:dyDescent="0.25"/>
    <row r="52616" customFormat="1" x14ac:dyDescent="0.25"/>
    <row r="52617" customFormat="1" x14ac:dyDescent="0.25"/>
    <row r="52618" customFormat="1" x14ac:dyDescent="0.25"/>
    <row r="52619" customFormat="1" x14ac:dyDescent="0.25"/>
    <row r="52620" customFormat="1" x14ac:dyDescent="0.25"/>
    <row r="52621" customFormat="1" x14ac:dyDescent="0.25"/>
    <row r="52622" customFormat="1" x14ac:dyDescent="0.25"/>
    <row r="52623" customFormat="1" x14ac:dyDescent="0.25"/>
    <row r="52624" customFormat="1" x14ac:dyDescent="0.25"/>
    <row r="52625" customFormat="1" x14ac:dyDescent="0.25"/>
    <row r="52626" customFormat="1" x14ac:dyDescent="0.25"/>
    <row r="52627" customFormat="1" x14ac:dyDescent="0.25"/>
    <row r="52628" customFormat="1" x14ac:dyDescent="0.25"/>
    <row r="52629" customFormat="1" x14ac:dyDescent="0.25"/>
    <row r="52630" customFormat="1" x14ac:dyDescent="0.25"/>
    <row r="52631" customFormat="1" x14ac:dyDescent="0.25"/>
    <row r="52632" customFormat="1" x14ac:dyDescent="0.25"/>
    <row r="52633" customFormat="1" x14ac:dyDescent="0.25"/>
    <row r="52634" customFormat="1" x14ac:dyDescent="0.25"/>
    <row r="52635" customFormat="1" x14ac:dyDescent="0.25"/>
    <row r="52636" customFormat="1" x14ac:dyDescent="0.25"/>
    <row r="52637" customFormat="1" x14ac:dyDescent="0.25"/>
    <row r="52638" customFormat="1" x14ac:dyDescent="0.25"/>
    <row r="52639" customFormat="1" x14ac:dyDescent="0.25"/>
    <row r="52640" customFormat="1" x14ac:dyDescent="0.25"/>
    <row r="52641" customFormat="1" x14ac:dyDescent="0.25"/>
    <row r="52642" customFormat="1" x14ac:dyDescent="0.25"/>
    <row r="52643" customFormat="1" x14ac:dyDescent="0.25"/>
    <row r="52644" customFormat="1" x14ac:dyDescent="0.25"/>
    <row r="52645" customFormat="1" x14ac:dyDescent="0.25"/>
    <row r="52646" customFormat="1" x14ac:dyDescent="0.25"/>
    <row r="52647" customFormat="1" x14ac:dyDescent="0.25"/>
    <row r="52648" customFormat="1" x14ac:dyDescent="0.25"/>
    <row r="52649" customFormat="1" x14ac:dyDescent="0.25"/>
    <row r="52650" customFormat="1" x14ac:dyDescent="0.25"/>
    <row r="52651" customFormat="1" x14ac:dyDescent="0.25"/>
    <row r="52652" customFormat="1" x14ac:dyDescent="0.25"/>
    <row r="52653" customFormat="1" x14ac:dyDescent="0.25"/>
    <row r="52654" customFormat="1" x14ac:dyDescent="0.25"/>
    <row r="52655" customFormat="1" x14ac:dyDescent="0.25"/>
    <row r="52656" customFormat="1" x14ac:dyDescent="0.25"/>
    <row r="52657" customFormat="1" x14ac:dyDescent="0.25"/>
    <row r="52658" customFormat="1" x14ac:dyDescent="0.25"/>
    <row r="52659" customFormat="1" x14ac:dyDescent="0.25"/>
    <row r="52660" customFormat="1" x14ac:dyDescent="0.25"/>
    <row r="52661" customFormat="1" x14ac:dyDescent="0.25"/>
    <row r="52662" customFormat="1" x14ac:dyDescent="0.25"/>
    <row r="52663" customFormat="1" x14ac:dyDescent="0.25"/>
    <row r="52664" customFormat="1" x14ac:dyDescent="0.25"/>
    <row r="52665" customFormat="1" x14ac:dyDescent="0.25"/>
    <row r="52666" customFormat="1" x14ac:dyDescent="0.25"/>
    <row r="52667" customFormat="1" x14ac:dyDescent="0.25"/>
    <row r="52668" customFormat="1" x14ac:dyDescent="0.25"/>
    <row r="52669" customFormat="1" x14ac:dyDescent="0.25"/>
    <row r="52670" customFormat="1" x14ac:dyDescent="0.25"/>
    <row r="52671" customFormat="1" x14ac:dyDescent="0.25"/>
    <row r="52672" customFormat="1" x14ac:dyDescent="0.25"/>
    <row r="52673" customFormat="1" x14ac:dyDescent="0.25"/>
    <row r="52674" customFormat="1" x14ac:dyDescent="0.25"/>
    <row r="52675" customFormat="1" x14ac:dyDescent="0.25"/>
    <row r="52676" customFormat="1" x14ac:dyDescent="0.25"/>
    <row r="52677" customFormat="1" x14ac:dyDescent="0.25"/>
    <row r="52678" customFormat="1" x14ac:dyDescent="0.25"/>
    <row r="52679" customFormat="1" x14ac:dyDescent="0.25"/>
    <row r="52680" customFormat="1" x14ac:dyDescent="0.25"/>
    <row r="52681" customFormat="1" x14ac:dyDescent="0.25"/>
    <row r="52682" customFormat="1" x14ac:dyDescent="0.25"/>
    <row r="52683" customFormat="1" x14ac:dyDescent="0.25"/>
    <row r="52684" customFormat="1" x14ac:dyDescent="0.25"/>
    <row r="52685" customFormat="1" x14ac:dyDescent="0.25"/>
    <row r="52686" customFormat="1" x14ac:dyDescent="0.25"/>
    <row r="52687" customFormat="1" x14ac:dyDescent="0.25"/>
    <row r="52688" customFormat="1" x14ac:dyDescent="0.25"/>
    <row r="52689" customFormat="1" x14ac:dyDescent="0.25"/>
    <row r="52690" customFormat="1" x14ac:dyDescent="0.25"/>
    <row r="52691" customFormat="1" x14ac:dyDescent="0.25"/>
    <row r="52692" customFormat="1" x14ac:dyDescent="0.25"/>
    <row r="52693" customFormat="1" x14ac:dyDescent="0.25"/>
    <row r="52694" customFormat="1" x14ac:dyDescent="0.25"/>
    <row r="52695" customFormat="1" x14ac:dyDescent="0.25"/>
    <row r="52696" customFormat="1" x14ac:dyDescent="0.25"/>
    <row r="52697" customFormat="1" x14ac:dyDescent="0.25"/>
    <row r="52698" customFormat="1" x14ac:dyDescent="0.25"/>
    <row r="52699" customFormat="1" x14ac:dyDescent="0.25"/>
    <row r="52700" customFormat="1" x14ac:dyDescent="0.25"/>
    <row r="52701" customFormat="1" x14ac:dyDescent="0.25"/>
    <row r="52702" customFormat="1" x14ac:dyDescent="0.25"/>
    <row r="52703" customFormat="1" x14ac:dyDescent="0.25"/>
    <row r="52704" customFormat="1" x14ac:dyDescent="0.25"/>
    <row r="52705" customFormat="1" x14ac:dyDescent="0.25"/>
    <row r="52706" customFormat="1" x14ac:dyDescent="0.25"/>
    <row r="52707" customFormat="1" x14ac:dyDescent="0.25"/>
    <row r="52708" customFormat="1" x14ac:dyDescent="0.25"/>
    <row r="52709" customFormat="1" x14ac:dyDescent="0.25"/>
    <row r="52710" customFormat="1" x14ac:dyDescent="0.25"/>
    <row r="52711" customFormat="1" x14ac:dyDescent="0.25"/>
    <row r="52712" customFormat="1" x14ac:dyDescent="0.25"/>
    <row r="52713" customFormat="1" x14ac:dyDescent="0.25"/>
    <row r="52714" customFormat="1" x14ac:dyDescent="0.25"/>
    <row r="52715" customFormat="1" x14ac:dyDescent="0.25"/>
    <row r="52716" customFormat="1" x14ac:dyDescent="0.25"/>
    <row r="52717" customFormat="1" x14ac:dyDescent="0.25"/>
    <row r="52718" customFormat="1" x14ac:dyDescent="0.25"/>
    <row r="52719" customFormat="1" x14ac:dyDescent="0.25"/>
    <row r="52720" customFormat="1" x14ac:dyDescent="0.25"/>
    <row r="52721" customFormat="1" x14ac:dyDescent="0.25"/>
    <row r="52722" customFormat="1" x14ac:dyDescent="0.25"/>
    <row r="52723" customFormat="1" x14ac:dyDescent="0.25"/>
    <row r="52724" customFormat="1" x14ac:dyDescent="0.25"/>
    <row r="52725" customFormat="1" x14ac:dyDescent="0.25"/>
    <row r="52726" customFormat="1" x14ac:dyDescent="0.25"/>
    <row r="52727" customFormat="1" x14ac:dyDescent="0.25"/>
    <row r="52728" customFormat="1" x14ac:dyDescent="0.25"/>
    <row r="52729" customFormat="1" x14ac:dyDescent="0.25"/>
    <row r="52730" customFormat="1" x14ac:dyDescent="0.25"/>
    <row r="52731" customFormat="1" x14ac:dyDescent="0.25"/>
    <row r="52732" customFormat="1" x14ac:dyDescent="0.25"/>
    <row r="52733" customFormat="1" x14ac:dyDescent="0.25"/>
    <row r="52734" customFormat="1" x14ac:dyDescent="0.25"/>
    <row r="52735" customFormat="1" x14ac:dyDescent="0.25"/>
    <row r="52736" customFormat="1" x14ac:dyDescent="0.25"/>
    <row r="52737" customFormat="1" x14ac:dyDescent="0.25"/>
    <row r="52738" customFormat="1" x14ac:dyDescent="0.25"/>
    <row r="52739" customFormat="1" x14ac:dyDescent="0.25"/>
    <row r="52740" customFormat="1" x14ac:dyDescent="0.25"/>
    <row r="52741" customFormat="1" x14ac:dyDescent="0.25"/>
    <row r="52742" customFormat="1" x14ac:dyDescent="0.25"/>
    <row r="52743" customFormat="1" x14ac:dyDescent="0.25"/>
    <row r="52744" customFormat="1" x14ac:dyDescent="0.25"/>
    <row r="52745" customFormat="1" x14ac:dyDescent="0.25"/>
    <row r="52746" customFormat="1" x14ac:dyDescent="0.25"/>
    <row r="52747" customFormat="1" x14ac:dyDescent="0.25"/>
    <row r="52748" customFormat="1" x14ac:dyDescent="0.25"/>
    <row r="52749" customFormat="1" x14ac:dyDescent="0.25"/>
    <row r="52750" customFormat="1" x14ac:dyDescent="0.25"/>
    <row r="52751" customFormat="1" x14ac:dyDescent="0.25"/>
    <row r="52752" customFormat="1" x14ac:dyDescent="0.25"/>
    <row r="52753" customFormat="1" x14ac:dyDescent="0.25"/>
    <row r="52754" customFormat="1" x14ac:dyDescent="0.25"/>
    <row r="52755" customFormat="1" x14ac:dyDescent="0.25"/>
    <row r="52756" customFormat="1" x14ac:dyDescent="0.25"/>
    <row r="52757" customFormat="1" x14ac:dyDescent="0.25"/>
    <row r="52758" customFormat="1" x14ac:dyDescent="0.25"/>
    <row r="52759" customFormat="1" x14ac:dyDescent="0.25"/>
    <row r="52760" customFormat="1" x14ac:dyDescent="0.25"/>
    <row r="52761" customFormat="1" x14ac:dyDescent="0.25"/>
    <row r="52762" customFormat="1" x14ac:dyDescent="0.25"/>
    <row r="52763" customFormat="1" x14ac:dyDescent="0.25"/>
    <row r="52764" customFormat="1" x14ac:dyDescent="0.25"/>
    <row r="52765" customFormat="1" x14ac:dyDescent="0.25"/>
    <row r="52766" customFormat="1" x14ac:dyDescent="0.25"/>
    <row r="52767" customFormat="1" x14ac:dyDescent="0.25"/>
    <row r="52768" customFormat="1" x14ac:dyDescent="0.25"/>
    <row r="52769" customFormat="1" x14ac:dyDescent="0.25"/>
    <row r="52770" customFormat="1" x14ac:dyDescent="0.25"/>
    <row r="52771" customFormat="1" x14ac:dyDescent="0.25"/>
    <row r="52772" customFormat="1" x14ac:dyDescent="0.25"/>
    <row r="52773" customFormat="1" x14ac:dyDescent="0.25"/>
    <row r="52774" customFormat="1" x14ac:dyDescent="0.25"/>
    <row r="52775" customFormat="1" x14ac:dyDescent="0.25"/>
    <row r="52776" customFormat="1" x14ac:dyDescent="0.25"/>
    <row r="52777" customFormat="1" x14ac:dyDescent="0.25"/>
    <row r="52778" customFormat="1" x14ac:dyDescent="0.25"/>
    <row r="52779" customFormat="1" x14ac:dyDescent="0.25"/>
    <row r="52780" customFormat="1" x14ac:dyDescent="0.25"/>
    <row r="52781" customFormat="1" x14ac:dyDescent="0.25"/>
    <row r="52782" customFormat="1" x14ac:dyDescent="0.25"/>
    <row r="52783" customFormat="1" x14ac:dyDescent="0.25"/>
    <row r="52784" customFormat="1" x14ac:dyDescent="0.25"/>
    <row r="52785" customFormat="1" x14ac:dyDescent="0.25"/>
    <row r="52786" customFormat="1" x14ac:dyDescent="0.25"/>
    <row r="52787" customFormat="1" x14ac:dyDescent="0.25"/>
    <row r="52788" customFormat="1" x14ac:dyDescent="0.25"/>
    <row r="52789" customFormat="1" x14ac:dyDescent="0.25"/>
    <row r="52790" customFormat="1" x14ac:dyDescent="0.25"/>
    <row r="52791" customFormat="1" x14ac:dyDescent="0.25"/>
    <row r="52792" customFormat="1" x14ac:dyDescent="0.25"/>
    <row r="52793" customFormat="1" x14ac:dyDescent="0.25"/>
    <row r="52794" customFormat="1" x14ac:dyDescent="0.25"/>
    <row r="52795" customFormat="1" x14ac:dyDescent="0.25"/>
    <row r="52796" customFormat="1" x14ac:dyDescent="0.25"/>
    <row r="52797" customFormat="1" x14ac:dyDescent="0.25"/>
    <row r="52798" customFormat="1" x14ac:dyDescent="0.25"/>
    <row r="52799" customFormat="1" x14ac:dyDescent="0.25"/>
    <row r="52800" customFormat="1" x14ac:dyDescent="0.25"/>
    <row r="52801" customFormat="1" x14ac:dyDescent="0.25"/>
    <row r="52802" customFormat="1" x14ac:dyDescent="0.25"/>
    <row r="52803" customFormat="1" x14ac:dyDescent="0.25"/>
    <row r="52804" customFormat="1" x14ac:dyDescent="0.25"/>
    <row r="52805" customFormat="1" x14ac:dyDescent="0.25"/>
    <row r="52806" customFormat="1" x14ac:dyDescent="0.25"/>
    <row r="52807" customFormat="1" x14ac:dyDescent="0.25"/>
    <row r="52808" customFormat="1" x14ac:dyDescent="0.25"/>
    <row r="52809" customFormat="1" x14ac:dyDescent="0.25"/>
    <row r="52810" customFormat="1" x14ac:dyDescent="0.25"/>
    <row r="52811" customFormat="1" x14ac:dyDescent="0.25"/>
    <row r="52812" customFormat="1" x14ac:dyDescent="0.25"/>
    <row r="52813" customFormat="1" x14ac:dyDescent="0.25"/>
    <row r="52814" customFormat="1" x14ac:dyDescent="0.25"/>
    <row r="52815" customFormat="1" x14ac:dyDescent="0.25"/>
    <row r="52816" customFormat="1" x14ac:dyDescent="0.25"/>
    <row r="52817" customFormat="1" x14ac:dyDescent="0.25"/>
    <row r="52818" customFormat="1" x14ac:dyDescent="0.25"/>
    <row r="52819" customFormat="1" x14ac:dyDescent="0.25"/>
    <row r="52820" customFormat="1" x14ac:dyDescent="0.25"/>
    <row r="52821" customFormat="1" x14ac:dyDescent="0.25"/>
    <row r="52822" customFormat="1" x14ac:dyDescent="0.25"/>
    <row r="52823" customFormat="1" x14ac:dyDescent="0.25"/>
    <row r="52824" customFormat="1" x14ac:dyDescent="0.25"/>
    <row r="52825" customFormat="1" x14ac:dyDescent="0.25"/>
    <row r="52826" customFormat="1" x14ac:dyDescent="0.25"/>
    <row r="52827" customFormat="1" x14ac:dyDescent="0.25"/>
    <row r="52828" customFormat="1" x14ac:dyDescent="0.25"/>
    <row r="52829" customFormat="1" x14ac:dyDescent="0.25"/>
    <row r="52830" customFormat="1" x14ac:dyDescent="0.25"/>
    <row r="52831" customFormat="1" x14ac:dyDescent="0.25"/>
    <row r="52832" customFormat="1" x14ac:dyDescent="0.25"/>
    <row r="52833" customFormat="1" x14ac:dyDescent="0.25"/>
    <row r="52834" customFormat="1" x14ac:dyDescent="0.25"/>
    <row r="52835" customFormat="1" x14ac:dyDescent="0.25"/>
    <row r="52836" customFormat="1" x14ac:dyDescent="0.25"/>
    <row r="52837" customFormat="1" x14ac:dyDescent="0.25"/>
    <row r="52838" customFormat="1" x14ac:dyDescent="0.25"/>
    <row r="52839" customFormat="1" x14ac:dyDescent="0.25"/>
    <row r="52840" customFormat="1" x14ac:dyDescent="0.25"/>
    <row r="52841" customFormat="1" x14ac:dyDescent="0.25"/>
    <row r="52842" customFormat="1" x14ac:dyDescent="0.25"/>
    <row r="52843" customFormat="1" x14ac:dyDescent="0.25"/>
    <row r="52844" customFormat="1" x14ac:dyDescent="0.25"/>
    <row r="52845" customFormat="1" x14ac:dyDescent="0.25"/>
    <row r="52846" customFormat="1" x14ac:dyDescent="0.25"/>
    <row r="52847" customFormat="1" x14ac:dyDescent="0.25"/>
    <row r="52848" customFormat="1" x14ac:dyDescent="0.25"/>
    <row r="52849" customFormat="1" x14ac:dyDescent="0.25"/>
    <row r="52850" customFormat="1" x14ac:dyDescent="0.25"/>
    <row r="52851" customFormat="1" x14ac:dyDescent="0.25"/>
    <row r="52852" customFormat="1" x14ac:dyDescent="0.25"/>
    <row r="52853" customFormat="1" x14ac:dyDescent="0.25"/>
    <row r="52854" customFormat="1" x14ac:dyDescent="0.25"/>
    <row r="52855" customFormat="1" x14ac:dyDescent="0.25"/>
    <row r="52856" customFormat="1" x14ac:dyDescent="0.25"/>
    <row r="52857" customFormat="1" x14ac:dyDescent="0.25"/>
    <row r="52858" customFormat="1" x14ac:dyDescent="0.25"/>
    <row r="52859" customFormat="1" x14ac:dyDescent="0.25"/>
    <row r="52860" customFormat="1" x14ac:dyDescent="0.25"/>
    <row r="52861" customFormat="1" x14ac:dyDescent="0.25"/>
    <row r="52862" customFormat="1" x14ac:dyDescent="0.25"/>
    <row r="52863" customFormat="1" x14ac:dyDescent="0.25"/>
    <row r="52864" customFormat="1" x14ac:dyDescent="0.25"/>
    <row r="52865" customFormat="1" x14ac:dyDescent="0.25"/>
    <row r="52866" customFormat="1" x14ac:dyDescent="0.25"/>
    <row r="52867" customFormat="1" x14ac:dyDescent="0.25"/>
    <row r="52868" customFormat="1" x14ac:dyDescent="0.25"/>
    <row r="52869" customFormat="1" x14ac:dyDescent="0.25"/>
    <row r="52870" customFormat="1" x14ac:dyDescent="0.25"/>
    <row r="52871" customFormat="1" x14ac:dyDescent="0.25"/>
    <row r="52872" customFormat="1" x14ac:dyDescent="0.25"/>
    <row r="52873" customFormat="1" x14ac:dyDescent="0.25"/>
    <row r="52874" customFormat="1" x14ac:dyDescent="0.25"/>
    <row r="52875" customFormat="1" x14ac:dyDescent="0.25"/>
    <row r="52876" customFormat="1" x14ac:dyDescent="0.25"/>
    <row r="52877" customFormat="1" x14ac:dyDescent="0.25"/>
    <row r="52878" customFormat="1" x14ac:dyDescent="0.25"/>
    <row r="52879" customFormat="1" x14ac:dyDescent="0.25"/>
    <row r="52880" customFormat="1" x14ac:dyDescent="0.25"/>
    <row r="52881" customFormat="1" x14ac:dyDescent="0.25"/>
    <row r="52882" customFormat="1" x14ac:dyDescent="0.25"/>
    <row r="52883" customFormat="1" x14ac:dyDescent="0.25"/>
    <row r="52884" customFormat="1" x14ac:dyDescent="0.25"/>
    <row r="52885" customFormat="1" x14ac:dyDescent="0.25"/>
    <row r="52886" customFormat="1" x14ac:dyDescent="0.25"/>
    <row r="52887" customFormat="1" x14ac:dyDescent="0.25"/>
    <row r="52888" customFormat="1" x14ac:dyDescent="0.25"/>
    <row r="52889" customFormat="1" x14ac:dyDescent="0.25"/>
    <row r="52890" customFormat="1" x14ac:dyDescent="0.25"/>
    <row r="52891" customFormat="1" x14ac:dyDescent="0.25"/>
    <row r="52892" customFormat="1" x14ac:dyDescent="0.25"/>
    <row r="52893" customFormat="1" x14ac:dyDescent="0.25"/>
    <row r="52894" customFormat="1" x14ac:dyDescent="0.25"/>
    <row r="52895" customFormat="1" x14ac:dyDescent="0.25"/>
    <row r="52896" customFormat="1" x14ac:dyDescent="0.25"/>
    <row r="52897" customFormat="1" x14ac:dyDescent="0.25"/>
    <row r="52898" customFormat="1" x14ac:dyDescent="0.25"/>
    <row r="52899" customFormat="1" x14ac:dyDescent="0.25"/>
    <row r="52900" customFormat="1" x14ac:dyDescent="0.25"/>
    <row r="52901" customFormat="1" x14ac:dyDescent="0.25"/>
    <row r="52902" customFormat="1" x14ac:dyDescent="0.25"/>
    <row r="52903" customFormat="1" x14ac:dyDescent="0.25"/>
    <row r="52904" customFormat="1" x14ac:dyDescent="0.25"/>
    <row r="52905" customFormat="1" x14ac:dyDescent="0.25"/>
    <row r="52906" customFormat="1" x14ac:dyDescent="0.25"/>
    <row r="52907" customFormat="1" x14ac:dyDescent="0.25"/>
    <row r="52908" customFormat="1" x14ac:dyDescent="0.25"/>
    <row r="52909" customFormat="1" x14ac:dyDescent="0.25"/>
    <row r="52910" customFormat="1" x14ac:dyDescent="0.25"/>
    <row r="52911" customFormat="1" x14ac:dyDescent="0.25"/>
    <row r="52912" customFormat="1" x14ac:dyDescent="0.25"/>
    <row r="52913" customFormat="1" x14ac:dyDescent="0.25"/>
    <row r="52914" customFormat="1" x14ac:dyDescent="0.25"/>
    <row r="52915" customFormat="1" x14ac:dyDescent="0.25"/>
    <row r="52916" customFormat="1" x14ac:dyDescent="0.25"/>
    <row r="52917" customFormat="1" x14ac:dyDescent="0.25"/>
    <row r="52918" customFormat="1" x14ac:dyDescent="0.25"/>
    <row r="52919" customFormat="1" x14ac:dyDescent="0.25"/>
    <row r="52920" customFormat="1" x14ac:dyDescent="0.25"/>
    <row r="52921" customFormat="1" x14ac:dyDescent="0.25"/>
    <row r="52922" customFormat="1" x14ac:dyDescent="0.25"/>
    <row r="52923" customFormat="1" x14ac:dyDescent="0.25"/>
    <row r="52924" customFormat="1" x14ac:dyDescent="0.25"/>
    <row r="52925" customFormat="1" x14ac:dyDescent="0.25"/>
    <row r="52926" customFormat="1" x14ac:dyDescent="0.25"/>
    <row r="52927" customFormat="1" x14ac:dyDescent="0.25"/>
    <row r="52928" customFormat="1" x14ac:dyDescent="0.25"/>
    <row r="52929" customFormat="1" x14ac:dyDescent="0.25"/>
    <row r="52930" customFormat="1" x14ac:dyDescent="0.25"/>
    <row r="52931" customFormat="1" x14ac:dyDescent="0.25"/>
    <row r="52932" customFormat="1" x14ac:dyDescent="0.25"/>
    <row r="52933" customFormat="1" x14ac:dyDescent="0.25"/>
    <row r="52934" customFormat="1" x14ac:dyDescent="0.25"/>
    <row r="52935" customFormat="1" x14ac:dyDescent="0.25"/>
    <row r="52936" customFormat="1" x14ac:dyDescent="0.25"/>
    <row r="52937" customFormat="1" x14ac:dyDescent="0.25"/>
    <row r="52938" customFormat="1" x14ac:dyDescent="0.25"/>
    <row r="52939" customFormat="1" x14ac:dyDescent="0.25"/>
    <row r="52940" customFormat="1" x14ac:dyDescent="0.25"/>
    <row r="52941" customFormat="1" x14ac:dyDescent="0.25"/>
    <row r="52942" customFormat="1" x14ac:dyDescent="0.25"/>
    <row r="52943" customFormat="1" x14ac:dyDescent="0.25"/>
    <row r="52944" customFormat="1" x14ac:dyDescent="0.25"/>
    <row r="52945" customFormat="1" x14ac:dyDescent="0.25"/>
    <row r="52946" customFormat="1" x14ac:dyDescent="0.25"/>
    <row r="52947" customFormat="1" x14ac:dyDescent="0.25"/>
    <row r="52948" customFormat="1" x14ac:dyDescent="0.25"/>
    <row r="52949" customFormat="1" x14ac:dyDescent="0.25"/>
    <row r="52950" customFormat="1" x14ac:dyDescent="0.25"/>
    <row r="52951" customFormat="1" x14ac:dyDescent="0.25"/>
    <row r="52952" customFormat="1" x14ac:dyDescent="0.25"/>
    <row r="52953" customFormat="1" x14ac:dyDescent="0.25"/>
    <row r="52954" customFormat="1" x14ac:dyDescent="0.25"/>
    <row r="52955" customFormat="1" x14ac:dyDescent="0.25"/>
    <row r="52956" customFormat="1" x14ac:dyDescent="0.25"/>
    <row r="52957" customFormat="1" x14ac:dyDescent="0.25"/>
    <row r="52958" customFormat="1" x14ac:dyDescent="0.25"/>
    <row r="52959" customFormat="1" x14ac:dyDescent="0.25"/>
    <row r="52960" customFormat="1" x14ac:dyDescent="0.25"/>
    <row r="52961" customFormat="1" x14ac:dyDescent="0.25"/>
    <row r="52962" customFormat="1" x14ac:dyDescent="0.25"/>
    <row r="52963" customFormat="1" x14ac:dyDescent="0.25"/>
    <row r="52964" customFormat="1" x14ac:dyDescent="0.25"/>
    <row r="52965" customFormat="1" x14ac:dyDescent="0.25"/>
    <row r="52966" customFormat="1" x14ac:dyDescent="0.25"/>
    <row r="52967" customFormat="1" x14ac:dyDescent="0.25"/>
    <row r="52968" customFormat="1" x14ac:dyDescent="0.25"/>
    <row r="52969" customFormat="1" x14ac:dyDescent="0.25"/>
    <row r="52970" customFormat="1" x14ac:dyDescent="0.25"/>
    <row r="52971" customFormat="1" x14ac:dyDescent="0.25"/>
    <row r="52972" customFormat="1" x14ac:dyDescent="0.25"/>
    <row r="52973" customFormat="1" x14ac:dyDescent="0.25"/>
    <row r="52974" customFormat="1" x14ac:dyDescent="0.25"/>
    <row r="52975" customFormat="1" x14ac:dyDescent="0.25"/>
    <row r="52976" customFormat="1" x14ac:dyDescent="0.25"/>
    <row r="52977" customFormat="1" x14ac:dyDescent="0.25"/>
    <row r="52978" customFormat="1" x14ac:dyDescent="0.25"/>
    <row r="52979" customFormat="1" x14ac:dyDescent="0.25"/>
    <row r="52980" customFormat="1" x14ac:dyDescent="0.25"/>
    <row r="52981" customFormat="1" x14ac:dyDescent="0.25"/>
    <row r="52982" customFormat="1" x14ac:dyDescent="0.25"/>
    <row r="52983" customFormat="1" x14ac:dyDescent="0.25"/>
    <row r="52984" customFormat="1" x14ac:dyDescent="0.25"/>
    <row r="52985" customFormat="1" x14ac:dyDescent="0.25"/>
    <row r="52986" customFormat="1" x14ac:dyDescent="0.25"/>
    <row r="52987" customFormat="1" x14ac:dyDescent="0.25"/>
    <row r="52988" customFormat="1" x14ac:dyDescent="0.25"/>
    <row r="52989" customFormat="1" x14ac:dyDescent="0.25"/>
    <row r="52990" customFormat="1" x14ac:dyDescent="0.25"/>
    <row r="52991" customFormat="1" x14ac:dyDescent="0.25"/>
    <row r="52992" customFormat="1" x14ac:dyDescent="0.25"/>
    <row r="52993" customFormat="1" x14ac:dyDescent="0.25"/>
    <row r="52994" customFormat="1" x14ac:dyDescent="0.25"/>
    <row r="52995" customFormat="1" x14ac:dyDescent="0.25"/>
    <row r="52996" customFormat="1" x14ac:dyDescent="0.25"/>
    <row r="52997" customFormat="1" x14ac:dyDescent="0.25"/>
    <row r="52998" customFormat="1" x14ac:dyDescent="0.25"/>
    <row r="52999" customFormat="1" x14ac:dyDescent="0.25"/>
    <row r="53000" customFormat="1" x14ac:dyDescent="0.25"/>
    <row r="53001" customFormat="1" x14ac:dyDescent="0.25"/>
    <row r="53002" customFormat="1" x14ac:dyDescent="0.25"/>
    <row r="53003" customFormat="1" x14ac:dyDescent="0.25"/>
    <row r="53004" customFormat="1" x14ac:dyDescent="0.25"/>
    <row r="53005" customFormat="1" x14ac:dyDescent="0.25"/>
    <row r="53006" customFormat="1" x14ac:dyDescent="0.25"/>
    <row r="53007" customFormat="1" x14ac:dyDescent="0.25"/>
    <row r="53008" customFormat="1" x14ac:dyDescent="0.25"/>
    <row r="53009" customFormat="1" x14ac:dyDescent="0.25"/>
    <row r="53010" customFormat="1" x14ac:dyDescent="0.25"/>
    <row r="53011" customFormat="1" x14ac:dyDescent="0.25"/>
    <row r="53012" customFormat="1" x14ac:dyDescent="0.25"/>
    <row r="53013" customFormat="1" x14ac:dyDescent="0.25"/>
    <row r="53014" customFormat="1" x14ac:dyDescent="0.25"/>
    <row r="53015" customFormat="1" x14ac:dyDescent="0.25"/>
    <row r="53016" customFormat="1" x14ac:dyDescent="0.25"/>
    <row r="53017" customFormat="1" x14ac:dyDescent="0.25"/>
    <row r="53018" customFormat="1" x14ac:dyDescent="0.25"/>
    <row r="53019" customFormat="1" x14ac:dyDescent="0.25"/>
    <row r="53020" customFormat="1" x14ac:dyDescent="0.25"/>
    <row r="53021" customFormat="1" x14ac:dyDescent="0.25"/>
    <row r="53022" customFormat="1" x14ac:dyDescent="0.25"/>
    <row r="53023" customFormat="1" x14ac:dyDescent="0.25"/>
    <row r="53024" customFormat="1" x14ac:dyDescent="0.25"/>
    <row r="53025" customFormat="1" x14ac:dyDescent="0.25"/>
    <row r="53026" customFormat="1" x14ac:dyDescent="0.25"/>
    <row r="53027" customFormat="1" x14ac:dyDescent="0.25"/>
    <row r="53028" customFormat="1" x14ac:dyDescent="0.25"/>
    <row r="53029" customFormat="1" x14ac:dyDescent="0.25"/>
    <row r="53030" customFormat="1" x14ac:dyDescent="0.25"/>
    <row r="53031" customFormat="1" x14ac:dyDescent="0.25"/>
    <row r="53032" customFormat="1" x14ac:dyDescent="0.25"/>
    <row r="53033" customFormat="1" x14ac:dyDescent="0.25"/>
    <row r="53034" customFormat="1" x14ac:dyDescent="0.25"/>
    <row r="53035" customFormat="1" x14ac:dyDescent="0.25"/>
    <row r="53036" customFormat="1" x14ac:dyDescent="0.25"/>
    <row r="53037" customFormat="1" x14ac:dyDescent="0.25"/>
    <row r="53038" customFormat="1" x14ac:dyDescent="0.25"/>
    <row r="53039" customFormat="1" x14ac:dyDescent="0.25"/>
    <row r="53040" customFormat="1" x14ac:dyDescent="0.25"/>
    <row r="53041" customFormat="1" x14ac:dyDescent="0.25"/>
    <row r="53042" customFormat="1" x14ac:dyDescent="0.25"/>
    <row r="53043" customFormat="1" x14ac:dyDescent="0.25"/>
    <row r="53044" customFormat="1" x14ac:dyDescent="0.25"/>
    <row r="53045" customFormat="1" x14ac:dyDescent="0.25"/>
    <row r="53046" customFormat="1" x14ac:dyDescent="0.25"/>
    <row r="53047" customFormat="1" x14ac:dyDescent="0.25"/>
    <row r="53048" customFormat="1" x14ac:dyDescent="0.25"/>
    <row r="53049" customFormat="1" x14ac:dyDescent="0.25"/>
    <row r="53050" customFormat="1" x14ac:dyDescent="0.25"/>
    <row r="53051" customFormat="1" x14ac:dyDescent="0.25"/>
    <row r="53052" customFormat="1" x14ac:dyDescent="0.25"/>
    <row r="53053" customFormat="1" x14ac:dyDescent="0.25"/>
    <row r="53054" customFormat="1" x14ac:dyDescent="0.25"/>
    <row r="53055" customFormat="1" x14ac:dyDescent="0.25"/>
    <row r="53056" customFormat="1" x14ac:dyDescent="0.25"/>
    <row r="53057" customFormat="1" x14ac:dyDescent="0.25"/>
    <row r="53058" customFormat="1" x14ac:dyDescent="0.25"/>
    <row r="53059" customFormat="1" x14ac:dyDescent="0.25"/>
    <row r="53060" customFormat="1" x14ac:dyDescent="0.25"/>
    <row r="53061" customFormat="1" x14ac:dyDescent="0.25"/>
    <row r="53062" customFormat="1" x14ac:dyDescent="0.25"/>
    <row r="53063" customFormat="1" x14ac:dyDescent="0.25"/>
    <row r="53064" customFormat="1" x14ac:dyDescent="0.25"/>
    <row r="53065" customFormat="1" x14ac:dyDescent="0.25"/>
    <row r="53066" customFormat="1" x14ac:dyDescent="0.25"/>
    <row r="53067" customFormat="1" x14ac:dyDescent="0.25"/>
    <row r="53068" customFormat="1" x14ac:dyDescent="0.25"/>
    <row r="53069" customFormat="1" x14ac:dyDescent="0.25"/>
    <row r="53070" customFormat="1" x14ac:dyDescent="0.25"/>
    <row r="53071" customFormat="1" x14ac:dyDescent="0.25"/>
    <row r="53072" customFormat="1" x14ac:dyDescent="0.25"/>
    <row r="53073" customFormat="1" x14ac:dyDescent="0.25"/>
    <row r="53074" customFormat="1" x14ac:dyDescent="0.25"/>
    <row r="53075" customFormat="1" x14ac:dyDescent="0.25"/>
    <row r="53076" customFormat="1" x14ac:dyDescent="0.25"/>
    <row r="53077" customFormat="1" x14ac:dyDescent="0.25"/>
    <row r="53078" customFormat="1" x14ac:dyDescent="0.25"/>
    <row r="53079" customFormat="1" x14ac:dyDescent="0.25"/>
    <row r="53080" customFormat="1" x14ac:dyDescent="0.25"/>
    <row r="53081" customFormat="1" x14ac:dyDescent="0.25"/>
    <row r="53082" customFormat="1" x14ac:dyDescent="0.25"/>
    <row r="53083" customFormat="1" x14ac:dyDescent="0.25"/>
    <row r="53084" customFormat="1" x14ac:dyDescent="0.25"/>
    <row r="53085" customFormat="1" x14ac:dyDescent="0.25"/>
    <row r="53086" customFormat="1" x14ac:dyDescent="0.25"/>
    <row r="53087" customFormat="1" x14ac:dyDescent="0.25"/>
    <row r="53088" customFormat="1" x14ac:dyDescent="0.25"/>
    <row r="53089" customFormat="1" x14ac:dyDescent="0.25"/>
    <row r="53090" customFormat="1" x14ac:dyDescent="0.25"/>
    <row r="53091" customFormat="1" x14ac:dyDescent="0.25"/>
    <row r="53092" customFormat="1" x14ac:dyDescent="0.25"/>
    <row r="53093" customFormat="1" x14ac:dyDescent="0.25"/>
    <row r="53094" customFormat="1" x14ac:dyDescent="0.25"/>
    <row r="53095" customFormat="1" x14ac:dyDescent="0.25"/>
    <row r="53096" customFormat="1" x14ac:dyDescent="0.25"/>
    <row r="53097" customFormat="1" x14ac:dyDescent="0.25"/>
    <row r="53098" customFormat="1" x14ac:dyDescent="0.25"/>
    <row r="53099" customFormat="1" x14ac:dyDescent="0.25"/>
    <row r="53100" customFormat="1" x14ac:dyDescent="0.25"/>
    <row r="53101" customFormat="1" x14ac:dyDescent="0.25"/>
    <row r="53102" customFormat="1" x14ac:dyDescent="0.25"/>
    <row r="53103" customFormat="1" x14ac:dyDescent="0.25"/>
    <row r="53104" customFormat="1" x14ac:dyDescent="0.25"/>
    <row r="53105" customFormat="1" x14ac:dyDescent="0.25"/>
    <row r="53106" customFormat="1" x14ac:dyDescent="0.25"/>
    <row r="53107" customFormat="1" x14ac:dyDescent="0.25"/>
    <row r="53108" customFormat="1" x14ac:dyDescent="0.25"/>
    <row r="53109" customFormat="1" x14ac:dyDescent="0.25"/>
    <row r="53110" customFormat="1" x14ac:dyDescent="0.25"/>
    <row r="53111" customFormat="1" x14ac:dyDescent="0.25"/>
    <row r="53112" customFormat="1" x14ac:dyDescent="0.25"/>
    <row r="53113" customFormat="1" x14ac:dyDescent="0.25"/>
    <row r="53114" customFormat="1" x14ac:dyDescent="0.25"/>
    <row r="53115" customFormat="1" x14ac:dyDescent="0.25"/>
    <row r="53116" customFormat="1" x14ac:dyDescent="0.25"/>
    <row r="53117" customFormat="1" x14ac:dyDescent="0.25"/>
    <row r="53118" customFormat="1" x14ac:dyDescent="0.25"/>
    <row r="53119" customFormat="1" x14ac:dyDescent="0.25"/>
    <row r="53120" customFormat="1" x14ac:dyDescent="0.25"/>
    <row r="53121" customFormat="1" x14ac:dyDescent="0.25"/>
    <row r="53122" customFormat="1" x14ac:dyDescent="0.25"/>
    <row r="53123" customFormat="1" x14ac:dyDescent="0.25"/>
    <row r="53124" customFormat="1" x14ac:dyDescent="0.25"/>
    <row r="53125" customFormat="1" x14ac:dyDescent="0.25"/>
    <row r="53126" customFormat="1" x14ac:dyDescent="0.25"/>
    <row r="53127" customFormat="1" x14ac:dyDescent="0.25"/>
    <row r="53128" customFormat="1" x14ac:dyDescent="0.25"/>
    <row r="53129" customFormat="1" x14ac:dyDescent="0.25"/>
    <row r="53130" customFormat="1" x14ac:dyDescent="0.25"/>
    <row r="53131" customFormat="1" x14ac:dyDescent="0.25"/>
    <row r="53132" customFormat="1" x14ac:dyDescent="0.25"/>
    <row r="53133" customFormat="1" x14ac:dyDescent="0.25"/>
    <row r="53134" customFormat="1" x14ac:dyDescent="0.25"/>
    <row r="53135" customFormat="1" x14ac:dyDescent="0.25"/>
    <row r="53136" customFormat="1" x14ac:dyDescent="0.25"/>
    <row r="53137" customFormat="1" x14ac:dyDescent="0.25"/>
    <row r="53138" customFormat="1" x14ac:dyDescent="0.25"/>
    <row r="53139" customFormat="1" x14ac:dyDescent="0.25"/>
    <row r="53140" customFormat="1" x14ac:dyDescent="0.25"/>
    <row r="53141" customFormat="1" x14ac:dyDescent="0.25"/>
    <row r="53142" customFormat="1" x14ac:dyDescent="0.25"/>
    <row r="53143" customFormat="1" x14ac:dyDescent="0.25"/>
    <row r="53144" customFormat="1" x14ac:dyDescent="0.25"/>
    <row r="53145" customFormat="1" x14ac:dyDescent="0.25"/>
    <row r="53146" customFormat="1" x14ac:dyDescent="0.25"/>
    <row r="53147" customFormat="1" x14ac:dyDescent="0.25"/>
    <row r="53148" customFormat="1" x14ac:dyDescent="0.25"/>
    <row r="53149" customFormat="1" x14ac:dyDescent="0.25"/>
    <row r="53150" customFormat="1" x14ac:dyDescent="0.25"/>
    <row r="53151" customFormat="1" x14ac:dyDescent="0.25"/>
    <row r="53152" customFormat="1" x14ac:dyDescent="0.25"/>
    <row r="53153" customFormat="1" x14ac:dyDescent="0.25"/>
    <row r="53154" customFormat="1" x14ac:dyDescent="0.25"/>
    <row r="53155" customFormat="1" x14ac:dyDescent="0.25"/>
    <row r="53156" customFormat="1" x14ac:dyDescent="0.25"/>
    <row r="53157" customFormat="1" x14ac:dyDescent="0.25"/>
    <row r="53158" customFormat="1" x14ac:dyDescent="0.25"/>
    <row r="53159" customFormat="1" x14ac:dyDescent="0.25"/>
    <row r="53160" customFormat="1" x14ac:dyDescent="0.25"/>
    <row r="53161" customFormat="1" x14ac:dyDescent="0.25"/>
    <row r="53162" customFormat="1" x14ac:dyDescent="0.25"/>
    <row r="53163" customFormat="1" x14ac:dyDescent="0.25"/>
    <row r="53164" customFormat="1" x14ac:dyDescent="0.25"/>
    <row r="53165" customFormat="1" x14ac:dyDescent="0.25"/>
    <row r="53166" customFormat="1" x14ac:dyDescent="0.25"/>
    <row r="53167" customFormat="1" x14ac:dyDescent="0.25"/>
    <row r="53168" customFormat="1" x14ac:dyDescent="0.25"/>
    <row r="53169" customFormat="1" x14ac:dyDescent="0.25"/>
    <row r="53170" customFormat="1" x14ac:dyDescent="0.25"/>
    <row r="53171" customFormat="1" x14ac:dyDescent="0.25"/>
    <row r="53172" customFormat="1" x14ac:dyDescent="0.25"/>
    <row r="53173" customFormat="1" x14ac:dyDescent="0.25"/>
    <row r="53174" customFormat="1" x14ac:dyDescent="0.25"/>
    <row r="53175" customFormat="1" x14ac:dyDescent="0.25"/>
    <row r="53176" customFormat="1" x14ac:dyDescent="0.25"/>
    <row r="53177" customFormat="1" x14ac:dyDescent="0.25"/>
    <row r="53178" customFormat="1" x14ac:dyDescent="0.25"/>
    <row r="53179" customFormat="1" x14ac:dyDescent="0.25"/>
    <row r="53180" customFormat="1" x14ac:dyDescent="0.25"/>
    <row r="53181" customFormat="1" x14ac:dyDescent="0.25"/>
    <row r="53182" customFormat="1" x14ac:dyDescent="0.25"/>
    <row r="53183" customFormat="1" x14ac:dyDescent="0.25"/>
    <row r="53184" customFormat="1" x14ac:dyDescent="0.25"/>
    <row r="53185" customFormat="1" x14ac:dyDescent="0.25"/>
    <row r="53186" customFormat="1" x14ac:dyDescent="0.25"/>
    <row r="53187" customFormat="1" x14ac:dyDescent="0.25"/>
    <row r="53188" customFormat="1" x14ac:dyDescent="0.25"/>
    <row r="53189" customFormat="1" x14ac:dyDescent="0.25"/>
    <row r="53190" customFormat="1" x14ac:dyDescent="0.25"/>
    <row r="53191" customFormat="1" x14ac:dyDescent="0.25"/>
    <row r="53192" customFormat="1" x14ac:dyDescent="0.25"/>
    <row r="53193" customFormat="1" x14ac:dyDescent="0.25"/>
    <row r="53194" customFormat="1" x14ac:dyDescent="0.25"/>
    <row r="53195" customFormat="1" x14ac:dyDescent="0.25"/>
    <row r="53196" customFormat="1" x14ac:dyDescent="0.25"/>
    <row r="53197" customFormat="1" x14ac:dyDescent="0.25"/>
    <row r="53198" customFormat="1" x14ac:dyDescent="0.25"/>
    <row r="53199" customFormat="1" x14ac:dyDescent="0.25"/>
    <row r="53200" customFormat="1" x14ac:dyDescent="0.25"/>
    <row r="53201" customFormat="1" x14ac:dyDescent="0.25"/>
    <row r="53202" customFormat="1" x14ac:dyDescent="0.25"/>
    <row r="53203" customFormat="1" x14ac:dyDescent="0.25"/>
    <row r="53204" customFormat="1" x14ac:dyDescent="0.25"/>
    <row r="53205" customFormat="1" x14ac:dyDescent="0.25"/>
    <row r="53206" customFormat="1" x14ac:dyDescent="0.25"/>
    <row r="53207" customFormat="1" x14ac:dyDescent="0.25"/>
    <row r="53208" customFormat="1" x14ac:dyDescent="0.25"/>
    <row r="53209" customFormat="1" x14ac:dyDescent="0.25"/>
    <row r="53210" customFormat="1" x14ac:dyDescent="0.25"/>
    <row r="53211" customFormat="1" x14ac:dyDescent="0.25"/>
    <row r="53212" customFormat="1" x14ac:dyDescent="0.25"/>
    <row r="53213" customFormat="1" x14ac:dyDescent="0.25"/>
    <row r="53214" customFormat="1" x14ac:dyDescent="0.25"/>
    <row r="53215" customFormat="1" x14ac:dyDescent="0.25"/>
    <row r="53216" customFormat="1" x14ac:dyDescent="0.25"/>
    <row r="53217" customFormat="1" x14ac:dyDescent="0.25"/>
    <row r="53218" customFormat="1" x14ac:dyDescent="0.25"/>
    <row r="53219" customFormat="1" x14ac:dyDescent="0.25"/>
    <row r="53220" customFormat="1" x14ac:dyDescent="0.25"/>
    <row r="53221" customFormat="1" x14ac:dyDescent="0.25"/>
    <row r="53222" customFormat="1" x14ac:dyDescent="0.25"/>
    <row r="53223" customFormat="1" x14ac:dyDescent="0.25"/>
    <row r="53224" customFormat="1" x14ac:dyDescent="0.25"/>
    <row r="53225" customFormat="1" x14ac:dyDescent="0.25"/>
    <row r="53226" customFormat="1" x14ac:dyDescent="0.25"/>
    <row r="53227" customFormat="1" x14ac:dyDescent="0.25"/>
    <row r="53228" customFormat="1" x14ac:dyDescent="0.25"/>
    <row r="53229" customFormat="1" x14ac:dyDescent="0.25"/>
    <row r="53230" customFormat="1" x14ac:dyDescent="0.25"/>
    <row r="53231" customFormat="1" x14ac:dyDescent="0.25"/>
    <row r="53232" customFormat="1" x14ac:dyDescent="0.25"/>
    <row r="53233" customFormat="1" x14ac:dyDescent="0.25"/>
    <row r="53234" customFormat="1" x14ac:dyDescent="0.25"/>
    <row r="53235" customFormat="1" x14ac:dyDescent="0.25"/>
    <row r="53236" customFormat="1" x14ac:dyDescent="0.25"/>
    <row r="53237" customFormat="1" x14ac:dyDescent="0.25"/>
    <row r="53238" customFormat="1" x14ac:dyDescent="0.25"/>
    <row r="53239" customFormat="1" x14ac:dyDescent="0.25"/>
    <row r="53240" customFormat="1" x14ac:dyDescent="0.25"/>
    <row r="53241" customFormat="1" x14ac:dyDescent="0.25"/>
    <row r="53242" customFormat="1" x14ac:dyDescent="0.25"/>
    <row r="53243" customFormat="1" x14ac:dyDescent="0.25"/>
    <row r="53244" customFormat="1" x14ac:dyDescent="0.25"/>
    <row r="53245" customFormat="1" x14ac:dyDescent="0.25"/>
    <row r="53246" customFormat="1" x14ac:dyDescent="0.25"/>
    <row r="53247" customFormat="1" x14ac:dyDescent="0.25"/>
    <row r="53248" customFormat="1" x14ac:dyDescent="0.25"/>
    <row r="53249" customFormat="1" x14ac:dyDescent="0.25"/>
    <row r="53250" customFormat="1" x14ac:dyDescent="0.25"/>
    <row r="53251" customFormat="1" x14ac:dyDescent="0.25"/>
    <row r="53252" customFormat="1" x14ac:dyDescent="0.25"/>
    <row r="53253" customFormat="1" x14ac:dyDescent="0.25"/>
    <row r="53254" customFormat="1" x14ac:dyDescent="0.25"/>
    <row r="53255" customFormat="1" x14ac:dyDescent="0.25"/>
    <row r="53256" customFormat="1" x14ac:dyDescent="0.25"/>
    <row r="53257" customFormat="1" x14ac:dyDescent="0.25"/>
    <row r="53258" customFormat="1" x14ac:dyDescent="0.25"/>
    <row r="53259" customFormat="1" x14ac:dyDescent="0.25"/>
    <row r="53260" customFormat="1" x14ac:dyDescent="0.25"/>
    <row r="53261" customFormat="1" x14ac:dyDescent="0.25"/>
    <row r="53262" customFormat="1" x14ac:dyDescent="0.25"/>
    <row r="53263" customFormat="1" x14ac:dyDescent="0.25"/>
    <row r="53264" customFormat="1" x14ac:dyDescent="0.25"/>
    <row r="53265" customFormat="1" x14ac:dyDescent="0.25"/>
    <row r="53266" customFormat="1" x14ac:dyDescent="0.25"/>
    <row r="53267" customFormat="1" x14ac:dyDescent="0.25"/>
    <row r="53268" customFormat="1" x14ac:dyDescent="0.25"/>
    <row r="53269" customFormat="1" x14ac:dyDescent="0.25"/>
    <row r="53270" customFormat="1" x14ac:dyDescent="0.25"/>
    <row r="53271" customFormat="1" x14ac:dyDescent="0.25"/>
    <row r="53272" customFormat="1" x14ac:dyDescent="0.25"/>
    <row r="53273" customFormat="1" x14ac:dyDescent="0.25"/>
    <row r="53274" customFormat="1" x14ac:dyDescent="0.25"/>
    <row r="53275" customFormat="1" x14ac:dyDescent="0.25"/>
    <row r="53276" customFormat="1" x14ac:dyDescent="0.25"/>
    <row r="53277" customFormat="1" x14ac:dyDescent="0.25"/>
    <row r="53278" customFormat="1" x14ac:dyDescent="0.25"/>
    <row r="53279" customFormat="1" x14ac:dyDescent="0.25"/>
    <row r="53280" customFormat="1" x14ac:dyDescent="0.25"/>
    <row r="53281" customFormat="1" x14ac:dyDescent="0.25"/>
    <row r="53282" customFormat="1" x14ac:dyDescent="0.25"/>
    <row r="53283" customFormat="1" x14ac:dyDescent="0.25"/>
    <row r="53284" customFormat="1" x14ac:dyDescent="0.25"/>
    <row r="53285" customFormat="1" x14ac:dyDescent="0.25"/>
    <row r="53286" customFormat="1" x14ac:dyDescent="0.25"/>
    <row r="53287" customFormat="1" x14ac:dyDescent="0.25"/>
    <row r="53288" customFormat="1" x14ac:dyDescent="0.25"/>
    <row r="53289" customFormat="1" x14ac:dyDescent="0.25"/>
    <row r="53290" customFormat="1" x14ac:dyDescent="0.25"/>
    <row r="53291" customFormat="1" x14ac:dyDescent="0.25"/>
    <row r="53292" customFormat="1" x14ac:dyDescent="0.25"/>
    <row r="53293" customFormat="1" x14ac:dyDescent="0.25"/>
    <row r="53294" customFormat="1" x14ac:dyDescent="0.25"/>
    <row r="53295" customFormat="1" x14ac:dyDescent="0.25"/>
    <row r="53296" customFormat="1" x14ac:dyDescent="0.25"/>
    <row r="53297" customFormat="1" x14ac:dyDescent="0.25"/>
    <row r="53298" customFormat="1" x14ac:dyDescent="0.25"/>
    <row r="53299" customFormat="1" x14ac:dyDescent="0.25"/>
    <row r="53300" customFormat="1" x14ac:dyDescent="0.25"/>
    <row r="53301" customFormat="1" x14ac:dyDescent="0.25"/>
    <row r="53302" customFormat="1" x14ac:dyDescent="0.25"/>
    <row r="53303" customFormat="1" x14ac:dyDescent="0.25"/>
    <row r="53304" customFormat="1" x14ac:dyDescent="0.25"/>
    <row r="53305" customFormat="1" x14ac:dyDescent="0.25"/>
    <row r="53306" customFormat="1" x14ac:dyDescent="0.25"/>
    <row r="53307" customFormat="1" x14ac:dyDescent="0.25"/>
    <row r="53308" customFormat="1" x14ac:dyDescent="0.25"/>
    <row r="53309" customFormat="1" x14ac:dyDescent="0.25"/>
    <row r="53310" customFormat="1" x14ac:dyDescent="0.25"/>
    <row r="53311" customFormat="1" x14ac:dyDescent="0.25"/>
    <row r="53312" customFormat="1" x14ac:dyDescent="0.25"/>
    <row r="53313" customFormat="1" x14ac:dyDescent="0.25"/>
    <row r="53314" customFormat="1" x14ac:dyDescent="0.25"/>
    <row r="53315" customFormat="1" x14ac:dyDescent="0.25"/>
    <row r="53316" customFormat="1" x14ac:dyDescent="0.25"/>
    <row r="53317" customFormat="1" x14ac:dyDescent="0.25"/>
    <row r="53318" customFormat="1" x14ac:dyDescent="0.25"/>
    <row r="53319" customFormat="1" x14ac:dyDescent="0.25"/>
    <row r="53320" customFormat="1" x14ac:dyDescent="0.25"/>
    <row r="53321" customFormat="1" x14ac:dyDescent="0.25"/>
    <row r="53322" customFormat="1" x14ac:dyDescent="0.25"/>
    <row r="53323" customFormat="1" x14ac:dyDescent="0.25"/>
    <row r="53324" customFormat="1" x14ac:dyDescent="0.25"/>
    <row r="53325" customFormat="1" x14ac:dyDescent="0.25"/>
    <row r="53326" customFormat="1" x14ac:dyDescent="0.25"/>
    <row r="53327" customFormat="1" x14ac:dyDescent="0.25"/>
    <row r="53328" customFormat="1" x14ac:dyDescent="0.25"/>
    <row r="53329" customFormat="1" x14ac:dyDescent="0.25"/>
    <row r="53330" customFormat="1" x14ac:dyDescent="0.25"/>
    <row r="53331" customFormat="1" x14ac:dyDescent="0.25"/>
    <row r="53332" customFormat="1" x14ac:dyDescent="0.25"/>
    <row r="53333" customFormat="1" x14ac:dyDescent="0.25"/>
    <row r="53334" customFormat="1" x14ac:dyDescent="0.25"/>
    <row r="53335" customFormat="1" x14ac:dyDescent="0.25"/>
    <row r="53336" customFormat="1" x14ac:dyDescent="0.25"/>
    <row r="53337" customFormat="1" x14ac:dyDescent="0.25"/>
    <row r="53338" customFormat="1" x14ac:dyDescent="0.25"/>
    <row r="53339" customFormat="1" x14ac:dyDescent="0.25"/>
    <row r="53340" customFormat="1" x14ac:dyDescent="0.25"/>
    <row r="53341" customFormat="1" x14ac:dyDescent="0.25"/>
    <row r="53342" customFormat="1" x14ac:dyDescent="0.25"/>
    <row r="53343" customFormat="1" x14ac:dyDescent="0.25"/>
    <row r="53344" customFormat="1" x14ac:dyDescent="0.25"/>
    <row r="53345" customFormat="1" x14ac:dyDescent="0.25"/>
    <row r="53346" customFormat="1" x14ac:dyDescent="0.25"/>
    <row r="53347" customFormat="1" x14ac:dyDescent="0.25"/>
    <row r="53348" customFormat="1" x14ac:dyDescent="0.25"/>
    <row r="53349" customFormat="1" x14ac:dyDescent="0.25"/>
    <row r="53350" customFormat="1" x14ac:dyDescent="0.25"/>
    <row r="53351" customFormat="1" x14ac:dyDescent="0.25"/>
    <row r="53352" customFormat="1" x14ac:dyDescent="0.25"/>
    <row r="53353" customFormat="1" x14ac:dyDescent="0.25"/>
    <row r="53354" customFormat="1" x14ac:dyDescent="0.25"/>
    <row r="53355" customFormat="1" x14ac:dyDescent="0.25"/>
    <row r="53356" customFormat="1" x14ac:dyDescent="0.25"/>
    <row r="53357" customFormat="1" x14ac:dyDescent="0.25"/>
    <row r="53358" customFormat="1" x14ac:dyDescent="0.25"/>
    <row r="53359" customFormat="1" x14ac:dyDescent="0.25"/>
    <row r="53360" customFormat="1" x14ac:dyDescent="0.25"/>
    <row r="53361" customFormat="1" x14ac:dyDescent="0.25"/>
    <row r="53362" customFormat="1" x14ac:dyDescent="0.25"/>
    <row r="53363" customFormat="1" x14ac:dyDescent="0.25"/>
    <row r="53364" customFormat="1" x14ac:dyDescent="0.25"/>
    <row r="53365" customFormat="1" x14ac:dyDescent="0.25"/>
    <row r="53366" customFormat="1" x14ac:dyDescent="0.25"/>
    <row r="53367" customFormat="1" x14ac:dyDescent="0.25"/>
    <row r="53368" customFormat="1" x14ac:dyDescent="0.25"/>
    <row r="53369" customFormat="1" x14ac:dyDescent="0.25"/>
    <row r="53370" customFormat="1" x14ac:dyDescent="0.25"/>
    <row r="53371" customFormat="1" x14ac:dyDescent="0.25"/>
    <row r="53372" customFormat="1" x14ac:dyDescent="0.25"/>
    <row r="53373" customFormat="1" x14ac:dyDescent="0.25"/>
    <row r="53374" customFormat="1" x14ac:dyDescent="0.25"/>
    <row r="53375" customFormat="1" x14ac:dyDescent="0.25"/>
    <row r="53376" customFormat="1" x14ac:dyDescent="0.25"/>
    <row r="53377" customFormat="1" x14ac:dyDescent="0.25"/>
    <row r="53378" customFormat="1" x14ac:dyDescent="0.25"/>
    <row r="53379" customFormat="1" x14ac:dyDescent="0.25"/>
    <row r="53380" customFormat="1" x14ac:dyDescent="0.25"/>
    <row r="53381" customFormat="1" x14ac:dyDescent="0.25"/>
    <row r="53382" customFormat="1" x14ac:dyDescent="0.25"/>
    <row r="53383" customFormat="1" x14ac:dyDescent="0.25"/>
    <row r="53384" customFormat="1" x14ac:dyDescent="0.25"/>
    <row r="53385" customFormat="1" x14ac:dyDescent="0.25"/>
    <row r="53386" customFormat="1" x14ac:dyDescent="0.25"/>
    <row r="53387" customFormat="1" x14ac:dyDescent="0.25"/>
    <row r="53388" customFormat="1" x14ac:dyDescent="0.25"/>
    <row r="53389" customFormat="1" x14ac:dyDescent="0.25"/>
    <row r="53390" customFormat="1" x14ac:dyDescent="0.25"/>
    <row r="53391" customFormat="1" x14ac:dyDescent="0.25"/>
    <row r="53392" customFormat="1" x14ac:dyDescent="0.25"/>
    <row r="53393" customFormat="1" x14ac:dyDescent="0.25"/>
    <row r="53394" customFormat="1" x14ac:dyDescent="0.25"/>
    <row r="53395" customFormat="1" x14ac:dyDescent="0.25"/>
    <row r="53396" customFormat="1" x14ac:dyDescent="0.25"/>
    <row r="53397" customFormat="1" x14ac:dyDescent="0.25"/>
    <row r="53398" customFormat="1" x14ac:dyDescent="0.25"/>
    <row r="53399" customFormat="1" x14ac:dyDescent="0.25"/>
    <row r="53400" customFormat="1" x14ac:dyDescent="0.25"/>
    <row r="53401" customFormat="1" x14ac:dyDescent="0.25"/>
    <row r="53402" customFormat="1" x14ac:dyDescent="0.25"/>
    <row r="53403" customFormat="1" x14ac:dyDescent="0.25"/>
    <row r="53404" customFormat="1" x14ac:dyDescent="0.25"/>
    <row r="53405" customFormat="1" x14ac:dyDescent="0.25"/>
    <row r="53406" customFormat="1" x14ac:dyDescent="0.25"/>
    <row r="53407" customFormat="1" x14ac:dyDescent="0.25"/>
    <row r="53408" customFormat="1" x14ac:dyDescent="0.25"/>
    <row r="53409" customFormat="1" x14ac:dyDescent="0.25"/>
    <row r="53410" customFormat="1" x14ac:dyDescent="0.25"/>
    <row r="53411" customFormat="1" x14ac:dyDescent="0.25"/>
    <row r="53412" customFormat="1" x14ac:dyDescent="0.25"/>
    <row r="53413" customFormat="1" x14ac:dyDescent="0.25"/>
    <row r="53414" customFormat="1" x14ac:dyDescent="0.25"/>
    <row r="53415" customFormat="1" x14ac:dyDescent="0.25"/>
    <row r="53416" customFormat="1" x14ac:dyDescent="0.25"/>
    <row r="53417" customFormat="1" x14ac:dyDescent="0.25"/>
    <row r="53418" customFormat="1" x14ac:dyDescent="0.25"/>
    <row r="53419" customFormat="1" x14ac:dyDescent="0.25"/>
    <row r="53420" customFormat="1" x14ac:dyDescent="0.25"/>
    <row r="53421" customFormat="1" x14ac:dyDescent="0.25"/>
    <row r="53422" customFormat="1" x14ac:dyDescent="0.25"/>
    <row r="53423" customFormat="1" x14ac:dyDescent="0.25"/>
    <row r="53424" customFormat="1" x14ac:dyDescent="0.25"/>
    <row r="53425" customFormat="1" x14ac:dyDescent="0.25"/>
    <row r="53426" customFormat="1" x14ac:dyDescent="0.25"/>
    <row r="53427" customFormat="1" x14ac:dyDescent="0.25"/>
    <row r="53428" customFormat="1" x14ac:dyDescent="0.25"/>
    <row r="53429" customFormat="1" x14ac:dyDescent="0.25"/>
    <row r="53430" customFormat="1" x14ac:dyDescent="0.25"/>
    <row r="53431" customFormat="1" x14ac:dyDescent="0.25"/>
    <row r="53432" customFormat="1" x14ac:dyDescent="0.25"/>
    <row r="53433" customFormat="1" x14ac:dyDescent="0.25"/>
    <row r="53434" customFormat="1" x14ac:dyDescent="0.25"/>
    <row r="53435" customFormat="1" x14ac:dyDescent="0.25"/>
    <row r="53436" customFormat="1" x14ac:dyDescent="0.25"/>
    <row r="53437" customFormat="1" x14ac:dyDescent="0.25"/>
    <row r="53438" customFormat="1" x14ac:dyDescent="0.25"/>
    <row r="53439" customFormat="1" x14ac:dyDescent="0.25"/>
    <row r="53440" customFormat="1" x14ac:dyDescent="0.25"/>
    <row r="53441" customFormat="1" x14ac:dyDescent="0.25"/>
    <row r="53442" customFormat="1" x14ac:dyDescent="0.25"/>
    <row r="53443" customFormat="1" x14ac:dyDescent="0.25"/>
    <row r="53444" customFormat="1" x14ac:dyDescent="0.25"/>
    <row r="53445" customFormat="1" x14ac:dyDescent="0.25"/>
    <row r="53446" customFormat="1" x14ac:dyDescent="0.25"/>
    <row r="53447" customFormat="1" x14ac:dyDescent="0.25"/>
    <row r="53448" customFormat="1" x14ac:dyDescent="0.25"/>
    <row r="53449" customFormat="1" x14ac:dyDescent="0.25"/>
    <row r="53450" customFormat="1" x14ac:dyDescent="0.25"/>
    <row r="53451" customFormat="1" x14ac:dyDescent="0.25"/>
    <row r="53452" customFormat="1" x14ac:dyDescent="0.25"/>
    <row r="53453" customFormat="1" x14ac:dyDescent="0.25"/>
    <row r="53454" customFormat="1" x14ac:dyDescent="0.25"/>
    <row r="53455" customFormat="1" x14ac:dyDescent="0.25"/>
    <row r="53456" customFormat="1" x14ac:dyDescent="0.25"/>
    <row r="53457" customFormat="1" x14ac:dyDescent="0.25"/>
    <row r="53458" customFormat="1" x14ac:dyDescent="0.25"/>
    <row r="53459" customFormat="1" x14ac:dyDescent="0.25"/>
    <row r="53460" customFormat="1" x14ac:dyDescent="0.25"/>
    <row r="53461" customFormat="1" x14ac:dyDescent="0.25"/>
    <row r="53462" customFormat="1" x14ac:dyDescent="0.25"/>
    <row r="53463" customFormat="1" x14ac:dyDescent="0.25"/>
    <row r="53464" customFormat="1" x14ac:dyDescent="0.25"/>
    <row r="53465" customFormat="1" x14ac:dyDescent="0.25"/>
    <row r="53466" customFormat="1" x14ac:dyDescent="0.25"/>
    <row r="53467" customFormat="1" x14ac:dyDescent="0.25"/>
    <row r="53468" customFormat="1" x14ac:dyDescent="0.25"/>
    <row r="53469" customFormat="1" x14ac:dyDescent="0.25"/>
    <row r="53470" customFormat="1" x14ac:dyDescent="0.25"/>
    <row r="53471" customFormat="1" x14ac:dyDescent="0.25"/>
    <row r="53472" customFormat="1" x14ac:dyDescent="0.25"/>
    <row r="53473" customFormat="1" x14ac:dyDescent="0.25"/>
    <row r="53474" customFormat="1" x14ac:dyDescent="0.25"/>
    <row r="53475" customFormat="1" x14ac:dyDescent="0.25"/>
    <row r="53476" customFormat="1" x14ac:dyDescent="0.25"/>
    <row r="53477" customFormat="1" x14ac:dyDescent="0.25"/>
    <row r="53478" customFormat="1" x14ac:dyDescent="0.25"/>
    <row r="53479" customFormat="1" x14ac:dyDescent="0.25"/>
    <row r="53480" customFormat="1" x14ac:dyDescent="0.25"/>
    <row r="53481" customFormat="1" x14ac:dyDescent="0.25"/>
    <row r="53482" customFormat="1" x14ac:dyDescent="0.25"/>
    <row r="53483" customFormat="1" x14ac:dyDescent="0.25"/>
    <row r="53484" customFormat="1" x14ac:dyDescent="0.25"/>
    <row r="53485" customFormat="1" x14ac:dyDescent="0.25"/>
    <row r="53486" customFormat="1" x14ac:dyDescent="0.25"/>
    <row r="53487" customFormat="1" x14ac:dyDescent="0.25"/>
    <row r="53488" customFormat="1" x14ac:dyDescent="0.25"/>
    <row r="53489" customFormat="1" x14ac:dyDescent="0.25"/>
    <row r="53490" customFormat="1" x14ac:dyDescent="0.25"/>
    <row r="53491" customFormat="1" x14ac:dyDescent="0.25"/>
    <row r="53492" customFormat="1" x14ac:dyDescent="0.25"/>
    <row r="53493" customFormat="1" x14ac:dyDescent="0.25"/>
    <row r="53494" customFormat="1" x14ac:dyDescent="0.25"/>
    <row r="53495" customFormat="1" x14ac:dyDescent="0.25"/>
    <row r="53496" customFormat="1" x14ac:dyDescent="0.25"/>
    <row r="53497" customFormat="1" x14ac:dyDescent="0.25"/>
    <row r="53498" customFormat="1" x14ac:dyDescent="0.25"/>
    <row r="53499" customFormat="1" x14ac:dyDescent="0.25"/>
    <row r="53500" customFormat="1" x14ac:dyDescent="0.25"/>
    <row r="53501" customFormat="1" x14ac:dyDescent="0.25"/>
    <row r="53502" customFormat="1" x14ac:dyDescent="0.25"/>
    <row r="53503" customFormat="1" x14ac:dyDescent="0.25"/>
    <row r="53504" customFormat="1" x14ac:dyDescent="0.25"/>
    <row r="53505" customFormat="1" x14ac:dyDescent="0.25"/>
    <row r="53506" customFormat="1" x14ac:dyDescent="0.25"/>
    <row r="53507" customFormat="1" x14ac:dyDescent="0.25"/>
    <row r="53508" customFormat="1" x14ac:dyDescent="0.25"/>
    <row r="53509" customFormat="1" x14ac:dyDescent="0.25"/>
    <row r="53510" customFormat="1" x14ac:dyDescent="0.25"/>
    <row r="53511" customFormat="1" x14ac:dyDescent="0.25"/>
    <row r="53512" customFormat="1" x14ac:dyDescent="0.25"/>
    <row r="53513" customFormat="1" x14ac:dyDescent="0.25"/>
    <row r="53514" customFormat="1" x14ac:dyDescent="0.25"/>
    <row r="53515" customFormat="1" x14ac:dyDescent="0.25"/>
    <row r="53516" customFormat="1" x14ac:dyDescent="0.25"/>
    <row r="53517" customFormat="1" x14ac:dyDescent="0.25"/>
    <row r="53518" customFormat="1" x14ac:dyDescent="0.25"/>
    <row r="53519" customFormat="1" x14ac:dyDescent="0.25"/>
    <row r="53520" customFormat="1" x14ac:dyDescent="0.25"/>
    <row r="53521" customFormat="1" x14ac:dyDescent="0.25"/>
    <row r="53522" customFormat="1" x14ac:dyDescent="0.25"/>
    <row r="53523" customFormat="1" x14ac:dyDescent="0.25"/>
    <row r="53524" customFormat="1" x14ac:dyDescent="0.25"/>
    <row r="53525" customFormat="1" x14ac:dyDescent="0.25"/>
    <row r="53526" customFormat="1" x14ac:dyDescent="0.25"/>
    <row r="53527" customFormat="1" x14ac:dyDescent="0.25"/>
    <row r="53528" customFormat="1" x14ac:dyDescent="0.25"/>
    <row r="53529" customFormat="1" x14ac:dyDescent="0.25"/>
    <row r="53530" customFormat="1" x14ac:dyDescent="0.25"/>
    <row r="53531" customFormat="1" x14ac:dyDescent="0.25"/>
    <row r="53532" customFormat="1" x14ac:dyDescent="0.25"/>
    <row r="53533" customFormat="1" x14ac:dyDescent="0.25"/>
    <row r="53534" customFormat="1" x14ac:dyDescent="0.25"/>
    <row r="53535" customFormat="1" x14ac:dyDescent="0.25"/>
    <row r="53536" customFormat="1" x14ac:dyDescent="0.25"/>
    <row r="53537" customFormat="1" x14ac:dyDescent="0.25"/>
    <row r="53538" customFormat="1" x14ac:dyDescent="0.25"/>
    <row r="53539" customFormat="1" x14ac:dyDescent="0.25"/>
    <row r="53540" customFormat="1" x14ac:dyDescent="0.25"/>
    <row r="53541" customFormat="1" x14ac:dyDescent="0.25"/>
    <row r="53542" customFormat="1" x14ac:dyDescent="0.25"/>
    <row r="53543" customFormat="1" x14ac:dyDescent="0.25"/>
    <row r="53544" customFormat="1" x14ac:dyDescent="0.25"/>
    <row r="53545" customFormat="1" x14ac:dyDescent="0.25"/>
    <row r="53546" customFormat="1" x14ac:dyDescent="0.25"/>
    <row r="53547" customFormat="1" x14ac:dyDescent="0.25"/>
    <row r="53548" customFormat="1" x14ac:dyDescent="0.25"/>
    <row r="53549" customFormat="1" x14ac:dyDescent="0.25"/>
    <row r="53550" customFormat="1" x14ac:dyDescent="0.25"/>
    <row r="53551" customFormat="1" x14ac:dyDescent="0.25"/>
    <row r="53552" customFormat="1" x14ac:dyDescent="0.25"/>
    <row r="53553" customFormat="1" x14ac:dyDescent="0.25"/>
    <row r="53554" customFormat="1" x14ac:dyDescent="0.25"/>
    <row r="53555" customFormat="1" x14ac:dyDescent="0.25"/>
    <row r="53556" customFormat="1" x14ac:dyDescent="0.25"/>
    <row r="53557" customFormat="1" x14ac:dyDescent="0.25"/>
    <row r="53558" customFormat="1" x14ac:dyDescent="0.25"/>
    <row r="53559" customFormat="1" x14ac:dyDescent="0.25"/>
    <row r="53560" customFormat="1" x14ac:dyDescent="0.25"/>
    <row r="53561" customFormat="1" x14ac:dyDescent="0.25"/>
    <row r="53562" customFormat="1" x14ac:dyDescent="0.25"/>
    <row r="53563" customFormat="1" x14ac:dyDescent="0.25"/>
    <row r="53564" customFormat="1" x14ac:dyDescent="0.25"/>
    <row r="53565" customFormat="1" x14ac:dyDescent="0.25"/>
    <row r="53566" customFormat="1" x14ac:dyDescent="0.25"/>
    <row r="53567" customFormat="1" x14ac:dyDescent="0.25"/>
    <row r="53568" customFormat="1" x14ac:dyDescent="0.25"/>
    <row r="53569" customFormat="1" x14ac:dyDescent="0.25"/>
    <row r="53570" customFormat="1" x14ac:dyDescent="0.25"/>
    <row r="53571" customFormat="1" x14ac:dyDescent="0.25"/>
    <row r="53572" customFormat="1" x14ac:dyDescent="0.25"/>
    <row r="53573" customFormat="1" x14ac:dyDescent="0.25"/>
    <row r="53574" customFormat="1" x14ac:dyDescent="0.25"/>
    <row r="53575" customFormat="1" x14ac:dyDescent="0.25"/>
    <row r="53576" customFormat="1" x14ac:dyDescent="0.25"/>
    <row r="53577" customFormat="1" x14ac:dyDescent="0.25"/>
    <row r="53578" customFormat="1" x14ac:dyDescent="0.25"/>
    <row r="53579" customFormat="1" x14ac:dyDescent="0.25"/>
    <row r="53580" customFormat="1" x14ac:dyDescent="0.25"/>
    <row r="53581" customFormat="1" x14ac:dyDescent="0.25"/>
    <row r="53582" customFormat="1" x14ac:dyDescent="0.25"/>
    <row r="53583" customFormat="1" x14ac:dyDescent="0.25"/>
    <row r="53584" customFormat="1" x14ac:dyDescent="0.25"/>
    <row r="53585" customFormat="1" x14ac:dyDescent="0.25"/>
    <row r="53586" customFormat="1" x14ac:dyDescent="0.25"/>
    <row r="53587" customFormat="1" x14ac:dyDescent="0.25"/>
    <row r="53588" customFormat="1" x14ac:dyDescent="0.25"/>
    <row r="53589" customFormat="1" x14ac:dyDescent="0.25"/>
    <row r="53590" customFormat="1" x14ac:dyDescent="0.25"/>
    <row r="53591" customFormat="1" x14ac:dyDescent="0.25"/>
    <row r="53592" customFormat="1" x14ac:dyDescent="0.25"/>
    <row r="53593" customFormat="1" x14ac:dyDescent="0.25"/>
    <row r="53594" customFormat="1" x14ac:dyDescent="0.25"/>
    <row r="53595" customFormat="1" x14ac:dyDescent="0.25"/>
    <row r="53596" customFormat="1" x14ac:dyDescent="0.25"/>
    <row r="53597" customFormat="1" x14ac:dyDescent="0.25"/>
    <row r="53598" customFormat="1" x14ac:dyDescent="0.25"/>
    <row r="53599" customFormat="1" x14ac:dyDescent="0.25"/>
    <row r="53600" customFormat="1" x14ac:dyDescent="0.25"/>
    <row r="53601" customFormat="1" x14ac:dyDescent="0.25"/>
    <row r="53602" customFormat="1" x14ac:dyDescent="0.25"/>
    <row r="53603" customFormat="1" x14ac:dyDescent="0.25"/>
    <row r="53604" customFormat="1" x14ac:dyDescent="0.25"/>
    <row r="53605" customFormat="1" x14ac:dyDescent="0.25"/>
    <row r="53606" customFormat="1" x14ac:dyDescent="0.25"/>
    <row r="53607" customFormat="1" x14ac:dyDescent="0.25"/>
    <row r="53608" customFormat="1" x14ac:dyDescent="0.25"/>
    <row r="53609" customFormat="1" x14ac:dyDescent="0.25"/>
    <row r="53610" customFormat="1" x14ac:dyDescent="0.25"/>
    <row r="53611" customFormat="1" x14ac:dyDescent="0.25"/>
    <row r="53612" customFormat="1" x14ac:dyDescent="0.25"/>
    <row r="53613" customFormat="1" x14ac:dyDescent="0.25"/>
    <row r="53614" customFormat="1" x14ac:dyDescent="0.25"/>
    <row r="53615" customFormat="1" x14ac:dyDescent="0.25"/>
    <row r="53616" customFormat="1" x14ac:dyDescent="0.25"/>
    <row r="53617" customFormat="1" x14ac:dyDescent="0.25"/>
    <row r="53618" customFormat="1" x14ac:dyDescent="0.25"/>
    <row r="53619" customFormat="1" x14ac:dyDescent="0.25"/>
    <row r="53620" customFormat="1" x14ac:dyDescent="0.25"/>
    <row r="53621" customFormat="1" x14ac:dyDescent="0.25"/>
    <row r="53622" customFormat="1" x14ac:dyDescent="0.25"/>
    <row r="53623" customFormat="1" x14ac:dyDescent="0.25"/>
    <row r="53624" customFormat="1" x14ac:dyDescent="0.25"/>
    <row r="53625" customFormat="1" x14ac:dyDescent="0.25"/>
    <row r="53626" customFormat="1" x14ac:dyDescent="0.25"/>
    <row r="53627" customFormat="1" x14ac:dyDescent="0.25"/>
    <row r="53628" customFormat="1" x14ac:dyDescent="0.25"/>
    <row r="53629" customFormat="1" x14ac:dyDescent="0.25"/>
    <row r="53630" customFormat="1" x14ac:dyDescent="0.25"/>
    <row r="53631" customFormat="1" x14ac:dyDescent="0.25"/>
    <row r="53632" customFormat="1" x14ac:dyDescent="0.25"/>
    <row r="53633" customFormat="1" x14ac:dyDescent="0.25"/>
    <row r="53634" customFormat="1" x14ac:dyDescent="0.25"/>
    <row r="53635" customFormat="1" x14ac:dyDescent="0.25"/>
    <row r="53636" customFormat="1" x14ac:dyDescent="0.25"/>
    <row r="53637" customFormat="1" x14ac:dyDescent="0.25"/>
    <row r="53638" customFormat="1" x14ac:dyDescent="0.25"/>
    <row r="53639" customFormat="1" x14ac:dyDescent="0.25"/>
    <row r="53640" customFormat="1" x14ac:dyDescent="0.25"/>
    <row r="53641" customFormat="1" x14ac:dyDescent="0.25"/>
    <row r="53642" customFormat="1" x14ac:dyDescent="0.25"/>
    <row r="53643" customFormat="1" x14ac:dyDescent="0.25"/>
    <row r="53644" customFormat="1" x14ac:dyDescent="0.25"/>
    <row r="53645" customFormat="1" x14ac:dyDescent="0.25"/>
    <row r="53646" customFormat="1" x14ac:dyDescent="0.25"/>
    <row r="53647" customFormat="1" x14ac:dyDescent="0.25"/>
    <row r="53648" customFormat="1" x14ac:dyDescent="0.25"/>
    <row r="53649" customFormat="1" x14ac:dyDescent="0.25"/>
    <row r="53650" customFormat="1" x14ac:dyDescent="0.25"/>
    <row r="53651" customFormat="1" x14ac:dyDescent="0.25"/>
    <row r="53652" customFormat="1" x14ac:dyDescent="0.25"/>
    <row r="53653" customFormat="1" x14ac:dyDescent="0.25"/>
    <row r="53654" customFormat="1" x14ac:dyDescent="0.25"/>
    <row r="53655" customFormat="1" x14ac:dyDescent="0.25"/>
    <row r="53656" customFormat="1" x14ac:dyDescent="0.25"/>
    <row r="53657" customFormat="1" x14ac:dyDescent="0.25"/>
    <row r="53658" customFormat="1" x14ac:dyDescent="0.25"/>
    <row r="53659" customFormat="1" x14ac:dyDescent="0.25"/>
    <row r="53660" customFormat="1" x14ac:dyDescent="0.25"/>
    <row r="53661" customFormat="1" x14ac:dyDescent="0.25"/>
    <row r="53662" customFormat="1" x14ac:dyDescent="0.25"/>
    <row r="53663" customFormat="1" x14ac:dyDescent="0.25"/>
    <row r="53664" customFormat="1" x14ac:dyDescent="0.25"/>
    <row r="53665" customFormat="1" x14ac:dyDescent="0.25"/>
    <row r="53666" customFormat="1" x14ac:dyDescent="0.25"/>
    <row r="53667" customFormat="1" x14ac:dyDescent="0.25"/>
    <row r="53668" customFormat="1" x14ac:dyDescent="0.25"/>
    <row r="53669" customFormat="1" x14ac:dyDescent="0.25"/>
    <row r="53670" customFormat="1" x14ac:dyDescent="0.25"/>
    <row r="53671" customFormat="1" x14ac:dyDescent="0.25"/>
    <row r="53672" customFormat="1" x14ac:dyDescent="0.25"/>
    <row r="53673" customFormat="1" x14ac:dyDescent="0.25"/>
    <row r="53674" customFormat="1" x14ac:dyDescent="0.25"/>
    <row r="53675" customFormat="1" x14ac:dyDescent="0.25"/>
    <row r="53676" customFormat="1" x14ac:dyDescent="0.25"/>
    <row r="53677" customFormat="1" x14ac:dyDescent="0.25"/>
    <row r="53678" customFormat="1" x14ac:dyDescent="0.25"/>
    <row r="53679" customFormat="1" x14ac:dyDescent="0.25"/>
    <row r="53680" customFormat="1" x14ac:dyDescent="0.25"/>
    <row r="53681" customFormat="1" x14ac:dyDescent="0.25"/>
    <row r="53682" customFormat="1" x14ac:dyDescent="0.25"/>
    <row r="53683" customFormat="1" x14ac:dyDescent="0.25"/>
    <row r="53684" customFormat="1" x14ac:dyDescent="0.25"/>
    <row r="53685" customFormat="1" x14ac:dyDescent="0.25"/>
    <row r="53686" customFormat="1" x14ac:dyDescent="0.25"/>
    <row r="53687" customFormat="1" x14ac:dyDescent="0.25"/>
    <row r="53688" customFormat="1" x14ac:dyDescent="0.25"/>
    <row r="53689" customFormat="1" x14ac:dyDescent="0.25"/>
    <row r="53690" customFormat="1" x14ac:dyDescent="0.25"/>
    <row r="53691" customFormat="1" x14ac:dyDescent="0.25"/>
    <row r="53692" customFormat="1" x14ac:dyDescent="0.25"/>
    <row r="53693" customFormat="1" x14ac:dyDescent="0.25"/>
    <row r="53694" customFormat="1" x14ac:dyDescent="0.25"/>
    <row r="53695" customFormat="1" x14ac:dyDescent="0.25"/>
    <row r="53696" customFormat="1" x14ac:dyDescent="0.25"/>
    <row r="53697" customFormat="1" x14ac:dyDescent="0.25"/>
    <row r="53698" customFormat="1" x14ac:dyDescent="0.25"/>
    <row r="53699" customFormat="1" x14ac:dyDescent="0.25"/>
    <row r="53700" customFormat="1" x14ac:dyDescent="0.25"/>
    <row r="53701" customFormat="1" x14ac:dyDescent="0.25"/>
    <row r="53702" customFormat="1" x14ac:dyDescent="0.25"/>
    <row r="53703" customFormat="1" x14ac:dyDescent="0.25"/>
    <row r="53704" customFormat="1" x14ac:dyDescent="0.25"/>
    <row r="53705" customFormat="1" x14ac:dyDescent="0.25"/>
    <row r="53706" customFormat="1" x14ac:dyDescent="0.25"/>
    <row r="53707" customFormat="1" x14ac:dyDescent="0.25"/>
    <row r="53708" customFormat="1" x14ac:dyDescent="0.25"/>
    <row r="53709" customFormat="1" x14ac:dyDescent="0.25"/>
    <row r="53710" customFormat="1" x14ac:dyDescent="0.25"/>
    <row r="53711" customFormat="1" x14ac:dyDescent="0.25"/>
    <row r="53712" customFormat="1" x14ac:dyDescent="0.25"/>
    <row r="53713" customFormat="1" x14ac:dyDescent="0.25"/>
    <row r="53714" customFormat="1" x14ac:dyDescent="0.25"/>
    <row r="53715" customFormat="1" x14ac:dyDescent="0.25"/>
    <row r="53716" customFormat="1" x14ac:dyDescent="0.25"/>
    <row r="53717" customFormat="1" x14ac:dyDescent="0.25"/>
    <row r="53718" customFormat="1" x14ac:dyDescent="0.25"/>
    <row r="53719" customFormat="1" x14ac:dyDescent="0.25"/>
    <row r="53720" customFormat="1" x14ac:dyDescent="0.25"/>
    <row r="53721" customFormat="1" x14ac:dyDescent="0.25"/>
    <row r="53722" customFormat="1" x14ac:dyDescent="0.25"/>
    <row r="53723" customFormat="1" x14ac:dyDescent="0.25"/>
    <row r="53724" customFormat="1" x14ac:dyDescent="0.25"/>
    <row r="53725" customFormat="1" x14ac:dyDescent="0.25"/>
    <row r="53726" customFormat="1" x14ac:dyDescent="0.25"/>
    <row r="53727" customFormat="1" x14ac:dyDescent="0.25"/>
    <row r="53728" customFormat="1" x14ac:dyDescent="0.25"/>
    <row r="53729" customFormat="1" x14ac:dyDescent="0.25"/>
    <row r="53730" customFormat="1" x14ac:dyDescent="0.25"/>
    <row r="53731" customFormat="1" x14ac:dyDescent="0.25"/>
    <row r="53732" customFormat="1" x14ac:dyDescent="0.25"/>
    <row r="53733" customFormat="1" x14ac:dyDescent="0.25"/>
    <row r="53734" customFormat="1" x14ac:dyDescent="0.25"/>
    <row r="53735" customFormat="1" x14ac:dyDescent="0.25"/>
    <row r="53736" customFormat="1" x14ac:dyDescent="0.25"/>
    <row r="53737" customFormat="1" x14ac:dyDescent="0.25"/>
    <row r="53738" customFormat="1" x14ac:dyDescent="0.25"/>
    <row r="53739" customFormat="1" x14ac:dyDescent="0.25"/>
    <row r="53740" customFormat="1" x14ac:dyDescent="0.25"/>
    <row r="53741" customFormat="1" x14ac:dyDescent="0.25"/>
    <row r="53742" customFormat="1" x14ac:dyDescent="0.25"/>
    <row r="53743" customFormat="1" x14ac:dyDescent="0.25"/>
    <row r="53744" customFormat="1" x14ac:dyDescent="0.25"/>
    <row r="53745" customFormat="1" x14ac:dyDescent="0.25"/>
    <row r="53746" customFormat="1" x14ac:dyDescent="0.25"/>
    <row r="53747" customFormat="1" x14ac:dyDescent="0.25"/>
    <row r="53748" customFormat="1" x14ac:dyDescent="0.25"/>
    <row r="53749" customFormat="1" x14ac:dyDescent="0.25"/>
    <row r="53750" customFormat="1" x14ac:dyDescent="0.25"/>
    <row r="53751" customFormat="1" x14ac:dyDescent="0.25"/>
    <row r="53752" customFormat="1" x14ac:dyDescent="0.25"/>
    <row r="53753" customFormat="1" x14ac:dyDescent="0.25"/>
    <row r="53754" customFormat="1" x14ac:dyDescent="0.25"/>
    <row r="53755" customFormat="1" x14ac:dyDescent="0.25"/>
    <row r="53756" customFormat="1" x14ac:dyDescent="0.25"/>
    <row r="53757" customFormat="1" x14ac:dyDescent="0.25"/>
    <row r="53758" customFormat="1" x14ac:dyDescent="0.25"/>
    <row r="53759" customFormat="1" x14ac:dyDescent="0.25"/>
    <row r="53760" customFormat="1" x14ac:dyDescent="0.25"/>
    <row r="53761" customFormat="1" x14ac:dyDescent="0.25"/>
    <row r="53762" customFormat="1" x14ac:dyDescent="0.25"/>
    <row r="53763" customFormat="1" x14ac:dyDescent="0.25"/>
    <row r="53764" customFormat="1" x14ac:dyDescent="0.25"/>
    <row r="53765" customFormat="1" x14ac:dyDescent="0.25"/>
    <row r="53766" customFormat="1" x14ac:dyDescent="0.25"/>
    <row r="53767" customFormat="1" x14ac:dyDescent="0.25"/>
    <row r="53768" customFormat="1" x14ac:dyDescent="0.25"/>
    <row r="53769" customFormat="1" x14ac:dyDescent="0.25"/>
    <row r="53770" customFormat="1" x14ac:dyDescent="0.25"/>
    <row r="53771" customFormat="1" x14ac:dyDescent="0.25"/>
    <row r="53772" customFormat="1" x14ac:dyDescent="0.25"/>
    <row r="53773" customFormat="1" x14ac:dyDescent="0.25"/>
    <row r="53774" customFormat="1" x14ac:dyDescent="0.25"/>
    <row r="53775" customFormat="1" x14ac:dyDescent="0.25"/>
    <row r="53776" customFormat="1" x14ac:dyDescent="0.25"/>
    <row r="53777" customFormat="1" x14ac:dyDescent="0.25"/>
    <row r="53778" customFormat="1" x14ac:dyDescent="0.25"/>
    <row r="53779" customFormat="1" x14ac:dyDescent="0.25"/>
    <row r="53780" customFormat="1" x14ac:dyDescent="0.25"/>
    <row r="53781" customFormat="1" x14ac:dyDescent="0.25"/>
    <row r="53782" customFormat="1" x14ac:dyDescent="0.25"/>
    <row r="53783" customFormat="1" x14ac:dyDescent="0.25"/>
    <row r="53784" customFormat="1" x14ac:dyDescent="0.25"/>
    <row r="53785" customFormat="1" x14ac:dyDescent="0.25"/>
    <row r="53786" customFormat="1" x14ac:dyDescent="0.25"/>
    <row r="53787" customFormat="1" x14ac:dyDescent="0.25"/>
    <row r="53788" customFormat="1" x14ac:dyDescent="0.25"/>
    <row r="53789" customFormat="1" x14ac:dyDescent="0.25"/>
    <row r="53790" customFormat="1" x14ac:dyDescent="0.25"/>
    <row r="53791" customFormat="1" x14ac:dyDescent="0.25"/>
    <row r="53792" customFormat="1" x14ac:dyDescent="0.25"/>
    <row r="53793" customFormat="1" x14ac:dyDescent="0.25"/>
    <row r="53794" customFormat="1" x14ac:dyDescent="0.25"/>
    <row r="53795" customFormat="1" x14ac:dyDescent="0.25"/>
    <row r="53796" customFormat="1" x14ac:dyDescent="0.25"/>
    <row r="53797" customFormat="1" x14ac:dyDescent="0.25"/>
    <row r="53798" customFormat="1" x14ac:dyDescent="0.25"/>
    <row r="53799" customFormat="1" x14ac:dyDescent="0.25"/>
    <row r="53800" customFormat="1" x14ac:dyDescent="0.25"/>
    <row r="53801" customFormat="1" x14ac:dyDescent="0.25"/>
    <row r="53802" customFormat="1" x14ac:dyDescent="0.25"/>
    <row r="53803" customFormat="1" x14ac:dyDescent="0.25"/>
    <row r="53804" customFormat="1" x14ac:dyDescent="0.25"/>
    <row r="53805" customFormat="1" x14ac:dyDescent="0.25"/>
    <row r="53806" customFormat="1" x14ac:dyDescent="0.25"/>
    <row r="53807" customFormat="1" x14ac:dyDescent="0.25"/>
    <row r="53808" customFormat="1" x14ac:dyDescent="0.25"/>
    <row r="53809" customFormat="1" x14ac:dyDescent="0.25"/>
    <row r="53810" customFormat="1" x14ac:dyDescent="0.25"/>
    <row r="53811" customFormat="1" x14ac:dyDescent="0.25"/>
    <row r="53812" customFormat="1" x14ac:dyDescent="0.25"/>
    <row r="53813" customFormat="1" x14ac:dyDescent="0.25"/>
    <row r="53814" customFormat="1" x14ac:dyDescent="0.25"/>
    <row r="53815" customFormat="1" x14ac:dyDescent="0.25"/>
    <row r="53816" customFormat="1" x14ac:dyDescent="0.25"/>
    <row r="53817" customFormat="1" x14ac:dyDescent="0.25"/>
    <row r="53818" customFormat="1" x14ac:dyDescent="0.25"/>
    <row r="53819" customFormat="1" x14ac:dyDescent="0.25"/>
    <row r="53820" customFormat="1" x14ac:dyDescent="0.25"/>
    <row r="53821" customFormat="1" x14ac:dyDescent="0.25"/>
    <row r="53822" customFormat="1" x14ac:dyDescent="0.25"/>
    <row r="53823" customFormat="1" x14ac:dyDescent="0.25"/>
    <row r="53824" customFormat="1" x14ac:dyDescent="0.25"/>
    <row r="53825" customFormat="1" x14ac:dyDescent="0.25"/>
    <row r="53826" customFormat="1" x14ac:dyDescent="0.25"/>
    <row r="53827" customFormat="1" x14ac:dyDescent="0.25"/>
    <row r="53828" customFormat="1" x14ac:dyDescent="0.25"/>
    <row r="53829" customFormat="1" x14ac:dyDescent="0.25"/>
    <row r="53830" customFormat="1" x14ac:dyDescent="0.25"/>
    <row r="53831" customFormat="1" x14ac:dyDescent="0.25"/>
    <row r="53832" customFormat="1" x14ac:dyDescent="0.25"/>
    <row r="53833" customFormat="1" x14ac:dyDescent="0.25"/>
    <row r="53834" customFormat="1" x14ac:dyDescent="0.25"/>
    <row r="53835" customFormat="1" x14ac:dyDescent="0.25"/>
    <row r="53836" customFormat="1" x14ac:dyDescent="0.25"/>
    <row r="53837" customFormat="1" x14ac:dyDescent="0.25"/>
    <row r="53838" customFormat="1" x14ac:dyDescent="0.25"/>
    <row r="53839" customFormat="1" x14ac:dyDescent="0.25"/>
    <row r="53840" customFormat="1" x14ac:dyDescent="0.25"/>
    <row r="53841" customFormat="1" x14ac:dyDescent="0.25"/>
    <row r="53842" customFormat="1" x14ac:dyDescent="0.25"/>
    <row r="53843" customFormat="1" x14ac:dyDescent="0.25"/>
    <row r="53844" customFormat="1" x14ac:dyDescent="0.25"/>
    <row r="53845" customFormat="1" x14ac:dyDescent="0.25"/>
    <row r="53846" customFormat="1" x14ac:dyDescent="0.25"/>
    <row r="53847" customFormat="1" x14ac:dyDescent="0.25"/>
    <row r="53848" customFormat="1" x14ac:dyDescent="0.25"/>
    <row r="53849" customFormat="1" x14ac:dyDescent="0.25"/>
    <row r="53850" customFormat="1" x14ac:dyDescent="0.25"/>
    <row r="53851" customFormat="1" x14ac:dyDescent="0.25"/>
    <row r="53852" customFormat="1" x14ac:dyDescent="0.25"/>
    <row r="53853" customFormat="1" x14ac:dyDescent="0.25"/>
    <row r="53854" customFormat="1" x14ac:dyDescent="0.25"/>
    <row r="53855" customFormat="1" x14ac:dyDescent="0.25"/>
    <row r="53856" customFormat="1" x14ac:dyDescent="0.25"/>
    <row r="53857" customFormat="1" x14ac:dyDescent="0.25"/>
    <row r="53858" customFormat="1" x14ac:dyDescent="0.25"/>
    <row r="53859" customFormat="1" x14ac:dyDescent="0.25"/>
    <row r="53860" customFormat="1" x14ac:dyDescent="0.25"/>
    <row r="53861" customFormat="1" x14ac:dyDescent="0.25"/>
    <row r="53862" customFormat="1" x14ac:dyDescent="0.25"/>
    <row r="53863" customFormat="1" x14ac:dyDescent="0.25"/>
    <row r="53864" customFormat="1" x14ac:dyDescent="0.25"/>
    <row r="53865" customFormat="1" x14ac:dyDescent="0.25"/>
    <row r="53866" customFormat="1" x14ac:dyDescent="0.25"/>
    <row r="53867" customFormat="1" x14ac:dyDescent="0.25"/>
    <row r="53868" customFormat="1" x14ac:dyDescent="0.25"/>
    <row r="53869" customFormat="1" x14ac:dyDescent="0.25"/>
    <row r="53870" customFormat="1" x14ac:dyDescent="0.25"/>
    <row r="53871" customFormat="1" x14ac:dyDescent="0.25"/>
    <row r="53872" customFormat="1" x14ac:dyDescent="0.25"/>
    <row r="53873" customFormat="1" x14ac:dyDescent="0.25"/>
    <row r="53874" customFormat="1" x14ac:dyDescent="0.25"/>
    <row r="53875" customFormat="1" x14ac:dyDescent="0.25"/>
    <row r="53876" customFormat="1" x14ac:dyDescent="0.25"/>
    <row r="53877" customFormat="1" x14ac:dyDescent="0.25"/>
    <row r="53878" customFormat="1" x14ac:dyDescent="0.25"/>
    <row r="53879" customFormat="1" x14ac:dyDescent="0.25"/>
    <row r="53880" customFormat="1" x14ac:dyDescent="0.25"/>
    <row r="53881" customFormat="1" x14ac:dyDescent="0.25"/>
    <row r="53882" customFormat="1" x14ac:dyDescent="0.25"/>
    <row r="53883" customFormat="1" x14ac:dyDescent="0.25"/>
    <row r="53884" customFormat="1" x14ac:dyDescent="0.25"/>
    <row r="53885" customFormat="1" x14ac:dyDescent="0.25"/>
    <row r="53886" customFormat="1" x14ac:dyDescent="0.25"/>
    <row r="53887" customFormat="1" x14ac:dyDescent="0.25"/>
    <row r="53888" customFormat="1" x14ac:dyDescent="0.25"/>
    <row r="53889" customFormat="1" x14ac:dyDescent="0.25"/>
    <row r="53890" customFormat="1" x14ac:dyDescent="0.25"/>
    <row r="53891" customFormat="1" x14ac:dyDescent="0.25"/>
    <row r="53892" customFormat="1" x14ac:dyDescent="0.25"/>
    <row r="53893" customFormat="1" x14ac:dyDescent="0.25"/>
    <row r="53894" customFormat="1" x14ac:dyDescent="0.25"/>
    <row r="53895" customFormat="1" x14ac:dyDescent="0.25"/>
    <row r="53896" customFormat="1" x14ac:dyDescent="0.25"/>
    <row r="53897" customFormat="1" x14ac:dyDescent="0.25"/>
    <row r="53898" customFormat="1" x14ac:dyDescent="0.25"/>
    <row r="53899" customFormat="1" x14ac:dyDescent="0.25"/>
    <row r="53900" customFormat="1" x14ac:dyDescent="0.25"/>
    <row r="53901" customFormat="1" x14ac:dyDescent="0.25"/>
    <row r="53902" customFormat="1" x14ac:dyDescent="0.25"/>
    <row r="53903" customFormat="1" x14ac:dyDescent="0.25"/>
    <row r="53904" customFormat="1" x14ac:dyDescent="0.25"/>
    <row r="53905" customFormat="1" x14ac:dyDescent="0.25"/>
    <row r="53906" customFormat="1" x14ac:dyDescent="0.25"/>
    <row r="53907" customFormat="1" x14ac:dyDescent="0.25"/>
    <row r="53908" customFormat="1" x14ac:dyDescent="0.25"/>
    <row r="53909" customFormat="1" x14ac:dyDescent="0.25"/>
    <row r="53910" customFormat="1" x14ac:dyDescent="0.25"/>
    <row r="53911" customFormat="1" x14ac:dyDescent="0.25"/>
    <row r="53912" customFormat="1" x14ac:dyDescent="0.25"/>
    <row r="53913" customFormat="1" x14ac:dyDescent="0.25"/>
    <row r="53914" customFormat="1" x14ac:dyDescent="0.25"/>
    <row r="53915" customFormat="1" x14ac:dyDescent="0.25"/>
    <row r="53916" customFormat="1" x14ac:dyDescent="0.25"/>
    <row r="53917" customFormat="1" x14ac:dyDescent="0.25"/>
    <row r="53918" customFormat="1" x14ac:dyDescent="0.25"/>
    <row r="53919" customFormat="1" x14ac:dyDescent="0.25"/>
    <row r="53920" customFormat="1" x14ac:dyDescent="0.25"/>
    <row r="53921" customFormat="1" x14ac:dyDescent="0.25"/>
    <row r="53922" customFormat="1" x14ac:dyDescent="0.25"/>
    <row r="53923" customFormat="1" x14ac:dyDescent="0.25"/>
    <row r="53924" customFormat="1" x14ac:dyDescent="0.25"/>
    <row r="53925" customFormat="1" x14ac:dyDescent="0.25"/>
    <row r="53926" customFormat="1" x14ac:dyDescent="0.25"/>
    <row r="53927" customFormat="1" x14ac:dyDescent="0.25"/>
    <row r="53928" customFormat="1" x14ac:dyDescent="0.25"/>
    <row r="53929" customFormat="1" x14ac:dyDescent="0.25"/>
    <row r="53930" customFormat="1" x14ac:dyDescent="0.25"/>
    <row r="53931" customFormat="1" x14ac:dyDescent="0.25"/>
    <row r="53932" customFormat="1" x14ac:dyDescent="0.25"/>
    <row r="53933" customFormat="1" x14ac:dyDescent="0.25"/>
    <row r="53934" customFormat="1" x14ac:dyDescent="0.25"/>
    <row r="53935" customFormat="1" x14ac:dyDescent="0.25"/>
    <row r="53936" customFormat="1" x14ac:dyDescent="0.25"/>
    <row r="53937" customFormat="1" x14ac:dyDescent="0.25"/>
    <row r="53938" customFormat="1" x14ac:dyDescent="0.25"/>
    <row r="53939" customFormat="1" x14ac:dyDescent="0.25"/>
    <row r="53940" customFormat="1" x14ac:dyDescent="0.25"/>
    <row r="53941" customFormat="1" x14ac:dyDescent="0.25"/>
    <row r="53942" customFormat="1" x14ac:dyDescent="0.25"/>
    <row r="53943" customFormat="1" x14ac:dyDescent="0.25"/>
    <row r="53944" customFormat="1" x14ac:dyDescent="0.25"/>
    <row r="53945" customFormat="1" x14ac:dyDescent="0.25"/>
    <row r="53946" customFormat="1" x14ac:dyDescent="0.25"/>
    <row r="53947" customFormat="1" x14ac:dyDescent="0.25"/>
    <row r="53948" customFormat="1" x14ac:dyDescent="0.25"/>
    <row r="53949" customFormat="1" x14ac:dyDescent="0.25"/>
    <row r="53950" customFormat="1" x14ac:dyDescent="0.25"/>
    <row r="53951" customFormat="1" x14ac:dyDescent="0.25"/>
    <row r="53952" customFormat="1" x14ac:dyDescent="0.25"/>
    <row r="53953" customFormat="1" x14ac:dyDescent="0.25"/>
    <row r="53954" customFormat="1" x14ac:dyDescent="0.25"/>
    <row r="53955" customFormat="1" x14ac:dyDescent="0.25"/>
    <row r="53956" customFormat="1" x14ac:dyDescent="0.25"/>
    <row r="53957" customFormat="1" x14ac:dyDescent="0.25"/>
    <row r="53958" customFormat="1" x14ac:dyDescent="0.25"/>
    <row r="53959" customFormat="1" x14ac:dyDescent="0.25"/>
    <row r="53960" customFormat="1" x14ac:dyDescent="0.25"/>
    <row r="53961" customFormat="1" x14ac:dyDescent="0.25"/>
    <row r="53962" customFormat="1" x14ac:dyDescent="0.25"/>
    <row r="53963" customFormat="1" x14ac:dyDescent="0.25"/>
    <row r="53964" customFormat="1" x14ac:dyDescent="0.25"/>
    <row r="53965" customFormat="1" x14ac:dyDescent="0.25"/>
    <row r="53966" customFormat="1" x14ac:dyDescent="0.25"/>
    <row r="53967" customFormat="1" x14ac:dyDescent="0.25"/>
    <row r="53968" customFormat="1" x14ac:dyDescent="0.25"/>
    <row r="53969" customFormat="1" x14ac:dyDescent="0.25"/>
    <row r="53970" customFormat="1" x14ac:dyDescent="0.25"/>
    <row r="53971" customFormat="1" x14ac:dyDescent="0.25"/>
    <row r="53972" customFormat="1" x14ac:dyDescent="0.25"/>
    <row r="53973" customFormat="1" x14ac:dyDescent="0.25"/>
    <row r="53974" customFormat="1" x14ac:dyDescent="0.25"/>
    <row r="53975" customFormat="1" x14ac:dyDescent="0.25"/>
    <row r="53976" customFormat="1" x14ac:dyDescent="0.25"/>
    <row r="53977" customFormat="1" x14ac:dyDescent="0.25"/>
    <row r="53978" customFormat="1" x14ac:dyDescent="0.25"/>
    <row r="53979" customFormat="1" x14ac:dyDescent="0.25"/>
    <row r="53980" customFormat="1" x14ac:dyDescent="0.25"/>
    <row r="53981" customFormat="1" x14ac:dyDescent="0.25"/>
    <row r="53982" customFormat="1" x14ac:dyDescent="0.25"/>
    <row r="53983" customFormat="1" x14ac:dyDescent="0.25"/>
    <row r="53984" customFormat="1" x14ac:dyDescent="0.25"/>
    <row r="53985" customFormat="1" x14ac:dyDescent="0.25"/>
    <row r="53986" customFormat="1" x14ac:dyDescent="0.25"/>
    <row r="53987" customFormat="1" x14ac:dyDescent="0.25"/>
    <row r="53988" customFormat="1" x14ac:dyDescent="0.25"/>
    <row r="53989" customFormat="1" x14ac:dyDescent="0.25"/>
    <row r="53990" customFormat="1" x14ac:dyDescent="0.25"/>
    <row r="53991" customFormat="1" x14ac:dyDescent="0.25"/>
    <row r="53992" customFormat="1" x14ac:dyDescent="0.25"/>
    <row r="53993" customFormat="1" x14ac:dyDescent="0.25"/>
    <row r="53994" customFormat="1" x14ac:dyDescent="0.25"/>
    <row r="53995" customFormat="1" x14ac:dyDescent="0.25"/>
    <row r="53996" customFormat="1" x14ac:dyDescent="0.25"/>
    <row r="53997" customFormat="1" x14ac:dyDescent="0.25"/>
    <row r="53998" customFormat="1" x14ac:dyDescent="0.25"/>
    <row r="53999" customFormat="1" x14ac:dyDescent="0.25"/>
    <row r="54000" customFormat="1" x14ac:dyDescent="0.25"/>
    <row r="54001" customFormat="1" x14ac:dyDescent="0.25"/>
    <row r="54002" customFormat="1" x14ac:dyDescent="0.25"/>
    <row r="54003" customFormat="1" x14ac:dyDescent="0.25"/>
    <row r="54004" customFormat="1" x14ac:dyDescent="0.25"/>
    <row r="54005" customFormat="1" x14ac:dyDescent="0.25"/>
    <row r="54006" customFormat="1" x14ac:dyDescent="0.25"/>
    <row r="54007" customFormat="1" x14ac:dyDescent="0.25"/>
    <row r="54008" customFormat="1" x14ac:dyDescent="0.25"/>
    <row r="54009" customFormat="1" x14ac:dyDescent="0.25"/>
    <row r="54010" customFormat="1" x14ac:dyDescent="0.25"/>
    <row r="54011" customFormat="1" x14ac:dyDescent="0.25"/>
    <row r="54012" customFormat="1" x14ac:dyDescent="0.25"/>
    <row r="54013" customFormat="1" x14ac:dyDescent="0.25"/>
    <row r="54014" customFormat="1" x14ac:dyDescent="0.25"/>
    <row r="54015" customFormat="1" x14ac:dyDescent="0.25"/>
    <row r="54016" customFormat="1" x14ac:dyDescent="0.25"/>
    <row r="54017" customFormat="1" x14ac:dyDescent="0.25"/>
    <row r="54018" customFormat="1" x14ac:dyDescent="0.25"/>
    <row r="54019" customFormat="1" x14ac:dyDescent="0.25"/>
    <row r="54020" customFormat="1" x14ac:dyDescent="0.25"/>
    <row r="54021" customFormat="1" x14ac:dyDescent="0.25"/>
    <row r="54022" customFormat="1" x14ac:dyDescent="0.25"/>
    <row r="54023" customFormat="1" x14ac:dyDescent="0.25"/>
    <row r="54024" customFormat="1" x14ac:dyDescent="0.25"/>
    <row r="54025" customFormat="1" x14ac:dyDescent="0.25"/>
    <row r="54026" customFormat="1" x14ac:dyDescent="0.25"/>
    <row r="54027" customFormat="1" x14ac:dyDescent="0.25"/>
    <row r="54028" customFormat="1" x14ac:dyDescent="0.25"/>
    <row r="54029" customFormat="1" x14ac:dyDescent="0.25"/>
    <row r="54030" customFormat="1" x14ac:dyDescent="0.25"/>
    <row r="54031" customFormat="1" x14ac:dyDescent="0.25"/>
    <row r="54032" customFormat="1" x14ac:dyDescent="0.25"/>
    <row r="54033" customFormat="1" x14ac:dyDescent="0.25"/>
    <row r="54034" customFormat="1" x14ac:dyDescent="0.25"/>
    <row r="54035" customFormat="1" x14ac:dyDescent="0.25"/>
    <row r="54036" customFormat="1" x14ac:dyDescent="0.25"/>
    <row r="54037" customFormat="1" x14ac:dyDescent="0.25"/>
    <row r="54038" customFormat="1" x14ac:dyDescent="0.25"/>
    <row r="54039" customFormat="1" x14ac:dyDescent="0.25"/>
    <row r="54040" customFormat="1" x14ac:dyDescent="0.25"/>
    <row r="54041" customFormat="1" x14ac:dyDescent="0.25"/>
    <row r="54042" customFormat="1" x14ac:dyDescent="0.25"/>
    <row r="54043" customFormat="1" x14ac:dyDescent="0.25"/>
    <row r="54044" customFormat="1" x14ac:dyDescent="0.25"/>
    <row r="54045" customFormat="1" x14ac:dyDescent="0.25"/>
    <row r="54046" customFormat="1" x14ac:dyDescent="0.25"/>
    <row r="54047" customFormat="1" x14ac:dyDescent="0.25"/>
    <row r="54048" customFormat="1" x14ac:dyDescent="0.25"/>
    <row r="54049" customFormat="1" x14ac:dyDescent="0.25"/>
    <row r="54050" customFormat="1" x14ac:dyDescent="0.25"/>
    <row r="54051" customFormat="1" x14ac:dyDescent="0.25"/>
    <row r="54052" customFormat="1" x14ac:dyDescent="0.25"/>
    <row r="54053" customFormat="1" x14ac:dyDescent="0.25"/>
    <row r="54054" customFormat="1" x14ac:dyDescent="0.25"/>
    <row r="54055" customFormat="1" x14ac:dyDescent="0.25"/>
    <row r="54056" customFormat="1" x14ac:dyDescent="0.25"/>
    <row r="54057" customFormat="1" x14ac:dyDescent="0.25"/>
    <row r="54058" customFormat="1" x14ac:dyDescent="0.25"/>
    <row r="54059" customFormat="1" x14ac:dyDescent="0.25"/>
    <row r="54060" customFormat="1" x14ac:dyDescent="0.25"/>
    <row r="54061" customFormat="1" x14ac:dyDescent="0.25"/>
    <row r="54062" customFormat="1" x14ac:dyDescent="0.25"/>
    <row r="54063" customFormat="1" x14ac:dyDescent="0.25"/>
    <row r="54064" customFormat="1" x14ac:dyDescent="0.25"/>
    <row r="54065" customFormat="1" x14ac:dyDescent="0.25"/>
    <row r="54066" customFormat="1" x14ac:dyDescent="0.25"/>
    <row r="54067" customFormat="1" x14ac:dyDescent="0.25"/>
    <row r="54068" customFormat="1" x14ac:dyDescent="0.25"/>
    <row r="54069" customFormat="1" x14ac:dyDescent="0.25"/>
    <row r="54070" customFormat="1" x14ac:dyDescent="0.25"/>
    <row r="54071" customFormat="1" x14ac:dyDescent="0.25"/>
    <row r="54072" customFormat="1" x14ac:dyDescent="0.25"/>
    <row r="54073" customFormat="1" x14ac:dyDescent="0.25"/>
    <row r="54074" customFormat="1" x14ac:dyDescent="0.25"/>
    <row r="54075" customFormat="1" x14ac:dyDescent="0.25"/>
    <row r="54076" customFormat="1" x14ac:dyDescent="0.25"/>
    <row r="54077" customFormat="1" x14ac:dyDescent="0.25"/>
    <row r="54078" customFormat="1" x14ac:dyDescent="0.25"/>
    <row r="54079" customFormat="1" x14ac:dyDescent="0.25"/>
    <row r="54080" customFormat="1" x14ac:dyDescent="0.25"/>
    <row r="54081" customFormat="1" x14ac:dyDescent="0.25"/>
    <row r="54082" customFormat="1" x14ac:dyDescent="0.25"/>
    <row r="54083" customFormat="1" x14ac:dyDescent="0.25"/>
    <row r="54084" customFormat="1" x14ac:dyDescent="0.25"/>
    <row r="54085" customFormat="1" x14ac:dyDescent="0.25"/>
    <row r="54086" customFormat="1" x14ac:dyDescent="0.25"/>
    <row r="54087" customFormat="1" x14ac:dyDescent="0.25"/>
    <row r="54088" customFormat="1" x14ac:dyDescent="0.25"/>
    <row r="54089" customFormat="1" x14ac:dyDescent="0.25"/>
    <row r="54090" customFormat="1" x14ac:dyDescent="0.25"/>
    <row r="54091" customFormat="1" x14ac:dyDescent="0.25"/>
    <row r="54092" customFormat="1" x14ac:dyDescent="0.25"/>
    <row r="54093" customFormat="1" x14ac:dyDescent="0.25"/>
    <row r="54094" customFormat="1" x14ac:dyDescent="0.25"/>
    <row r="54095" customFormat="1" x14ac:dyDescent="0.25"/>
    <row r="54096" customFormat="1" x14ac:dyDescent="0.25"/>
    <row r="54097" customFormat="1" x14ac:dyDescent="0.25"/>
    <row r="54098" customFormat="1" x14ac:dyDescent="0.25"/>
    <row r="54099" customFormat="1" x14ac:dyDescent="0.25"/>
    <row r="54100" customFormat="1" x14ac:dyDescent="0.25"/>
    <row r="54101" customFormat="1" x14ac:dyDescent="0.25"/>
    <row r="54102" customFormat="1" x14ac:dyDescent="0.25"/>
    <row r="54103" customFormat="1" x14ac:dyDescent="0.25"/>
    <row r="54104" customFormat="1" x14ac:dyDescent="0.25"/>
    <row r="54105" customFormat="1" x14ac:dyDescent="0.25"/>
    <row r="54106" customFormat="1" x14ac:dyDescent="0.25"/>
    <row r="54107" customFormat="1" x14ac:dyDescent="0.25"/>
    <row r="54108" customFormat="1" x14ac:dyDescent="0.25"/>
    <row r="54109" customFormat="1" x14ac:dyDescent="0.25"/>
    <row r="54110" customFormat="1" x14ac:dyDescent="0.25"/>
    <row r="54111" customFormat="1" x14ac:dyDescent="0.25"/>
    <row r="54112" customFormat="1" x14ac:dyDescent="0.25"/>
    <row r="54113" customFormat="1" x14ac:dyDescent="0.25"/>
    <row r="54114" customFormat="1" x14ac:dyDescent="0.25"/>
    <row r="54115" customFormat="1" x14ac:dyDescent="0.25"/>
    <row r="54116" customFormat="1" x14ac:dyDescent="0.25"/>
    <row r="54117" customFormat="1" x14ac:dyDescent="0.25"/>
    <row r="54118" customFormat="1" x14ac:dyDescent="0.25"/>
    <row r="54119" customFormat="1" x14ac:dyDescent="0.25"/>
    <row r="54120" customFormat="1" x14ac:dyDescent="0.25"/>
    <row r="54121" customFormat="1" x14ac:dyDescent="0.25"/>
    <row r="54122" customFormat="1" x14ac:dyDescent="0.25"/>
    <row r="54123" customFormat="1" x14ac:dyDescent="0.25"/>
    <row r="54124" customFormat="1" x14ac:dyDescent="0.25"/>
    <row r="54125" customFormat="1" x14ac:dyDescent="0.25"/>
    <row r="54126" customFormat="1" x14ac:dyDescent="0.25"/>
    <row r="54127" customFormat="1" x14ac:dyDescent="0.25"/>
    <row r="54128" customFormat="1" x14ac:dyDescent="0.25"/>
    <row r="54129" customFormat="1" x14ac:dyDescent="0.25"/>
    <row r="54130" customFormat="1" x14ac:dyDescent="0.25"/>
    <row r="54131" customFormat="1" x14ac:dyDescent="0.25"/>
    <row r="54132" customFormat="1" x14ac:dyDescent="0.25"/>
    <row r="54133" customFormat="1" x14ac:dyDescent="0.25"/>
    <row r="54134" customFormat="1" x14ac:dyDescent="0.25"/>
    <row r="54135" customFormat="1" x14ac:dyDescent="0.25"/>
    <row r="54136" customFormat="1" x14ac:dyDescent="0.25"/>
    <row r="54137" customFormat="1" x14ac:dyDescent="0.25"/>
    <row r="54138" customFormat="1" x14ac:dyDescent="0.25"/>
    <row r="54139" customFormat="1" x14ac:dyDescent="0.25"/>
    <row r="54140" customFormat="1" x14ac:dyDescent="0.25"/>
    <row r="54141" customFormat="1" x14ac:dyDescent="0.25"/>
    <row r="54142" customFormat="1" x14ac:dyDescent="0.25"/>
    <row r="54143" customFormat="1" x14ac:dyDescent="0.25"/>
    <row r="54144" customFormat="1" x14ac:dyDescent="0.25"/>
    <row r="54145" customFormat="1" x14ac:dyDescent="0.25"/>
    <row r="54146" customFormat="1" x14ac:dyDescent="0.25"/>
    <row r="54147" customFormat="1" x14ac:dyDescent="0.25"/>
    <row r="54148" customFormat="1" x14ac:dyDescent="0.25"/>
    <row r="54149" customFormat="1" x14ac:dyDescent="0.25"/>
    <row r="54150" customFormat="1" x14ac:dyDescent="0.25"/>
    <row r="54151" customFormat="1" x14ac:dyDescent="0.25"/>
    <row r="54152" customFormat="1" x14ac:dyDescent="0.25"/>
    <row r="54153" customFormat="1" x14ac:dyDescent="0.25"/>
    <row r="54154" customFormat="1" x14ac:dyDescent="0.25"/>
    <row r="54155" customFormat="1" x14ac:dyDescent="0.25"/>
    <row r="54156" customFormat="1" x14ac:dyDescent="0.25"/>
    <row r="54157" customFormat="1" x14ac:dyDescent="0.25"/>
    <row r="54158" customFormat="1" x14ac:dyDescent="0.25"/>
    <row r="54159" customFormat="1" x14ac:dyDescent="0.25"/>
    <row r="54160" customFormat="1" x14ac:dyDescent="0.25"/>
    <row r="54161" customFormat="1" x14ac:dyDescent="0.25"/>
    <row r="54162" customFormat="1" x14ac:dyDescent="0.25"/>
    <row r="54163" customFormat="1" x14ac:dyDescent="0.25"/>
    <row r="54164" customFormat="1" x14ac:dyDescent="0.25"/>
    <row r="54165" customFormat="1" x14ac:dyDescent="0.25"/>
    <row r="54166" customFormat="1" x14ac:dyDescent="0.25"/>
    <row r="54167" customFormat="1" x14ac:dyDescent="0.25"/>
    <row r="54168" customFormat="1" x14ac:dyDescent="0.25"/>
    <row r="54169" customFormat="1" x14ac:dyDescent="0.25"/>
    <row r="54170" customFormat="1" x14ac:dyDescent="0.25"/>
    <row r="54171" customFormat="1" x14ac:dyDescent="0.25"/>
    <row r="54172" customFormat="1" x14ac:dyDescent="0.25"/>
    <row r="54173" customFormat="1" x14ac:dyDescent="0.25"/>
    <row r="54174" customFormat="1" x14ac:dyDescent="0.25"/>
    <row r="54175" customFormat="1" x14ac:dyDescent="0.25"/>
    <row r="54176" customFormat="1" x14ac:dyDescent="0.25"/>
    <row r="54177" customFormat="1" x14ac:dyDescent="0.25"/>
    <row r="54178" customFormat="1" x14ac:dyDescent="0.25"/>
    <row r="54179" customFormat="1" x14ac:dyDescent="0.25"/>
    <row r="54180" customFormat="1" x14ac:dyDescent="0.25"/>
    <row r="54181" customFormat="1" x14ac:dyDescent="0.25"/>
    <row r="54182" customFormat="1" x14ac:dyDescent="0.25"/>
    <row r="54183" customFormat="1" x14ac:dyDescent="0.25"/>
    <row r="54184" customFormat="1" x14ac:dyDescent="0.25"/>
    <row r="54185" customFormat="1" x14ac:dyDescent="0.25"/>
    <row r="54186" customFormat="1" x14ac:dyDescent="0.25"/>
    <row r="54187" customFormat="1" x14ac:dyDescent="0.25"/>
    <row r="54188" customFormat="1" x14ac:dyDescent="0.25"/>
    <row r="54189" customFormat="1" x14ac:dyDescent="0.25"/>
    <row r="54190" customFormat="1" x14ac:dyDescent="0.25"/>
    <row r="54191" customFormat="1" x14ac:dyDescent="0.25"/>
    <row r="54192" customFormat="1" x14ac:dyDescent="0.25"/>
    <row r="54193" customFormat="1" x14ac:dyDescent="0.25"/>
    <row r="54194" customFormat="1" x14ac:dyDescent="0.25"/>
    <row r="54195" customFormat="1" x14ac:dyDescent="0.25"/>
    <row r="54196" customFormat="1" x14ac:dyDescent="0.25"/>
    <row r="54197" customFormat="1" x14ac:dyDescent="0.25"/>
    <row r="54198" customFormat="1" x14ac:dyDescent="0.25"/>
    <row r="54199" customFormat="1" x14ac:dyDescent="0.25"/>
    <row r="54200" customFormat="1" x14ac:dyDescent="0.25"/>
    <row r="54201" customFormat="1" x14ac:dyDescent="0.25"/>
    <row r="54202" customFormat="1" x14ac:dyDescent="0.25"/>
    <row r="54203" customFormat="1" x14ac:dyDescent="0.25"/>
    <row r="54204" customFormat="1" x14ac:dyDescent="0.25"/>
    <row r="54205" customFormat="1" x14ac:dyDescent="0.25"/>
    <row r="54206" customFormat="1" x14ac:dyDescent="0.25"/>
    <row r="54207" customFormat="1" x14ac:dyDescent="0.25"/>
    <row r="54208" customFormat="1" x14ac:dyDescent="0.25"/>
    <row r="54209" customFormat="1" x14ac:dyDescent="0.25"/>
    <row r="54210" customFormat="1" x14ac:dyDescent="0.25"/>
    <row r="54211" customFormat="1" x14ac:dyDescent="0.25"/>
    <row r="54212" customFormat="1" x14ac:dyDescent="0.25"/>
    <row r="54213" customFormat="1" x14ac:dyDescent="0.25"/>
    <row r="54214" customFormat="1" x14ac:dyDescent="0.25"/>
    <row r="54215" customFormat="1" x14ac:dyDescent="0.25"/>
    <row r="54216" customFormat="1" x14ac:dyDescent="0.25"/>
    <row r="54217" customFormat="1" x14ac:dyDescent="0.25"/>
    <row r="54218" customFormat="1" x14ac:dyDescent="0.25"/>
    <row r="54219" customFormat="1" x14ac:dyDescent="0.25"/>
    <row r="54220" customFormat="1" x14ac:dyDescent="0.25"/>
    <row r="54221" customFormat="1" x14ac:dyDescent="0.25"/>
    <row r="54222" customFormat="1" x14ac:dyDescent="0.25"/>
    <row r="54223" customFormat="1" x14ac:dyDescent="0.25"/>
    <row r="54224" customFormat="1" x14ac:dyDescent="0.25"/>
    <row r="54225" customFormat="1" x14ac:dyDescent="0.25"/>
    <row r="54226" customFormat="1" x14ac:dyDescent="0.25"/>
    <row r="54227" customFormat="1" x14ac:dyDescent="0.25"/>
    <row r="54228" customFormat="1" x14ac:dyDescent="0.25"/>
    <row r="54229" customFormat="1" x14ac:dyDescent="0.25"/>
    <row r="54230" customFormat="1" x14ac:dyDescent="0.25"/>
    <row r="54231" customFormat="1" x14ac:dyDescent="0.25"/>
    <row r="54232" customFormat="1" x14ac:dyDescent="0.25"/>
    <row r="54233" customFormat="1" x14ac:dyDescent="0.25"/>
    <row r="54234" customFormat="1" x14ac:dyDescent="0.25"/>
    <row r="54235" customFormat="1" x14ac:dyDescent="0.25"/>
    <row r="54236" customFormat="1" x14ac:dyDescent="0.25"/>
    <row r="54237" customFormat="1" x14ac:dyDescent="0.25"/>
    <row r="54238" customFormat="1" x14ac:dyDescent="0.25"/>
    <row r="54239" customFormat="1" x14ac:dyDescent="0.25"/>
    <row r="54240" customFormat="1" x14ac:dyDescent="0.25"/>
    <row r="54241" customFormat="1" x14ac:dyDescent="0.25"/>
    <row r="54242" customFormat="1" x14ac:dyDescent="0.25"/>
    <row r="54243" customFormat="1" x14ac:dyDescent="0.25"/>
    <row r="54244" customFormat="1" x14ac:dyDescent="0.25"/>
    <row r="54245" customFormat="1" x14ac:dyDescent="0.25"/>
    <row r="54246" customFormat="1" x14ac:dyDescent="0.25"/>
    <row r="54247" customFormat="1" x14ac:dyDescent="0.25"/>
    <row r="54248" customFormat="1" x14ac:dyDescent="0.25"/>
    <row r="54249" customFormat="1" x14ac:dyDescent="0.25"/>
    <row r="54250" customFormat="1" x14ac:dyDescent="0.25"/>
    <row r="54251" customFormat="1" x14ac:dyDescent="0.25"/>
    <row r="54252" customFormat="1" x14ac:dyDescent="0.25"/>
    <row r="54253" customFormat="1" x14ac:dyDescent="0.25"/>
    <row r="54254" customFormat="1" x14ac:dyDescent="0.25"/>
    <row r="54255" customFormat="1" x14ac:dyDescent="0.25"/>
    <row r="54256" customFormat="1" x14ac:dyDescent="0.25"/>
    <row r="54257" customFormat="1" x14ac:dyDescent="0.25"/>
    <row r="54258" customFormat="1" x14ac:dyDescent="0.25"/>
    <row r="54259" customFormat="1" x14ac:dyDescent="0.25"/>
    <row r="54260" customFormat="1" x14ac:dyDescent="0.25"/>
    <row r="54261" customFormat="1" x14ac:dyDescent="0.25"/>
    <row r="54262" customFormat="1" x14ac:dyDescent="0.25"/>
    <row r="54263" customFormat="1" x14ac:dyDescent="0.25"/>
    <row r="54264" customFormat="1" x14ac:dyDescent="0.25"/>
    <row r="54265" customFormat="1" x14ac:dyDescent="0.25"/>
    <row r="54266" customFormat="1" x14ac:dyDescent="0.25"/>
    <row r="54267" customFormat="1" x14ac:dyDescent="0.25"/>
    <row r="54268" customFormat="1" x14ac:dyDescent="0.25"/>
    <row r="54269" customFormat="1" x14ac:dyDescent="0.25"/>
    <row r="54270" customFormat="1" x14ac:dyDescent="0.25"/>
    <row r="54271" customFormat="1" x14ac:dyDescent="0.25"/>
    <row r="54272" customFormat="1" x14ac:dyDescent="0.25"/>
    <row r="54273" customFormat="1" x14ac:dyDescent="0.25"/>
    <row r="54274" customFormat="1" x14ac:dyDescent="0.25"/>
    <row r="54275" customFormat="1" x14ac:dyDescent="0.25"/>
    <row r="54276" customFormat="1" x14ac:dyDescent="0.25"/>
    <row r="54277" customFormat="1" x14ac:dyDescent="0.25"/>
    <row r="54278" customFormat="1" x14ac:dyDescent="0.25"/>
    <row r="54279" customFormat="1" x14ac:dyDescent="0.25"/>
    <row r="54280" customFormat="1" x14ac:dyDescent="0.25"/>
    <row r="54281" customFormat="1" x14ac:dyDescent="0.25"/>
    <row r="54282" customFormat="1" x14ac:dyDescent="0.25"/>
    <row r="54283" customFormat="1" x14ac:dyDescent="0.25"/>
    <row r="54284" customFormat="1" x14ac:dyDescent="0.25"/>
    <row r="54285" customFormat="1" x14ac:dyDescent="0.25"/>
    <row r="54286" customFormat="1" x14ac:dyDescent="0.25"/>
    <row r="54287" customFormat="1" x14ac:dyDescent="0.25"/>
    <row r="54288" customFormat="1" x14ac:dyDescent="0.25"/>
    <row r="54289" customFormat="1" x14ac:dyDescent="0.25"/>
    <row r="54290" customFormat="1" x14ac:dyDescent="0.25"/>
    <row r="54291" customFormat="1" x14ac:dyDescent="0.25"/>
    <row r="54292" customFormat="1" x14ac:dyDescent="0.25"/>
    <row r="54293" customFormat="1" x14ac:dyDescent="0.25"/>
    <row r="54294" customFormat="1" x14ac:dyDescent="0.25"/>
    <row r="54295" customFormat="1" x14ac:dyDescent="0.25"/>
    <row r="54296" customFormat="1" x14ac:dyDescent="0.25"/>
    <row r="54297" customFormat="1" x14ac:dyDescent="0.25"/>
    <row r="54298" customFormat="1" x14ac:dyDescent="0.25"/>
    <row r="54299" customFormat="1" x14ac:dyDescent="0.25"/>
    <row r="54300" customFormat="1" x14ac:dyDescent="0.25"/>
    <row r="54301" customFormat="1" x14ac:dyDescent="0.25"/>
    <row r="54302" customFormat="1" x14ac:dyDescent="0.25"/>
    <row r="54303" customFormat="1" x14ac:dyDescent="0.25"/>
    <row r="54304" customFormat="1" x14ac:dyDescent="0.25"/>
    <row r="54305" customFormat="1" x14ac:dyDescent="0.25"/>
    <row r="54306" customFormat="1" x14ac:dyDescent="0.25"/>
    <row r="54307" customFormat="1" x14ac:dyDescent="0.25"/>
    <row r="54308" customFormat="1" x14ac:dyDescent="0.25"/>
    <row r="54309" customFormat="1" x14ac:dyDescent="0.25"/>
    <row r="54310" customFormat="1" x14ac:dyDescent="0.25"/>
    <row r="54311" customFormat="1" x14ac:dyDescent="0.25"/>
    <row r="54312" customFormat="1" x14ac:dyDescent="0.25"/>
    <row r="54313" customFormat="1" x14ac:dyDescent="0.25"/>
    <row r="54314" customFormat="1" x14ac:dyDescent="0.25"/>
    <row r="54315" customFormat="1" x14ac:dyDescent="0.25"/>
    <row r="54316" customFormat="1" x14ac:dyDescent="0.25"/>
    <row r="54317" customFormat="1" x14ac:dyDescent="0.25"/>
    <row r="54318" customFormat="1" x14ac:dyDescent="0.25"/>
    <row r="54319" customFormat="1" x14ac:dyDescent="0.25"/>
    <row r="54320" customFormat="1" x14ac:dyDescent="0.25"/>
    <row r="54321" customFormat="1" x14ac:dyDescent="0.25"/>
    <row r="54322" customFormat="1" x14ac:dyDescent="0.25"/>
    <row r="54323" customFormat="1" x14ac:dyDescent="0.25"/>
    <row r="54324" customFormat="1" x14ac:dyDescent="0.25"/>
    <row r="54325" customFormat="1" x14ac:dyDescent="0.25"/>
    <row r="54326" customFormat="1" x14ac:dyDescent="0.25"/>
    <row r="54327" customFormat="1" x14ac:dyDescent="0.25"/>
    <row r="54328" customFormat="1" x14ac:dyDescent="0.25"/>
    <row r="54329" customFormat="1" x14ac:dyDescent="0.25"/>
    <row r="54330" customFormat="1" x14ac:dyDescent="0.25"/>
    <row r="54331" customFormat="1" x14ac:dyDescent="0.25"/>
    <row r="54332" customFormat="1" x14ac:dyDescent="0.25"/>
    <row r="54333" customFormat="1" x14ac:dyDescent="0.25"/>
    <row r="54334" customFormat="1" x14ac:dyDescent="0.25"/>
    <row r="54335" customFormat="1" x14ac:dyDescent="0.25"/>
    <row r="54336" customFormat="1" x14ac:dyDescent="0.25"/>
    <row r="54337" customFormat="1" x14ac:dyDescent="0.25"/>
    <row r="54338" customFormat="1" x14ac:dyDescent="0.25"/>
    <row r="54339" customFormat="1" x14ac:dyDescent="0.25"/>
    <row r="54340" customFormat="1" x14ac:dyDescent="0.25"/>
    <row r="54341" customFormat="1" x14ac:dyDescent="0.25"/>
    <row r="54342" customFormat="1" x14ac:dyDescent="0.25"/>
    <row r="54343" customFormat="1" x14ac:dyDescent="0.25"/>
    <row r="54344" customFormat="1" x14ac:dyDescent="0.25"/>
    <row r="54345" customFormat="1" x14ac:dyDescent="0.25"/>
    <row r="54346" customFormat="1" x14ac:dyDescent="0.25"/>
    <row r="54347" customFormat="1" x14ac:dyDescent="0.25"/>
    <row r="54348" customFormat="1" x14ac:dyDescent="0.25"/>
    <row r="54349" customFormat="1" x14ac:dyDescent="0.25"/>
    <row r="54350" customFormat="1" x14ac:dyDescent="0.25"/>
    <row r="54351" customFormat="1" x14ac:dyDescent="0.25"/>
    <row r="54352" customFormat="1" x14ac:dyDescent="0.25"/>
    <row r="54353" customFormat="1" x14ac:dyDescent="0.25"/>
    <row r="54354" customFormat="1" x14ac:dyDescent="0.25"/>
    <row r="54355" customFormat="1" x14ac:dyDescent="0.25"/>
    <row r="54356" customFormat="1" x14ac:dyDescent="0.25"/>
    <row r="54357" customFormat="1" x14ac:dyDescent="0.25"/>
    <row r="54358" customFormat="1" x14ac:dyDescent="0.25"/>
    <row r="54359" customFormat="1" x14ac:dyDescent="0.25"/>
    <row r="54360" customFormat="1" x14ac:dyDescent="0.25"/>
    <row r="54361" customFormat="1" x14ac:dyDescent="0.25"/>
    <row r="54362" customFormat="1" x14ac:dyDescent="0.25"/>
    <row r="54363" customFormat="1" x14ac:dyDescent="0.25"/>
    <row r="54364" customFormat="1" x14ac:dyDescent="0.25"/>
    <row r="54365" customFormat="1" x14ac:dyDescent="0.25"/>
    <row r="54366" customFormat="1" x14ac:dyDescent="0.25"/>
    <row r="54367" customFormat="1" x14ac:dyDescent="0.25"/>
    <row r="54368" customFormat="1" x14ac:dyDescent="0.25"/>
    <row r="54369" customFormat="1" x14ac:dyDescent="0.25"/>
    <row r="54370" customFormat="1" x14ac:dyDescent="0.25"/>
    <row r="54371" customFormat="1" x14ac:dyDescent="0.25"/>
    <row r="54372" customFormat="1" x14ac:dyDescent="0.25"/>
    <row r="54373" customFormat="1" x14ac:dyDescent="0.25"/>
    <row r="54374" customFormat="1" x14ac:dyDescent="0.25"/>
    <row r="54375" customFormat="1" x14ac:dyDescent="0.25"/>
    <row r="54376" customFormat="1" x14ac:dyDescent="0.25"/>
    <row r="54377" customFormat="1" x14ac:dyDescent="0.25"/>
    <row r="54378" customFormat="1" x14ac:dyDescent="0.25"/>
    <row r="54379" customFormat="1" x14ac:dyDescent="0.25"/>
    <row r="54380" customFormat="1" x14ac:dyDescent="0.25"/>
    <row r="54381" customFormat="1" x14ac:dyDescent="0.25"/>
    <row r="54382" customFormat="1" x14ac:dyDescent="0.25"/>
    <row r="54383" customFormat="1" x14ac:dyDescent="0.25"/>
    <row r="54384" customFormat="1" x14ac:dyDescent="0.25"/>
    <row r="54385" customFormat="1" x14ac:dyDescent="0.25"/>
    <row r="54386" customFormat="1" x14ac:dyDescent="0.25"/>
    <row r="54387" customFormat="1" x14ac:dyDescent="0.25"/>
    <row r="54388" customFormat="1" x14ac:dyDescent="0.25"/>
    <row r="54389" customFormat="1" x14ac:dyDescent="0.25"/>
    <row r="54390" customFormat="1" x14ac:dyDescent="0.25"/>
    <row r="54391" customFormat="1" x14ac:dyDescent="0.25"/>
    <row r="54392" customFormat="1" x14ac:dyDescent="0.25"/>
    <row r="54393" customFormat="1" x14ac:dyDescent="0.25"/>
    <row r="54394" customFormat="1" x14ac:dyDescent="0.25"/>
    <row r="54395" customFormat="1" x14ac:dyDescent="0.25"/>
    <row r="54396" customFormat="1" x14ac:dyDescent="0.25"/>
    <row r="54397" customFormat="1" x14ac:dyDescent="0.25"/>
    <row r="54398" customFormat="1" x14ac:dyDescent="0.25"/>
    <row r="54399" customFormat="1" x14ac:dyDescent="0.25"/>
    <row r="54400" customFormat="1" x14ac:dyDescent="0.25"/>
    <row r="54401" customFormat="1" x14ac:dyDescent="0.25"/>
    <row r="54402" customFormat="1" x14ac:dyDescent="0.25"/>
    <row r="54403" customFormat="1" x14ac:dyDescent="0.25"/>
    <row r="54404" customFormat="1" x14ac:dyDescent="0.25"/>
    <row r="54405" customFormat="1" x14ac:dyDescent="0.25"/>
    <row r="54406" customFormat="1" x14ac:dyDescent="0.25"/>
    <row r="54407" customFormat="1" x14ac:dyDescent="0.25"/>
    <row r="54408" customFormat="1" x14ac:dyDescent="0.25"/>
    <row r="54409" customFormat="1" x14ac:dyDescent="0.25"/>
    <row r="54410" customFormat="1" x14ac:dyDescent="0.25"/>
    <row r="54411" customFormat="1" x14ac:dyDescent="0.25"/>
    <row r="54412" customFormat="1" x14ac:dyDescent="0.25"/>
    <row r="54413" customFormat="1" x14ac:dyDescent="0.25"/>
    <row r="54414" customFormat="1" x14ac:dyDescent="0.25"/>
    <row r="54415" customFormat="1" x14ac:dyDescent="0.25"/>
    <row r="54416" customFormat="1" x14ac:dyDescent="0.25"/>
    <row r="54417" customFormat="1" x14ac:dyDescent="0.25"/>
    <row r="54418" customFormat="1" x14ac:dyDescent="0.25"/>
    <row r="54419" customFormat="1" x14ac:dyDescent="0.25"/>
    <row r="54420" customFormat="1" x14ac:dyDescent="0.25"/>
    <row r="54421" customFormat="1" x14ac:dyDescent="0.25"/>
    <row r="54422" customFormat="1" x14ac:dyDescent="0.25"/>
    <row r="54423" customFormat="1" x14ac:dyDescent="0.25"/>
    <row r="54424" customFormat="1" x14ac:dyDescent="0.25"/>
    <row r="54425" customFormat="1" x14ac:dyDescent="0.25"/>
    <row r="54426" customFormat="1" x14ac:dyDescent="0.25"/>
    <row r="54427" customFormat="1" x14ac:dyDescent="0.25"/>
    <row r="54428" customFormat="1" x14ac:dyDescent="0.25"/>
    <row r="54429" customFormat="1" x14ac:dyDescent="0.25"/>
    <row r="54430" customFormat="1" x14ac:dyDescent="0.25"/>
    <row r="54431" customFormat="1" x14ac:dyDescent="0.25"/>
    <row r="54432" customFormat="1" x14ac:dyDescent="0.25"/>
    <row r="54433" customFormat="1" x14ac:dyDescent="0.25"/>
    <row r="54434" customFormat="1" x14ac:dyDescent="0.25"/>
    <row r="54435" customFormat="1" x14ac:dyDescent="0.25"/>
    <row r="54436" customFormat="1" x14ac:dyDescent="0.25"/>
    <row r="54437" customFormat="1" x14ac:dyDescent="0.25"/>
    <row r="54438" customFormat="1" x14ac:dyDescent="0.25"/>
    <row r="54439" customFormat="1" x14ac:dyDescent="0.25"/>
    <row r="54440" customFormat="1" x14ac:dyDescent="0.25"/>
    <row r="54441" customFormat="1" x14ac:dyDescent="0.25"/>
    <row r="54442" customFormat="1" x14ac:dyDescent="0.25"/>
    <row r="54443" customFormat="1" x14ac:dyDescent="0.25"/>
    <row r="54444" customFormat="1" x14ac:dyDescent="0.25"/>
    <row r="54445" customFormat="1" x14ac:dyDescent="0.25"/>
    <row r="54446" customFormat="1" x14ac:dyDescent="0.25"/>
    <row r="54447" customFormat="1" x14ac:dyDescent="0.25"/>
    <row r="54448" customFormat="1" x14ac:dyDescent="0.25"/>
    <row r="54449" customFormat="1" x14ac:dyDescent="0.25"/>
    <row r="54450" customFormat="1" x14ac:dyDescent="0.25"/>
    <row r="54451" customFormat="1" x14ac:dyDescent="0.25"/>
    <row r="54452" customFormat="1" x14ac:dyDescent="0.25"/>
    <row r="54453" customFormat="1" x14ac:dyDescent="0.25"/>
    <row r="54454" customFormat="1" x14ac:dyDescent="0.25"/>
    <row r="54455" customFormat="1" x14ac:dyDescent="0.25"/>
    <row r="54456" customFormat="1" x14ac:dyDescent="0.25"/>
    <row r="54457" customFormat="1" x14ac:dyDescent="0.25"/>
    <row r="54458" customFormat="1" x14ac:dyDescent="0.25"/>
    <row r="54459" customFormat="1" x14ac:dyDescent="0.25"/>
    <row r="54460" customFormat="1" x14ac:dyDescent="0.25"/>
    <row r="54461" customFormat="1" x14ac:dyDescent="0.25"/>
    <row r="54462" customFormat="1" x14ac:dyDescent="0.25"/>
    <row r="54463" customFormat="1" x14ac:dyDescent="0.25"/>
    <row r="54464" customFormat="1" x14ac:dyDescent="0.25"/>
    <row r="54465" customFormat="1" x14ac:dyDescent="0.25"/>
    <row r="54466" customFormat="1" x14ac:dyDescent="0.25"/>
    <row r="54467" customFormat="1" x14ac:dyDescent="0.25"/>
    <row r="54468" customFormat="1" x14ac:dyDescent="0.25"/>
    <row r="54469" customFormat="1" x14ac:dyDescent="0.25"/>
    <row r="54470" customFormat="1" x14ac:dyDescent="0.25"/>
    <row r="54471" customFormat="1" x14ac:dyDescent="0.25"/>
    <row r="54472" customFormat="1" x14ac:dyDescent="0.25"/>
    <row r="54473" customFormat="1" x14ac:dyDescent="0.25"/>
    <row r="54474" customFormat="1" x14ac:dyDescent="0.25"/>
    <row r="54475" customFormat="1" x14ac:dyDescent="0.25"/>
    <row r="54476" customFormat="1" x14ac:dyDescent="0.25"/>
    <row r="54477" customFormat="1" x14ac:dyDescent="0.25"/>
    <row r="54478" customFormat="1" x14ac:dyDescent="0.25"/>
    <row r="54479" customFormat="1" x14ac:dyDescent="0.25"/>
    <row r="54480" customFormat="1" x14ac:dyDescent="0.25"/>
    <row r="54481" customFormat="1" x14ac:dyDescent="0.25"/>
    <row r="54482" customFormat="1" x14ac:dyDescent="0.25"/>
    <row r="54483" customFormat="1" x14ac:dyDescent="0.25"/>
    <row r="54484" customFormat="1" x14ac:dyDescent="0.25"/>
    <row r="54485" customFormat="1" x14ac:dyDescent="0.25"/>
    <row r="54486" customFormat="1" x14ac:dyDescent="0.25"/>
    <row r="54487" customFormat="1" x14ac:dyDescent="0.25"/>
    <row r="54488" customFormat="1" x14ac:dyDescent="0.25"/>
    <row r="54489" customFormat="1" x14ac:dyDescent="0.25"/>
    <row r="54490" customFormat="1" x14ac:dyDescent="0.25"/>
    <row r="54491" customFormat="1" x14ac:dyDescent="0.25"/>
    <row r="54492" customFormat="1" x14ac:dyDescent="0.25"/>
    <row r="54493" customFormat="1" x14ac:dyDescent="0.25"/>
    <row r="54494" customFormat="1" x14ac:dyDescent="0.25"/>
    <row r="54495" customFormat="1" x14ac:dyDescent="0.25"/>
    <row r="54496" customFormat="1" x14ac:dyDescent="0.25"/>
    <row r="54497" customFormat="1" x14ac:dyDescent="0.25"/>
    <row r="54498" customFormat="1" x14ac:dyDescent="0.25"/>
    <row r="54499" customFormat="1" x14ac:dyDescent="0.25"/>
    <row r="54500" customFormat="1" x14ac:dyDescent="0.25"/>
    <row r="54501" customFormat="1" x14ac:dyDescent="0.25"/>
    <row r="54502" customFormat="1" x14ac:dyDescent="0.25"/>
    <row r="54503" customFormat="1" x14ac:dyDescent="0.25"/>
    <row r="54504" customFormat="1" x14ac:dyDescent="0.25"/>
    <row r="54505" customFormat="1" x14ac:dyDescent="0.25"/>
    <row r="54506" customFormat="1" x14ac:dyDescent="0.25"/>
    <row r="54507" customFormat="1" x14ac:dyDescent="0.25"/>
    <row r="54508" customFormat="1" x14ac:dyDescent="0.25"/>
    <row r="54509" customFormat="1" x14ac:dyDescent="0.25"/>
    <row r="54510" customFormat="1" x14ac:dyDescent="0.25"/>
    <row r="54511" customFormat="1" x14ac:dyDescent="0.25"/>
    <row r="54512" customFormat="1" x14ac:dyDescent="0.25"/>
    <row r="54513" customFormat="1" x14ac:dyDescent="0.25"/>
    <row r="54514" customFormat="1" x14ac:dyDescent="0.25"/>
    <row r="54515" customFormat="1" x14ac:dyDescent="0.25"/>
    <row r="54516" customFormat="1" x14ac:dyDescent="0.25"/>
    <row r="54517" customFormat="1" x14ac:dyDescent="0.25"/>
    <row r="54518" customFormat="1" x14ac:dyDescent="0.25"/>
    <row r="54519" customFormat="1" x14ac:dyDescent="0.25"/>
    <row r="54520" customFormat="1" x14ac:dyDescent="0.25"/>
    <row r="54521" customFormat="1" x14ac:dyDescent="0.25"/>
    <row r="54522" customFormat="1" x14ac:dyDescent="0.25"/>
    <row r="54523" customFormat="1" x14ac:dyDescent="0.25"/>
    <row r="54524" customFormat="1" x14ac:dyDescent="0.25"/>
    <row r="54525" customFormat="1" x14ac:dyDescent="0.25"/>
    <row r="54526" customFormat="1" x14ac:dyDescent="0.25"/>
    <row r="54527" customFormat="1" x14ac:dyDescent="0.25"/>
    <row r="54528" customFormat="1" x14ac:dyDescent="0.25"/>
    <row r="54529" customFormat="1" x14ac:dyDescent="0.25"/>
    <row r="54530" customFormat="1" x14ac:dyDescent="0.25"/>
    <row r="54531" customFormat="1" x14ac:dyDescent="0.25"/>
    <row r="54532" customFormat="1" x14ac:dyDescent="0.25"/>
    <row r="54533" customFormat="1" x14ac:dyDescent="0.25"/>
    <row r="54534" customFormat="1" x14ac:dyDescent="0.25"/>
    <row r="54535" customFormat="1" x14ac:dyDescent="0.25"/>
    <row r="54536" customFormat="1" x14ac:dyDescent="0.25"/>
    <row r="54537" customFormat="1" x14ac:dyDescent="0.25"/>
    <row r="54538" customFormat="1" x14ac:dyDescent="0.25"/>
    <row r="54539" customFormat="1" x14ac:dyDescent="0.25"/>
    <row r="54540" customFormat="1" x14ac:dyDescent="0.25"/>
    <row r="54541" customFormat="1" x14ac:dyDescent="0.25"/>
    <row r="54542" customFormat="1" x14ac:dyDescent="0.25"/>
    <row r="54543" customFormat="1" x14ac:dyDescent="0.25"/>
    <row r="54544" customFormat="1" x14ac:dyDescent="0.25"/>
    <row r="54545" customFormat="1" x14ac:dyDescent="0.25"/>
    <row r="54546" customFormat="1" x14ac:dyDescent="0.25"/>
    <row r="54547" customFormat="1" x14ac:dyDescent="0.25"/>
    <row r="54548" customFormat="1" x14ac:dyDescent="0.25"/>
    <row r="54549" customFormat="1" x14ac:dyDescent="0.25"/>
    <row r="54550" customFormat="1" x14ac:dyDescent="0.25"/>
    <row r="54551" customFormat="1" x14ac:dyDescent="0.25"/>
    <row r="54552" customFormat="1" x14ac:dyDescent="0.25"/>
    <row r="54553" customFormat="1" x14ac:dyDescent="0.25"/>
    <row r="54554" customFormat="1" x14ac:dyDescent="0.25"/>
    <row r="54555" customFormat="1" x14ac:dyDescent="0.25"/>
    <row r="54556" customFormat="1" x14ac:dyDescent="0.25"/>
    <row r="54557" customFormat="1" x14ac:dyDescent="0.25"/>
    <row r="54558" customFormat="1" x14ac:dyDescent="0.25"/>
    <row r="54559" customFormat="1" x14ac:dyDescent="0.25"/>
    <row r="54560" customFormat="1" x14ac:dyDescent="0.25"/>
    <row r="54561" customFormat="1" x14ac:dyDescent="0.25"/>
    <row r="54562" customFormat="1" x14ac:dyDescent="0.25"/>
    <row r="54563" customFormat="1" x14ac:dyDescent="0.25"/>
    <row r="54564" customFormat="1" x14ac:dyDescent="0.25"/>
    <row r="54565" customFormat="1" x14ac:dyDescent="0.25"/>
    <row r="54566" customFormat="1" x14ac:dyDescent="0.25"/>
    <row r="54567" customFormat="1" x14ac:dyDescent="0.25"/>
    <row r="54568" customFormat="1" x14ac:dyDescent="0.25"/>
    <row r="54569" customFormat="1" x14ac:dyDescent="0.25"/>
    <row r="54570" customFormat="1" x14ac:dyDescent="0.25"/>
    <row r="54571" customFormat="1" x14ac:dyDescent="0.25"/>
    <row r="54572" customFormat="1" x14ac:dyDescent="0.25"/>
    <row r="54573" customFormat="1" x14ac:dyDescent="0.25"/>
    <row r="54574" customFormat="1" x14ac:dyDescent="0.25"/>
    <row r="54575" customFormat="1" x14ac:dyDescent="0.25"/>
    <row r="54576" customFormat="1" x14ac:dyDescent="0.25"/>
    <row r="54577" customFormat="1" x14ac:dyDescent="0.25"/>
    <row r="54578" customFormat="1" x14ac:dyDescent="0.25"/>
    <row r="54579" customFormat="1" x14ac:dyDescent="0.25"/>
    <row r="54580" customFormat="1" x14ac:dyDescent="0.25"/>
    <row r="54581" customFormat="1" x14ac:dyDescent="0.25"/>
    <row r="54582" customFormat="1" x14ac:dyDescent="0.25"/>
    <row r="54583" customFormat="1" x14ac:dyDescent="0.25"/>
    <row r="54584" customFormat="1" x14ac:dyDescent="0.25"/>
    <row r="54585" customFormat="1" x14ac:dyDescent="0.25"/>
    <row r="54586" customFormat="1" x14ac:dyDescent="0.25"/>
    <row r="54587" customFormat="1" x14ac:dyDescent="0.25"/>
    <row r="54588" customFormat="1" x14ac:dyDescent="0.25"/>
    <row r="54589" customFormat="1" x14ac:dyDescent="0.25"/>
    <row r="54590" customFormat="1" x14ac:dyDescent="0.25"/>
    <row r="54591" customFormat="1" x14ac:dyDescent="0.25"/>
    <row r="54592" customFormat="1" x14ac:dyDescent="0.25"/>
    <row r="54593" customFormat="1" x14ac:dyDescent="0.25"/>
    <row r="54594" customFormat="1" x14ac:dyDescent="0.25"/>
    <row r="54595" customFormat="1" x14ac:dyDescent="0.25"/>
    <row r="54596" customFormat="1" x14ac:dyDescent="0.25"/>
    <row r="54597" customFormat="1" x14ac:dyDescent="0.25"/>
    <row r="54598" customFormat="1" x14ac:dyDescent="0.25"/>
    <row r="54599" customFormat="1" x14ac:dyDescent="0.25"/>
    <row r="54600" customFormat="1" x14ac:dyDescent="0.25"/>
    <row r="54601" customFormat="1" x14ac:dyDescent="0.25"/>
    <row r="54602" customFormat="1" x14ac:dyDescent="0.25"/>
    <row r="54603" customFormat="1" x14ac:dyDescent="0.25"/>
    <row r="54604" customFormat="1" x14ac:dyDescent="0.25"/>
    <row r="54605" customFormat="1" x14ac:dyDescent="0.25"/>
    <row r="54606" customFormat="1" x14ac:dyDescent="0.25"/>
    <row r="54607" customFormat="1" x14ac:dyDescent="0.25"/>
    <row r="54608" customFormat="1" x14ac:dyDescent="0.25"/>
    <row r="54609" customFormat="1" x14ac:dyDescent="0.25"/>
    <row r="54610" customFormat="1" x14ac:dyDescent="0.25"/>
    <row r="54611" customFormat="1" x14ac:dyDescent="0.25"/>
    <row r="54612" customFormat="1" x14ac:dyDescent="0.25"/>
    <row r="54613" customFormat="1" x14ac:dyDescent="0.25"/>
    <row r="54614" customFormat="1" x14ac:dyDescent="0.25"/>
    <row r="54615" customFormat="1" x14ac:dyDescent="0.25"/>
    <row r="54616" customFormat="1" x14ac:dyDescent="0.25"/>
    <row r="54617" customFormat="1" x14ac:dyDescent="0.25"/>
    <row r="54618" customFormat="1" x14ac:dyDescent="0.25"/>
    <row r="54619" customFormat="1" x14ac:dyDescent="0.25"/>
    <row r="54620" customFormat="1" x14ac:dyDescent="0.25"/>
    <row r="54621" customFormat="1" x14ac:dyDescent="0.25"/>
    <row r="54622" customFormat="1" x14ac:dyDescent="0.25"/>
    <row r="54623" customFormat="1" x14ac:dyDescent="0.25"/>
    <row r="54624" customFormat="1" x14ac:dyDescent="0.25"/>
    <row r="54625" customFormat="1" x14ac:dyDescent="0.25"/>
    <row r="54626" customFormat="1" x14ac:dyDescent="0.25"/>
    <row r="54627" customFormat="1" x14ac:dyDescent="0.25"/>
    <row r="54628" customFormat="1" x14ac:dyDescent="0.25"/>
    <row r="54629" customFormat="1" x14ac:dyDescent="0.25"/>
    <row r="54630" customFormat="1" x14ac:dyDescent="0.25"/>
    <row r="54631" customFormat="1" x14ac:dyDescent="0.25"/>
    <row r="54632" customFormat="1" x14ac:dyDescent="0.25"/>
    <row r="54633" customFormat="1" x14ac:dyDescent="0.25"/>
    <row r="54634" customFormat="1" x14ac:dyDescent="0.25"/>
    <row r="54635" customFormat="1" x14ac:dyDescent="0.25"/>
    <row r="54636" customFormat="1" x14ac:dyDescent="0.25"/>
    <row r="54637" customFormat="1" x14ac:dyDescent="0.25"/>
    <row r="54638" customFormat="1" x14ac:dyDescent="0.25"/>
    <row r="54639" customFormat="1" x14ac:dyDescent="0.25"/>
    <row r="54640" customFormat="1" x14ac:dyDescent="0.25"/>
    <row r="54641" customFormat="1" x14ac:dyDescent="0.25"/>
    <row r="54642" customFormat="1" x14ac:dyDescent="0.25"/>
    <row r="54643" customFormat="1" x14ac:dyDescent="0.25"/>
    <row r="54644" customFormat="1" x14ac:dyDescent="0.25"/>
    <row r="54645" customFormat="1" x14ac:dyDescent="0.25"/>
    <row r="54646" customFormat="1" x14ac:dyDescent="0.25"/>
    <row r="54647" customFormat="1" x14ac:dyDescent="0.25"/>
    <row r="54648" customFormat="1" x14ac:dyDescent="0.25"/>
    <row r="54649" customFormat="1" x14ac:dyDescent="0.25"/>
    <row r="54650" customFormat="1" x14ac:dyDescent="0.25"/>
    <row r="54651" customFormat="1" x14ac:dyDescent="0.25"/>
    <row r="54652" customFormat="1" x14ac:dyDescent="0.25"/>
    <row r="54653" customFormat="1" x14ac:dyDescent="0.25"/>
    <row r="54654" customFormat="1" x14ac:dyDescent="0.25"/>
    <row r="54655" customFormat="1" x14ac:dyDescent="0.25"/>
    <row r="54656" customFormat="1" x14ac:dyDescent="0.25"/>
    <row r="54657" customFormat="1" x14ac:dyDescent="0.25"/>
    <row r="54658" customFormat="1" x14ac:dyDescent="0.25"/>
    <row r="54659" customFormat="1" x14ac:dyDescent="0.25"/>
    <row r="54660" customFormat="1" x14ac:dyDescent="0.25"/>
    <row r="54661" customFormat="1" x14ac:dyDescent="0.25"/>
    <row r="54662" customFormat="1" x14ac:dyDescent="0.25"/>
    <row r="54663" customFormat="1" x14ac:dyDescent="0.25"/>
    <row r="54664" customFormat="1" x14ac:dyDescent="0.25"/>
    <row r="54665" customFormat="1" x14ac:dyDescent="0.25"/>
    <row r="54666" customFormat="1" x14ac:dyDescent="0.25"/>
    <row r="54667" customFormat="1" x14ac:dyDescent="0.25"/>
    <row r="54668" customFormat="1" x14ac:dyDescent="0.25"/>
    <row r="54669" customFormat="1" x14ac:dyDescent="0.25"/>
    <row r="54670" customFormat="1" x14ac:dyDescent="0.25"/>
    <row r="54671" customFormat="1" x14ac:dyDescent="0.25"/>
    <row r="54672" customFormat="1" x14ac:dyDescent="0.25"/>
    <row r="54673" customFormat="1" x14ac:dyDescent="0.25"/>
    <row r="54674" customFormat="1" x14ac:dyDescent="0.25"/>
    <row r="54675" customFormat="1" x14ac:dyDescent="0.25"/>
    <row r="54676" customFormat="1" x14ac:dyDescent="0.25"/>
    <row r="54677" customFormat="1" x14ac:dyDescent="0.25"/>
    <row r="54678" customFormat="1" x14ac:dyDescent="0.25"/>
    <row r="54679" customFormat="1" x14ac:dyDescent="0.25"/>
    <row r="54680" customFormat="1" x14ac:dyDescent="0.25"/>
    <row r="54681" customFormat="1" x14ac:dyDescent="0.25"/>
    <row r="54682" customFormat="1" x14ac:dyDescent="0.25"/>
    <row r="54683" customFormat="1" x14ac:dyDescent="0.25"/>
    <row r="54684" customFormat="1" x14ac:dyDescent="0.25"/>
    <row r="54685" customFormat="1" x14ac:dyDescent="0.25"/>
    <row r="54686" customFormat="1" x14ac:dyDescent="0.25"/>
    <row r="54687" customFormat="1" x14ac:dyDescent="0.25"/>
    <row r="54688" customFormat="1" x14ac:dyDescent="0.25"/>
    <row r="54689" customFormat="1" x14ac:dyDescent="0.25"/>
    <row r="54690" customFormat="1" x14ac:dyDescent="0.25"/>
    <row r="54691" customFormat="1" x14ac:dyDescent="0.25"/>
    <row r="54692" customFormat="1" x14ac:dyDescent="0.25"/>
    <row r="54693" customFormat="1" x14ac:dyDescent="0.25"/>
    <row r="54694" customFormat="1" x14ac:dyDescent="0.25"/>
    <row r="54695" customFormat="1" x14ac:dyDescent="0.25"/>
    <row r="54696" customFormat="1" x14ac:dyDescent="0.25"/>
    <row r="54697" customFormat="1" x14ac:dyDescent="0.25"/>
    <row r="54698" customFormat="1" x14ac:dyDescent="0.25"/>
    <row r="54699" customFormat="1" x14ac:dyDescent="0.25"/>
    <row r="54700" customFormat="1" x14ac:dyDescent="0.25"/>
    <row r="54701" customFormat="1" x14ac:dyDescent="0.25"/>
    <row r="54702" customFormat="1" x14ac:dyDescent="0.25"/>
    <row r="54703" customFormat="1" x14ac:dyDescent="0.25"/>
    <row r="54704" customFormat="1" x14ac:dyDescent="0.25"/>
    <row r="54705" customFormat="1" x14ac:dyDescent="0.25"/>
    <row r="54706" customFormat="1" x14ac:dyDescent="0.25"/>
    <row r="54707" customFormat="1" x14ac:dyDescent="0.25"/>
    <row r="54708" customFormat="1" x14ac:dyDescent="0.25"/>
    <row r="54709" customFormat="1" x14ac:dyDescent="0.25"/>
    <row r="54710" customFormat="1" x14ac:dyDescent="0.25"/>
    <row r="54711" customFormat="1" x14ac:dyDescent="0.25"/>
    <row r="54712" customFormat="1" x14ac:dyDescent="0.25"/>
    <row r="54713" customFormat="1" x14ac:dyDescent="0.25"/>
    <row r="54714" customFormat="1" x14ac:dyDescent="0.25"/>
    <row r="54715" customFormat="1" x14ac:dyDescent="0.25"/>
    <row r="54716" customFormat="1" x14ac:dyDescent="0.25"/>
    <row r="54717" customFormat="1" x14ac:dyDescent="0.25"/>
    <row r="54718" customFormat="1" x14ac:dyDescent="0.25"/>
    <row r="54719" customFormat="1" x14ac:dyDescent="0.25"/>
    <row r="54720" customFormat="1" x14ac:dyDescent="0.25"/>
    <row r="54721" customFormat="1" x14ac:dyDescent="0.25"/>
    <row r="54722" customFormat="1" x14ac:dyDescent="0.25"/>
    <row r="54723" customFormat="1" x14ac:dyDescent="0.25"/>
    <row r="54724" customFormat="1" x14ac:dyDescent="0.25"/>
    <row r="54725" customFormat="1" x14ac:dyDescent="0.25"/>
    <row r="54726" customFormat="1" x14ac:dyDescent="0.25"/>
    <row r="54727" customFormat="1" x14ac:dyDescent="0.25"/>
    <row r="54728" customFormat="1" x14ac:dyDescent="0.25"/>
    <row r="54729" customFormat="1" x14ac:dyDescent="0.25"/>
    <row r="54730" customFormat="1" x14ac:dyDescent="0.25"/>
    <row r="54731" customFormat="1" x14ac:dyDescent="0.25"/>
    <row r="54732" customFormat="1" x14ac:dyDescent="0.25"/>
    <row r="54733" customFormat="1" x14ac:dyDescent="0.25"/>
    <row r="54734" customFormat="1" x14ac:dyDescent="0.25"/>
    <row r="54735" customFormat="1" x14ac:dyDescent="0.25"/>
    <row r="54736" customFormat="1" x14ac:dyDescent="0.25"/>
    <row r="54737" customFormat="1" x14ac:dyDescent="0.25"/>
    <row r="54738" customFormat="1" x14ac:dyDescent="0.25"/>
    <row r="54739" customFormat="1" x14ac:dyDescent="0.25"/>
    <row r="54740" customFormat="1" x14ac:dyDescent="0.25"/>
    <row r="54741" customFormat="1" x14ac:dyDescent="0.25"/>
    <row r="54742" customFormat="1" x14ac:dyDescent="0.25"/>
    <row r="54743" customFormat="1" x14ac:dyDescent="0.25"/>
    <row r="54744" customFormat="1" x14ac:dyDescent="0.25"/>
    <row r="54745" customFormat="1" x14ac:dyDescent="0.25"/>
    <row r="54746" customFormat="1" x14ac:dyDescent="0.25"/>
    <row r="54747" customFormat="1" x14ac:dyDescent="0.25"/>
    <row r="54748" customFormat="1" x14ac:dyDescent="0.25"/>
    <row r="54749" customFormat="1" x14ac:dyDescent="0.25"/>
    <row r="54750" customFormat="1" x14ac:dyDescent="0.25"/>
    <row r="54751" customFormat="1" x14ac:dyDescent="0.25"/>
    <row r="54752" customFormat="1" x14ac:dyDescent="0.25"/>
    <row r="54753" customFormat="1" x14ac:dyDescent="0.25"/>
    <row r="54754" customFormat="1" x14ac:dyDescent="0.25"/>
    <row r="54755" customFormat="1" x14ac:dyDescent="0.25"/>
    <row r="54756" customFormat="1" x14ac:dyDescent="0.25"/>
    <row r="54757" customFormat="1" x14ac:dyDescent="0.25"/>
    <row r="54758" customFormat="1" x14ac:dyDescent="0.25"/>
    <row r="54759" customFormat="1" x14ac:dyDescent="0.25"/>
    <row r="54760" customFormat="1" x14ac:dyDescent="0.25"/>
    <row r="54761" customFormat="1" x14ac:dyDescent="0.25"/>
    <row r="54762" customFormat="1" x14ac:dyDescent="0.25"/>
    <row r="54763" customFormat="1" x14ac:dyDescent="0.25"/>
    <row r="54764" customFormat="1" x14ac:dyDescent="0.25"/>
    <row r="54765" customFormat="1" x14ac:dyDescent="0.25"/>
    <row r="54766" customFormat="1" x14ac:dyDescent="0.25"/>
    <row r="54767" customFormat="1" x14ac:dyDescent="0.25"/>
    <row r="54768" customFormat="1" x14ac:dyDescent="0.25"/>
    <row r="54769" customFormat="1" x14ac:dyDescent="0.25"/>
    <row r="54770" customFormat="1" x14ac:dyDescent="0.25"/>
    <row r="54771" customFormat="1" x14ac:dyDescent="0.25"/>
    <row r="54772" customFormat="1" x14ac:dyDescent="0.25"/>
    <row r="54773" customFormat="1" x14ac:dyDescent="0.25"/>
    <row r="54774" customFormat="1" x14ac:dyDescent="0.25"/>
    <row r="54775" customFormat="1" x14ac:dyDescent="0.25"/>
    <row r="54776" customFormat="1" x14ac:dyDescent="0.25"/>
    <row r="54777" customFormat="1" x14ac:dyDescent="0.25"/>
    <row r="54778" customFormat="1" x14ac:dyDescent="0.25"/>
    <row r="54779" customFormat="1" x14ac:dyDescent="0.25"/>
    <row r="54780" customFormat="1" x14ac:dyDescent="0.25"/>
    <row r="54781" customFormat="1" x14ac:dyDescent="0.25"/>
    <row r="54782" customFormat="1" x14ac:dyDescent="0.25"/>
    <row r="54783" customFormat="1" x14ac:dyDescent="0.25"/>
    <row r="54784" customFormat="1" x14ac:dyDescent="0.25"/>
    <row r="54785" customFormat="1" x14ac:dyDescent="0.25"/>
    <row r="54786" customFormat="1" x14ac:dyDescent="0.25"/>
    <row r="54787" customFormat="1" x14ac:dyDescent="0.25"/>
    <row r="54788" customFormat="1" x14ac:dyDescent="0.25"/>
    <row r="54789" customFormat="1" x14ac:dyDescent="0.25"/>
    <row r="54790" customFormat="1" x14ac:dyDescent="0.25"/>
    <row r="54791" customFormat="1" x14ac:dyDescent="0.25"/>
    <row r="54792" customFormat="1" x14ac:dyDescent="0.25"/>
    <row r="54793" customFormat="1" x14ac:dyDescent="0.25"/>
    <row r="54794" customFormat="1" x14ac:dyDescent="0.25"/>
    <row r="54795" customFormat="1" x14ac:dyDescent="0.25"/>
    <row r="54796" customFormat="1" x14ac:dyDescent="0.25"/>
    <row r="54797" customFormat="1" x14ac:dyDescent="0.25"/>
    <row r="54798" customFormat="1" x14ac:dyDescent="0.25"/>
    <row r="54799" customFormat="1" x14ac:dyDescent="0.25"/>
    <row r="54800" customFormat="1" x14ac:dyDescent="0.25"/>
    <row r="54801" customFormat="1" x14ac:dyDescent="0.25"/>
    <row r="54802" customFormat="1" x14ac:dyDescent="0.25"/>
    <row r="54803" customFormat="1" x14ac:dyDescent="0.25"/>
    <row r="54804" customFormat="1" x14ac:dyDescent="0.25"/>
    <row r="54805" customFormat="1" x14ac:dyDescent="0.25"/>
    <row r="54806" customFormat="1" x14ac:dyDescent="0.25"/>
    <row r="54807" customFormat="1" x14ac:dyDescent="0.25"/>
    <row r="54808" customFormat="1" x14ac:dyDescent="0.25"/>
    <row r="54809" customFormat="1" x14ac:dyDescent="0.25"/>
    <row r="54810" customFormat="1" x14ac:dyDescent="0.25"/>
    <row r="54811" customFormat="1" x14ac:dyDescent="0.25"/>
    <row r="54812" customFormat="1" x14ac:dyDescent="0.25"/>
    <row r="54813" customFormat="1" x14ac:dyDescent="0.25"/>
    <row r="54814" customFormat="1" x14ac:dyDescent="0.25"/>
    <row r="54815" customFormat="1" x14ac:dyDescent="0.25"/>
    <row r="54816" customFormat="1" x14ac:dyDescent="0.25"/>
    <row r="54817" customFormat="1" x14ac:dyDescent="0.25"/>
    <row r="54818" customFormat="1" x14ac:dyDescent="0.25"/>
    <row r="54819" customFormat="1" x14ac:dyDescent="0.25"/>
    <row r="54820" customFormat="1" x14ac:dyDescent="0.25"/>
    <row r="54821" customFormat="1" x14ac:dyDescent="0.25"/>
    <row r="54822" customFormat="1" x14ac:dyDescent="0.25"/>
    <row r="54823" customFormat="1" x14ac:dyDescent="0.25"/>
    <row r="54824" customFormat="1" x14ac:dyDescent="0.25"/>
    <row r="54825" customFormat="1" x14ac:dyDescent="0.25"/>
    <row r="54826" customFormat="1" x14ac:dyDescent="0.25"/>
    <row r="54827" customFormat="1" x14ac:dyDescent="0.25"/>
    <row r="54828" customFormat="1" x14ac:dyDescent="0.25"/>
    <row r="54829" customFormat="1" x14ac:dyDescent="0.25"/>
    <row r="54830" customFormat="1" x14ac:dyDescent="0.25"/>
    <row r="54831" customFormat="1" x14ac:dyDescent="0.25"/>
    <row r="54832" customFormat="1" x14ac:dyDescent="0.25"/>
    <row r="54833" customFormat="1" x14ac:dyDescent="0.25"/>
    <row r="54834" customFormat="1" x14ac:dyDescent="0.25"/>
    <row r="54835" customFormat="1" x14ac:dyDescent="0.25"/>
    <row r="54836" customFormat="1" x14ac:dyDescent="0.25"/>
    <row r="54837" customFormat="1" x14ac:dyDescent="0.25"/>
    <row r="54838" customFormat="1" x14ac:dyDescent="0.25"/>
    <row r="54839" customFormat="1" x14ac:dyDescent="0.25"/>
    <row r="54840" customFormat="1" x14ac:dyDescent="0.25"/>
    <row r="54841" customFormat="1" x14ac:dyDescent="0.25"/>
    <row r="54842" customFormat="1" x14ac:dyDescent="0.25"/>
    <row r="54843" customFormat="1" x14ac:dyDescent="0.25"/>
    <row r="54844" customFormat="1" x14ac:dyDescent="0.25"/>
    <row r="54845" customFormat="1" x14ac:dyDescent="0.25"/>
    <row r="54846" customFormat="1" x14ac:dyDescent="0.25"/>
    <row r="54847" customFormat="1" x14ac:dyDescent="0.25"/>
    <row r="54848" customFormat="1" x14ac:dyDescent="0.25"/>
    <row r="54849" customFormat="1" x14ac:dyDescent="0.25"/>
    <row r="54850" customFormat="1" x14ac:dyDescent="0.25"/>
    <row r="54851" customFormat="1" x14ac:dyDescent="0.25"/>
    <row r="54852" customFormat="1" x14ac:dyDescent="0.25"/>
    <row r="54853" customFormat="1" x14ac:dyDescent="0.25"/>
    <row r="54854" customFormat="1" x14ac:dyDescent="0.25"/>
    <row r="54855" customFormat="1" x14ac:dyDescent="0.25"/>
    <row r="54856" customFormat="1" x14ac:dyDescent="0.25"/>
    <row r="54857" customFormat="1" x14ac:dyDescent="0.25"/>
    <row r="54858" customFormat="1" x14ac:dyDescent="0.25"/>
    <row r="54859" customFormat="1" x14ac:dyDescent="0.25"/>
    <row r="54860" customFormat="1" x14ac:dyDescent="0.25"/>
    <row r="54861" customFormat="1" x14ac:dyDescent="0.25"/>
    <row r="54862" customFormat="1" x14ac:dyDescent="0.25"/>
    <row r="54863" customFormat="1" x14ac:dyDescent="0.25"/>
    <row r="54864" customFormat="1" x14ac:dyDescent="0.25"/>
    <row r="54865" customFormat="1" x14ac:dyDescent="0.25"/>
    <row r="54866" customFormat="1" x14ac:dyDescent="0.25"/>
    <row r="54867" customFormat="1" x14ac:dyDescent="0.25"/>
    <row r="54868" customFormat="1" x14ac:dyDescent="0.25"/>
    <row r="54869" customFormat="1" x14ac:dyDescent="0.25"/>
    <row r="54870" customFormat="1" x14ac:dyDescent="0.25"/>
    <row r="54871" customFormat="1" x14ac:dyDescent="0.25"/>
    <row r="54872" customFormat="1" x14ac:dyDescent="0.25"/>
    <row r="54873" customFormat="1" x14ac:dyDescent="0.25"/>
    <row r="54874" customFormat="1" x14ac:dyDescent="0.25"/>
    <row r="54875" customFormat="1" x14ac:dyDescent="0.25"/>
    <row r="54876" customFormat="1" x14ac:dyDescent="0.25"/>
    <row r="54877" customFormat="1" x14ac:dyDescent="0.25"/>
    <row r="54878" customFormat="1" x14ac:dyDescent="0.25"/>
    <row r="54879" customFormat="1" x14ac:dyDescent="0.25"/>
    <row r="54880" customFormat="1" x14ac:dyDescent="0.25"/>
    <row r="54881" customFormat="1" x14ac:dyDescent="0.25"/>
    <row r="54882" customFormat="1" x14ac:dyDescent="0.25"/>
    <row r="54883" customFormat="1" x14ac:dyDescent="0.25"/>
    <row r="54884" customFormat="1" x14ac:dyDescent="0.25"/>
    <row r="54885" customFormat="1" x14ac:dyDescent="0.25"/>
    <row r="54886" customFormat="1" x14ac:dyDescent="0.25"/>
    <row r="54887" customFormat="1" x14ac:dyDescent="0.25"/>
    <row r="54888" customFormat="1" x14ac:dyDescent="0.25"/>
    <row r="54889" customFormat="1" x14ac:dyDescent="0.25"/>
    <row r="54890" customFormat="1" x14ac:dyDescent="0.25"/>
    <row r="54891" customFormat="1" x14ac:dyDescent="0.25"/>
    <row r="54892" customFormat="1" x14ac:dyDescent="0.25"/>
    <row r="54893" customFormat="1" x14ac:dyDescent="0.25"/>
    <row r="54894" customFormat="1" x14ac:dyDescent="0.25"/>
    <row r="54895" customFormat="1" x14ac:dyDescent="0.25"/>
    <row r="54896" customFormat="1" x14ac:dyDescent="0.25"/>
    <row r="54897" customFormat="1" x14ac:dyDescent="0.25"/>
    <row r="54898" customFormat="1" x14ac:dyDescent="0.25"/>
    <row r="54899" customFormat="1" x14ac:dyDescent="0.25"/>
    <row r="54900" customFormat="1" x14ac:dyDescent="0.25"/>
    <row r="54901" customFormat="1" x14ac:dyDescent="0.25"/>
    <row r="54902" customFormat="1" x14ac:dyDescent="0.25"/>
    <row r="54903" customFormat="1" x14ac:dyDescent="0.25"/>
    <row r="54904" customFormat="1" x14ac:dyDescent="0.25"/>
    <row r="54905" customFormat="1" x14ac:dyDescent="0.25"/>
    <row r="54906" customFormat="1" x14ac:dyDescent="0.25"/>
    <row r="54907" customFormat="1" x14ac:dyDescent="0.25"/>
    <row r="54908" customFormat="1" x14ac:dyDescent="0.25"/>
    <row r="54909" customFormat="1" x14ac:dyDescent="0.25"/>
    <row r="54910" customFormat="1" x14ac:dyDescent="0.25"/>
    <row r="54911" customFormat="1" x14ac:dyDescent="0.25"/>
    <row r="54912" customFormat="1" x14ac:dyDescent="0.25"/>
    <row r="54913" customFormat="1" x14ac:dyDescent="0.25"/>
    <row r="54914" customFormat="1" x14ac:dyDescent="0.25"/>
    <row r="54915" customFormat="1" x14ac:dyDescent="0.25"/>
    <row r="54916" customFormat="1" x14ac:dyDescent="0.25"/>
    <row r="54917" customFormat="1" x14ac:dyDescent="0.25"/>
    <row r="54918" customFormat="1" x14ac:dyDescent="0.25"/>
    <row r="54919" customFormat="1" x14ac:dyDescent="0.25"/>
    <row r="54920" customFormat="1" x14ac:dyDescent="0.25"/>
    <row r="54921" customFormat="1" x14ac:dyDescent="0.25"/>
    <row r="54922" customFormat="1" x14ac:dyDescent="0.25"/>
    <row r="54923" customFormat="1" x14ac:dyDescent="0.25"/>
    <row r="54924" customFormat="1" x14ac:dyDescent="0.25"/>
    <row r="54925" customFormat="1" x14ac:dyDescent="0.25"/>
    <row r="54926" customFormat="1" x14ac:dyDescent="0.25"/>
    <row r="54927" customFormat="1" x14ac:dyDescent="0.25"/>
    <row r="54928" customFormat="1" x14ac:dyDescent="0.25"/>
    <row r="54929" customFormat="1" x14ac:dyDescent="0.25"/>
    <row r="54930" customFormat="1" x14ac:dyDescent="0.25"/>
    <row r="54931" customFormat="1" x14ac:dyDescent="0.25"/>
    <row r="54932" customFormat="1" x14ac:dyDescent="0.25"/>
    <row r="54933" customFormat="1" x14ac:dyDescent="0.25"/>
    <row r="54934" customFormat="1" x14ac:dyDescent="0.25"/>
    <row r="54935" customFormat="1" x14ac:dyDescent="0.25"/>
    <row r="54936" customFormat="1" x14ac:dyDescent="0.25"/>
    <row r="54937" customFormat="1" x14ac:dyDescent="0.25"/>
    <row r="54938" customFormat="1" x14ac:dyDescent="0.25"/>
    <row r="54939" customFormat="1" x14ac:dyDescent="0.25"/>
    <row r="54940" customFormat="1" x14ac:dyDescent="0.25"/>
    <row r="54941" customFormat="1" x14ac:dyDescent="0.25"/>
    <row r="54942" customFormat="1" x14ac:dyDescent="0.25"/>
    <row r="54943" customFormat="1" x14ac:dyDescent="0.25"/>
    <row r="54944" customFormat="1" x14ac:dyDescent="0.25"/>
    <row r="54945" customFormat="1" x14ac:dyDescent="0.25"/>
    <row r="54946" customFormat="1" x14ac:dyDescent="0.25"/>
    <row r="54947" customFormat="1" x14ac:dyDescent="0.25"/>
    <row r="54948" customFormat="1" x14ac:dyDescent="0.25"/>
    <row r="54949" customFormat="1" x14ac:dyDescent="0.25"/>
    <row r="54950" customFormat="1" x14ac:dyDescent="0.25"/>
    <row r="54951" customFormat="1" x14ac:dyDescent="0.25"/>
    <row r="54952" customFormat="1" x14ac:dyDescent="0.25"/>
    <row r="54953" customFormat="1" x14ac:dyDescent="0.25"/>
    <row r="54954" customFormat="1" x14ac:dyDescent="0.25"/>
    <row r="54955" customFormat="1" x14ac:dyDescent="0.25"/>
    <row r="54956" customFormat="1" x14ac:dyDescent="0.25"/>
    <row r="54957" customFormat="1" x14ac:dyDescent="0.25"/>
    <row r="54958" customFormat="1" x14ac:dyDescent="0.25"/>
    <row r="54959" customFormat="1" x14ac:dyDescent="0.25"/>
    <row r="54960" customFormat="1" x14ac:dyDescent="0.25"/>
    <row r="54961" customFormat="1" x14ac:dyDescent="0.25"/>
    <row r="54962" customFormat="1" x14ac:dyDescent="0.25"/>
    <row r="54963" customFormat="1" x14ac:dyDescent="0.25"/>
    <row r="54964" customFormat="1" x14ac:dyDescent="0.25"/>
    <row r="54965" customFormat="1" x14ac:dyDescent="0.25"/>
    <row r="54966" customFormat="1" x14ac:dyDescent="0.25"/>
    <row r="54967" customFormat="1" x14ac:dyDescent="0.25"/>
    <row r="54968" customFormat="1" x14ac:dyDescent="0.25"/>
    <row r="54969" customFormat="1" x14ac:dyDescent="0.25"/>
    <row r="54970" customFormat="1" x14ac:dyDescent="0.25"/>
    <row r="54971" customFormat="1" x14ac:dyDescent="0.25"/>
    <row r="54972" customFormat="1" x14ac:dyDescent="0.25"/>
    <row r="54973" customFormat="1" x14ac:dyDescent="0.25"/>
    <row r="54974" customFormat="1" x14ac:dyDescent="0.25"/>
    <row r="54975" customFormat="1" x14ac:dyDescent="0.25"/>
    <row r="54976" customFormat="1" x14ac:dyDescent="0.25"/>
    <row r="54977" customFormat="1" x14ac:dyDescent="0.25"/>
    <row r="54978" customFormat="1" x14ac:dyDescent="0.25"/>
    <row r="54979" customFormat="1" x14ac:dyDescent="0.25"/>
    <row r="54980" customFormat="1" x14ac:dyDescent="0.25"/>
    <row r="54981" customFormat="1" x14ac:dyDescent="0.25"/>
    <row r="54982" customFormat="1" x14ac:dyDescent="0.25"/>
    <row r="54983" customFormat="1" x14ac:dyDescent="0.25"/>
    <row r="54984" customFormat="1" x14ac:dyDescent="0.25"/>
    <row r="54985" customFormat="1" x14ac:dyDescent="0.25"/>
    <row r="54986" customFormat="1" x14ac:dyDescent="0.25"/>
    <row r="54987" customFormat="1" x14ac:dyDescent="0.25"/>
    <row r="54988" customFormat="1" x14ac:dyDescent="0.25"/>
    <row r="54989" customFormat="1" x14ac:dyDescent="0.25"/>
    <row r="54990" customFormat="1" x14ac:dyDescent="0.25"/>
    <row r="54991" customFormat="1" x14ac:dyDescent="0.25"/>
    <row r="54992" customFormat="1" x14ac:dyDescent="0.25"/>
    <row r="54993" customFormat="1" x14ac:dyDescent="0.25"/>
    <row r="54994" customFormat="1" x14ac:dyDescent="0.25"/>
    <row r="54995" customFormat="1" x14ac:dyDescent="0.25"/>
    <row r="54996" customFormat="1" x14ac:dyDescent="0.25"/>
    <row r="54997" customFormat="1" x14ac:dyDescent="0.25"/>
    <row r="54998" customFormat="1" x14ac:dyDescent="0.25"/>
    <row r="54999" customFormat="1" x14ac:dyDescent="0.25"/>
    <row r="55000" customFormat="1" x14ac:dyDescent="0.25"/>
    <row r="55001" customFormat="1" x14ac:dyDescent="0.25"/>
    <row r="55002" customFormat="1" x14ac:dyDescent="0.25"/>
    <row r="55003" customFormat="1" x14ac:dyDescent="0.25"/>
    <row r="55004" customFormat="1" x14ac:dyDescent="0.25"/>
    <row r="55005" customFormat="1" x14ac:dyDescent="0.25"/>
    <row r="55006" customFormat="1" x14ac:dyDescent="0.25"/>
    <row r="55007" customFormat="1" x14ac:dyDescent="0.25"/>
    <row r="55008" customFormat="1" x14ac:dyDescent="0.25"/>
    <row r="55009" customFormat="1" x14ac:dyDescent="0.25"/>
    <row r="55010" customFormat="1" x14ac:dyDescent="0.25"/>
    <row r="55011" customFormat="1" x14ac:dyDescent="0.25"/>
    <row r="55012" customFormat="1" x14ac:dyDescent="0.25"/>
    <row r="55013" customFormat="1" x14ac:dyDescent="0.25"/>
    <row r="55014" customFormat="1" x14ac:dyDescent="0.25"/>
    <row r="55015" customFormat="1" x14ac:dyDescent="0.25"/>
    <row r="55016" customFormat="1" x14ac:dyDescent="0.25"/>
    <row r="55017" customFormat="1" x14ac:dyDescent="0.25"/>
    <row r="55018" customFormat="1" x14ac:dyDescent="0.25"/>
    <row r="55019" customFormat="1" x14ac:dyDescent="0.25"/>
    <row r="55020" customFormat="1" x14ac:dyDescent="0.25"/>
    <row r="55021" customFormat="1" x14ac:dyDescent="0.25"/>
    <row r="55022" customFormat="1" x14ac:dyDescent="0.25"/>
    <row r="55023" customFormat="1" x14ac:dyDescent="0.25"/>
    <row r="55024" customFormat="1" x14ac:dyDescent="0.25"/>
    <row r="55025" customFormat="1" x14ac:dyDescent="0.25"/>
    <row r="55026" customFormat="1" x14ac:dyDescent="0.25"/>
    <row r="55027" customFormat="1" x14ac:dyDescent="0.25"/>
    <row r="55028" customFormat="1" x14ac:dyDescent="0.25"/>
    <row r="55029" customFormat="1" x14ac:dyDescent="0.25"/>
    <row r="55030" customFormat="1" x14ac:dyDescent="0.25"/>
    <row r="55031" customFormat="1" x14ac:dyDescent="0.25"/>
    <row r="55032" customFormat="1" x14ac:dyDescent="0.25"/>
    <row r="55033" customFormat="1" x14ac:dyDescent="0.25"/>
    <row r="55034" customFormat="1" x14ac:dyDescent="0.25"/>
    <row r="55035" customFormat="1" x14ac:dyDescent="0.25"/>
    <row r="55036" customFormat="1" x14ac:dyDescent="0.25"/>
    <row r="55037" customFormat="1" x14ac:dyDescent="0.25"/>
    <row r="55038" customFormat="1" x14ac:dyDescent="0.25"/>
    <row r="55039" customFormat="1" x14ac:dyDescent="0.25"/>
    <row r="55040" customFormat="1" x14ac:dyDescent="0.25"/>
    <row r="55041" customFormat="1" x14ac:dyDescent="0.25"/>
    <row r="55042" customFormat="1" x14ac:dyDescent="0.25"/>
    <row r="55043" customFormat="1" x14ac:dyDescent="0.25"/>
    <row r="55044" customFormat="1" x14ac:dyDescent="0.25"/>
    <row r="55045" customFormat="1" x14ac:dyDescent="0.25"/>
    <row r="55046" customFormat="1" x14ac:dyDescent="0.25"/>
    <row r="55047" customFormat="1" x14ac:dyDescent="0.25"/>
    <row r="55048" customFormat="1" x14ac:dyDescent="0.25"/>
    <row r="55049" customFormat="1" x14ac:dyDescent="0.25"/>
    <row r="55050" customFormat="1" x14ac:dyDescent="0.25"/>
    <row r="55051" customFormat="1" x14ac:dyDescent="0.25"/>
    <row r="55052" customFormat="1" x14ac:dyDescent="0.25"/>
    <row r="55053" customFormat="1" x14ac:dyDescent="0.25"/>
    <row r="55054" customFormat="1" x14ac:dyDescent="0.25"/>
    <row r="55055" customFormat="1" x14ac:dyDescent="0.25"/>
    <row r="55056" customFormat="1" x14ac:dyDescent="0.25"/>
    <row r="55057" customFormat="1" x14ac:dyDescent="0.25"/>
    <row r="55058" customFormat="1" x14ac:dyDescent="0.25"/>
    <row r="55059" customFormat="1" x14ac:dyDescent="0.25"/>
    <row r="55060" customFormat="1" x14ac:dyDescent="0.25"/>
    <row r="55061" customFormat="1" x14ac:dyDescent="0.25"/>
    <row r="55062" customFormat="1" x14ac:dyDescent="0.25"/>
    <row r="55063" customFormat="1" x14ac:dyDescent="0.25"/>
    <row r="55064" customFormat="1" x14ac:dyDescent="0.25"/>
    <row r="55065" customFormat="1" x14ac:dyDescent="0.25"/>
    <row r="55066" customFormat="1" x14ac:dyDescent="0.25"/>
    <row r="55067" customFormat="1" x14ac:dyDescent="0.25"/>
    <row r="55068" customFormat="1" x14ac:dyDescent="0.25"/>
    <row r="55069" customFormat="1" x14ac:dyDescent="0.25"/>
    <row r="55070" customFormat="1" x14ac:dyDescent="0.25"/>
    <row r="55071" customFormat="1" x14ac:dyDescent="0.25"/>
    <row r="55072" customFormat="1" x14ac:dyDescent="0.25"/>
    <row r="55073" customFormat="1" x14ac:dyDescent="0.25"/>
    <row r="55074" customFormat="1" x14ac:dyDescent="0.25"/>
    <row r="55075" customFormat="1" x14ac:dyDescent="0.25"/>
    <row r="55076" customFormat="1" x14ac:dyDescent="0.25"/>
    <row r="55077" customFormat="1" x14ac:dyDescent="0.25"/>
    <row r="55078" customFormat="1" x14ac:dyDescent="0.25"/>
    <row r="55079" customFormat="1" x14ac:dyDescent="0.25"/>
    <row r="55080" customFormat="1" x14ac:dyDescent="0.25"/>
    <row r="55081" customFormat="1" x14ac:dyDescent="0.25"/>
    <row r="55082" customFormat="1" x14ac:dyDescent="0.25"/>
    <row r="55083" customFormat="1" x14ac:dyDescent="0.25"/>
    <row r="55084" customFormat="1" x14ac:dyDescent="0.25"/>
    <row r="55085" customFormat="1" x14ac:dyDescent="0.25"/>
    <row r="55086" customFormat="1" x14ac:dyDescent="0.25"/>
    <row r="55087" customFormat="1" x14ac:dyDescent="0.25"/>
    <row r="55088" customFormat="1" x14ac:dyDescent="0.25"/>
    <row r="55089" customFormat="1" x14ac:dyDescent="0.25"/>
    <row r="55090" customFormat="1" x14ac:dyDescent="0.25"/>
    <row r="55091" customFormat="1" x14ac:dyDescent="0.25"/>
    <row r="55092" customFormat="1" x14ac:dyDescent="0.25"/>
    <row r="55093" customFormat="1" x14ac:dyDescent="0.25"/>
    <row r="55094" customFormat="1" x14ac:dyDescent="0.25"/>
    <row r="55095" customFormat="1" x14ac:dyDescent="0.25"/>
    <row r="55096" customFormat="1" x14ac:dyDescent="0.25"/>
    <row r="55097" customFormat="1" x14ac:dyDescent="0.25"/>
    <row r="55098" customFormat="1" x14ac:dyDescent="0.25"/>
    <row r="55099" customFormat="1" x14ac:dyDescent="0.25"/>
    <row r="55100" customFormat="1" x14ac:dyDescent="0.25"/>
    <row r="55101" customFormat="1" x14ac:dyDescent="0.25"/>
    <row r="55102" customFormat="1" x14ac:dyDescent="0.25"/>
    <row r="55103" customFormat="1" x14ac:dyDescent="0.25"/>
    <row r="55104" customFormat="1" x14ac:dyDescent="0.25"/>
    <row r="55105" customFormat="1" x14ac:dyDescent="0.25"/>
    <row r="55106" customFormat="1" x14ac:dyDescent="0.25"/>
    <row r="55107" customFormat="1" x14ac:dyDescent="0.25"/>
    <row r="55108" customFormat="1" x14ac:dyDescent="0.25"/>
    <row r="55109" customFormat="1" x14ac:dyDescent="0.25"/>
    <row r="55110" customFormat="1" x14ac:dyDescent="0.25"/>
    <row r="55111" customFormat="1" x14ac:dyDescent="0.25"/>
    <row r="55112" customFormat="1" x14ac:dyDescent="0.25"/>
    <row r="55113" customFormat="1" x14ac:dyDescent="0.25"/>
    <row r="55114" customFormat="1" x14ac:dyDescent="0.25"/>
    <row r="55115" customFormat="1" x14ac:dyDescent="0.25"/>
    <row r="55116" customFormat="1" x14ac:dyDescent="0.25"/>
    <row r="55117" customFormat="1" x14ac:dyDescent="0.25"/>
    <row r="55118" customFormat="1" x14ac:dyDescent="0.25"/>
    <row r="55119" customFormat="1" x14ac:dyDescent="0.25"/>
    <row r="55120" customFormat="1" x14ac:dyDescent="0.25"/>
    <row r="55121" customFormat="1" x14ac:dyDescent="0.25"/>
    <row r="55122" customFormat="1" x14ac:dyDescent="0.25"/>
    <row r="55123" customFormat="1" x14ac:dyDescent="0.25"/>
    <row r="55124" customFormat="1" x14ac:dyDescent="0.25"/>
    <row r="55125" customFormat="1" x14ac:dyDescent="0.25"/>
    <row r="55126" customFormat="1" x14ac:dyDescent="0.25"/>
    <row r="55127" customFormat="1" x14ac:dyDescent="0.25"/>
    <row r="55128" customFormat="1" x14ac:dyDescent="0.25"/>
    <row r="55129" customFormat="1" x14ac:dyDescent="0.25"/>
    <row r="55130" customFormat="1" x14ac:dyDescent="0.25"/>
    <row r="55131" customFormat="1" x14ac:dyDescent="0.25"/>
    <row r="55132" customFormat="1" x14ac:dyDescent="0.25"/>
    <row r="55133" customFormat="1" x14ac:dyDescent="0.25"/>
    <row r="55134" customFormat="1" x14ac:dyDescent="0.25"/>
    <row r="55135" customFormat="1" x14ac:dyDescent="0.25"/>
    <row r="55136" customFormat="1" x14ac:dyDescent="0.25"/>
    <row r="55137" customFormat="1" x14ac:dyDescent="0.25"/>
    <row r="55138" customFormat="1" x14ac:dyDescent="0.25"/>
    <row r="55139" customFormat="1" x14ac:dyDescent="0.25"/>
    <row r="55140" customFormat="1" x14ac:dyDescent="0.25"/>
    <row r="55141" customFormat="1" x14ac:dyDescent="0.25"/>
    <row r="55142" customFormat="1" x14ac:dyDescent="0.25"/>
    <row r="55143" customFormat="1" x14ac:dyDescent="0.25"/>
    <row r="55144" customFormat="1" x14ac:dyDescent="0.25"/>
    <row r="55145" customFormat="1" x14ac:dyDescent="0.25"/>
    <row r="55146" customFormat="1" x14ac:dyDescent="0.25"/>
    <row r="55147" customFormat="1" x14ac:dyDescent="0.25"/>
    <row r="55148" customFormat="1" x14ac:dyDescent="0.25"/>
    <row r="55149" customFormat="1" x14ac:dyDescent="0.25"/>
    <row r="55150" customFormat="1" x14ac:dyDescent="0.25"/>
    <row r="55151" customFormat="1" x14ac:dyDescent="0.25"/>
    <row r="55152" customFormat="1" x14ac:dyDescent="0.25"/>
    <row r="55153" customFormat="1" x14ac:dyDescent="0.25"/>
    <row r="55154" customFormat="1" x14ac:dyDescent="0.25"/>
    <row r="55155" customFormat="1" x14ac:dyDescent="0.25"/>
    <row r="55156" customFormat="1" x14ac:dyDescent="0.25"/>
    <row r="55157" customFormat="1" x14ac:dyDescent="0.25"/>
    <row r="55158" customFormat="1" x14ac:dyDescent="0.25"/>
    <row r="55159" customFormat="1" x14ac:dyDescent="0.25"/>
    <row r="55160" customFormat="1" x14ac:dyDescent="0.25"/>
    <row r="55161" customFormat="1" x14ac:dyDescent="0.25"/>
    <row r="55162" customFormat="1" x14ac:dyDescent="0.25"/>
    <row r="55163" customFormat="1" x14ac:dyDescent="0.25"/>
    <row r="55164" customFormat="1" x14ac:dyDescent="0.25"/>
    <row r="55165" customFormat="1" x14ac:dyDescent="0.25"/>
    <row r="55166" customFormat="1" x14ac:dyDescent="0.25"/>
    <row r="55167" customFormat="1" x14ac:dyDescent="0.25"/>
    <row r="55168" customFormat="1" x14ac:dyDescent="0.25"/>
    <row r="55169" customFormat="1" x14ac:dyDescent="0.25"/>
    <row r="55170" customFormat="1" x14ac:dyDescent="0.25"/>
    <row r="55171" customFormat="1" x14ac:dyDescent="0.25"/>
    <row r="55172" customFormat="1" x14ac:dyDescent="0.25"/>
    <row r="55173" customFormat="1" x14ac:dyDescent="0.25"/>
    <row r="55174" customFormat="1" x14ac:dyDescent="0.25"/>
    <row r="55175" customFormat="1" x14ac:dyDescent="0.25"/>
    <row r="55176" customFormat="1" x14ac:dyDescent="0.25"/>
    <row r="55177" customFormat="1" x14ac:dyDescent="0.25"/>
    <row r="55178" customFormat="1" x14ac:dyDescent="0.25"/>
    <row r="55179" customFormat="1" x14ac:dyDescent="0.25"/>
    <row r="55180" customFormat="1" x14ac:dyDescent="0.25"/>
    <row r="55181" customFormat="1" x14ac:dyDescent="0.25"/>
    <row r="55182" customFormat="1" x14ac:dyDescent="0.25"/>
    <row r="55183" customFormat="1" x14ac:dyDescent="0.25"/>
    <row r="55184" customFormat="1" x14ac:dyDescent="0.25"/>
    <row r="55185" customFormat="1" x14ac:dyDescent="0.25"/>
    <row r="55186" customFormat="1" x14ac:dyDescent="0.25"/>
    <row r="55187" customFormat="1" x14ac:dyDescent="0.25"/>
    <row r="55188" customFormat="1" x14ac:dyDescent="0.25"/>
    <row r="55189" customFormat="1" x14ac:dyDescent="0.25"/>
    <row r="55190" customFormat="1" x14ac:dyDescent="0.25"/>
    <row r="55191" customFormat="1" x14ac:dyDescent="0.25"/>
    <row r="55192" customFormat="1" x14ac:dyDescent="0.25"/>
    <row r="55193" customFormat="1" x14ac:dyDescent="0.25"/>
    <row r="55194" customFormat="1" x14ac:dyDescent="0.25"/>
    <row r="55195" customFormat="1" x14ac:dyDescent="0.25"/>
    <row r="55196" customFormat="1" x14ac:dyDescent="0.25"/>
    <row r="55197" customFormat="1" x14ac:dyDescent="0.25"/>
    <row r="55198" customFormat="1" x14ac:dyDescent="0.25"/>
    <row r="55199" customFormat="1" x14ac:dyDescent="0.25"/>
    <row r="55200" customFormat="1" x14ac:dyDescent="0.25"/>
    <row r="55201" customFormat="1" x14ac:dyDescent="0.25"/>
    <row r="55202" customFormat="1" x14ac:dyDescent="0.25"/>
    <row r="55203" customFormat="1" x14ac:dyDescent="0.25"/>
    <row r="55204" customFormat="1" x14ac:dyDescent="0.25"/>
    <row r="55205" customFormat="1" x14ac:dyDescent="0.25"/>
    <row r="55206" customFormat="1" x14ac:dyDescent="0.25"/>
    <row r="55207" customFormat="1" x14ac:dyDescent="0.25"/>
    <row r="55208" customFormat="1" x14ac:dyDescent="0.25"/>
    <row r="55209" customFormat="1" x14ac:dyDescent="0.25"/>
    <row r="55210" customFormat="1" x14ac:dyDescent="0.25"/>
    <row r="55211" customFormat="1" x14ac:dyDescent="0.25"/>
    <row r="55212" customFormat="1" x14ac:dyDescent="0.25"/>
    <row r="55213" customFormat="1" x14ac:dyDescent="0.25"/>
    <row r="55214" customFormat="1" x14ac:dyDescent="0.25"/>
    <row r="55215" customFormat="1" x14ac:dyDescent="0.25"/>
    <row r="55216" customFormat="1" x14ac:dyDescent="0.25"/>
    <row r="55217" customFormat="1" x14ac:dyDescent="0.25"/>
    <row r="55218" customFormat="1" x14ac:dyDescent="0.25"/>
    <row r="55219" customFormat="1" x14ac:dyDescent="0.25"/>
    <row r="55220" customFormat="1" x14ac:dyDescent="0.25"/>
    <row r="55221" customFormat="1" x14ac:dyDescent="0.25"/>
    <row r="55222" customFormat="1" x14ac:dyDescent="0.25"/>
    <row r="55223" customFormat="1" x14ac:dyDescent="0.25"/>
    <row r="55224" customFormat="1" x14ac:dyDescent="0.25"/>
    <row r="55225" customFormat="1" x14ac:dyDescent="0.25"/>
    <row r="55226" customFormat="1" x14ac:dyDescent="0.25"/>
    <row r="55227" customFormat="1" x14ac:dyDescent="0.25"/>
    <row r="55228" customFormat="1" x14ac:dyDescent="0.25"/>
    <row r="55229" customFormat="1" x14ac:dyDescent="0.25"/>
    <row r="55230" customFormat="1" x14ac:dyDescent="0.25"/>
    <row r="55231" customFormat="1" x14ac:dyDescent="0.25"/>
    <row r="55232" customFormat="1" x14ac:dyDescent="0.25"/>
    <row r="55233" customFormat="1" x14ac:dyDescent="0.25"/>
    <row r="55234" customFormat="1" x14ac:dyDescent="0.25"/>
    <row r="55235" customFormat="1" x14ac:dyDescent="0.25"/>
    <row r="55236" customFormat="1" x14ac:dyDescent="0.25"/>
    <row r="55237" customFormat="1" x14ac:dyDescent="0.25"/>
    <row r="55238" customFormat="1" x14ac:dyDescent="0.25"/>
    <row r="55239" customFormat="1" x14ac:dyDescent="0.25"/>
    <row r="55240" customFormat="1" x14ac:dyDescent="0.25"/>
    <row r="55241" customFormat="1" x14ac:dyDescent="0.25"/>
    <row r="55242" customFormat="1" x14ac:dyDescent="0.25"/>
    <row r="55243" customFormat="1" x14ac:dyDescent="0.25"/>
    <row r="55244" customFormat="1" x14ac:dyDescent="0.25"/>
    <row r="55245" customFormat="1" x14ac:dyDescent="0.25"/>
    <row r="55246" customFormat="1" x14ac:dyDescent="0.25"/>
    <row r="55247" customFormat="1" x14ac:dyDescent="0.25"/>
    <row r="55248" customFormat="1" x14ac:dyDescent="0.25"/>
    <row r="55249" customFormat="1" x14ac:dyDescent="0.25"/>
    <row r="55250" customFormat="1" x14ac:dyDescent="0.25"/>
    <row r="55251" customFormat="1" x14ac:dyDescent="0.25"/>
    <row r="55252" customFormat="1" x14ac:dyDescent="0.25"/>
    <row r="55253" customFormat="1" x14ac:dyDescent="0.25"/>
    <row r="55254" customFormat="1" x14ac:dyDescent="0.25"/>
    <row r="55255" customFormat="1" x14ac:dyDescent="0.25"/>
    <row r="55256" customFormat="1" x14ac:dyDescent="0.25"/>
    <row r="55257" customFormat="1" x14ac:dyDescent="0.25"/>
    <row r="55258" customFormat="1" x14ac:dyDescent="0.25"/>
    <row r="55259" customFormat="1" x14ac:dyDescent="0.25"/>
    <row r="55260" customFormat="1" x14ac:dyDescent="0.25"/>
    <row r="55261" customFormat="1" x14ac:dyDescent="0.25"/>
    <row r="55262" customFormat="1" x14ac:dyDescent="0.25"/>
    <row r="55263" customFormat="1" x14ac:dyDescent="0.25"/>
    <row r="55264" customFormat="1" x14ac:dyDescent="0.25"/>
    <row r="55265" customFormat="1" x14ac:dyDescent="0.25"/>
    <row r="55266" customFormat="1" x14ac:dyDescent="0.25"/>
    <row r="55267" customFormat="1" x14ac:dyDescent="0.25"/>
    <row r="55268" customFormat="1" x14ac:dyDescent="0.25"/>
    <row r="55269" customFormat="1" x14ac:dyDescent="0.25"/>
    <row r="55270" customFormat="1" x14ac:dyDescent="0.25"/>
    <row r="55271" customFormat="1" x14ac:dyDescent="0.25"/>
    <row r="55272" customFormat="1" x14ac:dyDescent="0.25"/>
    <row r="55273" customFormat="1" x14ac:dyDescent="0.25"/>
    <row r="55274" customFormat="1" x14ac:dyDescent="0.25"/>
    <row r="55275" customFormat="1" x14ac:dyDescent="0.25"/>
    <row r="55276" customFormat="1" x14ac:dyDescent="0.25"/>
    <row r="55277" customFormat="1" x14ac:dyDescent="0.25"/>
    <row r="55278" customFormat="1" x14ac:dyDescent="0.25"/>
    <row r="55279" customFormat="1" x14ac:dyDescent="0.25"/>
    <row r="55280" customFormat="1" x14ac:dyDescent="0.25"/>
    <row r="55281" customFormat="1" x14ac:dyDescent="0.25"/>
    <row r="55282" customFormat="1" x14ac:dyDescent="0.25"/>
    <row r="55283" customFormat="1" x14ac:dyDescent="0.25"/>
    <row r="55284" customFormat="1" x14ac:dyDescent="0.25"/>
    <row r="55285" customFormat="1" x14ac:dyDescent="0.25"/>
    <row r="55286" customFormat="1" x14ac:dyDescent="0.25"/>
    <row r="55287" customFormat="1" x14ac:dyDescent="0.25"/>
    <row r="55288" customFormat="1" x14ac:dyDescent="0.25"/>
    <row r="55289" customFormat="1" x14ac:dyDescent="0.25"/>
    <row r="55290" customFormat="1" x14ac:dyDescent="0.25"/>
    <row r="55291" customFormat="1" x14ac:dyDescent="0.25"/>
    <row r="55292" customFormat="1" x14ac:dyDescent="0.25"/>
    <row r="55293" customFormat="1" x14ac:dyDescent="0.25"/>
    <row r="55294" customFormat="1" x14ac:dyDescent="0.25"/>
    <row r="55295" customFormat="1" x14ac:dyDescent="0.25"/>
    <row r="55296" customFormat="1" x14ac:dyDescent="0.25"/>
    <row r="55297" customFormat="1" x14ac:dyDescent="0.25"/>
    <row r="55298" customFormat="1" x14ac:dyDescent="0.25"/>
    <row r="55299" customFormat="1" x14ac:dyDescent="0.25"/>
    <row r="55300" customFormat="1" x14ac:dyDescent="0.25"/>
    <row r="55301" customFormat="1" x14ac:dyDescent="0.25"/>
    <row r="55302" customFormat="1" x14ac:dyDescent="0.25"/>
    <row r="55303" customFormat="1" x14ac:dyDescent="0.25"/>
    <row r="55304" customFormat="1" x14ac:dyDescent="0.25"/>
    <row r="55305" customFormat="1" x14ac:dyDescent="0.25"/>
    <row r="55306" customFormat="1" x14ac:dyDescent="0.25"/>
    <row r="55307" customFormat="1" x14ac:dyDescent="0.25"/>
    <row r="55308" customFormat="1" x14ac:dyDescent="0.25"/>
    <row r="55309" customFormat="1" x14ac:dyDescent="0.25"/>
    <row r="55310" customFormat="1" x14ac:dyDescent="0.25"/>
    <row r="55311" customFormat="1" x14ac:dyDescent="0.25"/>
    <row r="55312" customFormat="1" x14ac:dyDescent="0.25"/>
    <row r="55313" customFormat="1" x14ac:dyDescent="0.25"/>
    <row r="55314" customFormat="1" x14ac:dyDescent="0.25"/>
    <row r="55315" customFormat="1" x14ac:dyDescent="0.25"/>
    <row r="55316" customFormat="1" x14ac:dyDescent="0.25"/>
    <row r="55317" customFormat="1" x14ac:dyDescent="0.25"/>
    <row r="55318" customFormat="1" x14ac:dyDescent="0.25"/>
    <row r="55319" customFormat="1" x14ac:dyDescent="0.25"/>
    <row r="55320" customFormat="1" x14ac:dyDescent="0.25"/>
    <row r="55321" customFormat="1" x14ac:dyDescent="0.25"/>
    <row r="55322" customFormat="1" x14ac:dyDescent="0.25"/>
    <row r="55323" customFormat="1" x14ac:dyDescent="0.25"/>
    <row r="55324" customFormat="1" x14ac:dyDescent="0.25"/>
    <row r="55325" customFormat="1" x14ac:dyDescent="0.25"/>
    <row r="55326" customFormat="1" x14ac:dyDescent="0.25"/>
    <row r="55327" customFormat="1" x14ac:dyDescent="0.25"/>
    <row r="55328" customFormat="1" x14ac:dyDescent="0.25"/>
    <row r="55329" customFormat="1" x14ac:dyDescent="0.25"/>
    <row r="55330" customFormat="1" x14ac:dyDescent="0.25"/>
    <row r="55331" customFormat="1" x14ac:dyDescent="0.25"/>
    <row r="55332" customFormat="1" x14ac:dyDescent="0.25"/>
    <row r="55333" customFormat="1" x14ac:dyDescent="0.25"/>
    <row r="55334" customFormat="1" x14ac:dyDescent="0.25"/>
    <row r="55335" customFormat="1" x14ac:dyDescent="0.25"/>
    <row r="55336" customFormat="1" x14ac:dyDescent="0.25"/>
    <row r="55337" customFormat="1" x14ac:dyDescent="0.25"/>
    <row r="55338" customFormat="1" x14ac:dyDescent="0.25"/>
    <row r="55339" customFormat="1" x14ac:dyDescent="0.25"/>
    <row r="55340" customFormat="1" x14ac:dyDescent="0.25"/>
    <row r="55341" customFormat="1" x14ac:dyDescent="0.25"/>
    <row r="55342" customFormat="1" x14ac:dyDescent="0.25"/>
    <row r="55343" customFormat="1" x14ac:dyDescent="0.25"/>
    <row r="55344" customFormat="1" x14ac:dyDescent="0.25"/>
    <row r="55345" customFormat="1" x14ac:dyDescent="0.25"/>
    <row r="55346" customFormat="1" x14ac:dyDescent="0.25"/>
    <row r="55347" customFormat="1" x14ac:dyDescent="0.25"/>
    <row r="55348" customFormat="1" x14ac:dyDescent="0.25"/>
    <row r="55349" customFormat="1" x14ac:dyDescent="0.25"/>
    <row r="55350" customFormat="1" x14ac:dyDescent="0.25"/>
    <row r="55351" customFormat="1" x14ac:dyDescent="0.25"/>
    <row r="55352" customFormat="1" x14ac:dyDescent="0.25"/>
    <row r="55353" customFormat="1" x14ac:dyDescent="0.25"/>
    <row r="55354" customFormat="1" x14ac:dyDescent="0.25"/>
    <row r="55355" customFormat="1" x14ac:dyDescent="0.25"/>
    <row r="55356" customFormat="1" x14ac:dyDescent="0.25"/>
    <row r="55357" customFormat="1" x14ac:dyDescent="0.25"/>
    <row r="55358" customFormat="1" x14ac:dyDescent="0.25"/>
    <row r="55359" customFormat="1" x14ac:dyDescent="0.25"/>
    <row r="55360" customFormat="1" x14ac:dyDescent="0.25"/>
    <row r="55361" customFormat="1" x14ac:dyDescent="0.25"/>
    <row r="55362" customFormat="1" x14ac:dyDescent="0.25"/>
    <row r="55363" customFormat="1" x14ac:dyDescent="0.25"/>
    <row r="55364" customFormat="1" x14ac:dyDescent="0.25"/>
    <row r="55365" customFormat="1" x14ac:dyDescent="0.25"/>
    <row r="55366" customFormat="1" x14ac:dyDescent="0.25"/>
    <row r="55367" customFormat="1" x14ac:dyDescent="0.25"/>
    <row r="55368" customFormat="1" x14ac:dyDescent="0.25"/>
    <row r="55369" customFormat="1" x14ac:dyDescent="0.25"/>
    <row r="55370" customFormat="1" x14ac:dyDescent="0.25"/>
    <row r="55371" customFormat="1" x14ac:dyDescent="0.25"/>
    <row r="55372" customFormat="1" x14ac:dyDescent="0.25"/>
    <row r="55373" customFormat="1" x14ac:dyDescent="0.25"/>
    <row r="55374" customFormat="1" x14ac:dyDescent="0.25"/>
    <row r="55375" customFormat="1" x14ac:dyDescent="0.25"/>
    <row r="55376" customFormat="1" x14ac:dyDescent="0.25"/>
    <row r="55377" customFormat="1" x14ac:dyDescent="0.25"/>
    <row r="55378" customFormat="1" x14ac:dyDescent="0.25"/>
    <row r="55379" customFormat="1" x14ac:dyDescent="0.25"/>
    <row r="55380" customFormat="1" x14ac:dyDescent="0.25"/>
    <row r="55381" customFormat="1" x14ac:dyDescent="0.25"/>
    <row r="55382" customFormat="1" x14ac:dyDescent="0.25"/>
    <row r="55383" customFormat="1" x14ac:dyDescent="0.25"/>
    <row r="55384" customFormat="1" x14ac:dyDescent="0.25"/>
    <row r="55385" customFormat="1" x14ac:dyDescent="0.25"/>
    <row r="55386" customFormat="1" x14ac:dyDescent="0.25"/>
    <row r="55387" customFormat="1" x14ac:dyDescent="0.25"/>
    <row r="55388" customFormat="1" x14ac:dyDescent="0.25"/>
    <row r="55389" customFormat="1" x14ac:dyDescent="0.25"/>
    <row r="55390" customFormat="1" x14ac:dyDescent="0.25"/>
    <row r="55391" customFormat="1" x14ac:dyDescent="0.25"/>
    <row r="55392" customFormat="1" x14ac:dyDescent="0.25"/>
    <row r="55393" customFormat="1" x14ac:dyDescent="0.25"/>
    <row r="55394" customFormat="1" x14ac:dyDescent="0.25"/>
    <row r="55395" customFormat="1" x14ac:dyDescent="0.25"/>
    <row r="55396" customFormat="1" x14ac:dyDescent="0.25"/>
    <row r="55397" customFormat="1" x14ac:dyDescent="0.25"/>
    <row r="55398" customFormat="1" x14ac:dyDescent="0.25"/>
    <row r="55399" customFormat="1" x14ac:dyDescent="0.25"/>
    <row r="55400" customFormat="1" x14ac:dyDescent="0.25"/>
    <row r="55401" customFormat="1" x14ac:dyDescent="0.25"/>
    <row r="55402" customFormat="1" x14ac:dyDescent="0.25"/>
    <row r="55403" customFormat="1" x14ac:dyDescent="0.25"/>
    <row r="55404" customFormat="1" x14ac:dyDescent="0.25"/>
    <row r="55405" customFormat="1" x14ac:dyDescent="0.25"/>
    <row r="55406" customFormat="1" x14ac:dyDescent="0.25"/>
    <row r="55407" customFormat="1" x14ac:dyDescent="0.25"/>
    <row r="55408" customFormat="1" x14ac:dyDescent="0.25"/>
    <row r="55409" customFormat="1" x14ac:dyDescent="0.25"/>
    <row r="55410" customFormat="1" x14ac:dyDescent="0.25"/>
    <row r="55411" customFormat="1" x14ac:dyDescent="0.25"/>
    <row r="55412" customFormat="1" x14ac:dyDescent="0.25"/>
    <row r="55413" customFormat="1" x14ac:dyDescent="0.25"/>
    <row r="55414" customFormat="1" x14ac:dyDescent="0.25"/>
    <row r="55415" customFormat="1" x14ac:dyDescent="0.25"/>
    <row r="55416" customFormat="1" x14ac:dyDescent="0.25"/>
    <row r="55417" customFormat="1" x14ac:dyDescent="0.25"/>
    <row r="55418" customFormat="1" x14ac:dyDescent="0.25"/>
    <row r="55419" customFormat="1" x14ac:dyDescent="0.25"/>
    <row r="55420" customFormat="1" x14ac:dyDescent="0.25"/>
    <row r="55421" customFormat="1" x14ac:dyDescent="0.25"/>
    <row r="55422" customFormat="1" x14ac:dyDescent="0.25"/>
    <row r="55423" customFormat="1" x14ac:dyDescent="0.25"/>
    <row r="55424" customFormat="1" x14ac:dyDescent="0.25"/>
    <row r="55425" customFormat="1" x14ac:dyDescent="0.25"/>
    <row r="55426" customFormat="1" x14ac:dyDescent="0.25"/>
    <row r="55427" customFormat="1" x14ac:dyDescent="0.25"/>
    <row r="55428" customFormat="1" x14ac:dyDescent="0.25"/>
    <row r="55429" customFormat="1" x14ac:dyDescent="0.25"/>
    <row r="55430" customFormat="1" x14ac:dyDescent="0.25"/>
    <row r="55431" customFormat="1" x14ac:dyDescent="0.25"/>
    <row r="55432" customFormat="1" x14ac:dyDescent="0.25"/>
    <row r="55433" customFormat="1" x14ac:dyDescent="0.25"/>
    <row r="55434" customFormat="1" x14ac:dyDescent="0.25"/>
    <row r="55435" customFormat="1" x14ac:dyDescent="0.25"/>
    <row r="55436" customFormat="1" x14ac:dyDescent="0.25"/>
    <row r="55437" customFormat="1" x14ac:dyDescent="0.25"/>
    <row r="55438" customFormat="1" x14ac:dyDescent="0.25"/>
    <row r="55439" customFormat="1" x14ac:dyDescent="0.25"/>
    <row r="55440" customFormat="1" x14ac:dyDescent="0.25"/>
    <row r="55441" customFormat="1" x14ac:dyDescent="0.25"/>
    <row r="55442" customFormat="1" x14ac:dyDescent="0.25"/>
    <row r="55443" customFormat="1" x14ac:dyDescent="0.25"/>
    <row r="55444" customFormat="1" x14ac:dyDescent="0.25"/>
    <row r="55445" customFormat="1" x14ac:dyDescent="0.25"/>
    <row r="55446" customFormat="1" x14ac:dyDescent="0.25"/>
    <row r="55447" customFormat="1" x14ac:dyDescent="0.25"/>
    <row r="55448" customFormat="1" x14ac:dyDescent="0.25"/>
    <row r="55449" customFormat="1" x14ac:dyDescent="0.25"/>
    <row r="55450" customFormat="1" x14ac:dyDescent="0.25"/>
    <row r="55451" customFormat="1" x14ac:dyDescent="0.25"/>
    <row r="55452" customFormat="1" x14ac:dyDescent="0.25"/>
    <row r="55453" customFormat="1" x14ac:dyDescent="0.25"/>
    <row r="55454" customFormat="1" x14ac:dyDescent="0.25"/>
    <row r="55455" customFormat="1" x14ac:dyDescent="0.25"/>
    <row r="55456" customFormat="1" x14ac:dyDescent="0.25"/>
    <row r="55457" customFormat="1" x14ac:dyDescent="0.25"/>
    <row r="55458" customFormat="1" x14ac:dyDescent="0.25"/>
    <row r="55459" customFormat="1" x14ac:dyDescent="0.25"/>
    <row r="55460" customFormat="1" x14ac:dyDescent="0.25"/>
    <row r="55461" customFormat="1" x14ac:dyDescent="0.25"/>
    <row r="55462" customFormat="1" x14ac:dyDescent="0.25"/>
    <row r="55463" customFormat="1" x14ac:dyDescent="0.25"/>
    <row r="55464" customFormat="1" x14ac:dyDescent="0.25"/>
    <row r="55465" customFormat="1" x14ac:dyDescent="0.25"/>
    <row r="55466" customFormat="1" x14ac:dyDescent="0.25"/>
    <row r="55467" customFormat="1" x14ac:dyDescent="0.25"/>
    <row r="55468" customFormat="1" x14ac:dyDescent="0.25"/>
    <row r="55469" customFormat="1" x14ac:dyDescent="0.25"/>
    <row r="55470" customFormat="1" x14ac:dyDescent="0.25"/>
    <row r="55471" customFormat="1" x14ac:dyDescent="0.25"/>
    <row r="55472" customFormat="1" x14ac:dyDescent="0.25"/>
    <row r="55473" customFormat="1" x14ac:dyDescent="0.25"/>
    <row r="55474" customFormat="1" x14ac:dyDescent="0.25"/>
    <row r="55475" customFormat="1" x14ac:dyDescent="0.25"/>
    <row r="55476" customFormat="1" x14ac:dyDescent="0.25"/>
    <row r="55477" customFormat="1" x14ac:dyDescent="0.25"/>
    <row r="55478" customFormat="1" x14ac:dyDescent="0.25"/>
    <row r="55479" customFormat="1" x14ac:dyDescent="0.25"/>
    <row r="55480" customFormat="1" x14ac:dyDescent="0.25"/>
    <row r="55481" customFormat="1" x14ac:dyDescent="0.25"/>
    <row r="55482" customFormat="1" x14ac:dyDescent="0.25"/>
    <row r="55483" customFormat="1" x14ac:dyDescent="0.25"/>
    <row r="55484" customFormat="1" x14ac:dyDescent="0.25"/>
    <row r="55485" customFormat="1" x14ac:dyDescent="0.25"/>
    <row r="55486" customFormat="1" x14ac:dyDescent="0.25"/>
    <row r="55487" customFormat="1" x14ac:dyDescent="0.25"/>
    <row r="55488" customFormat="1" x14ac:dyDescent="0.25"/>
    <row r="55489" customFormat="1" x14ac:dyDescent="0.25"/>
    <row r="55490" customFormat="1" x14ac:dyDescent="0.25"/>
    <row r="55491" customFormat="1" x14ac:dyDescent="0.25"/>
    <row r="55492" customFormat="1" x14ac:dyDescent="0.25"/>
    <row r="55493" customFormat="1" x14ac:dyDescent="0.25"/>
    <row r="55494" customFormat="1" x14ac:dyDescent="0.25"/>
    <row r="55495" customFormat="1" x14ac:dyDescent="0.25"/>
    <row r="55496" customFormat="1" x14ac:dyDescent="0.25"/>
    <row r="55497" customFormat="1" x14ac:dyDescent="0.25"/>
    <row r="55498" customFormat="1" x14ac:dyDescent="0.25"/>
    <row r="55499" customFormat="1" x14ac:dyDescent="0.25"/>
    <row r="55500" customFormat="1" x14ac:dyDescent="0.25"/>
    <row r="55501" customFormat="1" x14ac:dyDescent="0.25"/>
    <row r="55502" customFormat="1" x14ac:dyDescent="0.25"/>
    <row r="55503" customFormat="1" x14ac:dyDescent="0.25"/>
    <row r="55504" customFormat="1" x14ac:dyDescent="0.25"/>
    <row r="55505" customFormat="1" x14ac:dyDescent="0.25"/>
    <row r="55506" customFormat="1" x14ac:dyDescent="0.25"/>
    <row r="55507" customFormat="1" x14ac:dyDescent="0.25"/>
    <row r="55508" customFormat="1" x14ac:dyDescent="0.25"/>
    <row r="55509" customFormat="1" x14ac:dyDescent="0.25"/>
    <row r="55510" customFormat="1" x14ac:dyDescent="0.25"/>
    <row r="55511" customFormat="1" x14ac:dyDescent="0.25"/>
    <row r="55512" customFormat="1" x14ac:dyDescent="0.25"/>
    <row r="55513" customFormat="1" x14ac:dyDescent="0.25"/>
    <row r="55514" customFormat="1" x14ac:dyDescent="0.25"/>
    <row r="55515" customFormat="1" x14ac:dyDescent="0.25"/>
    <row r="55516" customFormat="1" x14ac:dyDescent="0.25"/>
    <row r="55517" customFormat="1" x14ac:dyDescent="0.25"/>
    <row r="55518" customFormat="1" x14ac:dyDescent="0.25"/>
    <row r="55519" customFormat="1" x14ac:dyDescent="0.25"/>
    <row r="55520" customFormat="1" x14ac:dyDescent="0.25"/>
    <row r="55521" customFormat="1" x14ac:dyDescent="0.25"/>
    <row r="55522" customFormat="1" x14ac:dyDescent="0.25"/>
    <row r="55523" customFormat="1" x14ac:dyDescent="0.25"/>
    <row r="55524" customFormat="1" x14ac:dyDescent="0.25"/>
    <row r="55525" customFormat="1" x14ac:dyDescent="0.25"/>
    <row r="55526" customFormat="1" x14ac:dyDescent="0.25"/>
    <row r="55527" customFormat="1" x14ac:dyDescent="0.25"/>
    <row r="55528" customFormat="1" x14ac:dyDescent="0.25"/>
    <row r="55529" customFormat="1" x14ac:dyDescent="0.25"/>
    <row r="55530" customFormat="1" x14ac:dyDescent="0.25"/>
    <row r="55531" customFormat="1" x14ac:dyDescent="0.25"/>
    <row r="55532" customFormat="1" x14ac:dyDescent="0.25"/>
    <row r="55533" customFormat="1" x14ac:dyDescent="0.25"/>
    <row r="55534" customFormat="1" x14ac:dyDescent="0.25"/>
    <row r="55535" customFormat="1" x14ac:dyDescent="0.25"/>
    <row r="55536" customFormat="1" x14ac:dyDescent="0.25"/>
    <row r="55537" customFormat="1" x14ac:dyDescent="0.25"/>
    <row r="55538" customFormat="1" x14ac:dyDescent="0.25"/>
    <row r="55539" customFormat="1" x14ac:dyDescent="0.25"/>
    <row r="55540" customFormat="1" x14ac:dyDescent="0.25"/>
    <row r="55541" customFormat="1" x14ac:dyDescent="0.25"/>
    <row r="55542" customFormat="1" x14ac:dyDescent="0.25"/>
    <row r="55543" customFormat="1" x14ac:dyDescent="0.25"/>
    <row r="55544" customFormat="1" x14ac:dyDescent="0.25"/>
    <row r="55545" customFormat="1" x14ac:dyDescent="0.25"/>
    <row r="55546" customFormat="1" x14ac:dyDescent="0.25"/>
    <row r="55547" customFormat="1" x14ac:dyDescent="0.25"/>
    <row r="55548" customFormat="1" x14ac:dyDescent="0.25"/>
    <row r="55549" customFormat="1" x14ac:dyDescent="0.25"/>
    <row r="55550" customFormat="1" x14ac:dyDescent="0.25"/>
    <row r="55551" customFormat="1" x14ac:dyDescent="0.25"/>
    <row r="55552" customFormat="1" x14ac:dyDescent="0.25"/>
    <row r="55553" customFormat="1" x14ac:dyDescent="0.25"/>
    <row r="55554" customFormat="1" x14ac:dyDescent="0.25"/>
    <row r="55555" customFormat="1" x14ac:dyDescent="0.25"/>
    <row r="55556" customFormat="1" x14ac:dyDescent="0.25"/>
    <row r="55557" customFormat="1" x14ac:dyDescent="0.25"/>
    <row r="55558" customFormat="1" x14ac:dyDescent="0.25"/>
    <row r="55559" customFormat="1" x14ac:dyDescent="0.25"/>
    <row r="55560" customFormat="1" x14ac:dyDescent="0.25"/>
    <row r="55561" customFormat="1" x14ac:dyDescent="0.25"/>
    <row r="55562" customFormat="1" x14ac:dyDescent="0.25"/>
    <row r="55563" customFormat="1" x14ac:dyDescent="0.25"/>
    <row r="55564" customFormat="1" x14ac:dyDescent="0.25"/>
    <row r="55565" customFormat="1" x14ac:dyDescent="0.25"/>
    <row r="55566" customFormat="1" x14ac:dyDescent="0.25"/>
    <row r="55567" customFormat="1" x14ac:dyDescent="0.25"/>
    <row r="55568" customFormat="1" x14ac:dyDescent="0.25"/>
    <row r="55569" customFormat="1" x14ac:dyDescent="0.25"/>
    <row r="55570" customFormat="1" x14ac:dyDescent="0.25"/>
    <row r="55571" customFormat="1" x14ac:dyDescent="0.25"/>
    <row r="55572" customFormat="1" x14ac:dyDescent="0.25"/>
    <row r="55573" customFormat="1" x14ac:dyDescent="0.25"/>
    <row r="55574" customFormat="1" x14ac:dyDescent="0.25"/>
    <row r="55575" customFormat="1" x14ac:dyDescent="0.25"/>
    <row r="55576" customFormat="1" x14ac:dyDescent="0.25"/>
    <row r="55577" customFormat="1" x14ac:dyDescent="0.25"/>
    <row r="55578" customFormat="1" x14ac:dyDescent="0.25"/>
    <row r="55579" customFormat="1" x14ac:dyDescent="0.25"/>
    <row r="55580" customFormat="1" x14ac:dyDescent="0.25"/>
    <row r="55581" customFormat="1" x14ac:dyDescent="0.25"/>
    <row r="55582" customFormat="1" x14ac:dyDescent="0.25"/>
    <row r="55583" customFormat="1" x14ac:dyDescent="0.25"/>
    <row r="55584" customFormat="1" x14ac:dyDescent="0.25"/>
    <row r="55585" customFormat="1" x14ac:dyDescent="0.25"/>
    <row r="55586" customFormat="1" x14ac:dyDescent="0.25"/>
    <row r="55587" customFormat="1" x14ac:dyDescent="0.25"/>
    <row r="55588" customFormat="1" x14ac:dyDescent="0.25"/>
    <row r="55589" customFormat="1" x14ac:dyDescent="0.25"/>
    <row r="55590" customFormat="1" x14ac:dyDescent="0.25"/>
    <row r="55591" customFormat="1" x14ac:dyDescent="0.25"/>
    <row r="55592" customFormat="1" x14ac:dyDescent="0.25"/>
    <row r="55593" customFormat="1" x14ac:dyDescent="0.25"/>
    <row r="55594" customFormat="1" x14ac:dyDescent="0.25"/>
    <row r="55595" customFormat="1" x14ac:dyDescent="0.25"/>
    <row r="55596" customFormat="1" x14ac:dyDescent="0.25"/>
    <row r="55597" customFormat="1" x14ac:dyDescent="0.25"/>
    <row r="55598" customFormat="1" x14ac:dyDescent="0.25"/>
    <row r="55599" customFormat="1" x14ac:dyDescent="0.25"/>
    <row r="55600" customFormat="1" x14ac:dyDescent="0.25"/>
    <row r="55601" customFormat="1" x14ac:dyDescent="0.25"/>
    <row r="55602" customFormat="1" x14ac:dyDescent="0.25"/>
    <row r="55603" customFormat="1" x14ac:dyDescent="0.25"/>
    <row r="55604" customFormat="1" x14ac:dyDescent="0.25"/>
    <row r="55605" customFormat="1" x14ac:dyDescent="0.25"/>
    <row r="55606" customFormat="1" x14ac:dyDescent="0.25"/>
    <row r="55607" customFormat="1" x14ac:dyDescent="0.25"/>
    <row r="55608" customFormat="1" x14ac:dyDescent="0.25"/>
    <row r="55609" customFormat="1" x14ac:dyDescent="0.25"/>
    <row r="55610" customFormat="1" x14ac:dyDescent="0.25"/>
    <row r="55611" customFormat="1" x14ac:dyDescent="0.25"/>
    <row r="55612" customFormat="1" x14ac:dyDescent="0.25"/>
    <row r="55613" customFormat="1" x14ac:dyDescent="0.25"/>
    <row r="55614" customFormat="1" x14ac:dyDescent="0.25"/>
    <row r="55615" customFormat="1" x14ac:dyDescent="0.25"/>
    <row r="55616" customFormat="1" x14ac:dyDescent="0.25"/>
    <row r="55617" customFormat="1" x14ac:dyDescent="0.25"/>
    <row r="55618" customFormat="1" x14ac:dyDescent="0.25"/>
    <row r="55619" customFormat="1" x14ac:dyDescent="0.25"/>
    <row r="55620" customFormat="1" x14ac:dyDescent="0.25"/>
    <row r="55621" customFormat="1" x14ac:dyDescent="0.25"/>
    <row r="55622" customFormat="1" x14ac:dyDescent="0.25"/>
    <row r="55623" customFormat="1" x14ac:dyDescent="0.25"/>
    <row r="55624" customFormat="1" x14ac:dyDescent="0.25"/>
    <row r="55625" customFormat="1" x14ac:dyDescent="0.25"/>
    <row r="55626" customFormat="1" x14ac:dyDescent="0.25"/>
    <row r="55627" customFormat="1" x14ac:dyDescent="0.25"/>
    <row r="55628" customFormat="1" x14ac:dyDescent="0.25"/>
    <row r="55629" customFormat="1" x14ac:dyDescent="0.25"/>
    <row r="55630" customFormat="1" x14ac:dyDescent="0.25"/>
    <row r="55631" customFormat="1" x14ac:dyDescent="0.25"/>
    <row r="55632" customFormat="1" x14ac:dyDescent="0.25"/>
    <row r="55633" customFormat="1" x14ac:dyDescent="0.25"/>
    <row r="55634" customFormat="1" x14ac:dyDescent="0.25"/>
    <row r="55635" customFormat="1" x14ac:dyDescent="0.25"/>
    <row r="55636" customFormat="1" x14ac:dyDescent="0.25"/>
    <row r="55637" customFormat="1" x14ac:dyDescent="0.25"/>
    <row r="55638" customFormat="1" x14ac:dyDescent="0.25"/>
    <row r="55639" customFormat="1" x14ac:dyDescent="0.25"/>
    <row r="55640" customFormat="1" x14ac:dyDescent="0.25"/>
    <row r="55641" customFormat="1" x14ac:dyDescent="0.25"/>
    <row r="55642" customFormat="1" x14ac:dyDescent="0.25"/>
    <row r="55643" customFormat="1" x14ac:dyDescent="0.25"/>
    <row r="55644" customFormat="1" x14ac:dyDescent="0.25"/>
    <row r="55645" customFormat="1" x14ac:dyDescent="0.25"/>
    <row r="55646" customFormat="1" x14ac:dyDescent="0.25"/>
    <row r="55647" customFormat="1" x14ac:dyDescent="0.25"/>
    <row r="55648" customFormat="1" x14ac:dyDescent="0.25"/>
    <row r="55649" customFormat="1" x14ac:dyDescent="0.25"/>
    <row r="55650" customFormat="1" x14ac:dyDescent="0.25"/>
    <row r="55651" customFormat="1" x14ac:dyDescent="0.25"/>
    <row r="55652" customFormat="1" x14ac:dyDescent="0.25"/>
    <row r="55653" customFormat="1" x14ac:dyDescent="0.25"/>
    <row r="55654" customFormat="1" x14ac:dyDescent="0.25"/>
    <row r="55655" customFormat="1" x14ac:dyDescent="0.25"/>
    <row r="55656" customFormat="1" x14ac:dyDescent="0.25"/>
    <row r="55657" customFormat="1" x14ac:dyDescent="0.25"/>
    <row r="55658" customFormat="1" x14ac:dyDescent="0.25"/>
    <row r="55659" customFormat="1" x14ac:dyDescent="0.25"/>
    <row r="55660" customFormat="1" x14ac:dyDescent="0.25"/>
    <row r="55661" customFormat="1" x14ac:dyDescent="0.25"/>
    <row r="55662" customFormat="1" x14ac:dyDescent="0.25"/>
    <row r="55663" customFormat="1" x14ac:dyDescent="0.25"/>
    <row r="55664" customFormat="1" x14ac:dyDescent="0.25"/>
    <row r="55665" customFormat="1" x14ac:dyDescent="0.25"/>
    <row r="55666" customFormat="1" x14ac:dyDescent="0.25"/>
    <row r="55667" customFormat="1" x14ac:dyDescent="0.25"/>
    <row r="55668" customFormat="1" x14ac:dyDescent="0.25"/>
    <row r="55669" customFormat="1" x14ac:dyDescent="0.25"/>
    <row r="55670" customFormat="1" x14ac:dyDescent="0.25"/>
    <row r="55671" customFormat="1" x14ac:dyDescent="0.25"/>
    <row r="55672" customFormat="1" x14ac:dyDescent="0.25"/>
    <row r="55673" customFormat="1" x14ac:dyDescent="0.25"/>
    <row r="55674" customFormat="1" x14ac:dyDescent="0.25"/>
    <row r="55675" customFormat="1" x14ac:dyDescent="0.25"/>
    <row r="55676" customFormat="1" x14ac:dyDescent="0.25"/>
    <row r="55677" customFormat="1" x14ac:dyDescent="0.25"/>
    <row r="55678" customFormat="1" x14ac:dyDescent="0.25"/>
    <row r="55679" customFormat="1" x14ac:dyDescent="0.25"/>
    <row r="55680" customFormat="1" x14ac:dyDescent="0.25"/>
    <row r="55681" customFormat="1" x14ac:dyDescent="0.25"/>
    <row r="55682" customFormat="1" x14ac:dyDescent="0.25"/>
    <row r="55683" customFormat="1" x14ac:dyDescent="0.25"/>
    <row r="55684" customFormat="1" x14ac:dyDescent="0.25"/>
    <row r="55685" customFormat="1" x14ac:dyDescent="0.25"/>
    <row r="55686" customFormat="1" x14ac:dyDescent="0.25"/>
    <row r="55687" customFormat="1" x14ac:dyDescent="0.25"/>
    <row r="55688" customFormat="1" x14ac:dyDescent="0.25"/>
    <row r="55689" customFormat="1" x14ac:dyDescent="0.25"/>
    <row r="55690" customFormat="1" x14ac:dyDescent="0.25"/>
    <row r="55691" customFormat="1" x14ac:dyDescent="0.25"/>
    <row r="55692" customFormat="1" x14ac:dyDescent="0.25"/>
    <row r="55693" customFormat="1" x14ac:dyDescent="0.25"/>
    <row r="55694" customFormat="1" x14ac:dyDescent="0.25"/>
    <row r="55695" customFormat="1" x14ac:dyDescent="0.25"/>
    <row r="55696" customFormat="1" x14ac:dyDescent="0.25"/>
    <row r="55697" customFormat="1" x14ac:dyDescent="0.25"/>
    <row r="55698" customFormat="1" x14ac:dyDescent="0.25"/>
    <row r="55699" customFormat="1" x14ac:dyDescent="0.25"/>
    <row r="55700" customFormat="1" x14ac:dyDescent="0.25"/>
    <row r="55701" customFormat="1" x14ac:dyDescent="0.25"/>
    <row r="55702" customFormat="1" x14ac:dyDescent="0.25"/>
    <row r="55703" customFormat="1" x14ac:dyDescent="0.25"/>
    <row r="55704" customFormat="1" x14ac:dyDescent="0.25"/>
    <row r="55705" customFormat="1" x14ac:dyDescent="0.25"/>
    <row r="55706" customFormat="1" x14ac:dyDescent="0.25"/>
    <row r="55707" customFormat="1" x14ac:dyDescent="0.25"/>
    <row r="55708" customFormat="1" x14ac:dyDescent="0.25"/>
    <row r="55709" customFormat="1" x14ac:dyDescent="0.25"/>
    <row r="55710" customFormat="1" x14ac:dyDescent="0.25"/>
    <row r="55711" customFormat="1" x14ac:dyDescent="0.25"/>
    <row r="55712" customFormat="1" x14ac:dyDescent="0.25"/>
    <row r="55713" customFormat="1" x14ac:dyDescent="0.25"/>
    <row r="55714" customFormat="1" x14ac:dyDescent="0.25"/>
    <row r="55715" customFormat="1" x14ac:dyDescent="0.25"/>
    <row r="55716" customFormat="1" x14ac:dyDescent="0.25"/>
    <row r="55717" customFormat="1" x14ac:dyDescent="0.25"/>
    <row r="55718" customFormat="1" x14ac:dyDescent="0.25"/>
    <row r="55719" customFormat="1" x14ac:dyDescent="0.25"/>
    <row r="55720" customFormat="1" x14ac:dyDescent="0.25"/>
    <row r="55721" customFormat="1" x14ac:dyDescent="0.25"/>
    <row r="55722" customFormat="1" x14ac:dyDescent="0.25"/>
    <row r="55723" customFormat="1" x14ac:dyDescent="0.25"/>
    <row r="55724" customFormat="1" x14ac:dyDescent="0.25"/>
    <row r="55725" customFormat="1" x14ac:dyDescent="0.25"/>
    <row r="55726" customFormat="1" x14ac:dyDescent="0.25"/>
    <row r="55727" customFormat="1" x14ac:dyDescent="0.25"/>
    <row r="55728" customFormat="1" x14ac:dyDescent="0.25"/>
    <row r="55729" customFormat="1" x14ac:dyDescent="0.25"/>
    <row r="55730" customFormat="1" x14ac:dyDescent="0.25"/>
    <row r="55731" customFormat="1" x14ac:dyDescent="0.25"/>
    <row r="55732" customFormat="1" x14ac:dyDescent="0.25"/>
    <row r="55733" customFormat="1" x14ac:dyDescent="0.25"/>
    <row r="55734" customFormat="1" x14ac:dyDescent="0.25"/>
    <row r="55735" customFormat="1" x14ac:dyDescent="0.25"/>
    <row r="55736" customFormat="1" x14ac:dyDescent="0.25"/>
    <row r="55737" customFormat="1" x14ac:dyDescent="0.25"/>
    <row r="55738" customFormat="1" x14ac:dyDescent="0.25"/>
    <row r="55739" customFormat="1" x14ac:dyDescent="0.25"/>
    <row r="55740" customFormat="1" x14ac:dyDescent="0.25"/>
    <row r="55741" customFormat="1" x14ac:dyDescent="0.25"/>
    <row r="55742" customFormat="1" x14ac:dyDescent="0.25"/>
    <row r="55743" customFormat="1" x14ac:dyDescent="0.25"/>
    <row r="55744" customFormat="1" x14ac:dyDescent="0.25"/>
    <row r="55745" customFormat="1" x14ac:dyDescent="0.25"/>
    <row r="55746" customFormat="1" x14ac:dyDescent="0.25"/>
    <row r="55747" customFormat="1" x14ac:dyDescent="0.25"/>
    <row r="55748" customFormat="1" x14ac:dyDescent="0.25"/>
    <row r="55749" customFormat="1" x14ac:dyDescent="0.25"/>
    <row r="55750" customFormat="1" x14ac:dyDescent="0.25"/>
    <row r="55751" customFormat="1" x14ac:dyDescent="0.25"/>
    <row r="55752" customFormat="1" x14ac:dyDescent="0.25"/>
    <row r="55753" customFormat="1" x14ac:dyDescent="0.25"/>
    <row r="55754" customFormat="1" x14ac:dyDescent="0.25"/>
    <row r="55755" customFormat="1" x14ac:dyDescent="0.25"/>
    <row r="55756" customFormat="1" x14ac:dyDescent="0.25"/>
    <row r="55757" customFormat="1" x14ac:dyDescent="0.25"/>
    <row r="55758" customFormat="1" x14ac:dyDescent="0.25"/>
    <row r="55759" customFormat="1" x14ac:dyDescent="0.25"/>
    <row r="55760" customFormat="1" x14ac:dyDescent="0.25"/>
    <row r="55761" customFormat="1" x14ac:dyDescent="0.25"/>
    <row r="55762" customFormat="1" x14ac:dyDescent="0.25"/>
    <row r="55763" customFormat="1" x14ac:dyDescent="0.25"/>
    <row r="55764" customFormat="1" x14ac:dyDescent="0.25"/>
    <row r="55765" customFormat="1" x14ac:dyDescent="0.25"/>
    <row r="55766" customFormat="1" x14ac:dyDescent="0.25"/>
    <row r="55767" customFormat="1" x14ac:dyDescent="0.25"/>
    <row r="55768" customFormat="1" x14ac:dyDescent="0.25"/>
    <row r="55769" customFormat="1" x14ac:dyDescent="0.25"/>
    <row r="55770" customFormat="1" x14ac:dyDescent="0.25"/>
    <row r="55771" customFormat="1" x14ac:dyDescent="0.25"/>
    <row r="55772" customFormat="1" x14ac:dyDescent="0.25"/>
    <row r="55773" customFormat="1" x14ac:dyDescent="0.25"/>
    <row r="55774" customFormat="1" x14ac:dyDescent="0.25"/>
    <row r="55775" customFormat="1" x14ac:dyDescent="0.25"/>
    <row r="55776" customFormat="1" x14ac:dyDescent="0.25"/>
    <row r="55777" customFormat="1" x14ac:dyDescent="0.25"/>
    <row r="55778" customFormat="1" x14ac:dyDescent="0.25"/>
    <row r="55779" customFormat="1" x14ac:dyDescent="0.25"/>
    <row r="55780" customFormat="1" x14ac:dyDescent="0.25"/>
    <row r="55781" customFormat="1" x14ac:dyDescent="0.25"/>
    <row r="55782" customFormat="1" x14ac:dyDescent="0.25"/>
    <row r="55783" customFormat="1" x14ac:dyDescent="0.25"/>
    <row r="55784" customFormat="1" x14ac:dyDescent="0.25"/>
    <row r="55785" customFormat="1" x14ac:dyDescent="0.25"/>
    <row r="55786" customFormat="1" x14ac:dyDescent="0.25"/>
    <row r="55787" customFormat="1" x14ac:dyDescent="0.25"/>
    <row r="55788" customFormat="1" x14ac:dyDescent="0.25"/>
    <row r="55789" customFormat="1" x14ac:dyDescent="0.25"/>
    <row r="55790" customFormat="1" x14ac:dyDescent="0.25"/>
    <row r="55791" customFormat="1" x14ac:dyDescent="0.25"/>
    <row r="55792" customFormat="1" x14ac:dyDescent="0.25"/>
    <row r="55793" customFormat="1" x14ac:dyDescent="0.25"/>
    <row r="55794" customFormat="1" x14ac:dyDescent="0.25"/>
    <row r="55795" customFormat="1" x14ac:dyDescent="0.25"/>
    <row r="55796" customFormat="1" x14ac:dyDescent="0.25"/>
    <row r="55797" customFormat="1" x14ac:dyDescent="0.25"/>
    <row r="55798" customFormat="1" x14ac:dyDescent="0.25"/>
    <row r="55799" customFormat="1" x14ac:dyDescent="0.25"/>
    <row r="55800" customFormat="1" x14ac:dyDescent="0.25"/>
    <row r="55801" customFormat="1" x14ac:dyDescent="0.25"/>
    <row r="55802" customFormat="1" x14ac:dyDescent="0.25"/>
    <row r="55803" customFormat="1" x14ac:dyDescent="0.25"/>
    <row r="55804" customFormat="1" x14ac:dyDescent="0.25"/>
    <row r="55805" customFormat="1" x14ac:dyDescent="0.25"/>
    <row r="55806" customFormat="1" x14ac:dyDescent="0.25"/>
    <row r="55807" customFormat="1" x14ac:dyDescent="0.25"/>
    <row r="55808" customFormat="1" x14ac:dyDescent="0.25"/>
    <row r="55809" customFormat="1" x14ac:dyDescent="0.25"/>
    <row r="55810" customFormat="1" x14ac:dyDescent="0.25"/>
    <row r="55811" customFormat="1" x14ac:dyDescent="0.25"/>
    <row r="55812" customFormat="1" x14ac:dyDescent="0.25"/>
    <row r="55813" customFormat="1" x14ac:dyDescent="0.25"/>
    <row r="55814" customFormat="1" x14ac:dyDescent="0.25"/>
    <row r="55815" customFormat="1" x14ac:dyDescent="0.25"/>
    <row r="55816" customFormat="1" x14ac:dyDescent="0.25"/>
    <row r="55817" customFormat="1" x14ac:dyDescent="0.25"/>
    <row r="55818" customFormat="1" x14ac:dyDescent="0.25"/>
    <row r="55819" customFormat="1" x14ac:dyDescent="0.25"/>
    <row r="55820" customFormat="1" x14ac:dyDescent="0.25"/>
    <row r="55821" customFormat="1" x14ac:dyDescent="0.25"/>
    <row r="55822" customFormat="1" x14ac:dyDescent="0.25"/>
    <row r="55823" customFormat="1" x14ac:dyDescent="0.25"/>
    <row r="55824" customFormat="1" x14ac:dyDescent="0.25"/>
    <row r="55825" customFormat="1" x14ac:dyDescent="0.25"/>
    <row r="55826" customFormat="1" x14ac:dyDescent="0.25"/>
    <row r="55827" customFormat="1" x14ac:dyDescent="0.25"/>
    <row r="55828" customFormat="1" x14ac:dyDescent="0.25"/>
    <row r="55829" customFormat="1" x14ac:dyDescent="0.25"/>
    <row r="55830" customFormat="1" x14ac:dyDescent="0.25"/>
    <row r="55831" customFormat="1" x14ac:dyDescent="0.25"/>
    <row r="55832" customFormat="1" x14ac:dyDescent="0.25"/>
    <row r="55833" customFormat="1" x14ac:dyDescent="0.25"/>
    <row r="55834" customFormat="1" x14ac:dyDescent="0.25"/>
    <row r="55835" customFormat="1" x14ac:dyDescent="0.25"/>
    <row r="55836" customFormat="1" x14ac:dyDescent="0.25"/>
    <row r="55837" customFormat="1" x14ac:dyDescent="0.25"/>
    <row r="55838" customFormat="1" x14ac:dyDescent="0.25"/>
    <row r="55839" customFormat="1" x14ac:dyDescent="0.25"/>
    <row r="55840" customFormat="1" x14ac:dyDescent="0.25"/>
    <row r="55841" customFormat="1" x14ac:dyDescent="0.25"/>
    <row r="55842" customFormat="1" x14ac:dyDescent="0.25"/>
    <row r="55843" customFormat="1" x14ac:dyDescent="0.25"/>
    <row r="55844" customFormat="1" x14ac:dyDescent="0.25"/>
    <row r="55845" customFormat="1" x14ac:dyDescent="0.25"/>
    <row r="55846" customFormat="1" x14ac:dyDescent="0.25"/>
    <row r="55847" customFormat="1" x14ac:dyDescent="0.25"/>
    <row r="55848" customFormat="1" x14ac:dyDescent="0.25"/>
    <row r="55849" customFormat="1" x14ac:dyDescent="0.25"/>
    <row r="55850" customFormat="1" x14ac:dyDescent="0.25"/>
    <row r="55851" customFormat="1" x14ac:dyDescent="0.25"/>
    <row r="55852" customFormat="1" x14ac:dyDescent="0.25"/>
    <row r="55853" customFormat="1" x14ac:dyDescent="0.25"/>
    <row r="55854" customFormat="1" x14ac:dyDescent="0.25"/>
    <row r="55855" customFormat="1" x14ac:dyDescent="0.25"/>
    <row r="55856" customFormat="1" x14ac:dyDescent="0.25"/>
    <row r="55857" customFormat="1" x14ac:dyDescent="0.25"/>
    <row r="55858" customFormat="1" x14ac:dyDescent="0.25"/>
    <row r="55859" customFormat="1" x14ac:dyDescent="0.25"/>
    <row r="55860" customFormat="1" x14ac:dyDescent="0.25"/>
    <row r="55861" customFormat="1" x14ac:dyDescent="0.25"/>
    <row r="55862" customFormat="1" x14ac:dyDescent="0.25"/>
    <row r="55863" customFormat="1" x14ac:dyDescent="0.25"/>
    <row r="55864" customFormat="1" x14ac:dyDescent="0.25"/>
    <row r="55865" customFormat="1" x14ac:dyDescent="0.25"/>
    <row r="55866" customFormat="1" x14ac:dyDescent="0.25"/>
    <row r="55867" customFormat="1" x14ac:dyDescent="0.25"/>
    <row r="55868" customFormat="1" x14ac:dyDescent="0.25"/>
    <row r="55869" customFormat="1" x14ac:dyDescent="0.25"/>
    <row r="55870" customFormat="1" x14ac:dyDescent="0.25"/>
    <row r="55871" customFormat="1" x14ac:dyDescent="0.25"/>
    <row r="55872" customFormat="1" x14ac:dyDescent="0.25"/>
    <row r="55873" customFormat="1" x14ac:dyDescent="0.25"/>
    <row r="55874" customFormat="1" x14ac:dyDescent="0.25"/>
    <row r="55875" customFormat="1" x14ac:dyDescent="0.25"/>
    <row r="55876" customFormat="1" x14ac:dyDescent="0.25"/>
    <row r="55877" customFormat="1" x14ac:dyDescent="0.25"/>
    <row r="55878" customFormat="1" x14ac:dyDescent="0.25"/>
    <row r="55879" customFormat="1" x14ac:dyDescent="0.25"/>
    <row r="55880" customFormat="1" x14ac:dyDescent="0.25"/>
    <row r="55881" customFormat="1" x14ac:dyDescent="0.25"/>
    <row r="55882" customFormat="1" x14ac:dyDescent="0.25"/>
    <row r="55883" customFormat="1" x14ac:dyDescent="0.25"/>
    <row r="55884" customFormat="1" x14ac:dyDescent="0.25"/>
    <row r="55885" customFormat="1" x14ac:dyDescent="0.25"/>
    <row r="55886" customFormat="1" x14ac:dyDescent="0.25"/>
    <row r="55887" customFormat="1" x14ac:dyDescent="0.25"/>
    <row r="55888" customFormat="1" x14ac:dyDescent="0.25"/>
    <row r="55889" customFormat="1" x14ac:dyDescent="0.25"/>
    <row r="55890" customFormat="1" x14ac:dyDescent="0.25"/>
    <row r="55891" customFormat="1" x14ac:dyDescent="0.25"/>
    <row r="55892" customFormat="1" x14ac:dyDescent="0.25"/>
    <row r="55893" customFormat="1" x14ac:dyDescent="0.25"/>
    <row r="55894" customFormat="1" x14ac:dyDescent="0.25"/>
    <row r="55895" customFormat="1" x14ac:dyDescent="0.25"/>
    <row r="55896" customFormat="1" x14ac:dyDescent="0.25"/>
    <row r="55897" customFormat="1" x14ac:dyDescent="0.25"/>
    <row r="55898" customFormat="1" x14ac:dyDescent="0.25"/>
    <row r="55899" customFormat="1" x14ac:dyDescent="0.25"/>
    <row r="55900" customFormat="1" x14ac:dyDescent="0.25"/>
    <row r="55901" customFormat="1" x14ac:dyDescent="0.25"/>
    <row r="55902" customFormat="1" x14ac:dyDescent="0.25"/>
    <row r="55903" customFormat="1" x14ac:dyDescent="0.25"/>
    <row r="55904" customFormat="1" x14ac:dyDescent="0.25"/>
    <row r="55905" customFormat="1" x14ac:dyDescent="0.25"/>
    <row r="55906" customFormat="1" x14ac:dyDescent="0.25"/>
    <row r="55907" customFormat="1" x14ac:dyDescent="0.25"/>
    <row r="55908" customFormat="1" x14ac:dyDescent="0.25"/>
    <row r="55909" customFormat="1" x14ac:dyDescent="0.25"/>
    <row r="55910" customFormat="1" x14ac:dyDescent="0.25"/>
    <row r="55911" customFormat="1" x14ac:dyDescent="0.25"/>
    <row r="55912" customFormat="1" x14ac:dyDescent="0.25"/>
    <row r="55913" customFormat="1" x14ac:dyDescent="0.25"/>
    <row r="55914" customFormat="1" x14ac:dyDescent="0.25"/>
    <row r="55915" customFormat="1" x14ac:dyDescent="0.25"/>
    <row r="55916" customFormat="1" x14ac:dyDescent="0.25"/>
    <row r="55917" customFormat="1" x14ac:dyDescent="0.25"/>
    <row r="55918" customFormat="1" x14ac:dyDescent="0.25"/>
    <row r="55919" customFormat="1" x14ac:dyDescent="0.25"/>
    <row r="55920" customFormat="1" x14ac:dyDescent="0.25"/>
    <row r="55921" customFormat="1" x14ac:dyDescent="0.25"/>
    <row r="55922" customFormat="1" x14ac:dyDescent="0.25"/>
    <row r="55923" customFormat="1" x14ac:dyDescent="0.25"/>
    <row r="55924" customFormat="1" x14ac:dyDescent="0.25"/>
    <row r="55925" customFormat="1" x14ac:dyDescent="0.25"/>
    <row r="55926" customFormat="1" x14ac:dyDescent="0.25"/>
    <row r="55927" customFormat="1" x14ac:dyDescent="0.25"/>
    <row r="55928" customFormat="1" x14ac:dyDescent="0.25"/>
    <row r="55929" customFormat="1" x14ac:dyDescent="0.25"/>
    <row r="55930" customFormat="1" x14ac:dyDescent="0.25"/>
    <row r="55931" customFormat="1" x14ac:dyDescent="0.25"/>
    <row r="55932" customFormat="1" x14ac:dyDescent="0.25"/>
    <row r="55933" customFormat="1" x14ac:dyDescent="0.25"/>
    <row r="55934" customFormat="1" x14ac:dyDescent="0.25"/>
    <row r="55935" customFormat="1" x14ac:dyDescent="0.25"/>
    <row r="55936" customFormat="1" x14ac:dyDescent="0.25"/>
    <row r="55937" customFormat="1" x14ac:dyDescent="0.25"/>
    <row r="55938" customFormat="1" x14ac:dyDescent="0.25"/>
    <row r="55939" customFormat="1" x14ac:dyDescent="0.25"/>
    <row r="55940" customFormat="1" x14ac:dyDescent="0.25"/>
    <row r="55941" customFormat="1" x14ac:dyDescent="0.25"/>
    <row r="55942" customFormat="1" x14ac:dyDescent="0.25"/>
    <row r="55943" customFormat="1" x14ac:dyDescent="0.25"/>
    <row r="55944" customFormat="1" x14ac:dyDescent="0.25"/>
    <row r="55945" customFormat="1" x14ac:dyDescent="0.25"/>
    <row r="55946" customFormat="1" x14ac:dyDescent="0.25"/>
    <row r="55947" customFormat="1" x14ac:dyDescent="0.25"/>
    <row r="55948" customFormat="1" x14ac:dyDescent="0.25"/>
    <row r="55949" customFormat="1" x14ac:dyDescent="0.25"/>
    <row r="55950" customFormat="1" x14ac:dyDescent="0.25"/>
    <row r="55951" customFormat="1" x14ac:dyDescent="0.25"/>
    <row r="55952" customFormat="1" x14ac:dyDescent="0.25"/>
    <row r="55953" customFormat="1" x14ac:dyDescent="0.25"/>
    <row r="55954" customFormat="1" x14ac:dyDescent="0.25"/>
    <row r="55955" customFormat="1" x14ac:dyDescent="0.25"/>
    <row r="55956" customFormat="1" x14ac:dyDescent="0.25"/>
    <row r="55957" customFormat="1" x14ac:dyDescent="0.25"/>
    <row r="55958" customFormat="1" x14ac:dyDescent="0.25"/>
    <row r="55959" customFormat="1" x14ac:dyDescent="0.25"/>
    <row r="55960" customFormat="1" x14ac:dyDescent="0.25"/>
    <row r="55961" customFormat="1" x14ac:dyDescent="0.25"/>
    <row r="55962" customFormat="1" x14ac:dyDescent="0.25"/>
    <row r="55963" customFormat="1" x14ac:dyDescent="0.25"/>
    <row r="55964" customFormat="1" x14ac:dyDescent="0.25"/>
    <row r="55965" customFormat="1" x14ac:dyDescent="0.25"/>
    <row r="55966" customFormat="1" x14ac:dyDescent="0.25"/>
    <row r="55967" customFormat="1" x14ac:dyDescent="0.25"/>
    <row r="55968" customFormat="1" x14ac:dyDescent="0.25"/>
    <row r="55969" customFormat="1" x14ac:dyDescent="0.25"/>
    <row r="55970" customFormat="1" x14ac:dyDescent="0.25"/>
    <row r="55971" customFormat="1" x14ac:dyDescent="0.25"/>
    <row r="55972" customFormat="1" x14ac:dyDescent="0.25"/>
    <row r="55973" customFormat="1" x14ac:dyDescent="0.25"/>
    <row r="55974" customFormat="1" x14ac:dyDescent="0.25"/>
    <row r="55975" customFormat="1" x14ac:dyDescent="0.25"/>
    <row r="55976" customFormat="1" x14ac:dyDescent="0.25"/>
    <row r="55977" customFormat="1" x14ac:dyDescent="0.25"/>
    <row r="55978" customFormat="1" x14ac:dyDescent="0.25"/>
    <row r="55979" customFormat="1" x14ac:dyDescent="0.25"/>
    <row r="55980" customFormat="1" x14ac:dyDescent="0.25"/>
    <row r="55981" customFormat="1" x14ac:dyDescent="0.25"/>
    <row r="55982" customFormat="1" x14ac:dyDescent="0.25"/>
    <row r="55983" customFormat="1" x14ac:dyDescent="0.25"/>
    <row r="55984" customFormat="1" x14ac:dyDescent="0.25"/>
    <row r="55985" customFormat="1" x14ac:dyDescent="0.25"/>
    <row r="55986" customFormat="1" x14ac:dyDescent="0.25"/>
    <row r="55987" customFormat="1" x14ac:dyDescent="0.25"/>
    <row r="55988" customFormat="1" x14ac:dyDescent="0.25"/>
    <row r="55989" customFormat="1" x14ac:dyDescent="0.25"/>
    <row r="55990" customFormat="1" x14ac:dyDescent="0.25"/>
    <row r="55991" customFormat="1" x14ac:dyDescent="0.25"/>
    <row r="55992" customFormat="1" x14ac:dyDescent="0.25"/>
    <row r="55993" customFormat="1" x14ac:dyDescent="0.25"/>
    <row r="55994" customFormat="1" x14ac:dyDescent="0.25"/>
    <row r="55995" customFormat="1" x14ac:dyDescent="0.25"/>
    <row r="55996" customFormat="1" x14ac:dyDescent="0.25"/>
    <row r="55997" customFormat="1" x14ac:dyDescent="0.25"/>
    <row r="55998" customFormat="1" x14ac:dyDescent="0.25"/>
    <row r="55999" customFormat="1" x14ac:dyDescent="0.25"/>
    <row r="56000" customFormat="1" x14ac:dyDescent="0.25"/>
    <row r="56001" customFormat="1" x14ac:dyDescent="0.25"/>
    <row r="56002" customFormat="1" x14ac:dyDescent="0.25"/>
    <row r="56003" customFormat="1" x14ac:dyDescent="0.25"/>
    <row r="56004" customFormat="1" x14ac:dyDescent="0.25"/>
    <row r="56005" customFormat="1" x14ac:dyDescent="0.25"/>
    <row r="56006" customFormat="1" x14ac:dyDescent="0.25"/>
    <row r="56007" customFormat="1" x14ac:dyDescent="0.25"/>
    <row r="56008" customFormat="1" x14ac:dyDescent="0.25"/>
    <row r="56009" customFormat="1" x14ac:dyDescent="0.25"/>
    <row r="56010" customFormat="1" x14ac:dyDescent="0.25"/>
    <row r="56011" customFormat="1" x14ac:dyDescent="0.25"/>
    <row r="56012" customFormat="1" x14ac:dyDescent="0.25"/>
    <row r="56013" customFormat="1" x14ac:dyDescent="0.25"/>
    <row r="56014" customFormat="1" x14ac:dyDescent="0.25"/>
    <row r="56015" customFormat="1" x14ac:dyDescent="0.25"/>
    <row r="56016" customFormat="1" x14ac:dyDescent="0.25"/>
    <row r="56017" customFormat="1" x14ac:dyDescent="0.25"/>
    <row r="56018" customFormat="1" x14ac:dyDescent="0.25"/>
    <row r="56019" customFormat="1" x14ac:dyDescent="0.25"/>
    <row r="56020" customFormat="1" x14ac:dyDescent="0.25"/>
    <row r="56021" customFormat="1" x14ac:dyDescent="0.25"/>
    <row r="56022" customFormat="1" x14ac:dyDescent="0.25"/>
    <row r="56023" customFormat="1" x14ac:dyDescent="0.25"/>
    <row r="56024" customFormat="1" x14ac:dyDescent="0.25"/>
    <row r="56025" customFormat="1" x14ac:dyDescent="0.25"/>
    <row r="56026" customFormat="1" x14ac:dyDescent="0.25"/>
    <row r="56027" customFormat="1" x14ac:dyDescent="0.25"/>
    <row r="56028" customFormat="1" x14ac:dyDescent="0.25"/>
    <row r="56029" customFormat="1" x14ac:dyDescent="0.25"/>
    <row r="56030" customFormat="1" x14ac:dyDescent="0.25"/>
    <row r="56031" customFormat="1" x14ac:dyDescent="0.25"/>
    <row r="56032" customFormat="1" x14ac:dyDescent="0.25"/>
    <row r="56033" customFormat="1" x14ac:dyDescent="0.25"/>
    <row r="56034" customFormat="1" x14ac:dyDescent="0.25"/>
    <row r="56035" customFormat="1" x14ac:dyDescent="0.25"/>
    <row r="56036" customFormat="1" x14ac:dyDescent="0.25"/>
    <row r="56037" customFormat="1" x14ac:dyDescent="0.25"/>
    <row r="56038" customFormat="1" x14ac:dyDescent="0.25"/>
    <row r="56039" customFormat="1" x14ac:dyDescent="0.25"/>
    <row r="56040" customFormat="1" x14ac:dyDescent="0.25"/>
    <row r="56041" customFormat="1" x14ac:dyDescent="0.25"/>
    <row r="56042" customFormat="1" x14ac:dyDescent="0.25"/>
    <row r="56043" customFormat="1" x14ac:dyDescent="0.25"/>
    <row r="56044" customFormat="1" x14ac:dyDescent="0.25"/>
    <row r="56045" customFormat="1" x14ac:dyDescent="0.25"/>
    <row r="56046" customFormat="1" x14ac:dyDescent="0.25"/>
    <row r="56047" customFormat="1" x14ac:dyDescent="0.25"/>
    <row r="56048" customFormat="1" x14ac:dyDescent="0.25"/>
    <row r="56049" customFormat="1" x14ac:dyDescent="0.25"/>
    <row r="56050" customFormat="1" x14ac:dyDescent="0.25"/>
    <row r="56051" customFormat="1" x14ac:dyDescent="0.25"/>
    <row r="56052" customFormat="1" x14ac:dyDescent="0.25"/>
    <row r="56053" customFormat="1" x14ac:dyDescent="0.25"/>
    <row r="56054" customFormat="1" x14ac:dyDescent="0.25"/>
    <row r="56055" customFormat="1" x14ac:dyDescent="0.25"/>
    <row r="56056" customFormat="1" x14ac:dyDescent="0.25"/>
    <row r="56057" customFormat="1" x14ac:dyDescent="0.25"/>
    <row r="56058" customFormat="1" x14ac:dyDescent="0.25"/>
    <row r="56059" customFormat="1" x14ac:dyDescent="0.25"/>
    <row r="56060" customFormat="1" x14ac:dyDescent="0.25"/>
    <row r="56061" customFormat="1" x14ac:dyDescent="0.25"/>
    <row r="56062" customFormat="1" x14ac:dyDescent="0.25"/>
    <row r="56063" customFormat="1" x14ac:dyDescent="0.25"/>
    <row r="56064" customFormat="1" x14ac:dyDescent="0.25"/>
    <row r="56065" customFormat="1" x14ac:dyDescent="0.25"/>
    <row r="56066" customFormat="1" x14ac:dyDescent="0.25"/>
    <row r="56067" customFormat="1" x14ac:dyDescent="0.25"/>
    <row r="56068" customFormat="1" x14ac:dyDescent="0.25"/>
    <row r="56069" customFormat="1" x14ac:dyDescent="0.25"/>
    <row r="56070" customFormat="1" x14ac:dyDescent="0.25"/>
    <row r="56071" customFormat="1" x14ac:dyDescent="0.25"/>
    <row r="56072" customFormat="1" x14ac:dyDescent="0.25"/>
    <row r="56073" customFormat="1" x14ac:dyDescent="0.25"/>
    <row r="56074" customFormat="1" x14ac:dyDescent="0.25"/>
    <row r="56075" customFormat="1" x14ac:dyDescent="0.25"/>
    <row r="56076" customFormat="1" x14ac:dyDescent="0.25"/>
    <row r="56077" customFormat="1" x14ac:dyDescent="0.25"/>
    <row r="56078" customFormat="1" x14ac:dyDescent="0.25"/>
    <row r="56079" customFormat="1" x14ac:dyDescent="0.25"/>
    <row r="56080" customFormat="1" x14ac:dyDescent="0.25"/>
    <row r="56081" customFormat="1" x14ac:dyDescent="0.25"/>
    <row r="56082" customFormat="1" x14ac:dyDescent="0.25"/>
    <row r="56083" customFormat="1" x14ac:dyDescent="0.25"/>
    <row r="56084" customFormat="1" x14ac:dyDescent="0.25"/>
    <row r="56085" customFormat="1" x14ac:dyDescent="0.25"/>
    <row r="56086" customFormat="1" x14ac:dyDescent="0.25"/>
    <row r="56087" customFormat="1" x14ac:dyDescent="0.25"/>
    <row r="56088" customFormat="1" x14ac:dyDescent="0.25"/>
    <row r="56089" customFormat="1" x14ac:dyDescent="0.25"/>
    <row r="56090" customFormat="1" x14ac:dyDescent="0.25"/>
    <row r="56091" customFormat="1" x14ac:dyDescent="0.25"/>
    <row r="56092" customFormat="1" x14ac:dyDescent="0.25"/>
    <row r="56093" customFormat="1" x14ac:dyDescent="0.25"/>
    <row r="56094" customFormat="1" x14ac:dyDescent="0.25"/>
    <row r="56095" customFormat="1" x14ac:dyDescent="0.25"/>
    <row r="56096" customFormat="1" x14ac:dyDescent="0.25"/>
    <row r="56097" customFormat="1" x14ac:dyDescent="0.25"/>
    <row r="56098" customFormat="1" x14ac:dyDescent="0.25"/>
    <row r="56099" customFormat="1" x14ac:dyDescent="0.25"/>
    <row r="56100" customFormat="1" x14ac:dyDescent="0.25"/>
    <row r="56101" customFormat="1" x14ac:dyDescent="0.25"/>
    <row r="56102" customFormat="1" x14ac:dyDescent="0.25"/>
    <row r="56103" customFormat="1" x14ac:dyDescent="0.25"/>
    <row r="56104" customFormat="1" x14ac:dyDescent="0.25"/>
    <row r="56105" customFormat="1" x14ac:dyDescent="0.25"/>
    <row r="56106" customFormat="1" x14ac:dyDescent="0.25"/>
    <row r="56107" customFormat="1" x14ac:dyDescent="0.25"/>
    <row r="56108" customFormat="1" x14ac:dyDescent="0.25"/>
    <row r="56109" customFormat="1" x14ac:dyDescent="0.25"/>
    <row r="56110" customFormat="1" x14ac:dyDescent="0.25"/>
    <row r="56111" customFormat="1" x14ac:dyDescent="0.25"/>
    <row r="56112" customFormat="1" x14ac:dyDescent="0.25"/>
    <row r="56113" customFormat="1" x14ac:dyDescent="0.25"/>
    <row r="56114" customFormat="1" x14ac:dyDescent="0.25"/>
    <row r="56115" customFormat="1" x14ac:dyDescent="0.25"/>
    <row r="56116" customFormat="1" x14ac:dyDescent="0.25"/>
    <row r="56117" customFormat="1" x14ac:dyDescent="0.25"/>
    <row r="56118" customFormat="1" x14ac:dyDescent="0.25"/>
    <row r="56119" customFormat="1" x14ac:dyDescent="0.25"/>
    <row r="56120" customFormat="1" x14ac:dyDescent="0.25"/>
    <row r="56121" customFormat="1" x14ac:dyDescent="0.25"/>
    <row r="56122" customFormat="1" x14ac:dyDescent="0.25"/>
    <row r="56123" customFormat="1" x14ac:dyDescent="0.25"/>
    <row r="56124" customFormat="1" x14ac:dyDescent="0.25"/>
    <row r="56125" customFormat="1" x14ac:dyDescent="0.25"/>
    <row r="56126" customFormat="1" x14ac:dyDescent="0.25"/>
    <row r="56127" customFormat="1" x14ac:dyDescent="0.25"/>
    <row r="56128" customFormat="1" x14ac:dyDescent="0.25"/>
    <row r="56129" customFormat="1" x14ac:dyDescent="0.25"/>
    <row r="56130" customFormat="1" x14ac:dyDescent="0.25"/>
    <row r="56131" customFormat="1" x14ac:dyDescent="0.25"/>
    <row r="56132" customFormat="1" x14ac:dyDescent="0.25"/>
    <row r="56133" customFormat="1" x14ac:dyDescent="0.25"/>
    <row r="56134" customFormat="1" x14ac:dyDescent="0.25"/>
    <row r="56135" customFormat="1" x14ac:dyDescent="0.25"/>
    <row r="56136" customFormat="1" x14ac:dyDescent="0.25"/>
    <row r="56137" customFormat="1" x14ac:dyDescent="0.25"/>
    <row r="56138" customFormat="1" x14ac:dyDescent="0.25"/>
    <row r="56139" customFormat="1" x14ac:dyDescent="0.25"/>
    <row r="56140" customFormat="1" x14ac:dyDescent="0.25"/>
    <row r="56141" customFormat="1" x14ac:dyDescent="0.25"/>
    <row r="56142" customFormat="1" x14ac:dyDescent="0.25"/>
    <row r="56143" customFormat="1" x14ac:dyDescent="0.25"/>
    <row r="56144" customFormat="1" x14ac:dyDescent="0.25"/>
    <row r="56145" customFormat="1" x14ac:dyDescent="0.25"/>
    <row r="56146" customFormat="1" x14ac:dyDescent="0.25"/>
    <row r="56147" customFormat="1" x14ac:dyDescent="0.25"/>
    <row r="56148" customFormat="1" x14ac:dyDescent="0.25"/>
    <row r="56149" customFormat="1" x14ac:dyDescent="0.25"/>
    <row r="56150" customFormat="1" x14ac:dyDescent="0.25"/>
    <row r="56151" customFormat="1" x14ac:dyDescent="0.25"/>
    <row r="56152" customFormat="1" x14ac:dyDescent="0.25"/>
    <row r="56153" customFormat="1" x14ac:dyDescent="0.25"/>
    <row r="56154" customFormat="1" x14ac:dyDescent="0.25"/>
    <row r="56155" customFormat="1" x14ac:dyDescent="0.25"/>
    <row r="56156" customFormat="1" x14ac:dyDescent="0.25"/>
    <row r="56157" customFormat="1" x14ac:dyDescent="0.25"/>
    <row r="56158" customFormat="1" x14ac:dyDescent="0.25"/>
    <row r="56159" customFormat="1" x14ac:dyDescent="0.25"/>
    <row r="56160" customFormat="1" x14ac:dyDescent="0.25"/>
    <row r="56161" customFormat="1" x14ac:dyDescent="0.25"/>
    <row r="56162" customFormat="1" x14ac:dyDescent="0.25"/>
    <row r="56163" customFormat="1" x14ac:dyDescent="0.25"/>
    <row r="56164" customFormat="1" x14ac:dyDescent="0.25"/>
    <row r="56165" customFormat="1" x14ac:dyDescent="0.25"/>
    <row r="56166" customFormat="1" x14ac:dyDescent="0.25"/>
    <row r="56167" customFormat="1" x14ac:dyDescent="0.25"/>
    <row r="56168" customFormat="1" x14ac:dyDescent="0.25"/>
    <row r="56169" customFormat="1" x14ac:dyDescent="0.25"/>
    <row r="56170" customFormat="1" x14ac:dyDescent="0.25"/>
    <row r="56171" customFormat="1" x14ac:dyDescent="0.25"/>
    <row r="56172" customFormat="1" x14ac:dyDescent="0.25"/>
    <row r="56173" customFormat="1" x14ac:dyDescent="0.25"/>
    <row r="56174" customFormat="1" x14ac:dyDescent="0.25"/>
    <row r="56175" customFormat="1" x14ac:dyDescent="0.25"/>
    <row r="56176" customFormat="1" x14ac:dyDescent="0.25"/>
    <row r="56177" customFormat="1" x14ac:dyDescent="0.25"/>
    <row r="56178" customFormat="1" x14ac:dyDescent="0.25"/>
    <row r="56179" customFormat="1" x14ac:dyDescent="0.25"/>
    <row r="56180" customFormat="1" x14ac:dyDescent="0.25"/>
    <row r="56181" customFormat="1" x14ac:dyDescent="0.25"/>
    <row r="56182" customFormat="1" x14ac:dyDescent="0.25"/>
    <row r="56183" customFormat="1" x14ac:dyDescent="0.25"/>
    <row r="56184" customFormat="1" x14ac:dyDescent="0.25"/>
    <row r="56185" customFormat="1" x14ac:dyDescent="0.25"/>
    <row r="56186" customFormat="1" x14ac:dyDescent="0.25"/>
    <row r="56187" customFormat="1" x14ac:dyDescent="0.25"/>
    <row r="56188" customFormat="1" x14ac:dyDescent="0.25"/>
    <row r="56189" customFormat="1" x14ac:dyDescent="0.25"/>
    <row r="56190" customFormat="1" x14ac:dyDescent="0.25"/>
    <row r="56191" customFormat="1" x14ac:dyDescent="0.25"/>
    <row r="56192" customFormat="1" x14ac:dyDescent="0.25"/>
    <row r="56193" customFormat="1" x14ac:dyDescent="0.25"/>
    <row r="56194" customFormat="1" x14ac:dyDescent="0.25"/>
    <row r="56195" customFormat="1" x14ac:dyDescent="0.25"/>
    <row r="56196" customFormat="1" x14ac:dyDescent="0.25"/>
    <row r="56197" customFormat="1" x14ac:dyDescent="0.25"/>
    <row r="56198" customFormat="1" x14ac:dyDescent="0.25"/>
    <row r="56199" customFormat="1" x14ac:dyDescent="0.25"/>
    <row r="56200" customFormat="1" x14ac:dyDescent="0.25"/>
    <row r="56201" customFormat="1" x14ac:dyDescent="0.25"/>
    <row r="56202" customFormat="1" x14ac:dyDescent="0.25"/>
    <row r="56203" customFormat="1" x14ac:dyDescent="0.25"/>
    <row r="56204" customFormat="1" x14ac:dyDescent="0.25"/>
    <row r="56205" customFormat="1" x14ac:dyDescent="0.25"/>
    <row r="56206" customFormat="1" x14ac:dyDescent="0.25"/>
    <row r="56207" customFormat="1" x14ac:dyDescent="0.25"/>
    <row r="56208" customFormat="1" x14ac:dyDescent="0.25"/>
    <row r="56209" customFormat="1" x14ac:dyDescent="0.25"/>
    <row r="56210" customFormat="1" x14ac:dyDescent="0.25"/>
    <row r="56211" customFormat="1" x14ac:dyDescent="0.25"/>
    <row r="56212" customFormat="1" x14ac:dyDescent="0.25"/>
    <row r="56213" customFormat="1" x14ac:dyDescent="0.25"/>
    <row r="56214" customFormat="1" x14ac:dyDescent="0.25"/>
    <row r="56215" customFormat="1" x14ac:dyDescent="0.25"/>
    <row r="56216" customFormat="1" x14ac:dyDescent="0.25"/>
    <row r="56217" customFormat="1" x14ac:dyDescent="0.25"/>
    <row r="56218" customFormat="1" x14ac:dyDescent="0.25"/>
    <row r="56219" customFormat="1" x14ac:dyDescent="0.25"/>
    <row r="56220" customFormat="1" x14ac:dyDescent="0.25"/>
    <row r="56221" customFormat="1" x14ac:dyDescent="0.25"/>
    <row r="56222" customFormat="1" x14ac:dyDescent="0.25"/>
    <row r="56223" customFormat="1" x14ac:dyDescent="0.25"/>
    <row r="56224" customFormat="1" x14ac:dyDescent="0.25"/>
    <row r="56225" customFormat="1" x14ac:dyDescent="0.25"/>
    <row r="56226" customFormat="1" x14ac:dyDescent="0.25"/>
    <row r="56227" customFormat="1" x14ac:dyDescent="0.25"/>
    <row r="56228" customFormat="1" x14ac:dyDescent="0.25"/>
    <row r="56229" customFormat="1" x14ac:dyDescent="0.25"/>
    <row r="56230" customFormat="1" x14ac:dyDescent="0.25"/>
    <row r="56231" customFormat="1" x14ac:dyDescent="0.25"/>
    <row r="56232" customFormat="1" x14ac:dyDescent="0.25"/>
    <row r="56233" customFormat="1" x14ac:dyDescent="0.25"/>
    <row r="56234" customFormat="1" x14ac:dyDescent="0.25"/>
    <row r="56235" customFormat="1" x14ac:dyDescent="0.25"/>
    <row r="56236" customFormat="1" x14ac:dyDescent="0.25"/>
    <row r="56237" customFormat="1" x14ac:dyDescent="0.25"/>
    <row r="56238" customFormat="1" x14ac:dyDescent="0.25"/>
    <row r="56239" customFormat="1" x14ac:dyDescent="0.25"/>
    <row r="56240" customFormat="1" x14ac:dyDescent="0.25"/>
    <row r="56241" customFormat="1" x14ac:dyDescent="0.25"/>
    <row r="56242" customFormat="1" x14ac:dyDescent="0.25"/>
    <row r="56243" customFormat="1" x14ac:dyDescent="0.25"/>
    <row r="56244" customFormat="1" x14ac:dyDescent="0.25"/>
    <row r="56245" customFormat="1" x14ac:dyDescent="0.25"/>
    <row r="56246" customFormat="1" x14ac:dyDescent="0.25"/>
    <row r="56247" customFormat="1" x14ac:dyDescent="0.25"/>
    <row r="56248" customFormat="1" x14ac:dyDescent="0.25"/>
    <row r="56249" customFormat="1" x14ac:dyDescent="0.25"/>
    <row r="56250" customFormat="1" x14ac:dyDescent="0.25"/>
    <row r="56251" customFormat="1" x14ac:dyDescent="0.25"/>
    <row r="56252" customFormat="1" x14ac:dyDescent="0.25"/>
    <row r="56253" customFormat="1" x14ac:dyDescent="0.25"/>
    <row r="56254" customFormat="1" x14ac:dyDescent="0.25"/>
    <row r="56255" customFormat="1" x14ac:dyDescent="0.25"/>
    <row r="56256" customFormat="1" x14ac:dyDescent="0.25"/>
    <row r="56257" customFormat="1" x14ac:dyDescent="0.25"/>
    <row r="56258" customFormat="1" x14ac:dyDescent="0.25"/>
    <row r="56259" customFormat="1" x14ac:dyDescent="0.25"/>
    <row r="56260" customFormat="1" x14ac:dyDescent="0.25"/>
    <row r="56261" customFormat="1" x14ac:dyDescent="0.25"/>
    <row r="56262" customFormat="1" x14ac:dyDescent="0.25"/>
    <row r="56263" customFormat="1" x14ac:dyDescent="0.25"/>
    <row r="56264" customFormat="1" x14ac:dyDescent="0.25"/>
    <row r="56265" customFormat="1" x14ac:dyDescent="0.25"/>
    <row r="56266" customFormat="1" x14ac:dyDescent="0.25"/>
    <row r="56267" customFormat="1" x14ac:dyDescent="0.25"/>
    <row r="56268" customFormat="1" x14ac:dyDescent="0.25"/>
    <row r="56269" customFormat="1" x14ac:dyDescent="0.25"/>
    <row r="56270" customFormat="1" x14ac:dyDescent="0.25"/>
    <row r="56271" customFormat="1" x14ac:dyDescent="0.25"/>
    <row r="56272" customFormat="1" x14ac:dyDescent="0.25"/>
    <row r="56273" customFormat="1" x14ac:dyDescent="0.25"/>
    <row r="56274" customFormat="1" x14ac:dyDescent="0.25"/>
    <row r="56275" customFormat="1" x14ac:dyDescent="0.25"/>
    <row r="56276" customFormat="1" x14ac:dyDescent="0.25"/>
    <row r="56277" customFormat="1" x14ac:dyDescent="0.25"/>
    <row r="56278" customFormat="1" x14ac:dyDescent="0.25"/>
    <row r="56279" customFormat="1" x14ac:dyDescent="0.25"/>
    <row r="56280" customFormat="1" x14ac:dyDescent="0.25"/>
    <row r="56281" customFormat="1" x14ac:dyDescent="0.25"/>
    <row r="56282" customFormat="1" x14ac:dyDescent="0.25"/>
    <row r="56283" customFormat="1" x14ac:dyDescent="0.25"/>
    <row r="56284" customFormat="1" x14ac:dyDescent="0.25"/>
    <row r="56285" customFormat="1" x14ac:dyDescent="0.25"/>
    <row r="56286" customFormat="1" x14ac:dyDescent="0.25"/>
    <row r="56287" customFormat="1" x14ac:dyDescent="0.25"/>
    <row r="56288" customFormat="1" x14ac:dyDescent="0.25"/>
    <row r="56289" customFormat="1" x14ac:dyDescent="0.25"/>
    <row r="56290" customFormat="1" x14ac:dyDescent="0.25"/>
    <row r="56291" customFormat="1" x14ac:dyDescent="0.25"/>
    <row r="56292" customFormat="1" x14ac:dyDescent="0.25"/>
    <row r="56293" customFormat="1" x14ac:dyDescent="0.25"/>
    <row r="56294" customFormat="1" x14ac:dyDescent="0.25"/>
    <row r="56295" customFormat="1" x14ac:dyDescent="0.25"/>
    <row r="56296" customFormat="1" x14ac:dyDescent="0.25"/>
    <row r="56297" customFormat="1" x14ac:dyDescent="0.25"/>
    <row r="56298" customFormat="1" x14ac:dyDescent="0.25"/>
    <row r="56299" customFormat="1" x14ac:dyDescent="0.25"/>
    <row r="56300" customFormat="1" x14ac:dyDescent="0.25"/>
    <row r="56301" customFormat="1" x14ac:dyDescent="0.25"/>
    <row r="56302" customFormat="1" x14ac:dyDescent="0.25"/>
    <row r="56303" customFormat="1" x14ac:dyDescent="0.25"/>
    <row r="56304" customFormat="1" x14ac:dyDescent="0.25"/>
    <row r="56305" customFormat="1" x14ac:dyDescent="0.25"/>
    <row r="56306" customFormat="1" x14ac:dyDescent="0.25"/>
    <row r="56307" customFormat="1" x14ac:dyDescent="0.25"/>
    <row r="56308" customFormat="1" x14ac:dyDescent="0.25"/>
    <row r="56309" customFormat="1" x14ac:dyDescent="0.25"/>
    <row r="56310" customFormat="1" x14ac:dyDescent="0.25"/>
    <row r="56311" customFormat="1" x14ac:dyDescent="0.25"/>
    <row r="56312" customFormat="1" x14ac:dyDescent="0.25"/>
    <row r="56313" customFormat="1" x14ac:dyDescent="0.25"/>
    <row r="56314" customFormat="1" x14ac:dyDescent="0.25"/>
    <row r="56315" customFormat="1" x14ac:dyDescent="0.25"/>
    <row r="56316" customFormat="1" x14ac:dyDescent="0.25"/>
    <row r="56317" customFormat="1" x14ac:dyDescent="0.25"/>
    <row r="56318" customFormat="1" x14ac:dyDescent="0.25"/>
    <row r="56319" customFormat="1" x14ac:dyDescent="0.25"/>
    <row r="56320" customFormat="1" x14ac:dyDescent="0.25"/>
    <row r="56321" customFormat="1" x14ac:dyDescent="0.25"/>
    <row r="56322" customFormat="1" x14ac:dyDescent="0.25"/>
    <row r="56323" customFormat="1" x14ac:dyDescent="0.25"/>
    <row r="56324" customFormat="1" x14ac:dyDescent="0.25"/>
    <row r="56325" customFormat="1" x14ac:dyDescent="0.25"/>
    <row r="56326" customFormat="1" x14ac:dyDescent="0.25"/>
    <row r="56327" customFormat="1" x14ac:dyDescent="0.25"/>
    <row r="56328" customFormat="1" x14ac:dyDescent="0.25"/>
    <row r="56329" customFormat="1" x14ac:dyDescent="0.25"/>
    <row r="56330" customFormat="1" x14ac:dyDescent="0.25"/>
    <row r="56331" customFormat="1" x14ac:dyDescent="0.25"/>
    <row r="56332" customFormat="1" x14ac:dyDescent="0.25"/>
    <row r="56333" customFormat="1" x14ac:dyDescent="0.25"/>
    <row r="56334" customFormat="1" x14ac:dyDescent="0.25"/>
    <row r="56335" customFormat="1" x14ac:dyDescent="0.25"/>
    <row r="56336" customFormat="1" x14ac:dyDescent="0.25"/>
    <row r="56337" customFormat="1" x14ac:dyDescent="0.25"/>
    <row r="56338" customFormat="1" x14ac:dyDescent="0.25"/>
    <row r="56339" customFormat="1" x14ac:dyDescent="0.25"/>
    <row r="56340" customFormat="1" x14ac:dyDescent="0.25"/>
    <row r="56341" customFormat="1" x14ac:dyDescent="0.25"/>
    <row r="56342" customFormat="1" x14ac:dyDescent="0.25"/>
    <row r="56343" customFormat="1" x14ac:dyDescent="0.25"/>
    <row r="56344" customFormat="1" x14ac:dyDescent="0.25"/>
    <row r="56345" customFormat="1" x14ac:dyDescent="0.25"/>
    <row r="56346" customFormat="1" x14ac:dyDescent="0.25"/>
    <row r="56347" customFormat="1" x14ac:dyDescent="0.25"/>
    <row r="56348" customFormat="1" x14ac:dyDescent="0.25"/>
    <row r="56349" customFormat="1" x14ac:dyDescent="0.25"/>
    <row r="56350" customFormat="1" x14ac:dyDescent="0.25"/>
    <row r="56351" customFormat="1" x14ac:dyDescent="0.25"/>
    <row r="56352" customFormat="1" x14ac:dyDescent="0.25"/>
    <row r="56353" customFormat="1" x14ac:dyDescent="0.25"/>
    <row r="56354" customFormat="1" x14ac:dyDescent="0.25"/>
    <row r="56355" customFormat="1" x14ac:dyDescent="0.25"/>
    <row r="56356" customFormat="1" x14ac:dyDescent="0.25"/>
    <row r="56357" customFormat="1" x14ac:dyDescent="0.25"/>
    <row r="56358" customFormat="1" x14ac:dyDescent="0.25"/>
    <row r="56359" customFormat="1" x14ac:dyDescent="0.25"/>
    <row r="56360" customFormat="1" x14ac:dyDescent="0.25"/>
    <row r="56361" customFormat="1" x14ac:dyDescent="0.25"/>
    <row r="56362" customFormat="1" x14ac:dyDescent="0.25"/>
    <row r="56363" customFormat="1" x14ac:dyDescent="0.25"/>
    <row r="56364" customFormat="1" x14ac:dyDescent="0.25"/>
    <row r="56365" customFormat="1" x14ac:dyDescent="0.25"/>
    <row r="56366" customFormat="1" x14ac:dyDescent="0.25"/>
    <row r="56367" customFormat="1" x14ac:dyDescent="0.25"/>
    <row r="56368" customFormat="1" x14ac:dyDescent="0.25"/>
    <row r="56369" customFormat="1" x14ac:dyDescent="0.25"/>
    <row r="56370" customFormat="1" x14ac:dyDescent="0.25"/>
    <row r="56371" customFormat="1" x14ac:dyDescent="0.25"/>
    <row r="56372" customFormat="1" x14ac:dyDescent="0.25"/>
    <row r="56373" customFormat="1" x14ac:dyDescent="0.25"/>
    <row r="56374" customFormat="1" x14ac:dyDescent="0.25"/>
    <row r="56375" customFormat="1" x14ac:dyDescent="0.25"/>
    <row r="56376" customFormat="1" x14ac:dyDescent="0.25"/>
    <row r="56377" customFormat="1" x14ac:dyDescent="0.25"/>
    <row r="56378" customFormat="1" x14ac:dyDescent="0.25"/>
    <row r="56379" customFormat="1" x14ac:dyDescent="0.25"/>
    <row r="56380" customFormat="1" x14ac:dyDescent="0.25"/>
    <row r="56381" customFormat="1" x14ac:dyDescent="0.25"/>
    <row r="56382" customFormat="1" x14ac:dyDescent="0.25"/>
    <row r="56383" customFormat="1" x14ac:dyDescent="0.25"/>
    <row r="56384" customFormat="1" x14ac:dyDescent="0.25"/>
    <row r="56385" customFormat="1" x14ac:dyDescent="0.25"/>
    <row r="56386" customFormat="1" x14ac:dyDescent="0.25"/>
    <row r="56387" customFormat="1" x14ac:dyDescent="0.25"/>
    <row r="56388" customFormat="1" x14ac:dyDescent="0.25"/>
    <row r="56389" customFormat="1" x14ac:dyDescent="0.25"/>
    <row r="56390" customFormat="1" x14ac:dyDescent="0.25"/>
    <row r="56391" customFormat="1" x14ac:dyDescent="0.25"/>
    <row r="56392" customFormat="1" x14ac:dyDescent="0.25"/>
    <row r="56393" customFormat="1" x14ac:dyDescent="0.25"/>
    <row r="56394" customFormat="1" x14ac:dyDescent="0.25"/>
    <row r="56395" customFormat="1" x14ac:dyDescent="0.25"/>
    <row r="56396" customFormat="1" x14ac:dyDescent="0.25"/>
    <row r="56397" customFormat="1" x14ac:dyDescent="0.25"/>
    <row r="56398" customFormat="1" x14ac:dyDescent="0.25"/>
    <row r="56399" customFormat="1" x14ac:dyDescent="0.25"/>
    <row r="56400" customFormat="1" x14ac:dyDescent="0.25"/>
    <row r="56401" customFormat="1" x14ac:dyDescent="0.25"/>
    <row r="56402" customFormat="1" x14ac:dyDescent="0.25"/>
    <row r="56403" customFormat="1" x14ac:dyDescent="0.25"/>
    <row r="56404" customFormat="1" x14ac:dyDescent="0.25"/>
    <row r="56405" customFormat="1" x14ac:dyDescent="0.25"/>
    <row r="56406" customFormat="1" x14ac:dyDescent="0.25"/>
    <row r="56407" customFormat="1" x14ac:dyDescent="0.25"/>
    <row r="56408" customFormat="1" x14ac:dyDescent="0.25"/>
    <row r="56409" customFormat="1" x14ac:dyDescent="0.25"/>
    <row r="56410" customFormat="1" x14ac:dyDescent="0.25"/>
    <row r="56411" customFormat="1" x14ac:dyDescent="0.25"/>
    <row r="56412" customFormat="1" x14ac:dyDescent="0.25"/>
    <row r="56413" customFormat="1" x14ac:dyDescent="0.25"/>
    <row r="56414" customFormat="1" x14ac:dyDescent="0.25"/>
    <row r="56415" customFormat="1" x14ac:dyDescent="0.25"/>
    <row r="56416" customFormat="1" x14ac:dyDescent="0.25"/>
    <row r="56417" customFormat="1" x14ac:dyDescent="0.25"/>
    <row r="56418" customFormat="1" x14ac:dyDescent="0.25"/>
    <row r="56419" customFormat="1" x14ac:dyDescent="0.25"/>
    <row r="56420" customFormat="1" x14ac:dyDescent="0.25"/>
    <row r="56421" customFormat="1" x14ac:dyDescent="0.25"/>
    <row r="56422" customFormat="1" x14ac:dyDescent="0.25"/>
    <row r="56423" customFormat="1" x14ac:dyDescent="0.25"/>
    <row r="56424" customFormat="1" x14ac:dyDescent="0.25"/>
    <row r="56425" customFormat="1" x14ac:dyDescent="0.25"/>
    <row r="56426" customFormat="1" x14ac:dyDescent="0.25"/>
    <row r="56427" customFormat="1" x14ac:dyDescent="0.25"/>
    <row r="56428" customFormat="1" x14ac:dyDescent="0.25"/>
    <row r="56429" customFormat="1" x14ac:dyDescent="0.25"/>
    <row r="56430" customFormat="1" x14ac:dyDescent="0.25"/>
    <row r="56431" customFormat="1" x14ac:dyDescent="0.25"/>
    <row r="56432" customFormat="1" x14ac:dyDescent="0.25"/>
    <row r="56433" customFormat="1" x14ac:dyDescent="0.25"/>
    <row r="56434" customFormat="1" x14ac:dyDescent="0.25"/>
    <row r="56435" customFormat="1" x14ac:dyDescent="0.25"/>
    <row r="56436" customFormat="1" x14ac:dyDescent="0.25"/>
    <row r="56437" customFormat="1" x14ac:dyDescent="0.25"/>
    <row r="56438" customFormat="1" x14ac:dyDescent="0.25"/>
    <row r="56439" customFormat="1" x14ac:dyDescent="0.25"/>
    <row r="56440" customFormat="1" x14ac:dyDescent="0.25"/>
    <row r="56441" customFormat="1" x14ac:dyDescent="0.25"/>
    <row r="56442" customFormat="1" x14ac:dyDescent="0.25"/>
    <row r="56443" customFormat="1" x14ac:dyDescent="0.25"/>
    <row r="56444" customFormat="1" x14ac:dyDescent="0.25"/>
    <row r="56445" customFormat="1" x14ac:dyDescent="0.25"/>
    <row r="56446" customFormat="1" x14ac:dyDescent="0.25"/>
    <row r="56447" customFormat="1" x14ac:dyDescent="0.25"/>
    <row r="56448" customFormat="1" x14ac:dyDescent="0.25"/>
    <row r="56449" customFormat="1" x14ac:dyDescent="0.25"/>
    <row r="56450" customFormat="1" x14ac:dyDescent="0.25"/>
    <row r="56451" customFormat="1" x14ac:dyDescent="0.25"/>
    <row r="56452" customFormat="1" x14ac:dyDescent="0.25"/>
    <row r="56453" customFormat="1" x14ac:dyDescent="0.25"/>
    <row r="56454" customFormat="1" x14ac:dyDescent="0.25"/>
    <row r="56455" customFormat="1" x14ac:dyDescent="0.25"/>
    <row r="56456" customFormat="1" x14ac:dyDescent="0.25"/>
    <row r="56457" customFormat="1" x14ac:dyDescent="0.25"/>
    <row r="56458" customFormat="1" x14ac:dyDescent="0.25"/>
    <row r="56459" customFormat="1" x14ac:dyDescent="0.25"/>
    <row r="56460" customFormat="1" x14ac:dyDescent="0.25"/>
    <row r="56461" customFormat="1" x14ac:dyDescent="0.25"/>
    <row r="56462" customFormat="1" x14ac:dyDescent="0.25"/>
    <row r="56463" customFormat="1" x14ac:dyDescent="0.25"/>
    <row r="56464" customFormat="1" x14ac:dyDescent="0.25"/>
    <row r="56465" customFormat="1" x14ac:dyDescent="0.25"/>
    <row r="56466" customFormat="1" x14ac:dyDescent="0.25"/>
    <row r="56467" customFormat="1" x14ac:dyDescent="0.25"/>
    <row r="56468" customFormat="1" x14ac:dyDescent="0.25"/>
    <row r="56469" customFormat="1" x14ac:dyDescent="0.25"/>
    <row r="56470" customFormat="1" x14ac:dyDescent="0.25"/>
    <row r="56471" customFormat="1" x14ac:dyDescent="0.25"/>
    <row r="56472" customFormat="1" x14ac:dyDescent="0.25"/>
    <row r="56473" customFormat="1" x14ac:dyDescent="0.25"/>
    <row r="56474" customFormat="1" x14ac:dyDescent="0.25"/>
    <row r="56475" customFormat="1" x14ac:dyDescent="0.25"/>
    <row r="56476" customFormat="1" x14ac:dyDescent="0.25"/>
    <row r="56477" customFormat="1" x14ac:dyDescent="0.25"/>
    <row r="56478" customFormat="1" x14ac:dyDescent="0.25"/>
    <row r="56479" customFormat="1" x14ac:dyDescent="0.25"/>
    <row r="56480" customFormat="1" x14ac:dyDescent="0.25"/>
    <row r="56481" customFormat="1" x14ac:dyDescent="0.25"/>
    <row r="56482" customFormat="1" x14ac:dyDescent="0.25"/>
    <row r="56483" customFormat="1" x14ac:dyDescent="0.25"/>
    <row r="56484" customFormat="1" x14ac:dyDescent="0.25"/>
    <row r="56485" customFormat="1" x14ac:dyDescent="0.25"/>
    <row r="56486" customFormat="1" x14ac:dyDescent="0.25"/>
    <row r="56487" customFormat="1" x14ac:dyDescent="0.25"/>
    <row r="56488" customFormat="1" x14ac:dyDescent="0.25"/>
    <row r="56489" customFormat="1" x14ac:dyDescent="0.25"/>
    <row r="56490" customFormat="1" x14ac:dyDescent="0.25"/>
    <row r="56491" customFormat="1" x14ac:dyDescent="0.25"/>
    <row r="56492" customFormat="1" x14ac:dyDescent="0.25"/>
    <row r="56493" customFormat="1" x14ac:dyDescent="0.25"/>
    <row r="56494" customFormat="1" x14ac:dyDescent="0.25"/>
    <row r="56495" customFormat="1" x14ac:dyDescent="0.25"/>
    <row r="56496" customFormat="1" x14ac:dyDescent="0.25"/>
    <row r="56497" customFormat="1" x14ac:dyDescent="0.25"/>
    <row r="56498" customFormat="1" x14ac:dyDescent="0.25"/>
    <row r="56499" customFormat="1" x14ac:dyDescent="0.25"/>
    <row r="56500" customFormat="1" x14ac:dyDescent="0.25"/>
    <row r="56501" customFormat="1" x14ac:dyDescent="0.25"/>
    <row r="56502" customFormat="1" x14ac:dyDescent="0.25"/>
    <row r="56503" customFormat="1" x14ac:dyDescent="0.25"/>
    <row r="56504" customFormat="1" x14ac:dyDescent="0.25"/>
    <row r="56505" customFormat="1" x14ac:dyDescent="0.25"/>
    <row r="56506" customFormat="1" x14ac:dyDescent="0.25"/>
    <row r="56507" customFormat="1" x14ac:dyDescent="0.25"/>
    <row r="56508" customFormat="1" x14ac:dyDescent="0.25"/>
    <row r="56509" customFormat="1" x14ac:dyDescent="0.25"/>
    <row r="56510" customFormat="1" x14ac:dyDescent="0.25"/>
    <row r="56511" customFormat="1" x14ac:dyDescent="0.25"/>
    <row r="56512" customFormat="1" x14ac:dyDescent="0.25"/>
    <row r="56513" customFormat="1" x14ac:dyDescent="0.25"/>
    <row r="56514" customFormat="1" x14ac:dyDescent="0.25"/>
    <row r="56515" customFormat="1" x14ac:dyDescent="0.25"/>
    <row r="56516" customFormat="1" x14ac:dyDescent="0.25"/>
    <row r="56517" customFormat="1" x14ac:dyDescent="0.25"/>
    <row r="56518" customFormat="1" x14ac:dyDescent="0.25"/>
    <row r="56519" customFormat="1" x14ac:dyDescent="0.25"/>
    <row r="56520" customFormat="1" x14ac:dyDescent="0.25"/>
    <row r="56521" customFormat="1" x14ac:dyDescent="0.25"/>
    <row r="56522" customFormat="1" x14ac:dyDescent="0.25"/>
    <row r="56523" customFormat="1" x14ac:dyDescent="0.25"/>
    <row r="56524" customFormat="1" x14ac:dyDescent="0.25"/>
    <row r="56525" customFormat="1" x14ac:dyDescent="0.25"/>
    <row r="56526" customFormat="1" x14ac:dyDescent="0.25"/>
    <row r="56527" customFormat="1" x14ac:dyDescent="0.25"/>
    <row r="56528" customFormat="1" x14ac:dyDescent="0.25"/>
    <row r="56529" customFormat="1" x14ac:dyDescent="0.25"/>
    <row r="56530" customFormat="1" x14ac:dyDescent="0.25"/>
    <row r="56531" customFormat="1" x14ac:dyDescent="0.25"/>
    <row r="56532" customFormat="1" x14ac:dyDescent="0.25"/>
    <row r="56533" customFormat="1" x14ac:dyDescent="0.25"/>
    <row r="56534" customFormat="1" x14ac:dyDescent="0.25"/>
    <row r="56535" customFormat="1" x14ac:dyDescent="0.25"/>
    <row r="56536" customFormat="1" x14ac:dyDescent="0.25"/>
    <row r="56537" customFormat="1" x14ac:dyDescent="0.25"/>
    <row r="56538" customFormat="1" x14ac:dyDescent="0.25"/>
    <row r="56539" customFormat="1" x14ac:dyDescent="0.25"/>
    <row r="56540" customFormat="1" x14ac:dyDescent="0.25"/>
    <row r="56541" customFormat="1" x14ac:dyDescent="0.25"/>
    <row r="56542" customFormat="1" x14ac:dyDescent="0.25"/>
    <row r="56543" customFormat="1" x14ac:dyDescent="0.25"/>
    <row r="56544" customFormat="1" x14ac:dyDescent="0.25"/>
    <row r="56545" customFormat="1" x14ac:dyDescent="0.25"/>
    <row r="56546" customFormat="1" x14ac:dyDescent="0.25"/>
    <row r="56547" customFormat="1" x14ac:dyDescent="0.25"/>
    <row r="56548" customFormat="1" x14ac:dyDescent="0.25"/>
    <row r="56549" customFormat="1" x14ac:dyDescent="0.25"/>
    <row r="56550" customFormat="1" x14ac:dyDescent="0.25"/>
    <row r="56551" customFormat="1" x14ac:dyDescent="0.25"/>
    <row r="56552" customFormat="1" x14ac:dyDescent="0.25"/>
    <row r="56553" customFormat="1" x14ac:dyDescent="0.25"/>
    <row r="56554" customFormat="1" x14ac:dyDescent="0.25"/>
    <row r="56555" customFormat="1" x14ac:dyDescent="0.25"/>
    <row r="56556" customFormat="1" x14ac:dyDescent="0.25"/>
    <row r="56557" customFormat="1" x14ac:dyDescent="0.25"/>
    <row r="56558" customFormat="1" x14ac:dyDescent="0.25"/>
    <row r="56559" customFormat="1" x14ac:dyDescent="0.25"/>
    <row r="56560" customFormat="1" x14ac:dyDescent="0.25"/>
    <row r="56561" customFormat="1" x14ac:dyDescent="0.25"/>
    <row r="56562" customFormat="1" x14ac:dyDescent="0.25"/>
    <row r="56563" customFormat="1" x14ac:dyDescent="0.25"/>
    <row r="56564" customFormat="1" x14ac:dyDescent="0.25"/>
    <row r="56565" customFormat="1" x14ac:dyDescent="0.25"/>
    <row r="56566" customFormat="1" x14ac:dyDescent="0.25"/>
    <row r="56567" customFormat="1" x14ac:dyDescent="0.25"/>
    <row r="56568" customFormat="1" x14ac:dyDescent="0.25"/>
    <row r="56569" customFormat="1" x14ac:dyDescent="0.25"/>
    <row r="56570" customFormat="1" x14ac:dyDescent="0.25"/>
    <row r="56571" customFormat="1" x14ac:dyDescent="0.25"/>
    <row r="56572" customFormat="1" x14ac:dyDescent="0.25"/>
    <row r="56573" customFormat="1" x14ac:dyDescent="0.25"/>
    <row r="56574" customFormat="1" x14ac:dyDescent="0.25"/>
    <row r="56575" customFormat="1" x14ac:dyDescent="0.25"/>
    <row r="56576" customFormat="1" x14ac:dyDescent="0.25"/>
    <row r="56577" customFormat="1" x14ac:dyDescent="0.25"/>
    <row r="56578" customFormat="1" x14ac:dyDescent="0.25"/>
    <row r="56579" customFormat="1" x14ac:dyDescent="0.25"/>
    <row r="56580" customFormat="1" x14ac:dyDescent="0.25"/>
    <row r="56581" customFormat="1" x14ac:dyDescent="0.25"/>
    <row r="56582" customFormat="1" x14ac:dyDescent="0.25"/>
    <row r="56583" customFormat="1" x14ac:dyDescent="0.25"/>
    <row r="56584" customFormat="1" x14ac:dyDescent="0.25"/>
    <row r="56585" customFormat="1" x14ac:dyDescent="0.25"/>
    <row r="56586" customFormat="1" x14ac:dyDescent="0.25"/>
    <row r="56587" customFormat="1" x14ac:dyDescent="0.25"/>
    <row r="56588" customFormat="1" x14ac:dyDescent="0.25"/>
    <row r="56589" customFormat="1" x14ac:dyDescent="0.25"/>
    <row r="56590" customFormat="1" x14ac:dyDescent="0.25"/>
    <row r="56591" customFormat="1" x14ac:dyDescent="0.25"/>
    <row r="56592" customFormat="1" x14ac:dyDescent="0.25"/>
    <row r="56593" customFormat="1" x14ac:dyDescent="0.25"/>
    <row r="56594" customFormat="1" x14ac:dyDescent="0.25"/>
    <row r="56595" customFormat="1" x14ac:dyDescent="0.25"/>
    <row r="56596" customFormat="1" x14ac:dyDescent="0.25"/>
    <row r="56597" customFormat="1" x14ac:dyDescent="0.25"/>
    <row r="56598" customFormat="1" x14ac:dyDescent="0.25"/>
    <row r="56599" customFormat="1" x14ac:dyDescent="0.25"/>
    <row r="56600" customFormat="1" x14ac:dyDescent="0.25"/>
    <row r="56601" customFormat="1" x14ac:dyDescent="0.25"/>
    <row r="56602" customFormat="1" x14ac:dyDescent="0.25"/>
    <row r="56603" customFormat="1" x14ac:dyDescent="0.25"/>
    <row r="56604" customFormat="1" x14ac:dyDescent="0.25"/>
    <row r="56605" customFormat="1" x14ac:dyDescent="0.25"/>
    <row r="56606" customFormat="1" x14ac:dyDescent="0.25"/>
    <row r="56607" customFormat="1" x14ac:dyDescent="0.25"/>
    <row r="56608" customFormat="1" x14ac:dyDescent="0.25"/>
    <row r="56609" customFormat="1" x14ac:dyDescent="0.25"/>
    <row r="56610" customFormat="1" x14ac:dyDescent="0.25"/>
    <row r="56611" customFormat="1" x14ac:dyDescent="0.25"/>
    <row r="56612" customFormat="1" x14ac:dyDescent="0.25"/>
    <row r="56613" customFormat="1" x14ac:dyDescent="0.25"/>
    <row r="56614" customFormat="1" x14ac:dyDescent="0.25"/>
    <row r="56615" customFormat="1" x14ac:dyDescent="0.25"/>
    <row r="56616" customFormat="1" x14ac:dyDescent="0.25"/>
    <row r="56617" customFormat="1" x14ac:dyDescent="0.25"/>
    <row r="56618" customFormat="1" x14ac:dyDescent="0.25"/>
    <row r="56619" customFormat="1" x14ac:dyDescent="0.25"/>
    <row r="56620" customFormat="1" x14ac:dyDescent="0.25"/>
    <row r="56621" customFormat="1" x14ac:dyDescent="0.25"/>
    <row r="56622" customFormat="1" x14ac:dyDescent="0.25"/>
    <row r="56623" customFormat="1" x14ac:dyDescent="0.25"/>
    <row r="56624" customFormat="1" x14ac:dyDescent="0.25"/>
    <row r="56625" customFormat="1" x14ac:dyDescent="0.25"/>
    <row r="56626" customFormat="1" x14ac:dyDescent="0.25"/>
    <row r="56627" customFormat="1" x14ac:dyDescent="0.25"/>
    <row r="56628" customFormat="1" x14ac:dyDescent="0.25"/>
    <row r="56629" customFormat="1" x14ac:dyDescent="0.25"/>
    <row r="56630" customFormat="1" x14ac:dyDescent="0.25"/>
    <row r="56631" customFormat="1" x14ac:dyDescent="0.25"/>
    <row r="56632" customFormat="1" x14ac:dyDescent="0.25"/>
    <row r="56633" customFormat="1" x14ac:dyDescent="0.25"/>
    <row r="56634" customFormat="1" x14ac:dyDescent="0.25"/>
    <row r="56635" customFormat="1" x14ac:dyDescent="0.25"/>
    <row r="56636" customFormat="1" x14ac:dyDescent="0.25"/>
    <row r="56637" customFormat="1" x14ac:dyDescent="0.25"/>
    <row r="56638" customFormat="1" x14ac:dyDescent="0.25"/>
    <row r="56639" customFormat="1" x14ac:dyDescent="0.25"/>
    <row r="56640" customFormat="1" x14ac:dyDescent="0.25"/>
    <row r="56641" customFormat="1" x14ac:dyDescent="0.25"/>
    <row r="56642" customFormat="1" x14ac:dyDescent="0.25"/>
    <row r="56643" customFormat="1" x14ac:dyDescent="0.25"/>
    <row r="56644" customFormat="1" x14ac:dyDescent="0.25"/>
    <row r="56645" customFormat="1" x14ac:dyDescent="0.25"/>
    <row r="56646" customFormat="1" x14ac:dyDescent="0.25"/>
    <row r="56647" customFormat="1" x14ac:dyDescent="0.25"/>
    <row r="56648" customFormat="1" x14ac:dyDescent="0.25"/>
    <row r="56649" customFormat="1" x14ac:dyDescent="0.25"/>
    <row r="56650" customFormat="1" x14ac:dyDescent="0.25"/>
    <row r="56651" customFormat="1" x14ac:dyDescent="0.25"/>
    <row r="56652" customFormat="1" x14ac:dyDescent="0.25"/>
    <row r="56653" customFormat="1" x14ac:dyDescent="0.25"/>
    <row r="56654" customFormat="1" x14ac:dyDescent="0.25"/>
    <row r="56655" customFormat="1" x14ac:dyDescent="0.25"/>
    <row r="56656" customFormat="1" x14ac:dyDescent="0.25"/>
    <row r="56657" customFormat="1" x14ac:dyDescent="0.25"/>
    <row r="56658" customFormat="1" x14ac:dyDescent="0.25"/>
    <row r="56659" customFormat="1" x14ac:dyDescent="0.25"/>
    <row r="56660" customFormat="1" x14ac:dyDescent="0.25"/>
    <row r="56661" customFormat="1" x14ac:dyDescent="0.25"/>
    <row r="56662" customFormat="1" x14ac:dyDescent="0.25"/>
    <row r="56663" customFormat="1" x14ac:dyDescent="0.25"/>
    <row r="56664" customFormat="1" x14ac:dyDescent="0.25"/>
    <row r="56665" customFormat="1" x14ac:dyDescent="0.25"/>
    <row r="56666" customFormat="1" x14ac:dyDescent="0.25"/>
    <row r="56667" customFormat="1" x14ac:dyDescent="0.25"/>
    <row r="56668" customFormat="1" x14ac:dyDescent="0.25"/>
    <row r="56669" customFormat="1" x14ac:dyDescent="0.25"/>
    <row r="56670" customFormat="1" x14ac:dyDescent="0.25"/>
    <row r="56671" customFormat="1" x14ac:dyDescent="0.25"/>
    <row r="56672" customFormat="1" x14ac:dyDescent="0.25"/>
    <row r="56673" customFormat="1" x14ac:dyDescent="0.25"/>
    <row r="56674" customFormat="1" x14ac:dyDescent="0.25"/>
    <row r="56675" customFormat="1" x14ac:dyDescent="0.25"/>
    <row r="56676" customFormat="1" x14ac:dyDescent="0.25"/>
    <row r="56677" customFormat="1" x14ac:dyDescent="0.25"/>
    <row r="56678" customFormat="1" x14ac:dyDescent="0.25"/>
    <row r="56679" customFormat="1" x14ac:dyDescent="0.25"/>
    <row r="56680" customFormat="1" x14ac:dyDescent="0.25"/>
    <row r="56681" customFormat="1" x14ac:dyDescent="0.25"/>
    <row r="56682" customFormat="1" x14ac:dyDescent="0.25"/>
    <row r="56683" customFormat="1" x14ac:dyDescent="0.25"/>
    <row r="56684" customFormat="1" x14ac:dyDescent="0.25"/>
    <row r="56685" customFormat="1" x14ac:dyDescent="0.25"/>
    <row r="56686" customFormat="1" x14ac:dyDescent="0.25"/>
    <row r="56687" customFormat="1" x14ac:dyDescent="0.25"/>
    <row r="56688" customFormat="1" x14ac:dyDescent="0.25"/>
    <row r="56689" customFormat="1" x14ac:dyDescent="0.25"/>
    <row r="56690" customFormat="1" x14ac:dyDescent="0.25"/>
    <row r="56691" customFormat="1" x14ac:dyDescent="0.25"/>
    <row r="56692" customFormat="1" x14ac:dyDescent="0.25"/>
    <row r="56693" customFormat="1" x14ac:dyDescent="0.25"/>
    <row r="56694" customFormat="1" x14ac:dyDescent="0.25"/>
    <row r="56695" customFormat="1" x14ac:dyDescent="0.25"/>
    <row r="56696" customFormat="1" x14ac:dyDescent="0.25"/>
    <row r="56697" customFormat="1" x14ac:dyDescent="0.25"/>
    <row r="56698" customFormat="1" x14ac:dyDescent="0.25"/>
    <row r="56699" customFormat="1" x14ac:dyDescent="0.25"/>
    <row r="56700" customFormat="1" x14ac:dyDescent="0.25"/>
    <row r="56701" customFormat="1" x14ac:dyDescent="0.25"/>
    <row r="56702" customFormat="1" x14ac:dyDescent="0.25"/>
    <row r="56703" customFormat="1" x14ac:dyDescent="0.25"/>
    <row r="56704" customFormat="1" x14ac:dyDescent="0.25"/>
    <row r="56705" customFormat="1" x14ac:dyDescent="0.25"/>
    <row r="56706" customFormat="1" x14ac:dyDescent="0.25"/>
    <row r="56707" customFormat="1" x14ac:dyDescent="0.25"/>
    <row r="56708" customFormat="1" x14ac:dyDescent="0.25"/>
    <row r="56709" customFormat="1" x14ac:dyDescent="0.25"/>
    <row r="56710" customFormat="1" x14ac:dyDescent="0.25"/>
    <row r="56711" customFormat="1" x14ac:dyDescent="0.25"/>
    <row r="56712" customFormat="1" x14ac:dyDescent="0.25"/>
    <row r="56713" customFormat="1" x14ac:dyDescent="0.25"/>
    <row r="56714" customFormat="1" x14ac:dyDescent="0.25"/>
    <row r="56715" customFormat="1" x14ac:dyDescent="0.25"/>
    <row r="56716" customFormat="1" x14ac:dyDescent="0.25"/>
    <row r="56717" customFormat="1" x14ac:dyDescent="0.25"/>
    <row r="56718" customFormat="1" x14ac:dyDescent="0.25"/>
    <row r="56719" customFormat="1" x14ac:dyDescent="0.25"/>
    <row r="56720" customFormat="1" x14ac:dyDescent="0.25"/>
    <row r="56721" customFormat="1" x14ac:dyDescent="0.25"/>
    <row r="56722" customFormat="1" x14ac:dyDescent="0.25"/>
    <row r="56723" customFormat="1" x14ac:dyDescent="0.25"/>
    <row r="56724" customFormat="1" x14ac:dyDescent="0.25"/>
    <row r="56725" customFormat="1" x14ac:dyDescent="0.25"/>
    <row r="56726" customFormat="1" x14ac:dyDescent="0.25"/>
    <row r="56727" customFormat="1" x14ac:dyDescent="0.25"/>
    <row r="56728" customFormat="1" x14ac:dyDescent="0.25"/>
    <row r="56729" customFormat="1" x14ac:dyDescent="0.25"/>
    <row r="56730" customFormat="1" x14ac:dyDescent="0.25"/>
    <row r="56731" customFormat="1" x14ac:dyDescent="0.25"/>
    <row r="56732" customFormat="1" x14ac:dyDescent="0.25"/>
    <row r="56733" customFormat="1" x14ac:dyDescent="0.25"/>
    <row r="56734" customFormat="1" x14ac:dyDescent="0.25"/>
    <row r="56735" customFormat="1" x14ac:dyDescent="0.25"/>
    <row r="56736" customFormat="1" x14ac:dyDescent="0.25"/>
    <row r="56737" customFormat="1" x14ac:dyDescent="0.25"/>
    <row r="56738" customFormat="1" x14ac:dyDescent="0.25"/>
    <row r="56739" customFormat="1" x14ac:dyDescent="0.25"/>
    <row r="56740" customFormat="1" x14ac:dyDescent="0.25"/>
    <row r="56741" customFormat="1" x14ac:dyDescent="0.25"/>
    <row r="56742" customFormat="1" x14ac:dyDescent="0.25"/>
    <row r="56743" customFormat="1" x14ac:dyDescent="0.25"/>
    <row r="56744" customFormat="1" x14ac:dyDescent="0.25"/>
    <row r="56745" customFormat="1" x14ac:dyDescent="0.25"/>
    <row r="56746" customFormat="1" x14ac:dyDescent="0.25"/>
    <row r="56747" customFormat="1" x14ac:dyDescent="0.25"/>
    <row r="56748" customFormat="1" x14ac:dyDescent="0.25"/>
    <row r="56749" customFormat="1" x14ac:dyDescent="0.25"/>
    <row r="56750" customFormat="1" x14ac:dyDescent="0.25"/>
    <row r="56751" customFormat="1" x14ac:dyDescent="0.25"/>
    <row r="56752" customFormat="1" x14ac:dyDescent="0.25"/>
    <row r="56753" customFormat="1" x14ac:dyDescent="0.25"/>
    <row r="56754" customFormat="1" x14ac:dyDescent="0.25"/>
    <row r="56755" customFormat="1" x14ac:dyDescent="0.25"/>
    <row r="56756" customFormat="1" x14ac:dyDescent="0.25"/>
    <row r="56757" customFormat="1" x14ac:dyDescent="0.25"/>
    <row r="56758" customFormat="1" x14ac:dyDescent="0.25"/>
    <row r="56759" customFormat="1" x14ac:dyDescent="0.25"/>
    <row r="56760" customFormat="1" x14ac:dyDescent="0.25"/>
    <row r="56761" customFormat="1" x14ac:dyDescent="0.25"/>
    <row r="56762" customFormat="1" x14ac:dyDescent="0.25"/>
    <row r="56763" customFormat="1" x14ac:dyDescent="0.25"/>
    <row r="56764" customFormat="1" x14ac:dyDescent="0.25"/>
    <row r="56765" customFormat="1" x14ac:dyDescent="0.25"/>
    <row r="56766" customFormat="1" x14ac:dyDescent="0.25"/>
    <row r="56767" customFormat="1" x14ac:dyDescent="0.25"/>
    <row r="56768" customFormat="1" x14ac:dyDescent="0.25"/>
    <row r="56769" customFormat="1" x14ac:dyDescent="0.25"/>
    <row r="56770" customFormat="1" x14ac:dyDescent="0.25"/>
    <row r="56771" customFormat="1" x14ac:dyDescent="0.25"/>
    <row r="56772" customFormat="1" x14ac:dyDescent="0.25"/>
    <row r="56773" customFormat="1" x14ac:dyDescent="0.25"/>
    <row r="56774" customFormat="1" x14ac:dyDescent="0.25"/>
    <row r="56775" customFormat="1" x14ac:dyDescent="0.25"/>
    <row r="56776" customFormat="1" x14ac:dyDescent="0.25"/>
    <row r="56777" customFormat="1" x14ac:dyDescent="0.25"/>
    <row r="56778" customFormat="1" x14ac:dyDescent="0.25"/>
    <row r="56779" customFormat="1" x14ac:dyDescent="0.25"/>
    <row r="56780" customFormat="1" x14ac:dyDescent="0.25"/>
    <row r="56781" customFormat="1" x14ac:dyDescent="0.25"/>
    <row r="56782" customFormat="1" x14ac:dyDescent="0.25"/>
    <row r="56783" customFormat="1" x14ac:dyDescent="0.25"/>
    <row r="56784" customFormat="1" x14ac:dyDescent="0.25"/>
    <row r="56785" customFormat="1" x14ac:dyDescent="0.25"/>
    <row r="56786" customFormat="1" x14ac:dyDescent="0.25"/>
    <row r="56787" customFormat="1" x14ac:dyDescent="0.25"/>
    <row r="56788" customFormat="1" x14ac:dyDescent="0.25"/>
    <row r="56789" customFormat="1" x14ac:dyDescent="0.25"/>
    <row r="56790" customFormat="1" x14ac:dyDescent="0.25"/>
    <row r="56791" customFormat="1" x14ac:dyDescent="0.25"/>
    <row r="56792" customFormat="1" x14ac:dyDescent="0.25"/>
    <row r="56793" customFormat="1" x14ac:dyDescent="0.25"/>
    <row r="56794" customFormat="1" x14ac:dyDescent="0.25"/>
    <row r="56795" customFormat="1" x14ac:dyDescent="0.25"/>
    <row r="56796" customFormat="1" x14ac:dyDescent="0.25"/>
    <row r="56797" customFormat="1" x14ac:dyDescent="0.25"/>
    <row r="56798" customFormat="1" x14ac:dyDescent="0.25"/>
    <row r="56799" customFormat="1" x14ac:dyDescent="0.25"/>
    <row r="56800" customFormat="1" x14ac:dyDescent="0.25"/>
    <row r="56801" customFormat="1" x14ac:dyDescent="0.25"/>
    <row r="56802" customFormat="1" x14ac:dyDescent="0.25"/>
    <row r="56803" customFormat="1" x14ac:dyDescent="0.25"/>
    <row r="56804" customFormat="1" x14ac:dyDescent="0.25"/>
    <row r="56805" customFormat="1" x14ac:dyDescent="0.25"/>
    <row r="56806" customFormat="1" x14ac:dyDescent="0.25"/>
    <row r="56807" customFormat="1" x14ac:dyDescent="0.25"/>
    <row r="56808" customFormat="1" x14ac:dyDescent="0.25"/>
    <row r="56809" customFormat="1" x14ac:dyDescent="0.25"/>
    <row r="56810" customFormat="1" x14ac:dyDescent="0.25"/>
    <row r="56811" customFormat="1" x14ac:dyDescent="0.25"/>
    <row r="56812" customFormat="1" x14ac:dyDescent="0.25"/>
    <row r="56813" customFormat="1" x14ac:dyDescent="0.25"/>
    <row r="56814" customFormat="1" x14ac:dyDescent="0.25"/>
    <row r="56815" customFormat="1" x14ac:dyDescent="0.25"/>
    <row r="56816" customFormat="1" x14ac:dyDescent="0.25"/>
    <row r="56817" customFormat="1" x14ac:dyDescent="0.25"/>
    <row r="56818" customFormat="1" x14ac:dyDescent="0.25"/>
    <row r="56819" customFormat="1" x14ac:dyDescent="0.25"/>
    <row r="56820" customFormat="1" x14ac:dyDescent="0.25"/>
    <row r="56821" customFormat="1" x14ac:dyDescent="0.25"/>
    <row r="56822" customFormat="1" x14ac:dyDescent="0.25"/>
    <row r="56823" customFormat="1" x14ac:dyDescent="0.25"/>
    <row r="56824" customFormat="1" x14ac:dyDescent="0.25"/>
    <row r="56825" customFormat="1" x14ac:dyDescent="0.25"/>
    <row r="56826" customFormat="1" x14ac:dyDescent="0.25"/>
    <row r="56827" customFormat="1" x14ac:dyDescent="0.25"/>
    <row r="56828" customFormat="1" x14ac:dyDescent="0.25"/>
    <row r="56829" customFormat="1" x14ac:dyDescent="0.25"/>
    <row r="56830" customFormat="1" x14ac:dyDescent="0.25"/>
    <row r="56831" customFormat="1" x14ac:dyDescent="0.25"/>
    <row r="56832" customFormat="1" x14ac:dyDescent="0.25"/>
    <row r="56833" customFormat="1" x14ac:dyDescent="0.25"/>
    <row r="56834" customFormat="1" x14ac:dyDescent="0.25"/>
    <row r="56835" customFormat="1" x14ac:dyDescent="0.25"/>
    <row r="56836" customFormat="1" x14ac:dyDescent="0.25"/>
    <row r="56837" customFormat="1" x14ac:dyDescent="0.25"/>
    <row r="56838" customFormat="1" x14ac:dyDescent="0.25"/>
    <row r="56839" customFormat="1" x14ac:dyDescent="0.25"/>
    <row r="56840" customFormat="1" x14ac:dyDescent="0.25"/>
    <row r="56841" customFormat="1" x14ac:dyDescent="0.25"/>
    <row r="56842" customFormat="1" x14ac:dyDescent="0.25"/>
    <row r="56843" customFormat="1" x14ac:dyDescent="0.25"/>
    <row r="56844" customFormat="1" x14ac:dyDescent="0.25"/>
    <row r="56845" customFormat="1" x14ac:dyDescent="0.25"/>
    <row r="56846" customFormat="1" x14ac:dyDescent="0.25"/>
    <row r="56847" customFormat="1" x14ac:dyDescent="0.25"/>
    <row r="56848" customFormat="1" x14ac:dyDescent="0.25"/>
    <row r="56849" customFormat="1" x14ac:dyDescent="0.25"/>
    <row r="56850" customFormat="1" x14ac:dyDescent="0.25"/>
    <row r="56851" customFormat="1" x14ac:dyDescent="0.25"/>
    <row r="56852" customFormat="1" x14ac:dyDescent="0.25"/>
    <row r="56853" customFormat="1" x14ac:dyDescent="0.25"/>
    <row r="56854" customFormat="1" x14ac:dyDescent="0.25"/>
    <row r="56855" customFormat="1" x14ac:dyDescent="0.25"/>
    <row r="56856" customFormat="1" x14ac:dyDescent="0.25"/>
    <row r="56857" customFormat="1" x14ac:dyDescent="0.25"/>
    <row r="56858" customFormat="1" x14ac:dyDescent="0.25"/>
    <row r="56859" customFormat="1" x14ac:dyDescent="0.25"/>
    <row r="56860" customFormat="1" x14ac:dyDescent="0.25"/>
    <row r="56861" customFormat="1" x14ac:dyDescent="0.25"/>
    <row r="56862" customFormat="1" x14ac:dyDescent="0.25"/>
    <row r="56863" customFormat="1" x14ac:dyDescent="0.25"/>
    <row r="56864" customFormat="1" x14ac:dyDescent="0.25"/>
    <row r="56865" customFormat="1" x14ac:dyDescent="0.25"/>
    <row r="56866" customFormat="1" x14ac:dyDescent="0.25"/>
    <row r="56867" customFormat="1" x14ac:dyDescent="0.25"/>
    <row r="56868" customFormat="1" x14ac:dyDescent="0.25"/>
    <row r="56869" customFormat="1" x14ac:dyDescent="0.25"/>
    <row r="56870" customFormat="1" x14ac:dyDescent="0.25"/>
    <row r="56871" customFormat="1" x14ac:dyDescent="0.25"/>
    <row r="56872" customFormat="1" x14ac:dyDescent="0.25"/>
    <row r="56873" customFormat="1" x14ac:dyDescent="0.25"/>
    <row r="56874" customFormat="1" x14ac:dyDescent="0.25"/>
    <row r="56875" customFormat="1" x14ac:dyDescent="0.25"/>
    <row r="56876" customFormat="1" x14ac:dyDescent="0.25"/>
    <row r="56877" customFormat="1" x14ac:dyDescent="0.25"/>
    <row r="56878" customFormat="1" x14ac:dyDescent="0.25"/>
    <row r="56879" customFormat="1" x14ac:dyDescent="0.25"/>
    <row r="56880" customFormat="1" x14ac:dyDescent="0.25"/>
    <row r="56881" customFormat="1" x14ac:dyDescent="0.25"/>
    <row r="56882" customFormat="1" x14ac:dyDescent="0.25"/>
    <row r="56883" customFormat="1" x14ac:dyDescent="0.25"/>
    <row r="56884" customFormat="1" x14ac:dyDescent="0.25"/>
    <row r="56885" customFormat="1" x14ac:dyDescent="0.25"/>
    <row r="56886" customFormat="1" x14ac:dyDescent="0.25"/>
    <row r="56887" customFormat="1" x14ac:dyDescent="0.25"/>
    <row r="56888" customFormat="1" x14ac:dyDescent="0.25"/>
    <row r="56889" customFormat="1" x14ac:dyDescent="0.25"/>
    <row r="56890" customFormat="1" x14ac:dyDescent="0.25"/>
    <row r="56891" customFormat="1" x14ac:dyDescent="0.25"/>
    <row r="56892" customFormat="1" x14ac:dyDescent="0.25"/>
    <row r="56893" customFormat="1" x14ac:dyDescent="0.25"/>
    <row r="56894" customFormat="1" x14ac:dyDescent="0.25"/>
    <row r="56895" customFormat="1" x14ac:dyDescent="0.25"/>
    <row r="56896" customFormat="1" x14ac:dyDescent="0.25"/>
    <row r="56897" customFormat="1" x14ac:dyDescent="0.25"/>
    <row r="56898" customFormat="1" x14ac:dyDescent="0.25"/>
    <row r="56899" customFormat="1" x14ac:dyDescent="0.25"/>
    <row r="56900" customFormat="1" x14ac:dyDescent="0.25"/>
    <row r="56901" customFormat="1" x14ac:dyDescent="0.25"/>
    <row r="56902" customFormat="1" x14ac:dyDescent="0.25"/>
    <row r="56903" customFormat="1" x14ac:dyDescent="0.25"/>
    <row r="56904" customFormat="1" x14ac:dyDescent="0.25"/>
    <row r="56905" customFormat="1" x14ac:dyDescent="0.25"/>
    <row r="56906" customFormat="1" x14ac:dyDescent="0.25"/>
    <row r="56907" customFormat="1" x14ac:dyDescent="0.25"/>
    <row r="56908" customFormat="1" x14ac:dyDescent="0.25"/>
    <row r="56909" customFormat="1" x14ac:dyDescent="0.25"/>
    <row r="56910" customFormat="1" x14ac:dyDescent="0.25"/>
    <row r="56911" customFormat="1" x14ac:dyDescent="0.25"/>
    <row r="56912" customFormat="1" x14ac:dyDescent="0.25"/>
    <row r="56913" customFormat="1" x14ac:dyDescent="0.25"/>
    <row r="56914" customFormat="1" x14ac:dyDescent="0.25"/>
    <row r="56915" customFormat="1" x14ac:dyDescent="0.25"/>
    <row r="56916" customFormat="1" x14ac:dyDescent="0.25"/>
    <row r="56917" customFormat="1" x14ac:dyDescent="0.25"/>
    <row r="56918" customFormat="1" x14ac:dyDescent="0.25"/>
    <row r="56919" customFormat="1" x14ac:dyDescent="0.25"/>
    <row r="56920" customFormat="1" x14ac:dyDescent="0.25"/>
    <row r="56921" customFormat="1" x14ac:dyDescent="0.25"/>
    <row r="56922" customFormat="1" x14ac:dyDescent="0.25"/>
    <row r="56923" customFormat="1" x14ac:dyDescent="0.25"/>
    <row r="56924" customFormat="1" x14ac:dyDescent="0.25"/>
    <row r="56925" customFormat="1" x14ac:dyDescent="0.25"/>
    <row r="56926" customFormat="1" x14ac:dyDescent="0.25"/>
    <row r="56927" customFormat="1" x14ac:dyDescent="0.25"/>
    <row r="56928" customFormat="1" x14ac:dyDescent="0.25"/>
    <row r="56929" customFormat="1" x14ac:dyDescent="0.25"/>
    <row r="56930" customFormat="1" x14ac:dyDescent="0.25"/>
    <row r="56931" customFormat="1" x14ac:dyDescent="0.25"/>
    <row r="56932" customFormat="1" x14ac:dyDescent="0.25"/>
    <row r="56933" customFormat="1" x14ac:dyDescent="0.25"/>
    <row r="56934" customFormat="1" x14ac:dyDescent="0.25"/>
    <row r="56935" customFormat="1" x14ac:dyDescent="0.25"/>
    <row r="56936" customFormat="1" x14ac:dyDescent="0.25"/>
    <row r="56937" customFormat="1" x14ac:dyDescent="0.25"/>
    <row r="56938" customFormat="1" x14ac:dyDescent="0.25"/>
    <row r="56939" customFormat="1" x14ac:dyDescent="0.25"/>
    <row r="56940" customFormat="1" x14ac:dyDescent="0.25"/>
    <row r="56941" customFormat="1" x14ac:dyDescent="0.25"/>
    <row r="56942" customFormat="1" x14ac:dyDescent="0.25"/>
    <row r="56943" customFormat="1" x14ac:dyDescent="0.25"/>
    <row r="56944" customFormat="1" x14ac:dyDescent="0.25"/>
    <row r="56945" customFormat="1" x14ac:dyDescent="0.25"/>
    <row r="56946" customFormat="1" x14ac:dyDescent="0.25"/>
    <row r="56947" customFormat="1" x14ac:dyDescent="0.25"/>
    <row r="56948" customFormat="1" x14ac:dyDescent="0.25"/>
    <row r="56949" customFormat="1" x14ac:dyDescent="0.25"/>
    <row r="56950" customFormat="1" x14ac:dyDescent="0.25"/>
    <row r="56951" customFormat="1" x14ac:dyDescent="0.25"/>
    <row r="56952" customFormat="1" x14ac:dyDescent="0.25"/>
    <row r="56953" customFormat="1" x14ac:dyDescent="0.25"/>
    <row r="56954" customFormat="1" x14ac:dyDescent="0.25"/>
    <row r="56955" customFormat="1" x14ac:dyDescent="0.25"/>
    <row r="56956" customFormat="1" x14ac:dyDescent="0.25"/>
    <row r="56957" customFormat="1" x14ac:dyDescent="0.25"/>
    <row r="56958" customFormat="1" x14ac:dyDescent="0.25"/>
    <row r="56959" customFormat="1" x14ac:dyDescent="0.25"/>
    <row r="56960" customFormat="1" x14ac:dyDescent="0.25"/>
    <row r="56961" customFormat="1" x14ac:dyDescent="0.25"/>
    <row r="56962" customFormat="1" x14ac:dyDescent="0.25"/>
    <row r="56963" customFormat="1" x14ac:dyDescent="0.25"/>
    <row r="56964" customFormat="1" x14ac:dyDescent="0.25"/>
    <row r="56965" customFormat="1" x14ac:dyDescent="0.25"/>
    <row r="56966" customFormat="1" x14ac:dyDescent="0.25"/>
    <row r="56967" customFormat="1" x14ac:dyDescent="0.25"/>
    <row r="56968" customFormat="1" x14ac:dyDescent="0.25"/>
    <row r="56969" customFormat="1" x14ac:dyDescent="0.25"/>
    <row r="56970" customFormat="1" x14ac:dyDescent="0.25"/>
    <row r="56971" customFormat="1" x14ac:dyDescent="0.25"/>
    <row r="56972" customFormat="1" x14ac:dyDescent="0.25"/>
    <row r="56973" customFormat="1" x14ac:dyDescent="0.25"/>
    <row r="56974" customFormat="1" x14ac:dyDescent="0.25"/>
    <row r="56975" customFormat="1" x14ac:dyDescent="0.25"/>
    <row r="56976" customFormat="1" x14ac:dyDescent="0.25"/>
    <row r="56977" customFormat="1" x14ac:dyDescent="0.25"/>
    <row r="56978" customFormat="1" x14ac:dyDescent="0.25"/>
    <row r="56979" customFormat="1" x14ac:dyDescent="0.25"/>
    <row r="56980" customFormat="1" x14ac:dyDescent="0.25"/>
    <row r="56981" customFormat="1" x14ac:dyDescent="0.25"/>
    <row r="56982" customFormat="1" x14ac:dyDescent="0.25"/>
    <row r="56983" customFormat="1" x14ac:dyDescent="0.25"/>
    <row r="56984" customFormat="1" x14ac:dyDescent="0.25"/>
    <row r="56985" customFormat="1" x14ac:dyDescent="0.25"/>
    <row r="56986" customFormat="1" x14ac:dyDescent="0.25"/>
    <row r="56987" customFormat="1" x14ac:dyDescent="0.25"/>
    <row r="56988" customFormat="1" x14ac:dyDescent="0.25"/>
    <row r="56989" customFormat="1" x14ac:dyDescent="0.25"/>
    <row r="56990" customFormat="1" x14ac:dyDescent="0.25"/>
    <row r="56991" customFormat="1" x14ac:dyDescent="0.25"/>
    <row r="56992" customFormat="1" x14ac:dyDescent="0.25"/>
    <row r="56993" customFormat="1" x14ac:dyDescent="0.25"/>
    <row r="56994" customFormat="1" x14ac:dyDescent="0.25"/>
    <row r="56995" customFormat="1" x14ac:dyDescent="0.25"/>
    <row r="56996" customFormat="1" x14ac:dyDescent="0.25"/>
    <row r="56997" customFormat="1" x14ac:dyDescent="0.25"/>
    <row r="56998" customFormat="1" x14ac:dyDescent="0.25"/>
    <row r="56999" customFormat="1" x14ac:dyDescent="0.25"/>
    <row r="57000" customFormat="1" x14ac:dyDescent="0.25"/>
    <row r="57001" customFormat="1" x14ac:dyDescent="0.25"/>
    <row r="57002" customFormat="1" x14ac:dyDescent="0.25"/>
    <row r="57003" customFormat="1" x14ac:dyDescent="0.25"/>
    <row r="57004" customFormat="1" x14ac:dyDescent="0.25"/>
    <row r="57005" customFormat="1" x14ac:dyDescent="0.25"/>
    <row r="57006" customFormat="1" x14ac:dyDescent="0.25"/>
    <row r="57007" customFormat="1" x14ac:dyDescent="0.25"/>
    <row r="57008" customFormat="1" x14ac:dyDescent="0.25"/>
    <row r="57009" customFormat="1" x14ac:dyDescent="0.25"/>
    <row r="57010" customFormat="1" x14ac:dyDescent="0.25"/>
    <row r="57011" customFormat="1" x14ac:dyDescent="0.25"/>
    <row r="57012" customFormat="1" x14ac:dyDescent="0.25"/>
    <row r="57013" customFormat="1" x14ac:dyDescent="0.25"/>
    <row r="57014" customFormat="1" x14ac:dyDescent="0.25"/>
    <row r="57015" customFormat="1" x14ac:dyDescent="0.25"/>
    <row r="57016" customFormat="1" x14ac:dyDescent="0.25"/>
    <row r="57017" customFormat="1" x14ac:dyDescent="0.25"/>
    <row r="57018" customFormat="1" x14ac:dyDescent="0.25"/>
    <row r="57019" customFormat="1" x14ac:dyDescent="0.25"/>
    <row r="57020" customFormat="1" x14ac:dyDescent="0.25"/>
    <row r="57021" customFormat="1" x14ac:dyDescent="0.25"/>
    <row r="57022" customFormat="1" x14ac:dyDescent="0.25"/>
    <row r="57023" customFormat="1" x14ac:dyDescent="0.25"/>
    <row r="57024" customFormat="1" x14ac:dyDescent="0.25"/>
    <row r="57025" customFormat="1" x14ac:dyDescent="0.25"/>
    <row r="57026" customFormat="1" x14ac:dyDescent="0.25"/>
    <row r="57027" customFormat="1" x14ac:dyDescent="0.25"/>
    <row r="57028" customFormat="1" x14ac:dyDescent="0.25"/>
    <row r="57029" customFormat="1" x14ac:dyDescent="0.25"/>
    <row r="57030" customFormat="1" x14ac:dyDescent="0.25"/>
    <row r="57031" customFormat="1" x14ac:dyDescent="0.25"/>
    <row r="57032" customFormat="1" x14ac:dyDescent="0.25"/>
    <row r="57033" customFormat="1" x14ac:dyDescent="0.25"/>
    <row r="57034" customFormat="1" x14ac:dyDescent="0.25"/>
    <row r="57035" customFormat="1" x14ac:dyDescent="0.25"/>
    <row r="57036" customFormat="1" x14ac:dyDescent="0.25"/>
    <row r="57037" customFormat="1" x14ac:dyDescent="0.25"/>
    <row r="57038" customFormat="1" x14ac:dyDescent="0.25"/>
    <row r="57039" customFormat="1" x14ac:dyDescent="0.25"/>
    <row r="57040" customFormat="1" x14ac:dyDescent="0.25"/>
    <row r="57041" customFormat="1" x14ac:dyDescent="0.25"/>
    <row r="57042" customFormat="1" x14ac:dyDescent="0.25"/>
    <row r="57043" customFormat="1" x14ac:dyDescent="0.25"/>
    <row r="57044" customFormat="1" x14ac:dyDescent="0.25"/>
    <row r="57045" customFormat="1" x14ac:dyDescent="0.25"/>
    <row r="57046" customFormat="1" x14ac:dyDescent="0.25"/>
    <row r="57047" customFormat="1" x14ac:dyDescent="0.25"/>
    <row r="57048" customFormat="1" x14ac:dyDescent="0.25"/>
    <row r="57049" customFormat="1" x14ac:dyDescent="0.25"/>
    <row r="57050" customFormat="1" x14ac:dyDescent="0.25"/>
    <row r="57051" customFormat="1" x14ac:dyDescent="0.25"/>
    <row r="57052" customFormat="1" x14ac:dyDescent="0.25"/>
    <row r="57053" customFormat="1" x14ac:dyDescent="0.25"/>
    <row r="57054" customFormat="1" x14ac:dyDescent="0.25"/>
    <row r="57055" customFormat="1" x14ac:dyDescent="0.25"/>
    <row r="57056" customFormat="1" x14ac:dyDescent="0.25"/>
    <row r="57057" customFormat="1" x14ac:dyDescent="0.25"/>
    <row r="57058" customFormat="1" x14ac:dyDescent="0.25"/>
    <row r="57059" customFormat="1" x14ac:dyDescent="0.25"/>
    <row r="57060" customFormat="1" x14ac:dyDescent="0.25"/>
    <row r="57061" customFormat="1" x14ac:dyDescent="0.25"/>
    <row r="57062" customFormat="1" x14ac:dyDescent="0.25"/>
    <row r="57063" customFormat="1" x14ac:dyDescent="0.25"/>
    <row r="57064" customFormat="1" x14ac:dyDescent="0.25"/>
    <row r="57065" customFormat="1" x14ac:dyDescent="0.25"/>
    <row r="57066" customFormat="1" x14ac:dyDescent="0.25"/>
    <row r="57067" customFormat="1" x14ac:dyDescent="0.25"/>
    <row r="57068" customFormat="1" x14ac:dyDescent="0.25"/>
    <row r="57069" customFormat="1" x14ac:dyDescent="0.25"/>
    <row r="57070" customFormat="1" x14ac:dyDescent="0.25"/>
    <row r="57071" customFormat="1" x14ac:dyDescent="0.25"/>
    <row r="57072" customFormat="1" x14ac:dyDescent="0.25"/>
    <row r="57073" customFormat="1" x14ac:dyDescent="0.25"/>
    <row r="57074" customFormat="1" x14ac:dyDescent="0.25"/>
    <row r="57075" customFormat="1" x14ac:dyDescent="0.25"/>
    <row r="57076" customFormat="1" x14ac:dyDescent="0.25"/>
    <row r="57077" customFormat="1" x14ac:dyDescent="0.25"/>
    <row r="57078" customFormat="1" x14ac:dyDescent="0.25"/>
    <row r="57079" customFormat="1" x14ac:dyDescent="0.25"/>
    <row r="57080" customFormat="1" x14ac:dyDescent="0.25"/>
    <row r="57081" customFormat="1" x14ac:dyDescent="0.25"/>
    <row r="57082" customFormat="1" x14ac:dyDescent="0.25"/>
    <row r="57083" customFormat="1" x14ac:dyDescent="0.25"/>
    <row r="57084" customFormat="1" x14ac:dyDescent="0.25"/>
    <row r="57085" customFormat="1" x14ac:dyDescent="0.25"/>
    <row r="57086" customFormat="1" x14ac:dyDescent="0.25"/>
    <row r="57087" customFormat="1" x14ac:dyDescent="0.25"/>
    <row r="57088" customFormat="1" x14ac:dyDescent="0.25"/>
    <row r="57089" customFormat="1" x14ac:dyDescent="0.25"/>
    <row r="57090" customFormat="1" x14ac:dyDescent="0.25"/>
    <row r="57091" customFormat="1" x14ac:dyDescent="0.25"/>
    <row r="57092" customFormat="1" x14ac:dyDescent="0.25"/>
    <row r="57093" customFormat="1" x14ac:dyDescent="0.25"/>
    <row r="57094" customFormat="1" x14ac:dyDescent="0.25"/>
    <row r="57095" customFormat="1" x14ac:dyDescent="0.25"/>
    <row r="57096" customFormat="1" x14ac:dyDescent="0.25"/>
    <row r="57097" customFormat="1" x14ac:dyDescent="0.25"/>
    <row r="57098" customFormat="1" x14ac:dyDescent="0.25"/>
    <row r="57099" customFormat="1" x14ac:dyDescent="0.25"/>
    <row r="57100" customFormat="1" x14ac:dyDescent="0.25"/>
    <row r="57101" customFormat="1" x14ac:dyDescent="0.25"/>
    <row r="57102" customFormat="1" x14ac:dyDescent="0.25"/>
    <row r="57103" customFormat="1" x14ac:dyDescent="0.25"/>
    <row r="57104" customFormat="1" x14ac:dyDescent="0.25"/>
    <row r="57105" customFormat="1" x14ac:dyDescent="0.25"/>
    <row r="57106" customFormat="1" x14ac:dyDescent="0.25"/>
    <row r="57107" customFormat="1" x14ac:dyDescent="0.25"/>
    <row r="57108" customFormat="1" x14ac:dyDescent="0.25"/>
    <row r="57109" customFormat="1" x14ac:dyDescent="0.25"/>
    <row r="57110" customFormat="1" x14ac:dyDescent="0.25"/>
    <row r="57111" customFormat="1" x14ac:dyDescent="0.25"/>
    <row r="57112" customFormat="1" x14ac:dyDescent="0.25"/>
    <row r="57113" customFormat="1" x14ac:dyDescent="0.25"/>
    <row r="57114" customFormat="1" x14ac:dyDescent="0.25"/>
    <row r="57115" customFormat="1" x14ac:dyDescent="0.25"/>
    <row r="57116" customFormat="1" x14ac:dyDescent="0.25"/>
    <row r="57117" customFormat="1" x14ac:dyDescent="0.25"/>
    <row r="57118" customFormat="1" x14ac:dyDescent="0.25"/>
    <row r="57119" customFormat="1" x14ac:dyDescent="0.25"/>
    <row r="57120" customFormat="1" x14ac:dyDescent="0.25"/>
    <row r="57121" customFormat="1" x14ac:dyDescent="0.25"/>
    <row r="57122" customFormat="1" x14ac:dyDescent="0.25"/>
    <row r="57123" customFormat="1" x14ac:dyDescent="0.25"/>
    <row r="57124" customFormat="1" x14ac:dyDescent="0.25"/>
    <row r="57125" customFormat="1" x14ac:dyDescent="0.25"/>
    <row r="57126" customFormat="1" x14ac:dyDescent="0.25"/>
    <row r="57127" customFormat="1" x14ac:dyDescent="0.25"/>
    <row r="57128" customFormat="1" x14ac:dyDescent="0.25"/>
    <row r="57129" customFormat="1" x14ac:dyDescent="0.25"/>
    <row r="57130" customFormat="1" x14ac:dyDescent="0.25"/>
    <row r="57131" customFormat="1" x14ac:dyDescent="0.25"/>
    <row r="57132" customFormat="1" x14ac:dyDescent="0.25"/>
    <row r="57133" customFormat="1" x14ac:dyDescent="0.25"/>
    <row r="57134" customFormat="1" x14ac:dyDescent="0.25"/>
    <row r="57135" customFormat="1" x14ac:dyDescent="0.25"/>
    <row r="57136" customFormat="1" x14ac:dyDescent="0.25"/>
    <row r="57137" customFormat="1" x14ac:dyDescent="0.25"/>
    <row r="57138" customFormat="1" x14ac:dyDescent="0.25"/>
    <row r="57139" customFormat="1" x14ac:dyDescent="0.25"/>
    <row r="57140" customFormat="1" x14ac:dyDescent="0.25"/>
    <row r="57141" customFormat="1" x14ac:dyDescent="0.25"/>
    <row r="57142" customFormat="1" x14ac:dyDescent="0.25"/>
    <row r="57143" customFormat="1" x14ac:dyDescent="0.25"/>
    <row r="57144" customFormat="1" x14ac:dyDescent="0.25"/>
    <row r="57145" customFormat="1" x14ac:dyDescent="0.25"/>
    <row r="57146" customFormat="1" x14ac:dyDescent="0.25"/>
    <row r="57147" customFormat="1" x14ac:dyDescent="0.25"/>
    <row r="57148" customFormat="1" x14ac:dyDescent="0.25"/>
    <row r="57149" customFormat="1" x14ac:dyDescent="0.25"/>
    <row r="57150" customFormat="1" x14ac:dyDescent="0.25"/>
    <row r="57151" customFormat="1" x14ac:dyDescent="0.25"/>
    <row r="57152" customFormat="1" x14ac:dyDescent="0.25"/>
    <row r="57153" customFormat="1" x14ac:dyDescent="0.25"/>
    <row r="57154" customFormat="1" x14ac:dyDescent="0.25"/>
    <row r="57155" customFormat="1" x14ac:dyDescent="0.25"/>
    <row r="57156" customFormat="1" x14ac:dyDescent="0.25"/>
    <row r="57157" customFormat="1" x14ac:dyDescent="0.25"/>
    <row r="57158" customFormat="1" x14ac:dyDescent="0.25"/>
    <row r="57159" customFormat="1" x14ac:dyDescent="0.25"/>
    <row r="57160" customFormat="1" x14ac:dyDescent="0.25"/>
    <row r="57161" customFormat="1" x14ac:dyDescent="0.25"/>
    <row r="57162" customFormat="1" x14ac:dyDescent="0.25"/>
    <row r="57163" customFormat="1" x14ac:dyDescent="0.25"/>
    <row r="57164" customFormat="1" x14ac:dyDescent="0.25"/>
    <row r="57165" customFormat="1" x14ac:dyDescent="0.25"/>
    <row r="57166" customFormat="1" x14ac:dyDescent="0.25"/>
    <row r="57167" customFormat="1" x14ac:dyDescent="0.25"/>
    <row r="57168" customFormat="1" x14ac:dyDescent="0.25"/>
    <row r="57169" customFormat="1" x14ac:dyDescent="0.25"/>
    <row r="57170" customFormat="1" x14ac:dyDescent="0.25"/>
    <row r="57171" customFormat="1" x14ac:dyDescent="0.25"/>
    <row r="57172" customFormat="1" x14ac:dyDescent="0.25"/>
    <row r="57173" customFormat="1" x14ac:dyDescent="0.25"/>
    <row r="57174" customFormat="1" x14ac:dyDescent="0.25"/>
    <row r="57175" customFormat="1" x14ac:dyDescent="0.25"/>
    <row r="57176" customFormat="1" x14ac:dyDescent="0.25"/>
    <row r="57177" customFormat="1" x14ac:dyDescent="0.25"/>
    <row r="57178" customFormat="1" x14ac:dyDescent="0.25"/>
    <row r="57179" customFormat="1" x14ac:dyDescent="0.25"/>
    <row r="57180" customFormat="1" x14ac:dyDescent="0.25"/>
    <row r="57181" customFormat="1" x14ac:dyDescent="0.25"/>
    <row r="57182" customFormat="1" x14ac:dyDescent="0.25"/>
    <row r="57183" customFormat="1" x14ac:dyDescent="0.25"/>
    <row r="57184" customFormat="1" x14ac:dyDescent="0.25"/>
    <row r="57185" customFormat="1" x14ac:dyDescent="0.25"/>
    <row r="57186" customFormat="1" x14ac:dyDescent="0.25"/>
    <row r="57187" customFormat="1" x14ac:dyDescent="0.25"/>
    <row r="57188" customFormat="1" x14ac:dyDescent="0.25"/>
    <row r="57189" customFormat="1" x14ac:dyDescent="0.25"/>
    <row r="57190" customFormat="1" x14ac:dyDescent="0.25"/>
    <row r="57191" customFormat="1" x14ac:dyDescent="0.25"/>
    <row r="57192" customFormat="1" x14ac:dyDescent="0.25"/>
    <row r="57193" customFormat="1" x14ac:dyDescent="0.25"/>
    <row r="57194" customFormat="1" x14ac:dyDescent="0.25"/>
    <row r="57195" customFormat="1" x14ac:dyDescent="0.25"/>
    <row r="57196" customFormat="1" x14ac:dyDescent="0.25"/>
    <row r="57197" customFormat="1" x14ac:dyDescent="0.25"/>
    <row r="57198" customFormat="1" x14ac:dyDescent="0.25"/>
    <row r="57199" customFormat="1" x14ac:dyDescent="0.25"/>
    <row r="57200" customFormat="1" x14ac:dyDescent="0.25"/>
    <row r="57201" customFormat="1" x14ac:dyDescent="0.25"/>
    <row r="57202" customFormat="1" x14ac:dyDescent="0.25"/>
    <row r="57203" customFormat="1" x14ac:dyDescent="0.25"/>
    <row r="57204" customFormat="1" x14ac:dyDescent="0.25"/>
    <row r="57205" customFormat="1" x14ac:dyDescent="0.25"/>
    <row r="57206" customFormat="1" x14ac:dyDescent="0.25"/>
    <row r="57207" customFormat="1" x14ac:dyDescent="0.25"/>
    <row r="57208" customFormat="1" x14ac:dyDescent="0.25"/>
    <row r="57209" customFormat="1" x14ac:dyDescent="0.25"/>
    <row r="57210" customFormat="1" x14ac:dyDescent="0.25"/>
    <row r="57211" customFormat="1" x14ac:dyDescent="0.25"/>
    <row r="57212" customFormat="1" x14ac:dyDescent="0.25"/>
    <row r="57213" customFormat="1" x14ac:dyDescent="0.25"/>
    <row r="57214" customFormat="1" x14ac:dyDescent="0.25"/>
    <row r="57215" customFormat="1" x14ac:dyDescent="0.25"/>
    <row r="57216" customFormat="1" x14ac:dyDescent="0.25"/>
    <row r="57217" customFormat="1" x14ac:dyDescent="0.25"/>
    <row r="57218" customFormat="1" x14ac:dyDescent="0.25"/>
    <row r="57219" customFormat="1" x14ac:dyDescent="0.25"/>
    <row r="57220" customFormat="1" x14ac:dyDescent="0.25"/>
    <row r="57221" customFormat="1" x14ac:dyDescent="0.25"/>
    <row r="57222" customFormat="1" x14ac:dyDescent="0.25"/>
    <row r="57223" customFormat="1" x14ac:dyDescent="0.25"/>
    <row r="57224" customFormat="1" x14ac:dyDescent="0.25"/>
    <row r="57225" customFormat="1" x14ac:dyDescent="0.25"/>
    <row r="57226" customFormat="1" x14ac:dyDescent="0.25"/>
    <row r="57227" customFormat="1" x14ac:dyDescent="0.25"/>
    <row r="57228" customFormat="1" x14ac:dyDescent="0.25"/>
    <row r="57229" customFormat="1" x14ac:dyDescent="0.25"/>
    <row r="57230" customFormat="1" x14ac:dyDescent="0.25"/>
    <row r="57231" customFormat="1" x14ac:dyDescent="0.25"/>
    <row r="57232" customFormat="1" x14ac:dyDescent="0.25"/>
    <row r="57233" customFormat="1" x14ac:dyDescent="0.25"/>
    <row r="57234" customFormat="1" x14ac:dyDescent="0.25"/>
    <row r="57235" customFormat="1" x14ac:dyDescent="0.25"/>
    <row r="57236" customFormat="1" x14ac:dyDescent="0.25"/>
    <row r="57237" customFormat="1" x14ac:dyDescent="0.25"/>
    <row r="57238" customFormat="1" x14ac:dyDescent="0.25"/>
    <row r="57239" customFormat="1" x14ac:dyDescent="0.25"/>
    <row r="57240" customFormat="1" x14ac:dyDescent="0.25"/>
    <row r="57241" customFormat="1" x14ac:dyDescent="0.25"/>
    <row r="57242" customFormat="1" x14ac:dyDescent="0.25"/>
    <row r="57243" customFormat="1" x14ac:dyDescent="0.25"/>
    <row r="57244" customFormat="1" x14ac:dyDescent="0.25"/>
    <row r="57245" customFormat="1" x14ac:dyDescent="0.25"/>
    <row r="57246" customFormat="1" x14ac:dyDescent="0.25"/>
    <row r="57247" customFormat="1" x14ac:dyDescent="0.25"/>
    <row r="57248" customFormat="1" x14ac:dyDescent="0.25"/>
    <row r="57249" customFormat="1" x14ac:dyDescent="0.25"/>
    <row r="57250" customFormat="1" x14ac:dyDescent="0.25"/>
    <row r="57251" customFormat="1" x14ac:dyDescent="0.25"/>
    <row r="57252" customFormat="1" x14ac:dyDescent="0.25"/>
    <row r="57253" customFormat="1" x14ac:dyDescent="0.25"/>
    <row r="57254" customFormat="1" x14ac:dyDescent="0.25"/>
    <row r="57255" customFormat="1" x14ac:dyDescent="0.25"/>
    <row r="57256" customFormat="1" x14ac:dyDescent="0.25"/>
    <row r="57257" customFormat="1" x14ac:dyDescent="0.25"/>
    <row r="57258" customFormat="1" x14ac:dyDescent="0.25"/>
    <row r="57259" customFormat="1" x14ac:dyDescent="0.25"/>
    <row r="57260" customFormat="1" x14ac:dyDescent="0.25"/>
    <row r="57261" customFormat="1" x14ac:dyDescent="0.25"/>
    <row r="57262" customFormat="1" x14ac:dyDescent="0.25"/>
    <row r="57263" customFormat="1" x14ac:dyDescent="0.25"/>
    <row r="57264" customFormat="1" x14ac:dyDescent="0.25"/>
    <row r="57265" customFormat="1" x14ac:dyDescent="0.25"/>
    <row r="57266" customFormat="1" x14ac:dyDescent="0.25"/>
    <row r="57267" customFormat="1" x14ac:dyDescent="0.25"/>
    <row r="57268" customFormat="1" x14ac:dyDescent="0.25"/>
    <row r="57269" customFormat="1" x14ac:dyDescent="0.25"/>
    <row r="57270" customFormat="1" x14ac:dyDescent="0.25"/>
    <row r="57271" customFormat="1" x14ac:dyDescent="0.25"/>
    <row r="57272" customFormat="1" x14ac:dyDescent="0.25"/>
    <row r="57273" customFormat="1" x14ac:dyDescent="0.25"/>
    <row r="57274" customFormat="1" x14ac:dyDescent="0.25"/>
    <row r="57275" customFormat="1" x14ac:dyDescent="0.25"/>
    <row r="57276" customFormat="1" x14ac:dyDescent="0.25"/>
    <row r="57277" customFormat="1" x14ac:dyDescent="0.25"/>
    <row r="57278" customFormat="1" x14ac:dyDescent="0.25"/>
    <row r="57279" customFormat="1" x14ac:dyDescent="0.25"/>
    <row r="57280" customFormat="1" x14ac:dyDescent="0.25"/>
    <row r="57281" customFormat="1" x14ac:dyDescent="0.25"/>
    <row r="57282" customFormat="1" x14ac:dyDescent="0.25"/>
    <row r="57283" customFormat="1" x14ac:dyDescent="0.25"/>
    <row r="57284" customFormat="1" x14ac:dyDescent="0.25"/>
    <row r="57285" customFormat="1" x14ac:dyDescent="0.25"/>
    <row r="57286" customFormat="1" x14ac:dyDescent="0.25"/>
    <row r="57287" customFormat="1" x14ac:dyDescent="0.25"/>
    <row r="57288" customFormat="1" x14ac:dyDescent="0.25"/>
    <row r="57289" customFormat="1" x14ac:dyDescent="0.25"/>
    <row r="57290" customFormat="1" x14ac:dyDescent="0.25"/>
    <row r="57291" customFormat="1" x14ac:dyDescent="0.25"/>
    <row r="57292" customFormat="1" x14ac:dyDescent="0.25"/>
    <row r="57293" customFormat="1" x14ac:dyDescent="0.25"/>
    <row r="57294" customFormat="1" x14ac:dyDescent="0.25"/>
    <row r="57295" customFormat="1" x14ac:dyDescent="0.25"/>
    <row r="57296" customFormat="1" x14ac:dyDescent="0.25"/>
    <row r="57297" customFormat="1" x14ac:dyDescent="0.25"/>
    <row r="57298" customFormat="1" x14ac:dyDescent="0.25"/>
    <row r="57299" customFormat="1" x14ac:dyDescent="0.25"/>
    <row r="57300" customFormat="1" x14ac:dyDescent="0.25"/>
    <row r="57301" customFormat="1" x14ac:dyDescent="0.25"/>
    <row r="57302" customFormat="1" x14ac:dyDescent="0.25"/>
    <row r="57303" customFormat="1" x14ac:dyDescent="0.25"/>
    <row r="57304" customFormat="1" x14ac:dyDescent="0.25"/>
    <row r="57305" customFormat="1" x14ac:dyDescent="0.25"/>
    <row r="57306" customFormat="1" x14ac:dyDescent="0.25"/>
    <row r="57307" customFormat="1" x14ac:dyDescent="0.25"/>
    <row r="57308" customFormat="1" x14ac:dyDescent="0.25"/>
    <row r="57309" customFormat="1" x14ac:dyDescent="0.25"/>
    <row r="57310" customFormat="1" x14ac:dyDescent="0.25"/>
    <row r="57311" customFormat="1" x14ac:dyDescent="0.25"/>
    <row r="57312" customFormat="1" x14ac:dyDescent="0.25"/>
    <row r="57313" customFormat="1" x14ac:dyDescent="0.25"/>
    <row r="57314" customFormat="1" x14ac:dyDescent="0.25"/>
    <row r="57315" customFormat="1" x14ac:dyDescent="0.25"/>
    <row r="57316" customFormat="1" x14ac:dyDescent="0.25"/>
    <row r="57317" customFormat="1" x14ac:dyDescent="0.25"/>
    <row r="57318" customFormat="1" x14ac:dyDescent="0.25"/>
    <row r="57319" customFormat="1" x14ac:dyDescent="0.25"/>
    <row r="57320" customFormat="1" x14ac:dyDescent="0.25"/>
    <row r="57321" customFormat="1" x14ac:dyDescent="0.25"/>
    <row r="57322" customFormat="1" x14ac:dyDescent="0.25"/>
    <row r="57323" customFormat="1" x14ac:dyDescent="0.25"/>
    <row r="57324" customFormat="1" x14ac:dyDescent="0.25"/>
    <row r="57325" customFormat="1" x14ac:dyDescent="0.25"/>
    <row r="57326" customFormat="1" x14ac:dyDescent="0.25"/>
    <row r="57327" customFormat="1" x14ac:dyDescent="0.25"/>
    <row r="57328" customFormat="1" x14ac:dyDescent="0.25"/>
    <row r="57329" customFormat="1" x14ac:dyDescent="0.25"/>
    <row r="57330" customFormat="1" x14ac:dyDescent="0.25"/>
    <row r="57331" customFormat="1" x14ac:dyDescent="0.25"/>
    <row r="57332" customFormat="1" x14ac:dyDescent="0.25"/>
    <row r="57333" customFormat="1" x14ac:dyDescent="0.25"/>
    <row r="57334" customFormat="1" x14ac:dyDescent="0.25"/>
    <row r="57335" customFormat="1" x14ac:dyDescent="0.25"/>
    <row r="57336" customFormat="1" x14ac:dyDescent="0.25"/>
    <row r="57337" customFormat="1" x14ac:dyDescent="0.25"/>
    <row r="57338" customFormat="1" x14ac:dyDescent="0.25"/>
    <row r="57339" customFormat="1" x14ac:dyDescent="0.25"/>
    <row r="57340" customFormat="1" x14ac:dyDescent="0.25"/>
    <row r="57341" customFormat="1" x14ac:dyDescent="0.25"/>
    <row r="57342" customFormat="1" x14ac:dyDescent="0.25"/>
    <row r="57343" customFormat="1" x14ac:dyDescent="0.25"/>
    <row r="57344" customFormat="1" x14ac:dyDescent="0.25"/>
    <row r="57345" customFormat="1" x14ac:dyDescent="0.25"/>
    <row r="57346" customFormat="1" x14ac:dyDescent="0.25"/>
    <row r="57347" customFormat="1" x14ac:dyDescent="0.25"/>
    <row r="57348" customFormat="1" x14ac:dyDescent="0.25"/>
    <row r="57349" customFormat="1" x14ac:dyDescent="0.25"/>
    <row r="57350" customFormat="1" x14ac:dyDescent="0.25"/>
    <row r="57351" customFormat="1" x14ac:dyDescent="0.25"/>
    <row r="57352" customFormat="1" x14ac:dyDescent="0.25"/>
    <row r="57353" customFormat="1" x14ac:dyDescent="0.25"/>
    <row r="57354" customFormat="1" x14ac:dyDescent="0.25"/>
    <row r="57355" customFormat="1" x14ac:dyDescent="0.25"/>
    <row r="57356" customFormat="1" x14ac:dyDescent="0.25"/>
    <row r="57357" customFormat="1" x14ac:dyDescent="0.25"/>
    <row r="57358" customFormat="1" x14ac:dyDescent="0.25"/>
    <row r="57359" customFormat="1" x14ac:dyDescent="0.25"/>
    <row r="57360" customFormat="1" x14ac:dyDescent="0.25"/>
    <row r="57361" customFormat="1" x14ac:dyDescent="0.25"/>
    <row r="57362" customFormat="1" x14ac:dyDescent="0.25"/>
    <row r="57363" customFormat="1" x14ac:dyDescent="0.25"/>
    <row r="57364" customFormat="1" x14ac:dyDescent="0.25"/>
    <row r="57365" customFormat="1" x14ac:dyDescent="0.25"/>
    <row r="57366" customFormat="1" x14ac:dyDescent="0.25"/>
    <row r="57367" customFormat="1" x14ac:dyDescent="0.25"/>
    <row r="57368" customFormat="1" x14ac:dyDescent="0.25"/>
    <row r="57369" customFormat="1" x14ac:dyDescent="0.25"/>
    <row r="57370" customFormat="1" x14ac:dyDescent="0.25"/>
    <row r="57371" customFormat="1" x14ac:dyDescent="0.25"/>
    <row r="57372" customFormat="1" x14ac:dyDescent="0.25"/>
    <row r="57373" customFormat="1" x14ac:dyDescent="0.25"/>
    <row r="57374" customFormat="1" x14ac:dyDescent="0.25"/>
    <row r="57375" customFormat="1" x14ac:dyDescent="0.25"/>
    <row r="57376" customFormat="1" x14ac:dyDescent="0.25"/>
    <row r="57377" customFormat="1" x14ac:dyDescent="0.25"/>
    <row r="57378" customFormat="1" x14ac:dyDescent="0.25"/>
    <row r="57379" customFormat="1" x14ac:dyDescent="0.25"/>
    <row r="57380" customFormat="1" x14ac:dyDescent="0.25"/>
    <row r="57381" customFormat="1" x14ac:dyDescent="0.25"/>
    <row r="57382" customFormat="1" x14ac:dyDescent="0.25"/>
    <row r="57383" customFormat="1" x14ac:dyDescent="0.25"/>
    <row r="57384" customFormat="1" x14ac:dyDescent="0.25"/>
    <row r="57385" customFormat="1" x14ac:dyDescent="0.25"/>
    <row r="57386" customFormat="1" x14ac:dyDescent="0.25"/>
    <row r="57387" customFormat="1" x14ac:dyDescent="0.25"/>
    <row r="57388" customFormat="1" x14ac:dyDescent="0.25"/>
    <row r="57389" customFormat="1" x14ac:dyDescent="0.25"/>
    <row r="57390" customFormat="1" x14ac:dyDescent="0.25"/>
    <row r="57391" customFormat="1" x14ac:dyDescent="0.25"/>
    <row r="57392" customFormat="1" x14ac:dyDescent="0.25"/>
    <row r="57393" customFormat="1" x14ac:dyDescent="0.25"/>
    <row r="57394" customFormat="1" x14ac:dyDescent="0.25"/>
    <row r="57395" customFormat="1" x14ac:dyDescent="0.25"/>
    <row r="57396" customFormat="1" x14ac:dyDescent="0.25"/>
    <row r="57397" customFormat="1" x14ac:dyDescent="0.25"/>
    <row r="57398" customFormat="1" x14ac:dyDescent="0.25"/>
    <row r="57399" customFormat="1" x14ac:dyDescent="0.25"/>
    <row r="57400" customFormat="1" x14ac:dyDescent="0.25"/>
    <row r="57401" customFormat="1" x14ac:dyDescent="0.25"/>
    <row r="57402" customFormat="1" x14ac:dyDescent="0.25"/>
    <row r="57403" customFormat="1" x14ac:dyDescent="0.25"/>
    <row r="57404" customFormat="1" x14ac:dyDescent="0.25"/>
    <row r="57405" customFormat="1" x14ac:dyDescent="0.25"/>
    <row r="57406" customFormat="1" x14ac:dyDescent="0.25"/>
    <row r="57407" customFormat="1" x14ac:dyDescent="0.25"/>
    <row r="57408" customFormat="1" x14ac:dyDescent="0.25"/>
    <row r="57409" customFormat="1" x14ac:dyDescent="0.25"/>
    <row r="57410" customFormat="1" x14ac:dyDescent="0.25"/>
    <row r="57411" customFormat="1" x14ac:dyDescent="0.25"/>
    <row r="57412" customFormat="1" x14ac:dyDescent="0.25"/>
    <row r="57413" customFormat="1" x14ac:dyDescent="0.25"/>
    <row r="57414" customFormat="1" x14ac:dyDescent="0.25"/>
    <row r="57415" customFormat="1" x14ac:dyDescent="0.25"/>
    <row r="57416" customFormat="1" x14ac:dyDescent="0.25"/>
    <row r="57417" customFormat="1" x14ac:dyDescent="0.25"/>
    <row r="57418" customFormat="1" x14ac:dyDescent="0.25"/>
    <row r="57419" customFormat="1" x14ac:dyDescent="0.25"/>
    <row r="57420" customFormat="1" x14ac:dyDescent="0.25"/>
    <row r="57421" customFormat="1" x14ac:dyDescent="0.25"/>
    <row r="57422" customFormat="1" x14ac:dyDescent="0.25"/>
    <row r="57423" customFormat="1" x14ac:dyDescent="0.25"/>
    <row r="57424" customFormat="1" x14ac:dyDescent="0.25"/>
    <row r="57425" customFormat="1" x14ac:dyDescent="0.25"/>
    <row r="57426" customFormat="1" x14ac:dyDescent="0.25"/>
    <row r="57427" customFormat="1" x14ac:dyDescent="0.25"/>
    <row r="57428" customFormat="1" x14ac:dyDescent="0.25"/>
    <row r="57429" customFormat="1" x14ac:dyDescent="0.25"/>
    <row r="57430" customFormat="1" x14ac:dyDescent="0.25"/>
    <row r="57431" customFormat="1" x14ac:dyDescent="0.25"/>
    <row r="57432" customFormat="1" x14ac:dyDescent="0.25"/>
    <row r="57433" customFormat="1" x14ac:dyDescent="0.25"/>
    <row r="57434" customFormat="1" x14ac:dyDescent="0.25"/>
    <row r="57435" customFormat="1" x14ac:dyDescent="0.25"/>
    <row r="57436" customFormat="1" x14ac:dyDescent="0.25"/>
    <row r="57437" customFormat="1" x14ac:dyDescent="0.25"/>
    <row r="57438" customFormat="1" x14ac:dyDescent="0.25"/>
    <row r="57439" customFormat="1" x14ac:dyDescent="0.25"/>
    <row r="57440" customFormat="1" x14ac:dyDescent="0.25"/>
    <row r="57441" customFormat="1" x14ac:dyDescent="0.25"/>
    <row r="57442" customFormat="1" x14ac:dyDescent="0.25"/>
    <row r="57443" customFormat="1" x14ac:dyDescent="0.25"/>
    <row r="57444" customFormat="1" x14ac:dyDescent="0.25"/>
    <row r="57445" customFormat="1" x14ac:dyDescent="0.25"/>
    <row r="57446" customFormat="1" x14ac:dyDescent="0.25"/>
    <row r="57447" customFormat="1" x14ac:dyDescent="0.25"/>
    <row r="57448" customFormat="1" x14ac:dyDescent="0.25"/>
    <row r="57449" customFormat="1" x14ac:dyDescent="0.25"/>
    <row r="57450" customFormat="1" x14ac:dyDescent="0.25"/>
    <row r="57451" customFormat="1" x14ac:dyDescent="0.25"/>
    <row r="57452" customFormat="1" x14ac:dyDescent="0.25"/>
    <row r="57453" customFormat="1" x14ac:dyDescent="0.25"/>
    <row r="57454" customFormat="1" x14ac:dyDescent="0.25"/>
    <row r="57455" customFormat="1" x14ac:dyDescent="0.25"/>
    <row r="57456" customFormat="1" x14ac:dyDescent="0.25"/>
    <row r="57457" customFormat="1" x14ac:dyDescent="0.25"/>
    <row r="57458" customFormat="1" x14ac:dyDescent="0.25"/>
    <row r="57459" customFormat="1" x14ac:dyDescent="0.25"/>
    <row r="57460" customFormat="1" x14ac:dyDescent="0.25"/>
    <row r="57461" customFormat="1" x14ac:dyDescent="0.25"/>
    <row r="57462" customFormat="1" x14ac:dyDescent="0.25"/>
    <row r="57463" customFormat="1" x14ac:dyDescent="0.25"/>
    <row r="57464" customFormat="1" x14ac:dyDescent="0.25"/>
    <row r="57465" customFormat="1" x14ac:dyDescent="0.25"/>
    <row r="57466" customFormat="1" x14ac:dyDescent="0.25"/>
    <row r="57467" customFormat="1" x14ac:dyDescent="0.25"/>
    <row r="57468" customFormat="1" x14ac:dyDescent="0.25"/>
    <row r="57469" customFormat="1" x14ac:dyDescent="0.25"/>
    <row r="57470" customFormat="1" x14ac:dyDescent="0.25"/>
    <row r="57471" customFormat="1" x14ac:dyDescent="0.25"/>
    <row r="57472" customFormat="1" x14ac:dyDescent="0.25"/>
    <row r="57473" customFormat="1" x14ac:dyDescent="0.25"/>
    <row r="57474" customFormat="1" x14ac:dyDescent="0.25"/>
    <row r="57475" customFormat="1" x14ac:dyDescent="0.25"/>
    <row r="57476" customFormat="1" x14ac:dyDescent="0.25"/>
    <row r="57477" customFormat="1" x14ac:dyDescent="0.25"/>
    <row r="57478" customFormat="1" x14ac:dyDescent="0.25"/>
    <row r="57479" customFormat="1" x14ac:dyDescent="0.25"/>
    <row r="57480" customFormat="1" x14ac:dyDescent="0.25"/>
    <row r="57481" customFormat="1" x14ac:dyDescent="0.25"/>
    <row r="57482" customFormat="1" x14ac:dyDescent="0.25"/>
    <row r="57483" customFormat="1" x14ac:dyDescent="0.25"/>
    <row r="57484" customFormat="1" x14ac:dyDescent="0.25"/>
    <row r="57485" customFormat="1" x14ac:dyDescent="0.25"/>
    <row r="57486" customFormat="1" x14ac:dyDescent="0.25"/>
    <row r="57487" customFormat="1" x14ac:dyDescent="0.25"/>
    <row r="57488" customFormat="1" x14ac:dyDescent="0.25"/>
    <row r="57489" customFormat="1" x14ac:dyDescent="0.25"/>
    <row r="57490" customFormat="1" x14ac:dyDescent="0.25"/>
    <row r="57491" customFormat="1" x14ac:dyDescent="0.25"/>
    <row r="57492" customFormat="1" x14ac:dyDescent="0.25"/>
    <row r="57493" customFormat="1" x14ac:dyDescent="0.25"/>
    <row r="57494" customFormat="1" x14ac:dyDescent="0.25"/>
    <row r="57495" customFormat="1" x14ac:dyDescent="0.25"/>
    <row r="57496" customFormat="1" x14ac:dyDescent="0.25"/>
    <row r="57497" customFormat="1" x14ac:dyDescent="0.25"/>
    <row r="57498" customFormat="1" x14ac:dyDescent="0.25"/>
    <row r="57499" customFormat="1" x14ac:dyDescent="0.25"/>
    <row r="57500" customFormat="1" x14ac:dyDescent="0.25"/>
    <row r="57501" customFormat="1" x14ac:dyDescent="0.25"/>
    <row r="57502" customFormat="1" x14ac:dyDescent="0.25"/>
    <row r="57503" customFormat="1" x14ac:dyDescent="0.25"/>
    <row r="57504" customFormat="1" x14ac:dyDescent="0.25"/>
    <row r="57505" customFormat="1" x14ac:dyDescent="0.25"/>
    <row r="57506" customFormat="1" x14ac:dyDescent="0.25"/>
    <row r="57507" customFormat="1" x14ac:dyDescent="0.25"/>
    <row r="57508" customFormat="1" x14ac:dyDescent="0.25"/>
    <row r="57509" customFormat="1" x14ac:dyDescent="0.25"/>
    <row r="57510" customFormat="1" x14ac:dyDescent="0.25"/>
    <row r="57511" customFormat="1" x14ac:dyDescent="0.25"/>
    <row r="57512" customFormat="1" x14ac:dyDescent="0.25"/>
    <row r="57513" customFormat="1" x14ac:dyDescent="0.25"/>
    <row r="57514" customFormat="1" x14ac:dyDescent="0.25"/>
    <row r="57515" customFormat="1" x14ac:dyDescent="0.25"/>
    <row r="57516" customFormat="1" x14ac:dyDescent="0.25"/>
    <row r="57517" customFormat="1" x14ac:dyDescent="0.25"/>
    <row r="57518" customFormat="1" x14ac:dyDescent="0.25"/>
    <row r="57519" customFormat="1" x14ac:dyDescent="0.25"/>
    <row r="57520" customFormat="1" x14ac:dyDescent="0.25"/>
    <row r="57521" customFormat="1" x14ac:dyDescent="0.25"/>
    <row r="57522" customFormat="1" x14ac:dyDescent="0.25"/>
    <row r="57523" customFormat="1" x14ac:dyDescent="0.25"/>
    <row r="57524" customFormat="1" x14ac:dyDescent="0.25"/>
    <row r="57525" customFormat="1" x14ac:dyDescent="0.25"/>
    <row r="57526" customFormat="1" x14ac:dyDescent="0.25"/>
    <row r="57527" customFormat="1" x14ac:dyDescent="0.25"/>
    <row r="57528" customFormat="1" x14ac:dyDescent="0.25"/>
    <row r="57529" customFormat="1" x14ac:dyDescent="0.25"/>
    <row r="57530" customFormat="1" x14ac:dyDescent="0.25"/>
    <row r="57531" customFormat="1" x14ac:dyDescent="0.25"/>
    <row r="57532" customFormat="1" x14ac:dyDescent="0.25"/>
    <row r="57533" customFormat="1" x14ac:dyDescent="0.25"/>
    <row r="57534" customFormat="1" x14ac:dyDescent="0.25"/>
    <row r="57535" customFormat="1" x14ac:dyDescent="0.25"/>
    <row r="57536" customFormat="1" x14ac:dyDescent="0.25"/>
    <row r="57537" customFormat="1" x14ac:dyDescent="0.25"/>
    <row r="57538" customFormat="1" x14ac:dyDescent="0.25"/>
    <row r="57539" customFormat="1" x14ac:dyDescent="0.25"/>
    <row r="57540" customFormat="1" x14ac:dyDescent="0.25"/>
    <row r="57541" customFormat="1" x14ac:dyDescent="0.25"/>
    <row r="57542" customFormat="1" x14ac:dyDescent="0.25"/>
    <row r="57543" customFormat="1" x14ac:dyDescent="0.25"/>
    <row r="57544" customFormat="1" x14ac:dyDescent="0.25"/>
    <row r="57545" customFormat="1" x14ac:dyDescent="0.25"/>
    <row r="57546" customFormat="1" x14ac:dyDescent="0.25"/>
    <row r="57547" customFormat="1" x14ac:dyDescent="0.25"/>
    <row r="57548" customFormat="1" x14ac:dyDescent="0.25"/>
    <row r="57549" customFormat="1" x14ac:dyDescent="0.25"/>
    <row r="57550" customFormat="1" x14ac:dyDescent="0.25"/>
    <row r="57551" customFormat="1" x14ac:dyDescent="0.25"/>
    <row r="57552" customFormat="1" x14ac:dyDescent="0.25"/>
    <row r="57553" customFormat="1" x14ac:dyDescent="0.25"/>
    <row r="57554" customFormat="1" x14ac:dyDescent="0.25"/>
    <row r="57555" customFormat="1" x14ac:dyDescent="0.25"/>
    <row r="57556" customFormat="1" x14ac:dyDescent="0.25"/>
    <row r="57557" customFormat="1" x14ac:dyDescent="0.25"/>
    <row r="57558" customFormat="1" x14ac:dyDescent="0.25"/>
    <row r="57559" customFormat="1" x14ac:dyDescent="0.25"/>
    <row r="57560" customFormat="1" x14ac:dyDescent="0.25"/>
    <row r="57561" customFormat="1" x14ac:dyDescent="0.25"/>
    <row r="57562" customFormat="1" x14ac:dyDescent="0.25"/>
    <row r="57563" customFormat="1" x14ac:dyDescent="0.25"/>
    <row r="57564" customFormat="1" x14ac:dyDescent="0.25"/>
    <row r="57565" customFormat="1" x14ac:dyDescent="0.25"/>
    <row r="57566" customFormat="1" x14ac:dyDescent="0.25"/>
    <row r="57567" customFormat="1" x14ac:dyDescent="0.25"/>
    <row r="57568" customFormat="1" x14ac:dyDescent="0.25"/>
    <row r="57569" customFormat="1" x14ac:dyDescent="0.25"/>
    <row r="57570" customFormat="1" x14ac:dyDescent="0.25"/>
    <row r="57571" customFormat="1" x14ac:dyDescent="0.25"/>
    <row r="57572" customFormat="1" x14ac:dyDescent="0.25"/>
    <row r="57573" customFormat="1" x14ac:dyDescent="0.25"/>
    <row r="57574" customFormat="1" x14ac:dyDescent="0.25"/>
    <row r="57575" customFormat="1" x14ac:dyDescent="0.25"/>
    <row r="57576" customFormat="1" x14ac:dyDescent="0.25"/>
    <row r="57577" customFormat="1" x14ac:dyDescent="0.25"/>
    <row r="57578" customFormat="1" x14ac:dyDescent="0.25"/>
    <row r="57579" customFormat="1" x14ac:dyDescent="0.25"/>
    <row r="57580" customFormat="1" x14ac:dyDescent="0.25"/>
    <row r="57581" customFormat="1" x14ac:dyDescent="0.25"/>
    <row r="57582" customFormat="1" x14ac:dyDescent="0.25"/>
    <row r="57583" customFormat="1" x14ac:dyDescent="0.25"/>
    <row r="57584" customFormat="1" x14ac:dyDescent="0.25"/>
    <row r="57585" customFormat="1" x14ac:dyDescent="0.25"/>
    <row r="57586" customFormat="1" x14ac:dyDescent="0.25"/>
    <row r="57587" customFormat="1" x14ac:dyDescent="0.25"/>
    <row r="57588" customFormat="1" x14ac:dyDescent="0.25"/>
    <row r="57589" customFormat="1" x14ac:dyDescent="0.25"/>
    <row r="57590" customFormat="1" x14ac:dyDescent="0.25"/>
    <row r="57591" customFormat="1" x14ac:dyDescent="0.25"/>
    <row r="57592" customFormat="1" x14ac:dyDescent="0.25"/>
    <row r="57593" customFormat="1" x14ac:dyDescent="0.25"/>
    <row r="57594" customFormat="1" x14ac:dyDescent="0.25"/>
    <row r="57595" customFormat="1" x14ac:dyDescent="0.25"/>
    <row r="57596" customFormat="1" x14ac:dyDescent="0.25"/>
    <row r="57597" customFormat="1" x14ac:dyDescent="0.25"/>
    <row r="57598" customFormat="1" x14ac:dyDescent="0.25"/>
    <row r="57599" customFormat="1" x14ac:dyDescent="0.25"/>
    <row r="57600" customFormat="1" x14ac:dyDescent="0.25"/>
    <row r="57601" customFormat="1" x14ac:dyDescent="0.25"/>
    <row r="57602" customFormat="1" x14ac:dyDescent="0.25"/>
    <row r="57603" customFormat="1" x14ac:dyDescent="0.25"/>
    <row r="57604" customFormat="1" x14ac:dyDescent="0.25"/>
    <row r="57605" customFormat="1" x14ac:dyDescent="0.25"/>
    <row r="57606" customFormat="1" x14ac:dyDescent="0.25"/>
    <row r="57607" customFormat="1" x14ac:dyDescent="0.25"/>
    <row r="57608" customFormat="1" x14ac:dyDescent="0.25"/>
    <row r="57609" customFormat="1" x14ac:dyDescent="0.25"/>
    <row r="57610" customFormat="1" x14ac:dyDescent="0.25"/>
    <row r="57611" customFormat="1" x14ac:dyDescent="0.25"/>
    <row r="57612" customFormat="1" x14ac:dyDescent="0.25"/>
    <row r="57613" customFormat="1" x14ac:dyDescent="0.25"/>
    <row r="57614" customFormat="1" x14ac:dyDescent="0.25"/>
    <row r="57615" customFormat="1" x14ac:dyDescent="0.25"/>
    <row r="57616" customFormat="1" x14ac:dyDescent="0.25"/>
    <row r="57617" customFormat="1" x14ac:dyDescent="0.25"/>
    <row r="57618" customFormat="1" x14ac:dyDescent="0.25"/>
    <row r="57619" customFormat="1" x14ac:dyDescent="0.25"/>
    <row r="57620" customFormat="1" x14ac:dyDescent="0.25"/>
    <row r="57621" customFormat="1" x14ac:dyDescent="0.25"/>
    <row r="57622" customFormat="1" x14ac:dyDescent="0.25"/>
    <row r="57623" customFormat="1" x14ac:dyDescent="0.25"/>
    <row r="57624" customFormat="1" x14ac:dyDescent="0.25"/>
    <row r="57625" customFormat="1" x14ac:dyDescent="0.25"/>
    <row r="57626" customFormat="1" x14ac:dyDescent="0.25"/>
    <row r="57627" customFormat="1" x14ac:dyDescent="0.25"/>
    <row r="57628" customFormat="1" x14ac:dyDescent="0.25"/>
    <row r="57629" customFormat="1" x14ac:dyDescent="0.25"/>
    <row r="57630" customFormat="1" x14ac:dyDescent="0.25"/>
    <row r="57631" customFormat="1" x14ac:dyDescent="0.25"/>
    <row r="57632" customFormat="1" x14ac:dyDescent="0.25"/>
    <row r="57633" customFormat="1" x14ac:dyDescent="0.25"/>
    <row r="57634" customFormat="1" x14ac:dyDescent="0.25"/>
    <row r="57635" customFormat="1" x14ac:dyDescent="0.25"/>
    <row r="57636" customFormat="1" x14ac:dyDescent="0.25"/>
    <row r="57637" customFormat="1" x14ac:dyDescent="0.25"/>
    <row r="57638" customFormat="1" x14ac:dyDescent="0.25"/>
    <row r="57639" customFormat="1" x14ac:dyDescent="0.25"/>
    <row r="57640" customFormat="1" x14ac:dyDescent="0.25"/>
    <row r="57641" customFormat="1" x14ac:dyDescent="0.25"/>
    <row r="57642" customFormat="1" x14ac:dyDescent="0.25"/>
    <row r="57643" customFormat="1" x14ac:dyDescent="0.25"/>
    <row r="57644" customFormat="1" x14ac:dyDescent="0.25"/>
    <row r="57645" customFormat="1" x14ac:dyDescent="0.25"/>
    <row r="57646" customFormat="1" x14ac:dyDescent="0.25"/>
    <row r="57647" customFormat="1" x14ac:dyDescent="0.25"/>
    <row r="57648" customFormat="1" x14ac:dyDescent="0.25"/>
    <row r="57649" customFormat="1" x14ac:dyDescent="0.25"/>
    <row r="57650" customFormat="1" x14ac:dyDescent="0.25"/>
    <row r="57651" customFormat="1" x14ac:dyDescent="0.25"/>
    <row r="57652" customFormat="1" x14ac:dyDescent="0.25"/>
    <row r="57653" customFormat="1" x14ac:dyDescent="0.25"/>
    <row r="57654" customFormat="1" x14ac:dyDescent="0.25"/>
    <row r="57655" customFormat="1" x14ac:dyDescent="0.25"/>
    <row r="57656" customFormat="1" x14ac:dyDescent="0.25"/>
    <row r="57657" customFormat="1" x14ac:dyDescent="0.25"/>
    <row r="57658" customFormat="1" x14ac:dyDescent="0.25"/>
    <row r="57659" customFormat="1" x14ac:dyDescent="0.25"/>
    <row r="57660" customFormat="1" x14ac:dyDescent="0.25"/>
    <row r="57661" customFormat="1" x14ac:dyDescent="0.25"/>
    <row r="57662" customFormat="1" x14ac:dyDescent="0.25"/>
    <row r="57663" customFormat="1" x14ac:dyDescent="0.25"/>
    <row r="57664" customFormat="1" x14ac:dyDescent="0.25"/>
    <row r="57665" customFormat="1" x14ac:dyDescent="0.25"/>
    <row r="57666" customFormat="1" x14ac:dyDescent="0.25"/>
    <row r="57667" customFormat="1" x14ac:dyDescent="0.25"/>
    <row r="57668" customFormat="1" x14ac:dyDescent="0.25"/>
    <row r="57669" customFormat="1" x14ac:dyDescent="0.25"/>
    <row r="57670" customFormat="1" x14ac:dyDescent="0.25"/>
    <row r="57671" customFormat="1" x14ac:dyDescent="0.25"/>
    <row r="57672" customFormat="1" x14ac:dyDescent="0.25"/>
    <row r="57673" customFormat="1" x14ac:dyDescent="0.25"/>
    <row r="57674" customFormat="1" x14ac:dyDescent="0.25"/>
    <row r="57675" customFormat="1" x14ac:dyDescent="0.25"/>
    <row r="57676" customFormat="1" x14ac:dyDescent="0.25"/>
    <row r="57677" customFormat="1" x14ac:dyDescent="0.25"/>
    <row r="57678" customFormat="1" x14ac:dyDescent="0.25"/>
    <row r="57679" customFormat="1" x14ac:dyDescent="0.25"/>
    <row r="57680" customFormat="1" x14ac:dyDescent="0.25"/>
    <row r="57681" customFormat="1" x14ac:dyDescent="0.25"/>
    <row r="57682" customFormat="1" x14ac:dyDescent="0.25"/>
    <row r="57683" customFormat="1" x14ac:dyDescent="0.25"/>
    <row r="57684" customFormat="1" x14ac:dyDescent="0.25"/>
    <row r="57685" customFormat="1" x14ac:dyDescent="0.25"/>
    <row r="57686" customFormat="1" x14ac:dyDescent="0.25"/>
    <row r="57687" customFormat="1" x14ac:dyDescent="0.25"/>
    <row r="57688" customFormat="1" x14ac:dyDescent="0.25"/>
    <row r="57689" customFormat="1" x14ac:dyDescent="0.25"/>
    <row r="57690" customFormat="1" x14ac:dyDescent="0.25"/>
    <row r="57691" customFormat="1" x14ac:dyDescent="0.25"/>
    <row r="57692" customFormat="1" x14ac:dyDescent="0.25"/>
    <row r="57693" customFormat="1" x14ac:dyDescent="0.25"/>
    <row r="57694" customFormat="1" x14ac:dyDescent="0.25"/>
    <row r="57695" customFormat="1" x14ac:dyDescent="0.25"/>
    <row r="57696" customFormat="1" x14ac:dyDescent="0.25"/>
    <row r="57697" customFormat="1" x14ac:dyDescent="0.25"/>
    <row r="57698" customFormat="1" x14ac:dyDescent="0.25"/>
    <row r="57699" customFormat="1" x14ac:dyDescent="0.25"/>
    <row r="57700" customFormat="1" x14ac:dyDescent="0.25"/>
    <row r="57701" customFormat="1" x14ac:dyDescent="0.25"/>
    <row r="57702" customFormat="1" x14ac:dyDescent="0.25"/>
    <row r="57703" customFormat="1" x14ac:dyDescent="0.25"/>
    <row r="57704" customFormat="1" x14ac:dyDescent="0.25"/>
    <row r="57705" customFormat="1" x14ac:dyDescent="0.25"/>
    <row r="57706" customFormat="1" x14ac:dyDescent="0.25"/>
    <row r="57707" customFormat="1" x14ac:dyDescent="0.25"/>
    <row r="57708" customFormat="1" x14ac:dyDescent="0.25"/>
    <row r="57709" customFormat="1" x14ac:dyDescent="0.25"/>
    <row r="57710" customFormat="1" x14ac:dyDescent="0.25"/>
    <row r="57711" customFormat="1" x14ac:dyDescent="0.25"/>
    <row r="57712" customFormat="1" x14ac:dyDescent="0.25"/>
    <row r="57713" customFormat="1" x14ac:dyDescent="0.25"/>
    <row r="57714" customFormat="1" x14ac:dyDescent="0.25"/>
    <row r="57715" customFormat="1" x14ac:dyDescent="0.25"/>
    <row r="57716" customFormat="1" x14ac:dyDescent="0.25"/>
    <row r="57717" customFormat="1" x14ac:dyDescent="0.25"/>
    <row r="57718" customFormat="1" x14ac:dyDescent="0.25"/>
    <row r="57719" customFormat="1" x14ac:dyDescent="0.25"/>
    <row r="57720" customFormat="1" x14ac:dyDescent="0.25"/>
    <row r="57721" customFormat="1" x14ac:dyDescent="0.25"/>
    <row r="57722" customFormat="1" x14ac:dyDescent="0.25"/>
    <row r="57723" customFormat="1" x14ac:dyDescent="0.25"/>
    <row r="57724" customFormat="1" x14ac:dyDescent="0.25"/>
    <row r="57725" customFormat="1" x14ac:dyDescent="0.25"/>
    <row r="57726" customFormat="1" x14ac:dyDescent="0.25"/>
    <row r="57727" customFormat="1" x14ac:dyDescent="0.25"/>
    <row r="57728" customFormat="1" x14ac:dyDescent="0.25"/>
    <row r="57729" customFormat="1" x14ac:dyDescent="0.25"/>
    <row r="57730" customFormat="1" x14ac:dyDescent="0.25"/>
    <row r="57731" customFormat="1" x14ac:dyDescent="0.25"/>
    <row r="57732" customFormat="1" x14ac:dyDescent="0.25"/>
    <row r="57733" customFormat="1" x14ac:dyDescent="0.25"/>
    <row r="57734" customFormat="1" x14ac:dyDescent="0.25"/>
    <row r="57735" customFormat="1" x14ac:dyDescent="0.25"/>
    <row r="57736" customFormat="1" x14ac:dyDescent="0.25"/>
    <row r="57737" customFormat="1" x14ac:dyDescent="0.25"/>
    <row r="57738" customFormat="1" x14ac:dyDescent="0.25"/>
    <row r="57739" customFormat="1" x14ac:dyDescent="0.25"/>
    <row r="57740" customFormat="1" x14ac:dyDescent="0.25"/>
    <row r="57741" customFormat="1" x14ac:dyDescent="0.25"/>
    <row r="57742" customFormat="1" x14ac:dyDescent="0.25"/>
    <row r="57743" customFormat="1" x14ac:dyDescent="0.25"/>
    <row r="57744" customFormat="1" x14ac:dyDescent="0.25"/>
    <row r="57745" customFormat="1" x14ac:dyDescent="0.25"/>
    <row r="57746" customFormat="1" x14ac:dyDescent="0.25"/>
    <row r="57747" customFormat="1" x14ac:dyDescent="0.25"/>
    <row r="57748" customFormat="1" x14ac:dyDescent="0.25"/>
    <row r="57749" customFormat="1" x14ac:dyDescent="0.25"/>
    <row r="57750" customFormat="1" x14ac:dyDescent="0.25"/>
    <row r="57751" customFormat="1" x14ac:dyDescent="0.25"/>
    <row r="57752" customFormat="1" x14ac:dyDescent="0.25"/>
    <row r="57753" customFormat="1" x14ac:dyDescent="0.25"/>
    <row r="57754" customFormat="1" x14ac:dyDescent="0.25"/>
    <row r="57755" customFormat="1" x14ac:dyDescent="0.25"/>
    <row r="57756" customFormat="1" x14ac:dyDescent="0.25"/>
    <row r="57757" customFormat="1" x14ac:dyDescent="0.25"/>
    <row r="57758" customFormat="1" x14ac:dyDescent="0.25"/>
    <row r="57759" customFormat="1" x14ac:dyDescent="0.25"/>
    <row r="57760" customFormat="1" x14ac:dyDescent="0.25"/>
    <row r="57761" customFormat="1" x14ac:dyDescent="0.25"/>
    <row r="57762" customFormat="1" x14ac:dyDescent="0.25"/>
    <row r="57763" customFormat="1" x14ac:dyDescent="0.25"/>
    <row r="57764" customFormat="1" x14ac:dyDescent="0.25"/>
    <row r="57765" customFormat="1" x14ac:dyDescent="0.25"/>
    <row r="57766" customFormat="1" x14ac:dyDescent="0.25"/>
    <row r="57767" customFormat="1" x14ac:dyDescent="0.25"/>
    <row r="57768" customFormat="1" x14ac:dyDescent="0.25"/>
    <row r="57769" customFormat="1" x14ac:dyDescent="0.25"/>
    <row r="57770" customFormat="1" x14ac:dyDescent="0.25"/>
    <row r="57771" customFormat="1" x14ac:dyDescent="0.25"/>
    <row r="57772" customFormat="1" x14ac:dyDescent="0.25"/>
    <row r="57773" customFormat="1" x14ac:dyDescent="0.25"/>
    <row r="57774" customFormat="1" x14ac:dyDescent="0.25"/>
    <row r="57775" customFormat="1" x14ac:dyDescent="0.25"/>
    <row r="57776" customFormat="1" x14ac:dyDescent="0.25"/>
    <row r="57777" customFormat="1" x14ac:dyDescent="0.25"/>
    <row r="57778" customFormat="1" x14ac:dyDescent="0.25"/>
    <row r="57779" customFormat="1" x14ac:dyDescent="0.25"/>
    <row r="57780" customFormat="1" x14ac:dyDescent="0.25"/>
    <row r="57781" customFormat="1" x14ac:dyDescent="0.25"/>
    <row r="57782" customFormat="1" x14ac:dyDescent="0.25"/>
    <row r="57783" customFormat="1" x14ac:dyDescent="0.25"/>
    <row r="57784" customFormat="1" x14ac:dyDescent="0.25"/>
    <row r="57785" customFormat="1" x14ac:dyDescent="0.25"/>
    <row r="57786" customFormat="1" x14ac:dyDescent="0.25"/>
    <row r="57787" customFormat="1" x14ac:dyDescent="0.25"/>
    <row r="57788" customFormat="1" x14ac:dyDescent="0.25"/>
    <row r="57789" customFormat="1" x14ac:dyDescent="0.25"/>
    <row r="57790" customFormat="1" x14ac:dyDescent="0.25"/>
    <row r="57791" customFormat="1" x14ac:dyDescent="0.25"/>
    <row r="57792" customFormat="1" x14ac:dyDescent="0.25"/>
    <row r="57793" customFormat="1" x14ac:dyDescent="0.25"/>
    <row r="57794" customFormat="1" x14ac:dyDescent="0.25"/>
    <row r="57795" customFormat="1" x14ac:dyDescent="0.25"/>
    <row r="57796" customFormat="1" x14ac:dyDescent="0.25"/>
    <row r="57797" customFormat="1" x14ac:dyDescent="0.25"/>
    <row r="57798" customFormat="1" x14ac:dyDescent="0.25"/>
    <row r="57799" customFormat="1" x14ac:dyDescent="0.25"/>
    <row r="57800" customFormat="1" x14ac:dyDescent="0.25"/>
    <row r="57801" customFormat="1" x14ac:dyDescent="0.25"/>
    <row r="57802" customFormat="1" x14ac:dyDescent="0.25"/>
    <row r="57803" customFormat="1" x14ac:dyDescent="0.25"/>
    <row r="57804" customFormat="1" x14ac:dyDescent="0.25"/>
    <row r="57805" customFormat="1" x14ac:dyDescent="0.25"/>
    <row r="57806" customFormat="1" x14ac:dyDescent="0.25"/>
    <row r="57807" customFormat="1" x14ac:dyDescent="0.25"/>
    <row r="57808" customFormat="1" x14ac:dyDescent="0.25"/>
    <row r="57809" customFormat="1" x14ac:dyDescent="0.25"/>
    <row r="57810" customFormat="1" x14ac:dyDescent="0.25"/>
    <row r="57811" customFormat="1" x14ac:dyDescent="0.25"/>
    <row r="57812" customFormat="1" x14ac:dyDescent="0.25"/>
    <row r="57813" customFormat="1" x14ac:dyDescent="0.25"/>
    <row r="57814" customFormat="1" x14ac:dyDescent="0.25"/>
    <row r="57815" customFormat="1" x14ac:dyDescent="0.25"/>
    <row r="57816" customFormat="1" x14ac:dyDescent="0.25"/>
    <row r="57817" customFormat="1" x14ac:dyDescent="0.25"/>
    <row r="57818" customFormat="1" x14ac:dyDescent="0.25"/>
    <row r="57819" customFormat="1" x14ac:dyDescent="0.25"/>
    <row r="57820" customFormat="1" x14ac:dyDescent="0.25"/>
    <row r="57821" customFormat="1" x14ac:dyDescent="0.25"/>
    <row r="57822" customFormat="1" x14ac:dyDescent="0.25"/>
    <row r="57823" customFormat="1" x14ac:dyDescent="0.25"/>
    <row r="57824" customFormat="1" x14ac:dyDescent="0.25"/>
    <row r="57825" customFormat="1" x14ac:dyDescent="0.25"/>
    <row r="57826" customFormat="1" x14ac:dyDescent="0.25"/>
    <row r="57827" customFormat="1" x14ac:dyDescent="0.25"/>
    <row r="57828" customFormat="1" x14ac:dyDescent="0.25"/>
    <row r="57829" customFormat="1" x14ac:dyDescent="0.25"/>
    <row r="57830" customFormat="1" x14ac:dyDescent="0.25"/>
    <row r="57831" customFormat="1" x14ac:dyDescent="0.25"/>
    <row r="57832" customFormat="1" x14ac:dyDescent="0.25"/>
    <row r="57833" customFormat="1" x14ac:dyDescent="0.25"/>
    <row r="57834" customFormat="1" x14ac:dyDescent="0.25"/>
    <row r="57835" customFormat="1" x14ac:dyDescent="0.25"/>
    <row r="57836" customFormat="1" x14ac:dyDescent="0.25"/>
    <row r="57837" customFormat="1" x14ac:dyDescent="0.25"/>
    <row r="57838" customFormat="1" x14ac:dyDescent="0.25"/>
    <row r="57839" customFormat="1" x14ac:dyDescent="0.25"/>
    <row r="57840" customFormat="1" x14ac:dyDescent="0.25"/>
    <row r="57841" customFormat="1" x14ac:dyDescent="0.25"/>
    <row r="57842" customFormat="1" x14ac:dyDescent="0.25"/>
    <row r="57843" customFormat="1" x14ac:dyDescent="0.25"/>
    <row r="57844" customFormat="1" x14ac:dyDescent="0.25"/>
    <row r="57845" customFormat="1" x14ac:dyDescent="0.25"/>
    <row r="57846" customFormat="1" x14ac:dyDescent="0.25"/>
    <row r="57847" customFormat="1" x14ac:dyDescent="0.25"/>
    <row r="57848" customFormat="1" x14ac:dyDescent="0.25"/>
    <row r="57849" customFormat="1" x14ac:dyDescent="0.25"/>
    <row r="57850" customFormat="1" x14ac:dyDescent="0.25"/>
    <row r="57851" customFormat="1" x14ac:dyDescent="0.25"/>
    <row r="57852" customFormat="1" x14ac:dyDescent="0.25"/>
    <row r="57853" customFormat="1" x14ac:dyDescent="0.25"/>
    <row r="57854" customFormat="1" x14ac:dyDescent="0.25"/>
    <row r="57855" customFormat="1" x14ac:dyDescent="0.25"/>
    <row r="57856" customFormat="1" x14ac:dyDescent="0.25"/>
    <row r="57857" customFormat="1" x14ac:dyDescent="0.25"/>
    <row r="57858" customFormat="1" x14ac:dyDescent="0.25"/>
    <row r="57859" customFormat="1" x14ac:dyDescent="0.25"/>
    <row r="57860" customFormat="1" x14ac:dyDescent="0.25"/>
    <row r="57861" customFormat="1" x14ac:dyDescent="0.25"/>
    <row r="57862" customFormat="1" x14ac:dyDescent="0.25"/>
    <row r="57863" customFormat="1" x14ac:dyDescent="0.25"/>
    <row r="57864" customFormat="1" x14ac:dyDescent="0.25"/>
    <row r="57865" customFormat="1" x14ac:dyDescent="0.25"/>
    <row r="57866" customFormat="1" x14ac:dyDescent="0.25"/>
    <row r="57867" customFormat="1" x14ac:dyDescent="0.25"/>
    <row r="57868" customFormat="1" x14ac:dyDescent="0.25"/>
    <row r="57869" customFormat="1" x14ac:dyDescent="0.25"/>
    <row r="57870" customFormat="1" x14ac:dyDescent="0.25"/>
    <row r="57871" customFormat="1" x14ac:dyDescent="0.25"/>
    <row r="57872" customFormat="1" x14ac:dyDescent="0.25"/>
    <row r="57873" customFormat="1" x14ac:dyDescent="0.25"/>
    <row r="57874" customFormat="1" x14ac:dyDescent="0.25"/>
    <row r="57875" customFormat="1" x14ac:dyDescent="0.25"/>
    <row r="57876" customFormat="1" x14ac:dyDescent="0.25"/>
    <row r="57877" customFormat="1" x14ac:dyDescent="0.25"/>
    <row r="57878" customFormat="1" x14ac:dyDescent="0.25"/>
    <row r="57879" customFormat="1" x14ac:dyDescent="0.25"/>
    <row r="57880" customFormat="1" x14ac:dyDescent="0.25"/>
    <row r="57881" customFormat="1" x14ac:dyDescent="0.25"/>
    <row r="57882" customFormat="1" x14ac:dyDescent="0.25"/>
    <row r="57883" customFormat="1" x14ac:dyDescent="0.25"/>
    <row r="57884" customFormat="1" x14ac:dyDescent="0.25"/>
    <row r="57885" customFormat="1" x14ac:dyDescent="0.25"/>
    <row r="57886" customFormat="1" x14ac:dyDescent="0.25"/>
    <row r="57887" customFormat="1" x14ac:dyDescent="0.25"/>
    <row r="57888" customFormat="1" x14ac:dyDescent="0.25"/>
    <row r="57889" customFormat="1" x14ac:dyDescent="0.25"/>
    <row r="57890" customFormat="1" x14ac:dyDescent="0.25"/>
    <row r="57891" customFormat="1" x14ac:dyDescent="0.25"/>
    <row r="57892" customFormat="1" x14ac:dyDescent="0.25"/>
    <row r="57893" customFormat="1" x14ac:dyDescent="0.25"/>
    <row r="57894" customFormat="1" x14ac:dyDescent="0.25"/>
    <row r="57895" customFormat="1" x14ac:dyDescent="0.25"/>
    <row r="57896" customFormat="1" x14ac:dyDescent="0.25"/>
    <row r="57897" customFormat="1" x14ac:dyDescent="0.25"/>
    <row r="57898" customFormat="1" x14ac:dyDescent="0.25"/>
    <row r="57899" customFormat="1" x14ac:dyDescent="0.25"/>
    <row r="57900" customFormat="1" x14ac:dyDescent="0.25"/>
    <row r="57901" customFormat="1" x14ac:dyDescent="0.25"/>
    <row r="57902" customFormat="1" x14ac:dyDescent="0.25"/>
    <row r="57903" customFormat="1" x14ac:dyDescent="0.25"/>
    <row r="57904" customFormat="1" x14ac:dyDescent="0.25"/>
    <row r="57905" customFormat="1" x14ac:dyDescent="0.25"/>
    <row r="57906" customFormat="1" x14ac:dyDescent="0.25"/>
    <row r="57907" customFormat="1" x14ac:dyDescent="0.25"/>
    <row r="57908" customFormat="1" x14ac:dyDescent="0.25"/>
    <row r="57909" customFormat="1" x14ac:dyDescent="0.25"/>
    <row r="57910" customFormat="1" x14ac:dyDescent="0.25"/>
    <row r="57911" customFormat="1" x14ac:dyDescent="0.25"/>
    <row r="57912" customFormat="1" x14ac:dyDescent="0.25"/>
    <row r="57913" customFormat="1" x14ac:dyDescent="0.25"/>
    <row r="57914" customFormat="1" x14ac:dyDescent="0.25"/>
    <row r="57915" customFormat="1" x14ac:dyDescent="0.25"/>
    <row r="57916" customFormat="1" x14ac:dyDescent="0.25"/>
    <row r="57917" customFormat="1" x14ac:dyDescent="0.25"/>
    <row r="57918" customFormat="1" x14ac:dyDescent="0.25"/>
    <row r="57919" customFormat="1" x14ac:dyDescent="0.25"/>
    <row r="57920" customFormat="1" x14ac:dyDescent="0.25"/>
    <row r="57921" customFormat="1" x14ac:dyDescent="0.25"/>
    <row r="57922" customFormat="1" x14ac:dyDescent="0.25"/>
    <row r="57923" customFormat="1" x14ac:dyDescent="0.25"/>
    <row r="57924" customFormat="1" x14ac:dyDescent="0.25"/>
    <row r="57925" customFormat="1" x14ac:dyDescent="0.25"/>
    <row r="57926" customFormat="1" x14ac:dyDescent="0.25"/>
    <row r="57927" customFormat="1" x14ac:dyDescent="0.25"/>
    <row r="57928" customFormat="1" x14ac:dyDescent="0.25"/>
    <row r="57929" customFormat="1" x14ac:dyDescent="0.25"/>
    <row r="57930" customFormat="1" x14ac:dyDescent="0.25"/>
    <row r="57931" customFormat="1" x14ac:dyDescent="0.25"/>
    <row r="57932" customFormat="1" x14ac:dyDescent="0.25"/>
    <row r="57933" customFormat="1" x14ac:dyDescent="0.25"/>
    <row r="57934" customFormat="1" x14ac:dyDescent="0.25"/>
    <row r="57935" customFormat="1" x14ac:dyDescent="0.25"/>
    <row r="57936" customFormat="1" x14ac:dyDescent="0.25"/>
    <row r="57937" customFormat="1" x14ac:dyDescent="0.25"/>
    <row r="57938" customFormat="1" x14ac:dyDescent="0.25"/>
    <row r="57939" customFormat="1" x14ac:dyDescent="0.25"/>
    <row r="57940" customFormat="1" x14ac:dyDescent="0.25"/>
    <row r="57941" customFormat="1" x14ac:dyDescent="0.25"/>
    <row r="57942" customFormat="1" x14ac:dyDescent="0.25"/>
    <row r="57943" customFormat="1" x14ac:dyDescent="0.25"/>
    <row r="57944" customFormat="1" x14ac:dyDescent="0.25"/>
    <row r="57945" customFormat="1" x14ac:dyDescent="0.25"/>
    <row r="57946" customFormat="1" x14ac:dyDescent="0.25"/>
    <row r="57947" customFormat="1" x14ac:dyDescent="0.25"/>
    <row r="57948" customFormat="1" x14ac:dyDescent="0.25"/>
    <row r="57949" customFormat="1" x14ac:dyDescent="0.25"/>
    <row r="57950" customFormat="1" x14ac:dyDescent="0.25"/>
    <row r="57951" customFormat="1" x14ac:dyDescent="0.25"/>
    <row r="57952" customFormat="1" x14ac:dyDescent="0.25"/>
    <row r="57953" customFormat="1" x14ac:dyDescent="0.25"/>
    <row r="57954" customFormat="1" x14ac:dyDescent="0.25"/>
    <row r="57955" customFormat="1" x14ac:dyDescent="0.25"/>
    <row r="57956" customFormat="1" x14ac:dyDescent="0.25"/>
    <row r="57957" customFormat="1" x14ac:dyDescent="0.25"/>
    <row r="57958" customFormat="1" x14ac:dyDescent="0.25"/>
    <row r="57959" customFormat="1" x14ac:dyDescent="0.25"/>
    <row r="57960" customFormat="1" x14ac:dyDescent="0.25"/>
    <row r="57961" customFormat="1" x14ac:dyDescent="0.25"/>
    <row r="57962" customFormat="1" x14ac:dyDescent="0.25"/>
    <row r="57963" customFormat="1" x14ac:dyDescent="0.25"/>
    <row r="57964" customFormat="1" x14ac:dyDescent="0.25"/>
    <row r="57965" customFormat="1" x14ac:dyDescent="0.25"/>
    <row r="57966" customFormat="1" x14ac:dyDescent="0.25"/>
    <row r="57967" customFormat="1" x14ac:dyDescent="0.25"/>
    <row r="57968" customFormat="1" x14ac:dyDescent="0.25"/>
    <row r="57969" customFormat="1" x14ac:dyDescent="0.25"/>
    <row r="57970" customFormat="1" x14ac:dyDescent="0.25"/>
    <row r="57971" customFormat="1" x14ac:dyDescent="0.25"/>
    <row r="57972" customFormat="1" x14ac:dyDescent="0.25"/>
    <row r="57973" customFormat="1" x14ac:dyDescent="0.25"/>
    <row r="57974" customFormat="1" x14ac:dyDescent="0.25"/>
    <row r="57975" customFormat="1" x14ac:dyDescent="0.25"/>
    <row r="57976" customFormat="1" x14ac:dyDescent="0.25"/>
    <row r="57977" customFormat="1" x14ac:dyDescent="0.25"/>
    <row r="57978" customFormat="1" x14ac:dyDescent="0.25"/>
    <row r="57979" customFormat="1" x14ac:dyDescent="0.25"/>
    <row r="57980" customFormat="1" x14ac:dyDescent="0.25"/>
    <row r="57981" customFormat="1" x14ac:dyDescent="0.25"/>
    <row r="57982" customFormat="1" x14ac:dyDescent="0.25"/>
    <row r="57983" customFormat="1" x14ac:dyDescent="0.25"/>
    <row r="57984" customFormat="1" x14ac:dyDescent="0.25"/>
    <row r="57985" customFormat="1" x14ac:dyDescent="0.25"/>
    <row r="57986" customFormat="1" x14ac:dyDescent="0.25"/>
    <row r="57987" customFormat="1" x14ac:dyDescent="0.25"/>
    <row r="57988" customFormat="1" x14ac:dyDescent="0.25"/>
    <row r="57989" customFormat="1" x14ac:dyDescent="0.25"/>
    <row r="57990" customFormat="1" x14ac:dyDescent="0.25"/>
    <row r="57991" customFormat="1" x14ac:dyDescent="0.25"/>
    <row r="57992" customFormat="1" x14ac:dyDescent="0.25"/>
    <row r="57993" customFormat="1" x14ac:dyDescent="0.25"/>
    <row r="57994" customFormat="1" x14ac:dyDescent="0.25"/>
    <row r="57995" customFormat="1" x14ac:dyDescent="0.25"/>
    <row r="57996" customFormat="1" x14ac:dyDescent="0.25"/>
    <row r="57997" customFormat="1" x14ac:dyDescent="0.25"/>
    <row r="57998" customFormat="1" x14ac:dyDescent="0.25"/>
    <row r="57999" customFormat="1" x14ac:dyDescent="0.25"/>
    <row r="58000" customFormat="1" x14ac:dyDescent="0.25"/>
    <row r="58001" customFormat="1" x14ac:dyDescent="0.25"/>
    <row r="58002" customFormat="1" x14ac:dyDescent="0.25"/>
    <row r="58003" customFormat="1" x14ac:dyDescent="0.25"/>
    <row r="58004" customFormat="1" x14ac:dyDescent="0.25"/>
    <row r="58005" customFormat="1" x14ac:dyDescent="0.25"/>
    <row r="58006" customFormat="1" x14ac:dyDescent="0.25"/>
    <row r="58007" customFormat="1" x14ac:dyDescent="0.25"/>
    <row r="58008" customFormat="1" x14ac:dyDescent="0.25"/>
    <row r="58009" customFormat="1" x14ac:dyDescent="0.25"/>
    <row r="58010" customFormat="1" x14ac:dyDescent="0.25"/>
    <row r="58011" customFormat="1" x14ac:dyDescent="0.25"/>
    <row r="58012" customFormat="1" x14ac:dyDescent="0.25"/>
    <row r="58013" customFormat="1" x14ac:dyDescent="0.25"/>
    <row r="58014" customFormat="1" x14ac:dyDescent="0.25"/>
    <row r="58015" customFormat="1" x14ac:dyDescent="0.25"/>
    <row r="58016" customFormat="1" x14ac:dyDescent="0.25"/>
    <row r="58017" customFormat="1" x14ac:dyDescent="0.25"/>
    <row r="58018" customFormat="1" x14ac:dyDescent="0.25"/>
    <row r="58019" customFormat="1" x14ac:dyDescent="0.25"/>
    <row r="58020" customFormat="1" x14ac:dyDescent="0.25"/>
    <row r="58021" customFormat="1" x14ac:dyDescent="0.25"/>
    <row r="58022" customFormat="1" x14ac:dyDescent="0.25"/>
    <row r="58023" customFormat="1" x14ac:dyDescent="0.25"/>
    <row r="58024" customFormat="1" x14ac:dyDescent="0.25"/>
    <row r="58025" customFormat="1" x14ac:dyDescent="0.25"/>
    <row r="58026" customFormat="1" x14ac:dyDescent="0.25"/>
    <row r="58027" customFormat="1" x14ac:dyDescent="0.25"/>
    <row r="58028" customFormat="1" x14ac:dyDescent="0.25"/>
    <row r="58029" customFormat="1" x14ac:dyDescent="0.25"/>
    <row r="58030" customFormat="1" x14ac:dyDescent="0.25"/>
    <row r="58031" customFormat="1" x14ac:dyDescent="0.25"/>
    <row r="58032" customFormat="1" x14ac:dyDescent="0.25"/>
    <row r="58033" customFormat="1" x14ac:dyDescent="0.25"/>
    <row r="58034" customFormat="1" x14ac:dyDescent="0.25"/>
    <row r="58035" customFormat="1" x14ac:dyDescent="0.25"/>
    <row r="58036" customFormat="1" x14ac:dyDescent="0.25"/>
    <row r="58037" customFormat="1" x14ac:dyDescent="0.25"/>
    <row r="58038" customFormat="1" x14ac:dyDescent="0.25"/>
    <row r="58039" customFormat="1" x14ac:dyDescent="0.25"/>
    <row r="58040" customFormat="1" x14ac:dyDescent="0.25"/>
    <row r="58041" customFormat="1" x14ac:dyDescent="0.25"/>
    <row r="58042" customFormat="1" x14ac:dyDescent="0.25"/>
    <row r="58043" customFormat="1" x14ac:dyDescent="0.25"/>
    <row r="58044" customFormat="1" x14ac:dyDescent="0.25"/>
    <row r="58045" customFormat="1" x14ac:dyDescent="0.25"/>
    <row r="58046" customFormat="1" x14ac:dyDescent="0.25"/>
    <row r="58047" customFormat="1" x14ac:dyDescent="0.25"/>
    <row r="58048" customFormat="1" x14ac:dyDescent="0.25"/>
    <row r="58049" customFormat="1" x14ac:dyDescent="0.25"/>
    <row r="58050" customFormat="1" x14ac:dyDescent="0.25"/>
    <row r="58051" customFormat="1" x14ac:dyDescent="0.25"/>
    <row r="58052" customFormat="1" x14ac:dyDescent="0.25"/>
    <row r="58053" customFormat="1" x14ac:dyDescent="0.25"/>
    <row r="58054" customFormat="1" x14ac:dyDescent="0.25"/>
    <row r="58055" customFormat="1" x14ac:dyDescent="0.25"/>
    <row r="58056" customFormat="1" x14ac:dyDescent="0.25"/>
    <row r="58057" customFormat="1" x14ac:dyDescent="0.25"/>
    <row r="58058" customFormat="1" x14ac:dyDescent="0.25"/>
    <row r="58059" customFormat="1" x14ac:dyDescent="0.25"/>
    <row r="58060" customFormat="1" x14ac:dyDescent="0.25"/>
    <row r="58061" customFormat="1" x14ac:dyDescent="0.25"/>
    <row r="58062" customFormat="1" x14ac:dyDescent="0.25"/>
    <row r="58063" customFormat="1" x14ac:dyDescent="0.25"/>
    <row r="58064" customFormat="1" x14ac:dyDescent="0.25"/>
    <row r="58065" customFormat="1" x14ac:dyDescent="0.25"/>
    <row r="58066" customFormat="1" x14ac:dyDescent="0.25"/>
    <row r="58067" customFormat="1" x14ac:dyDescent="0.25"/>
    <row r="58068" customFormat="1" x14ac:dyDescent="0.25"/>
    <row r="58069" customFormat="1" x14ac:dyDescent="0.25"/>
    <row r="58070" customFormat="1" x14ac:dyDescent="0.25"/>
    <row r="58071" customFormat="1" x14ac:dyDescent="0.25"/>
    <row r="58072" customFormat="1" x14ac:dyDescent="0.25"/>
    <row r="58073" customFormat="1" x14ac:dyDescent="0.25"/>
    <row r="58074" customFormat="1" x14ac:dyDescent="0.25"/>
    <row r="58075" customFormat="1" x14ac:dyDescent="0.25"/>
    <row r="58076" customFormat="1" x14ac:dyDescent="0.25"/>
    <row r="58077" customFormat="1" x14ac:dyDescent="0.25"/>
    <row r="58078" customFormat="1" x14ac:dyDescent="0.25"/>
    <row r="58079" customFormat="1" x14ac:dyDescent="0.25"/>
    <row r="58080" customFormat="1" x14ac:dyDescent="0.25"/>
    <row r="58081" customFormat="1" x14ac:dyDescent="0.25"/>
    <row r="58082" customFormat="1" x14ac:dyDescent="0.25"/>
    <row r="58083" customFormat="1" x14ac:dyDescent="0.25"/>
    <row r="58084" customFormat="1" x14ac:dyDescent="0.25"/>
    <row r="58085" customFormat="1" x14ac:dyDescent="0.25"/>
    <row r="58086" customFormat="1" x14ac:dyDescent="0.25"/>
    <row r="58087" customFormat="1" x14ac:dyDescent="0.25"/>
    <row r="58088" customFormat="1" x14ac:dyDescent="0.25"/>
    <row r="58089" customFormat="1" x14ac:dyDescent="0.25"/>
    <row r="58090" customFormat="1" x14ac:dyDescent="0.25"/>
    <row r="58091" customFormat="1" x14ac:dyDescent="0.25"/>
    <row r="58092" customFormat="1" x14ac:dyDescent="0.25"/>
    <row r="58093" customFormat="1" x14ac:dyDescent="0.25"/>
    <row r="58094" customFormat="1" x14ac:dyDescent="0.25"/>
    <row r="58095" customFormat="1" x14ac:dyDescent="0.25"/>
    <row r="58096" customFormat="1" x14ac:dyDescent="0.25"/>
    <row r="58097" customFormat="1" x14ac:dyDescent="0.25"/>
    <row r="58098" customFormat="1" x14ac:dyDescent="0.25"/>
    <row r="58099" customFormat="1" x14ac:dyDescent="0.25"/>
    <row r="58100" customFormat="1" x14ac:dyDescent="0.25"/>
    <row r="58101" customFormat="1" x14ac:dyDescent="0.25"/>
    <row r="58102" customFormat="1" x14ac:dyDescent="0.25"/>
    <row r="58103" customFormat="1" x14ac:dyDescent="0.25"/>
    <row r="58104" customFormat="1" x14ac:dyDescent="0.25"/>
    <row r="58105" customFormat="1" x14ac:dyDescent="0.25"/>
    <row r="58106" customFormat="1" x14ac:dyDescent="0.25"/>
    <row r="58107" customFormat="1" x14ac:dyDescent="0.25"/>
    <row r="58108" customFormat="1" x14ac:dyDescent="0.25"/>
    <row r="58109" customFormat="1" x14ac:dyDescent="0.25"/>
    <row r="58110" customFormat="1" x14ac:dyDescent="0.25"/>
    <row r="58111" customFormat="1" x14ac:dyDescent="0.25"/>
    <row r="58112" customFormat="1" x14ac:dyDescent="0.25"/>
    <row r="58113" customFormat="1" x14ac:dyDescent="0.25"/>
    <row r="58114" customFormat="1" x14ac:dyDescent="0.25"/>
    <row r="58115" customFormat="1" x14ac:dyDescent="0.25"/>
    <row r="58116" customFormat="1" x14ac:dyDescent="0.25"/>
    <row r="58117" customFormat="1" x14ac:dyDescent="0.25"/>
    <row r="58118" customFormat="1" x14ac:dyDescent="0.25"/>
    <row r="58119" customFormat="1" x14ac:dyDescent="0.25"/>
    <row r="58120" customFormat="1" x14ac:dyDescent="0.25"/>
    <row r="58121" customFormat="1" x14ac:dyDescent="0.25"/>
    <row r="58122" customFormat="1" x14ac:dyDescent="0.25"/>
    <row r="58123" customFormat="1" x14ac:dyDescent="0.25"/>
    <row r="58124" customFormat="1" x14ac:dyDescent="0.25"/>
    <row r="58125" customFormat="1" x14ac:dyDescent="0.25"/>
    <row r="58126" customFormat="1" x14ac:dyDescent="0.25"/>
    <row r="58127" customFormat="1" x14ac:dyDescent="0.25"/>
    <row r="58128" customFormat="1" x14ac:dyDescent="0.25"/>
    <row r="58129" customFormat="1" x14ac:dyDescent="0.25"/>
    <row r="58130" customFormat="1" x14ac:dyDescent="0.25"/>
    <row r="58131" customFormat="1" x14ac:dyDescent="0.25"/>
    <row r="58132" customFormat="1" x14ac:dyDescent="0.25"/>
    <row r="58133" customFormat="1" x14ac:dyDescent="0.25"/>
    <row r="58134" customFormat="1" x14ac:dyDescent="0.25"/>
    <row r="58135" customFormat="1" x14ac:dyDescent="0.25"/>
    <row r="58136" customFormat="1" x14ac:dyDescent="0.25"/>
    <row r="58137" customFormat="1" x14ac:dyDescent="0.25"/>
    <row r="58138" customFormat="1" x14ac:dyDescent="0.25"/>
    <row r="58139" customFormat="1" x14ac:dyDescent="0.25"/>
    <row r="58140" customFormat="1" x14ac:dyDescent="0.25"/>
    <row r="58141" customFormat="1" x14ac:dyDescent="0.25"/>
    <row r="58142" customFormat="1" x14ac:dyDescent="0.25"/>
    <row r="58143" customFormat="1" x14ac:dyDescent="0.25"/>
    <row r="58144" customFormat="1" x14ac:dyDescent="0.25"/>
    <row r="58145" customFormat="1" x14ac:dyDescent="0.25"/>
    <row r="58146" customFormat="1" x14ac:dyDescent="0.25"/>
    <row r="58147" customFormat="1" x14ac:dyDescent="0.25"/>
    <row r="58148" customFormat="1" x14ac:dyDescent="0.25"/>
    <row r="58149" customFormat="1" x14ac:dyDescent="0.25"/>
    <row r="58150" customFormat="1" x14ac:dyDescent="0.25"/>
    <row r="58151" customFormat="1" x14ac:dyDescent="0.25"/>
    <row r="58152" customFormat="1" x14ac:dyDescent="0.25"/>
    <row r="58153" customFormat="1" x14ac:dyDescent="0.25"/>
    <row r="58154" customFormat="1" x14ac:dyDescent="0.25"/>
    <row r="58155" customFormat="1" x14ac:dyDescent="0.25"/>
    <row r="58156" customFormat="1" x14ac:dyDescent="0.25"/>
    <row r="58157" customFormat="1" x14ac:dyDescent="0.25"/>
    <row r="58158" customFormat="1" x14ac:dyDescent="0.25"/>
    <row r="58159" customFormat="1" x14ac:dyDescent="0.25"/>
    <row r="58160" customFormat="1" x14ac:dyDescent="0.25"/>
    <row r="58161" customFormat="1" x14ac:dyDescent="0.25"/>
    <row r="58162" customFormat="1" x14ac:dyDescent="0.25"/>
    <row r="58163" customFormat="1" x14ac:dyDescent="0.25"/>
    <row r="58164" customFormat="1" x14ac:dyDescent="0.25"/>
    <row r="58165" customFormat="1" x14ac:dyDescent="0.25"/>
    <row r="58166" customFormat="1" x14ac:dyDescent="0.25"/>
    <row r="58167" customFormat="1" x14ac:dyDescent="0.25"/>
    <row r="58168" customFormat="1" x14ac:dyDescent="0.25"/>
    <row r="58169" customFormat="1" x14ac:dyDescent="0.25"/>
    <row r="58170" customFormat="1" x14ac:dyDescent="0.25"/>
    <row r="58171" customFormat="1" x14ac:dyDescent="0.25"/>
    <row r="58172" customFormat="1" x14ac:dyDescent="0.25"/>
    <row r="58173" customFormat="1" x14ac:dyDescent="0.25"/>
    <row r="58174" customFormat="1" x14ac:dyDescent="0.25"/>
    <row r="58175" customFormat="1" x14ac:dyDescent="0.25"/>
    <row r="58176" customFormat="1" x14ac:dyDescent="0.25"/>
    <row r="58177" customFormat="1" x14ac:dyDescent="0.25"/>
    <row r="58178" customFormat="1" x14ac:dyDescent="0.25"/>
    <row r="58179" customFormat="1" x14ac:dyDescent="0.25"/>
    <row r="58180" customFormat="1" x14ac:dyDescent="0.25"/>
    <row r="58181" customFormat="1" x14ac:dyDescent="0.25"/>
    <row r="58182" customFormat="1" x14ac:dyDescent="0.25"/>
    <row r="58183" customFormat="1" x14ac:dyDescent="0.25"/>
    <row r="58184" customFormat="1" x14ac:dyDescent="0.25"/>
    <row r="58185" customFormat="1" x14ac:dyDescent="0.25"/>
    <row r="58186" customFormat="1" x14ac:dyDescent="0.25"/>
    <row r="58187" customFormat="1" x14ac:dyDescent="0.25"/>
    <row r="58188" customFormat="1" x14ac:dyDescent="0.25"/>
    <row r="58189" customFormat="1" x14ac:dyDescent="0.25"/>
    <row r="58190" customFormat="1" x14ac:dyDescent="0.25"/>
    <row r="58191" customFormat="1" x14ac:dyDescent="0.25"/>
    <row r="58192" customFormat="1" x14ac:dyDescent="0.25"/>
    <row r="58193" customFormat="1" x14ac:dyDescent="0.25"/>
    <row r="58194" customFormat="1" x14ac:dyDescent="0.25"/>
    <row r="58195" customFormat="1" x14ac:dyDescent="0.25"/>
    <row r="58196" customFormat="1" x14ac:dyDescent="0.25"/>
    <row r="58197" customFormat="1" x14ac:dyDescent="0.25"/>
    <row r="58198" customFormat="1" x14ac:dyDescent="0.25"/>
    <row r="58199" customFormat="1" x14ac:dyDescent="0.25"/>
    <row r="58200" customFormat="1" x14ac:dyDescent="0.25"/>
    <row r="58201" customFormat="1" x14ac:dyDescent="0.25"/>
    <row r="58202" customFormat="1" x14ac:dyDescent="0.25"/>
    <row r="58203" customFormat="1" x14ac:dyDescent="0.25"/>
    <row r="58204" customFormat="1" x14ac:dyDescent="0.25"/>
    <row r="58205" customFormat="1" x14ac:dyDescent="0.25"/>
    <row r="58206" customFormat="1" x14ac:dyDescent="0.25"/>
    <row r="58207" customFormat="1" x14ac:dyDescent="0.25"/>
    <row r="58208" customFormat="1" x14ac:dyDescent="0.25"/>
    <row r="58209" customFormat="1" x14ac:dyDescent="0.25"/>
    <row r="58210" customFormat="1" x14ac:dyDescent="0.25"/>
    <row r="58211" customFormat="1" x14ac:dyDescent="0.25"/>
    <row r="58212" customFormat="1" x14ac:dyDescent="0.25"/>
    <row r="58213" customFormat="1" x14ac:dyDescent="0.25"/>
    <row r="58214" customFormat="1" x14ac:dyDescent="0.25"/>
    <row r="58215" customFormat="1" x14ac:dyDescent="0.25"/>
    <row r="58216" customFormat="1" x14ac:dyDescent="0.25"/>
    <row r="58217" customFormat="1" x14ac:dyDescent="0.25"/>
    <row r="58218" customFormat="1" x14ac:dyDescent="0.25"/>
    <row r="58219" customFormat="1" x14ac:dyDescent="0.25"/>
    <row r="58220" customFormat="1" x14ac:dyDescent="0.25"/>
    <row r="58221" customFormat="1" x14ac:dyDescent="0.25"/>
    <row r="58222" customFormat="1" x14ac:dyDescent="0.25"/>
    <row r="58223" customFormat="1" x14ac:dyDescent="0.25"/>
    <row r="58224" customFormat="1" x14ac:dyDescent="0.25"/>
    <row r="58225" customFormat="1" x14ac:dyDescent="0.25"/>
    <row r="58226" customFormat="1" x14ac:dyDescent="0.25"/>
    <row r="58227" customFormat="1" x14ac:dyDescent="0.25"/>
    <row r="58228" customFormat="1" x14ac:dyDescent="0.25"/>
    <row r="58229" customFormat="1" x14ac:dyDescent="0.25"/>
    <row r="58230" customFormat="1" x14ac:dyDescent="0.25"/>
    <row r="58231" customFormat="1" x14ac:dyDescent="0.25"/>
    <row r="58232" customFormat="1" x14ac:dyDescent="0.25"/>
    <row r="58233" customFormat="1" x14ac:dyDescent="0.25"/>
    <row r="58234" customFormat="1" x14ac:dyDescent="0.25"/>
    <row r="58235" customFormat="1" x14ac:dyDescent="0.25"/>
    <row r="58236" customFormat="1" x14ac:dyDescent="0.25"/>
    <row r="58237" customFormat="1" x14ac:dyDescent="0.25"/>
    <row r="58238" customFormat="1" x14ac:dyDescent="0.25"/>
    <row r="58239" customFormat="1" x14ac:dyDescent="0.25"/>
    <row r="58240" customFormat="1" x14ac:dyDescent="0.25"/>
    <row r="58241" customFormat="1" x14ac:dyDescent="0.25"/>
    <row r="58242" customFormat="1" x14ac:dyDescent="0.25"/>
    <row r="58243" customFormat="1" x14ac:dyDescent="0.25"/>
    <row r="58244" customFormat="1" x14ac:dyDescent="0.25"/>
    <row r="58245" customFormat="1" x14ac:dyDescent="0.25"/>
    <row r="58246" customFormat="1" x14ac:dyDescent="0.25"/>
    <row r="58247" customFormat="1" x14ac:dyDescent="0.25"/>
    <row r="58248" customFormat="1" x14ac:dyDescent="0.25"/>
    <row r="58249" customFormat="1" x14ac:dyDescent="0.25"/>
    <row r="58250" customFormat="1" x14ac:dyDescent="0.25"/>
    <row r="58251" customFormat="1" x14ac:dyDescent="0.25"/>
    <row r="58252" customFormat="1" x14ac:dyDescent="0.25"/>
    <row r="58253" customFormat="1" x14ac:dyDescent="0.25"/>
    <row r="58254" customFormat="1" x14ac:dyDescent="0.25"/>
    <row r="58255" customFormat="1" x14ac:dyDescent="0.25"/>
    <row r="58256" customFormat="1" x14ac:dyDescent="0.25"/>
    <row r="58257" customFormat="1" x14ac:dyDescent="0.25"/>
    <row r="58258" customFormat="1" x14ac:dyDescent="0.25"/>
    <row r="58259" customFormat="1" x14ac:dyDescent="0.25"/>
    <row r="58260" customFormat="1" x14ac:dyDescent="0.25"/>
    <row r="58261" customFormat="1" x14ac:dyDescent="0.25"/>
    <row r="58262" customFormat="1" x14ac:dyDescent="0.25"/>
    <row r="58263" customFormat="1" x14ac:dyDescent="0.25"/>
    <row r="58264" customFormat="1" x14ac:dyDescent="0.25"/>
    <row r="58265" customFormat="1" x14ac:dyDescent="0.25"/>
    <row r="58266" customFormat="1" x14ac:dyDescent="0.25"/>
    <row r="58267" customFormat="1" x14ac:dyDescent="0.25"/>
    <row r="58268" customFormat="1" x14ac:dyDescent="0.25"/>
    <row r="58269" customFormat="1" x14ac:dyDescent="0.25"/>
    <row r="58270" customFormat="1" x14ac:dyDescent="0.25"/>
    <row r="58271" customFormat="1" x14ac:dyDescent="0.25"/>
    <row r="58272" customFormat="1" x14ac:dyDescent="0.25"/>
    <row r="58273" customFormat="1" x14ac:dyDescent="0.25"/>
    <row r="58274" customFormat="1" x14ac:dyDescent="0.25"/>
    <row r="58275" customFormat="1" x14ac:dyDescent="0.25"/>
    <row r="58276" customFormat="1" x14ac:dyDescent="0.25"/>
    <row r="58277" customFormat="1" x14ac:dyDescent="0.25"/>
    <row r="58278" customFormat="1" x14ac:dyDescent="0.25"/>
    <row r="58279" customFormat="1" x14ac:dyDescent="0.25"/>
    <row r="58280" customFormat="1" x14ac:dyDescent="0.25"/>
    <row r="58281" customFormat="1" x14ac:dyDescent="0.25"/>
    <row r="58282" customFormat="1" x14ac:dyDescent="0.25"/>
    <row r="58283" customFormat="1" x14ac:dyDescent="0.25"/>
    <row r="58284" customFormat="1" x14ac:dyDescent="0.25"/>
    <row r="58285" customFormat="1" x14ac:dyDescent="0.25"/>
    <row r="58286" customFormat="1" x14ac:dyDescent="0.25"/>
    <row r="58287" customFormat="1" x14ac:dyDescent="0.25"/>
    <row r="58288" customFormat="1" x14ac:dyDescent="0.25"/>
    <row r="58289" customFormat="1" x14ac:dyDescent="0.25"/>
    <row r="58290" customFormat="1" x14ac:dyDescent="0.25"/>
    <row r="58291" customFormat="1" x14ac:dyDescent="0.25"/>
    <row r="58292" customFormat="1" x14ac:dyDescent="0.25"/>
    <row r="58293" customFormat="1" x14ac:dyDescent="0.25"/>
    <row r="58294" customFormat="1" x14ac:dyDescent="0.25"/>
    <row r="58295" customFormat="1" x14ac:dyDescent="0.25"/>
    <row r="58296" customFormat="1" x14ac:dyDescent="0.25"/>
    <row r="58297" customFormat="1" x14ac:dyDescent="0.25"/>
    <row r="58298" customFormat="1" x14ac:dyDescent="0.25"/>
    <row r="58299" customFormat="1" x14ac:dyDescent="0.25"/>
    <row r="58300" customFormat="1" x14ac:dyDescent="0.25"/>
    <row r="58301" customFormat="1" x14ac:dyDescent="0.25"/>
    <row r="58302" customFormat="1" x14ac:dyDescent="0.25"/>
    <row r="58303" customFormat="1" x14ac:dyDescent="0.25"/>
    <row r="58304" customFormat="1" x14ac:dyDescent="0.25"/>
    <row r="58305" customFormat="1" x14ac:dyDescent="0.25"/>
    <row r="58306" customFormat="1" x14ac:dyDescent="0.25"/>
    <row r="58307" customFormat="1" x14ac:dyDescent="0.25"/>
    <row r="58308" customFormat="1" x14ac:dyDescent="0.25"/>
    <row r="58309" customFormat="1" x14ac:dyDescent="0.25"/>
    <row r="58310" customFormat="1" x14ac:dyDescent="0.25"/>
    <row r="58311" customFormat="1" x14ac:dyDescent="0.25"/>
    <row r="58312" customFormat="1" x14ac:dyDescent="0.25"/>
    <row r="58313" customFormat="1" x14ac:dyDescent="0.25"/>
    <row r="58314" customFormat="1" x14ac:dyDescent="0.25"/>
    <row r="58315" customFormat="1" x14ac:dyDescent="0.25"/>
    <row r="58316" customFormat="1" x14ac:dyDescent="0.25"/>
    <row r="58317" customFormat="1" x14ac:dyDescent="0.25"/>
    <row r="58318" customFormat="1" x14ac:dyDescent="0.25"/>
    <row r="58319" customFormat="1" x14ac:dyDescent="0.25"/>
    <row r="58320" customFormat="1" x14ac:dyDescent="0.25"/>
    <row r="58321" customFormat="1" x14ac:dyDescent="0.25"/>
    <row r="58322" customFormat="1" x14ac:dyDescent="0.25"/>
    <row r="58323" customFormat="1" x14ac:dyDescent="0.25"/>
    <row r="58324" customFormat="1" x14ac:dyDescent="0.25"/>
    <row r="58325" customFormat="1" x14ac:dyDescent="0.25"/>
    <row r="58326" customFormat="1" x14ac:dyDescent="0.25"/>
    <row r="58327" customFormat="1" x14ac:dyDescent="0.25"/>
    <row r="58328" customFormat="1" x14ac:dyDescent="0.25"/>
    <row r="58329" customFormat="1" x14ac:dyDescent="0.25"/>
    <row r="58330" customFormat="1" x14ac:dyDescent="0.25"/>
    <row r="58331" customFormat="1" x14ac:dyDescent="0.25"/>
    <row r="58332" customFormat="1" x14ac:dyDescent="0.25"/>
    <row r="58333" customFormat="1" x14ac:dyDescent="0.25"/>
    <row r="58334" customFormat="1" x14ac:dyDescent="0.25"/>
    <row r="58335" customFormat="1" x14ac:dyDescent="0.25"/>
    <row r="58336" customFormat="1" x14ac:dyDescent="0.25"/>
    <row r="58337" customFormat="1" x14ac:dyDescent="0.25"/>
    <row r="58338" customFormat="1" x14ac:dyDescent="0.25"/>
    <row r="58339" customFormat="1" x14ac:dyDescent="0.25"/>
    <row r="58340" customFormat="1" x14ac:dyDescent="0.25"/>
    <row r="58341" customFormat="1" x14ac:dyDescent="0.25"/>
    <row r="58342" customFormat="1" x14ac:dyDescent="0.25"/>
    <row r="58343" customFormat="1" x14ac:dyDescent="0.25"/>
    <row r="58344" customFormat="1" x14ac:dyDescent="0.25"/>
    <row r="58345" customFormat="1" x14ac:dyDescent="0.25"/>
    <row r="58346" customFormat="1" x14ac:dyDescent="0.25"/>
    <row r="58347" customFormat="1" x14ac:dyDescent="0.25"/>
    <row r="58348" customFormat="1" x14ac:dyDescent="0.25"/>
    <row r="58349" customFormat="1" x14ac:dyDescent="0.25"/>
    <row r="58350" customFormat="1" x14ac:dyDescent="0.25"/>
    <row r="58351" customFormat="1" x14ac:dyDescent="0.25"/>
    <row r="58352" customFormat="1" x14ac:dyDescent="0.25"/>
    <row r="58353" customFormat="1" x14ac:dyDescent="0.25"/>
    <row r="58354" customFormat="1" x14ac:dyDescent="0.25"/>
    <row r="58355" customFormat="1" x14ac:dyDescent="0.25"/>
    <row r="58356" customFormat="1" x14ac:dyDescent="0.25"/>
    <row r="58357" customFormat="1" x14ac:dyDescent="0.25"/>
    <row r="58358" customFormat="1" x14ac:dyDescent="0.25"/>
    <row r="58359" customFormat="1" x14ac:dyDescent="0.25"/>
    <row r="58360" customFormat="1" x14ac:dyDescent="0.25"/>
    <row r="58361" customFormat="1" x14ac:dyDescent="0.25"/>
    <row r="58362" customFormat="1" x14ac:dyDescent="0.25"/>
    <row r="58363" customFormat="1" x14ac:dyDescent="0.25"/>
    <row r="58364" customFormat="1" x14ac:dyDescent="0.25"/>
    <row r="58365" customFormat="1" x14ac:dyDescent="0.25"/>
    <row r="58366" customFormat="1" x14ac:dyDescent="0.25"/>
    <row r="58367" customFormat="1" x14ac:dyDescent="0.25"/>
    <row r="58368" customFormat="1" x14ac:dyDescent="0.25"/>
    <row r="58369" customFormat="1" x14ac:dyDescent="0.25"/>
    <row r="58370" customFormat="1" x14ac:dyDescent="0.25"/>
    <row r="58371" customFormat="1" x14ac:dyDescent="0.25"/>
    <row r="58372" customFormat="1" x14ac:dyDescent="0.25"/>
    <row r="58373" customFormat="1" x14ac:dyDescent="0.25"/>
    <row r="58374" customFormat="1" x14ac:dyDescent="0.25"/>
    <row r="58375" customFormat="1" x14ac:dyDescent="0.25"/>
    <row r="58376" customFormat="1" x14ac:dyDescent="0.25"/>
    <row r="58377" customFormat="1" x14ac:dyDescent="0.25"/>
    <row r="58378" customFormat="1" x14ac:dyDescent="0.25"/>
    <row r="58379" customFormat="1" x14ac:dyDescent="0.25"/>
    <row r="58380" customFormat="1" x14ac:dyDescent="0.25"/>
    <row r="58381" customFormat="1" x14ac:dyDescent="0.25"/>
    <row r="58382" customFormat="1" x14ac:dyDescent="0.25"/>
    <row r="58383" customFormat="1" x14ac:dyDescent="0.25"/>
    <row r="58384" customFormat="1" x14ac:dyDescent="0.25"/>
    <row r="58385" customFormat="1" x14ac:dyDescent="0.25"/>
    <row r="58386" customFormat="1" x14ac:dyDescent="0.25"/>
    <row r="58387" customFormat="1" x14ac:dyDescent="0.25"/>
    <row r="58388" customFormat="1" x14ac:dyDescent="0.25"/>
    <row r="58389" customFormat="1" x14ac:dyDescent="0.25"/>
    <row r="58390" customFormat="1" x14ac:dyDescent="0.25"/>
    <row r="58391" customFormat="1" x14ac:dyDescent="0.25"/>
    <row r="58392" customFormat="1" x14ac:dyDescent="0.25"/>
    <row r="58393" customFormat="1" x14ac:dyDescent="0.25"/>
    <row r="58394" customFormat="1" x14ac:dyDescent="0.25"/>
    <row r="58395" customFormat="1" x14ac:dyDescent="0.25"/>
    <row r="58396" customFormat="1" x14ac:dyDescent="0.25"/>
    <row r="58397" customFormat="1" x14ac:dyDescent="0.25"/>
    <row r="58398" customFormat="1" x14ac:dyDescent="0.25"/>
    <row r="58399" customFormat="1" x14ac:dyDescent="0.25"/>
    <row r="58400" customFormat="1" x14ac:dyDescent="0.25"/>
    <row r="58401" customFormat="1" x14ac:dyDescent="0.25"/>
    <row r="58402" customFormat="1" x14ac:dyDescent="0.25"/>
    <row r="58403" customFormat="1" x14ac:dyDescent="0.25"/>
    <row r="58404" customFormat="1" x14ac:dyDescent="0.25"/>
    <row r="58405" customFormat="1" x14ac:dyDescent="0.25"/>
    <row r="58406" customFormat="1" x14ac:dyDescent="0.25"/>
    <row r="58407" customFormat="1" x14ac:dyDescent="0.25"/>
    <row r="58408" customFormat="1" x14ac:dyDescent="0.25"/>
    <row r="58409" customFormat="1" x14ac:dyDescent="0.25"/>
    <row r="58410" customFormat="1" x14ac:dyDescent="0.25"/>
    <row r="58411" customFormat="1" x14ac:dyDescent="0.25"/>
    <row r="58412" customFormat="1" x14ac:dyDescent="0.25"/>
    <row r="58413" customFormat="1" x14ac:dyDescent="0.25"/>
    <row r="58414" customFormat="1" x14ac:dyDescent="0.25"/>
    <row r="58415" customFormat="1" x14ac:dyDescent="0.25"/>
    <row r="58416" customFormat="1" x14ac:dyDescent="0.25"/>
    <row r="58417" customFormat="1" x14ac:dyDescent="0.25"/>
    <row r="58418" customFormat="1" x14ac:dyDescent="0.25"/>
    <row r="58419" customFormat="1" x14ac:dyDescent="0.25"/>
    <row r="58420" customFormat="1" x14ac:dyDescent="0.25"/>
    <row r="58421" customFormat="1" x14ac:dyDescent="0.25"/>
    <row r="58422" customFormat="1" x14ac:dyDescent="0.25"/>
    <row r="58423" customFormat="1" x14ac:dyDescent="0.25"/>
    <row r="58424" customFormat="1" x14ac:dyDescent="0.25"/>
    <row r="58425" customFormat="1" x14ac:dyDescent="0.25"/>
    <row r="58426" customFormat="1" x14ac:dyDescent="0.25"/>
    <row r="58427" customFormat="1" x14ac:dyDescent="0.25"/>
    <row r="58428" customFormat="1" x14ac:dyDescent="0.25"/>
    <row r="58429" customFormat="1" x14ac:dyDescent="0.25"/>
    <row r="58430" customFormat="1" x14ac:dyDescent="0.25"/>
    <row r="58431" customFormat="1" x14ac:dyDescent="0.25"/>
    <row r="58432" customFormat="1" x14ac:dyDescent="0.25"/>
    <row r="58433" customFormat="1" x14ac:dyDescent="0.25"/>
    <row r="58434" customFormat="1" x14ac:dyDescent="0.25"/>
    <row r="58435" customFormat="1" x14ac:dyDescent="0.25"/>
    <row r="58436" customFormat="1" x14ac:dyDescent="0.25"/>
    <row r="58437" customFormat="1" x14ac:dyDescent="0.25"/>
    <row r="58438" customFormat="1" x14ac:dyDescent="0.25"/>
    <row r="58439" customFormat="1" x14ac:dyDescent="0.25"/>
    <row r="58440" customFormat="1" x14ac:dyDescent="0.25"/>
    <row r="58441" customFormat="1" x14ac:dyDescent="0.25"/>
    <row r="58442" customFormat="1" x14ac:dyDescent="0.25"/>
    <row r="58443" customFormat="1" x14ac:dyDescent="0.25"/>
    <row r="58444" customFormat="1" x14ac:dyDescent="0.25"/>
    <row r="58445" customFormat="1" x14ac:dyDescent="0.25"/>
    <row r="58446" customFormat="1" x14ac:dyDescent="0.25"/>
    <row r="58447" customFormat="1" x14ac:dyDescent="0.25"/>
    <row r="58448" customFormat="1" x14ac:dyDescent="0.25"/>
    <row r="58449" customFormat="1" x14ac:dyDescent="0.25"/>
    <row r="58450" customFormat="1" x14ac:dyDescent="0.25"/>
    <row r="58451" customFormat="1" x14ac:dyDescent="0.25"/>
    <row r="58452" customFormat="1" x14ac:dyDescent="0.25"/>
    <row r="58453" customFormat="1" x14ac:dyDescent="0.25"/>
    <row r="58454" customFormat="1" x14ac:dyDescent="0.25"/>
    <row r="58455" customFormat="1" x14ac:dyDescent="0.25"/>
    <row r="58456" customFormat="1" x14ac:dyDescent="0.25"/>
    <row r="58457" customFormat="1" x14ac:dyDescent="0.25"/>
    <row r="58458" customFormat="1" x14ac:dyDescent="0.25"/>
    <row r="58459" customFormat="1" x14ac:dyDescent="0.25"/>
    <row r="58460" customFormat="1" x14ac:dyDescent="0.25"/>
    <row r="58461" customFormat="1" x14ac:dyDescent="0.25"/>
    <row r="58462" customFormat="1" x14ac:dyDescent="0.25"/>
    <row r="58463" customFormat="1" x14ac:dyDescent="0.25"/>
    <row r="58464" customFormat="1" x14ac:dyDescent="0.25"/>
    <row r="58465" customFormat="1" x14ac:dyDescent="0.25"/>
    <row r="58466" customFormat="1" x14ac:dyDescent="0.25"/>
    <row r="58467" customFormat="1" x14ac:dyDescent="0.25"/>
    <row r="58468" customFormat="1" x14ac:dyDescent="0.25"/>
    <row r="58469" customFormat="1" x14ac:dyDescent="0.25"/>
    <row r="58470" customFormat="1" x14ac:dyDescent="0.25"/>
    <row r="58471" customFormat="1" x14ac:dyDescent="0.25"/>
    <row r="58472" customFormat="1" x14ac:dyDescent="0.25"/>
    <row r="58473" customFormat="1" x14ac:dyDescent="0.25"/>
    <row r="58474" customFormat="1" x14ac:dyDescent="0.25"/>
    <row r="58475" customFormat="1" x14ac:dyDescent="0.25"/>
    <row r="58476" customFormat="1" x14ac:dyDescent="0.25"/>
    <row r="58477" customFormat="1" x14ac:dyDescent="0.25"/>
    <row r="58478" customFormat="1" x14ac:dyDescent="0.25"/>
    <row r="58479" customFormat="1" x14ac:dyDescent="0.25"/>
    <row r="58480" customFormat="1" x14ac:dyDescent="0.25"/>
    <row r="58481" customFormat="1" x14ac:dyDescent="0.25"/>
    <row r="58482" customFormat="1" x14ac:dyDescent="0.25"/>
    <row r="58483" customFormat="1" x14ac:dyDescent="0.25"/>
    <row r="58484" customFormat="1" x14ac:dyDescent="0.25"/>
    <row r="58485" customFormat="1" x14ac:dyDescent="0.25"/>
    <row r="58486" customFormat="1" x14ac:dyDescent="0.25"/>
    <row r="58487" customFormat="1" x14ac:dyDescent="0.25"/>
    <row r="58488" customFormat="1" x14ac:dyDescent="0.25"/>
    <row r="58489" customFormat="1" x14ac:dyDescent="0.25"/>
    <row r="58490" customFormat="1" x14ac:dyDescent="0.25"/>
    <row r="58491" customFormat="1" x14ac:dyDescent="0.25"/>
    <row r="58492" customFormat="1" x14ac:dyDescent="0.25"/>
    <row r="58493" customFormat="1" x14ac:dyDescent="0.25"/>
    <row r="58494" customFormat="1" x14ac:dyDescent="0.25"/>
    <row r="58495" customFormat="1" x14ac:dyDescent="0.25"/>
    <row r="58496" customFormat="1" x14ac:dyDescent="0.25"/>
    <row r="58497" customFormat="1" x14ac:dyDescent="0.25"/>
    <row r="58498" customFormat="1" x14ac:dyDescent="0.25"/>
    <row r="58499" customFormat="1" x14ac:dyDescent="0.25"/>
    <row r="58500" customFormat="1" x14ac:dyDescent="0.25"/>
    <row r="58501" customFormat="1" x14ac:dyDescent="0.25"/>
    <row r="58502" customFormat="1" x14ac:dyDescent="0.25"/>
    <row r="58503" customFormat="1" x14ac:dyDescent="0.25"/>
    <row r="58504" customFormat="1" x14ac:dyDescent="0.25"/>
    <row r="58505" customFormat="1" x14ac:dyDescent="0.25"/>
    <row r="58506" customFormat="1" x14ac:dyDescent="0.25"/>
    <row r="58507" customFormat="1" x14ac:dyDescent="0.25"/>
    <row r="58508" customFormat="1" x14ac:dyDescent="0.25"/>
    <row r="58509" customFormat="1" x14ac:dyDescent="0.25"/>
    <row r="58510" customFormat="1" x14ac:dyDescent="0.25"/>
    <row r="58511" customFormat="1" x14ac:dyDescent="0.25"/>
    <row r="58512" customFormat="1" x14ac:dyDescent="0.25"/>
    <row r="58513" customFormat="1" x14ac:dyDescent="0.25"/>
    <row r="58514" customFormat="1" x14ac:dyDescent="0.25"/>
    <row r="58515" customFormat="1" x14ac:dyDescent="0.25"/>
    <row r="58516" customFormat="1" x14ac:dyDescent="0.25"/>
    <row r="58517" customFormat="1" x14ac:dyDescent="0.25"/>
    <row r="58518" customFormat="1" x14ac:dyDescent="0.25"/>
    <row r="58519" customFormat="1" x14ac:dyDescent="0.25"/>
    <row r="58520" customFormat="1" x14ac:dyDescent="0.25"/>
    <row r="58521" customFormat="1" x14ac:dyDescent="0.25"/>
    <row r="58522" customFormat="1" x14ac:dyDescent="0.25"/>
    <row r="58523" customFormat="1" x14ac:dyDescent="0.25"/>
    <row r="58524" customFormat="1" x14ac:dyDescent="0.25"/>
    <row r="58525" customFormat="1" x14ac:dyDescent="0.25"/>
    <row r="58526" customFormat="1" x14ac:dyDescent="0.25"/>
    <row r="58527" customFormat="1" x14ac:dyDescent="0.25"/>
    <row r="58528" customFormat="1" x14ac:dyDescent="0.25"/>
    <row r="58529" customFormat="1" x14ac:dyDescent="0.25"/>
    <row r="58530" customFormat="1" x14ac:dyDescent="0.25"/>
    <row r="58531" customFormat="1" x14ac:dyDescent="0.25"/>
    <row r="58532" customFormat="1" x14ac:dyDescent="0.25"/>
    <row r="58533" customFormat="1" x14ac:dyDescent="0.25"/>
    <row r="58534" customFormat="1" x14ac:dyDescent="0.25"/>
    <row r="58535" customFormat="1" x14ac:dyDescent="0.25"/>
    <row r="58536" customFormat="1" x14ac:dyDescent="0.25"/>
    <row r="58537" customFormat="1" x14ac:dyDescent="0.25"/>
    <row r="58538" customFormat="1" x14ac:dyDescent="0.25"/>
    <row r="58539" customFormat="1" x14ac:dyDescent="0.25"/>
    <row r="58540" customFormat="1" x14ac:dyDescent="0.25"/>
    <row r="58541" customFormat="1" x14ac:dyDescent="0.25"/>
    <row r="58542" customFormat="1" x14ac:dyDescent="0.25"/>
    <row r="58543" customFormat="1" x14ac:dyDescent="0.25"/>
    <row r="58544" customFormat="1" x14ac:dyDescent="0.25"/>
    <row r="58545" customFormat="1" x14ac:dyDescent="0.25"/>
    <row r="58546" customFormat="1" x14ac:dyDescent="0.25"/>
    <row r="58547" customFormat="1" x14ac:dyDescent="0.25"/>
    <row r="58548" customFormat="1" x14ac:dyDescent="0.25"/>
    <row r="58549" customFormat="1" x14ac:dyDescent="0.25"/>
    <row r="58550" customFormat="1" x14ac:dyDescent="0.25"/>
    <row r="58551" customFormat="1" x14ac:dyDescent="0.25"/>
    <row r="58552" customFormat="1" x14ac:dyDescent="0.25"/>
    <row r="58553" customFormat="1" x14ac:dyDescent="0.25"/>
    <row r="58554" customFormat="1" x14ac:dyDescent="0.25"/>
    <row r="58555" customFormat="1" x14ac:dyDescent="0.25"/>
    <row r="58556" customFormat="1" x14ac:dyDescent="0.25"/>
    <row r="58557" customFormat="1" x14ac:dyDescent="0.25"/>
    <row r="58558" customFormat="1" x14ac:dyDescent="0.25"/>
    <row r="58559" customFormat="1" x14ac:dyDescent="0.25"/>
    <row r="58560" customFormat="1" x14ac:dyDescent="0.25"/>
    <row r="58561" customFormat="1" x14ac:dyDescent="0.25"/>
    <row r="58562" customFormat="1" x14ac:dyDescent="0.25"/>
    <row r="58563" customFormat="1" x14ac:dyDescent="0.25"/>
    <row r="58564" customFormat="1" x14ac:dyDescent="0.25"/>
    <row r="58565" customFormat="1" x14ac:dyDescent="0.25"/>
    <row r="58566" customFormat="1" x14ac:dyDescent="0.25"/>
    <row r="58567" customFormat="1" x14ac:dyDescent="0.25"/>
    <row r="58568" customFormat="1" x14ac:dyDescent="0.25"/>
    <row r="58569" customFormat="1" x14ac:dyDescent="0.25"/>
    <row r="58570" customFormat="1" x14ac:dyDescent="0.25"/>
    <row r="58571" customFormat="1" x14ac:dyDescent="0.25"/>
    <row r="58572" customFormat="1" x14ac:dyDescent="0.25"/>
    <row r="58573" customFormat="1" x14ac:dyDescent="0.25"/>
    <row r="58574" customFormat="1" x14ac:dyDescent="0.25"/>
    <row r="58575" customFormat="1" x14ac:dyDescent="0.25"/>
    <row r="58576" customFormat="1" x14ac:dyDescent="0.25"/>
    <row r="58577" customFormat="1" x14ac:dyDescent="0.25"/>
    <row r="58578" customFormat="1" x14ac:dyDescent="0.25"/>
    <row r="58579" customFormat="1" x14ac:dyDescent="0.25"/>
    <row r="58580" customFormat="1" x14ac:dyDescent="0.25"/>
    <row r="58581" customFormat="1" x14ac:dyDescent="0.25"/>
    <row r="58582" customFormat="1" x14ac:dyDescent="0.25"/>
    <row r="58583" customFormat="1" x14ac:dyDescent="0.25"/>
    <row r="58584" customFormat="1" x14ac:dyDescent="0.25"/>
    <row r="58585" customFormat="1" x14ac:dyDescent="0.25"/>
    <row r="58586" customFormat="1" x14ac:dyDescent="0.25"/>
    <row r="58587" customFormat="1" x14ac:dyDescent="0.25"/>
    <row r="58588" customFormat="1" x14ac:dyDescent="0.25"/>
    <row r="58589" customFormat="1" x14ac:dyDescent="0.25"/>
    <row r="58590" customFormat="1" x14ac:dyDescent="0.25"/>
    <row r="58591" customFormat="1" x14ac:dyDescent="0.25"/>
    <row r="58592" customFormat="1" x14ac:dyDescent="0.25"/>
    <row r="58593" customFormat="1" x14ac:dyDescent="0.25"/>
    <row r="58594" customFormat="1" x14ac:dyDescent="0.25"/>
    <row r="58595" customFormat="1" x14ac:dyDescent="0.25"/>
    <row r="58596" customFormat="1" x14ac:dyDescent="0.25"/>
    <row r="58597" customFormat="1" x14ac:dyDescent="0.25"/>
    <row r="58598" customFormat="1" x14ac:dyDescent="0.25"/>
    <row r="58599" customFormat="1" x14ac:dyDescent="0.25"/>
    <row r="58600" customFormat="1" x14ac:dyDescent="0.25"/>
    <row r="58601" customFormat="1" x14ac:dyDescent="0.25"/>
    <row r="58602" customFormat="1" x14ac:dyDescent="0.25"/>
    <row r="58603" customFormat="1" x14ac:dyDescent="0.25"/>
    <row r="58604" customFormat="1" x14ac:dyDescent="0.25"/>
    <row r="58605" customFormat="1" x14ac:dyDescent="0.25"/>
    <row r="58606" customFormat="1" x14ac:dyDescent="0.25"/>
    <row r="58607" customFormat="1" x14ac:dyDescent="0.25"/>
    <row r="58608" customFormat="1" x14ac:dyDescent="0.25"/>
    <row r="58609" customFormat="1" x14ac:dyDescent="0.25"/>
    <row r="58610" customFormat="1" x14ac:dyDescent="0.25"/>
    <row r="58611" customFormat="1" x14ac:dyDescent="0.25"/>
    <row r="58612" customFormat="1" x14ac:dyDescent="0.25"/>
    <row r="58613" customFormat="1" x14ac:dyDescent="0.25"/>
    <row r="58614" customFormat="1" x14ac:dyDescent="0.25"/>
    <row r="58615" customFormat="1" x14ac:dyDescent="0.25"/>
    <row r="58616" customFormat="1" x14ac:dyDescent="0.25"/>
    <row r="58617" customFormat="1" x14ac:dyDescent="0.25"/>
    <row r="58618" customFormat="1" x14ac:dyDescent="0.25"/>
    <row r="58619" customFormat="1" x14ac:dyDescent="0.25"/>
    <row r="58620" customFormat="1" x14ac:dyDescent="0.25"/>
    <row r="58621" customFormat="1" x14ac:dyDescent="0.25"/>
    <row r="58622" customFormat="1" x14ac:dyDescent="0.25"/>
    <row r="58623" customFormat="1" x14ac:dyDescent="0.25"/>
    <row r="58624" customFormat="1" x14ac:dyDescent="0.25"/>
    <row r="58625" customFormat="1" x14ac:dyDescent="0.25"/>
    <row r="58626" customFormat="1" x14ac:dyDescent="0.25"/>
    <row r="58627" customFormat="1" x14ac:dyDescent="0.25"/>
    <row r="58628" customFormat="1" x14ac:dyDescent="0.25"/>
    <row r="58629" customFormat="1" x14ac:dyDescent="0.25"/>
    <row r="58630" customFormat="1" x14ac:dyDescent="0.25"/>
    <row r="58631" customFormat="1" x14ac:dyDescent="0.25"/>
    <row r="58632" customFormat="1" x14ac:dyDescent="0.25"/>
    <row r="58633" customFormat="1" x14ac:dyDescent="0.25"/>
    <row r="58634" customFormat="1" x14ac:dyDescent="0.25"/>
    <row r="58635" customFormat="1" x14ac:dyDescent="0.25"/>
    <row r="58636" customFormat="1" x14ac:dyDescent="0.25"/>
    <row r="58637" customFormat="1" x14ac:dyDescent="0.25"/>
    <row r="58638" customFormat="1" x14ac:dyDescent="0.25"/>
    <row r="58639" customFormat="1" x14ac:dyDescent="0.25"/>
    <row r="58640" customFormat="1" x14ac:dyDescent="0.25"/>
    <row r="58641" customFormat="1" x14ac:dyDescent="0.25"/>
    <row r="58642" customFormat="1" x14ac:dyDescent="0.25"/>
    <row r="58643" customFormat="1" x14ac:dyDescent="0.25"/>
    <row r="58644" customFormat="1" x14ac:dyDescent="0.25"/>
    <row r="58645" customFormat="1" x14ac:dyDescent="0.25"/>
    <row r="58646" customFormat="1" x14ac:dyDescent="0.25"/>
    <row r="58647" customFormat="1" x14ac:dyDescent="0.25"/>
    <row r="58648" customFormat="1" x14ac:dyDescent="0.25"/>
    <row r="58649" customFormat="1" x14ac:dyDescent="0.25"/>
    <row r="58650" customFormat="1" x14ac:dyDescent="0.25"/>
    <row r="58651" customFormat="1" x14ac:dyDescent="0.25"/>
    <row r="58652" customFormat="1" x14ac:dyDescent="0.25"/>
    <row r="58653" customFormat="1" x14ac:dyDescent="0.25"/>
    <row r="58654" customFormat="1" x14ac:dyDescent="0.25"/>
    <row r="58655" customFormat="1" x14ac:dyDescent="0.25"/>
    <row r="58656" customFormat="1" x14ac:dyDescent="0.25"/>
    <row r="58657" customFormat="1" x14ac:dyDescent="0.25"/>
    <row r="58658" customFormat="1" x14ac:dyDescent="0.25"/>
    <row r="58659" customFormat="1" x14ac:dyDescent="0.25"/>
    <row r="58660" customFormat="1" x14ac:dyDescent="0.25"/>
    <row r="58661" customFormat="1" x14ac:dyDescent="0.25"/>
    <row r="58662" customFormat="1" x14ac:dyDescent="0.25"/>
    <row r="58663" customFormat="1" x14ac:dyDescent="0.25"/>
    <row r="58664" customFormat="1" x14ac:dyDescent="0.25"/>
    <row r="58665" customFormat="1" x14ac:dyDescent="0.25"/>
    <row r="58666" customFormat="1" x14ac:dyDescent="0.25"/>
    <row r="58667" customFormat="1" x14ac:dyDescent="0.25"/>
    <row r="58668" customFormat="1" x14ac:dyDescent="0.25"/>
    <row r="58669" customFormat="1" x14ac:dyDescent="0.25"/>
    <row r="58670" customFormat="1" x14ac:dyDescent="0.25"/>
    <row r="58671" customFormat="1" x14ac:dyDescent="0.25"/>
    <row r="58672" customFormat="1" x14ac:dyDescent="0.25"/>
    <row r="58673" customFormat="1" x14ac:dyDescent="0.25"/>
    <row r="58674" customFormat="1" x14ac:dyDescent="0.25"/>
    <row r="58675" customFormat="1" x14ac:dyDescent="0.25"/>
    <row r="58676" customFormat="1" x14ac:dyDescent="0.25"/>
    <row r="58677" customFormat="1" x14ac:dyDescent="0.25"/>
    <row r="58678" customFormat="1" x14ac:dyDescent="0.25"/>
    <row r="58679" customFormat="1" x14ac:dyDescent="0.25"/>
    <row r="58680" customFormat="1" x14ac:dyDescent="0.25"/>
    <row r="58681" customFormat="1" x14ac:dyDescent="0.25"/>
    <row r="58682" customFormat="1" x14ac:dyDescent="0.25"/>
    <row r="58683" customFormat="1" x14ac:dyDescent="0.25"/>
    <row r="58684" customFormat="1" x14ac:dyDescent="0.25"/>
    <row r="58685" customFormat="1" x14ac:dyDescent="0.25"/>
    <row r="58686" customFormat="1" x14ac:dyDescent="0.25"/>
    <row r="58687" customFormat="1" x14ac:dyDescent="0.25"/>
    <row r="58688" customFormat="1" x14ac:dyDescent="0.25"/>
    <row r="58689" customFormat="1" x14ac:dyDescent="0.25"/>
    <row r="58690" customFormat="1" x14ac:dyDescent="0.25"/>
    <row r="58691" customFormat="1" x14ac:dyDescent="0.25"/>
    <row r="58692" customFormat="1" x14ac:dyDescent="0.25"/>
    <row r="58693" customFormat="1" x14ac:dyDescent="0.25"/>
    <row r="58694" customFormat="1" x14ac:dyDescent="0.25"/>
    <row r="58695" customFormat="1" x14ac:dyDescent="0.25"/>
    <row r="58696" customFormat="1" x14ac:dyDescent="0.25"/>
    <row r="58697" customFormat="1" x14ac:dyDescent="0.25"/>
    <row r="58698" customFormat="1" x14ac:dyDescent="0.25"/>
    <row r="58699" customFormat="1" x14ac:dyDescent="0.25"/>
    <row r="58700" customFormat="1" x14ac:dyDescent="0.25"/>
    <row r="58701" customFormat="1" x14ac:dyDescent="0.25"/>
    <row r="58702" customFormat="1" x14ac:dyDescent="0.25"/>
    <row r="58703" customFormat="1" x14ac:dyDescent="0.25"/>
    <row r="58704" customFormat="1" x14ac:dyDescent="0.25"/>
    <row r="58705" customFormat="1" x14ac:dyDescent="0.25"/>
    <row r="58706" customFormat="1" x14ac:dyDescent="0.25"/>
    <row r="58707" customFormat="1" x14ac:dyDescent="0.25"/>
    <row r="58708" customFormat="1" x14ac:dyDescent="0.25"/>
    <row r="58709" customFormat="1" x14ac:dyDescent="0.25"/>
    <row r="58710" customFormat="1" x14ac:dyDescent="0.25"/>
    <row r="58711" customFormat="1" x14ac:dyDescent="0.25"/>
    <row r="58712" customFormat="1" x14ac:dyDescent="0.25"/>
    <row r="58713" customFormat="1" x14ac:dyDescent="0.25"/>
    <row r="58714" customFormat="1" x14ac:dyDescent="0.25"/>
    <row r="58715" customFormat="1" x14ac:dyDescent="0.25"/>
    <row r="58716" customFormat="1" x14ac:dyDescent="0.25"/>
    <row r="58717" customFormat="1" x14ac:dyDescent="0.25"/>
    <row r="58718" customFormat="1" x14ac:dyDescent="0.25"/>
    <row r="58719" customFormat="1" x14ac:dyDescent="0.25"/>
    <row r="58720" customFormat="1" x14ac:dyDescent="0.25"/>
    <row r="58721" customFormat="1" x14ac:dyDescent="0.25"/>
    <row r="58722" customFormat="1" x14ac:dyDescent="0.25"/>
    <row r="58723" customFormat="1" x14ac:dyDescent="0.25"/>
    <row r="58724" customFormat="1" x14ac:dyDescent="0.25"/>
    <row r="58725" customFormat="1" x14ac:dyDescent="0.25"/>
    <row r="58726" customFormat="1" x14ac:dyDescent="0.25"/>
    <row r="58727" customFormat="1" x14ac:dyDescent="0.25"/>
    <row r="58728" customFormat="1" x14ac:dyDescent="0.25"/>
    <row r="58729" customFormat="1" x14ac:dyDescent="0.25"/>
    <row r="58730" customFormat="1" x14ac:dyDescent="0.25"/>
    <row r="58731" customFormat="1" x14ac:dyDescent="0.25"/>
    <row r="58732" customFormat="1" x14ac:dyDescent="0.25"/>
    <row r="58733" customFormat="1" x14ac:dyDescent="0.25"/>
    <row r="58734" customFormat="1" x14ac:dyDescent="0.25"/>
    <row r="58735" customFormat="1" x14ac:dyDescent="0.25"/>
    <row r="58736" customFormat="1" x14ac:dyDescent="0.25"/>
    <row r="58737" customFormat="1" x14ac:dyDescent="0.25"/>
    <row r="58738" customFormat="1" x14ac:dyDescent="0.25"/>
    <row r="58739" customFormat="1" x14ac:dyDescent="0.25"/>
    <row r="58740" customFormat="1" x14ac:dyDescent="0.25"/>
    <row r="58741" customFormat="1" x14ac:dyDescent="0.25"/>
    <row r="58742" customFormat="1" x14ac:dyDescent="0.25"/>
    <row r="58743" customFormat="1" x14ac:dyDescent="0.25"/>
    <row r="58744" customFormat="1" x14ac:dyDescent="0.25"/>
    <row r="58745" customFormat="1" x14ac:dyDescent="0.25"/>
    <row r="58746" customFormat="1" x14ac:dyDescent="0.25"/>
    <row r="58747" customFormat="1" x14ac:dyDescent="0.25"/>
    <row r="58748" customFormat="1" x14ac:dyDescent="0.25"/>
    <row r="58749" customFormat="1" x14ac:dyDescent="0.25"/>
    <row r="58750" customFormat="1" x14ac:dyDescent="0.25"/>
    <row r="58751" customFormat="1" x14ac:dyDescent="0.25"/>
    <row r="58752" customFormat="1" x14ac:dyDescent="0.25"/>
    <row r="58753" customFormat="1" x14ac:dyDescent="0.25"/>
    <row r="58754" customFormat="1" x14ac:dyDescent="0.25"/>
    <row r="58755" customFormat="1" x14ac:dyDescent="0.25"/>
    <row r="58756" customFormat="1" x14ac:dyDescent="0.25"/>
    <row r="58757" customFormat="1" x14ac:dyDescent="0.25"/>
    <row r="58758" customFormat="1" x14ac:dyDescent="0.25"/>
    <row r="58759" customFormat="1" x14ac:dyDescent="0.25"/>
    <row r="58760" customFormat="1" x14ac:dyDescent="0.25"/>
    <row r="58761" customFormat="1" x14ac:dyDescent="0.25"/>
    <row r="58762" customFormat="1" x14ac:dyDescent="0.25"/>
    <row r="58763" customFormat="1" x14ac:dyDescent="0.25"/>
    <row r="58764" customFormat="1" x14ac:dyDescent="0.25"/>
    <row r="58765" customFormat="1" x14ac:dyDescent="0.25"/>
    <row r="58766" customFormat="1" x14ac:dyDescent="0.25"/>
    <row r="58767" customFormat="1" x14ac:dyDescent="0.25"/>
    <row r="58768" customFormat="1" x14ac:dyDescent="0.25"/>
    <row r="58769" customFormat="1" x14ac:dyDescent="0.25"/>
    <row r="58770" customFormat="1" x14ac:dyDescent="0.25"/>
    <row r="58771" customFormat="1" x14ac:dyDescent="0.25"/>
    <row r="58772" customFormat="1" x14ac:dyDescent="0.25"/>
    <row r="58773" customFormat="1" x14ac:dyDescent="0.25"/>
    <row r="58774" customFormat="1" x14ac:dyDescent="0.25"/>
    <row r="58775" customFormat="1" x14ac:dyDescent="0.25"/>
    <row r="58776" customFormat="1" x14ac:dyDescent="0.25"/>
    <row r="58777" customFormat="1" x14ac:dyDescent="0.25"/>
    <row r="58778" customFormat="1" x14ac:dyDescent="0.25"/>
    <row r="58779" customFormat="1" x14ac:dyDescent="0.25"/>
    <row r="58780" customFormat="1" x14ac:dyDescent="0.25"/>
    <row r="58781" customFormat="1" x14ac:dyDescent="0.25"/>
    <row r="58782" customFormat="1" x14ac:dyDescent="0.25"/>
    <row r="58783" customFormat="1" x14ac:dyDescent="0.25"/>
    <row r="58784" customFormat="1" x14ac:dyDescent="0.25"/>
    <row r="58785" customFormat="1" x14ac:dyDescent="0.25"/>
    <row r="58786" customFormat="1" x14ac:dyDescent="0.25"/>
    <row r="58787" customFormat="1" x14ac:dyDescent="0.25"/>
    <row r="58788" customFormat="1" x14ac:dyDescent="0.25"/>
    <row r="58789" customFormat="1" x14ac:dyDescent="0.25"/>
    <row r="58790" customFormat="1" x14ac:dyDescent="0.25"/>
    <row r="58791" customFormat="1" x14ac:dyDescent="0.25"/>
    <row r="58792" customFormat="1" x14ac:dyDescent="0.25"/>
    <row r="58793" customFormat="1" x14ac:dyDescent="0.25"/>
    <row r="58794" customFormat="1" x14ac:dyDescent="0.25"/>
    <row r="58795" customFormat="1" x14ac:dyDescent="0.25"/>
    <row r="58796" customFormat="1" x14ac:dyDescent="0.25"/>
    <row r="58797" customFormat="1" x14ac:dyDescent="0.25"/>
    <row r="58798" customFormat="1" x14ac:dyDescent="0.25"/>
    <row r="58799" customFormat="1" x14ac:dyDescent="0.25"/>
    <row r="58800" customFormat="1" x14ac:dyDescent="0.25"/>
    <row r="58801" customFormat="1" x14ac:dyDescent="0.25"/>
    <row r="58802" customFormat="1" x14ac:dyDescent="0.25"/>
    <row r="58803" customFormat="1" x14ac:dyDescent="0.25"/>
    <row r="58804" customFormat="1" x14ac:dyDescent="0.25"/>
    <row r="58805" customFormat="1" x14ac:dyDescent="0.25"/>
    <row r="58806" customFormat="1" x14ac:dyDescent="0.25"/>
    <row r="58807" customFormat="1" x14ac:dyDescent="0.25"/>
    <row r="58808" customFormat="1" x14ac:dyDescent="0.25"/>
    <row r="58809" customFormat="1" x14ac:dyDescent="0.25"/>
    <row r="58810" customFormat="1" x14ac:dyDescent="0.25"/>
    <row r="58811" customFormat="1" x14ac:dyDescent="0.25"/>
    <row r="58812" customFormat="1" x14ac:dyDescent="0.25"/>
    <row r="58813" customFormat="1" x14ac:dyDescent="0.25"/>
    <row r="58814" customFormat="1" x14ac:dyDescent="0.25"/>
    <row r="58815" customFormat="1" x14ac:dyDescent="0.25"/>
    <row r="58816" customFormat="1" x14ac:dyDescent="0.25"/>
    <row r="58817" customFormat="1" x14ac:dyDescent="0.25"/>
    <row r="58818" customFormat="1" x14ac:dyDescent="0.25"/>
    <row r="58819" customFormat="1" x14ac:dyDescent="0.25"/>
    <row r="58820" customFormat="1" x14ac:dyDescent="0.25"/>
    <row r="58821" customFormat="1" x14ac:dyDescent="0.25"/>
    <row r="58822" customFormat="1" x14ac:dyDescent="0.25"/>
    <row r="58823" customFormat="1" x14ac:dyDescent="0.25"/>
    <row r="58824" customFormat="1" x14ac:dyDescent="0.25"/>
    <row r="58825" customFormat="1" x14ac:dyDescent="0.25"/>
    <row r="58826" customFormat="1" x14ac:dyDescent="0.25"/>
    <row r="58827" customFormat="1" x14ac:dyDescent="0.25"/>
    <row r="58828" customFormat="1" x14ac:dyDescent="0.25"/>
    <row r="58829" customFormat="1" x14ac:dyDescent="0.25"/>
    <row r="58830" customFormat="1" x14ac:dyDescent="0.25"/>
    <row r="58831" customFormat="1" x14ac:dyDescent="0.25"/>
    <row r="58832" customFormat="1" x14ac:dyDescent="0.25"/>
    <row r="58833" customFormat="1" x14ac:dyDescent="0.25"/>
    <row r="58834" customFormat="1" x14ac:dyDescent="0.25"/>
    <row r="58835" customFormat="1" x14ac:dyDescent="0.25"/>
    <row r="58836" customFormat="1" x14ac:dyDescent="0.25"/>
    <row r="58837" customFormat="1" x14ac:dyDescent="0.25"/>
    <row r="58838" customFormat="1" x14ac:dyDescent="0.25"/>
    <row r="58839" customFormat="1" x14ac:dyDescent="0.25"/>
    <row r="58840" customFormat="1" x14ac:dyDescent="0.25"/>
    <row r="58841" customFormat="1" x14ac:dyDescent="0.25"/>
    <row r="58842" customFormat="1" x14ac:dyDescent="0.25"/>
    <row r="58843" customFormat="1" x14ac:dyDescent="0.25"/>
    <row r="58844" customFormat="1" x14ac:dyDescent="0.25"/>
    <row r="58845" customFormat="1" x14ac:dyDescent="0.25"/>
    <row r="58846" customFormat="1" x14ac:dyDescent="0.25"/>
    <row r="58847" customFormat="1" x14ac:dyDescent="0.25"/>
    <row r="58848" customFormat="1" x14ac:dyDescent="0.25"/>
    <row r="58849" customFormat="1" x14ac:dyDescent="0.25"/>
    <row r="58850" customFormat="1" x14ac:dyDescent="0.25"/>
    <row r="58851" customFormat="1" x14ac:dyDescent="0.25"/>
    <row r="58852" customFormat="1" x14ac:dyDescent="0.25"/>
    <row r="58853" customFormat="1" x14ac:dyDescent="0.25"/>
    <row r="58854" customFormat="1" x14ac:dyDescent="0.25"/>
    <row r="58855" customFormat="1" x14ac:dyDescent="0.25"/>
    <row r="58856" customFormat="1" x14ac:dyDescent="0.25"/>
    <row r="58857" customFormat="1" x14ac:dyDescent="0.25"/>
    <row r="58858" customFormat="1" x14ac:dyDescent="0.25"/>
    <row r="58859" customFormat="1" x14ac:dyDescent="0.25"/>
    <row r="58860" customFormat="1" x14ac:dyDescent="0.25"/>
    <row r="58861" customFormat="1" x14ac:dyDescent="0.25"/>
    <row r="58862" customFormat="1" x14ac:dyDescent="0.25"/>
    <row r="58863" customFormat="1" x14ac:dyDescent="0.25"/>
    <row r="58864" customFormat="1" x14ac:dyDescent="0.25"/>
    <row r="58865" customFormat="1" x14ac:dyDescent="0.25"/>
    <row r="58866" customFormat="1" x14ac:dyDescent="0.25"/>
    <row r="58867" customFormat="1" x14ac:dyDescent="0.25"/>
    <row r="58868" customFormat="1" x14ac:dyDescent="0.25"/>
    <row r="58869" customFormat="1" x14ac:dyDescent="0.25"/>
    <row r="58870" customFormat="1" x14ac:dyDescent="0.25"/>
    <row r="58871" customFormat="1" x14ac:dyDescent="0.25"/>
    <row r="58872" customFormat="1" x14ac:dyDescent="0.25"/>
    <row r="58873" customFormat="1" x14ac:dyDescent="0.25"/>
    <row r="58874" customFormat="1" x14ac:dyDescent="0.25"/>
    <row r="58875" customFormat="1" x14ac:dyDescent="0.25"/>
    <row r="58876" customFormat="1" x14ac:dyDescent="0.25"/>
    <row r="58877" customFormat="1" x14ac:dyDescent="0.25"/>
    <row r="58878" customFormat="1" x14ac:dyDescent="0.25"/>
    <row r="58879" customFormat="1" x14ac:dyDescent="0.25"/>
    <row r="58880" customFormat="1" x14ac:dyDescent="0.25"/>
    <row r="58881" customFormat="1" x14ac:dyDescent="0.25"/>
    <row r="58882" customFormat="1" x14ac:dyDescent="0.25"/>
    <row r="58883" customFormat="1" x14ac:dyDescent="0.25"/>
    <row r="58884" customFormat="1" x14ac:dyDescent="0.25"/>
    <row r="58885" customFormat="1" x14ac:dyDescent="0.25"/>
    <row r="58886" customFormat="1" x14ac:dyDescent="0.25"/>
    <row r="58887" customFormat="1" x14ac:dyDescent="0.25"/>
    <row r="58888" customFormat="1" x14ac:dyDescent="0.25"/>
    <row r="58889" customFormat="1" x14ac:dyDescent="0.25"/>
    <row r="58890" customFormat="1" x14ac:dyDescent="0.25"/>
    <row r="58891" customFormat="1" x14ac:dyDescent="0.25"/>
    <row r="58892" customFormat="1" x14ac:dyDescent="0.25"/>
    <row r="58893" customFormat="1" x14ac:dyDescent="0.25"/>
    <row r="58894" customFormat="1" x14ac:dyDescent="0.25"/>
    <row r="58895" customFormat="1" x14ac:dyDescent="0.25"/>
    <row r="58896" customFormat="1" x14ac:dyDescent="0.25"/>
    <row r="58897" customFormat="1" x14ac:dyDescent="0.25"/>
    <row r="58898" customFormat="1" x14ac:dyDescent="0.25"/>
    <row r="58899" customFormat="1" x14ac:dyDescent="0.25"/>
    <row r="58900" customFormat="1" x14ac:dyDescent="0.25"/>
    <row r="58901" customFormat="1" x14ac:dyDescent="0.25"/>
    <row r="58902" customFormat="1" x14ac:dyDescent="0.25"/>
    <row r="58903" customFormat="1" x14ac:dyDescent="0.25"/>
    <row r="58904" customFormat="1" x14ac:dyDescent="0.25"/>
    <row r="58905" customFormat="1" x14ac:dyDescent="0.25"/>
    <row r="58906" customFormat="1" x14ac:dyDescent="0.25"/>
    <row r="58907" customFormat="1" x14ac:dyDescent="0.25"/>
    <row r="58908" customFormat="1" x14ac:dyDescent="0.25"/>
    <row r="58909" customFormat="1" x14ac:dyDescent="0.25"/>
    <row r="58910" customFormat="1" x14ac:dyDescent="0.25"/>
    <row r="58911" customFormat="1" x14ac:dyDescent="0.25"/>
    <row r="58912" customFormat="1" x14ac:dyDescent="0.25"/>
    <row r="58913" customFormat="1" x14ac:dyDescent="0.25"/>
    <row r="58914" customFormat="1" x14ac:dyDescent="0.25"/>
    <row r="58915" customFormat="1" x14ac:dyDescent="0.25"/>
    <row r="58916" customFormat="1" x14ac:dyDescent="0.25"/>
    <row r="58917" customFormat="1" x14ac:dyDescent="0.25"/>
    <row r="58918" customFormat="1" x14ac:dyDescent="0.25"/>
    <row r="58919" customFormat="1" x14ac:dyDescent="0.25"/>
    <row r="58920" customFormat="1" x14ac:dyDescent="0.25"/>
    <row r="58921" customFormat="1" x14ac:dyDescent="0.25"/>
    <row r="58922" customFormat="1" x14ac:dyDescent="0.25"/>
    <row r="58923" customFormat="1" x14ac:dyDescent="0.25"/>
    <row r="58924" customFormat="1" x14ac:dyDescent="0.25"/>
    <row r="58925" customFormat="1" x14ac:dyDescent="0.25"/>
    <row r="58926" customFormat="1" x14ac:dyDescent="0.25"/>
    <row r="58927" customFormat="1" x14ac:dyDescent="0.25"/>
    <row r="58928" customFormat="1" x14ac:dyDescent="0.25"/>
    <row r="58929" customFormat="1" x14ac:dyDescent="0.25"/>
    <row r="58930" customFormat="1" x14ac:dyDescent="0.25"/>
    <row r="58931" customFormat="1" x14ac:dyDescent="0.25"/>
    <row r="58932" customFormat="1" x14ac:dyDescent="0.25"/>
    <row r="58933" customFormat="1" x14ac:dyDescent="0.25"/>
    <row r="58934" customFormat="1" x14ac:dyDescent="0.25"/>
    <row r="58935" customFormat="1" x14ac:dyDescent="0.25"/>
    <row r="58936" customFormat="1" x14ac:dyDescent="0.25"/>
    <row r="58937" customFormat="1" x14ac:dyDescent="0.25"/>
    <row r="58938" customFormat="1" x14ac:dyDescent="0.25"/>
    <row r="58939" customFormat="1" x14ac:dyDescent="0.25"/>
    <row r="58940" customFormat="1" x14ac:dyDescent="0.25"/>
    <row r="58941" customFormat="1" x14ac:dyDescent="0.25"/>
    <row r="58942" customFormat="1" x14ac:dyDescent="0.25"/>
    <row r="58943" customFormat="1" x14ac:dyDescent="0.25"/>
    <row r="58944" customFormat="1" x14ac:dyDescent="0.25"/>
    <row r="58945" customFormat="1" x14ac:dyDescent="0.25"/>
    <row r="58946" customFormat="1" x14ac:dyDescent="0.25"/>
    <row r="58947" customFormat="1" x14ac:dyDescent="0.25"/>
    <row r="58948" customFormat="1" x14ac:dyDescent="0.25"/>
    <row r="58949" customFormat="1" x14ac:dyDescent="0.25"/>
    <row r="58950" customFormat="1" x14ac:dyDescent="0.25"/>
    <row r="58951" customFormat="1" x14ac:dyDescent="0.25"/>
    <row r="58952" customFormat="1" x14ac:dyDescent="0.25"/>
    <row r="58953" customFormat="1" x14ac:dyDescent="0.25"/>
    <row r="58954" customFormat="1" x14ac:dyDescent="0.25"/>
    <row r="58955" customFormat="1" x14ac:dyDescent="0.25"/>
    <row r="58956" customFormat="1" x14ac:dyDescent="0.25"/>
    <row r="58957" customFormat="1" x14ac:dyDescent="0.25"/>
    <row r="58958" customFormat="1" x14ac:dyDescent="0.25"/>
    <row r="58959" customFormat="1" x14ac:dyDescent="0.25"/>
    <row r="58960" customFormat="1" x14ac:dyDescent="0.25"/>
    <row r="58961" customFormat="1" x14ac:dyDescent="0.25"/>
    <row r="58962" customFormat="1" x14ac:dyDescent="0.25"/>
    <row r="58963" customFormat="1" x14ac:dyDescent="0.25"/>
    <row r="58964" customFormat="1" x14ac:dyDescent="0.25"/>
    <row r="58965" customFormat="1" x14ac:dyDescent="0.25"/>
    <row r="58966" customFormat="1" x14ac:dyDescent="0.25"/>
    <row r="58967" customFormat="1" x14ac:dyDescent="0.25"/>
    <row r="58968" customFormat="1" x14ac:dyDescent="0.25"/>
    <row r="58969" customFormat="1" x14ac:dyDescent="0.25"/>
    <row r="58970" customFormat="1" x14ac:dyDescent="0.25"/>
    <row r="58971" customFormat="1" x14ac:dyDescent="0.25"/>
    <row r="58972" customFormat="1" x14ac:dyDescent="0.25"/>
    <row r="58973" customFormat="1" x14ac:dyDescent="0.25"/>
    <row r="58974" customFormat="1" x14ac:dyDescent="0.25"/>
    <row r="58975" customFormat="1" x14ac:dyDescent="0.25"/>
    <row r="58976" customFormat="1" x14ac:dyDescent="0.25"/>
    <row r="58977" customFormat="1" x14ac:dyDescent="0.25"/>
    <row r="58978" customFormat="1" x14ac:dyDescent="0.25"/>
    <row r="58979" customFormat="1" x14ac:dyDescent="0.25"/>
    <row r="58980" customFormat="1" x14ac:dyDescent="0.25"/>
    <row r="58981" customFormat="1" x14ac:dyDescent="0.25"/>
    <row r="58982" customFormat="1" x14ac:dyDescent="0.25"/>
    <row r="58983" customFormat="1" x14ac:dyDescent="0.25"/>
    <row r="58984" customFormat="1" x14ac:dyDescent="0.25"/>
    <row r="58985" customFormat="1" x14ac:dyDescent="0.25"/>
    <row r="58986" customFormat="1" x14ac:dyDescent="0.25"/>
    <row r="58987" customFormat="1" x14ac:dyDescent="0.25"/>
    <row r="58988" customFormat="1" x14ac:dyDescent="0.25"/>
    <row r="58989" customFormat="1" x14ac:dyDescent="0.25"/>
    <row r="58990" customFormat="1" x14ac:dyDescent="0.25"/>
    <row r="58991" customFormat="1" x14ac:dyDescent="0.25"/>
    <row r="58992" customFormat="1" x14ac:dyDescent="0.25"/>
    <row r="58993" customFormat="1" x14ac:dyDescent="0.25"/>
    <row r="58994" customFormat="1" x14ac:dyDescent="0.25"/>
    <row r="58995" customFormat="1" x14ac:dyDescent="0.25"/>
    <row r="58996" customFormat="1" x14ac:dyDescent="0.25"/>
    <row r="58997" customFormat="1" x14ac:dyDescent="0.25"/>
    <row r="58998" customFormat="1" x14ac:dyDescent="0.25"/>
    <row r="58999" customFormat="1" x14ac:dyDescent="0.25"/>
    <row r="59000" customFormat="1" x14ac:dyDescent="0.25"/>
    <row r="59001" customFormat="1" x14ac:dyDescent="0.25"/>
    <row r="59002" customFormat="1" x14ac:dyDescent="0.25"/>
    <row r="59003" customFormat="1" x14ac:dyDescent="0.25"/>
    <row r="59004" customFormat="1" x14ac:dyDescent="0.25"/>
    <row r="59005" customFormat="1" x14ac:dyDescent="0.25"/>
    <row r="59006" customFormat="1" x14ac:dyDescent="0.25"/>
    <row r="59007" customFormat="1" x14ac:dyDescent="0.25"/>
    <row r="59008" customFormat="1" x14ac:dyDescent="0.25"/>
    <row r="59009" customFormat="1" x14ac:dyDescent="0.25"/>
    <row r="59010" customFormat="1" x14ac:dyDescent="0.25"/>
    <row r="59011" customFormat="1" x14ac:dyDescent="0.25"/>
    <row r="59012" customFormat="1" x14ac:dyDescent="0.25"/>
    <row r="59013" customFormat="1" x14ac:dyDescent="0.25"/>
    <row r="59014" customFormat="1" x14ac:dyDescent="0.25"/>
    <row r="59015" customFormat="1" x14ac:dyDescent="0.25"/>
    <row r="59016" customFormat="1" x14ac:dyDescent="0.25"/>
    <row r="59017" customFormat="1" x14ac:dyDescent="0.25"/>
    <row r="59018" customFormat="1" x14ac:dyDescent="0.25"/>
    <row r="59019" customFormat="1" x14ac:dyDescent="0.25"/>
    <row r="59020" customFormat="1" x14ac:dyDescent="0.25"/>
    <row r="59021" customFormat="1" x14ac:dyDescent="0.25"/>
    <row r="59022" customFormat="1" x14ac:dyDescent="0.25"/>
    <row r="59023" customFormat="1" x14ac:dyDescent="0.25"/>
    <row r="59024" customFormat="1" x14ac:dyDescent="0.25"/>
    <row r="59025" customFormat="1" x14ac:dyDescent="0.25"/>
    <row r="59026" customFormat="1" x14ac:dyDescent="0.25"/>
    <row r="59027" customFormat="1" x14ac:dyDescent="0.25"/>
    <row r="59028" customFormat="1" x14ac:dyDescent="0.25"/>
    <row r="59029" customFormat="1" x14ac:dyDescent="0.25"/>
    <row r="59030" customFormat="1" x14ac:dyDescent="0.25"/>
    <row r="59031" customFormat="1" x14ac:dyDescent="0.25"/>
    <row r="59032" customFormat="1" x14ac:dyDescent="0.25"/>
    <row r="59033" customFormat="1" x14ac:dyDescent="0.25"/>
    <row r="59034" customFormat="1" x14ac:dyDescent="0.25"/>
    <row r="59035" customFormat="1" x14ac:dyDescent="0.25"/>
    <row r="59036" customFormat="1" x14ac:dyDescent="0.25"/>
    <row r="59037" customFormat="1" x14ac:dyDescent="0.25"/>
    <row r="59038" customFormat="1" x14ac:dyDescent="0.25"/>
    <row r="59039" customFormat="1" x14ac:dyDescent="0.25"/>
    <row r="59040" customFormat="1" x14ac:dyDescent="0.25"/>
    <row r="59041" customFormat="1" x14ac:dyDescent="0.25"/>
    <row r="59042" customFormat="1" x14ac:dyDescent="0.25"/>
    <row r="59043" customFormat="1" x14ac:dyDescent="0.25"/>
    <row r="59044" customFormat="1" x14ac:dyDescent="0.25"/>
    <row r="59045" customFormat="1" x14ac:dyDescent="0.25"/>
    <row r="59046" customFormat="1" x14ac:dyDescent="0.25"/>
    <row r="59047" customFormat="1" x14ac:dyDescent="0.25"/>
    <row r="59048" customFormat="1" x14ac:dyDescent="0.25"/>
    <row r="59049" customFormat="1" x14ac:dyDescent="0.25"/>
    <row r="59050" customFormat="1" x14ac:dyDescent="0.25"/>
    <row r="59051" customFormat="1" x14ac:dyDescent="0.25"/>
    <row r="59052" customFormat="1" x14ac:dyDescent="0.25"/>
    <row r="59053" customFormat="1" x14ac:dyDescent="0.25"/>
    <row r="59054" customFormat="1" x14ac:dyDescent="0.25"/>
    <row r="59055" customFormat="1" x14ac:dyDescent="0.25"/>
    <row r="59056" customFormat="1" x14ac:dyDescent="0.25"/>
    <row r="59057" customFormat="1" x14ac:dyDescent="0.25"/>
    <row r="59058" customFormat="1" x14ac:dyDescent="0.25"/>
    <row r="59059" customFormat="1" x14ac:dyDescent="0.25"/>
    <row r="59060" customFormat="1" x14ac:dyDescent="0.25"/>
    <row r="59061" customFormat="1" x14ac:dyDescent="0.25"/>
    <row r="59062" customFormat="1" x14ac:dyDescent="0.25"/>
    <row r="59063" customFormat="1" x14ac:dyDescent="0.25"/>
    <row r="59064" customFormat="1" x14ac:dyDescent="0.25"/>
    <row r="59065" customFormat="1" x14ac:dyDescent="0.25"/>
    <row r="59066" customFormat="1" x14ac:dyDescent="0.25"/>
    <row r="59067" customFormat="1" x14ac:dyDescent="0.25"/>
    <row r="59068" customFormat="1" x14ac:dyDescent="0.25"/>
    <row r="59069" customFormat="1" x14ac:dyDescent="0.25"/>
    <row r="59070" customFormat="1" x14ac:dyDescent="0.25"/>
    <row r="59071" customFormat="1" x14ac:dyDescent="0.25"/>
    <row r="59072" customFormat="1" x14ac:dyDescent="0.25"/>
    <row r="59073" customFormat="1" x14ac:dyDescent="0.25"/>
    <row r="59074" customFormat="1" x14ac:dyDescent="0.25"/>
    <row r="59075" customFormat="1" x14ac:dyDescent="0.25"/>
    <row r="59076" customFormat="1" x14ac:dyDescent="0.25"/>
    <row r="59077" customFormat="1" x14ac:dyDescent="0.25"/>
    <row r="59078" customFormat="1" x14ac:dyDescent="0.25"/>
    <row r="59079" customFormat="1" x14ac:dyDescent="0.25"/>
    <row r="59080" customFormat="1" x14ac:dyDescent="0.25"/>
    <row r="59081" customFormat="1" x14ac:dyDescent="0.25"/>
    <row r="59082" customFormat="1" x14ac:dyDescent="0.25"/>
    <row r="59083" customFormat="1" x14ac:dyDescent="0.25"/>
    <row r="59084" customFormat="1" x14ac:dyDescent="0.25"/>
    <row r="59085" customFormat="1" x14ac:dyDescent="0.25"/>
    <row r="59086" customFormat="1" x14ac:dyDescent="0.25"/>
    <row r="59087" customFormat="1" x14ac:dyDescent="0.25"/>
    <row r="59088" customFormat="1" x14ac:dyDescent="0.25"/>
    <row r="59089" customFormat="1" x14ac:dyDescent="0.25"/>
    <row r="59090" customFormat="1" x14ac:dyDescent="0.25"/>
    <row r="59091" customFormat="1" x14ac:dyDescent="0.25"/>
    <row r="59092" customFormat="1" x14ac:dyDescent="0.25"/>
    <row r="59093" customFormat="1" x14ac:dyDescent="0.25"/>
    <row r="59094" customFormat="1" x14ac:dyDescent="0.25"/>
    <row r="59095" customFormat="1" x14ac:dyDescent="0.25"/>
    <row r="59096" customFormat="1" x14ac:dyDescent="0.25"/>
    <row r="59097" customFormat="1" x14ac:dyDescent="0.25"/>
    <row r="59098" customFormat="1" x14ac:dyDescent="0.25"/>
    <row r="59099" customFormat="1" x14ac:dyDescent="0.25"/>
    <row r="59100" customFormat="1" x14ac:dyDescent="0.25"/>
    <row r="59101" customFormat="1" x14ac:dyDescent="0.25"/>
    <row r="59102" customFormat="1" x14ac:dyDescent="0.25"/>
    <row r="59103" customFormat="1" x14ac:dyDescent="0.25"/>
    <row r="59104" customFormat="1" x14ac:dyDescent="0.25"/>
    <row r="59105" customFormat="1" x14ac:dyDescent="0.25"/>
    <row r="59106" customFormat="1" x14ac:dyDescent="0.25"/>
    <row r="59107" customFormat="1" x14ac:dyDescent="0.25"/>
    <row r="59108" customFormat="1" x14ac:dyDescent="0.25"/>
    <row r="59109" customFormat="1" x14ac:dyDescent="0.25"/>
    <row r="59110" customFormat="1" x14ac:dyDescent="0.25"/>
    <row r="59111" customFormat="1" x14ac:dyDescent="0.25"/>
    <row r="59112" customFormat="1" x14ac:dyDescent="0.25"/>
    <row r="59113" customFormat="1" x14ac:dyDescent="0.25"/>
    <row r="59114" customFormat="1" x14ac:dyDescent="0.25"/>
    <row r="59115" customFormat="1" x14ac:dyDescent="0.25"/>
    <row r="59116" customFormat="1" x14ac:dyDescent="0.25"/>
    <row r="59117" customFormat="1" x14ac:dyDescent="0.25"/>
    <row r="59118" customFormat="1" x14ac:dyDescent="0.25"/>
    <row r="59119" customFormat="1" x14ac:dyDescent="0.25"/>
    <row r="59120" customFormat="1" x14ac:dyDescent="0.25"/>
    <row r="59121" customFormat="1" x14ac:dyDescent="0.25"/>
    <row r="59122" customFormat="1" x14ac:dyDescent="0.25"/>
    <row r="59123" customFormat="1" x14ac:dyDescent="0.25"/>
    <row r="59124" customFormat="1" x14ac:dyDescent="0.25"/>
    <row r="59125" customFormat="1" x14ac:dyDescent="0.25"/>
    <row r="59126" customFormat="1" x14ac:dyDescent="0.25"/>
    <row r="59127" customFormat="1" x14ac:dyDescent="0.25"/>
    <row r="59128" customFormat="1" x14ac:dyDescent="0.25"/>
    <row r="59129" customFormat="1" x14ac:dyDescent="0.25"/>
    <row r="59130" customFormat="1" x14ac:dyDescent="0.25"/>
    <row r="59131" customFormat="1" x14ac:dyDescent="0.25"/>
    <row r="59132" customFormat="1" x14ac:dyDescent="0.25"/>
    <row r="59133" customFormat="1" x14ac:dyDescent="0.25"/>
    <row r="59134" customFormat="1" x14ac:dyDescent="0.25"/>
    <row r="59135" customFormat="1" x14ac:dyDescent="0.25"/>
    <row r="59136" customFormat="1" x14ac:dyDescent="0.25"/>
    <row r="59137" customFormat="1" x14ac:dyDescent="0.25"/>
    <row r="59138" customFormat="1" x14ac:dyDescent="0.25"/>
    <row r="59139" customFormat="1" x14ac:dyDescent="0.25"/>
    <row r="59140" customFormat="1" x14ac:dyDescent="0.25"/>
    <row r="59141" customFormat="1" x14ac:dyDescent="0.25"/>
    <row r="59142" customFormat="1" x14ac:dyDescent="0.25"/>
    <row r="59143" customFormat="1" x14ac:dyDescent="0.25"/>
    <row r="59144" customFormat="1" x14ac:dyDescent="0.25"/>
    <row r="59145" customFormat="1" x14ac:dyDescent="0.25"/>
    <row r="59146" customFormat="1" x14ac:dyDescent="0.25"/>
    <row r="59147" customFormat="1" x14ac:dyDescent="0.25"/>
    <row r="59148" customFormat="1" x14ac:dyDescent="0.25"/>
    <row r="59149" customFormat="1" x14ac:dyDescent="0.25"/>
    <row r="59150" customFormat="1" x14ac:dyDescent="0.25"/>
    <row r="59151" customFormat="1" x14ac:dyDescent="0.25"/>
    <row r="59152" customFormat="1" x14ac:dyDescent="0.25"/>
    <row r="59153" customFormat="1" x14ac:dyDescent="0.25"/>
    <row r="59154" customFormat="1" x14ac:dyDescent="0.25"/>
    <row r="59155" customFormat="1" x14ac:dyDescent="0.25"/>
    <row r="59156" customFormat="1" x14ac:dyDescent="0.25"/>
    <row r="59157" customFormat="1" x14ac:dyDescent="0.25"/>
    <row r="59158" customFormat="1" x14ac:dyDescent="0.25"/>
    <row r="59159" customFormat="1" x14ac:dyDescent="0.25"/>
    <row r="59160" customFormat="1" x14ac:dyDescent="0.25"/>
    <row r="59161" customFormat="1" x14ac:dyDescent="0.25"/>
    <row r="59162" customFormat="1" x14ac:dyDescent="0.25"/>
    <row r="59163" customFormat="1" x14ac:dyDescent="0.25"/>
    <row r="59164" customFormat="1" x14ac:dyDescent="0.25"/>
    <row r="59165" customFormat="1" x14ac:dyDescent="0.25"/>
    <row r="59166" customFormat="1" x14ac:dyDescent="0.25"/>
    <row r="59167" customFormat="1" x14ac:dyDescent="0.25"/>
    <row r="59168" customFormat="1" x14ac:dyDescent="0.25"/>
    <row r="59169" customFormat="1" x14ac:dyDescent="0.25"/>
    <row r="59170" customFormat="1" x14ac:dyDescent="0.25"/>
    <row r="59171" customFormat="1" x14ac:dyDescent="0.25"/>
    <row r="59172" customFormat="1" x14ac:dyDescent="0.25"/>
    <row r="59173" customFormat="1" x14ac:dyDescent="0.25"/>
    <row r="59174" customFormat="1" x14ac:dyDescent="0.25"/>
    <row r="59175" customFormat="1" x14ac:dyDescent="0.25"/>
    <row r="59176" customFormat="1" x14ac:dyDescent="0.25"/>
    <row r="59177" customFormat="1" x14ac:dyDescent="0.25"/>
    <row r="59178" customFormat="1" x14ac:dyDescent="0.25"/>
    <row r="59179" customFormat="1" x14ac:dyDescent="0.25"/>
    <row r="59180" customFormat="1" x14ac:dyDescent="0.25"/>
    <row r="59181" customFormat="1" x14ac:dyDescent="0.25"/>
    <row r="59182" customFormat="1" x14ac:dyDescent="0.25"/>
    <row r="59183" customFormat="1" x14ac:dyDescent="0.25"/>
    <row r="59184" customFormat="1" x14ac:dyDescent="0.25"/>
    <row r="59185" customFormat="1" x14ac:dyDescent="0.25"/>
    <row r="59186" customFormat="1" x14ac:dyDescent="0.25"/>
    <row r="59187" customFormat="1" x14ac:dyDescent="0.25"/>
    <row r="59188" customFormat="1" x14ac:dyDescent="0.25"/>
    <row r="59189" customFormat="1" x14ac:dyDescent="0.25"/>
    <row r="59190" customFormat="1" x14ac:dyDescent="0.25"/>
    <row r="59191" customFormat="1" x14ac:dyDescent="0.25"/>
    <row r="59192" customFormat="1" x14ac:dyDescent="0.25"/>
    <row r="59193" customFormat="1" x14ac:dyDescent="0.25"/>
    <row r="59194" customFormat="1" x14ac:dyDescent="0.25"/>
    <row r="59195" customFormat="1" x14ac:dyDescent="0.25"/>
    <row r="59196" customFormat="1" x14ac:dyDescent="0.25"/>
    <row r="59197" customFormat="1" x14ac:dyDescent="0.25"/>
    <row r="59198" customFormat="1" x14ac:dyDescent="0.25"/>
    <row r="59199" customFormat="1" x14ac:dyDescent="0.25"/>
    <row r="59200" customFormat="1" x14ac:dyDescent="0.25"/>
    <row r="59201" customFormat="1" x14ac:dyDescent="0.25"/>
    <row r="59202" customFormat="1" x14ac:dyDescent="0.25"/>
    <row r="59203" customFormat="1" x14ac:dyDescent="0.25"/>
    <row r="59204" customFormat="1" x14ac:dyDescent="0.25"/>
    <row r="59205" customFormat="1" x14ac:dyDescent="0.25"/>
    <row r="59206" customFormat="1" x14ac:dyDescent="0.25"/>
    <row r="59207" customFormat="1" x14ac:dyDescent="0.25"/>
    <row r="59208" customFormat="1" x14ac:dyDescent="0.25"/>
    <row r="59209" customFormat="1" x14ac:dyDescent="0.25"/>
    <row r="59210" customFormat="1" x14ac:dyDescent="0.25"/>
    <row r="59211" customFormat="1" x14ac:dyDescent="0.25"/>
    <row r="59212" customFormat="1" x14ac:dyDescent="0.25"/>
    <row r="59213" customFormat="1" x14ac:dyDescent="0.25"/>
    <row r="59214" customFormat="1" x14ac:dyDescent="0.25"/>
    <row r="59215" customFormat="1" x14ac:dyDescent="0.25"/>
    <row r="59216" customFormat="1" x14ac:dyDescent="0.25"/>
    <row r="59217" customFormat="1" x14ac:dyDescent="0.25"/>
    <row r="59218" customFormat="1" x14ac:dyDescent="0.25"/>
    <row r="59219" customFormat="1" x14ac:dyDescent="0.25"/>
    <row r="59220" customFormat="1" x14ac:dyDescent="0.25"/>
    <row r="59221" customFormat="1" x14ac:dyDescent="0.25"/>
    <row r="59222" customFormat="1" x14ac:dyDescent="0.25"/>
    <row r="59223" customFormat="1" x14ac:dyDescent="0.25"/>
    <row r="59224" customFormat="1" x14ac:dyDescent="0.25"/>
    <row r="59225" customFormat="1" x14ac:dyDescent="0.25"/>
    <row r="59226" customFormat="1" x14ac:dyDescent="0.25"/>
    <row r="59227" customFormat="1" x14ac:dyDescent="0.25"/>
    <row r="59228" customFormat="1" x14ac:dyDescent="0.25"/>
    <row r="59229" customFormat="1" x14ac:dyDescent="0.25"/>
    <row r="59230" customFormat="1" x14ac:dyDescent="0.25"/>
    <row r="59231" customFormat="1" x14ac:dyDescent="0.25"/>
    <row r="59232" customFormat="1" x14ac:dyDescent="0.25"/>
    <row r="59233" customFormat="1" x14ac:dyDescent="0.25"/>
    <row r="59234" customFormat="1" x14ac:dyDescent="0.25"/>
    <row r="59235" customFormat="1" x14ac:dyDescent="0.25"/>
    <row r="59236" customFormat="1" x14ac:dyDescent="0.25"/>
    <row r="59237" customFormat="1" x14ac:dyDescent="0.25"/>
    <row r="59238" customFormat="1" x14ac:dyDescent="0.25"/>
    <row r="59239" customFormat="1" x14ac:dyDescent="0.25"/>
    <row r="59240" customFormat="1" x14ac:dyDescent="0.25"/>
    <row r="59241" customFormat="1" x14ac:dyDescent="0.25"/>
    <row r="59242" customFormat="1" x14ac:dyDescent="0.25"/>
    <row r="59243" customFormat="1" x14ac:dyDescent="0.25"/>
    <row r="59244" customFormat="1" x14ac:dyDescent="0.25"/>
    <row r="59245" customFormat="1" x14ac:dyDescent="0.25"/>
    <row r="59246" customFormat="1" x14ac:dyDescent="0.25"/>
    <row r="59247" customFormat="1" x14ac:dyDescent="0.25"/>
    <row r="59248" customFormat="1" x14ac:dyDescent="0.25"/>
    <row r="59249" customFormat="1" x14ac:dyDescent="0.25"/>
    <row r="59250" customFormat="1" x14ac:dyDescent="0.25"/>
    <row r="59251" customFormat="1" x14ac:dyDescent="0.25"/>
    <row r="59252" customFormat="1" x14ac:dyDescent="0.25"/>
    <row r="59253" customFormat="1" x14ac:dyDescent="0.25"/>
    <row r="59254" customFormat="1" x14ac:dyDescent="0.25"/>
    <row r="59255" customFormat="1" x14ac:dyDescent="0.25"/>
    <row r="59256" customFormat="1" x14ac:dyDescent="0.25"/>
    <row r="59257" customFormat="1" x14ac:dyDescent="0.25"/>
    <row r="59258" customFormat="1" x14ac:dyDescent="0.25"/>
    <row r="59259" customFormat="1" x14ac:dyDescent="0.25"/>
    <row r="59260" customFormat="1" x14ac:dyDescent="0.25"/>
    <row r="59261" customFormat="1" x14ac:dyDescent="0.25"/>
    <row r="59262" customFormat="1" x14ac:dyDescent="0.25"/>
    <row r="59263" customFormat="1" x14ac:dyDescent="0.25"/>
    <row r="59264" customFormat="1" x14ac:dyDescent="0.25"/>
    <row r="59265" customFormat="1" x14ac:dyDescent="0.25"/>
    <row r="59266" customFormat="1" x14ac:dyDescent="0.25"/>
    <row r="59267" customFormat="1" x14ac:dyDescent="0.25"/>
    <row r="59268" customFormat="1" x14ac:dyDescent="0.25"/>
    <row r="59269" customFormat="1" x14ac:dyDescent="0.25"/>
    <row r="59270" customFormat="1" x14ac:dyDescent="0.25"/>
    <row r="59271" customFormat="1" x14ac:dyDescent="0.25"/>
    <row r="59272" customFormat="1" x14ac:dyDescent="0.25"/>
    <row r="59273" customFormat="1" x14ac:dyDescent="0.25"/>
    <row r="59274" customFormat="1" x14ac:dyDescent="0.25"/>
    <row r="59275" customFormat="1" x14ac:dyDescent="0.25"/>
    <row r="59276" customFormat="1" x14ac:dyDescent="0.25"/>
    <row r="59277" customFormat="1" x14ac:dyDescent="0.25"/>
    <row r="59278" customFormat="1" x14ac:dyDescent="0.25"/>
    <row r="59279" customFormat="1" x14ac:dyDescent="0.25"/>
    <row r="59280" customFormat="1" x14ac:dyDescent="0.25"/>
    <row r="59281" customFormat="1" x14ac:dyDescent="0.25"/>
    <row r="59282" customFormat="1" x14ac:dyDescent="0.25"/>
    <row r="59283" customFormat="1" x14ac:dyDescent="0.25"/>
    <row r="59284" customFormat="1" x14ac:dyDescent="0.25"/>
    <row r="59285" customFormat="1" x14ac:dyDescent="0.25"/>
    <row r="59286" customFormat="1" x14ac:dyDescent="0.25"/>
    <row r="59287" customFormat="1" x14ac:dyDescent="0.25"/>
    <row r="59288" customFormat="1" x14ac:dyDescent="0.25"/>
    <row r="59289" customFormat="1" x14ac:dyDescent="0.25"/>
    <row r="59290" customFormat="1" x14ac:dyDescent="0.25"/>
    <row r="59291" customFormat="1" x14ac:dyDescent="0.25"/>
    <row r="59292" customFormat="1" x14ac:dyDescent="0.25"/>
    <row r="59293" customFormat="1" x14ac:dyDescent="0.25"/>
    <row r="59294" customFormat="1" x14ac:dyDescent="0.25"/>
    <row r="59295" customFormat="1" x14ac:dyDescent="0.25"/>
    <row r="59296" customFormat="1" x14ac:dyDescent="0.25"/>
    <row r="59297" customFormat="1" x14ac:dyDescent="0.25"/>
    <row r="59298" customFormat="1" x14ac:dyDescent="0.25"/>
    <row r="59299" customFormat="1" x14ac:dyDescent="0.25"/>
    <row r="59300" customFormat="1" x14ac:dyDescent="0.25"/>
    <row r="59301" customFormat="1" x14ac:dyDescent="0.25"/>
    <row r="59302" customFormat="1" x14ac:dyDescent="0.25"/>
    <row r="59303" customFormat="1" x14ac:dyDescent="0.25"/>
    <row r="59304" customFormat="1" x14ac:dyDescent="0.25"/>
    <row r="59305" customFormat="1" x14ac:dyDescent="0.25"/>
    <row r="59306" customFormat="1" x14ac:dyDescent="0.25"/>
    <row r="59307" customFormat="1" x14ac:dyDescent="0.25"/>
    <row r="59308" customFormat="1" x14ac:dyDescent="0.25"/>
    <row r="59309" customFormat="1" x14ac:dyDescent="0.25"/>
    <row r="59310" customFormat="1" x14ac:dyDescent="0.25"/>
    <row r="59311" customFormat="1" x14ac:dyDescent="0.25"/>
    <row r="59312" customFormat="1" x14ac:dyDescent="0.25"/>
    <row r="59313" customFormat="1" x14ac:dyDescent="0.25"/>
    <row r="59314" customFormat="1" x14ac:dyDescent="0.25"/>
    <row r="59315" customFormat="1" x14ac:dyDescent="0.25"/>
    <row r="59316" customFormat="1" x14ac:dyDescent="0.25"/>
    <row r="59317" customFormat="1" x14ac:dyDescent="0.25"/>
    <row r="59318" customFormat="1" x14ac:dyDescent="0.25"/>
    <row r="59319" customFormat="1" x14ac:dyDescent="0.25"/>
    <row r="59320" customFormat="1" x14ac:dyDescent="0.25"/>
    <row r="59321" customFormat="1" x14ac:dyDescent="0.25"/>
    <row r="59322" customFormat="1" x14ac:dyDescent="0.25"/>
    <row r="59323" customFormat="1" x14ac:dyDescent="0.25"/>
    <row r="59324" customFormat="1" x14ac:dyDescent="0.25"/>
    <row r="59325" customFormat="1" x14ac:dyDescent="0.25"/>
    <row r="59326" customFormat="1" x14ac:dyDescent="0.25"/>
    <row r="59327" customFormat="1" x14ac:dyDescent="0.25"/>
    <row r="59328" customFormat="1" x14ac:dyDescent="0.25"/>
    <row r="59329" customFormat="1" x14ac:dyDescent="0.25"/>
    <row r="59330" customFormat="1" x14ac:dyDescent="0.25"/>
    <row r="59331" customFormat="1" x14ac:dyDescent="0.25"/>
    <row r="59332" customFormat="1" x14ac:dyDescent="0.25"/>
    <row r="59333" customFormat="1" x14ac:dyDescent="0.25"/>
    <row r="59334" customFormat="1" x14ac:dyDescent="0.25"/>
    <row r="59335" customFormat="1" x14ac:dyDescent="0.25"/>
    <row r="59336" customFormat="1" x14ac:dyDescent="0.25"/>
    <row r="59337" customFormat="1" x14ac:dyDescent="0.25"/>
    <row r="59338" customFormat="1" x14ac:dyDescent="0.25"/>
    <row r="59339" customFormat="1" x14ac:dyDescent="0.25"/>
    <row r="59340" customFormat="1" x14ac:dyDescent="0.25"/>
    <row r="59341" customFormat="1" x14ac:dyDescent="0.25"/>
    <row r="59342" customFormat="1" x14ac:dyDescent="0.25"/>
    <row r="59343" customFormat="1" x14ac:dyDescent="0.25"/>
    <row r="59344" customFormat="1" x14ac:dyDescent="0.25"/>
    <row r="59345" customFormat="1" x14ac:dyDescent="0.25"/>
    <row r="59346" customFormat="1" x14ac:dyDescent="0.25"/>
    <row r="59347" customFormat="1" x14ac:dyDescent="0.25"/>
    <row r="59348" customFormat="1" x14ac:dyDescent="0.25"/>
    <row r="59349" customFormat="1" x14ac:dyDescent="0.25"/>
    <row r="59350" customFormat="1" x14ac:dyDescent="0.25"/>
    <row r="59351" customFormat="1" x14ac:dyDescent="0.25"/>
    <row r="59352" customFormat="1" x14ac:dyDescent="0.25"/>
    <row r="59353" customFormat="1" x14ac:dyDescent="0.25"/>
    <row r="59354" customFormat="1" x14ac:dyDescent="0.25"/>
    <row r="59355" customFormat="1" x14ac:dyDescent="0.25"/>
    <row r="59356" customFormat="1" x14ac:dyDescent="0.25"/>
    <row r="59357" customFormat="1" x14ac:dyDescent="0.25"/>
    <row r="59358" customFormat="1" x14ac:dyDescent="0.25"/>
    <row r="59359" customFormat="1" x14ac:dyDescent="0.25"/>
    <row r="59360" customFormat="1" x14ac:dyDescent="0.25"/>
    <row r="59361" customFormat="1" x14ac:dyDescent="0.25"/>
    <row r="59362" customFormat="1" x14ac:dyDescent="0.25"/>
    <row r="59363" customFormat="1" x14ac:dyDescent="0.25"/>
    <row r="59364" customFormat="1" x14ac:dyDescent="0.25"/>
    <row r="59365" customFormat="1" x14ac:dyDescent="0.25"/>
    <row r="59366" customFormat="1" x14ac:dyDescent="0.25"/>
    <row r="59367" customFormat="1" x14ac:dyDescent="0.25"/>
    <row r="59368" customFormat="1" x14ac:dyDescent="0.25"/>
    <row r="59369" customFormat="1" x14ac:dyDescent="0.25"/>
    <row r="59370" customFormat="1" x14ac:dyDescent="0.25"/>
    <row r="59371" customFormat="1" x14ac:dyDescent="0.25"/>
    <row r="59372" customFormat="1" x14ac:dyDescent="0.25"/>
    <row r="59373" customFormat="1" x14ac:dyDescent="0.25"/>
    <row r="59374" customFormat="1" x14ac:dyDescent="0.25"/>
    <row r="59375" customFormat="1" x14ac:dyDescent="0.25"/>
    <row r="59376" customFormat="1" x14ac:dyDescent="0.25"/>
    <row r="59377" customFormat="1" x14ac:dyDescent="0.25"/>
    <row r="59378" customFormat="1" x14ac:dyDescent="0.25"/>
    <row r="59379" customFormat="1" x14ac:dyDescent="0.25"/>
    <row r="59380" customFormat="1" x14ac:dyDescent="0.25"/>
    <row r="59381" customFormat="1" x14ac:dyDescent="0.25"/>
    <row r="59382" customFormat="1" x14ac:dyDescent="0.25"/>
    <row r="59383" customFormat="1" x14ac:dyDescent="0.25"/>
    <row r="59384" customFormat="1" x14ac:dyDescent="0.25"/>
    <row r="59385" customFormat="1" x14ac:dyDescent="0.25"/>
    <row r="59386" customFormat="1" x14ac:dyDescent="0.25"/>
    <row r="59387" customFormat="1" x14ac:dyDescent="0.25"/>
    <row r="59388" customFormat="1" x14ac:dyDescent="0.25"/>
    <row r="59389" customFormat="1" x14ac:dyDescent="0.25"/>
    <row r="59390" customFormat="1" x14ac:dyDescent="0.25"/>
    <row r="59391" customFormat="1" x14ac:dyDescent="0.25"/>
    <row r="59392" customFormat="1" x14ac:dyDescent="0.25"/>
    <row r="59393" customFormat="1" x14ac:dyDescent="0.25"/>
    <row r="59394" customFormat="1" x14ac:dyDescent="0.25"/>
    <row r="59395" customFormat="1" x14ac:dyDescent="0.25"/>
    <row r="59396" customFormat="1" x14ac:dyDescent="0.25"/>
    <row r="59397" customFormat="1" x14ac:dyDescent="0.25"/>
    <row r="59398" customFormat="1" x14ac:dyDescent="0.25"/>
    <row r="59399" customFormat="1" x14ac:dyDescent="0.25"/>
    <row r="59400" customFormat="1" x14ac:dyDescent="0.25"/>
    <row r="59401" customFormat="1" x14ac:dyDescent="0.25"/>
    <row r="59402" customFormat="1" x14ac:dyDescent="0.25"/>
    <row r="59403" customFormat="1" x14ac:dyDescent="0.25"/>
    <row r="59404" customFormat="1" x14ac:dyDescent="0.25"/>
    <row r="59405" customFormat="1" x14ac:dyDescent="0.25"/>
    <row r="59406" customFormat="1" x14ac:dyDescent="0.25"/>
    <row r="59407" customFormat="1" x14ac:dyDescent="0.25"/>
    <row r="59408" customFormat="1" x14ac:dyDescent="0.25"/>
    <row r="59409" customFormat="1" x14ac:dyDescent="0.25"/>
    <row r="59410" customFormat="1" x14ac:dyDescent="0.25"/>
    <row r="59411" customFormat="1" x14ac:dyDescent="0.25"/>
    <row r="59412" customFormat="1" x14ac:dyDescent="0.25"/>
    <row r="59413" customFormat="1" x14ac:dyDescent="0.25"/>
    <row r="59414" customFormat="1" x14ac:dyDescent="0.25"/>
    <row r="59415" customFormat="1" x14ac:dyDescent="0.25"/>
    <row r="59416" customFormat="1" x14ac:dyDescent="0.25"/>
    <row r="59417" customFormat="1" x14ac:dyDescent="0.25"/>
    <row r="59418" customFormat="1" x14ac:dyDescent="0.25"/>
    <row r="59419" customFormat="1" x14ac:dyDescent="0.25"/>
    <row r="59420" customFormat="1" x14ac:dyDescent="0.25"/>
    <row r="59421" customFormat="1" x14ac:dyDescent="0.25"/>
    <row r="59422" customFormat="1" x14ac:dyDescent="0.25"/>
    <row r="59423" customFormat="1" x14ac:dyDescent="0.25"/>
    <row r="59424" customFormat="1" x14ac:dyDescent="0.25"/>
    <row r="59425" customFormat="1" x14ac:dyDescent="0.25"/>
    <row r="59426" customFormat="1" x14ac:dyDescent="0.25"/>
    <row r="59427" customFormat="1" x14ac:dyDescent="0.25"/>
    <row r="59428" customFormat="1" x14ac:dyDescent="0.25"/>
    <row r="59429" customFormat="1" x14ac:dyDescent="0.25"/>
    <row r="59430" customFormat="1" x14ac:dyDescent="0.25"/>
    <row r="59431" customFormat="1" x14ac:dyDescent="0.25"/>
    <row r="59432" customFormat="1" x14ac:dyDescent="0.25"/>
    <row r="59433" customFormat="1" x14ac:dyDescent="0.25"/>
    <row r="59434" customFormat="1" x14ac:dyDescent="0.25"/>
    <row r="59435" customFormat="1" x14ac:dyDescent="0.25"/>
    <row r="59436" customFormat="1" x14ac:dyDescent="0.25"/>
    <row r="59437" customFormat="1" x14ac:dyDescent="0.25"/>
    <row r="59438" customFormat="1" x14ac:dyDescent="0.25"/>
    <row r="59439" customFormat="1" x14ac:dyDescent="0.25"/>
    <row r="59440" customFormat="1" x14ac:dyDescent="0.25"/>
    <row r="59441" customFormat="1" x14ac:dyDescent="0.25"/>
    <row r="59442" customFormat="1" x14ac:dyDescent="0.25"/>
    <row r="59443" customFormat="1" x14ac:dyDescent="0.25"/>
    <row r="59444" customFormat="1" x14ac:dyDescent="0.25"/>
    <row r="59445" customFormat="1" x14ac:dyDescent="0.25"/>
    <row r="59446" customFormat="1" x14ac:dyDescent="0.25"/>
    <row r="59447" customFormat="1" x14ac:dyDescent="0.25"/>
    <row r="59448" customFormat="1" x14ac:dyDescent="0.25"/>
    <row r="59449" customFormat="1" x14ac:dyDescent="0.25"/>
    <row r="59450" customFormat="1" x14ac:dyDescent="0.25"/>
    <row r="59451" customFormat="1" x14ac:dyDescent="0.25"/>
    <row r="59452" customFormat="1" x14ac:dyDescent="0.25"/>
    <row r="59453" customFormat="1" x14ac:dyDescent="0.25"/>
    <row r="59454" customFormat="1" x14ac:dyDescent="0.25"/>
    <row r="59455" customFormat="1" x14ac:dyDescent="0.25"/>
    <row r="59456" customFormat="1" x14ac:dyDescent="0.25"/>
    <row r="59457" customFormat="1" x14ac:dyDescent="0.25"/>
    <row r="59458" customFormat="1" x14ac:dyDescent="0.25"/>
    <row r="59459" customFormat="1" x14ac:dyDescent="0.25"/>
    <row r="59460" customFormat="1" x14ac:dyDescent="0.25"/>
    <row r="59461" customFormat="1" x14ac:dyDescent="0.25"/>
    <row r="59462" customFormat="1" x14ac:dyDescent="0.25"/>
    <row r="59463" customFormat="1" x14ac:dyDescent="0.25"/>
    <row r="59464" customFormat="1" x14ac:dyDescent="0.25"/>
    <row r="59465" customFormat="1" x14ac:dyDescent="0.25"/>
    <row r="59466" customFormat="1" x14ac:dyDescent="0.25"/>
    <row r="59467" customFormat="1" x14ac:dyDescent="0.25"/>
    <row r="59468" customFormat="1" x14ac:dyDescent="0.25"/>
    <row r="59469" customFormat="1" x14ac:dyDescent="0.25"/>
    <row r="59470" customFormat="1" x14ac:dyDescent="0.25"/>
    <row r="59471" customFormat="1" x14ac:dyDescent="0.25"/>
    <row r="59472" customFormat="1" x14ac:dyDescent="0.25"/>
    <row r="59473" customFormat="1" x14ac:dyDescent="0.25"/>
    <row r="59474" customFormat="1" x14ac:dyDescent="0.25"/>
    <row r="59475" customFormat="1" x14ac:dyDescent="0.25"/>
    <row r="59476" customFormat="1" x14ac:dyDescent="0.25"/>
    <row r="59477" customFormat="1" x14ac:dyDescent="0.25"/>
    <row r="59478" customFormat="1" x14ac:dyDescent="0.25"/>
    <row r="59479" customFormat="1" x14ac:dyDescent="0.25"/>
    <row r="59480" customFormat="1" x14ac:dyDescent="0.25"/>
    <row r="59481" customFormat="1" x14ac:dyDescent="0.25"/>
    <row r="59482" customFormat="1" x14ac:dyDescent="0.25"/>
    <row r="59483" customFormat="1" x14ac:dyDescent="0.25"/>
    <row r="59484" customFormat="1" x14ac:dyDescent="0.25"/>
    <row r="59485" customFormat="1" x14ac:dyDescent="0.25"/>
    <row r="59486" customFormat="1" x14ac:dyDescent="0.25"/>
    <row r="59487" customFormat="1" x14ac:dyDescent="0.25"/>
    <row r="59488" customFormat="1" x14ac:dyDescent="0.25"/>
    <row r="59489" customFormat="1" x14ac:dyDescent="0.25"/>
    <row r="59490" customFormat="1" x14ac:dyDescent="0.25"/>
    <row r="59491" customFormat="1" x14ac:dyDescent="0.25"/>
    <row r="59492" customFormat="1" x14ac:dyDescent="0.25"/>
    <row r="59493" customFormat="1" x14ac:dyDescent="0.25"/>
    <row r="59494" customFormat="1" x14ac:dyDescent="0.25"/>
    <row r="59495" customFormat="1" x14ac:dyDescent="0.25"/>
    <row r="59496" customFormat="1" x14ac:dyDescent="0.25"/>
    <row r="59497" customFormat="1" x14ac:dyDescent="0.25"/>
    <row r="59498" customFormat="1" x14ac:dyDescent="0.25"/>
    <row r="59499" customFormat="1" x14ac:dyDescent="0.25"/>
    <row r="59500" customFormat="1" x14ac:dyDescent="0.25"/>
    <row r="59501" customFormat="1" x14ac:dyDescent="0.25"/>
    <row r="59502" customFormat="1" x14ac:dyDescent="0.25"/>
    <row r="59503" customFormat="1" x14ac:dyDescent="0.25"/>
    <row r="59504" customFormat="1" x14ac:dyDescent="0.25"/>
    <row r="59505" customFormat="1" x14ac:dyDescent="0.25"/>
    <row r="59506" customFormat="1" x14ac:dyDescent="0.25"/>
    <row r="59507" customFormat="1" x14ac:dyDescent="0.25"/>
    <row r="59508" customFormat="1" x14ac:dyDescent="0.25"/>
    <row r="59509" customFormat="1" x14ac:dyDescent="0.25"/>
    <row r="59510" customFormat="1" x14ac:dyDescent="0.25"/>
    <row r="59511" customFormat="1" x14ac:dyDescent="0.25"/>
    <row r="59512" customFormat="1" x14ac:dyDescent="0.25"/>
    <row r="59513" customFormat="1" x14ac:dyDescent="0.25"/>
    <row r="59514" customFormat="1" x14ac:dyDescent="0.25"/>
    <row r="59515" customFormat="1" x14ac:dyDescent="0.25"/>
    <row r="59516" customFormat="1" x14ac:dyDescent="0.25"/>
    <row r="59517" customFormat="1" x14ac:dyDescent="0.25"/>
    <row r="59518" customFormat="1" x14ac:dyDescent="0.25"/>
    <row r="59519" customFormat="1" x14ac:dyDescent="0.25"/>
    <row r="59520" customFormat="1" x14ac:dyDescent="0.25"/>
    <row r="59521" customFormat="1" x14ac:dyDescent="0.25"/>
    <row r="59522" customFormat="1" x14ac:dyDescent="0.25"/>
    <row r="59523" customFormat="1" x14ac:dyDescent="0.25"/>
    <row r="59524" customFormat="1" x14ac:dyDescent="0.25"/>
    <row r="59525" customFormat="1" x14ac:dyDescent="0.25"/>
    <row r="59526" customFormat="1" x14ac:dyDescent="0.25"/>
    <row r="59527" customFormat="1" x14ac:dyDescent="0.25"/>
    <row r="59528" customFormat="1" x14ac:dyDescent="0.25"/>
    <row r="59529" customFormat="1" x14ac:dyDescent="0.25"/>
    <row r="59530" customFormat="1" x14ac:dyDescent="0.25"/>
    <row r="59531" customFormat="1" x14ac:dyDescent="0.25"/>
    <row r="59532" customFormat="1" x14ac:dyDescent="0.25"/>
    <row r="59533" customFormat="1" x14ac:dyDescent="0.25"/>
    <row r="59534" customFormat="1" x14ac:dyDescent="0.25"/>
    <row r="59535" customFormat="1" x14ac:dyDescent="0.25"/>
    <row r="59536" customFormat="1" x14ac:dyDescent="0.25"/>
    <row r="59537" customFormat="1" x14ac:dyDescent="0.25"/>
    <row r="59538" customFormat="1" x14ac:dyDescent="0.25"/>
    <row r="59539" customFormat="1" x14ac:dyDescent="0.25"/>
    <row r="59540" customFormat="1" x14ac:dyDescent="0.25"/>
    <row r="59541" customFormat="1" x14ac:dyDescent="0.25"/>
    <row r="59542" customFormat="1" x14ac:dyDescent="0.25"/>
    <row r="59543" customFormat="1" x14ac:dyDescent="0.25"/>
    <row r="59544" customFormat="1" x14ac:dyDescent="0.25"/>
    <row r="59545" customFormat="1" x14ac:dyDescent="0.25"/>
    <row r="59546" customFormat="1" x14ac:dyDescent="0.25"/>
    <row r="59547" customFormat="1" x14ac:dyDescent="0.25"/>
    <row r="59548" customFormat="1" x14ac:dyDescent="0.25"/>
    <row r="59549" customFormat="1" x14ac:dyDescent="0.25"/>
    <row r="59550" customFormat="1" x14ac:dyDescent="0.25"/>
    <row r="59551" customFormat="1" x14ac:dyDescent="0.25"/>
    <row r="59552" customFormat="1" x14ac:dyDescent="0.25"/>
    <row r="59553" customFormat="1" x14ac:dyDescent="0.25"/>
    <row r="59554" customFormat="1" x14ac:dyDescent="0.25"/>
    <row r="59555" customFormat="1" x14ac:dyDescent="0.25"/>
    <row r="59556" customFormat="1" x14ac:dyDescent="0.25"/>
    <row r="59557" customFormat="1" x14ac:dyDescent="0.25"/>
    <row r="59558" customFormat="1" x14ac:dyDescent="0.25"/>
    <row r="59559" customFormat="1" x14ac:dyDescent="0.25"/>
    <row r="59560" customFormat="1" x14ac:dyDescent="0.25"/>
    <row r="59561" customFormat="1" x14ac:dyDescent="0.25"/>
    <row r="59562" customFormat="1" x14ac:dyDescent="0.25"/>
    <row r="59563" customFormat="1" x14ac:dyDescent="0.25"/>
    <row r="59564" customFormat="1" x14ac:dyDescent="0.25"/>
    <row r="59565" customFormat="1" x14ac:dyDescent="0.25"/>
    <row r="59566" customFormat="1" x14ac:dyDescent="0.25"/>
    <row r="59567" customFormat="1" x14ac:dyDescent="0.25"/>
    <row r="59568" customFormat="1" x14ac:dyDescent="0.25"/>
    <row r="59569" customFormat="1" x14ac:dyDescent="0.25"/>
    <row r="59570" customFormat="1" x14ac:dyDescent="0.25"/>
    <row r="59571" customFormat="1" x14ac:dyDescent="0.25"/>
    <row r="59572" customFormat="1" x14ac:dyDescent="0.25"/>
    <row r="59573" customFormat="1" x14ac:dyDescent="0.25"/>
    <row r="59574" customFormat="1" x14ac:dyDescent="0.25"/>
    <row r="59575" customFormat="1" x14ac:dyDescent="0.25"/>
    <row r="59576" customFormat="1" x14ac:dyDescent="0.25"/>
    <row r="59577" customFormat="1" x14ac:dyDescent="0.25"/>
    <row r="59578" customFormat="1" x14ac:dyDescent="0.25"/>
    <row r="59579" customFormat="1" x14ac:dyDescent="0.25"/>
    <row r="59580" customFormat="1" x14ac:dyDescent="0.25"/>
    <row r="59581" customFormat="1" x14ac:dyDescent="0.25"/>
    <row r="59582" customFormat="1" x14ac:dyDescent="0.25"/>
    <row r="59583" customFormat="1" x14ac:dyDescent="0.25"/>
    <row r="59584" customFormat="1" x14ac:dyDescent="0.25"/>
    <row r="59585" customFormat="1" x14ac:dyDescent="0.25"/>
    <row r="59586" customFormat="1" x14ac:dyDescent="0.25"/>
    <row r="59587" customFormat="1" x14ac:dyDescent="0.25"/>
    <row r="59588" customFormat="1" x14ac:dyDescent="0.25"/>
    <row r="59589" customFormat="1" x14ac:dyDescent="0.25"/>
    <row r="59590" customFormat="1" x14ac:dyDescent="0.25"/>
    <row r="59591" customFormat="1" x14ac:dyDescent="0.25"/>
    <row r="59592" customFormat="1" x14ac:dyDescent="0.25"/>
    <row r="59593" customFormat="1" x14ac:dyDescent="0.25"/>
    <row r="59594" customFormat="1" x14ac:dyDescent="0.25"/>
    <row r="59595" customFormat="1" x14ac:dyDescent="0.25"/>
    <row r="59596" customFormat="1" x14ac:dyDescent="0.25"/>
    <row r="59597" customFormat="1" x14ac:dyDescent="0.25"/>
    <row r="59598" customFormat="1" x14ac:dyDescent="0.25"/>
    <row r="59599" customFormat="1" x14ac:dyDescent="0.25"/>
    <row r="59600" customFormat="1" x14ac:dyDescent="0.25"/>
    <row r="59601" customFormat="1" x14ac:dyDescent="0.25"/>
    <row r="59602" customFormat="1" x14ac:dyDescent="0.25"/>
    <row r="59603" customFormat="1" x14ac:dyDescent="0.25"/>
    <row r="59604" customFormat="1" x14ac:dyDescent="0.25"/>
    <row r="59605" customFormat="1" x14ac:dyDescent="0.25"/>
    <row r="59606" customFormat="1" x14ac:dyDescent="0.25"/>
    <row r="59607" customFormat="1" x14ac:dyDescent="0.25"/>
    <row r="59608" customFormat="1" x14ac:dyDescent="0.25"/>
    <row r="59609" customFormat="1" x14ac:dyDescent="0.25"/>
    <row r="59610" customFormat="1" x14ac:dyDescent="0.25"/>
    <row r="59611" customFormat="1" x14ac:dyDescent="0.25"/>
    <row r="59612" customFormat="1" x14ac:dyDescent="0.25"/>
    <row r="59613" customFormat="1" x14ac:dyDescent="0.25"/>
    <row r="59614" customFormat="1" x14ac:dyDescent="0.25"/>
    <row r="59615" customFormat="1" x14ac:dyDescent="0.25"/>
    <row r="59616" customFormat="1" x14ac:dyDescent="0.25"/>
    <row r="59617" customFormat="1" x14ac:dyDescent="0.25"/>
    <row r="59618" customFormat="1" x14ac:dyDescent="0.25"/>
    <row r="59619" customFormat="1" x14ac:dyDescent="0.25"/>
    <row r="59620" customFormat="1" x14ac:dyDescent="0.25"/>
    <row r="59621" customFormat="1" x14ac:dyDescent="0.25"/>
    <row r="59622" customFormat="1" x14ac:dyDescent="0.25"/>
    <row r="59623" customFormat="1" x14ac:dyDescent="0.25"/>
    <row r="59624" customFormat="1" x14ac:dyDescent="0.25"/>
    <row r="59625" customFormat="1" x14ac:dyDescent="0.25"/>
    <row r="59626" customFormat="1" x14ac:dyDescent="0.25"/>
    <row r="59627" customFormat="1" x14ac:dyDescent="0.25"/>
    <row r="59628" customFormat="1" x14ac:dyDescent="0.25"/>
    <row r="59629" customFormat="1" x14ac:dyDescent="0.25"/>
    <row r="59630" customFormat="1" x14ac:dyDescent="0.25"/>
    <row r="59631" customFormat="1" x14ac:dyDescent="0.25"/>
    <row r="59632" customFormat="1" x14ac:dyDescent="0.25"/>
    <row r="59633" customFormat="1" x14ac:dyDescent="0.25"/>
    <row r="59634" customFormat="1" x14ac:dyDescent="0.25"/>
    <row r="59635" customFormat="1" x14ac:dyDescent="0.25"/>
    <row r="59636" customFormat="1" x14ac:dyDescent="0.25"/>
    <row r="59637" customFormat="1" x14ac:dyDescent="0.25"/>
    <row r="59638" customFormat="1" x14ac:dyDescent="0.25"/>
    <row r="59639" customFormat="1" x14ac:dyDescent="0.25"/>
    <row r="59640" customFormat="1" x14ac:dyDescent="0.25"/>
    <row r="59641" customFormat="1" x14ac:dyDescent="0.25"/>
    <row r="59642" customFormat="1" x14ac:dyDescent="0.25"/>
    <row r="59643" customFormat="1" x14ac:dyDescent="0.25"/>
    <row r="59644" customFormat="1" x14ac:dyDescent="0.25"/>
    <row r="59645" customFormat="1" x14ac:dyDescent="0.25"/>
    <row r="59646" customFormat="1" x14ac:dyDescent="0.25"/>
    <row r="59647" customFormat="1" x14ac:dyDescent="0.25"/>
    <row r="59648" customFormat="1" x14ac:dyDescent="0.25"/>
    <row r="59649" customFormat="1" x14ac:dyDescent="0.25"/>
    <row r="59650" customFormat="1" x14ac:dyDescent="0.25"/>
    <row r="59651" customFormat="1" x14ac:dyDescent="0.25"/>
    <row r="59652" customFormat="1" x14ac:dyDescent="0.25"/>
    <row r="59653" customFormat="1" x14ac:dyDescent="0.25"/>
    <row r="59654" customFormat="1" x14ac:dyDescent="0.25"/>
    <row r="59655" customFormat="1" x14ac:dyDescent="0.25"/>
    <row r="59656" customFormat="1" x14ac:dyDescent="0.25"/>
    <row r="59657" customFormat="1" x14ac:dyDescent="0.25"/>
    <row r="59658" customFormat="1" x14ac:dyDescent="0.25"/>
    <row r="59659" customFormat="1" x14ac:dyDescent="0.25"/>
    <row r="59660" customFormat="1" x14ac:dyDescent="0.25"/>
    <row r="59661" customFormat="1" x14ac:dyDescent="0.25"/>
    <row r="59662" customFormat="1" x14ac:dyDescent="0.25"/>
    <row r="59663" customFormat="1" x14ac:dyDescent="0.25"/>
    <row r="59664" customFormat="1" x14ac:dyDescent="0.25"/>
    <row r="59665" customFormat="1" x14ac:dyDescent="0.25"/>
    <row r="59666" customFormat="1" x14ac:dyDescent="0.25"/>
    <row r="59667" customFormat="1" x14ac:dyDescent="0.25"/>
    <row r="59668" customFormat="1" x14ac:dyDescent="0.25"/>
    <row r="59669" customFormat="1" x14ac:dyDescent="0.25"/>
    <row r="59670" customFormat="1" x14ac:dyDescent="0.25"/>
    <row r="59671" customFormat="1" x14ac:dyDescent="0.25"/>
    <row r="59672" customFormat="1" x14ac:dyDescent="0.25"/>
    <row r="59673" customFormat="1" x14ac:dyDescent="0.25"/>
    <row r="59674" customFormat="1" x14ac:dyDescent="0.25"/>
    <row r="59675" customFormat="1" x14ac:dyDescent="0.25"/>
    <row r="59676" customFormat="1" x14ac:dyDescent="0.25"/>
    <row r="59677" customFormat="1" x14ac:dyDescent="0.25"/>
    <row r="59678" customFormat="1" x14ac:dyDescent="0.25"/>
    <row r="59679" customFormat="1" x14ac:dyDescent="0.25"/>
    <row r="59680" customFormat="1" x14ac:dyDescent="0.25"/>
    <row r="59681" customFormat="1" x14ac:dyDescent="0.25"/>
    <row r="59682" customFormat="1" x14ac:dyDescent="0.25"/>
    <row r="59683" customFormat="1" x14ac:dyDescent="0.25"/>
    <row r="59684" customFormat="1" x14ac:dyDescent="0.25"/>
    <row r="59685" customFormat="1" x14ac:dyDescent="0.25"/>
    <row r="59686" customFormat="1" x14ac:dyDescent="0.25"/>
    <row r="59687" customFormat="1" x14ac:dyDescent="0.25"/>
    <row r="59688" customFormat="1" x14ac:dyDescent="0.25"/>
    <row r="59689" customFormat="1" x14ac:dyDescent="0.25"/>
    <row r="59690" customFormat="1" x14ac:dyDescent="0.25"/>
    <row r="59691" customFormat="1" x14ac:dyDescent="0.25"/>
    <row r="59692" customFormat="1" x14ac:dyDescent="0.25"/>
    <row r="59693" customFormat="1" x14ac:dyDescent="0.25"/>
    <row r="59694" customFormat="1" x14ac:dyDescent="0.25"/>
    <row r="59695" customFormat="1" x14ac:dyDescent="0.25"/>
    <row r="59696" customFormat="1" x14ac:dyDescent="0.25"/>
    <row r="59697" customFormat="1" x14ac:dyDescent="0.25"/>
    <row r="59698" customFormat="1" x14ac:dyDescent="0.25"/>
    <row r="59699" customFormat="1" x14ac:dyDescent="0.25"/>
    <row r="59700" customFormat="1" x14ac:dyDescent="0.25"/>
    <row r="59701" customFormat="1" x14ac:dyDescent="0.25"/>
    <row r="59702" customFormat="1" x14ac:dyDescent="0.25"/>
    <row r="59703" customFormat="1" x14ac:dyDescent="0.25"/>
    <row r="59704" customFormat="1" x14ac:dyDescent="0.25"/>
    <row r="59705" customFormat="1" x14ac:dyDescent="0.25"/>
    <row r="59706" customFormat="1" x14ac:dyDescent="0.25"/>
    <row r="59707" customFormat="1" x14ac:dyDescent="0.25"/>
    <row r="59708" customFormat="1" x14ac:dyDescent="0.25"/>
    <row r="59709" customFormat="1" x14ac:dyDescent="0.25"/>
    <row r="59710" customFormat="1" x14ac:dyDescent="0.25"/>
    <row r="59711" customFormat="1" x14ac:dyDescent="0.25"/>
    <row r="59712" customFormat="1" x14ac:dyDescent="0.25"/>
    <row r="59713" customFormat="1" x14ac:dyDescent="0.25"/>
    <row r="59714" customFormat="1" x14ac:dyDescent="0.25"/>
    <row r="59715" customFormat="1" x14ac:dyDescent="0.25"/>
    <row r="59716" customFormat="1" x14ac:dyDescent="0.25"/>
    <row r="59717" customFormat="1" x14ac:dyDescent="0.25"/>
    <row r="59718" customFormat="1" x14ac:dyDescent="0.25"/>
    <row r="59719" customFormat="1" x14ac:dyDescent="0.25"/>
    <row r="59720" customFormat="1" x14ac:dyDescent="0.25"/>
    <row r="59721" customFormat="1" x14ac:dyDescent="0.25"/>
    <row r="59722" customFormat="1" x14ac:dyDescent="0.25"/>
    <row r="59723" customFormat="1" x14ac:dyDescent="0.25"/>
    <row r="59724" customFormat="1" x14ac:dyDescent="0.25"/>
    <row r="59725" customFormat="1" x14ac:dyDescent="0.25"/>
    <row r="59726" customFormat="1" x14ac:dyDescent="0.25"/>
    <row r="59727" customFormat="1" x14ac:dyDescent="0.25"/>
    <row r="59728" customFormat="1" x14ac:dyDescent="0.25"/>
    <row r="59729" customFormat="1" x14ac:dyDescent="0.25"/>
    <row r="59730" customFormat="1" x14ac:dyDescent="0.25"/>
    <row r="59731" customFormat="1" x14ac:dyDescent="0.25"/>
    <row r="59732" customFormat="1" x14ac:dyDescent="0.25"/>
    <row r="59733" customFormat="1" x14ac:dyDescent="0.25"/>
    <row r="59734" customFormat="1" x14ac:dyDescent="0.25"/>
    <row r="59735" customFormat="1" x14ac:dyDescent="0.25"/>
    <row r="59736" customFormat="1" x14ac:dyDescent="0.25"/>
    <row r="59737" customFormat="1" x14ac:dyDescent="0.25"/>
    <row r="59738" customFormat="1" x14ac:dyDescent="0.25"/>
    <row r="59739" customFormat="1" x14ac:dyDescent="0.25"/>
    <row r="59740" customFormat="1" x14ac:dyDescent="0.25"/>
    <row r="59741" customFormat="1" x14ac:dyDescent="0.25"/>
    <row r="59742" customFormat="1" x14ac:dyDescent="0.25"/>
    <row r="59743" customFormat="1" x14ac:dyDescent="0.25"/>
    <row r="59744" customFormat="1" x14ac:dyDescent="0.25"/>
    <row r="59745" customFormat="1" x14ac:dyDescent="0.25"/>
    <row r="59746" customFormat="1" x14ac:dyDescent="0.25"/>
    <row r="59747" customFormat="1" x14ac:dyDescent="0.25"/>
    <row r="59748" customFormat="1" x14ac:dyDescent="0.25"/>
    <row r="59749" customFormat="1" x14ac:dyDescent="0.25"/>
    <row r="59750" customFormat="1" x14ac:dyDescent="0.25"/>
    <row r="59751" customFormat="1" x14ac:dyDescent="0.25"/>
    <row r="59752" customFormat="1" x14ac:dyDescent="0.25"/>
    <row r="59753" customFormat="1" x14ac:dyDescent="0.25"/>
    <row r="59754" customFormat="1" x14ac:dyDescent="0.25"/>
    <row r="59755" customFormat="1" x14ac:dyDescent="0.25"/>
    <row r="59756" customFormat="1" x14ac:dyDescent="0.25"/>
    <row r="59757" customFormat="1" x14ac:dyDescent="0.25"/>
    <row r="59758" customFormat="1" x14ac:dyDescent="0.25"/>
    <row r="59759" customFormat="1" x14ac:dyDescent="0.25"/>
    <row r="59760" customFormat="1" x14ac:dyDescent="0.25"/>
    <row r="59761" customFormat="1" x14ac:dyDescent="0.25"/>
    <row r="59762" customFormat="1" x14ac:dyDescent="0.25"/>
    <row r="59763" customFormat="1" x14ac:dyDescent="0.25"/>
    <row r="59764" customFormat="1" x14ac:dyDescent="0.25"/>
    <row r="59765" customFormat="1" x14ac:dyDescent="0.25"/>
    <row r="59766" customFormat="1" x14ac:dyDescent="0.25"/>
    <row r="59767" customFormat="1" x14ac:dyDescent="0.25"/>
    <row r="59768" customFormat="1" x14ac:dyDescent="0.25"/>
    <row r="59769" customFormat="1" x14ac:dyDescent="0.25"/>
    <row r="59770" customFormat="1" x14ac:dyDescent="0.25"/>
    <row r="59771" customFormat="1" x14ac:dyDescent="0.25"/>
    <row r="59772" customFormat="1" x14ac:dyDescent="0.25"/>
    <row r="59773" customFormat="1" x14ac:dyDescent="0.25"/>
    <row r="59774" customFormat="1" x14ac:dyDescent="0.25"/>
    <row r="59775" customFormat="1" x14ac:dyDescent="0.25"/>
    <row r="59776" customFormat="1" x14ac:dyDescent="0.25"/>
    <row r="59777" customFormat="1" x14ac:dyDescent="0.25"/>
    <row r="59778" customFormat="1" x14ac:dyDescent="0.25"/>
    <row r="59779" customFormat="1" x14ac:dyDescent="0.25"/>
    <row r="59780" customFormat="1" x14ac:dyDescent="0.25"/>
    <row r="59781" customFormat="1" x14ac:dyDescent="0.25"/>
    <row r="59782" customFormat="1" x14ac:dyDescent="0.25"/>
    <row r="59783" customFormat="1" x14ac:dyDescent="0.25"/>
    <row r="59784" customFormat="1" x14ac:dyDescent="0.25"/>
    <row r="59785" customFormat="1" x14ac:dyDescent="0.25"/>
    <row r="59786" customFormat="1" x14ac:dyDescent="0.25"/>
    <row r="59787" customFormat="1" x14ac:dyDescent="0.25"/>
    <row r="59788" customFormat="1" x14ac:dyDescent="0.25"/>
    <row r="59789" customFormat="1" x14ac:dyDescent="0.25"/>
    <row r="59790" customFormat="1" x14ac:dyDescent="0.25"/>
    <row r="59791" customFormat="1" x14ac:dyDescent="0.25"/>
    <row r="59792" customFormat="1" x14ac:dyDescent="0.25"/>
    <row r="59793" customFormat="1" x14ac:dyDescent="0.25"/>
    <row r="59794" customFormat="1" x14ac:dyDescent="0.25"/>
    <row r="59795" customFormat="1" x14ac:dyDescent="0.25"/>
    <row r="59796" customFormat="1" x14ac:dyDescent="0.25"/>
    <row r="59797" customFormat="1" x14ac:dyDescent="0.25"/>
    <row r="59798" customFormat="1" x14ac:dyDescent="0.25"/>
    <row r="59799" customFormat="1" x14ac:dyDescent="0.25"/>
    <row r="59800" customFormat="1" x14ac:dyDescent="0.25"/>
    <row r="59801" customFormat="1" x14ac:dyDescent="0.25"/>
    <row r="59802" customFormat="1" x14ac:dyDescent="0.25"/>
    <row r="59803" customFormat="1" x14ac:dyDescent="0.25"/>
    <row r="59804" customFormat="1" x14ac:dyDescent="0.25"/>
    <row r="59805" customFormat="1" x14ac:dyDescent="0.25"/>
    <row r="59806" customFormat="1" x14ac:dyDescent="0.25"/>
    <row r="59807" customFormat="1" x14ac:dyDescent="0.25"/>
    <row r="59808" customFormat="1" x14ac:dyDescent="0.25"/>
    <row r="59809" customFormat="1" x14ac:dyDescent="0.25"/>
    <row r="59810" customFormat="1" x14ac:dyDescent="0.25"/>
    <row r="59811" customFormat="1" x14ac:dyDescent="0.25"/>
    <row r="59812" customFormat="1" x14ac:dyDescent="0.25"/>
    <row r="59813" customFormat="1" x14ac:dyDescent="0.25"/>
    <row r="59814" customFormat="1" x14ac:dyDescent="0.25"/>
    <row r="59815" customFormat="1" x14ac:dyDescent="0.25"/>
    <row r="59816" customFormat="1" x14ac:dyDescent="0.25"/>
    <row r="59817" customFormat="1" x14ac:dyDescent="0.25"/>
    <row r="59818" customFormat="1" x14ac:dyDescent="0.25"/>
    <row r="59819" customFormat="1" x14ac:dyDescent="0.25"/>
    <row r="59820" customFormat="1" x14ac:dyDescent="0.25"/>
    <row r="59821" customFormat="1" x14ac:dyDescent="0.25"/>
    <row r="59822" customFormat="1" x14ac:dyDescent="0.25"/>
    <row r="59823" customFormat="1" x14ac:dyDescent="0.25"/>
    <row r="59824" customFormat="1" x14ac:dyDescent="0.25"/>
    <row r="59825" customFormat="1" x14ac:dyDescent="0.25"/>
    <row r="59826" customFormat="1" x14ac:dyDescent="0.25"/>
    <row r="59827" customFormat="1" x14ac:dyDescent="0.25"/>
    <row r="59828" customFormat="1" x14ac:dyDescent="0.25"/>
    <row r="59829" customFormat="1" x14ac:dyDescent="0.25"/>
    <row r="59830" customFormat="1" x14ac:dyDescent="0.25"/>
    <row r="59831" customFormat="1" x14ac:dyDescent="0.25"/>
    <row r="59832" customFormat="1" x14ac:dyDescent="0.25"/>
    <row r="59833" customFormat="1" x14ac:dyDescent="0.25"/>
    <row r="59834" customFormat="1" x14ac:dyDescent="0.25"/>
    <row r="59835" customFormat="1" x14ac:dyDescent="0.25"/>
    <row r="59836" customFormat="1" x14ac:dyDescent="0.25"/>
    <row r="59837" customFormat="1" x14ac:dyDescent="0.25"/>
    <row r="59838" customFormat="1" x14ac:dyDescent="0.25"/>
    <row r="59839" customFormat="1" x14ac:dyDescent="0.25"/>
    <row r="59840" customFormat="1" x14ac:dyDescent="0.25"/>
    <row r="59841" customFormat="1" x14ac:dyDescent="0.25"/>
    <row r="59842" customFormat="1" x14ac:dyDescent="0.25"/>
    <row r="59843" customFormat="1" x14ac:dyDescent="0.25"/>
    <row r="59844" customFormat="1" x14ac:dyDescent="0.25"/>
    <row r="59845" customFormat="1" x14ac:dyDescent="0.25"/>
    <row r="59846" customFormat="1" x14ac:dyDescent="0.25"/>
    <row r="59847" customFormat="1" x14ac:dyDescent="0.25"/>
    <row r="59848" customFormat="1" x14ac:dyDescent="0.25"/>
    <row r="59849" customFormat="1" x14ac:dyDescent="0.25"/>
    <row r="59850" customFormat="1" x14ac:dyDescent="0.25"/>
    <row r="59851" customFormat="1" x14ac:dyDescent="0.25"/>
    <row r="59852" customFormat="1" x14ac:dyDescent="0.25"/>
    <row r="59853" customFormat="1" x14ac:dyDescent="0.25"/>
    <row r="59854" customFormat="1" x14ac:dyDescent="0.25"/>
    <row r="59855" customFormat="1" x14ac:dyDescent="0.25"/>
    <row r="59856" customFormat="1" x14ac:dyDescent="0.25"/>
    <row r="59857" customFormat="1" x14ac:dyDescent="0.25"/>
    <row r="59858" customFormat="1" x14ac:dyDescent="0.25"/>
    <row r="59859" customFormat="1" x14ac:dyDescent="0.25"/>
    <row r="59860" customFormat="1" x14ac:dyDescent="0.25"/>
    <row r="59861" customFormat="1" x14ac:dyDescent="0.25"/>
    <row r="59862" customFormat="1" x14ac:dyDescent="0.25"/>
    <row r="59863" customFormat="1" x14ac:dyDescent="0.25"/>
    <row r="59864" customFormat="1" x14ac:dyDescent="0.25"/>
    <row r="59865" customFormat="1" x14ac:dyDescent="0.25"/>
    <row r="59866" customFormat="1" x14ac:dyDescent="0.25"/>
    <row r="59867" customFormat="1" x14ac:dyDescent="0.25"/>
    <row r="59868" customFormat="1" x14ac:dyDescent="0.25"/>
    <row r="59869" customFormat="1" x14ac:dyDescent="0.25"/>
    <row r="59870" customFormat="1" x14ac:dyDescent="0.25"/>
    <row r="59871" customFormat="1" x14ac:dyDescent="0.25"/>
    <row r="59872" customFormat="1" x14ac:dyDescent="0.25"/>
    <row r="59873" customFormat="1" x14ac:dyDescent="0.25"/>
    <row r="59874" customFormat="1" x14ac:dyDescent="0.25"/>
    <row r="59875" customFormat="1" x14ac:dyDescent="0.25"/>
    <row r="59876" customFormat="1" x14ac:dyDescent="0.25"/>
    <row r="59877" customFormat="1" x14ac:dyDescent="0.25"/>
    <row r="59878" customFormat="1" x14ac:dyDescent="0.25"/>
    <row r="59879" customFormat="1" x14ac:dyDescent="0.25"/>
    <row r="59880" customFormat="1" x14ac:dyDescent="0.25"/>
    <row r="59881" customFormat="1" x14ac:dyDescent="0.25"/>
    <row r="59882" customFormat="1" x14ac:dyDescent="0.25"/>
    <row r="59883" customFormat="1" x14ac:dyDescent="0.25"/>
    <row r="59884" customFormat="1" x14ac:dyDescent="0.25"/>
    <row r="59885" customFormat="1" x14ac:dyDescent="0.25"/>
    <row r="59886" customFormat="1" x14ac:dyDescent="0.25"/>
    <row r="59887" customFormat="1" x14ac:dyDescent="0.25"/>
    <row r="59888" customFormat="1" x14ac:dyDescent="0.25"/>
    <row r="59889" customFormat="1" x14ac:dyDescent="0.25"/>
    <row r="59890" customFormat="1" x14ac:dyDescent="0.25"/>
    <row r="59891" customFormat="1" x14ac:dyDescent="0.25"/>
    <row r="59892" customFormat="1" x14ac:dyDescent="0.25"/>
    <row r="59893" customFormat="1" x14ac:dyDescent="0.25"/>
    <row r="59894" customFormat="1" x14ac:dyDescent="0.25"/>
    <row r="59895" customFormat="1" x14ac:dyDescent="0.25"/>
    <row r="59896" customFormat="1" x14ac:dyDescent="0.25"/>
    <row r="59897" customFormat="1" x14ac:dyDescent="0.25"/>
    <row r="59898" customFormat="1" x14ac:dyDescent="0.25"/>
    <row r="59899" customFormat="1" x14ac:dyDescent="0.25"/>
    <row r="59900" customFormat="1" x14ac:dyDescent="0.25"/>
    <row r="59901" customFormat="1" x14ac:dyDescent="0.25"/>
    <row r="59902" customFormat="1" x14ac:dyDescent="0.25"/>
    <row r="59903" customFormat="1" x14ac:dyDescent="0.25"/>
    <row r="59904" customFormat="1" x14ac:dyDescent="0.25"/>
    <row r="59905" customFormat="1" x14ac:dyDescent="0.25"/>
    <row r="59906" customFormat="1" x14ac:dyDescent="0.25"/>
    <row r="59907" customFormat="1" x14ac:dyDescent="0.25"/>
    <row r="59908" customFormat="1" x14ac:dyDescent="0.25"/>
    <row r="59909" customFormat="1" x14ac:dyDescent="0.25"/>
    <row r="59910" customFormat="1" x14ac:dyDescent="0.25"/>
    <row r="59911" customFormat="1" x14ac:dyDescent="0.25"/>
    <row r="59912" customFormat="1" x14ac:dyDescent="0.25"/>
    <row r="59913" customFormat="1" x14ac:dyDescent="0.25"/>
    <row r="59914" customFormat="1" x14ac:dyDescent="0.25"/>
    <row r="59915" customFormat="1" x14ac:dyDescent="0.25"/>
    <row r="59916" customFormat="1" x14ac:dyDescent="0.25"/>
    <row r="59917" customFormat="1" x14ac:dyDescent="0.25"/>
    <row r="59918" customFormat="1" x14ac:dyDescent="0.25"/>
    <row r="59919" customFormat="1" x14ac:dyDescent="0.25"/>
    <row r="59920" customFormat="1" x14ac:dyDescent="0.25"/>
    <row r="59921" customFormat="1" x14ac:dyDescent="0.25"/>
    <row r="59922" customFormat="1" x14ac:dyDescent="0.25"/>
    <row r="59923" customFormat="1" x14ac:dyDescent="0.25"/>
    <row r="59924" customFormat="1" x14ac:dyDescent="0.25"/>
    <row r="59925" customFormat="1" x14ac:dyDescent="0.25"/>
    <row r="59926" customFormat="1" x14ac:dyDescent="0.25"/>
    <row r="59927" customFormat="1" x14ac:dyDescent="0.25"/>
    <row r="59928" customFormat="1" x14ac:dyDescent="0.25"/>
    <row r="59929" customFormat="1" x14ac:dyDescent="0.25"/>
    <row r="59930" customFormat="1" x14ac:dyDescent="0.25"/>
    <row r="59931" customFormat="1" x14ac:dyDescent="0.25"/>
    <row r="59932" customFormat="1" x14ac:dyDescent="0.25"/>
    <row r="59933" customFormat="1" x14ac:dyDescent="0.25"/>
    <row r="59934" customFormat="1" x14ac:dyDescent="0.25"/>
    <row r="59935" customFormat="1" x14ac:dyDescent="0.25"/>
    <row r="59936" customFormat="1" x14ac:dyDescent="0.25"/>
    <row r="59937" customFormat="1" x14ac:dyDescent="0.25"/>
    <row r="59938" customFormat="1" x14ac:dyDescent="0.25"/>
    <row r="59939" customFormat="1" x14ac:dyDescent="0.25"/>
    <row r="59940" customFormat="1" x14ac:dyDescent="0.25"/>
    <row r="59941" customFormat="1" x14ac:dyDescent="0.25"/>
    <row r="59942" customFormat="1" x14ac:dyDescent="0.25"/>
    <row r="59943" customFormat="1" x14ac:dyDescent="0.25"/>
    <row r="59944" customFormat="1" x14ac:dyDescent="0.25"/>
    <row r="59945" customFormat="1" x14ac:dyDescent="0.25"/>
    <row r="59946" customFormat="1" x14ac:dyDescent="0.25"/>
    <row r="59947" customFormat="1" x14ac:dyDescent="0.25"/>
    <row r="59948" customFormat="1" x14ac:dyDescent="0.25"/>
    <row r="59949" customFormat="1" x14ac:dyDescent="0.25"/>
    <row r="59950" customFormat="1" x14ac:dyDescent="0.25"/>
    <row r="59951" customFormat="1" x14ac:dyDescent="0.25"/>
    <row r="59952" customFormat="1" x14ac:dyDescent="0.25"/>
    <row r="59953" customFormat="1" x14ac:dyDescent="0.25"/>
    <row r="59954" customFormat="1" x14ac:dyDescent="0.25"/>
    <row r="59955" customFormat="1" x14ac:dyDescent="0.25"/>
    <row r="59956" customFormat="1" x14ac:dyDescent="0.25"/>
    <row r="59957" customFormat="1" x14ac:dyDescent="0.25"/>
    <row r="59958" customFormat="1" x14ac:dyDescent="0.25"/>
    <row r="59959" customFormat="1" x14ac:dyDescent="0.25"/>
    <row r="59960" customFormat="1" x14ac:dyDescent="0.25"/>
    <row r="59961" customFormat="1" x14ac:dyDescent="0.25"/>
    <row r="59962" customFormat="1" x14ac:dyDescent="0.25"/>
    <row r="59963" customFormat="1" x14ac:dyDescent="0.25"/>
    <row r="59964" customFormat="1" x14ac:dyDescent="0.25"/>
    <row r="59965" customFormat="1" x14ac:dyDescent="0.25"/>
    <row r="59966" customFormat="1" x14ac:dyDescent="0.25"/>
    <row r="59967" customFormat="1" x14ac:dyDescent="0.25"/>
    <row r="59968" customFormat="1" x14ac:dyDescent="0.25"/>
    <row r="59969" customFormat="1" x14ac:dyDescent="0.25"/>
    <row r="59970" customFormat="1" x14ac:dyDescent="0.25"/>
    <row r="59971" customFormat="1" x14ac:dyDescent="0.25"/>
    <row r="59972" customFormat="1" x14ac:dyDescent="0.25"/>
    <row r="59973" customFormat="1" x14ac:dyDescent="0.25"/>
    <row r="59974" customFormat="1" x14ac:dyDescent="0.25"/>
    <row r="59975" customFormat="1" x14ac:dyDescent="0.25"/>
    <row r="59976" customFormat="1" x14ac:dyDescent="0.25"/>
    <row r="59977" customFormat="1" x14ac:dyDescent="0.25"/>
    <row r="59978" customFormat="1" x14ac:dyDescent="0.25"/>
    <row r="59979" customFormat="1" x14ac:dyDescent="0.25"/>
    <row r="59980" customFormat="1" x14ac:dyDescent="0.25"/>
    <row r="59981" customFormat="1" x14ac:dyDescent="0.25"/>
    <row r="59982" customFormat="1" x14ac:dyDescent="0.25"/>
    <row r="59983" customFormat="1" x14ac:dyDescent="0.25"/>
    <row r="59984" customFormat="1" x14ac:dyDescent="0.25"/>
    <row r="59985" customFormat="1" x14ac:dyDescent="0.25"/>
    <row r="59986" customFormat="1" x14ac:dyDescent="0.25"/>
    <row r="59987" customFormat="1" x14ac:dyDescent="0.25"/>
    <row r="59988" customFormat="1" x14ac:dyDescent="0.25"/>
    <row r="59989" customFormat="1" x14ac:dyDescent="0.25"/>
    <row r="59990" customFormat="1" x14ac:dyDescent="0.25"/>
    <row r="59991" customFormat="1" x14ac:dyDescent="0.25"/>
    <row r="59992" customFormat="1" x14ac:dyDescent="0.25"/>
    <row r="59993" customFormat="1" x14ac:dyDescent="0.25"/>
    <row r="59994" customFormat="1" x14ac:dyDescent="0.25"/>
    <row r="59995" customFormat="1" x14ac:dyDescent="0.25"/>
    <row r="59996" customFormat="1" x14ac:dyDescent="0.25"/>
    <row r="59997" customFormat="1" x14ac:dyDescent="0.25"/>
    <row r="59998" customFormat="1" x14ac:dyDescent="0.25"/>
    <row r="59999" customFormat="1" x14ac:dyDescent="0.25"/>
    <row r="60000" customFormat="1" x14ac:dyDescent="0.25"/>
    <row r="60001" customFormat="1" x14ac:dyDescent="0.25"/>
    <row r="60002" customFormat="1" x14ac:dyDescent="0.25"/>
    <row r="60003" customFormat="1" x14ac:dyDescent="0.25"/>
    <row r="60004" customFormat="1" x14ac:dyDescent="0.25"/>
    <row r="60005" customFormat="1" x14ac:dyDescent="0.25"/>
    <row r="60006" customFormat="1" x14ac:dyDescent="0.25"/>
    <row r="60007" customFormat="1" x14ac:dyDescent="0.25"/>
    <row r="60008" customFormat="1" x14ac:dyDescent="0.25"/>
    <row r="60009" customFormat="1" x14ac:dyDescent="0.25"/>
    <row r="60010" customFormat="1" x14ac:dyDescent="0.25"/>
    <row r="60011" customFormat="1" x14ac:dyDescent="0.25"/>
    <row r="60012" customFormat="1" x14ac:dyDescent="0.25"/>
    <row r="60013" customFormat="1" x14ac:dyDescent="0.25"/>
    <row r="60014" customFormat="1" x14ac:dyDescent="0.25"/>
    <row r="60015" customFormat="1" x14ac:dyDescent="0.25"/>
    <row r="60016" customFormat="1" x14ac:dyDescent="0.25"/>
    <row r="60017" customFormat="1" x14ac:dyDescent="0.25"/>
    <row r="60018" customFormat="1" x14ac:dyDescent="0.25"/>
    <row r="60019" customFormat="1" x14ac:dyDescent="0.25"/>
    <row r="60020" customFormat="1" x14ac:dyDescent="0.25"/>
    <row r="60021" customFormat="1" x14ac:dyDescent="0.25"/>
    <row r="60022" customFormat="1" x14ac:dyDescent="0.25"/>
    <row r="60023" customFormat="1" x14ac:dyDescent="0.25"/>
    <row r="60024" customFormat="1" x14ac:dyDescent="0.25"/>
    <row r="60025" customFormat="1" x14ac:dyDescent="0.25"/>
    <row r="60026" customFormat="1" x14ac:dyDescent="0.25"/>
    <row r="60027" customFormat="1" x14ac:dyDescent="0.25"/>
    <row r="60028" customFormat="1" x14ac:dyDescent="0.25"/>
    <row r="60029" customFormat="1" x14ac:dyDescent="0.25"/>
    <row r="60030" customFormat="1" x14ac:dyDescent="0.25"/>
    <row r="60031" customFormat="1" x14ac:dyDescent="0.25"/>
    <row r="60032" customFormat="1" x14ac:dyDescent="0.25"/>
    <row r="60033" customFormat="1" x14ac:dyDescent="0.25"/>
    <row r="60034" customFormat="1" x14ac:dyDescent="0.25"/>
    <row r="60035" customFormat="1" x14ac:dyDescent="0.25"/>
    <row r="60036" customFormat="1" x14ac:dyDescent="0.25"/>
    <row r="60037" customFormat="1" x14ac:dyDescent="0.25"/>
    <row r="60038" customFormat="1" x14ac:dyDescent="0.25"/>
    <row r="60039" customFormat="1" x14ac:dyDescent="0.25"/>
    <row r="60040" customFormat="1" x14ac:dyDescent="0.25"/>
    <row r="60041" customFormat="1" x14ac:dyDescent="0.25"/>
    <row r="60042" customFormat="1" x14ac:dyDescent="0.25"/>
    <row r="60043" customFormat="1" x14ac:dyDescent="0.25"/>
    <row r="60044" customFormat="1" x14ac:dyDescent="0.25"/>
    <row r="60045" customFormat="1" x14ac:dyDescent="0.25"/>
    <row r="60046" customFormat="1" x14ac:dyDescent="0.25"/>
    <row r="60047" customFormat="1" x14ac:dyDescent="0.25"/>
    <row r="60048" customFormat="1" x14ac:dyDescent="0.25"/>
    <row r="60049" customFormat="1" x14ac:dyDescent="0.25"/>
    <row r="60050" customFormat="1" x14ac:dyDescent="0.25"/>
    <row r="60051" customFormat="1" x14ac:dyDescent="0.25"/>
    <row r="60052" customFormat="1" x14ac:dyDescent="0.25"/>
    <row r="60053" customFormat="1" x14ac:dyDescent="0.25"/>
    <row r="60054" customFormat="1" x14ac:dyDescent="0.25"/>
    <row r="60055" customFormat="1" x14ac:dyDescent="0.25"/>
    <row r="60056" customFormat="1" x14ac:dyDescent="0.25"/>
    <row r="60057" customFormat="1" x14ac:dyDescent="0.25"/>
    <row r="60058" customFormat="1" x14ac:dyDescent="0.25"/>
    <row r="60059" customFormat="1" x14ac:dyDescent="0.25"/>
    <row r="60060" customFormat="1" x14ac:dyDescent="0.25"/>
    <row r="60061" customFormat="1" x14ac:dyDescent="0.25"/>
    <row r="60062" customFormat="1" x14ac:dyDescent="0.25"/>
    <row r="60063" customFormat="1" x14ac:dyDescent="0.25"/>
    <row r="60064" customFormat="1" x14ac:dyDescent="0.25"/>
    <row r="60065" customFormat="1" x14ac:dyDescent="0.25"/>
    <row r="60066" customFormat="1" x14ac:dyDescent="0.25"/>
    <row r="60067" customFormat="1" x14ac:dyDescent="0.25"/>
    <row r="60068" customFormat="1" x14ac:dyDescent="0.25"/>
    <row r="60069" customFormat="1" x14ac:dyDescent="0.25"/>
    <row r="60070" customFormat="1" x14ac:dyDescent="0.25"/>
    <row r="60071" customFormat="1" x14ac:dyDescent="0.25"/>
    <row r="60072" customFormat="1" x14ac:dyDescent="0.25"/>
    <row r="60073" customFormat="1" x14ac:dyDescent="0.25"/>
    <row r="60074" customFormat="1" x14ac:dyDescent="0.25"/>
    <row r="60075" customFormat="1" x14ac:dyDescent="0.25"/>
    <row r="60076" customFormat="1" x14ac:dyDescent="0.25"/>
    <row r="60077" customFormat="1" x14ac:dyDescent="0.25"/>
    <row r="60078" customFormat="1" x14ac:dyDescent="0.25"/>
    <row r="60079" customFormat="1" x14ac:dyDescent="0.25"/>
    <row r="60080" customFormat="1" x14ac:dyDescent="0.25"/>
    <row r="60081" customFormat="1" x14ac:dyDescent="0.25"/>
    <row r="60082" customFormat="1" x14ac:dyDescent="0.25"/>
    <row r="60083" customFormat="1" x14ac:dyDescent="0.25"/>
    <row r="60084" customFormat="1" x14ac:dyDescent="0.25"/>
    <row r="60085" customFormat="1" x14ac:dyDescent="0.25"/>
    <row r="60086" customFormat="1" x14ac:dyDescent="0.25"/>
    <row r="60087" customFormat="1" x14ac:dyDescent="0.25"/>
    <row r="60088" customFormat="1" x14ac:dyDescent="0.25"/>
    <row r="60089" customFormat="1" x14ac:dyDescent="0.25"/>
    <row r="60090" customFormat="1" x14ac:dyDescent="0.25"/>
    <row r="60091" customFormat="1" x14ac:dyDescent="0.25"/>
    <row r="60092" customFormat="1" x14ac:dyDescent="0.25"/>
    <row r="60093" customFormat="1" x14ac:dyDescent="0.25"/>
    <row r="60094" customFormat="1" x14ac:dyDescent="0.25"/>
    <row r="60095" customFormat="1" x14ac:dyDescent="0.25"/>
    <row r="60096" customFormat="1" x14ac:dyDescent="0.25"/>
    <row r="60097" customFormat="1" x14ac:dyDescent="0.25"/>
    <row r="60098" customFormat="1" x14ac:dyDescent="0.25"/>
    <row r="60099" customFormat="1" x14ac:dyDescent="0.25"/>
    <row r="60100" customFormat="1" x14ac:dyDescent="0.25"/>
    <row r="60101" customFormat="1" x14ac:dyDescent="0.25"/>
    <row r="60102" customFormat="1" x14ac:dyDescent="0.25"/>
    <row r="60103" customFormat="1" x14ac:dyDescent="0.25"/>
    <row r="60104" customFormat="1" x14ac:dyDescent="0.25"/>
    <row r="60105" customFormat="1" x14ac:dyDescent="0.25"/>
    <row r="60106" customFormat="1" x14ac:dyDescent="0.25"/>
    <row r="60107" customFormat="1" x14ac:dyDescent="0.25"/>
    <row r="60108" customFormat="1" x14ac:dyDescent="0.25"/>
    <row r="60109" customFormat="1" x14ac:dyDescent="0.25"/>
    <row r="60110" customFormat="1" x14ac:dyDescent="0.25"/>
    <row r="60111" customFormat="1" x14ac:dyDescent="0.25"/>
    <row r="60112" customFormat="1" x14ac:dyDescent="0.25"/>
    <row r="60113" customFormat="1" x14ac:dyDescent="0.25"/>
    <row r="60114" customFormat="1" x14ac:dyDescent="0.25"/>
    <row r="60115" customFormat="1" x14ac:dyDescent="0.25"/>
    <row r="60116" customFormat="1" x14ac:dyDescent="0.25"/>
    <row r="60117" customFormat="1" x14ac:dyDescent="0.25"/>
    <row r="60118" customFormat="1" x14ac:dyDescent="0.25"/>
    <row r="60119" customFormat="1" x14ac:dyDescent="0.25"/>
    <row r="60120" customFormat="1" x14ac:dyDescent="0.25"/>
    <row r="60121" customFormat="1" x14ac:dyDescent="0.25"/>
    <row r="60122" customFormat="1" x14ac:dyDescent="0.25"/>
    <row r="60123" customFormat="1" x14ac:dyDescent="0.25"/>
    <row r="60124" customFormat="1" x14ac:dyDescent="0.25"/>
    <row r="60125" customFormat="1" x14ac:dyDescent="0.25"/>
    <row r="60126" customFormat="1" x14ac:dyDescent="0.25"/>
    <row r="60127" customFormat="1" x14ac:dyDescent="0.25"/>
    <row r="60128" customFormat="1" x14ac:dyDescent="0.25"/>
    <row r="60129" customFormat="1" x14ac:dyDescent="0.25"/>
    <row r="60130" customFormat="1" x14ac:dyDescent="0.25"/>
    <row r="60131" customFormat="1" x14ac:dyDescent="0.25"/>
    <row r="60132" customFormat="1" x14ac:dyDescent="0.25"/>
    <row r="60133" customFormat="1" x14ac:dyDescent="0.25"/>
    <row r="60134" customFormat="1" x14ac:dyDescent="0.25"/>
    <row r="60135" customFormat="1" x14ac:dyDescent="0.25"/>
    <row r="60136" customFormat="1" x14ac:dyDescent="0.25"/>
    <row r="60137" customFormat="1" x14ac:dyDescent="0.25"/>
    <row r="60138" customFormat="1" x14ac:dyDescent="0.25"/>
    <row r="60139" customFormat="1" x14ac:dyDescent="0.25"/>
    <row r="60140" customFormat="1" x14ac:dyDescent="0.25"/>
    <row r="60141" customFormat="1" x14ac:dyDescent="0.25"/>
    <row r="60142" customFormat="1" x14ac:dyDescent="0.25"/>
    <row r="60143" customFormat="1" x14ac:dyDescent="0.25"/>
    <row r="60144" customFormat="1" x14ac:dyDescent="0.25"/>
    <row r="60145" customFormat="1" x14ac:dyDescent="0.25"/>
    <row r="60146" customFormat="1" x14ac:dyDescent="0.25"/>
    <row r="60147" customFormat="1" x14ac:dyDescent="0.25"/>
    <row r="60148" customFormat="1" x14ac:dyDescent="0.25"/>
    <row r="60149" customFormat="1" x14ac:dyDescent="0.25"/>
    <row r="60150" customFormat="1" x14ac:dyDescent="0.25"/>
    <row r="60151" customFormat="1" x14ac:dyDescent="0.25"/>
    <row r="60152" customFormat="1" x14ac:dyDescent="0.25"/>
    <row r="60153" customFormat="1" x14ac:dyDescent="0.25"/>
    <row r="60154" customFormat="1" x14ac:dyDescent="0.25"/>
    <row r="60155" customFormat="1" x14ac:dyDescent="0.25"/>
    <row r="60156" customFormat="1" x14ac:dyDescent="0.25"/>
    <row r="60157" customFormat="1" x14ac:dyDescent="0.25"/>
    <row r="60158" customFormat="1" x14ac:dyDescent="0.25"/>
    <row r="60159" customFormat="1" x14ac:dyDescent="0.25"/>
    <row r="60160" customFormat="1" x14ac:dyDescent="0.25"/>
    <row r="60161" customFormat="1" x14ac:dyDescent="0.25"/>
    <row r="60162" customFormat="1" x14ac:dyDescent="0.25"/>
    <row r="60163" customFormat="1" x14ac:dyDescent="0.25"/>
    <row r="60164" customFormat="1" x14ac:dyDescent="0.25"/>
    <row r="60165" customFormat="1" x14ac:dyDescent="0.25"/>
    <row r="60166" customFormat="1" x14ac:dyDescent="0.25"/>
    <row r="60167" customFormat="1" x14ac:dyDescent="0.25"/>
    <row r="60168" customFormat="1" x14ac:dyDescent="0.25"/>
    <row r="60169" customFormat="1" x14ac:dyDescent="0.25"/>
    <row r="60170" customFormat="1" x14ac:dyDescent="0.25"/>
    <row r="60171" customFormat="1" x14ac:dyDescent="0.25"/>
    <row r="60172" customFormat="1" x14ac:dyDescent="0.25"/>
    <row r="60173" customFormat="1" x14ac:dyDescent="0.25"/>
    <row r="60174" customFormat="1" x14ac:dyDescent="0.25"/>
    <row r="60175" customFormat="1" x14ac:dyDescent="0.25"/>
    <row r="60176" customFormat="1" x14ac:dyDescent="0.25"/>
    <row r="60177" customFormat="1" x14ac:dyDescent="0.25"/>
    <row r="60178" customFormat="1" x14ac:dyDescent="0.25"/>
    <row r="60179" customFormat="1" x14ac:dyDescent="0.25"/>
    <row r="60180" customFormat="1" x14ac:dyDescent="0.25"/>
    <row r="60181" customFormat="1" x14ac:dyDescent="0.25"/>
    <row r="60182" customFormat="1" x14ac:dyDescent="0.25"/>
    <row r="60183" customFormat="1" x14ac:dyDescent="0.25"/>
    <row r="60184" customFormat="1" x14ac:dyDescent="0.25"/>
    <row r="60185" customFormat="1" x14ac:dyDescent="0.25"/>
    <row r="60186" customFormat="1" x14ac:dyDescent="0.25"/>
    <row r="60187" customFormat="1" x14ac:dyDescent="0.25"/>
    <row r="60188" customFormat="1" x14ac:dyDescent="0.25"/>
    <row r="60189" customFormat="1" x14ac:dyDescent="0.25"/>
    <row r="60190" customFormat="1" x14ac:dyDescent="0.25"/>
    <row r="60191" customFormat="1" x14ac:dyDescent="0.25"/>
    <row r="60192" customFormat="1" x14ac:dyDescent="0.25"/>
    <row r="60193" customFormat="1" x14ac:dyDescent="0.25"/>
    <row r="60194" customFormat="1" x14ac:dyDescent="0.25"/>
    <row r="60195" customFormat="1" x14ac:dyDescent="0.25"/>
    <row r="60196" customFormat="1" x14ac:dyDescent="0.25"/>
    <row r="60197" customFormat="1" x14ac:dyDescent="0.25"/>
    <row r="60198" customFormat="1" x14ac:dyDescent="0.25"/>
    <row r="60199" customFormat="1" x14ac:dyDescent="0.25"/>
    <row r="60200" customFormat="1" x14ac:dyDescent="0.25"/>
    <row r="60201" customFormat="1" x14ac:dyDescent="0.25"/>
    <row r="60202" customFormat="1" x14ac:dyDescent="0.25"/>
    <row r="60203" customFormat="1" x14ac:dyDescent="0.25"/>
    <row r="60204" customFormat="1" x14ac:dyDescent="0.25"/>
    <row r="60205" customFormat="1" x14ac:dyDescent="0.25"/>
    <row r="60206" customFormat="1" x14ac:dyDescent="0.25"/>
    <row r="60207" customFormat="1" x14ac:dyDescent="0.25"/>
    <row r="60208" customFormat="1" x14ac:dyDescent="0.25"/>
    <row r="60209" customFormat="1" x14ac:dyDescent="0.25"/>
    <row r="60210" customFormat="1" x14ac:dyDescent="0.25"/>
    <row r="60211" customFormat="1" x14ac:dyDescent="0.25"/>
    <row r="60212" customFormat="1" x14ac:dyDescent="0.25"/>
    <row r="60213" customFormat="1" x14ac:dyDescent="0.25"/>
    <row r="60214" customFormat="1" x14ac:dyDescent="0.25"/>
    <row r="60215" customFormat="1" x14ac:dyDescent="0.25"/>
    <row r="60216" customFormat="1" x14ac:dyDescent="0.25"/>
    <row r="60217" customFormat="1" x14ac:dyDescent="0.25"/>
    <row r="60218" customFormat="1" x14ac:dyDescent="0.25"/>
    <row r="60219" customFormat="1" x14ac:dyDescent="0.25"/>
    <row r="60220" customFormat="1" x14ac:dyDescent="0.25"/>
    <row r="60221" customFormat="1" x14ac:dyDescent="0.25"/>
    <row r="60222" customFormat="1" x14ac:dyDescent="0.25"/>
    <row r="60223" customFormat="1" x14ac:dyDescent="0.25"/>
    <row r="60224" customFormat="1" x14ac:dyDescent="0.25"/>
    <row r="60225" customFormat="1" x14ac:dyDescent="0.25"/>
    <row r="60226" customFormat="1" x14ac:dyDescent="0.25"/>
    <row r="60227" customFormat="1" x14ac:dyDescent="0.25"/>
    <row r="60228" customFormat="1" x14ac:dyDescent="0.25"/>
    <row r="60229" customFormat="1" x14ac:dyDescent="0.25"/>
    <row r="60230" customFormat="1" x14ac:dyDescent="0.25"/>
    <row r="60231" customFormat="1" x14ac:dyDescent="0.25"/>
    <row r="60232" customFormat="1" x14ac:dyDescent="0.25"/>
    <row r="60233" customFormat="1" x14ac:dyDescent="0.25"/>
    <row r="60234" customFormat="1" x14ac:dyDescent="0.25"/>
    <row r="60235" customFormat="1" x14ac:dyDescent="0.25"/>
    <row r="60236" customFormat="1" x14ac:dyDescent="0.25"/>
    <row r="60237" customFormat="1" x14ac:dyDescent="0.25"/>
    <row r="60238" customFormat="1" x14ac:dyDescent="0.25"/>
    <row r="60239" customFormat="1" x14ac:dyDescent="0.25"/>
    <row r="60240" customFormat="1" x14ac:dyDescent="0.25"/>
    <row r="60241" customFormat="1" x14ac:dyDescent="0.25"/>
    <row r="60242" customFormat="1" x14ac:dyDescent="0.25"/>
    <row r="60243" customFormat="1" x14ac:dyDescent="0.25"/>
    <row r="60244" customFormat="1" x14ac:dyDescent="0.25"/>
    <row r="60245" customFormat="1" x14ac:dyDescent="0.25"/>
    <row r="60246" customFormat="1" x14ac:dyDescent="0.25"/>
    <row r="60247" customFormat="1" x14ac:dyDescent="0.25"/>
    <row r="60248" customFormat="1" x14ac:dyDescent="0.25"/>
    <row r="60249" customFormat="1" x14ac:dyDescent="0.25"/>
    <row r="60250" customFormat="1" x14ac:dyDescent="0.25"/>
    <row r="60251" customFormat="1" x14ac:dyDescent="0.25"/>
    <row r="60252" customFormat="1" x14ac:dyDescent="0.25"/>
    <row r="60253" customFormat="1" x14ac:dyDescent="0.25"/>
    <row r="60254" customFormat="1" x14ac:dyDescent="0.25"/>
    <row r="60255" customFormat="1" x14ac:dyDescent="0.25"/>
    <row r="60256" customFormat="1" x14ac:dyDescent="0.25"/>
    <row r="60257" customFormat="1" x14ac:dyDescent="0.25"/>
    <row r="60258" customFormat="1" x14ac:dyDescent="0.25"/>
    <row r="60259" customFormat="1" x14ac:dyDescent="0.25"/>
    <row r="60260" customFormat="1" x14ac:dyDescent="0.25"/>
    <row r="60261" customFormat="1" x14ac:dyDescent="0.25"/>
    <row r="60262" customFormat="1" x14ac:dyDescent="0.25"/>
    <row r="60263" customFormat="1" x14ac:dyDescent="0.25"/>
    <row r="60264" customFormat="1" x14ac:dyDescent="0.25"/>
    <row r="60265" customFormat="1" x14ac:dyDescent="0.25"/>
    <row r="60266" customFormat="1" x14ac:dyDescent="0.25"/>
    <row r="60267" customFormat="1" x14ac:dyDescent="0.25"/>
    <row r="60268" customFormat="1" x14ac:dyDescent="0.25"/>
    <row r="60269" customFormat="1" x14ac:dyDescent="0.25"/>
    <row r="60270" customFormat="1" x14ac:dyDescent="0.25"/>
    <row r="60271" customFormat="1" x14ac:dyDescent="0.25"/>
    <row r="60272" customFormat="1" x14ac:dyDescent="0.25"/>
    <row r="60273" customFormat="1" x14ac:dyDescent="0.25"/>
    <row r="60274" customFormat="1" x14ac:dyDescent="0.25"/>
    <row r="60275" customFormat="1" x14ac:dyDescent="0.25"/>
    <row r="60276" customFormat="1" x14ac:dyDescent="0.25"/>
    <row r="60277" customFormat="1" x14ac:dyDescent="0.25"/>
    <row r="60278" customFormat="1" x14ac:dyDescent="0.25"/>
    <row r="60279" customFormat="1" x14ac:dyDescent="0.25"/>
    <row r="60280" customFormat="1" x14ac:dyDescent="0.25"/>
    <row r="60281" customFormat="1" x14ac:dyDescent="0.25"/>
    <row r="60282" customFormat="1" x14ac:dyDescent="0.25"/>
    <row r="60283" customFormat="1" x14ac:dyDescent="0.25"/>
    <row r="60284" customFormat="1" x14ac:dyDescent="0.25"/>
    <row r="60285" customFormat="1" x14ac:dyDescent="0.25"/>
    <row r="60286" customFormat="1" x14ac:dyDescent="0.25"/>
    <row r="60287" customFormat="1" x14ac:dyDescent="0.25"/>
    <row r="60288" customFormat="1" x14ac:dyDescent="0.25"/>
    <row r="60289" customFormat="1" x14ac:dyDescent="0.25"/>
    <row r="60290" customFormat="1" x14ac:dyDescent="0.25"/>
    <row r="60291" customFormat="1" x14ac:dyDescent="0.25"/>
    <row r="60292" customFormat="1" x14ac:dyDescent="0.25"/>
    <row r="60293" customFormat="1" x14ac:dyDescent="0.25"/>
    <row r="60294" customFormat="1" x14ac:dyDescent="0.25"/>
    <row r="60295" customFormat="1" x14ac:dyDescent="0.25"/>
    <row r="60296" customFormat="1" x14ac:dyDescent="0.25"/>
    <row r="60297" customFormat="1" x14ac:dyDescent="0.25"/>
    <row r="60298" customFormat="1" x14ac:dyDescent="0.25"/>
    <row r="60299" customFormat="1" x14ac:dyDescent="0.25"/>
    <row r="60300" customFormat="1" x14ac:dyDescent="0.25"/>
    <row r="60301" customFormat="1" x14ac:dyDescent="0.25"/>
    <row r="60302" customFormat="1" x14ac:dyDescent="0.25"/>
    <row r="60303" customFormat="1" x14ac:dyDescent="0.25"/>
    <row r="60304" customFormat="1" x14ac:dyDescent="0.25"/>
    <row r="60305" customFormat="1" x14ac:dyDescent="0.25"/>
    <row r="60306" customFormat="1" x14ac:dyDescent="0.25"/>
    <row r="60307" customFormat="1" x14ac:dyDescent="0.25"/>
    <row r="60308" customFormat="1" x14ac:dyDescent="0.25"/>
    <row r="60309" customFormat="1" x14ac:dyDescent="0.25"/>
    <row r="60310" customFormat="1" x14ac:dyDescent="0.25"/>
    <row r="60311" customFormat="1" x14ac:dyDescent="0.25"/>
    <row r="60312" customFormat="1" x14ac:dyDescent="0.25"/>
    <row r="60313" customFormat="1" x14ac:dyDescent="0.25"/>
    <row r="60314" customFormat="1" x14ac:dyDescent="0.25"/>
    <row r="60315" customFormat="1" x14ac:dyDescent="0.25"/>
    <row r="60316" customFormat="1" x14ac:dyDescent="0.25"/>
    <row r="60317" customFormat="1" x14ac:dyDescent="0.25"/>
    <row r="60318" customFormat="1" x14ac:dyDescent="0.25"/>
    <row r="60319" customFormat="1" x14ac:dyDescent="0.25"/>
    <row r="60320" customFormat="1" x14ac:dyDescent="0.25"/>
    <row r="60321" customFormat="1" x14ac:dyDescent="0.25"/>
    <row r="60322" customFormat="1" x14ac:dyDescent="0.25"/>
    <row r="60323" customFormat="1" x14ac:dyDescent="0.25"/>
    <row r="60324" customFormat="1" x14ac:dyDescent="0.25"/>
    <row r="60325" customFormat="1" x14ac:dyDescent="0.25"/>
    <row r="60326" customFormat="1" x14ac:dyDescent="0.25"/>
    <row r="60327" customFormat="1" x14ac:dyDescent="0.25"/>
    <row r="60328" customFormat="1" x14ac:dyDescent="0.25"/>
    <row r="60329" customFormat="1" x14ac:dyDescent="0.25"/>
    <row r="60330" customFormat="1" x14ac:dyDescent="0.25"/>
    <row r="60331" customFormat="1" x14ac:dyDescent="0.25"/>
    <row r="60332" customFormat="1" x14ac:dyDescent="0.25"/>
    <row r="60333" customFormat="1" x14ac:dyDescent="0.25"/>
    <row r="60334" customFormat="1" x14ac:dyDescent="0.25"/>
    <row r="60335" customFormat="1" x14ac:dyDescent="0.25"/>
    <row r="60336" customFormat="1" x14ac:dyDescent="0.25"/>
    <row r="60337" customFormat="1" x14ac:dyDescent="0.25"/>
    <row r="60338" customFormat="1" x14ac:dyDescent="0.25"/>
    <row r="60339" customFormat="1" x14ac:dyDescent="0.25"/>
    <row r="60340" customFormat="1" x14ac:dyDescent="0.25"/>
    <row r="60341" customFormat="1" x14ac:dyDescent="0.25"/>
    <row r="60342" customFormat="1" x14ac:dyDescent="0.25"/>
    <row r="60343" customFormat="1" x14ac:dyDescent="0.25"/>
    <row r="60344" customFormat="1" x14ac:dyDescent="0.25"/>
    <row r="60345" customFormat="1" x14ac:dyDescent="0.25"/>
    <row r="60346" customFormat="1" x14ac:dyDescent="0.25"/>
    <row r="60347" customFormat="1" x14ac:dyDescent="0.25"/>
    <row r="60348" customFormat="1" x14ac:dyDescent="0.25"/>
    <row r="60349" customFormat="1" x14ac:dyDescent="0.25"/>
    <row r="60350" customFormat="1" x14ac:dyDescent="0.25"/>
    <row r="60351" customFormat="1" x14ac:dyDescent="0.25"/>
    <row r="60352" customFormat="1" x14ac:dyDescent="0.25"/>
    <row r="60353" customFormat="1" x14ac:dyDescent="0.25"/>
    <row r="60354" customFormat="1" x14ac:dyDescent="0.25"/>
    <row r="60355" customFormat="1" x14ac:dyDescent="0.25"/>
    <row r="60356" customFormat="1" x14ac:dyDescent="0.25"/>
    <row r="60357" customFormat="1" x14ac:dyDescent="0.25"/>
    <row r="60358" customFormat="1" x14ac:dyDescent="0.25"/>
    <row r="60359" customFormat="1" x14ac:dyDescent="0.25"/>
    <row r="60360" customFormat="1" x14ac:dyDescent="0.25"/>
    <row r="60361" customFormat="1" x14ac:dyDescent="0.25"/>
    <row r="60362" customFormat="1" x14ac:dyDescent="0.25"/>
    <row r="60363" customFormat="1" x14ac:dyDescent="0.25"/>
    <row r="60364" customFormat="1" x14ac:dyDescent="0.25"/>
    <row r="60365" customFormat="1" x14ac:dyDescent="0.25"/>
    <row r="60366" customFormat="1" x14ac:dyDescent="0.25"/>
    <row r="60367" customFormat="1" x14ac:dyDescent="0.25"/>
    <row r="60368" customFormat="1" x14ac:dyDescent="0.25"/>
    <row r="60369" customFormat="1" x14ac:dyDescent="0.25"/>
    <row r="60370" customFormat="1" x14ac:dyDescent="0.25"/>
    <row r="60371" customFormat="1" x14ac:dyDescent="0.25"/>
    <row r="60372" customFormat="1" x14ac:dyDescent="0.25"/>
    <row r="60373" customFormat="1" x14ac:dyDescent="0.25"/>
    <row r="60374" customFormat="1" x14ac:dyDescent="0.25"/>
    <row r="60375" customFormat="1" x14ac:dyDescent="0.25"/>
    <row r="60376" customFormat="1" x14ac:dyDescent="0.25"/>
    <row r="60377" customFormat="1" x14ac:dyDescent="0.25"/>
    <row r="60378" customFormat="1" x14ac:dyDescent="0.25"/>
    <row r="60379" customFormat="1" x14ac:dyDescent="0.25"/>
    <row r="60380" customFormat="1" x14ac:dyDescent="0.25"/>
    <row r="60381" customFormat="1" x14ac:dyDescent="0.25"/>
    <row r="60382" customFormat="1" x14ac:dyDescent="0.25"/>
    <row r="60383" customFormat="1" x14ac:dyDescent="0.25"/>
    <row r="60384" customFormat="1" x14ac:dyDescent="0.25"/>
    <row r="60385" customFormat="1" x14ac:dyDescent="0.25"/>
    <row r="60386" customFormat="1" x14ac:dyDescent="0.25"/>
    <row r="60387" customFormat="1" x14ac:dyDescent="0.25"/>
    <row r="60388" customFormat="1" x14ac:dyDescent="0.25"/>
    <row r="60389" customFormat="1" x14ac:dyDescent="0.25"/>
    <row r="60390" customFormat="1" x14ac:dyDescent="0.25"/>
    <row r="60391" customFormat="1" x14ac:dyDescent="0.25"/>
    <row r="60392" customFormat="1" x14ac:dyDescent="0.25"/>
    <row r="60393" customFormat="1" x14ac:dyDescent="0.25"/>
    <row r="60394" customFormat="1" x14ac:dyDescent="0.25"/>
    <row r="60395" customFormat="1" x14ac:dyDescent="0.25"/>
    <row r="60396" customFormat="1" x14ac:dyDescent="0.25"/>
    <row r="60397" customFormat="1" x14ac:dyDescent="0.25"/>
    <row r="60398" customFormat="1" x14ac:dyDescent="0.25"/>
    <row r="60399" customFormat="1" x14ac:dyDescent="0.25"/>
    <row r="60400" customFormat="1" x14ac:dyDescent="0.25"/>
    <row r="60401" customFormat="1" x14ac:dyDescent="0.25"/>
    <row r="60402" customFormat="1" x14ac:dyDescent="0.25"/>
    <row r="60403" customFormat="1" x14ac:dyDescent="0.25"/>
    <row r="60404" customFormat="1" x14ac:dyDescent="0.25"/>
    <row r="60405" customFormat="1" x14ac:dyDescent="0.25"/>
    <row r="60406" customFormat="1" x14ac:dyDescent="0.25"/>
    <row r="60407" customFormat="1" x14ac:dyDescent="0.25"/>
    <row r="60408" customFormat="1" x14ac:dyDescent="0.25"/>
    <row r="60409" customFormat="1" x14ac:dyDescent="0.25"/>
    <row r="60410" customFormat="1" x14ac:dyDescent="0.25"/>
    <row r="60411" customFormat="1" x14ac:dyDescent="0.25"/>
    <row r="60412" customFormat="1" x14ac:dyDescent="0.25"/>
    <row r="60413" customFormat="1" x14ac:dyDescent="0.25"/>
    <row r="60414" customFormat="1" x14ac:dyDescent="0.25"/>
    <row r="60415" customFormat="1" x14ac:dyDescent="0.25"/>
    <row r="60416" customFormat="1" x14ac:dyDescent="0.25"/>
    <row r="60417" customFormat="1" x14ac:dyDescent="0.25"/>
    <row r="60418" customFormat="1" x14ac:dyDescent="0.25"/>
    <row r="60419" customFormat="1" x14ac:dyDescent="0.25"/>
    <row r="60420" customFormat="1" x14ac:dyDescent="0.25"/>
    <row r="60421" customFormat="1" x14ac:dyDescent="0.25"/>
    <row r="60422" customFormat="1" x14ac:dyDescent="0.25"/>
    <row r="60423" customFormat="1" x14ac:dyDescent="0.25"/>
    <row r="60424" customFormat="1" x14ac:dyDescent="0.25"/>
    <row r="60425" customFormat="1" x14ac:dyDescent="0.25"/>
    <row r="60426" customFormat="1" x14ac:dyDescent="0.25"/>
    <row r="60427" customFormat="1" x14ac:dyDescent="0.25"/>
    <row r="60428" customFormat="1" x14ac:dyDescent="0.25"/>
    <row r="60429" customFormat="1" x14ac:dyDescent="0.25"/>
    <row r="60430" customFormat="1" x14ac:dyDescent="0.25"/>
    <row r="60431" customFormat="1" x14ac:dyDescent="0.25"/>
    <row r="60432" customFormat="1" x14ac:dyDescent="0.25"/>
    <row r="60433" customFormat="1" x14ac:dyDescent="0.25"/>
    <row r="60434" customFormat="1" x14ac:dyDescent="0.25"/>
    <row r="60435" customFormat="1" x14ac:dyDescent="0.25"/>
    <row r="60436" customFormat="1" x14ac:dyDescent="0.25"/>
    <row r="60437" customFormat="1" x14ac:dyDescent="0.25"/>
    <row r="60438" customFormat="1" x14ac:dyDescent="0.25"/>
    <row r="60439" customFormat="1" x14ac:dyDescent="0.25"/>
    <row r="60440" customFormat="1" x14ac:dyDescent="0.25"/>
    <row r="60441" customFormat="1" x14ac:dyDescent="0.25"/>
    <row r="60442" customFormat="1" x14ac:dyDescent="0.25"/>
    <row r="60443" customFormat="1" x14ac:dyDescent="0.25"/>
    <row r="60444" customFormat="1" x14ac:dyDescent="0.25"/>
    <row r="60445" customFormat="1" x14ac:dyDescent="0.25"/>
    <row r="60446" customFormat="1" x14ac:dyDescent="0.25"/>
    <row r="60447" customFormat="1" x14ac:dyDescent="0.25"/>
    <row r="60448" customFormat="1" x14ac:dyDescent="0.25"/>
    <row r="60449" customFormat="1" x14ac:dyDescent="0.25"/>
    <row r="60450" customFormat="1" x14ac:dyDescent="0.25"/>
    <row r="60451" customFormat="1" x14ac:dyDescent="0.25"/>
    <row r="60452" customFormat="1" x14ac:dyDescent="0.25"/>
    <row r="60453" customFormat="1" x14ac:dyDescent="0.25"/>
    <row r="60454" customFormat="1" x14ac:dyDescent="0.25"/>
    <row r="60455" customFormat="1" x14ac:dyDescent="0.25"/>
    <row r="60456" customFormat="1" x14ac:dyDescent="0.25"/>
    <row r="60457" customFormat="1" x14ac:dyDescent="0.25"/>
    <row r="60458" customFormat="1" x14ac:dyDescent="0.25"/>
    <row r="60459" customFormat="1" x14ac:dyDescent="0.25"/>
    <row r="60460" customFormat="1" x14ac:dyDescent="0.25"/>
    <row r="60461" customFormat="1" x14ac:dyDescent="0.25"/>
    <row r="60462" customFormat="1" x14ac:dyDescent="0.25"/>
    <row r="60463" customFormat="1" x14ac:dyDescent="0.25"/>
    <row r="60464" customFormat="1" x14ac:dyDescent="0.25"/>
    <row r="60465" customFormat="1" x14ac:dyDescent="0.25"/>
    <row r="60466" customFormat="1" x14ac:dyDescent="0.25"/>
    <row r="60467" customFormat="1" x14ac:dyDescent="0.25"/>
    <row r="60468" customFormat="1" x14ac:dyDescent="0.25"/>
    <row r="60469" customFormat="1" x14ac:dyDescent="0.25"/>
    <row r="60470" customFormat="1" x14ac:dyDescent="0.25"/>
    <row r="60471" customFormat="1" x14ac:dyDescent="0.25"/>
    <row r="60472" customFormat="1" x14ac:dyDescent="0.25"/>
    <row r="60473" customFormat="1" x14ac:dyDescent="0.25"/>
    <row r="60474" customFormat="1" x14ac:dyDescent="0.25"/>
    <row r="60475" customFormat="1" x14ac:dyDescent="0.25"/>
    <row r="60476" customFormat="1" x14ac:dyDescent="0.25"/>
    <row r="60477" customFormat="1" x14ac:dyDescent="0.25"/>
    <row r="60478" customFormat="1" x14ac:dyDescent="0.25"/>
    <row r="60479" customFormat="1" x14ac:dyDescent="0.25"/>
    <row r="60480" customFormat="1" x14ac:dyDescent="0.25"/>
    <row r="60481" customFormat="1" x14ac:dyDescent="0.25"/>
    <row r="60482" customFormat="1" x14ac:dyDescent="0.25"/>
    <row r="60483" customFormat="1" x14ac:dyDescent="0.25"/>
    <row r="60484" customFormat="1" x14ac:dyDescent="0.25"/>
    <row r="60485" customFormat="1" x14ac:dyDescent="0.25"/>
    <row r="60486" customFormat="1" x14ac:dyDescent="0.25"/>
    <row r="60487" customFormat="1" x14ac:dyDescent="0.25"/>
    <row r="60488" customFormat="1" x14ac:dyDescent="0.25"/>
    <row r="60489" customFormat="1" x14ac:dyDescent="0.25"/>
    <row r="60490" customFormat="1" x14ac:dyDescent="0.25"/>
    <row r="60491" customFormat="1" x14ac:dyDescent="0.25"/>
    <row r="60492" customFormat="1" x14ac:dyDescent="0.25"/>
    <row r="60493" customFormat="1" x14ac:dyDescent="0.25"/>
    <row r="60494" customFormat="1" x14ac:dyDescent="0.25"/>
    <row r="60495" customFormat="1" x14ac:dyDescent="0.25"/>
    <row r="60496" customFormat="1" x14ac:dyDescent="0.25"/>
    <row r="60497" customFormat="1" x14ac:dyDescent="0.25"/>
    <row r="60498" customFormat="1" x14ac:dyDescent="0.25"/>
    <row r="60499" customFormat="1" x14ac:dyDescent="0.25"/>
    <row r="60500" customFormat="1" x14ac:dyDescent="0.25"/>
    <row r="60501" customFormat="1" x14ac:dyDescent="0.25"/>
    <row r="60502" customFormat="1" x14ac:dyDescent="0.25"/>
    <row r="60503" customFormat="1" x14ac:dyDescent="0.25"/>
    <row r="60504" customFormat="1" x14ac:dyDescent="0.25"/>
    <row r="60505" customFormat="1" x14ac:dyDescent="0.25"/>
    <row r="60506" customFormat="1" x14ac:dyDescent="0.25"/>
    <row r="60507" customFormat="1" x14ac:dyDescent="0.25"/>
    <row r="60508" customFormat="1" x14ac:dyDescent="0.25"/>
    <row r="60509" customFormat="1" x14ac:dyDescent="0.25"/>
    <row r="60510" customFormat="1" x14ac:dyDescent="0.25"/>
    <row r="60511" customFormat="1" x14ac:dyDescent="0.25"/>
    <row r="60512" customFormat="1" x14ac:dyDescent="0.25"/>
    <row r="60513" customFormat="1" x14ac:dyDescent="0.25"/>
    <row r="60514" customFormat="1" x14ac:dyDescent="0.25"/>
    <row r="60515" customFormat="1" x14ac:dyDescent="0.25"/>
    <row r="60516" customFormat="1" x14ac:dyDescent="0.25"/>
    <row r="60517" customFormat="1" x14ac:dyDescent="0.25"/>
    <row r="60518" customFormat="1" x14ac:dyDescent="0.25"/>
    <row r="60519" customFormat="1" x14ac:dyDescent="0.25"/>
    <row r="60520" customFormat="1" x14ac:dyDescent="0.25"/>
    <row r="60521" customFormat="1" x14ac:dyDescent="0.25"/>
    <row r="60522" customFormat="1" x14ac:dyDescent="0.25"/>
    <row r="60523" customFormat="1" x14ac:dyDescent="0.25"/>
    <row r="60524" customFormat="1" x14ac:dyDescent="0.25"/>
    <row r="60525" customFormat="1" x14ac:dyDescent="0.25"/>
    <row r="60526" customFormat="1" x14ac:dyDescent="0.25"/>
    <row r="60527" customFormat="1" x14ac:dyDescent="0.25"/>
    <row r="60528" customFormat="1" x14ac:dyDescent="0.25"/>
    <row r="60529" customFormat="1" x14ac:dyDescent="0.25"/>
    <row r="60530" customFormat="1" x14ac:dyDescent="0.25"/>
    <row r="60531" customFormat="1" x14ac:dyDescent="0.25"/>
    <row r="60532" customFormat="1" x14ac:dyDescent="0.25"/>
    <row r="60533" customFormat="1" x14ac:dyDescent="0.25"/>
    <row r="60534" customFormat="1" x14ac:dyDescent="0.25"/>
    <row r="60535" customFormat="1" x14ac:dyDescent="0.25"/>
    <row r="60536" customFormat="1" x14ac:dyDescent="0.25"/>
    <row r="60537" customFormat="1" x14ac:dyDescent="0.25"/>
    <row r="60538" customFormat="1" x14ac:dyDescent="0.25"/>
    <row r="60539" customFormat="1" x14ac:dyDescent="0.25"/>
    <row r="60540" customFormat="1" x14ac:dyDescent="0.25"/>
    <row r="60541" customFormat="1" x14ac:dyDescent="0.25"/>
    <row r="60542" customFormat="1" x14ac:dyDescent="0.25"/>
    <row r="60543" customFormat="1" x14ac:dyDescent="0.25"/>
    <row r="60544" customFormat="1" x14ac:dyDescent="0.25"/>
    <row r="60545" customFormat="1" x14ac:dyDescent="0.25"/>
    <row r="60546" customFormat="1" x14ac:dyDescent="0.25"/>
    <row r="60547" customFormat="1" x14ac:dyDescent="0.25"/>
    <row r="60548" customFormat="1" x14ac:dyDescent="0.25"/>
    <row r="60549" customFormat="1" x14ac:dyDescent="0.25"/>
    <row r="60550" customFormat="1" x14ac:dyDescent="0.25"/>
    <row r="60551" customFormat="1" x14ac:dyDescent="0.25"/>
    <row r="60552" customFormat="1" x14ac:dyDescent="0.25"/>
    <row r="60553" customFormat="1" x14ac:dyDescent="0.25"/>
    <row r="60554" customFormat="1" x14ac:dyDescent="0.25"/>
    <row r="60555" customFormat="1" x14ac:dyDescent="0.25"/>
    <row r="60556" customFormat="1" x14ac:dyDescent="0.25"/>
    <row r="60557" customFormat="1" x14ac:dyDescent="0.25"/>
    <row r="60558" customFormat="1" x14ac:dyDescent="0.25"/>
    <row r="60559" customFormat="1" x14ac:dyDescent="0.25"/>
    <row r="60560" customFormat="1" x14ac:dyDescent="0.25"/>
    <row r="60561" customFormat="1" x14ac:dyDescent="0.25"/>
    <row r="60562" customFormat="1" x14ac:dyDescent="0.25"/>
    <row r="60563" customFormat="1" x14ac:dyDescent="0.25"/>
    <row r="60564" customFormat="1" x14ac:dyDescent="0.25"/>
    <row r="60565" customFormat="1" x14ac:dyDescent="0.25"/>
    <row r="60566" customFormat="1" x14ac:dyDescent="0.25"/>
    <row r="60567" customFormat="1" x14ac:dyDescent="0.25"/>
    <row r="60568" customFormat="1" x14ac:dyDescent="0.25"/>
    <row r="60569" customFormat="1" x14ac:dyDescent="0.25"/>
    <row r="60570" customFormat="1" x14ac:dyDescent="0.25"/>
    <row r="60571" customFormat="1" x14ac:dyDescent="0.25"/>
    <row r="60572" customFormat="1" x14ac:dyDescent="0.25"/>
    <row r="60573" customFormat="1" x14ac:dyDescent="0.25"/>
    <row r="60574" customFormat="1" x14ac:dyDescent="0.25"/>
    <row r="60575" customFormat="1" x14ac:dyDescent="0.25"/>
    <row r="60576" customFormat="1" x14ac:dyDescent="0.25"/>
    <row r="60577" customFormat="1" x14ac:dyDescent="0.25"/>
    <row r="60578" customFormat="1" x14ac:dyDescent="0.25"/>
    <row r="60579" customFormat="1" x14ac:dyDescent="0.25"/>
    <row r="60580" customFormat="1" x14ac:dyDescent="0.25"/>
    <row r="60581" customFormat="1" x14ac:dyDescent="0.25"/>
    <row r="60582" customFormat="1" x14ac:dyDescent="0.25"/>
    <row r="60583" customFormat="1" x14ac:dyDescent="0.25"/>
    <row r="60584" customFormat="1" x14ac:dyDescent="0.25"/>
    <row r="60585" customFormat="1" x14ac:dyDescent="0.25"/>
    <row r="60586" customFormat="1" x14ac:dyDescent="0.25"/>
    <row r="60587" customFormat="1" x14ac:dyDescent="0.25"/>
    <row r="60588" customFormat="1" x14ac:dyDescent="0.25"/>
    <row r="60589" customFormat="1" x14ac:dyDescent="0.25"/>
    <row r="60590" customFormat="1" x14ac:dyDescent="0.25"/>
    <row r="60591" customFormat="1" x14ac:dyDescent="0.25"/>
    <row r="60592" customFormat="1" x14ac:dyDescent="0.25"/>
    <row r="60593" customFormat="1" x14ac:dyDescent="0.25"/>
    <row r="60594" customFormat="1" x14ac:dyDescent="0.25"/>
    <row r="60595" customFormat="1" x14ac:dyDescent="0.25"/>
    <row r="60596" customFormat="1" x14ac:dyDescent="0.25"/>
    <row r="60597" customFormat="1" x14ac:dyDescent="0.25"/>
    <row r="60598" customFormat="1" x14ac:dyDescent="0.25"/>
    <row r="60599" customFormat="1" x14ac:dyDescent="0.25"/>
    <row r="60600" customFormat="1" x14ac:dyDescent="0.25"/>
    <row r="60601" customFormat="1" x14ac:dyDescent="0.25"/>
    <row r="60602" customFormat="1" x14ac:dyDescent="0.25"/>
    <row r="60603" customFormat="1" x14ac:dyDescent="0.25"/>
    <row r="60604" customFormat="1" x14ac:dyDescent="0.25"/>
    <row r="60605" customFormat="1" x14ac:dyDescent="0.25"/>
    <row r="60606" customFormat="1" x14ac:dyDescent="0.25"/>
    <row r="60607" customFormat="1" x14ac:dyDescent="0.25"/>
    <row r="60608" customFormat="1" x14ac:dyDescent="0.25"/>
    <row r="60609" customFormat="1" x14ac:dyDescent="0.25"/>
    <row r="60610" customFormat="1" x14ac:dyDescent="0.25"/>
    <row r="60611" customFormat="1" x14ac:dyDescent="0.25"/>
    <row r="60612" customFormat="1" x14ac:dyDescent="0.25"/>
    <row r="60613" customFormat="1" x14ac:dyDescent="0.25"/>
    <row r="60614" customFormat="1" x14ac:dyDescent="0.25"/>
    <row r="60615" customFormat="1" x14ac:dyDescent="0.25"/>
    <row r="60616" customFormat="1" x14ac:dyDescent="0.25"/>
    <row r="60617" customFormat="1" x14ac:dyDescent="0.25"/>
    <row r="60618" customFormat="1" x14ac:dyDescent="0.25"/>
    <row r="60619" customFormat="1" x14ac:dyDescent="0.25"/>
    <row r="60620" customFormat="1" x14ac:dyDescent="0.25"/>
    <row r="60621" customFormat="1" x14ac:dyDescent="0.25"/>
    <row r="60622" customFormat="1" x14ac:dyDescent="0.25"/>
    <row r="60623" customFormat="1" x14ac:dyDescent="0.25"/>
    <row r="60624" customFormat="1" x14ac:dyDescent="0.25"/>
    <row r="60625" customFormat="1" x14ac:dyDescent="0.25"/>
    <row r="60626" customFormat="1" x14ac:dyDescent="0.25"/>
    <row r="60627" customFormat="1" x14ac:dyDescent="0.25"/>
    <row r="60628" customFormat="1" x14ac:dyDescent="0.25"/>
    <row r="60629" customFormat="1" x14ac:dyDescent="0.25"/>
    <row r="60630" customFormat="1" x14ac:dyDescent="0.25"/>
    <row r="60631" customFormat="1" x14ac:dyDescent="0.25"/>
    <row r="60632" customFormat="1" x14ac:dyDescent="0.25"/>
    <row r="60633" customFormat="1" x14ac:dyDescent="0.25"/>
    <row r="60634" customFormat="1" x14ac:dyDescent="0.25"/>
    <row r="60635" customFormat="1" x14ac:dyDescent="0.25"/>
    <row r="60636" customFormat="1" x14ac:dyDescent="0.25"/>
    <row r="60637" customFormat="1" x14ac:dyDescent="0.25"/>
    <row r="60638" customFormat="1" x14ac:dyDescent="0.25"/>
    <row r="60639" customFormat="1" x14ac:dyDescent="0.25"/>
    <row r="60640" customFormat="1" x14ac:dyDescent="0.25"/>
    <row r="60641" customFormat="1" x14ac:dyDescent="0.25"/>
    <row r="60642" customFormat="1" x14ac:dyDescent="0.25"/>
    <row r="60643" customFormat="1" x14ac:dyDescent="0.25"/>
    <row r="60644" customFormat="1" x14ac:dyDescent="0.25"/>
    <row r="60645" customFormat="1" x14ac:dyDescent="0.25"/>
    <row r="60646" customFormat="1" x14ac:dyDescent="0.25"/>
    <row r="60647" customFormat="1" x14ac:dyDescent="0.25"/>
    <row r="60648" customFormat="1" x14ac:dyDescent="0.25"/>
    <row r="60649" customFormat="1" x14ac:dyDescent="0.25"/>
    <row r="60650" customFormat="1" x14ac:dyDescent="0.25"/>
    <row r="60651" customFormat="1" x14ac:dyDescent="0.25"/>
    <row r="60652" customFormat="1" x14ac:dyDescent="0.25"/>
    <row r="60653" customFormat="1" x14ac:dyDescent="0.25"/>
    <row r="60654" customFormat="1" x14ac:dyDescent="0.25"/>
    <row r="60655" customFormat="1" x14ac:dyDescent="0.25"/>
    <row r="60656" customFormat="1" x14ac:dyDescent="0.25"/>
    <row r="60657" customFormat="1" x14ac:dyDescent="0.25"/>
    <row r="60658" customFormat="1" x14ac:dyDescent="0.25"/>
    <row r="60659" customFormat="1" x14ac:dyDescent="0.25"/>
    <row r="60660" customFormat="1" x14ac:dyDescent="0.25"/>
    <row r="60661" customFormat="1" x14ac:dyDescent="0.25"/>
    <row r="60662" customFormat="1" x14ac:dyDescent="0.25"/>
    <row r="60663" customFormat="1" x14ac:dyDescent="0.25"/>
    <row r="60664" customFormat="1" x14ac:dyDescent="0.25"/>
    <row r="60665" customFormat="1" x14ac:dyDescent="0.25"/>
    <row r="60666" customFormat="1" x14ac:dyDescent="0.25"/>
    <row r="60667" customFormat="1" x14ac:dyDescent="0.25"/>
    <row r="60668" customFormat="1" x14ac:dyDescent="0.25"/>
    <row r="60669" customFormat="1" x14ac:dyDescent="0.25"/>
    <row r="60670" customFormat="1" x14ac:dyDescent="0.25"/>
    <row r="60671" customFormat="1" x14ac:dyDescent="0.25"/>
    <row r="60672" customFormat="1" x14ac:dyDescent="0.25"/>
    <row r="60673" customFormat="1" x14ac:dyDescent="0.25"/>
    <row r="60674" customFormat="1" x14ac:dyDescent="0.25"/>
    <row r="60675" customFormat="1" x14ac:dyDescent="0.25"/>
    <row r="60676" customFormat="1" x14ac:dyDescent="0.25"/>
    <row r="60677" customFormat="1" x14ac:dyDescent="0.25"/>
    <row r="60678" customFormat="1" x14ac:dyDescent="0.25"/>
    <row r="60679" customFormat="1" x14ac:dyDescent="0.25"/>
    <row r="60680" customFormat="1" x14ac:dyDescent="0.25"/>
    <row r="60681" customFormat="1" x14ac:dyDescent="0.25"/>
    <row r="60682" customFormat="1" x14ac:dyDescent="0.25"/>
    <row r="60683" customFormat="1" x14ac:dyDescent="0.25"/>
    <row r="60684" customFormat="1" x14ac:dyDescent="0.25"/>
    <row r="60685" customFormat="1" x14ac:dyDescent="0.25"/>
    <row r="60686" customFormat="1" x14ac:dyDescent="0.25"/>
    <row r="60687" customFormat="1" x14ac:dyDescent="0.25"/>
    <row r="60688" customFormat="1" x14ac:dyDescent="0.25"/>
    <row r="60689" customFormat="1" x14ac:dyDescent="0.25"/>
    <row r="60690" customFormat="1" x14ac:dyDescent="0.25"/>
    <row r="60691" customFormat="1" x14ac:dyDescent="0.25"/>
    <row r="60692" customFormat="1" x14ac:dyDescent="0.25"/>
    <row r="60693" customFormat="1" x14ac:dyDescent="0.25"/>
    <row r="60694" customFormat="1" x14ac:dyDescent="0.25"/>
    <row r="60695" customFormat="1" x14ac:dyDescent="0.25"/>
    <row r="60696" customFormat="1" x14ac:dyDescent="0.25"/>
    <row r="60697" customFormat="1" x14ac:dyDescent="0.25"/>
    <row r="60698" customFormat="1" x14ac:dyDescent="0.25"/>
    <row r="60699" customFormat="1" x14ac:dyDescent="0.25"/>
    <row r="60700" customFormat="1" x14ac:dyDescent="0.25"/>
    <row r="60701" customFormat="1" x14ac:dyDescent="0.25"/>
    <row r="60702" customFormat="1" x14ac:dyDescent="0.25"/>
    <row r="60703" customFormat="1" x14ac:dyDescent="0.25"/>
    <row r="60704" customFormat="1" x14ac:dyDescent="0.25"/>
    <row r="60705" customFormat="1" x14ac:dyDescent="0.25"/>
    <row r="60706" customFormat="1" x14ac:dyDescent="0.25"/>
    <row r="60707" customFormat="1" x14ac:dyDescent="0.25"/>
    <row r="60708" customFormat="1" x14ac:dyDescent="0.25"/>
    <row r="60709" customFormat="1" x14ac:dyDescent="0.25"/>
    <row r="60710" customFormat="1" x14ac:dyDescent="0.25"/>
    <row r="60711" customFormat="1" x14ac:dyDescent="0.25"/>
    <row r="60712" customFormat="1" x14ac:dyDescent="0.25"/>
    <row r="60713" customFormat="1" x14ac:dyDescent="0.25"/>
    <row r="60714" customFormat="1" x14ac:dyDescent="0.25"/>
    <row r="60715" customFormat="1" x14ac:dyDescent="0.25"/>
    <row r="60716" customFormat="1" x14ac:dyDescent="0.25"/>
    <row r="60717" customFormat="1" x14ac:dyDescent="0.25"/>
    <row r="60718" customFormat="1" x14ac:dyDescent="0.25"/>
    <row r="60719" customFormat="1" x14ac:dyDescent="0.25"/>
    <row r="60720" customFormat="1" x14ac:dyDescent="0.25"/>
    <row r="60721" customFormat="1" x14ac:dyDescent="0.25"/>
    <row r="60722" customFormat="1" x14ac:dyDescent="0.25"/>
    <row r="60723" customFormat="1" x14ac:dyDescent="0.25"/>
    <row r="60724" customFormat="1" x14ac:dyDescent="0.25"/>
    <row r="60725" customFormat="1" x14ac:dyDescent="0.25"/>
    <row r="60726" customFormat="1" x14ac:dyDescent="0.25"/>
    <row r="60727" customFormat="1" x14ac:dyDescent="0.25"/>
    <row r="60728" customFormat="1" x14ac:dyDescent="0.25"/>
    <row r="60729" customFormat="1" x14ac:dyDescent="0.25"/>
    <row r="60730" customFormat="1" x14ac:dyDescent="0.25"/>
    <row r="60731" customFormat="1" x14ac:dyDescent="0.25"/>
    <row r="60732" customFormat="1" x14ac:dyDescent="0.25"/>
    <row r="60733" customFormat="1" x14ac:dyDescent="0.25"/>
    <row r="60734" customFormat="1" x14ac:dyDescent="0.25"/>
    <row r="60735" customFormat="1" x14ac:dyDescent="0.25"/>
    <row r="60736" customFormat="1" x14ac:dyDescent="0.25"/>
    <row r="60737" customFormat="1" x14ac:dyDescent="0.25"/>
    <row r="60738" customFormat="1" x14ac:dyDescent="0.25"/>
    <row r="60739" customFormat="1" x14ac:dyDescent="0.25"/>
    <row r="60740" customFormat="1" x14ac:dyDescent="0.25"/>
    <row r="60741" customFormat="1" x14ac:dyDescent="0.25"/>
    <row r="60742" customFormat="1" x14ac:dyDescent="0.25"/>
    <row r="60743" customFormat="1" x14ac:dyDescent="0.25"/>
    <row r="60744" customFormat="1" x14ac:dyDescent="0.25"/>
    <row r="60745" customFormat="1" x14ac:dyDescent="0.25"/>
    <row r="60746" customFormat="1" x14ac:dyDescent="0.25"/>
    <row r="60747" customFormat="1" x14ac:dyDescent="0.25"/>
    <row r="60748" customFormat="1" x14ac:dyDescent="0.25"/>
    <row r="60749" customFormat="1" x14ac:dyDescent="0.25"/>
    <row r="60750" customFormat="1" x14ac:dyDescent="0.25"/>
    <row r="60751" customFormat="1" x14ac:dyDescent="0.25"/>
    <row r="60752" customFormat="1" x14ac:dyDescent="0.25"/>
    <row r="60753" customFormat="1" x14ac:dyDescent="0.25"/>
    <row r="60754" customFormat="1" x14ac:dyDescent="0.25"/>
    <row r="60755" customFormat="1" x14ac:dyDescent="0.25"/>
    <row r="60756" customFormat="1" x14ac:dyDescent="0.25"/>
    <row r="60757" customFormat="1" x14ac:dyDescent="0.25"/>
    <row r="60758" customFormat="1" x14ac:dyDescent="0.25"/>
    <row r="60759" customFormat="1" x14ac:dyDescent="0.25"/>
    <row r="60760" customFormat="1" x14ac:dyDescent="0.25"/>
    <row r="60761" customFormat="1" x14ac:dyDescent="0.25"/>
    <row r="60762" customFormat="1" x14ac:dyDescent="0.25"/>
    <row r="60763" customFormat="1" x14ac:dyDescent="0.25"/>
    <row r="60764" customFormat="1" x14ac:dyDescent="0.25"/>
    <row r="60765" customFormat="1" x14ac:dyDescent="0.25"/>
    <row r="60766" customFormat="1" x14ac:dyDescent="0.25"/>
    <row r="60767" customFormat="1" x14ac:dyDescent="0.25"/>
    <row r="60768" customFormat="1" x14ac:dyDescent="0.25"/>
    <row r="60769" customFormat="1" x14ac:dyDescent="0.25"/>
    <row r="60770" customFormat="1" x14ac:dyDescent="0.25"/>
    <row r="60771" customFormat="1" x14ac:dyDescent="0.25"/>
    <row r="60772" customFormat="1" x14ac:dyDescent="0.25"/>
    <row r="60773" customFormat="1" x14ac:dyDescent="0.25"/>
    <row r="60774" customFormat="1" x14ac:dyDescent="0.25"/>
    <row r="60775" customFormat="1" x14ac:dyDescent="0.25"/>
    <row r="60776" customFormat="1" x14ac:dyDescent="0.25"/>
    <row r="60777" customFormat="1" x14ac:dyDescent="0.25"/>
    <row r="60778" customFormat="1" x14ac:dyDescent="0.25"/>
    <row r="60779" customFormat="1" x14ac:dyDescent="0.25"/>
    <row r="60780" customFormat="1" x14ac:dyDescent="0.25"/>
    <row r="60781" customFormat="1" x14ac:dyDescent="0.25"/>
    <row r="60782" customFormat="1" x14ac:dyDescent="0.25"/>
    <row r="60783" customFormat="1" x14ac:dyDescent="0.25"/>
    <row r="60784" customFormat="1" x14ac:dyDescent="0.25"/>
    <row r="60785" customFormat="1" x14ac:dyDescent="0.25"/>
    <row r="60786" customFormat="1" x14ac:dyDescent="0.25"/>
    <row r="60787" customFormat="1" x14ac:dyDescent="0.25"/>
    <row r="60788" customFormat="1" x14ac:dyDescent="0.25"/>
    <row r="60789" customFormat="1" x14ac:dyDescent="0.25"/>
    <row r="60790" customFormat="1" x14ac:dyDescent="0.25"/>
    <row r="60791" customFormat="1" x14ac:dyDescent="0.25"/>
    <row r="60792" customFormat="1" x14ac:dyDescent="0.25"/>
    <row r="60793" customFormat="1" x14ac:dyDescent="0.25"/>
    <row r="60794" customFormat="1" x14ac:dyDescent="0.25"/>
    <row r="60795" customFormat="1" x14ac:dyDescent="0.25"/>
    <row r="60796" customFormat="1" x14ac:dyDescent="0.25"/>
    <row r="60797" customFormat="1" x14ac:dyDescent="0.25"/>
    <row r="60798" customFormat="1" x14ac:dyDescent="0.25"/>
    <row r="60799" customFormat="1" x14ac:dyDescent="0.25"/>
    <row r="60800" customFormat="1" x14ac:dyDescent="0.25"/>
    <row r="60801" customFormat="1" x14ac:dyDescent="0.25"/>
    <row r="60802" customFormat="1" x14ac:dyDescent="0.25"/>
    <row r="60803" customFormat="1" x14ac:dyDescent="0.25"/>
    <row r="60804" customFormat="1" x14ac:dyDescent="0.25"/>
    <row r="60805" customFormat="1" x14ac:dyDescent="0.25"/>
    <row r="60806" customFormat="1" x14ac:dyDescent="0.25"/>
    <row r="60807" customFormat="1" x14ac:dyDescent="0.25"/>
    <row r="60808" customFormat="1" x14ac:dyDescent="0.25"/>
    <row r="60809" customFormat="1" x14ac:dyDescent="0.25"/>
    <row r="60810" customFormat="1" x14ac:dyDescent="0.25"/>
    <row r="60811" customFormat="1" x14ac:dyDescent="0.25"/>
    <row r="60812" customFormat="1" x14ac:dyDescent="0.25"/>
    <row r="60813" customFormat="1" x14ac:dyDescent="0.25"/>
    <row r="60814" customFormat="1" x14ac:dyDescent="0.25"/>
    <row r="60815" customFormat="1" x14ac:dyDescent="0.25"/>
    <row r="60816" customFormat="1" x14ac:dyDescent="0.25"/>
    <row r="60817" customFormat="1" x14ac:dyDescent="0.25"/>
    <row r="60818" customFormat="1" x14ac:dyDescent="0.25"/>
    <row r="60819" customFormat="1" x14ac:dyDescent="0.25"/>
    <row r="60820" customFormat="1" x14ac:dyDescent="0.25"/>
    <row r="60821" customFormat="1" x14ac:dyDescent="0.25"/>
    <row r="60822" customFormat="1" x14ac:dyDescent="0.25"/>
    <row r="60823" customFormat="1" x14ac:dyDescent="0.25"/>
    <row r="60824" customFormat="1" x14ac:dyDescent="0.25"/>
    <row r="60825" customFormat="1" x14ac:dyDescent="0.25"/>
    <row r="60826" customFormat="1" x14ac:dyDescent="0.25"/>
    <row r="60827" customFormat="1" x14ac:dyDescent="0.25"/>
    <row r="60828" customFormat="1" x14ac:dyDescent="0.25"/>
    <row r="60829" customFormat="1" x14ac:dyDescent="0.25"/>
    <row r="60830" customFormat="1" x14ac:dyDescent="0.25"/>
    <row r="60831" customFormat="1" x14ac:dyDescent="0.25"/>
    <row r="60832" customFormat="1" x14ac:dyDescent="0.25"/>
    <row r="60833" customFormat="1" x14ac:dyDescent="0.25"/>
    <row r="60834" customFormat="1" x14ac:dyDescent="0.25"/>
    <row r="60835" customFormat="1" x14ac:dyDescent="0.25"/>
    <row r="60836" customFormat="1" x14ac:dyDescent="0.25"/>
    <row r="60837" customFormat="1" x14ac:dyDescent="0.25"/>
    <row r="60838" customFormat="1" x14ac:dyDescent="0.25"/>
    <row r="60839" customFormat="1" x14ac:dyDescent="0.25"/>
    <row r="60840" customFormat="1" x14ac:dyDescent="0.25"/>
    <row r="60841" customFormat="1" x14ac:dyDescent="0.25"/>
    <row r="60842" customFormat="1" x14ac:dyDescent="0.25"/>
    <row r="60843" customFormat="1" x14ac:dyDescent="0.25"/>
    <row r="60844" customFormat="1" x14ac:dyDescent="0.25"/>
    <row r="60845" customFormat="1" x14ac:dyDescent="0.25"/>
    <row r="60846" customFormat="1" x14ac:dyDescent="0.25"/>
    <row r="60847" customFormat="1" x14ac:dyDescent="0.25"/>
    <row r="60848" customFormat="1" x14ac:dyDescent="0.25"/>
    <row r="60849" customFormat="1" x14ac:dyDescent="0.25"/>
    <row r="60850" customFormat="1" x14ac:dyDescent="0.25"/>
    <row r="60851" customFormat="1" x14ac:dyDescent="0.25"/>
    <row r="60852" customFormat="1" x14ac:dyDescent="0.25"/>
    <row r="60853" customFormat="1" x14ac:dyDescent="0.25"/>
    <row r="60854" customFormat="1" x14ac:dyDescent="0.25"/>
    <row r="60855" customFormat="1" x14ac:dyDescent="0.25"/>
    <row r="60856" customFormat="1" x14ac:dyDescent="0.25"/>
    <row r="60857" customFormat="1" x14ac:dyDescent="0.25"/>
    <row r="60858" customFormat="1" x14ac:dyDescent="0.25"/>
    <row r="60859" customFormat="1" x14ac:dyDescent="0.25"/>
    <row r="60860" customFormat="1" x14ac:dyDescent="0.25"/>
    <row r="60861" customFormat="1" x14ac:dyDescent="0.25"/>
    <row r="60862" customFormat="1" x14ac:dyDescent="0.25"/>
    <row r="60863" customFormat="1" x14ac:dyDescent="0.25"/>
    <row r="60864" customFormat="1" x14ac:dyDescent="0.25"/>
    <row r="60865" customFormat="1" x14ac:dyDescent="0.25"/>
    <row r="60866" customFormat="1" x14ac:dyDescent="0.25"/>
    <row r="60867" customFormat="1" x14ac:dyDescent="0.25"/>
    <row r="60868" customFormat="1" x14ac:dyDescent="0.25"/>
    <row r="60869" customFormat="1" x14ac:dyDescent="0.25"/>
    <row r="60870" customFormat="1" x14ac:dyDescent="0.25"/>
    <row r="60871" customFormat="1" x14ac:dyDescent="0.25"/>
    <row r="60872" customFormat="1" x14ac:dyDescent="0.25"/>
    <row r="60873" customFormat="1" x14ac:dyDescent="0.25"/>
    <row r="60874" customFormat="1" x14ac:dyDescent="0.25"/>
    <row r="60875" customFormat="1" x14ac:dyDescent="0.25"/>
    <row r="60876" customFormat="1" x14ac:dyDescent="0.25"/>
    <row r="60877" customFormat="1" x14ac:dyDescent="0.25"/>
    <row r="60878" customFormat="1" x14ac:dyDescent="0.25"/>
    <row r="60879" customFormat="1" x14ac:dyDescent="0.25"/>
    <row r="60880" customFormat="1" x14ac:dyDescent="0.25"/>
    <row r="60881" customFormat="1" x14ac:dyDescent="0.25"/>
    <row r="60882" customFormat="1" x14ac:dyDescent="0.25"/>
    <row r="60883" customFormat="1" x14ac:dyDescent="0.25"/>
    <row r="60884" customFormat="1" x14ac:dyDescent="0.25"/>
    <row r="60885" customFormat="1" x14ac:dyDescent="0.25"/>
    <row r="60886" customFormat="1" x14ac:dyDescent="0.25"/>
    <row r="60887" customFormat="1" x14ac:dyDescent="0.25"/>
    <row r="60888" customFormat="1" x14ac:dyDescent="0.25"/>
    <row r="60889" customFormat="1" x14ac:dyDescent="0.25"/>
    <row r="60890" customFormat="1" x14ac:dyDescent="0.25"/>
    <row r="60891" customFormat="1" x14ac:dyDescent="0.25"/>
    <row r="60892" customFormat="1" x14ac:dyDescent="0.25"/>
    <row r="60893" customFormat="1" x14ac:dyDescent="0.25"/>
    <row r="60894" customFormat="1" x14ac:dyDescent="0.25"/>
    <row r="60895" customFormat="1" x14ac:dyDescent="0.25"/>
    <row r="60896" customFormat="1" x14ac:dyDescent="0.25"/>
    <row r="60897" customFormat="1" x14ac:dyDescent="0.25"/>
    <row r="60898" customFormat="1" x14ac:dyDescent="0.25"/>
    <row r="60899" customFormat="1" x14ac:dyDescent="0.25"/>
    <row r="60900" customFormat="1" x14ac:dyDescent="0.25"/>
    <row r="60901" customFormat="1" x14ac:dyDescent="0.25"/>
    <row r="60902" customFormat="1" x14ac:dyDescent="0.25"/>
    <row r="60903" customFormat="1" x14ac:dyDescent="0.25"/>
    <row r="60904" customFormat="1" x14ac:dyDescent="0.25"/>
    <row r="60905" customFormat="1" x14ac:dyDescent="0.25"/>
    <row r="60906" customFormat="1" x14ac:dyDescent="0.25"/>
    <row r="60907" customFormat="1" x14ac:dyDescent="0.25"/>
    <row r="60908" customFormat="1" x14ac:dyDescent="0.25"/>
    <row r="60909" customFormat="1" x14ac:dyDescent="0.25"/>
    <row r="60910" customFormat="1" x14ac:dyDescent="0.25"/>
    <row r="60911" customFormat="1" x14ac:dyDescent="0.25"/>
    <row r="60912" customFormat="1" x14ac:dyDescent="0.25"/>
    <row r="60913" customFormat="1" x14ac:dyDescent="0.25"/>
    <row r="60914" customFormat="1" x14ac:dyDescent="0.25"/>
    <row r="60915" customFormat="1" x14ac:dyDescent="0.25"/>
    <row r="60916" customFormat="1" x14ac:dyDescent="0.25"/>
    <row r="60917" customFormat="1" x14ac:dyDescent="0.25"/>
    <row r="60918" customFormat="1" x14ac:dyDescent="0.25"/>
    <row r="60919" customFormat="1" x14ac:dyDescent="0.25"/>
    <row r="60920" customFormat="1" x14ac:dyDescent="0.25"/>
    <row r="60921" customFormat="1" x14ac:dyDescent="0.25"/>
    <row r="60922" customFormat="1" x14ac:dyDescent="0.25"/>
    <row r="60923" customFormat="1" x14ac:dyDescent="0.25"/>
    <row r="60924" customFormat="1" x14ac:dyDescent="0.25"/>
    <row r="60925" customFormat="1" x14ac:dyDescent="0.25"/>
    <row r="60926" customFormat="1" x14ac:dyDescent="0.25"/>
    <row r="60927" customFormat="1" x14ac:dyDescent="0.25"/>
    <row r="60928" customFormat="1" x14ac:dyDescent="0.25"/>
    <row r="60929" customFormat="1" x14ac:dyDescent="0.25"/>
    <row r="60930" customFormat="1" x14ac:dyDescent="0.25"/>
    <row r="60931" customFormat="1" x14ac:dyDescent="0.25"/>
    <row r="60932" customFormat="1" x14ac:dyDescent="0.25"/>
    <row r="60933" customFormat="1" x14ac:dyDescent="0.25"/>
    <row r="60934" customFormat="1" x14ac:dyDescent="0.25"/>
    <row r="60935" customFormat="1" x14ac:dyDescent="0.25"/>
    <row r="60936" customFormat="1" x14ac:dyDescent="0.25"/>
    <row r="60937" customFormat="1" x14ac:dyDescent="0.25"/>
    <row r="60938" customFormat="1" x14ac:dyDescent="0.25"/>
    <row r="60939" customFormat="1" x14ac:dyDescent="0.25"/>
    <row r="60940" customFormat="1" x14ac:dyDescent="0.25"/>
    <row r="60941" customFormat="1" x14ac:dyDescent="0.25"/>
    <row r="60942" customFormat="1" x14ac:dyDescent="0.25"/>
    <row r="60943" customFormat="1" x14ac:dyDescent="0.25"/>
    <row r="60944" customFormat="1" x14ac:dyDescent="0.25"/>
    <row r="60945" customFormat="1" x14ac:dyDescent="0.25"/>
    <row r="60946" customFormat="1" x14ac:dyDescent="0.25"/>
    <row r="60947" customFormat="1" x14ac:dyDescent="0.25"/>
    <row r="60948" customFormat="1" x14ac:dyDescent="0.25"/>
    <row r="60949" customFormat="1" x14ac:dyDescent="0.25"/>
    <row r="60950" customFormat="1" x14ac:dyDescent="0.25"/>
    <row r="60951" customFormat="1" x14ac:dyDescent="0.25"/>
    <row r="60952" customFormat="1" x14ac:dyDescent="0.25"/>
    <row r="60953" customFormat="1" x14ac:dyDescent="0.25"/>
    <row r="60954" customFormat="1" x14ac:dyDescent="0.25"/>
    <row r="60955" customFormat="1" x14ac:dyDescent="0.25"/>
    <row r="60956" customFormat="1" x14ac:dyDescent="0.25"/>
    <row r="60957" customFormat="1" x14ac:dyDescent="0.25"/>
    <row r="60958" customFormat="1" x14ac:dyDescent="0.25"/>
    <row r="60959" customFormat="1" x14ac:dyDescent="0.25"/>
    <row r="60960" customFormat="1" x14ac:dyDescent="0.25"/>
    <row r="60961" customFormat="1" x14ac:dyDescent="0.25"/>
    <row r="60962" customFormat="1" x14ac:dyDescent="0.25"/>
    <row r="60963" customFormat="1" x14ac:dyDescent="0.25"/>
    <row r="60964" customFormat="1" x14ac:dyDescent="0.25"/>
    <row r="60965" customFormat="1" x14ac:dyDescent="0.25"/>
    <row r="60966" customFormat="1" x14ac:dyDescent="0.25"/>
    <row r="60967" customFormat="1" x14ac:dyDescent="0.25"/>
    <row r="60968" customFormat="1" x14ac:dyDescent="0.25"/>
    <row r="60969" customFormat="1" x14ac:dyDescent="0.25"/>
    <row r="60970" customFormat="1" x14ac:dyDescent="0.25"/>
    <row r="60971" customFormat="1" x14ac:dyDescent="0.25"/>
    <row r="60972" customFormat="1" x14ac:dyDescent="0.25"/>
    <row r="60973" customFormat="1" x14ac:dyDescent="0.25"/>
    <row r="60974" customFormat="1" x14ac:dyDescent="0.25"/>
    <row r="60975" customFormat="1" x14ac:dyDescent="0.25"/>
    <row r="60976" customFormat="1" x14ac:dyDescent="0.25"/>
    <row r="60977" customFormat="1" x14ac:dyDescent="0.25"/>
    <row r="60978" customFormat="1" x14ac:dyDescent="0.25"/>
    <row r="60979" customFormat="1" x14ac:dyDescent="0.25"/>
    <row r="60980" customFormat="1" x14ac:dyDescent="0.25"/>
    <row r="60981" customFormat="1" x14ac:dyDescent="0.25"/>
    <row r="60982" customFormat="1" x14ac:dyDescent="0.25"/>
    <row r="60983" customFormat="1" x14ac:dyDescent="0.25"/>
    <row r="60984" customFormat="1" x14ac:dyDescent="0.25"/>
    <row r="60985" customFormat="1" x14ac:dyDescent="0.25"/>
    <row r="60986" customFormat="1" x14ac:dyDescent="0.25"/>
    <row r="60987" customFormat="1" x14ac:dyDescent="0.25"/>
    <row r="60988" customFormat="1" x14ac:dyDescent="0.25"/>
    <row r="60989" customFormat="1" x14ac:dyDescent="0.25"/>
    <row r="60990" customFormat="1" x14ac:dyDescent="0.25"/>
    <row r="60991" customFormat="1" x14ac:dyDescent="0.25"/>
    <row r="60992" customFormat="1" x14ac:dyDescent="0.25"/>
    <row r="60993" customFormat="1" x14ac:dyDescent="0.25"/>
    <row r="60994" customFormat="1" x14ac:dyDescent="0.25"/>
    <row r="60995" customFormat="1" x14ac:dyDescent="0.25"/>
    <row r="60996" customFormat="1" x14ac:dyDescent="0.25"/>
    <row r="60997" customFormat="1" x14ac:dyDescent="0.25"/>
    <row r="60998" customFormat="1" x14ac:dyDescent="0.25"/>
    <row r="60999" customFormat="1" x14ac:dyDescent="0.25"/>
    <row r="61000" customFormat="1" x14ac:dyDescent="0.25"/>
    <row r="61001" customFormat="1" x14ac:dyDescent="0.25"/>
    <row r="61002" customFormat="1" x14ac:dyDescent="0.25"/>
    <row r="61003" customFormat="1" x14ac:dyDescent="0.25"/>
    <row r="61004" customFormat="1" x14ac:dyDescent="0.25"/>
    <row r="61005" customFormat="1" x14ac:dyDescent="0.25"/>
    <row r="61006" customFormat="1" x14ac:dyDescent="0.25"/>
    <row r="61007" customFormat="1" x14ac:dyDescent="0.25"/>
    <row r="61008" customFormat="1" x14ac:dyDescent="0.25"/>
    <row r="61009" customFormat="1" x14ac:dyDescent="0.25"/>
    <row r="61010" customFormat="1" x14ac:dyDescent="0.25"/>
    <row r="61011" customFormat="1" x14ac:dyDescent="0.25"/>
    <row r="61012" customFormat="1" x14ac:dyDescent="0.25"/>
    <row r="61013" customFormat="1" x14ac:dyDescent="0.25"/>
    <row r="61014" customFormat="1" x14ac:dyDescent="0.25"/>
    <row r="61015" customFormat="1" x14ac:dyDescent="0.25"/>
    <row r="61016" customFormat="1" x14ac:dyDescent="0.25"/>
    <row r="61017" customFormat="1" x14ac:dyDescent="0.25"/>
    <row r="61018" customFormat="1" x14ac:dyDescent="0.25"/>
    <row r="61019" customFormat="1" x14ac:dyDescent="0.25"/>
    <row r="61020" customFormat="1" x14ac:dyDescent="0.25"/>
    <row r="61021" customFormat="1" x14ac:dyDescent="0.25"/>
    <row r="61022" customFormat="1" x14ac:dyDescent="0.25"/>
    <row r="61023" customFormat="1" x14ac:dyDescent="0.25"/>
    <row r="61024" customFormat="1" x14ac:dyDescent="0.25"/>
    <row r="61025" customFormat="1" x14ac:dyDescent="0.25"/>
    <row r="61026" customFormat="1" x14ac:dyDescent="0.25"/>
    <row r="61027" customFormat="1" x14ac:dyDescent="0.25"/>
    <row r="61028" customFormat="1" x14ac:dyDescent="0.25"/>
    <row r="61029" customFormat="1" x14ac:dyDescent="0.25"/>
    <row r="61030" customFormat="1" x14ac:dyDescent="0.25"/>
    <row r="61031" customFormat="1" x14ac:dyDescent="0.25"/>
    <row r="61032" customFormat="1" x14ac:dyDescent="0.25"/>
    <row r="61033" customFormat="1" x14ac:dyDescent="0.25"/>
    <row r="61034" customFormat="1" x14ac:dyDescent="0.25"/>
    <row r="61035" customFormat="1" x14ac:dyDescent="0.25"/>
    <row r="61036" customFormat="1" x14ac:dyDescent="0.25"/>
    <row r="61037" customFormat="1" x14ac:dyDescent="0.25"/>
    <row r="61038" customFormat="1" x14ac:dyDescent="0.25"/>
    <row r="61039" customFormat="1" x14ac:dyDescent="0.25"/>
    <row r="61040" customFormat="1" x14ac:dyDescent="0.25"/>
    <row r="61041" customFormat="1" x14ac:dyDescent="0.25"/>
    <row r="61042" customFormat="1" x14ac:dyDescent="0.25"/>
    <row r="61043" customFormat="1" x14ac:dyDescent="0.25"/>
    <row r="61044" customFormat="1" x14ac:dyDescent="0.25"/>
    <row r="61045" customFormat="1" x14ac:dyDescent="0.25"/>
    <row r="61046" customFormat="1" x14ac:dyDescent="0.25"/>
    <row r="61047" customFormat="1" x14ac:dyDescent="0.25"/>
    <row r="61048" customFormat="1" x14ac:dyDescent="0.25"/>
    <row r="61049" customFormat="1" x14ac:dyDescent="0.25"/>
    <row r="61050" customFormat="1" x14ac:dyDescent="0.25"/>
    <row r="61051" customFormat="1" x14ac:dyDescent="0.25"/>
    <row r="61052" customFormat="1" x14ac:dyDescent="0.25"/>
    <row r="61053" customFormat="1" x14ac:dyDescent="0.25"/>
    <row r="61054" customFormat="1" x14ac:dyDescent="0.25"/>
    <row r="61055" customFormat="1" x14ac:dyDescent="0.25"/>
    <row r="61056" customFormat="1" x14ac:dyDescent="0.25"/>
    <row r="61057" customFormat="1" x14ac:dyDescent="0.25"/>
    <row r="61058" customFormat="1" x14ac:dyDescent="0.25"/>
    <row r="61059" customFormat="1" x14ac:dyDescent="0.25"/>
    <row r="61060" customFormat="1" x14ac:dyDescent="0.25"/>
    <row r="61061" customFormat="1" x14ac:dyDescent="0.25"/>
    <row r="61062" customFormat="1" x14ac:dyDescent="0.25"/>
    <row r="61063" customFormat="1" x14ac:dyDescent="0.25"/>
    <row r="61064" customFormat="1" x14ac:dyDescent="0.25"/>
    <row r="61065" customFormat="1" x14ac:dyDescent="0.25"/>
    <row r="61066" customFormat="1" x14ac:dyDescent="0.25"/>
    <row r="61067" customFormat="1" x14ac:dyDescent="0.25"/>
    <row r="61068" customFormat="1" x14ac:dyDescent="0.25"/>
    <row r="61069" customFormat="1" x14ac:dyDescent="0.25"/>
    <row r="61070" customFormat="1" x14ac:dyDescent="0.25"/>
    <row r="61071" customFormat="1" x14ac:dyDescent="0.25"/>
    <row r="61072" customFormat="1" x14ac:dyDescent="0.25"/>
    <row r="61073" customFormat="1" x14ac:dyDescent="0.25"/>
    <row r="61074" customFormat="1" x14ac:dyDescent="0.25"/>
    <row r="61075" customFormat="1" x14ac:dyDescent="0.25"/>
    <row r="61076" customFormat="1" x14ac:dyDescent="0.25"/>
    <row r="61077" customFormat="1" x14ac:dyDescent="0.25"/>
    <row r="61078" customFormat="1" x14ac:dyDescent="0.25"/>
    <row r="61079" customFormat="1" x14ac:dyDescent="0.25"/>
    <row r="61080" customFormat="1" x14ac:dyDescent="0.25"/>
    <row r="61081" customFormat="1" x14ac:dyDescent="0.25"/>
    <row r="61082" customFormat="1" x14ac:dyDescent="0.25"/>
    <row r="61083" customFormat="1" x14ac:dyDescent="0.25"/>
    <row r="61084" customFormat="1" x14ac:dyDescent="0.25"/>
    <row r="61085" customFormat="1" x14ac:dyDescent="0.25"/>
    <row r="61086" customFormat="1" x14ac:dyDescent="0.25"/>
    <row r="61087" customFormat="1" x14ac:dyDescent="0.25"/>
    <row r="61088" customFormat="1" x14ac:dyDescent="0.25"/>
    <row r="61089" customFormat="1" x14ac:dyDescent="0.25"/>
    <row r="61090" customFormat="1" x14ac:dyDescent="0.25"/>
    <row r="61091" customFormat="1" x14ac:dyDescent="0.25"/>
    <row r="61092" customFormat="1" x14ac:dyDescent="0.25"/>
    <row r="61093" customFormat="1" x14ac:dyDescent="0.25"/>
    <row r="61094" customFormat="1" x14ac:dyDescent="0.25"/>
    <row r="61095" customFormat="1" x14ac:dyDescent="0.25"/>
    <row r="61096" customFormat="1" x14ac:dyDescent="0.25"/>
    <row r="61097" customFormat="1" x14ac:dyDescent="0.25"/>
    <row r="61098" customFormat="1" x14ac:dyDescent="0.25"/>
    <row r="61099" customFormat="1" x14ac:dyDescent="0.25"/>
    <row r="61100" customFormat="1" x14ac:dyDescent="0.25"/>
    <row r="61101" customFormat="1" x14ac:dyDescent="0.25"/>
    <row r="61102" customFormat="1" x14ac:dyDescent="0.25"/>
    <row r="61103" customFormat="1" x14ac:dyDescent="0.25"/>
    <row r="61104" customFormat="1" x14ac:dyDescent="0.25"/>
    <row r="61105" customFormat="1" x14ac:dyDescent="0.25"/>
    <row r="61106" customFormat="1" x14ac:dyDescent="0.25"/>
    <row r="61107" customFormat="1" x14ac:dyDescent="0.25"/>
    <row r="61108" customFormat="1" x14ac:dyDescent="0.25"/>
    <row r="61109" customFormat="1" x14ac:dyDescent="0.25"/>
    <row r="61110" customFormat="1" x14ac:dyDescent="0.25"/>
    <row r="61111" customFormat="1" x14ac:dyDescent="0.25"/>
    <row r="61112" customFormat="1" x14ac:dyDescent="0.25"/>
    <row r="61113" customFormat="1" x14ac:dyDescent="0.25"/>
    <row r="61114" customFormat="1" x14ac:dyDescent="0.25"/>
    <row r="61115" customFormat="1" x14ac:dyDescent="0.25"/>
    <row r="61116" customFormat="1" x14ac:dyDescent="0.25"/>
    <row r="61117" customFormat="1" x14ac:dyDescent="0.25"/>
    <row r="61118" customFormat="1" x14ac:dyDescent="0.25"/>
    <row r="61119" customFormat="1" x14ac:dyDescent="0.25"/>
    <row r="61120" customFormat="1" x14ac:dyDescent="0.25"/>
    <row r="61121" customFormat="1" x14ac:dyDescent="0.25"/>
    <row r="61122" customFormat="1" x14ac:dyDescent="0.25"/>
    <row r="61123" customFormat="1" x14ac:dyDescent="0.25"/>
    <row r="61124" customFormat="1" x14ac:dyDescent="0.25"/>
    <row r="61125" customFormat="1" x14ac:dyDescent="0.25"/>
    <row r="61126" customFormat="1" x14ac:dyDescent="0.25"/>
    <row r="61127" customFormat="1" x14ac:dyDescent="0.25"/>
    <row r="61128" customFormat="1" x14ac:dyDescent="0.25"/>
    <row r="61129" customFormat="1" x14ac:dyDescent="0.25"/>
    <row r="61130" customFormat="1" x14ac:dyDescent="0.25"/>
    <row r="61131" customFormat="1" x14ac:dyDescent="0.25"/>
    <row r="61132" customFormat="1" x14ac:dyDescent="0.25"/>
    <row r="61133" customFormat="1" x14ac:dyDescent="0.25"/>
    <row r="61134" customFormat="1" x14ac:dyDescent="0.25"/>
    <row r="61135" customFormat="1" x14ac:dyDescent="0.25"/>
    <row r="61136" customFormat="1" x14ac:dyDescent="0.25"/>
    <row r="61137" customFormat="1" x14ac:dyDescent="0.25"/>
    <row r="61138" customFormat="1" x14ac:dyDescent="0.25"/>
    <row r="61139" customFormat="1" x14ac:dyDescent="0.25"/>
    <row r="61140" customFormat="1" x14ac:dyDescent="0.25"/>
    <row r="61141" customFormat="1" x14ac:dyDescent="0.25"/>
    <row r="61142" customFormat="1" x14ac:dyDescent="0.25"/>
    <row r="61143" customFormat="1" x14ac:dyDescent="0.25"/>
    <row r="61144" customFormat="1" x14ac:dyDescent="0.25"/>
    <row r="61145" customFormat="1" x14ac:dyDescent="0.25"/>
    <row r="61146" customFormat="1" x14ac:dyDescent="0.25"/>
    <row r="61147" customFormat="1" x14ac:dyDescent="0.25"/>
    <row r="61148" customFormat="1" x14ac:dyDescent="0.25"/>
    <row r="61149" customFormat="1" x14ac:dyDescent="0.25"/>
    <row r="61150" customFormat="1" x14ac:dyDescent="0.25"/>
    <row r="61151" customFormat="1" x14ac:dyDescent="0.25"/>
    <row r="61152" customFormat="1" x14ac:dyDescent="0.25"/>
    <row r="61153" customFormat="1" x14ac:dyDescent="0.25"/>
    <row r="61154" customFormat="1" x14ac:dyDescent="0.25"/>
    <row r="61155" customFormat="1" x14ac:dyDescent="0.25"/>
    <row r="61156" customFormat="1" x14ac:dyDescent="0.25"/>
    <row r="61157" customFormat="1" x14ac:dyDescent="0.25"/>
    <row r="61158" customFormat="1" x14ac:dyDescent="0.25"/>
    <row r="61159" customFormat="1" x14ac:dyDescent="0.25"/>
    <row r="61160" customFormat="1" x14ac:dyDescent="0.25"/>
    <row r="61161" customFormat="1" x14ac:dyDescent="0.25"/>
    <row r="61162" customFormat="1" x14ac:dyDescent="0.25"/>
    <row r="61163" customFormat="1" x14ac:dyDescent="0.25"/>
    <row r="61164" customFormat="1" x14ac:dyDescent="0.25"/>
    <row r="61165" customFormat="1" x14ac:dyDescent="0.25"/>
    <row r="61166" customFormat="1" x14ac:dyDescent="0.25"/>
    <row r="61167" customFormat="1" x14ac:dyDescent="0.25"/>
    <row r="61168" customFormat="1" x14ac:dyDescent="0.25"/>
    <row r="61169" customFormat="1" x14ac:dyDescent="0.25"/>
    <row r="61170" customFormat="1" x14ac:dyDescent="0.25"/>
    <row r="61171" customFormat="1" x14ac:dyDescent="0.25"/>
    <row r="61172" customFormat="1" x14ac:dyDescent="0.25"/>
    <row r="61173" customFormat="1" x14ac:dyDescent="0.25"/>
    <row r="61174" customFormat="1" x14ac:dyDescent="0.25"/>
    <row r="61175" customFormat="1" x14ac:dyDescent="0.25"/>
    <row r="61176" customFormat="1" x14ac:dyDescent="0.25"/>
    <row r="61177" customFormat="1" x14ac:dyDescent="0.25"/>
    <row r="61178" customFormat="1" x14ac:dyDescent="0.25"/>
    <row r="61179" customFormat="1" x14ac:dyDescent="0.25"/>
    <row r="61180" customFormat="1" x14ac:dyDescent="0.25"/>
    <row r="61181" customFormat="1" x14ac:dyDescent="0.25"/>
    <row r="61182" customFormat="1" x14ac:dyDescent="0.25"/>
    <row r="61183" customFormat="1" x14ac:dyDescent="0.25"/>
    <row r="61184" customFormat="1" x14ac:dyDescent="0.25"/>
    <row r="61185" customFormat="1" x14ac:dyDescent="0.25"/>
    <row r="61186" customFormat="1" x14ac:dyDescent="0.25"/>
    <row r="61187" customFormat="1" x14ac:dyDescent="0.25"/>
    <row r="61188" customFormat="1" x14ac:dyDescent="0.25"/>
    <row r="61189" customFormat="1" x14ac:dyDescent="0.25"/>
    <row r="61190" customFormat="1" x14ac:dyDescent="0.25"/>
    <row r="61191" customFormat="1" x14ac:dyDescent="0.25"/>
    <row r="61192" customFormat="1" x14ac:dyDescent="0.25"/>
    <row r="61193" customFormat="1" x14ac:dyDescent="0.25"/>
    <row r="61194" customFormat="1" x14ac:dyDescent="0.25"/>
    <row r="61195" customFormat="1" x14ac:dyDescent="0.25"/>
    <row r="61196" customFormat="1" x14ac:dyDescent="0.25"/>
    <row r="61197" customFormat="1" x14ac:dyDescent="0.25"/>
    <row r="61198" customFormat="1" x14ac:dyDescent="0.25"/>
    <row r="61199" customFormat="1" x14ac:dyDescent="0.25"/>
    <row r="61200" customFormat="1" x14ac:dyDescent="0.25"/>
    <row r="61201" customFormat="1" x14ac:dyDescent="0.25"/>
    <row r="61202" customFormat="1" x14ac:dyDescent="0.25"/>
    <row r="61203" customFormat="1" x14ac:dyDescent="0.25"/>
    <row r="61204" customFormat="1" x14ac:dyDescent="0.25"/>
    <row r="61205" customFormat="1" x14ac:dyDescent="0.25"/>
    <row r="61206" customFormat="1" x14ac:dyDescent="0.25"/>
    <row r="61207" customFormat="1" x14ac:dyDescent="0.25"/>
    <row r="61208" customFormat="1" x14ac:dyDescent="0.25"/>
    <row r="61209" customFormat="1" x14ac:dyDescent="0.25"/>
    <row r="61210" customFormat="1" x14ac:dyDescent="0.25"/>
    <row r="61211" customFormat="1" x14ac:dyDescent="0.25"/>
    <row r="61212" customFormat="1" x14ac:dyDescent="0.25"/>
    <row r="61213" customFormat="1" x14ac:dyDescent="0.25"/>
    <row r="61214" customFormat="1" x14ac:dyDescent="0.25"/>
    <row r="61215" customFormat="1" x14ac:dyDescent="0.25"/>
    <row r="61216" customFormat="1" x14ac:dyDescent="0.25"/>
    <row r="61217" customFormat="1" x14ac:dyDescent="0.25"/>
    <row r="61218" customFormat="1" x14ac:dyDescent="0.25"/>
    <row r="61219" customFormat="1" x14ac:dyDescent="0.25"/>
    <row r="61220" customFormat="1" x14ac:dyDescent="0.25"/>
    <row r="61221" customFormat="1" x14ac:dyDescent="0.25"/>
    <row r="61222" customFormat="1" x14ac:dyDescent="0.25"/>
    <row r="61223" customFormat="1" x14ac:dyDescent="0.25"/>
    <row r="61224" customFormat="1" x14ac:dyDescent="0.25"/>
    <row r="61225" customFormat="1" x14ac:dyDescent="0.25"/>
    <row r="61226" customFormat="1" x14ac:dyDescent="0.25"/>
    <row r="61227" customFormat="1" x14ac:dyDescent="0.25"/>
    <row r="61228" customFormat="1" x14ac:dyDescent="0.25"/>
    <row r="61229" customFormat="1" x14ac:dyDescent="0.25"/>
    <row r="61230" customFormat="1" x14ac:dyDescent="0.25"/>
    <row r="61231" customFormat="1" x14ac:dyDescent="0.25"/>
    <row r="61232" customFormat="1" x14ac:dyDescent="0.25"/>
    <row r="61233" customFormat="1" x14ac:dyDescent="0.25"/>
    <row r="61234" customFormat="1" x14ac:dyDescent="0.25"/>
    <row r="61235" customFormat="1" x14ac:dyDescent="0.25"/>
    <row r="61236" customFormat="1" x14ac:dyDescent="0.25"/>
    <row r="61237" customFormat="1" x14ac:dyDescent="0.25"/>
    <row r="61238" customFormat="1" x14ac:dyDescent="0.25"/>
    <row r="61239" customFormat="1" x14ac:dyDescent="0.25"/>
    <row r="61240" customFormat="1" x14ac:dyDescent="0.25"/>
    <row r="61241" customFormat="1" x14ac:dyDescent="0.25"/>
    <row r="61242" customFormat="1" x14ac:dyDescent="0.25"/>
    <row r="61243" customFormat="1" x14ac:dyDescent="0.25"/>
    <row r="61244" customFormat="1" x14ac:dyDescent="0.25"/>
    <row r="61245" customFormat="1" x14ac:dyDescent="0.25"/>
    <row r="61246" customFormat="1" x14ac:dyDescent="0.25"/>
    <row r="61247" customFormat="1" x14ac:dyDescent="0.25"/>
    <row r="61248" customFormat="1" x14ac:dyDescent="0.25"/>
    <row r="61249" customFormat="1" x14ac:dyDescent="0.25"/>
    <row r="61250" customFormat="1" x14ac:dyDescent="0.25"/>
    <row r="61251" customFormat="1" x14ac:dyDescent="0.25"/>
    <row r="61252" customFormat="1" x14ac:dyDescent="0.25"/>
    <row r="61253" customFormat="1" x14ac:dyDescent="0.25"/>
    <row r="61254" customFormat="1" x14ac:dyDescent="0.25"/>
    <row r="61255" customFormat="1" x14ac:dyDescent="0.25"/>
    <row r="61256" customFormat="1" x14ac:dyDescent="0.25"/>
    <row r="61257" customFormat="1" x14ac:dyDescent="0.25"/>
    <row r="61258" customFormat="1" x14ac:dyDescent="0.25"/>
    <row r="61259" customFormat="1" x14ac:dyDescent="0.25"/>
    <row r="61260" customFormat="1" x14ac:dyDescent="0.25"/>
    <row r="61261" customFormat="1" x14ac:dyDescent="0.25"/>
    <row r="61262" customFormat="1" x14ac:dyDescent="0.25"/>
    <row r="61263" customFormat="1" x14ac:dyDescent="0.25"/>
    <row r="61264" customFormat="1" x14ac:dyDescent="0.25"/>
    <row r="61265" customFormat="1" x14ac:dyDescent="0.25"/>
    <row r="61266" customFormat="1" x14ac:dyDescent="0.25"/>
    <row r="61267" customFormat="1" x14ac:dyDescent="0.25"/>
    <row r="61268" customFormat="1" x14ac:dyDescent="0.25"/>
    <row r="61269" customFormat="1" x14ac:dyDescent="0.25"/>
    <row r="61270" customFormat="1" x14ac:dyDescent="0.25"/>
    <row r="61271" customFormat="1" x14ac:dyDescent="0.25"/>
    <row r="61272" customFormat="1" x14ac:dyDescent="0.25"/>
    <row r="61273" customFormat="1" x14ac:dyDescent="0.25"/>
    <row r="61274" customFormat="1" x14ac:dyDescent="0.25"/>
    <row r="61275" customFormat="1" x14ac:dyDescent="0.25"/>
    <row r="61276" customFormat="1" x14ac:dyDescent="0.25"/>
    <row r="61277" customFormat="1" x14ac:dyDescent="0.25"/>
    <row r="61278" customFormat="1" x14ac:dyDescent="0.25"/>
    <row r="61279" customFormat="1" x14ac:dyDescent="0.25"/>
    <row r="61280" customFormat="1" x14ac:dyDescent="0.25"/>
    <row r="61281" customFormat="1" x14ac:dyDescent="0.25"/>
    <row r="61282" customFormat="1" x14ac:dyDescent="0.25"/>
    <row r="61283" customFormat="1" x14ac:dyDescent="0.25"/>
    <row r="61284" customFormat="1" x14ac:dyDescent="0.25"/>
    <row r="61285" customFormat="1" x14ac:dyDescent="0.25"/>
    <row r="61286" customFormat="1" x14ac:dyDescent="0.25"/>
    <row r="61287" customFormat="1" x14ac:dyDescent="0.25"/>
    <row r="61288" customFormat="1" x14ac:dyDescent="0.25"/>
    <row r="61289" customFormat="1" x14ac:dyDescent="0.25"/>
    <row r="61290" customFormat="1" x14ac:dyDescent="0.25"/>
    <row r="61291" customFormat="1" x14ac:dyDescent="0.25"/>
    <row r="61292" customFormat="1" x14ac:dyDescent="0.25"/>
    <row r="61293" customFormat="1" x14ac:dyDescent="0.25"/>
    <row r="61294" customFormat="1" x14ac:dyDescent="0.25"/>
    <row r="61295" customFormat="1" x14ac:dyDescent="0.25"/>
    <row r="61296" customFormat="1" x14ac:dyDescent="0.25"/>
    <row r="61297" customFormat="1" x14ac:dyDescent="0.25"/>
    <row r="61298" customFormat="1" x14ac:dyDescent="0.25"/>
    <row r="61299" customFormat="1" x14ac:dyDescent="0.25"/>
    <row r="61300" customFormat="1" x14ac:dyDescent="0.25"/>
    <row r="61301" customFormat="1" x14ac:dyDescent="0.25"/>
    <row r="61302" customFormat="1" x14ac:dyDescent="0.25"/>
    <row r="61303" customFormat="1" x14ac:dyDescent="0.25"/>
    <row r="61304" customFormat="1" x14ac:dyDescent="0.25"/>
    <row r="61305" customFormat="1" x14ac:dyDescent="0.25"/>
    <row r="61306" customFormat="1" x14ac:dyDescent="0.25"/>
    <row r="61307" customFormat="1" x14ac:dyDescent="0.25"/>
    <row r="61308" customFormat="1" x14ac:dyDescent="0.25"/>
    <row r="61309" customFormat="1" x14ac:dyDescent="0.25"/>
    <row r="61310" customFormat="1" x14ac:dyDescent="0.25"/>
    <row r="61311" customFormat="1" x14ac:dyDescent="0.25"/>
    <row r="61312" customFormat="1" x14ac:dyDescent="0.25"/>
    <row r="61313" customFormat="1" x14ac:dyDescent="0.25"/>
    <row r="61314" customFormat="1" x14ac:dyDescent="0.25"/>
    <row r="61315" customFormat="1" x14ac:dyDescent="0.25"/>
    <row r="61316" customFormat="1" x14ac:dyDescent="0.25"/>
    <row r="61317" customFormat="1" x14ac:dyDescent="0.25"/>
    <row r="61318" customFormat="1" x14ac:dyDescent="0.25"/>
    <row r="61319" customFormat="1" x14ac:dyDescent="0.25"/>
    <row r="61320" customFormat="1" x14ac:dyDescent="0.25"/>
    <row r="61321" customFormat="1" x14ac:dyDescent="0.25"/>
    <row r="61322" customFormat="1" x14ac:dyDescent="0.25"/>
    <row r="61323" customFormat="1" x14ac:dyDescent="0.25"/>
    <row r="61324" customFormat="1" x14ac:dyDescent="0.25"/>
    <row r="61325" customFormat="1" x14ac:dyDescent="0.25"/>
    <row r="61326" customFormat="1" x14ac:dyDescent="0.25"/>
    <row r="61327" customFormat="1" x14ac:dyDescent="0.25"/>
    <row r="61328" customFormat="1" x14ac:dyDescent="0.25"/>
    <row r="61329" customFormat="1" x14ac:dyDescent="0.25"/>
    <row r="61330" customFormat="1" x14ac:dyDescent="0.25"/>
    <row r="61331" customFormat="1" x14ac:dyDescent="0.25"/>
    <row r="61332" customFormat="1" x14ac:dyDescent="0.25"/>
    <row r="61333" customFormat="1" x14ac:dyDescent="0.25"/>
    <row r="61334" customFormat="1" x14ac:dyDescent="0.25"/>
    <row r="61335" customFormat="1" x14ac:dyDescent="0.25"/>
    <row r="61336" customFormat="1" x14ac:dyDescent="0.25"/>
    <row r="61337" customFormat="1" x14ac:dyDescent="0.25"/>
    <row r="61338" customFormat="1" x14ac:dyDescent="0.25"/>
    <row r="61339" customFormat="1" x14ac:dyDescent="0.25"/>
    <row r="61340" customFormat="1" x14ac:dyDescent="0.25"/>
    <row r="61341" customFormat="1" x14ac:dyDescent="0.25"/>
    <row r="61342" customFormat="1" x14ac:dyDescent="0.25"/>
    <row r="61343" customFormat="1" x14ac:dyDescent="0.25"/>
    <row r="61344" customFormat="1" x14ac:dyDescent="0.25"/>
    <row r="61345" customFormat="1" x14ac:dyDescent="0.25"/>
    <row r="61346" customFormat="1" x14ac:dyDescent="0.25"/>
    <row r="61347" customFormat="1" x14ac:dyDescent="0.25"/>
    <row r="61348" customFormat="1" x14ac:dyDescent="0.25"/>
    <row r="61349" customFormat="1" x14ac:dyDescent="0.25"/>
    <row r="61350" customFormat="1" x14ac:dyDescent="0.25"/>
    <row r="61351" customFormat="1" x14ac:dyDescent="0.25"/>
    <row r="61352" customFormat="1" x14ac:dyDescent="0.25"/>
    <row r="61353" customFormat="1" x14ac:dyDescent="0.25"/>
    <row r="61354" customFormat="1" x14ac:dyDescent="0.25"/>
    <row r="61355" customFormat="1" x14ac:dyDescent="0.25"/>
    <row r="61356" customFormat="1" x14ac:dyDescent="0.25"/>
    <row r="61357" customFormat="1" x14ac:dyDescent="0.25"/>
    <row r="61358" customFormat="1" x14ac:dyDescent="0.25"/>
    <row r="61359" customFormat="1" x14ac:dyDescent="0.25"/>
    <row r="61360" customFormat="1" x14ac:dyDescent="0.25"/>
    <row r="61361" customFormat="1" x14ac:dyDescent="0.25"/>
    <row r="61362" customFormat="1" x14ac:dyDescent="0.25"/>
    <row r="61363" customFormat="1" x14ac:dyDescent="0.25"/>
    <row r="61364" customFormat="1" x14ac:dyDescent="0.25"/>
    <row r="61365" customFormat="1" x14ac:dyDescent="0.25"/>
    <row r="61366" customFormat="1" x14ac:dyDescent="0.25"/>
    <row r="61367" customFormat="1" x14ac:dyDescent="0.25"/>
    <row r="61368" customFormat="1" x14ac:dyDescent="0.25"/>
    <row r="61369" customFormat="1" x14ac:dyDescent="0.25"/>
    <row r="61370" customFormat="1" x14ac:dyDescent="0.25"/>
    <row r="61371" customFormat="1" x14ac:dyDescent="0.25"/>
    <row r="61372" customFormat="1" x14ac:dyDescent="0.25"/>
    <row r="61373" customFormat="1" x14ac:dyDescent="0.25"/>
    <row r="61374" customFormat="1" x14ac:dyDescent="0.25"/>
    <row r="61375" customFormat="1" x14ac:dyDescent="0.25"/>
    <row r="61376" customFormat="1" x14ac:dyDescent="0.25"/>
    <row r="61377" customFormat="1" x14ac:dyDescent="0.25"/>
    <row r="61378" customFormat="1" x14ac:dyDescent="0.25"/>
    <row r="61379" customFormat="1" x14ac:dyDescent="0.25"/>
    <row r="61380" customFormat="1" x14ac:dyDescent="0.25"/>
    <row r="61381" customFormat="1" x14ac:dyDescent="0.25"/>
    <row r="61382" customFormat="1" x14ac:dyDescent="0.25"/>
    <row r="61383" customFormat="1" x14ac:dyDescent="0.25"/>
    <row r="61384" customFormat="1" x14ac:dyDescent="0.25"/>
    <row r="61385" customFormat="1" x14ac:dyDescent="0.25"/>
    <row r="61386" customFormat="1" x14ac:dyDescent="0.25"/>
    <row r="61387" customFormat="1" x14ac:dyDescent="0.25"/>
    <row r="61388" customFormat="1" x14ac:dyDescent="0.25"/>
    <row r="61389" customFormat="1" x14ac:dyDescent="0.25"/>
    <row r="61390" customFormat="1" x14ac:dyDescent="0.25"/>
    <row r="61391" customFormat="1" x14ac:dyDescent="0.25"/>
    <row r="61392" customFormat="1" x14ac:dyDescent="0.25"/>
    <row r="61393" customFormat="1" x14ac:dyDescent="0.25"/>
    <row r="61394" customFormat="1" x14ac:dyDescent="0.25"/>
    <row r="61395" customFormat="1" x14ac:dyDescent="0.25"/>
    <row r="61396" customFormat="1" x14ac:dyDescent="0.25"/>
    <row r="61397" customFormat="1" x14ac:dyDescent="0.25"/>
    <row r="61398" customFormat="1" x14ac:dyDescent="0.25"/>
    <row r="61399" customFormat="1" x14ac:dyDescent="0.25"/>
    <row r="61400" customFormat="1" x14ac:dyDescent="0.25"/>
    <row r="61401" customFormat="1" x14ac:dyDescent="0.25"/>
    <row r="61402" customFormat="1" x14ac:dyDescent="0.25"/>
    <row r="61403" customFormat="1" x14ac:dyDescent="0.25"/>
    <row r="61404" customFormat="1" x14ac:dyDescent="0.25"/>
    <row r="61405" customFormat="1" x14ac:dyDescent="0.25"/>
    <row r="61406" customFormat="1" x14ac:dyDescent="0.25"/>
    <row r="61407" customFormat="1" x14ac:dyDescent="0.25"/>
    <row r="61408" customFormat="1" x14ac:dyDescent="0.25"/>
    <row r="61409" customFormat="1" x14ac:dyDescent="0.25"/>
    <row r="61410" customFormat="1" x14ac:dyDescent="0.25"/>
    <row r="61411" customFormat="1" x14ac:dyDescent="0.25"/>
    <row r="61412" customFormat="1" x14ac:dyDescent="0.25"/>
    <row r="61413" customFormat="1" x14ac:dyDescent="0.25"/>
    <row r="61414" customFormat="1" x14ac:dyDescent="0.25"/>
    <row r="61415" customFormat="1" x14ac:dyDescent="0.25"/>
    <row r="61416" customFormat="1" x14ac:dyDescent="0.25"/>
    <row r="61417" customFormat="1" x14ac:dyDescent="0.25"/>
    <row r="61418" customFormat="1" x14ac:dyDescent="0.25"/>
    <row r="61419" customFormat="1" x14ac:dyDescent="0.25"/>
    <row r="61420" customFormat="1" x14ac:dyDescent="0.25"/>
    <row r="61421" customFormat="1" x14ac:dyDescent="0.25"/>
    <row r="61422" customFormat="1" x14ac:dyDescent="0.25"/>
    <row r="61423" customFormat="1" x14ac:dyDescent="0.25"/>
    <row r="61424" customFormat="1" x14ac:dyDescent="0.25"/>
    <row r="61425" customFormat="1" x14ac:dyDescent="0.25"/>
    <row r="61426" customFormat="1" x14ac:dyDescent="0.25"/>
    <row r="61427" customFormat="1" x14ac:dyDescent="0.25"/>
    <row r="61428" customFormat="1" x14ac:dyDescent="0.25"/>
    <row r="61429" customFormat="1" x14ac:dyDescent="0.25"/>
    <row r="61430" customFormat="1" x14ac:dyDescent="0.25"/>
    <row r="61431" customFormat="1" x14ac:dyDescent="0.25"/>
    <row r="61432" customFormat="1" x14ac:dyDescent="0.25"/>
    <row r="61433" customFormat="1" x14ac:dyDescent="0.25"/>
    <row r="61434" customFormat="1" x14ac:dyDescent="0.25"/>
    <row r="61435" customFormat="1" x14ac:dyDescent="0.25"/>
    <row r="61436" customFormat="1" x14ac:dyDescent="0.25"/>
    <row r="61437" customFormat="1" x14ac:dyDescent="0.25"/>
    <row r="61438" customFormat="1" x14ac:dyDescent="0.25"/>
    <row r="61439" customFormat="1" x14ac:dyDescent="0.25"/>
    <row r="61440" customFormat="1" x14ac:dyDescent="0.25"/>
    <row r="61441" customFormat="1" x14ac:dyDescent="0.25"/>
    <row r="61442" customFormat="1" x14ac:dyDescent="0.25"/>
    <row r="61443" customFormat="1" x14ac:dyDescent="0.25"/>
    <row r="61444" customFormat="1" x14ac:dyDescent="0.25"/>
    <row r="61445" customFormat="1" x14ac:dyDescent="0.25"/>
    <row r="61446" customFormat="1" x14ac:dyDescent="0.25"/>
    <row r="61447" customFormat="1" x14ac:dyDescent="0.25"/>
    <row r="61448" customFormat="1" x14ac:dyDescent="0.25"/>
    <row r="61449" customFormat="1" x14ac:dyDescent="0.25"/>
    <row r="61450" customFormat="1" x14ac:dyDescent="0.25"/>
    <row r="61451" customFormat="1" x14ac:dyDescent="0.25"/>
    <row r="61452" customFormat="1" x14ac:dyDescent="0.25"/>
    <row r="61453" customFormat="1" x14ac:dyDescent="0.25"/>
    <row r="61454" customFormat="1" x14ac:dyDescent="0.25"/>
    <row r="61455" customFormat="1" x14ac:dyDescent="0.25"/>
    <row r="61456" customFormat="1" x14ac:dyDescent="0.25"/>
    <row r="61457" customFormat="1" x14ac:dyDescent="0.25"/>
    <row r="61458" customFormat="1" x14ac:dyDescent="0.25"/>
    <row r="61459" customFormat="1" x14ac:dyDescent="0.25"/>
    <row r="61460" customFormat="1" x14ac:dyDescent="0.25"/>
    <row r="61461" customFormat="1" x14ac:dyDescent="0.25"/>
    <row r="61462" customFormat="1" x14ac:dyDescent="0.25"/>
    <row r="61463" customFormat="1" x14ac:dyDescent="0.25"/>
    <row r="61464" customFormat="1" x14ac:dyDescent="0.25"/>
    <row r="61465" customFormat="1" x14ac:dyDescent="0.25"/>
    <row r="61466" customFormat="1" x14ac:dyDescent="0.25"/>
    <row r="61467" customFormat="1" x14ac:dyDescent="0.25"/>
    <row r="61468" customFormat="1" x14ac:dyDescent="0.25"/>
    <row r="61469" customFormat="1" x14ac:dyDescent="0.25"/>
    <row r="61470" customFormat="1" x14ac:dyDescent="0.25"/>
    <row r="61471" customFormat="1" x14ac:dyDescent="0.25"/>
    <row r="61472" customFormat="1" x14ac:dyDescent="0.25"/>
    <row r="61473" customFormat="1" x14ac:dyDescent="0.25"/>
    <row r="61474" customFormat="1" x14ac:dyDescent="0.25"/>
    <row r="61475" customFormat="1" x14ac:dyDescent="0.25"/>
    <row r="61476" customFormat="1" x14ac:dyDescent="0.25"/>
    <row r="61477" customFormat="1" x14ac:dyDescent="0.25"/>
    <row r="61478" customFormat="1" x14ac:dyDescent="0.25"/>
    <row r="61479" customFormat="1" x14ac:dyDescent="0.25"/>
    <row r="61480" customFormat="1" x14ac:dyDescent="0.25"/>
    <row r="61481" customFormat="1" x14ac:dyDescent="0.25"/>
    <row r="61482" customFormat="1" x14ac:dyDescent="0.25"/>
    <row r="61483" customFormat="1" x14ac:dyDescent="0.25"/>
    <row r="61484" customFormat="1" x14ac:dyDescent="0.25"/>
    <row r="61485" customFormat="1" x14ac:dyDescent="0.25"/>
    <row r="61486" customFormat="1" x14ac:dyDescent="0.25"/>
    <row r="61487" customFormat="1" x14ac:dyDescent="0.25"/>
    <row r="61488" customFormat="1" x14ac:dyDescent="0.25"/>
    <row r="61489" customFormat="1" x14ac:dyDescent="0.25"/>
    <row r="61490" customFormat="1" x14ac:dyDescent="0.25"/>
    <row r="61491" customFormat="1" x14ac:dyDescent="0.25"/>
    <row r="61492" customFormat="1" x14ac:dyDescent="0.25"/>
    <row r="61493" customFormat="1" x14ac:dyDescent="0.25"/>
    <row r="61494" customFormat="1" x14ac:dyDescent="0.25"/>
    <row r="61495" customFormat="1" x14ac:dyDescent="0.25"/>
    <row r="61496" customFormat="1" x14ac:dyDescent="0.25"/>
    <row r="61497" customFormat="1" x14ac:dyDescent="0.25"/>
    <row r="61498" customFormat="1" x14ac:dyDescent="0.25"/>
    <row r="61499" customFormat="1" x14ac:dyDescent="0.25"/>
    <row r="61500" customFormat="1" x14ac:dyDescent="0.25"/>
    <row r="61501" customFormat="1" x14ac:dyDescent="0.25"/>
    <row r="61502" customFormat="1" x14ac:dyDescent="0.25"/>
    <row r="61503" customFormat="1" x14ac:dyDescent="0.25"/>
    <row r="61504" customFormat="1" x14ac:dyDescent="0.25"/>
    <row r="61505" customFormat="1" x14ac:dyDescent="0.25"/>
    <row r="61506" customFormat="1" x14ac:dyDescent="0.25"/>
    <row r="61507" customFormat="1" x14ac:dyDescent="0.25"/>
    <row r="61508" customFormat="1" x14ac:dyDescent="0.25"/>
    <row r="61509" customFormat="1" x14ac:dyDescent="0.25"/>
    <row r="61510" customFormat="1" x14ac:dyDescent="0.25"/>
    <row r="61511" customFormat="1" x14ac:dyDescent="0.25"/>
    <row r="61512" customFormat="1" x14ac:dyDescent="0.25"/>
    <row r="61513" customFormat="1" x14ac:dyDescent="0.25"/>
    <row r="61514" customFormat="1" x14ac:dyDescent="0.25"/>
    <row r="61515" customFormat="1" x14ac:dyDescent="0.25"/>
    <row r="61516" customFormat="1" x14ac:dyDescent="0.25"/>
    <row r="61517" customFormat="1" x14ac:dyDescent="0.25"/>
    <row r="61518" customFormat="1" x14ac:dyDescent="0.25"/>
    <row r="61519" customFormat="1" x14ac:dyDescent="0.25"/>
    <row r="61520" customFormat="1" x14ac:dyDescent="0.25"/>
    <row r="61521" customFormat="1" x14ac:dyDescent="0.25"/>
    <row r="61522" customFormat="1" x14ac:dyDescent="0.25"/>
    <row r="61523" customFormat="1" x14ac:dyDescent="0.25"/>
    <row r="61524" customFormat="1" x14ac:dyDescent="0.25"/>
    <row r="61525" customFormat="1" x14ac:dyDescent="0.25"/>
    <row r="61526" customFormat="1" x14ac:dyDescent="0.25"/>
    <row r="61527" customFormat="1" x14ac:dyDescent="0.25"/>
    <row r="61528" customFormat="1" x14ac:dyDescent="0.25"/>
    <row r="61529" customFormat="1" x14ac:dyDescent="0.25"/>
    <row r="61530" customFormat="1" x14ac:dyDescent="0.25"/>
    <row r="61531" customFormat="1" x14ac:dyDescent="0.25"/>
    <row r="61532" customFormat="1" x14ac:dyDescent="0.25"/>
    <row r="61533" customFormat="1" x14ac:dyDescent="0.25"/>
    <row r="61534" customFormat="1" x14ac:dyDescent="0.25"/>
    <row r="61535" customFormat="1" x14ac:dyDescent="0.25"/>
    <row r="61536" customFormat="1" x14ac:dyDescent="0.25"/>
    <row r="61537" customFormat="1" x14ac:dyDescent="0.25"/>
    <row r="61538" customFormat="1" x14ac:dyDescent="0.25"/>
    <row r="61539" customFormat="1" x14ac:dyDescent="0.25"/>
    <row r="61540" customFormat="1" x14ac:dyDescent="0.25"/>
    <row r="61541" customFormat="1" x14ac:dyDescent="0.25"/>
    <row r="61542" customFormat="1" x14ac:dyDescent="0.25"/>
    <row r="61543" customFormat="1" x14ac:dyDescent="0.25"/>
    <row r="61544" customFormat="1" x14ac:dyDescent="0.25"/>
    <row r="61545" customFormat="1" x14ac:dyDescent="0.25"/>
    <row r="61546" customFormat="1" x14ac:dyDescent="0.25"/>
    <row r="61547" customFormat="1" x14ac:dyDescent="0.25"/>
    <row r="61548" customFormat="1" x14ac:dyDescent="0.25"/>
    <row r="61549" customFormat="1" x14ac:dyDescent="0.25"/>
    <row r="61550" customFormat="1" x14ac:dyDescent="0.25"/>
    <row r="61551" customFormat="1" x14ac:dyDescent="0.25"/>
    <row r="61552" customFormat="1" x14ac:dyDescent="0.25"/>
    <row r="61553" customFormat="1" x14ac:dyDescent="0.25"/>
    <row r="61554" customFormat="1" x14ac:dyDescent="0.25"/>
    <row r="61555" customFormat="1" x14ac:dyDescent="0.25"/>
    <row r="61556" customFormat="1" x14ac:dyDescent="0.25"/>
    <row r="61557" customFormat="1" x14ac:dyDescent="0.25"/>
    <row r="61558" customFormat="1" x14ac:dyDescent="0.25"/>
    <row r="61559" customFormat="1" x14ac:dyDescent="0.25"/>
    <row r="61560" customFormat="1" x14ac:dyDescent="0.25"/>
    <row r="61561" customFormat="1" x14ac:dyDescent="0.25"/>
    <row r="61562" customFormat="1" x14ac:dyDescent="0.25"/>
    <row r="61563" customFormat="1" x14ac:dyDescent="0.25"/>
    <row r="61564" customFormat="1" x14ac:dyDescent="0.25"/>
    <row r="61565" customFormat="1" x14ac:dyDescent="0.25"/>
    <row r="61566" customFormat="1" x14ac:dyDescent="0.25"/>
    <row r="61567" customFormat="1" x14ac:dyDescent="0.25"/>
    <row r="61568" customFormat="1" x14ac:dyDescent="0.25"/>
    <row r="61569" customFormat="1" x14ac:dyDescent="0.25"/>
    <row r="61570" customFormat="1" x14ac:dyDescent="0.25"/>
    <row r="61571" customFormat="1" x14ac:dyDescent="0.25"/>
    <row r="61572" customFormat="1" x14ac:dyDescent="0.25"/>
    <row r="61573" customFormat="1" x14ac:dyDescent="0.25"/>
    <row r="61574" customFormat="1" x14ac:dyDescent="0.25"/>
    <row r="61575" customFormat="1" x14ac:dyDescent="0.25"/>
    <row r="61576" customFormat="1" x14ac:dyDescent="0.25"/>
    <row r="61577" customFormat="1" x14ac:dyDescent="0.25"/>
    <row r="61578" customFormat="1" x14ac:dyDescent="0.25"/>
    <row r="61579" customFormat="1" x14ac:dyDescent="0.25"/>
    <row r="61580" customFormat="1" x14ac:dyDescent="0.25"/>
    <row r="61581" customFormat="1" x14ac:dyDescent="0.25"/>
    <row r="61582" customFormat="1" x14ac:dyDescent="0.25"/>
    <row r="61583" customFormat="1" x14ac:dyDescent="0.25"/>
    <row r="61584" customFormat="1" x14ac:dyDescent="0.25"/>
    <row r="61585" customFormat="1" x14ac:dyDescent="0.25"/>
    <row r="61586" customFormat="1" x14ac:dyDescent="0.25"/>
    <row r="61587" customFormat="1" x14ac:dyDescent="0.25"/>
    <row r="61588" customFormat="1" x14ac:dyDescent="0.25"/>
    <row r="61589" customFormat="1" x14ac:dyDescent="0.25"/>
    <row r="61590" customFormat="1" x14ac:dyDescent="0.25"/>
    <row r="61591" customFormat="1" x14ac:dyDescent="0.25"/>
    <row r="61592" customFormat="1" x14ac:dyDescent="0.25"/>
    <row r="61593" customFormat="1" x14ac:dyDescent="0.25"/>
    <row r="61594" customFormat="1" x14ac:dyDescent="0.25"/>
    <row r="61595" customFormat="1" x14ac:dyDescent="0.25"/>
    <row r="61596" customFormat="1" x14ac:dyDescent="0.25"/>
    <row r="61597" customFormat="1" x14ac:dyDescent="0.25"/>
    <row r="61598" customFormat="1" x14ac:dyDescent="0.25"/>
    <row r="61599" customFormat="1" x14ac:dyDescent="0.25"/>
    <row r="61600" customFormat="1" x14ac:dyDescent="0.25"/>
    <row r="61601" customFormat="1" x14ac:dyDescent="0.25"/>
    <row r="61602" customFormat="1" x14ac:dyDescent="0.25"/>
    <row r="61603" customFormat="1" x14ac:dyDescent="0.25"/>
    <row r="61604" customFormat="1" x14ac:dyDescent="0.25"/>
    <row r="61605" customFormat="1" x14ac:dyDescent="0.25"/>
    <row r="61606" customFormat="1" x14ac:dyDescent="0.25"/>
    <row r="61607" customFormat="1" x14ac:dyDescent="0.25"/>
    <row r="61608" customFormat="1" x14ac:dyDescent="0.25"/>
    <row r="61609" customFormat="1" x14ac:dyDescent="0.25"/>
    <row r="61610" customFormat="1" x14ac:dyDescent="0.25"/>
    <row r="61611" customFormat="1" x14ac:dyDescent="0.25"/>
    <row r="61612" customFormat="1" x14ac:dyDescent="0.25"/>
    <row r="61613" customFormat="1" x14ac:dyDescent="0.25"/>
    <row r="61614" customFormat="1" x14ac:dyDescent="0.25"/>
    <row r="61615" customFormat="1" x14ac:dyDescent="0.25"/>
    <row r="61616" customFormat="1" x14ac:dyDescent="0.25"/>
    <row r="61617" customFormat="1" x14ac:dyDescent="0.25"/>
    <row r="61618" customFormat="1" x14ac:dyDescent="0.25"/>
    <row r="61619" customFormat="1" x14ac:dyDescent="0.25"/>
    <row r="61620" customFormat="1" x14ac:dyDescent="0.25"/>
    <row r="61621" customFormat="1" x14ac:dyDescent="0.25"/>
    <row r="61622" customFormat="1" x14ac:dyDescent="0.25"/>
    <row r="61623" customFormat="1" x14ac:dyDescent="0.25"/>
    <row r="61624" customFormat="1" x14ac:dyDescent="0.25"/>
    <row r="61625" customFormat="1" x14ac:dyDescent="0.25"/>
    <row r="61626" customFormat="1" x14ac:dyDescent="0.25"/>
    <row r="61627" customFormat="1" x14ac:dyDescent="0.25"/>
    <row r="61628" customFormat="1" x14ac:dyDescent="0.25"/>
    <row r="61629" customFormat="1" x14ac:dyDescent="0.25"/>
    <row r="61630" customFormat="1" x14ac:dyDescent="0.25"/>
    <row r="61631" customFormat="1" x14ac:dyDescent="0.25"/>
    <row r="61632" customFormat="1" x14ac:dyDescent="0.25"/>
    <row r="61633" customFormat="1" x14ac:dyDescent="0.25"/>
    <row r="61634" customFormat="1" x14ac:dyDescent="0.25"/>
    <row r="61635" customFormat="1" x14ac:dyDescent="0.25"/>
    <row r="61636" customFormat="1" x14ac:dyDescent="0.25"/>
    <row r="61637" customFormat="1" x14ac:dyDescent="0.25"/>
    <row r="61638" customFormat="1" x14ac:dyDescent="0.25"/>
    <row r="61639" customFormat="1" x14ac:dyDescent="0.25"/>
    <row r="61640" customFormat="1" x14ac:dyDescent="0.25"/>
    <row r="61641" customFormat="1" x14ac:dyDescent="0.25"/>
    <row r="61642" customFormat="1" x14ac:dyDescent="0.25"/>
    <row r="61643" customFormat="1" x14ac:dyDescent="0.25"/>
    <row r="61644" customFormat="1" x14ac:dyDescent="0.25"/>
    <row r="61645" customFormat="1" x14ac:dyDescent="0.25"/>
    <row r="61646" customFormat="1" x14ac:dyDescent="0.25"/>
    <row r="61647" customFormat="1" x14ac:dyDescent="0.25"/>
    <row r="61648" customFormat="1" x14ac:dyDescent="0.25"/>
    <row r="61649" customFormat="1" x14ac:dyDescent="0.25"/>
    <row r="61650" customFormat="1" x14ac:dyDescent="0.25"/>
    <row r="61651" customFormat="1" x14ac:dyDescent="0.25"/>
    <row r="61652" customFormat="1" x14ac:dyDescent="0.25"/>
    <row r="61653" customFormat="1" x14ac:dyDescent="0.25"/>
    <row r="61654" customFormat="1" x14ac:dyDescent="0.25"/>
    <row r="61655" customFormat="1" x14ac:dyDescent="0.25"/>
    <row r="61656" customFormat="1" x14ac:dyDescent="0.25"/>
    <row r="61657" customFormat="1" x14ac:dyDescent="0.25"/>
    <row r="61658" customFormat="1" x14ac:dyDescent="0.25"/>
    <row r="61659" customFormat="1" x14ac:dyDescent="0.25"/>
    <row r="61660" customFormat="1" x14ac:dyDescent="0.25"/>
    <row r="61661" customFormat="1" x14ac:dyDescent="0.25"/>
    <row r="61662" customFormat="1" x14ac:dyDescent="0.25"/>
    <row r="61663" customFormat="1" x14ac:dyDescent="0.25"/>
    <row r="61664" customFormat="1" x14ac:dyDescent="0.25"/>
    <row r="61665" customFormat="1" x14ac:dyDescent="0.25"/>
    <row r="61666" customFormat="1" x14ac:dyDescent="0.25"/>
    <row r="61667" customFormat="1" x14ac:dyDescent="0.25"/>
    <row r="61668" customFormat="1" x14ac:dyDescent="0.25"/>
    <row r="61669" customFormat="1" x14ac:dyDescent="0.25"/>
    <row r="61670" customFormat="1" x14ac:dyDescent="0.25"/>
    <row r="61671" customFormat="1" x14ac:dyDescent="0.25"/>
    <row r="61672" customFormat="1" x14ac:dyDescent="0.25"/>
    <row r="61673" customFormat="1" x14ac:dyDescent="0.25"/>
    <row r="61674" customFormat="1" x14ac:dyDescent="0.25"/>
    <row r="61675" customFormat="1" x14ac:dyDescent="0.25"/>
    <row r="61676" customFormat="1" x14ac:dyDescent="0.25"/>
    <row r="61677" customFormat="1" x14ac:dyDescent="0.25"/>
    <row r="61678" customFormat="1" x14ac:dyDescent="0.25"/>
    <row r="61679" customFormat="1" x14ac:dyDescent="0.25"/>
    <row r="61680" customFormat="1" x14ac:dyDescent="0.25"/>
    <row r="61681" customFormat="1" x14ac:dyDescent="0.25"/>
    <row r="61682" customFormat="1" x14ac:dyDescent="0.25"/>
    <row r="61683" customFormat="1" x14ac:dyDescent="0.25"/>
    <row r="61684" customFormat="1" x14ac:dyDescent="0.25"/>
    <row r="61685" customFormat="1" x14ac:dyDescent="0.25"/>
    <row r="61686" customFormat="1" x14ac:dyDescent="0.25"/>
    <row r="61687" customFormat="1" x14ac:dyDescent="0.25"/>
    <row r="61688" customFormat="1" x14ac:dyDescent="0.25"/>
    <row r="61689" customFormat="1" x14ac:dyDescent="0.25"/>
    <row r="61690" customFormat="1" x14ac:dyDescent="0.25"/>
    <row r="61691" customFormat="1" x14ac:dyDescent="0.25"/>
    <row r="61692" customFormat="1" x14ac:dyDescent="0.25"/>
    <row r="61693" customFormat="1" x14ac:dyDescent="0.25"/>
    <row r="61694" customFormat="1" x14ac:dyDescent="0.25"/>
    <row r="61695" customFormat="1" x14ac:dyDescent="0.25"/>
    <row r="61696" customFormat="1" x14ac:dyDescent="0.25"/>
    <row r="61697" customFormat="1" x14ac:dyDescent="0.25"/>
    <row r="61698" customFormat="1" x14ac:dyDescent="0.25"/>
    <row r="61699" customFormat="1" x14ac:dyDescent="0.25"/>
    <row r="61700" customFormat="1" x14ac:dyDescent="0.25"/>
    <row r="61701" customFormat="1" x14ac:dyDescent="0.25"/>
    <row r="61702" customFormat="1" x14ac:dyDescent="0.25"/>
    <row r="61703" customFormat="1" x14ac:dyDescent="0.25"/>
    <row r="61704" customFormat="1" x14ac:dyDescent="0.25"/>
    <row r="61705" customFormat="1" x14ac:dyDescent="0.25"/>
    <row r="61706" customFormat="1" x14ac:dyDescent="0.25"/>
    <row r="61707" customFormat="1" x14ac:dyDescent="0.25"/>
    <row r="61708" customFormat="1" x14ac:dyDescent="0.25"/>
    <row r="61709" customFormat="1" x14ac:dyDescent="0.25"/>
    <row r="61710" customFormat="1" x14ac:dyDescent="0.25"/>
    <row r="61711" customFormat="1" x14ac:dyDescent="0.25"/>
    <row r="61712" customFormat="1" x14ac:dyDescent="0.25"/>
    <row r="61713" customFormat="1" x14ac:dyDescent="0.25"/>
    <row r="61714" customFormat="1" x14ac:dyDescent="0.25"/>
    <row r="61715" customFormat="1" x14ac:dyDescent="0.25"/>
    <row r="61716" customFormat="1" x14ac:dyDescent="0.25"/>
    <row r="61717" customFormat="1" x14ac:dyDescent="0.25"/>
    <row r="61718" customFormat="1" x14ac:dyDescent="0.25"/>
    <row r="61719" customFormat="1" x14ac:dyDescent="0.25"/>
    <row r="61720" customFormat="1" x14ac:dyDescent="0.25"/>
    <row r="61721" customFormat="1" x14ac:dyDescent="0.25"/>
    <row r="61722" customFormat="1" x14ac:dyDescent="0.25"/>
    <row r="61723" customFormat="1" x14ac:dyDescent="0.25"/>
    <row r="61724" customFormat="1" x14ac:dyDescent="0.25"/>
    <row r="61725" customFormat="1" x14ac:dyDescent="0.25"/>
    <row r="61726" customFormat="1" x14ac:dyDescent="0.25"/>
    <row r="61727" customFormat="1" x14ac:dyDescent="0.25"/>
    <row r="61728" customFormat="1" x14ac:dyDescent="0.25"/>
    <row r="61729" customFormat="1" x14ac:dyDescent="0.25"/>
    <row r="61730" customFormat="1" x14ac:dyDescent="0.25"/>
    <row r="61731" customFormat="1" x14ac:dyDescent="0.25"/>
    <row r="61732" customFormat="1" x14ac:dyDescent="0.25"/>
    <row r="61733" customFormat="1" x14ac:dyDescent="0.25"/>
    <row r="61734" customFormat="1" x14ac:dyDescent="0.25"/>
    <row r="61735" customFormat="1" x14ac:dyDescent="0.25"/>
    <row r="61736" customFormat="1" x14ac:dyDescent="0.25"/>
    <row r="61737" customFormat="1" x14ac:dyDescent="0.25"/>
    <row r="61738" customFormat="1" x14ac:dyDescent="0.25"/>
    <row r="61739" customFormat="1" x14ac:dyDescent="0.25"/>
    <row r="61740" customFormat="1" x14ac:dyDescent="0.25"/>
    <row r="61741" customFormat="1" x14ac:dyDescent="0.25"/>
    <row r="61742" customFormat="1" x14ac:dyDescent="0.25"/>
    <row r="61743" customFormat="1" x14ac:dyDescent="0.25"/>
    <row r="61744" customFormat="1" x14ac:dyDescent="0.25"/>
    <row r="61745" customFormat="1" x14ac:dyDescent="0.25"/>
    <row r="61746" customFormat="1" x14ac:dyDescent="0.25"/>
    <row r="61747" customFormat="1" x14ac:dyDescent="0.25"/>
    <row r="61748" customFormat="1" x14ac:dyDescent="0.25"/>
    <row r="61749" customFormat="1" x14ac:dyDescent="0.25"/>
    <row r="61750" customFormat="1" x14ac:dyDescent="0.25"/>
    <row r="61751" customFormat="1" x14ac:dyDescent="0.25"/>
    <row r="61752" customFormat="1" x14ac:dyDescent="0.25"/>
    <row r="61753" customFormat="1" x14ac:dyDescent="0.25"/>
    <row r="61754" customFormat="1" x14ac:dyDescent="0.25"/>
    <row r="61755" customFormat="1" x14ac:dyDescent="0.25"/>
    <row r="61756" customFormat="1" x14ac:dyDescent="0.25"/>
    <row r="61757" customFormat="1" x14ac:dyDescent="0.25"/>
    <row r="61758" customFormat="1" x14ac:dyDescent="0.25"/>
    <row r="61759" customFormat="1" x14ac:dyDescent="0.25"/>
    <row r="61760" customFormat="1" x14ac:dyDescent="0.25"/>
    <row r="61761" customFormat="1" x14ac:dyDescent="0.25"/>
    <row r="61762" customFormat="1" x14ac:dyDescent="0.25"/>
    <row r="61763" customFormat="1" x14ac:dyDescent="0.25"/>
    <row r="61764" customFormat="1" x14ac:dyDescent="0.25"/>
    <row r="61765" customFormat="1" x14ac:dyDescent="0.25"/>
    <row r="61766" customFormat="1" x14ac:dyDescent="0.25"/>
    <row r="61767" customFormat="1" x14ac:dyDescent="0.25"/>
    <row r="61768" customFormat="1" x14ac:dyDescent="0.25"/>
    <row r="61769" customFormat="1" x14ac:dyDescent="0.25"/>
    <row r="61770" customFormat="1" x14ac:dyDescent="0.25"/>
    <row r="61771" customFormat="1" x14ac:dyDescent="0.25"/>
    <row r="61772" customFormat="1" x14ac:dyDescent="0.25"/>
    <row r="61773" customFormat="1" x14ac:dyDescent="0.25"/>
    <row r="61774" customFormat="1" x14ac:dyDescent="0.25"/>
    <row r="61775" customFormat="1" x14ac:dyDescent="0.25"/>
    <row r="61776" customFormat="1" x14ac:dyDescent="0.25"/>
    <row r="61777" customFormat="1" x14ac:dyDescent="0.25"/>
    <row r="61778" customFormat="1" x14ac:dyDescent="0.25"/>
    <row r="61779" customFormat="1" x14ac:dyDescent="0.25"/>
    <row r="61780" customFormat="1" x14ac:dyDescent="0.25"/>
    <row r="61781" customFormat="1" x14ac:dyDescent="0.25"/>
    <row r="61782" customFormat="1" x14ac:dyDescent="0.25"/>
    <row r="61783" customFormat="1" x14ac:dyDescent="0.25"/>
    <row r="61784" customFormat="1" x14ac:dyDescent="0.25"/>
    <row r="61785" customFormat="1" x14ac:dyDescent="0.25"/>
    <row r="61786" customFormat="1" x14ac:dyDescent="0.25"/>
    <row r="61787" customFormat="1" x14ac:dyDescent="0.25"/>
    <row r="61788" customFormat="1" x14ac:dyDescent="0.25"/>
    <row r="61789" customFormat="1" x14ac:dyDescent="0.25"/>
    <row r="61790" customFormat="1" x14ac:dyDescent="0.25"/>
    <row r="61791" customFormat="1" x14ac:dyDescent="0.25"/>
    <row r="61792" customFormat="1" x14ac:dyDescent="0.25"/>
    <row r="61793" customFormat="1" x14ac:dyDescent="0.25"/>
    <row r="61794" customFormat="1" x14ac:dyDescent="0.25"/>
    <row r="61795" customFormat="1" x14ac:dyDescent="0.25"/>
    <row r="61796" customFormat="1" x14ac:dyDescent="0.25"/>
    <row r="61797" customFormat="1" x14ac:dyDescent="0.25"/>
    <row r="61798" customFormat="1" x14ac:dyDescent="0.25"/>
    <row r="61799" customFormat="1" x14ac:dyDescent="0.25"/>
    <row r="61800" customFormat="1" x14ac:dyDescent="0.25"/>
    <row r="61801" customFormat="1" x14ac:dyDescent="0.25"/>
    <row r="61802" customFormat="1" x14ac:dyDescent="0.25"/>
    <row r="61803" customFormat="1" x14ac:dyDescent="0.25"/>
    <row r="61804" customFormat="1" x14ac:dyDescent="0.25"/>
    <row r="61805" customFormat="1" x14ac:dyDescent="0.25"/>
    <row r="61806" customFormat="1" x14ac:dyDescent="0.25"/>
    <row r="61807" customFormat="1" x14ac:dyDescent="0.25"/>
    <row r="61808" customFormat="1" x14ac:dyDescent="0.25"/>
    <row r="61809" customFormat="1" x14ac:dyDescent="0.25"/>
    <row r="61810" customFormat="1" x14ac:dyDescent="0.25"/>
    <row r="61811" customFormat="1" x14ac:dyDescent="0.25"/>
    <row r="61812" customFormat="1" x14ac:dyDescent="0.25"/>
    <row r="61813" customFormat="1" x14ac:dyDescent="0.25"/>
    <row r="61814" customFormat="1" x14ac:dyDescent="0.25"/>
    <row r="61815" customFormat="1" x14ac:dyDescent="0.25"/>
    <row r="61816" customFormat="1" x14ac:dyDescent="0.25"/>
    <row r="61817" customFormat="1" x14ac:dyDescent="0.25"/>
    <row r="61818" customFormat="1" x14ac:dyDescent="0.25"/>
    <row r="61819" customFormat="1" x14ac:dyDescent="0.25"/>
    <row r="61820" customFormat="1" x14ac:dyDescent="0.25"/>
    <row r="61821" customFormat="1" x14ac:dyDescent="0.25"/>
    <row r="61822" customFormat="1" x14ac:dyDescent="0.25"/>
    <row r="61823" customFormat="1" x14ac:dyDescent="0.25"/>
    <row r="61824" customFormat="1" x14ac:dyDescent="0.25"/>
    <row r="61825" customFormat="1" x14ac:dyDescent="0.25"/>
    <row r="61826" customFormat="1" x14ac:dyDescent="0.25"/>
    <row r="61827" customFormat="1" x14ac:dyDescent="0.25"/>
    <row r="61828" customFormat="1" x14ac:dyDescent="0.25"/>
    <row r="61829" customFormat="1" x14ac:dyDescent="0.25"/>
    <row r="61830" customFormat="1" x14ac:dyDescent="0.25"/>
    <row r="61831" customFormat="1" x14ac:dyDescent="0.25"/>
    <row r="61832" customFormat="1" x14ac:dyDescent="0.25"/>
    <row r="61833" customFormat="1" x14ac:dyDescent="0.25"/>
    <row r="61834" customFormat="1" x14ac:dyDescent="0.25"/>
    <row r="61835" customFormat="1" x14ac:dyDescent="0.25"/>
    <row r="61836" customFormat="1" x14ac:dyDescent="0.25"/>
    <row r="61837" customFormat="1" x14ac:dyDescent="0.25"/>
    <row r="61838" customFormat="1" x14ac:dyDescent="0.25"/>
    <row r="61839" customFormat="1" x14ac:dyDescent="0.25"/>
    <row r="61840" customFormat="1" x14ac:dyDescent="0.25"/>
    <row r="61841" customFormat="1" x14ac:dyDescent="0.25"/>
    <row r="61842" customFormat="1" x14ac:dyDescent="0.25"/>
    <row r="61843" customFormat="1" x14ac:dyDescent="0.25"/>
    <row r="61844" customFormat="1" x14ac:dyDescent="0.25"/>
    <row r="61845" customFormat="1" x14ac:dyDescent="0.25"/>
    <row r="61846" customFormat="1" x14ac:dyDescent="0.25"/>
    <row r="61847" customFormat="1" x14ac:dyDescent="0.25"/>
    <row r="61848" customFormat="1" x14ac:dyDescent="0.25"/>
    <row r="61849" customFormat="1" x14ac:dyDescent="0.25"/>
    <row r="61850" customFormat="1" x14ac:dyDescent="0.25"/>
    <row r="61851" customFormat="1" x14ac:dyDescent="0.25"/>
    <row r="61852" customFormat="1" x14ac:dyDescent="0.25"/>
    <row r="61853" customFormat="1" x14ac:dyDescent="0.25"/>
    <row r="61854" customFormat="1" x14ac:dyDescent="0.25"/>
    <row r="61855" customFormat="1" x14ac:dyDescent="0.25"/>
    <row r="61856" customFormat="1" x14ac:dyDescent="0.25"/>
    <row r="61857" customFormat="1" x14ac:dyDescent="0.25"/>
    <row r="61858" customFormat="1" x14ac:dyDescent="0.25"/>
    <row r="61859" customFormat="1" x14ac:dyDescent="0.25"/>
    <row r="61860" customFormat="1" x14ac:dyDescent="0.25"/>
    <row r="61861" customFormat="1" x14ac:dyDescent="0.25"/>
    <row r="61862" customFormat="1" x14ac:dyDescent="0.25"/>
    <row r="61863" customFormat="1" x14ac:dyDescent="0.25"/>
    <row r="61864" customFormat="1" x14ac:dyDescent="0.25"/>
    <row r="61865" customFormat="1" x14ac:dyDescent="0.25"/>
    <row r="61866" customFormat="1" x14ac:dyDescent="0.25"/>
    <row r="61867" customFormat="1" x14ac:dyDescent="0.25"/>
    <row r="61868" customFormat="1" x14ac:dyDescent="0.25"/>
    <row r="61869" customFormat="1" x14ac:dyDescent="0.25"/>
    <row r="61870" customFormat="1" x14ac:dyDescent="0.25"/>
    <row r="61871" customFormat="1" x14ac:dyDescent="0.25"/>
    <row r="61872" customFormat="1" x14ac:dyDescent="0.25"/>
    <row r="61873" customFormat="1" x14ac:dyDescent="0.25"/>
    <row r="61874" customFormat="1" x14ac:dyDescent="0.25"/>
    <row r="61875" customFormat="1" x14ac:dyDescent="0.25"/>
    <row r="61876" customFormat="1" x14ac:dyDescent="0.25"/>
    <row r="61877" customFormat="1" x14ac:dyDescent="0.25"/>
    <row r="61878" customFormat="1" x14ac:dyDescent="0.25"/>
    <row r="61879" customFormat="1" x14ac:dyDescent="0.25"/>
    <row r="61880" customFormat="1" x14ac:dyDescent="0.25"/>
    <row r="61881" customFormat="1" x14ac:dyDescent="0.25"/>
    <row r="61882" customFormat="1" x14ac:dyDescent="0.25"/>
    <row r="61883" customFormat="1" x14ac:dyDescent="0.25"/>
    <row r="61884" customFormat="1" x14ac:dyDescent="0.25"/>
    <row r="61885" customFormat="1" x14ac:dyDescent="0.25"/>
    <row r="61886" customFormat="1" x14ac:dyDescent="0.25"/>
    <row r="61887" customFormat="1" x14ac:dyDescent="0.25"/>
    <row r="61888" customFormat="1" x14ac:dyDescent="0.25"/>
    <row r="61889" customFormat="1" x14ac:dyDescent="0.25"/>
    <row r="61890" customFormat="1" x14ac:dyDescent="0.25"/>
    <row r="61891" customFormat="1" x14ac:dyDescent="0.25"/>
    <row r="61892" customFormat="1" x14ac:dyDescent="0.25"/>
    <row r="61893" customFormat="1" x14ac:dyDescent="0.25"/>
    <row r="61894" customFormat="1" x14ac:dyDescent="0.25"/>
    <row r="61895" customFormat="1" x14ac:dyDescent="0.25"/>
    <row r="61896" customFormat="1" x14ac:dyDescent="0.25"/>
    <row r="61897" customFormat="1" x14ac:dyDescent="0.25"/>
    <row r="61898" customFormat="1" x14ac:dyDescent="0.25"/>
    <row r="61899" customFormat="1" x14ac:dyDescent="0.25"/>
    <row r="61900" customFormat="1" x14ac:dyDescent="0.25"/>
    <row r="61901" customFormat="1" x14ac:dyDescent="0.25"/>
    <row r="61902" customFormat="1" x14ac:dyDescent="0.25"/>
    <row r="61903" customFormat="1" x14ac:dyDescent="0.25"/>
    <row r="61904" customFormat="1" x14ac:dyDescent="0.25"/>
    <row r="61905" customFormat="1" x14ac:dyDescent="0.25"/>
    <row r="61906" customFormat="1" x14ac:dyDescent="0.25"/>
    <row r="61907" customFormat="1" x14ac:dyDescent="0.25"/>
    <row r="61908" customFormat="1" x14ac:dyDescent="0.25"/>
    <row r="61909" customFormat="1" x14ac:dyDescent="0.25"/>
    <row r="61910" customFormat="1" x14ac:dyDescent="0.25"/>
    <row r="61911" customFormat="1" x14ac:dyDescent="0.25"/>
    <row r="61912" customFormat="1" x14ac:dyDescent="0.25"/>
    <row r="61913" customFormat="1" x14ac:dyDescent="0.25"/>
    <row r="61914" customFormat="1" x14ac:dyDescent="0.25"/>
    <row r="61915" customFormat="1" x14ac:dyDescent="0.25"/>
    <row r="61916" customFormat="1" x14ac:dyDescent="0.25"/>
    <row r="61917" customFormat="1" x14ac:dyDescent="0.25"/>
    <row r="61918" customFormat="1" x14ac:dyDescent="0.25"/>
    <row r="61919" customFormat="1" x14ac:dyDescent="0.25"/>
    <row r="61920" customFormat="1" x14ac:dyDescent="0.25"/>
    <row r="61921" customFormat="1" x14ac:dyDescent="0.25"/>
    <row r="61922" customFormat="1" x14ac:dyDescent="0.25"/>
    <row r="61923" customFormat="1" x14ac:dyDescent="0.25"/>
    <row r="61924" customFormat="1" x14ac:dyDescent="0.25"/>
    <row r="61925" customFormat="1" x14ac:dyDescent="0.25"/>
    <row r="61926" customFormat="1" x14ac:dyDescent="0.25"/>
    <row r="61927" customFormat="1" x14ac:dyDescent="0.25"/>
    <row r="61928" customFormat="1" x14ac:dyDescent="0.25"/>
    <row r="61929" customFormat="1" x14ac:dyDescent="0.25"/>
    <row r="61930" customFormat="1" x14ac:dyDescent="0.25"/>
    <row r="61931" customFormat="1" x14ac:dyDescent="0.25"/>
    <row r="61932" customFormat="1" x14ac:dyDescent="0.25"/>
    <row r="61933" customFormat="1" x14ac:dyDescent="0.25"/>
    <row r="61934" customFormat="1" x14ac:dyDescent="0.25"/>
    <row r="61935" customFormat="1" x14ac:dyDescent="0.25"/>
    <row r="61936" customFormat="1" x14ac:dyDescent="0.25"/>
    <row r="61937" customFormat="1" x14ac:dyDescent="0.25"/>
    <row r="61938" customFormat="1" x14ac:dyDescent="0.25"/>
    <row r="61939" customFormat="1" x14ac:dyDescent="0.25"/>
    <row r="61940" customFormat="1" x14ac:dyDescent="0.25"/>
    <row r="61941" customFormat="1" x14ac:dyDescent="0.25"/>
    <row r="61942" customFormat="1" x14ac:dyDescent="0.25"/>
    <row r="61943" customFormat="1" x14ac:dyDescent="0.25"/>
    <row r="61944" customFormat="1" x14ac:dyDescent="0.25"/>
    <row r="61945" customFormat="1" x14ac:dyDescent="0.25"/>
    <row r="61946" customFormat="1" x14ac:dyDescent="0.25"/>
    <row r="61947" customFormat="1" x14ac:dyDescent="0.25"/>
    <row r="61948" customFormat="1" x14ac:dyDescent="0.25"/>
    <row r="61949" customFormat="1" x14ac:dyDescent="0.25"/>
    <row r="61950" customFormat="1" x14ac:dyDescent="0.25"/>
    <row r="61951" customFormat="1" x14ac:dyDescent="0.25"/>
    <row r="61952" customFormat="1" x14ac:dyDescent="0.25"/>
    <row r="61953" customFormat="1" x14ac:dyDescent="0.25"/>
    <row r="61954" customFormat="1" x14ac:dyDescent="0.25"/>
    <row r="61955" customFormat="1" x14ac:dyDescent="0.25"/>
    <row r="61956" customFormat="1" x14ac:dyDescent="0.25"/>
    <row r="61957" customFormat="1" x14ac:dyDescent="0.25"/>
    <row r="61958" customFormat="1" x14ac:dyDescent="0.25"/>
    <row r="61959" customFormat="1" x14ac:dyDescent="0.25"/>
    <row r="61960" customFormat="1" x14ac:dyDescent="0.25"/>
    <row r="61961" customFormat="1" x14ac:dyDescent="0.25"/>
    <row r="61962" customFormat="1" x14ac:dyDescent="0.25"/>
    <row r="61963" customFormat="1" x14ac:dyDescent="0.25"/>
    <row r="61964" customFormat="1" x14ac:dyDescent="0.25"/>
    <row r="61965" customFormat="1" x14ac:dyDescent="0.25"/>
    <row r="61966" customFormat="1" x14ac:dyDescent="0.25"/>
    <row r="61967" customFormat="1" x14ac:dyDescent="0.25"/>
    <row r="61968" customFormat="1" x14ac:dyDescent="0.25"/>
    <row r="61969" customFormat="1" x14ac:dyDescent="0.25"/>
    <row r="61970" customFormat="1" x14ac:dyDescent="0.25"/>
    <row r="61971" customFormat="1" x14ac:dyDescent="0.25"/>
    <row r="61972" customFormat="1" x14ac:dyDescent="0.25"/>
    <row r="61973" customFormat="1" x14ac:dyDescent="0.25"/>
    <row r="61974" customFormat="1" x14ac:dyDescent="0.25"/>
    <row r="61975" customFormat="1" x14ac:dyDescent="0.25"/>
    <row r="61976" customFormat="1" x14ac:dyDescent="0.25"/>
    <row r="61977" customFormat="1" x14ac:dyDescent="0.25"/>
    <row r="61978" customFormat="1" x14ac:dyDescent="0.25"/>
    <row r="61979" customFormat="1" x14ac:dyDescent="0.25"/>
    <row r="61980" customFormat="1" x14ac:dyDescent="0.25"/>
    <row r="61981" customFormat="1" x14ac:dyDescent="0.25"/>
    <row r="61982" customFormat="1" x14ac:dyDescent="0.25"/>
    <row r="61983" customFormat="1" x14ac:dyDescent="0.25"/>
    <row r="61984" customFormat="1" x14ac:dyDescent="0.25"/>
    <row r="61985" customFormat="1" x14ac:dyDescent="0.25"/>
    <row r="61986" customFormat="1" x14ac:dyDescent="0.25"/>
    <row r="61987" customFormat="1" x14ac:dyDescent="0.25"/>
    <row r="61988" customFormat="1" x14ac:dyDescent="0.25"/>
    <row r="61989" customFormat="1" x14ac:dyDescent="0.25"/>
    <row r="61990" customFormat="1" x14ac:dyDescent="0.25"/>
    <row r="61991" customFormat="1" x14ac:dyDescent="0.25"/>
    <row r="61992" customFormat="1" x14ac:dyDescent="0.25"/>
    <row r="61993" customFormat="1" x14ac:dyDescent="0.25"/>
    <row r="61994" customFormat="1" x14ac:dyDescent="0.25"/>
    <row r="61995" customFormat="1" x14ac:dyDescent="0.25"/>
    <row r="61996" customFormat="1" x14ac:dyDescent="0.25"/>
    <row r="61997" customFormat="1" x14ac:dyDescent="0.25"/>
    <row r="61998" customFormat="1" x14ac:dyDescent="0.25"/>
    <row r="61999" customFormat="1" x14ac:dyDescent="0.25"/>
    <row r="62000" customFormat="1" x14ac:dyDescent="0.25"/>
    <row r="62001" customFormat="1" x14ac:dyDescent="0.25"/>
    <row r="62002" customFormat="1" x14ac:dyDescent="0.25"/>
    <row r="62003" customFormat="1" x14ac:dyDescent="0.25"/>
    <row r="62004" customFormat="1" x14ac:dyDescent="0.25"/>
    <row r="62005" customFormat="1" x14ac:dyDescent="0.25"/>
    <row r="62006" customFormat="1" x14ac:dyDescent="0.25"/>
    <row r="62007" customFormat="1" x14ac:dyDescent="0.25"/>
    <row r="62008" customFormat="1" x14ac:dyDescent="0.25"/>
    <row r="62009" customFormat="1" x14ac:dyDescent="0.25"/>
    <row r="62010" customFormat="1" x14ac:dyDescent="0.25"/>
    <row r="62011" customFormat="1" x14ac:dyDescent="0.25"/>
    <row r="62012" customFormat="1" x14ac:dyDescent="0.25"/>
    <row r="62013" customFormat="1" x14ac:dyDescent="0.25"/>
    <row r="62014" customFormat="1" x14ac:dyDescent="0.25"/>
    <row r="62015" customFormat="1" x14ac:dyDescent="0.25"/>
    <row r="62016" customFormat="1" x14ac:dyDescent="0.25"/>
    <row r="62017" customFormat="1" x14ac:dyDescent="0.25"/>
    <row r="62018" customFormat="1" x14ac:dyDescent="0.25"/>
    <row r="62019" customFormat="1" x14ac:dyDescent="0.25"/>
    <row r="62020" customFormat="1" x14ac:dyDescent="0.25"/>
    <row r="62021" customFormat="1" x14ac:dyDescent="0.25"/>
    <row r="62022" customFormat="1" x14ac:dyDescent="0.25"/>
    <row r="62023" customFormat="1" x14ac:dyDescent="0.25"/>
    <row r="62024" customFormat="1" x14ac:dyDescent="0.25"/>
    <row r="62025" customFormat="1" x14ac:dyDescent="0.25"/>
    <row r="62026" customFormat="1" x14ac:dyDescent="0.25"/>
    <row r="62027" customFormat="1" x14ac:dyDescent="0.25"/>
    <row r="62028" customFormat="1" x14ac:dyDescent="0.25"/>
    <row r="62029" customFormat="1" x14ac:dyDescent="0.25"/>
    <row r="62030" customFormat="1" x14ac:dyDescent="0.25"/>
    <row r="62031" customFormat="1" x14ac:dyDescent="0.25"/>
    <row r="62032" customFormat="1" x14ac:dyDescent="0.25"/>
    <row r="62033" customFormat="1" x14ac:dyDescent="0.25"/>
    <row r="62034" customFormat="1" x14ac:dyDescent="0.25"/>
    <row r="62035" customFormat="1" x14ac:dyDescent="0.25"/>
    <row r="62036" customFormat="1" x14ac:dyDescent="0.25"/>
    <row r="62037" customFormat="1" x14ac:dyDescent="0.25"/>
    <row r="62038" customFormat="1" x14ac:dyDescent="0.25"/>
    <row r="62039" customFormat="1" x14ac:dyDescent="0.25"/>
    <row r="62040" customFormat="1" x14ac:dyDescent="0.25"/>
    <row r="62041" customFormat="1" x14ac:dyDescent="0.25"/>
    <row r="62042" customFormat="1" x14ac:dyDescent="0.25"/>
    <row r="62043" customFormat="1" x14ac:dyDescent="0.25"/>
    <row r="62044" customFormat="1" x14ac:dyDescent="0.25"/>
    <row r="62045" customFormat="1" x14ac:dyDescent="0.25"/>
    <row r="62046" customFormat="1" x14ac:dyDescent="0.25"/>
    <row r="62047" customFormat="1" x14ac:dyDescent="0.25"/>
    <row r="62048" customFormat="1" x14ac:dyDescent="0.25"/>
    <row r="62049" customFormat="1" x14ac:dyDescent="0.25"/>
    <row r="62050" customFormat="1" x14ac:dyDescent="0.25"/>
    <row r="62051" customFormat="1" x14ac:dyDescent="0.25"/>
    <row r="62052" customFormat="1" x14ac:dyDescent="0.25"/>
    <row r="62053" customFormat="1" x14ac:dyDescent="0.25"/>
    <row r="62054" customFormat="1" x14ac:dyDescent="0.25"/>
    <row r="62055" customFormat="1" x14ac:dyDescent="0.25"/>
    <row r="62056" customFormat="1" x14ac:dyDescent="0.25"/>
    <row r="62057" customFormat="1" x14ac:dyDescent="0.25"/>
    <row r="62058" customFormat="1" x14ac:dyDescent="0.25"/>
    <row r="62059" customFormat="1" x14ac:dyDescent="0.25"/>
    <row r="62060" customFormat="1" x14ac:dyDescent="0.25"/>
    <row r="62061" customFormat="1" x14ac:dyDescent="0.25"/>
    <row r="62062" customFormat="1" x14ac:dyDescent="0.25"/>
    <row r="62063" customFormat="1" x14ac:dyDescent="0.25"/>
    <row r="62064" customFormat="1" x14ac:dyDescent="0.25"/>
    <row r="62065" customFormat="1" x14ac:dyDescent="0.25"/>
    <row r="62066" customFormat="1" x14ac:dyDescent="0.25"/>
    <row r="62067" customFormat="1" x14ac:dyDescent="0.25"/>
    <row r="62068" customFormat="1" x14ac:dyDescent="0.25"/>
    <row r="62069" customFormat="1" x14ac:dyDescent="0.25"/>
    <row r="62070" customFormat="1" x14ac:dyDescent="0.25"/>
    <row r="62071" customFormat="1" x14ac:dyDescent="0.25"/>
    <row r="62072" customFormat="1" x14ac:dyDescent="0.25"/>
    <row r="62073" customFormat="1" x14ac:dyDescent="0.25"/>
    <row r="62074" customFormat="1" x14ac:dyDescent="0.25"/>
    <row r="62075" customFormat="1" x14ac:dyDescent="0.25"/>
    <row r="62076" customFormat="1" x14ac:dyDescent="0.25"/>
    <row r="62077" customFormat="1" x14ac:dyDescent="0.25"/>
    <row r="62078" customFormat="1" x14ac:dyDescent="0.25"/>
    <row r="62079" customFormat="1" x14ac:dyDescent="0.25"/>
    <row r="62080" customFormat="1" x14ac:dyDescent="0.25"/>
    <row r="62081" customFormat="1" x14ac:dyDescent="0.25"/>
    <row r="62082" customFormat="1" x14ac:dyDescent="0.25"/>
    <row r="62083" customFormat="1" x14ac:dyDescent="0.25"/>
    <row r="62084" customFormat="1" x14ac:dyDescent="0.25"/>
    <row r="62085" customFormat="1" x14ac:dyDescent="0.25"/>
    <row r="62086" customFormat="1" x14ac:dyDescent="0.25"/>
    <row r="62087" customFormat="1" x14ac:dyDescent="0.25"/>
    <row r="62088" customFormat="1" x14ac:dyDescent="0.25"/>
    <row r="62089" customFormat="1" x14ac:dyDescent="0.25"/>
    <row r="62090" customFormat="1" x14ac:dyDescent="0.25"/>
    <row r="62091" customFormat="1" x14ac:dyDescent="0.25"/>
    <row r="62092" customFormat="1" x14ac:dyDescent="0.25"/>
    <row r="62093" customFormat="1" x14ac:dyDescent="0.25"/>
    <row r="62094" customFormat="1" x14ac:dyDescent="0.25"/>
    <row r="62095" customFormat="1" x14ac:dyDescent="0.25"/>
    <row r="62096" customFormat="1" x14ac:dyDescent="0.25"/>
    <row r="62097" customFormat="1" x14ac:dyDescent="0.25"/>
    <row r="62098" customFormat="1" x14ac:dyDescent="0.25"/>
    <row r="62099" customFormat="1" x14ac:dyDescent="0.25"/>
    <row r="62100" customFormat="1" x14ac:dyDescent="0.25"/>
    <row r="62101" customFormat="1" x14ac:dyDescent="0.25"/>
    <row r="62102" customFormat="1" x14ac:dyDescent="0.25"/>
    <row r="62103" customFormat="1" x14ac:dyDescent="0.25"/>
    <row r="62104" customFormat="1" x14ac:dyDescent="0.25"/>
    <row r="62105" customFormat="1" x14ac:dyDescent="0.25"/>
    <row r="62106" customFormat="1" x14ac:dyDescent="0.25"/>
    <row r="62107" customFormat="1" x14ac:dyDescent="0.25"/>
    <row r="62108" customFormat="1" x14ac:dyDescent="0.25"/>
    <row r="62109" customFormat="1" x14ac:dyDescent="0.25"/>
    <row r="62110" customFormat="1" x14ac:dyDescent="0.25"/>
    <row r="62111" customFormat="1" x14ac:dyDescent="0.25"/>
    <row r="62112" customFormat="1" x14ac:dyDescent="0.25"/>
    <row r="62113" customFormat="1" x14ac:dyDescent="0.25"/>
    <row r="62114" customFormat="1" x14ac:dyDescent="0.25"/>
    <row r="62115" customFormat="1" x14ac:dyDescent="0.25"/>
    <row r="62116" customFormat="1" x14ac:dyDescent="0.25"/>
    <row r="62117" customFormat="1" x14ac:dyDescent="0.25"/>
    <row r="62118" customFormat="1" x14ac:dyDescent="0.25"/>
    <row r="62119" customFormat="1" x14ac:dyDescent="0.25"/>
    <row r="62120" customFormat="1" x14ac:dyDescent="0.25"/>
    <row r="62121" customFormat="1" x14ac:dyDescent="0.25"/>
    <row r="62122" customFormat="1" x14ac:dyDescent="0.25"/>
    <row r="62123" customFormat="1" x14ac:dyDescent="0.25"/>
    <row r="62124" customFormat="1" x14ac:dyDescent="0.25"/>
    <row r="62125" customFormat="1" x14ac:dyDescent="0.25"/>
    <row r="62126" customFormat="1" x14ac:dyDescent="0.25"/>
    <row r="62127" customFormat="1" x14ac:dyDescent="0.25"/>
    <row r="62128" customFormat="1" x14ac:dyDescent="0.25"/>
    <row r="62129" customFormat="1" x14ac:dyDescent="0.25"/>
    <row r="62130" customFormat="1" x14ac:dyDescent="0.25"/>
    <row r="62131" customFormat="1" x14ac:dyDescent="0.25"/>
    <row r="62132" customFormat="1" x14ac:dyDescent="0.25"/>
    <row r="62133" customFormat="1" x14ac:dyDescent="0.25"/>
    <row r="62134" customFormat="1" x14ac:dyDescent="0.25"/>
    <row r="62135" customFormat="1" x14ac:dyDescent="0.25"/>
    <row r="62136" customFormat="1" x14ac:dyDescent="0.25"/>
    <row r="62137" customFormat="1" x14ac:dyDescent="0.25"/>
    <row r="62138" customFormat="1" x14ac:dyDescent="0.25"/>
    <row r="62139" customFormat="1" x14ac:dyDescent="0.25"/>
    <row r="62140" customFormat="1" x14ac:dyDescent="0.25"/>
    <row r="62141" customFormat="1" x14ac:dyDescent="0.25"/>
    <row r="62142" customFormat="1" x14ac:dyDescent="0.25"/>
    <row r="62143" customFormat="1" x14ac:dyDescent="0.25"/>
    <row r="62144" customFormat="1" x14ac:dyDescent="0.25"/>
    <row r="62145" customFormat="1" x14ac:dyDescent="0.25"/>
    <row r="62146" customFormat="1" x14ac:dyDescent="0.25"/>
    <row r="62147" customFormat="1" x14ac:dyDescent="0.25"/>
    <row r="62148" customFormat="1" x14ac:dyDescent="0.25"/>
    <row r="62149" customFormat="1" x14ac:dyDescent="0.25"/>
    <row r="62150" customFormat="1" x14ac:dyDescent="0.25"/>
    <row r="62151" customFormat="1" x14ac:dyDescent="0.25"/>
    <row r="62152" customFormat="1" x14ac:dyDescent="0.25"/>
    <row r="62153" customFormat="1" x14ac:dyDescent="0.25"/>
    <row r="62154" customFormat="1" x14ac:dyDescent="0.25"/>
    <row r="62155" customFormat="1" x14ac:dyDescent="0.25"/>
    <row r="62156" customFormat="1" x14ac:dyDescent="0.25"/>
    <row r="62157" customFormat="1" x14ac:dyDescent="0.25"/>
    <row r="62158" customFormat="1" x14ac:dyDescent="0.25"/>
    <row r="62159" customFormat="1" x14ac:dyDescent="0.25"/>
    <row r="62160" customFormat="1" x14ac:dyDescent="0.25"/>
    <row r="62161" customFormat="1" x14ac:dyDescent="0.25"/>
    <row r="62162" customFormat="1" x14ac:dyDescent="0.25"/>
    <row r="62163" customFormat="1" x14ac:dyDescent="0.25"/>
    <row r="62164" customFormat="1" x14ac:dyDescent="0.25"/>
    <row r="62165" customFormat="1" x14ac:dyDescent="0.25"/>
    <row r="62166" customFormat="1" x14ac:dyDescent="0.25"/>
    <row r="62167" customFormat="1" x14ac:dyDescent="0.25"/>
    <row r="62168" customFormat="1" x14ac:dyDescent="0.25"/>
    <row r="62169" customFormat="1" x14ac:dyDescent="0.25"/>
    <row r="62170" customFormat="1" x14ac:dyDescent="0.25"/>
    <row r="62171" customFormat="1" x14ac:dyDescent="0.25"/>
    <row r="62172" customFormat="1" x14ac:dyDescent="0.25"/>
    <row r="62173" customFormat="1" x14ac:dyDescent="0.25"/>
    <row r="62174" customFormat="1" x14ac:dyDescent="0.25"/>
    <row r="62175" customFormat="1" x14ac:dyDescent="0.25"/>
    <row r="62176" customFormat="1" x14ac:dyDescent="0.25"/>
    <row r="62177" customFormat="1" x14ac:dyDescent="0.25"/>
    <row r="62178" customFormat="1" x14ac:dyDescent="0.25"/>
    <row r="62179" customFormat="1" x14ac:dyDescent="0.25"/>
    <row r="62180" customFormat="1" x14ac:dyDescent="0.25"/>
    <row r="62181" customFormat="1" x14ac:dyDescent="0.25"/>
    <row r="62182" customFormat="1" x14ac:dyDescent="0.25"/>
    <row r="62183" customFormat="1" x14ac:dyDescent="0.25"/>
    <row r="62184" customFormat="1" x14ac:dyDescent="0.25"/>
    <row r="62185" customFormat="1" x14ac:dyDescent="0.25"/>
    <row r="62186" customFormat="1" x14ac:dyDescent="0.25"/>
    <row r="62187" customFormat="1" x14ac:dyDescent="0.25"/>
    <row r="62188" customFormat="1" x14ac:dyDescent="0.25"/>
    <row r="62189" customFormat="1" x14ac:dyDescent="0.25"/>
    <row r="62190" customFormat="1" x14ac:dyDescent="0.25"/>
    <row r="62191" customFormat="1" x14ac:dyDescent="0.25"/>
    <row r="62192" customFormat="1" x14ac:dyDescent="0.25"/>
    <row r="62193" customFormat="1" x14ac:dyDescent="0.25"/>
    <row r="62194" customFormat="1" x14ac:dyDescent="0.25"/>
    <row r="62195" customFormat="1" x14ac:dyDescent="0.25"/>
    <row r="62196" customFormat="1" x14ac:dyDescent="0.25"/>
    <row r="62197" customFormat="1" x14ac:dyDescent="0.25"/>
    <row r="62198" customFormat="1" x14ac:dyDescent="0.25"/>
    <row r="62199" customFormat="1" x14ac:dyDescent="0.25"/>
    <row r="62200" customFormat="1" x14ac:dyDescent="0.25"/>
    <row r="62201" customFormat="1" x14ac:dyDescent="0.25"/>
    <row r="62202" customFormat="1" x14ac:dyDescent="0.25"/>
    <row r="62203" customFormat="1" x14ac:dyDescent="0.25"/>
    <row r="62204" customFormat="1" x14ac:dyDescent="0.25"/>
    <row r="62205" customFormat="1" x14ac:dyDescent="0.25"/>
    <row r="62206" customFormat="1" x14ac:dyDescent="0.25"/>
    <row r="62207" customFormat="1" x14ac:dyDescent="0.25"/>
    <row r="62208" customFormat="1" x14ac:dyDescent="0.25"/>
    <row r="62209" customFormat="1" x14ac:dyDescent="0.25"/>
    <row r="62210" customFormat="1" x14ac:dyDescent="0.25"/>
    <row r="62211" customFormat="1" x14ac:dyDescent="0.25"/>
    <row r="62212" customFormat="1" x14ac:dyDescent="0.25"/>
    <row r="62213" customFormat="1" x14ac:dyDescent="0.25"/>
    <row r="62214" customFormat="1" x14ac:dyDescent="0.25"/>
    <row r="62215" customFormat="1" x14ac:dyDescent="0.25"/>
    <row r="62216" customFormat="1" x14ac:dyDescent="0.25"/>
    <row r="62217" customFormat="1" x14ac:dyDescent="0.25"/>
    <row r="62218" customFormat="1" x14ac:dyDescent="0.25"/>
    <row r="62219" customFormat="1" x14ac:dyDescent="0.25"/>
    <row r="62220" customFormat="1" x14ac:dyDescent="0.25"/>
    <row r="62221" customFormat="1" x14ac:dyDescent="0.25"/>
    <row r="62222" customFormat="1" x14ac:dyDescent="0.25"/>
    <row r="62223" customFormat="1" x14ac:dyDescent="0.25"/>
    <row r="62224" customFormat="1" x14ac:dyDescent="0.25"/>
    <row r="62225" customFormat="1" x14ac:dyDescent="0.25"/>
    <row r="62226" customFormat="1" x14ac:dyDescent="0.25"/>
    <row r="62227" customFormat="1" x14ac:dyDescent="0.25"/>
    <row r="62228" customFormat="1" x14ac:dyDescent="0.25"/>
    <row r="62229" customFormat="1" x14ac:dyDescent="0.25"/>
    <row r="62230" customFormat="1" x14ac:dyDescent="0.25"/>
    <row r="62231" customFormat="1" x14ac:dyDescent="0.25"/>
    <row r="62232" customFormat="1" x14ac:dyDescent="0.25"/>
    <row r="62233" customFormat="1" x14ac:dyDescent="0.25"/>
    <row r="62234" customFormat="1" x14ac:dyDescent="0.25"/>
    <row r="62235" customFormat="1" x14ac:dyDescent="0.25"/>
    <row r="62236" customFormat="1" x14ac:dyDescent="0.25"/>
    <row r="62237" customFormat="1" x14ac:dyDescent="0.25"/>
    <row r="62238" customFormat="1" x14ac:dyDescent="0.25"/>
    <row r="62239" customFormat="1" x14ac:dyDescent="0.25"/>
    <row r="62240" customFormat="1" x14ac:dyDescent="0.25"/>
    <row r="62241" customFormat="1" x14ac:dyDescent="0.25"/>
    <row r="62242" customFormat="1" x14ac:dyDescent="0.25"/>
    <row r="62243" customFormat="1" x14ac:dyDescent="0.25"/>
    <row r="62244" customFormat="1" x14ac:dyDescent="0.25"/>
    <row r="62245" customFormat="1" x14ac:dyDescent="0.25"/>
    <row r="62246" customFormat="1" x14ac:dyDescent="0.25"/>
    <row r="62247" customFormat="1" x14ac:dyDescent="0.25"/>
    <row r="62248" customFormat="1" x14ac:dyDescent="0.25"/>
    <row r="62249" customFormat="1" x14ac:dyDescent="0.25"/>
    <row r="62250" customFormat="1" x14ac:dyDescent="0.25"/>
    <row r="62251" customFormat="1" x14ac:dyDescent="0.25"/>
    <row r="62252" customFormat="1" x14ac:dyDescent="0.25"/>
    <row r="62253" customFormat="1" x14ac:dyDescent="0.25"/>
    <row r="62254" customFormat="1" x14ac:dyDescent="0.25"/>
    <row r="62255" customFormat="1" x14ac:dyDescent="0.25"/>
    <row r="62256" customFormat="1" x14ac:dyDescent="0.25"/>
    <row r="62257" customFormat="1" x14ac:dyDescent="0.25"/>
    <row r="62258" customFormat="1" x14ac:dyDescent="0.25"/>
    <row r="62259" customFormat="1" x14ac:dyDescent="0.25"/>
    <row r="62260" customFormat="1" x14ac:dyDescent="0.25"/>
    <row r="62261" customFormat="1" x14ac:dyDescent="0.25"/>
    <row r="62262" customFormat="1" x14ac:dyDescent="0.25"/>
    <row r="62263" customFormat="1" x14ac:dyDescent="0.25"/>
    <row r="62264" customFormat="1" x14ac:dyDescent="0.25"/>
    <row r="62265" customFormat="1" x14ac:dyDescent="0.25"/>
    <row r="62266" customFormat="1" x14ac:dyDescent="0.25"/>
    <row r="62267" customFormat="1" x14ac:dyDescent="0.25"/>
    <row r="62268" customFormat="1" x14ac:dyDescent="0.25"/>
    <row r="62269" customFormat="1" x14ac:dyDescent="0.25"/>
    <row r="62270" customFormat="1" x14ac:dyDescent="0.25"/>
    <row r="62271" customFormat="1" x14ac:dyDescent="0.25"/>
    <row r="62272" customFormat="1" x14ac:dyDescent="0.25"/>
    <row r="62273" customFormat="1" x14ac:dyDescent="0.25"/>
    <row r="62274" customFormat="1" x14ac:dyDescent="0.25"/>
    <row r="62275" customFormat="1" x14ac:dyDescent="0.25"/>
    <row r="62276" customFormat="1" x14ac:dyDescent="0.25"/>
    <row r="62277" customFormat="1" x14ac:dyDescent="0.25"/>
    <row r="62278" customFormat="1" x14ac:dyDescent="0.25"/>
    <row r="62279" customFormat="1" x14ac:dyDescent="0.25"/>
    <row r="62280" customFormat="1" x14ac:dyDescent="0.25"/>
    <row r="62281" customFormat="1" x14ac:dyDescent="0.25"/>
    <row r="62282" customFormat="1" x14ac:dyDescent="0.25"/>
    <row r="62283" customFormat="1" x14ac:dyDescent="0.25"/>
    <row r="62284" customFormat="1" x14ac:dyDescent="0.25"/>
    <row r="62285" customFormat="1" x14ac:dyDescent="0.25"/>
    <row r="62286" customFormat="1" x14ac:dyDescent="0.25"/>
    <row r="62287" customFormat="1" x14ac:dyDescent="0.25"/>
    <row r="62288" customFormat="1" x14ac:dyDescent="0.25"/>
    <row r="62289" customFormat="1" x14ac:dyDescent="0.25"/>
    <row r="62290" customFormat="1" x14ac:dyDescent="0.25"/>
    <row r="62291" customFormat="1" x14ac:dyDescent="0.25"/>
    <row r="62292" customFormat="1" x14ac:dyDescent="0.25"/>
    <row r="62293" customFormat="1" x14ac:dyDescent="0.25"/>
    <row r="62294" customFormat="1" x14ac:dyDescent="0.25"/>
    <row r="62295" customFormat="1" x14ac:dyDescent="0.25"/>
    <row r="62296" customFormat="1" x14ac:dyDescent="0.25"/>
    <row r="62297" customFormat="1" x14ac:dyDescent="0.25"/>
    <row r="62298" customFormat="1" x14ac:dyDescent="0.25"/>
    <row r="62299" customFormat="1" x14ac:dyDescent="0.25"/>
    <row r="62300" customFormat="1" x14ac:dyDescent="0.25"/>
    <row r="62301" customFormat="1" x14ac:dyDescent="0.25"/>
    <row r="62302" customFormat="1" x14ac:dyDescent="0.25"/>
    <row r="62303" customFormat="1" x14ac:dyDescent="0.25"/>
    <row r="62304" customFormat="1" x14ac:dyDescent="0.25"/>
    <row r="62305" customFormat="1" x14ac:dyDescent="0.25"/>
    <row r="62306" customFormat="1" x14ac:dyDescent="0.25"/>
    <row r="62307" customFormat="1" x14ac:dyDescent="0.25"/>
    <row r="62308" customFormat="1" x14ac:dyDescent="0.25"/>
    <row r="62309" customFormat="1" x14ac:dyDescent="0.25"/>
    <row r="62310" customFormat="1" x14ac:dyDescent="0.25"/>
    <row r="62311" customFormat="1" x14ac:dyDescent="0.25"/>
    <row r="62312" customFormat="1" x14ac:dyDescent="0.25"/>
    <row r="62313" customFormat="1" x14ac:dyDescent="0.25"/>
    <row r="62314" customFormat="1" x14ac:dyDescent="0.25"/>
    <row r="62315" customFormat="1" x14ac:dyDescent="0.25"/>
    <row r="62316" customFormat="1" x14ac:dyDescent="0.25"/>
    <row r="62317" customFormat="1" x14ac:dyDescent="0.25"/>
    <row r="62318" customFormat="1" x14ac:dyDescent="0.25"/>
    <row r="62319" customFormat="1" x14ac:dyDescent="0.25"/>
    <row r="62320" customFormat="1" x14ac:dyDescent="0.25"/>
    <row r="62321" customFormat="1" x14ac:dyDescent="0.25"/>
    <row r="62322" customFormat="1" x14ac:dyDescent="0.25"/>
    <row r="62323" customFormat="1" x14ac:dyDescent="0.25"/>
    <row r="62324" customFormat="1" x14ac:dyDescent="0.25"/>
    <row r="62325" customFormat="1" x14ac:dyDescent="0.25"/>
    <row r="62326" customFormat="1" x14ac:dyDescent="0.25"/>
    <row r="62327" customFormat="1" x14ac:dyDescent="0.25"/>
    <row r="62328" customFormat="1" x14ac:dyDescent="0.25"/>
    <row r="62329" customFormat="1" x14ac:dyDescent="0.25"/>
    <row r="62330" customFormat="1" x14ac:dyDescent="0.25"/>
    <row r="62331" customFormat="1" x14ac:dyDescent="0.25"/>
    <row r="62332" customFormat="1" x14ac:dyDescent="0.25"/>
    <row r="62333" customFormat="1" x14ac:dyDescent="0.25"/>
    <row r="62334" customFormat="1" x14ac:dyDescent="0.25"/>
    <row r="62335" customFormat="1" x14ac:dyDescent="0.25"/>
    <row r="62336" customFormat="1" x14ac:dyDescent="0.25"/>
    <row r="62337" customFormat="1" x14ac:dyDescent="0.25"/>
    <row r="62338" customFormat="1" x14ac:dyDescent="0.25"/>
    <row r="62339" customFormat="1" x14ac:dyDescent="0.25"/>
    <row r="62340" customFormat="1" x14ac:dyDescent="0.25"/>
    <row r="62341" customFormat="1" x14ac:dyDescent="0.25"/>
    <row r="62342" customFormat="1" x14ac:dyDescent="0.25"/>
    <row r="62343" customFormat="1" x14ac:dyDescent="0.25"/>
    <row r="62344" customFormat="1" x14ac:dyDescent="0.25"/>
    <row r="62345" customFormat="1" x14ac:dyDescent="0.25"/>
    <row r="62346" customFormat="1" x14ac:dyDescent="0.25"/>
    <row r="62347" customFormat="1" x14ac:dyDescent="0.25"/>
    <row r="62348" customFormat="1" x14ac:dyDescent="0.25"/>
    <row r="62349" customFormat="1" x14ac:dyDescent="0.25"/>
    <row r="62350" customFormat="1" x14ac:dyDescent="0.25"/>
    <row r="62351" customFormat="1" x14ac:dyDescent="0.25"/>
    <row r="62352" customFormat="1" x14ac:dyDescent="0.25"/>
    <row r="62353" customFormat="1" x14ac:dyDescent="0.25"/>
    <row r="62354" customFormat="1" x14ac:dyDescent="0.25"/>
    <row r="62355" customFormat="1" x14ac:dyDescent="0.25"/>
    <row r="62356" customFormat="1" x14ac:dyDescent="0.25"/>
    <row r="62357" customFormat="1" x14ac:dyDescent="0.25"/>
    <row r="62358" customFormat="1" x14ac:dyDescent="0.25"/>
    <row r="62359" customFormat="1" x14ac:dyDescent="0.25"/>
    <row r="62360" customFormat="1" x14ac:dyDescent="0.25"/>
    <row r="62361" customFormat="1" x14ac:dyDescent="0.25"/>
    <row r="62362" customFormat="1" x14ac:dyDescent="0.25"/>
    <row r="62363" customFormat="1" x14ac:dyDescent="0.25"/>
    <row r="62364" customFormat="1" x14ac:dyDescent="0.25"/>
    <row r="62365" customFormat="1" x14ac:dyDescent="0.25"/>
    <row r="62366" customFormat="1" x14ac:dyDescent="0.25"/>
    <row r="62367" customFormat="1" x14ac:dyDescent="0.25"/>
    <row r="62368" customFormat="1" x14ac:dyDescent="0.25"/>
    <row r="62369" customFormat="1" x14ac:dyDescent="0.25"/>
    <row r="62370" customFormat="1" x14ac:dyDescent="0.25"/>
    <row r="62371" customFormat="1" x14ac:dyDescent="0.25"/>
    <row r="62372" customFormat="1" x14ac:dyDescent="0.25"/>
    <row r="62373" customFormat="1" x14ac:dyDescent="0.25"/>
    <row r="62374" customFormat="1" x14ac:dyDescent="0.25"/>
    <row r="62375" customFormat="1" x14ac:dyDescent="0.25"/>
    <row r="62376" customFormat="1" x14ac:dyDescent="0.25"/>
    <row r="62377" customFormat="1" x14ac:dyDescent="0.25"/>
    <row r="62378" customFormat="1" x14ac:dyDescent="0.25"/>
    <row r="62379" customFormat="1" x14ac:dyDescent="0.25"/>
    <row r="62380" customFormat="1" x14ac:dyDescent="0.25"/>
    <row r="62381" customFormat="1" x14ac:dyDescent="0.25"/>
    <row r="62382" customFormat="1" x14ac:dyDescent="0.25"/>
    <row r="62383" customFormat="1" x14ac:dyDescent="0.25"/>
    <row r="62384" customFormat="1" x14ac:dyDescent="0.25"/>
    <row r="62385" customFormat="1" x14ac:dyDescent="0.25"/>
    <row r="62386" customFormat="1" x14ac:dyDescent="0.25"/>
    <row r="62387" customFormat="1" x14ac:dyDescent="0.25"/>
    <row r="62388" customFormat="1" x14ac:dyDescent="0.25"/>
    <row r="62389" customFormat="1" x14ac:dyDescent="0.25"/>
    <row r="62390" customFormat="1" x14ac:dyDescent="0.25"/>
    <row r="62391" customFormat="1" x14ac:dyDescent="0.25"/>
    <row r="62392" customFormat="1" x14ac:dyDescent="0.25"/>
    <row r="62393" customFormat="1" x14ac:dyDescent="0.25"/>
    <row r="62394" customFormat="1" x14ac:dyDescent="0.25"/>
    <row r="62395" customFormat="1" x14ac:dyDescent="0.25"/>
    <row r="62396" customFormat="1" x14ac:dyDescent="0.25"/>
    <row r="62397" customFormat="1" x14ac:dyDescent="0.25"/>
    <row r="62398" customFormat="1" x14ac:dyDescent="0.25"/>
    <row r="62399" customFormat="1" x14ac:dyDescent="0.25"/>
    <row r="62400" customFormat="1" x14ac:dyDescent="0.25"/>
    <row r="62401" customFormat="1" x14ac:dyDescent="0.25"/>
    <row r="62402" customFormat="1" x14ac:dyDescent="0.25"/>
    <row r="62403" customFormat="1" x14ac:dyDescent="0.25"/>
    <row r="62404" customFormat="1" x14ac:dyDescent="0.25"/>
    <row r="62405" customFormat="1" x14ac:dyDescent="0.25"/>
    <row r="62406" customFormat="1" x14ac:dyDescent="0.25"/>
    <row r="62407" customFormat="1" x14ac:dyDescent="0.25"/>
    <row r="62408" customFormat="1" x14ac:dyDescent="0.25"/>
    <row r="62409" customFormat="1" x14ac:dyDescent="0.25"/>
    <row r="62410" customFormat="1" x14ac:dyDescent="0.25"/>
    <row r="62411" customFormat="1" x14ac:dyDescent="0.25"/>
    <row r="62412" customFormat="1" x14ac:dyDescent="0.25"/>
    <row r="62413" customFormat="1" x14ac:dyDescent="0.25"/>
    <row r="62414" customFormat="1" x14ac:dyDescent="0.25"/>
    <row r="62415" customFormat="1" x14ac:dyDescent="0.25"/>
    <row r="62416" customFormat="1" x14ac:dyDescent="0.25"/>
    <row r="62417" customFormat="1" x14ac:dyDescent="0.25"/>
    <row r="62418" customFormat="1" x14ac:dyDescent="0.25"/>
    <row r="62419" customFormat="1" x14ac:dyDescent="0.25"/>
    <row r="62420" customFormat="1" x14ac:dyDescent="0.25"/>
    <row r="62421" customFormat="1" x14ac:dyDescent="0.25"/>
    <row r="62422" customFormat="1" x14ac:dyDescent="0.25"/>
    <row r="62423" customFormat="1" x14ac:dyDescent="0.25"/>
    <row r="62424" customFormat="1" x14ac:dyDescent="0.25"/>
    <row r="62425" customFormat="1" x14ac:dyDescent="0.25"/>
    <row r="62426" customFormat="1" x14ac:dyDescent="0.25"/>
    <row r="62427" customFormat="1" x14ac:dyDescent="0.25"/>
    <row r="62428" customFormat="1" x14ac:dyDescent="0.25"/>
    <row r="62429" customFormat="1" x14ac:dyDescent="0.25"/>
    <row r="62430" customFormat="1" x14ac:dyDescent="0.25"/>
    <row r="62431" customFormat="1" x14ac:dyDescent="0.25"/>
    <row r="62432" customFormat="1" x14ac:dyDescent="0.25"/>
    <row r="62433" customFormat="1" x14ac:dyDescent="0.25"/>
    <row r="62434" customFormat="1" x14ac:dyDescent="0.25"/>
    <row r="62435" customFormat="1" x14ac:dyDescent="0.25"/>
    <row r="62436" customFormat="1" x14ac:dyDescent="0.25"/>
    <row r="62437" customFormat="1" x14ac:dyDescent="0.25"/>
    <row r="62438" customFormat="1" x14ac:dyDescent="0.25"/>
    <row r="62439" customFormat="1" x14ac:dyDescent="0.25"/>
    <row r="62440" customFormat="1" x14ac:dyDescent="0.25"/>
    <row r="62441" customFormat="1" x14ac:dyDescent="0.25"/>
    <row r="62442" customFormat="1" x14ac:dyDescent="0.25"/>
    <row r="62443" customFormat="1" x14ac:dyDescent="0.25"/>
    <row r="62444" customFormat="1" x14ac:dyDescent="0.25"/>
    <row r="62445" customFormat="1" x14ac:dyDescent="0.25"/>
    <row r="62446" customFormat="1" x14ac:dyDescent="0.25"/>
    <row r="62447" customFormat="1" x14ac:dyDescent="0.25"/>
    <row r="62448" customFormat="1" x14ac:dyDescent="0.25"/>
    <row r="62449" customFormat="1" x14ac:dyDescent="0.25"/>
    <row r="62450" customFormat="1" x14ac:dyDescent="0.25"/>
    <row r="62451" customFormat="1" x14ac:dyDescent="0.25"/>
    <row r="62452" customFormat="1" x14ac:dyDescent="0.25"/>
    <row r="62453" customFormat="1" x14ac:dyDescent="0.25"/>
    <row r="62454" customFormat="1" x14ac:dyDescent="0.25"/>
    <row r="62455" customFormat="1" x14ac:dyDescent="0.25"/>
    <row r="62456" customFormat="1" x14ac:dyDescent="0.25"/>
    <row r="62457" customFormat="1" x14ac:dyDescent="0.25"/>
    <row r="62458" customFormat="1" x14ac:dyDescent="0.25"/>
    <row r="62459" customFormat="1" x14ac:dyDescent="0.25"/>
    <row r="62460" customFormat="1" x14ac:dyDescent="0.25"/>
    <row r="62461" customFormat="1" x14ac:dyDescent="0.25"/>
    <row r="62462" customFormat="1" x14ac:dyDescent="0.25"/>
    <row r="62463" customFormat="1" x14ac:dyDescent="0.25"/>
    <row r="62464" customFormat="1" x14ac:dyDescent="0.25"/>
    <row r="62465" customFormat="1" x14ac:dyDescent="0.25"/>
    <row r="62466" customFormat="1" x14ac:dyDescent="0.25"/>
    <row r="62467" customFormat="1" x14ac:dyDescent="0.25"/>
    <row r="62468" customFormat="1" x14ac:dyDescent="0.25"/>
    <row r="62469" customFormat="1" x14ac:dyDescent="0.25"/>
    <row r="62470" customFormat="1" x14ac:dyDescent="0.25"/>
    <row r="62471" customFormat="1" x14ac:dyDescent="0.25"/>
    <row r="62472" customFormat="1" x14ac:dyDescent="0.25"/>
    <row r="62473" customFormat="1" x14ac:dyDescent="0.25"/>
    <row r="62474" customFormat="1" x14ac:dyDescent="0.25"/>
    <row r="62475" customFormat="1" x14ac:dyDescent="0.25"/>
    <row r="62476" customFormat="1" x14ac:dyDescent="0.25"/>
    <row r="62477" customFormat="1" x14ac:dyDescent="0.25"/>
    <row r="62478" customFormat="1" x14ac:dyDescent="0.25"/>
    <row r="62479" customFormat="1" x14ac:dyDescent="0.25"/>
    <row r="62480" customFormat="1" x14ac:dyDescent="0.25"/>
    <row r="62481" customFormat="1" x14ac:dyDescent="0.25"/>
    <row r="62482" customFormat="1" x14ac:dyDescent="0.25"/>
    <row r="62483" customFormat="1" x14ac:dyDescent="0.25"/>
    <row r="62484" customFormat="1" x14ac:dyDescent="0.25"/>
    <row r="62485" customFormat="1" x14ac:dyDescent="0.25"/>
    <row r="62486" customFormat="1" x14ac:dyDescent="0.25"/>
    <row r="62487" customFormat="1" x14ac:dyDescent="0.25"/>
    <row r="62488" customFormat="1" x14ac:dyDescent="0.25"/>
    <row r="62489" customFormat="1" x14ac:dyDescent="0.25"/>
    <row r="62490" customFormat="1" x14ac:dyDescent="0.25"/>
    <row r="62491" customFormat="1" x14ac:dyDescent="0.25"/>
    <row r="62492" customFormat="1" x14ac:dyDescent="0.25"/>
    <row r="62493" customFormat="1" x14ac:dyDescent="0.25"/>
    <row r="62494" customFormat="1" x14ac:dyDescent="0.25"/>
    <row r="62495" customFormat="1" x14ac:dyDescent="0.25"/>
    <row r="62496" customFormat="1" x14ac:dyDescent="0.25"/>
    <row r="62497" customFormat="1" x14ac:dyDescent="0.25"/>
    <row r="62498" customFormat="1" x14ac:dyDescent="0.25"/>
    <row r="62499" customFormat="1" x14ac:dyDescent="0.25"/>
    <row r="62500" customFormat="1" x14ac:dyDescent="0.25"/>
    <row r="62501" customFormat="1" x14ac:dyDescent="0.25"/>
    <row r="62502" customFormat="1" x14ac:dyDescent="0.25"/>
    <row r="62503" customFormat="1" x14ac:dyDescent="0.25"/>
    <row r="62504" customFormat="1" x14ac:dyDescent="0.25"/>
    <row r="62505" customFormat="1" x14ac:dyDescent="0.25"/>
    <row r="62506" customFormat="1" x14ac:dyDescent="0.25"/>
    <row r="62507" customFormat="1" x14ac:dyDescent="0.25"/>
    <row r="62508" customFormat="1" x14ac:dyDescent="0.25"/>
    <row r="62509" customFormat="1" x14ac:dyDescent="0.25"/>
    <row r="62510" customFormat="1" x14ac:dyDescent="0.25"/>
    <row r="62511" customFormat="1" x14ac:dyDescent="0.25"/>
    <row r="62512" customFormat="1" x14ac:dyDescent="0.25"/>
    <row r="62513" customFormat="1" x14ac:dyDescent="0.25"/>
    <row r="62514" customFormat="1" x14ac:dyDescent="0.25"/>
    <row r="62515" customFormat="1" x14ac:dyDescent="0.25"/>
    <row r="62516" customFormat="1" x14ac:dyDescent="0.25"/>
    <row r="62517" customFormat="1" x14ac:dyDescent="0.25"/>
    <row r="62518" customFormat="1" x14ac:dyDescent="0.25"/>
    <row r="62519" customFormat="1" x14ac:dyDescent="0.25"/>
    <row r="62520" customFormat="1" x14ac:dyDescent="0.25"/>
    <row r="62521" customFormat="1" x14ac:dyDescent="0.25"/>
    <row r="62522" customFormat="1" x14ac:dyDescent="0.25"/>
    <row r="62523" customFormat="1" x14ac:dyDescent="0.25"/>
    <row r="62524" customFormat="1" x14ac:dyDescent="0.25"/>
    <row r="62525" customFormat="1" x14ac:dyDescent="0.25"/>
    <row r="62526" customFormat="1" x14ac:dyDescent="0.25"/>
    <row r="62527" customFormat="1" x14ac:dyDescent="0.25"/>
    <row r="62528" customFormat="1" x14ac:dyDescent="0.25"/>
    <row r="62529" customFormat="1" x14ac:dyDescent="0.25"/>
    <row r="62530" customFormat="1" x14ac:dyDescent="0.25"/>
    <row r="62531" customFormat="1" x14ac:dyDescent="0.25"/>
    <row r="62532" customFormat="1" x14ac:dyDescent="0.25"/>
    <row r="62533" customFormat="1" x14ac:dyDescent="0.25"/>
    <row r="62534" customFormat="1" x14ac:dyDescent="0.25"/>
    <row r="62535" customFormat="1" x14ac:dyDescent="0.25"/>
    <row r="62536" customFormat="1" x14ac:dyDescent="0.25"/>
    <row r="62537" customFormat="1" x14ac:dyDescent="0.25"/>
    <row r="62538" customFormat="1" x14ac:dyDescent="0.25"/>
    <row r="62539" customFormat="1" x14ac:dyDescent="0.25"/>
    <row r="62540" customFormat="1" x14ac:dyDescent="0.25"/>
    <row r="62541" customFormat="1" x14ac:dyDescent="0.25"/>
    <row r="62542" customFormat="1" x14ac:dyDescent="0.25"/>
    <row r="62543" customFormat="1" x14ac:dyDescent="0.25"/>
    <row r="62544" customFormat="1" x14ac:dyDescent="0.25"/>
    <row r="62545" customFormat="1" x14ac:dyDescent="0.25"/>
    <row r="62546" customFormat="1" x14ac:dyDescent="0.25"/>
    <row r="62547" customFormat="1" x14ac:dyDescent="0.25"/>
    <row r="62548" customFormat="1" x14ac:dyDescent="0.25"/>
    <row r="62549" customFormat="1" x14ac:dyDescent="0.25"/>
    <row r="62550" customFormat="1" x14ac:dyDescent="0.25"/>
    <row r="62551" customFormat="1" x14ac:dyDescent="0.25"/>
    <row r="62552" customFormat="1" x14ac:dyDescent="0.25"/>
    <row r="62553" customFormat="1" x14ac:dyDescent="0.25"/>
    <row r="62554" customFormat="1" x14ac:dyDescent="0.25"/>
    <row r="62555" customFormat="1" x14ac:dyDescent="0.25"/>
    <row r="62556" customFormat="1" x14ac:dyDescent="0.25"/>
    <row r="62557" customFormat="1" x14ac:dyDescent="0.25"/>
    <row r="62558" customFormat="1" x14ac:dyDescent="0.25"/>
    <row r="62559" customFormat="1" x14ac:dyDescent="0.25"/>
    <row r="62560" customFormat="1" x14ac:dyDescent="0.25"/>
    <row r="62561" customFormat="1" x14ac:dyDescent="0.25"/>
    <row r="62562" customFormat="1" x14ac:dyDescent="0.25"/>
    <row r="62563" customFormat="1" x14ac:dyDescent="0.25"/>
    <row r="62564" customFormat="1" x14ac:dyDescent="0.25"/>
    <row r="62565" customFormat="1" x14ac:dyDescent="0.25"/>
    <row r="62566" customFormat="1" x14ac:dyDescent="0.25"/>
    <row r="62567" customFormat="1" x14ac:dyDescent="0.25"/>
    <row r="62568" customFormat="1" x14ac:dyDescent="0.25"/>
    <row r="62569" customFormat="1" x14ac:dyDescent="0.25"/>
    <row r="62570" customFormat="1" x14ac:dyDescent="0.25"/>
    <row r="62571" customFormat="1" x14ac:dyDescent="0.25"/>
    <row r="62572" customFormat="1" x14ac:dyDescent="0.25"/>
    <row r="62573" customFormat="1" x14ac:dyDescent="0.25"/>
    <row r="62574" customFormat="1" x14ac:dyDescent="0.25"/>
    <row r="62575" customFormat="1" x14ac:dyDescent="0.25"/>
    <row r="62576" customFormat="1" x14ac:dyDescent="0.25"/>
    <row r="62577" customFormat="1" x14ac:dyDescent="0.25"/>
    <row r="62578" customFormat="1" x14ac:dyDescent="0.25"/>
    <row r="62579" customFormat="1" x14ac:dyDescent="0.25"/>
    <row r="62580" customFormat="1" x14ac:dyDescent="0.25"/>
    <row r="62581" customFormat="1" x14ac:dyDescent="0.25"/>
    <row r="62582" customFormat="1" x14ac:dyDescent="0.25"/>
    <row r="62583" customFormat="1" x14ac:dyDescent="0.25"/>
    <row r="62584" customFormat="1" x14ac:dyDescent="0.25"/>
    <row r="62585" customFormat="1" x14ac:dyDescent="0.25"/>
    <row r="62586" customFormat="1" x14ac:dyDescent="0.25"/>
    <row r="62587" customFormat="1" x14ac:dyDescent="0.25"/>
    <row r="62588" customFormat="1" x14ac:dyDescent="0.25"/>
    <row r="62589" customFormat="1" x14ac:dyDescent="0.25"/>
    <row r="62590" customFormat="1" x14ac:dyDescent="0.25"/>
    <row r="62591" customFormat="1" x14ac:dyDescent="0.25"/>
    <row r="62592" customFormat="1" x14ac:dyDescent="0.25"/>
    <row r="62593" customFormat="1" x14ac:dyDescent="0.25"/>
    <row r="62594" customFormat="1" x14ac:dyDescent="0.25"/>
    <row r="62595" customFormat="1" x14ac:dyDescent="0.25"/>
    <row r="62596" customFormat="1" x14ac:dyDescent="0.25"/>
    <row r="62597" customFormat="1" x14ac:dyDescent="0.25"/>
    <row r="62598" customFormat="1" x14ac:dyDescent="0.25"/>
    <row r="62599" customFormat="1" x14ac:dyDescent="0.25"/>
    <row r="62600" customFormat="1" x14ac:dyDescent="0.25"/>
    <row r="62601" customFormat="1" x14ac:dyDescent="0.25"/>
    <row r="62602" customFormat="1" x14ac:dyDescent="0.25"/>
    <row r="62603" customFormat="1" x14ac:dyDescent="0.25"/>
    <row r="62604" customFormat="1" x14ac:dyDescent="0.25"/>
    <row r="62605" customFormat="1" x14ac:dyDescent="0.25"/>
    <row r="62606" customFormat="1" x14ac:dyDescent="0.25"/>
    <row r="62607" customFormat="1" x14ac:dyDescent="0.25"/>
    <row r="62608" customFormat="1" x14ac:dyDescent="0.25"/>
    <row r="62609" customFormat="1" x14ac:dyDescent="0.25"/>
    <row r="62610" customFormat="1" x14ac:dyDescent="0.25"/>
    <row r="62611" customFormat="1" x14ac:dyDescent="0.25"/>
    <row r="62612" customFormat="1" x14ac:dyDescent="0.25"/>
    <row r="62613" customFormat="1" x14ac:dyDescent="0.25"/>
    <row r="62614" customFormat="1" x14ac:dyDescent="0.25"/>
    <row r="62615" customFormat="1" x14ac:dyDescent="0.25"/>
    <row r="62616" customFormat="1" x14ac:dyDescent="0.25"/>
    <row r="62617" customFormat="1" x14ac:dyDescent="0.25"/>
    <row r="62618" customFormat="1" x14ac:dyDescent="0.25"/>
    <row r="62619" customFormat="1" x14ac:dyDescent="0.25"/>
    <row r="62620" customFormat="1" x14ac:dyDescent="0.25"/>
    <row r="62621" customFormat="1" x14ac:dyDescent="0.25"/>
    <row r="62622" customFormat="1" x14ac:dyDescent="0.25"/>
    <row r="62623" customFormat="1" x14ac:dyDescent="0.25"/>
    <row r="62624" customFormat="1" x14ac:dyDescent="0.25"/>
    <row r="62625" customFormat="1" x14ac:dyDescent="0.25"/>
    <row r="62626" customFormat="1" x14ac:dyDescent="0.25"/>
    <row r="62627" customFormat="1" x14ac:dyDescent="0.25"/>
    <row r="62628" customFormat="1" x14ac:dyDescent="0.25"/>
    <row r="62629" customFormat="1" x14ac:dyDescent="0.25"/>
    <row r="62630" customFormat="1" x14ac:dyDescent="0.25"/>
    <row r="62631" customFormat="1" x14ac:dyDescent="0.25"/>
    <row r="62632" customFormat="1" x14ac:dyDescent="0.25"/>
    <row r="62633" customFormat="1" x14ac:dyDescent="0.25"/>
    <row r="62634" customFormat="1" x14ac:dyDescent="0.25"/>
    <row r="62635" customFormat="1" x14ac:dyDescent="0.25"/>
    <row r="62636" customFormat="1" x14ac:dyDescent="0.25"/>
    <row r="62637" customFormat="1" x14ac:dyDescent="0.25"/>
    <row r="62638" customFormat="1" x14ac:dyDescent="0.25"/>
    <row r="62639" customFormat="1" x14ac:dyDescent="0.25"/>
    <row r="62640" customFormat="1" x14ac:dyDescent="0.25"/>
    <row r="62641" customFormat="1" x14ac:dyDescent="0.25"/>
    <row r="62642" customFormat="1" x14ac:dyDescent="0.25"/>
    <row r="62643" customFormat="1" x14ac:dyDescent="0.25"/>
    <row r="62644" customFormat="1" x14ac:dyDescent="0.25"/>
    <row r="62645" customFormat="1" x14ac:dyDescent="0.25"/>
    <row r="62646" customFormat="1" x14ac:dyDescent="0.25"/>
    <row r="62647" customFormat="1" x14ac:dyDescent="0.25"/>
    <row r="62648" customFormat="1" x14ac:dyDescent="0.25"/>
    <row r="62649" customFormat="1" x14ac:dyDescent="0.25"/>
    <row r="62650" customFormat="1" x14ac:dyDescent="0.25"/>
    <row r="62651" customFormat="1" x14ac:dyDescent="0.25"/>
    <row r="62652" customFormat="1" x14ac:dyDescent="0.25"/>
    <row r="62653" customFormat="1" x14ac:dyDescent="0.25"/>
    <row r="62654" customFormat="1" x14ac:dyDescent="0.25"/>
    <row r="62655" customFormat="1" x14ac:dyDescent="0.25"/>
    <row r="62656" customFormat="1" x14ac:dyDescent="0.25"/>
    <row r="62657" customFormat="1" x14ac:dyDescent="0.25"/>
    <row r="62658" customFormat="1" x14ac:dyDescent="0.25"/>
    <row r="62659" customFormat="1" x14ac:dyDescent="0.25"/>
    <row r="62660" customFormat="1" x14ac:dyDescent="0.25"/>
    <row r="62661" customFormat="1" x14ac:dyDescent="0.25"/>
    <row r="62662" customFormat="1" x14ac:dyDescent="0.25"/>
    <row r="62663" customFormat="1" x14ac:dyDescent="0.25"/>
    <row r="62664" customFormat="1" x14ac:dyDescent="0.25"/>
    <row r="62665" customFormat="1" x14ac:dyDescent="0.25"/>
    <row r="62666" customFormat="1" x14ac:dyDescent="0.25"/>
    <row r="62667" customFormat="1" x14ac:dyDescent="0.25"/>
    <row r="62668" customFormat="1" x14ac:dyDescent="0.25"/>
    <row r="62669" customFormat="1" x14ac:dyDescent="0.25"/>
    <row r="62670" customFormat="1" x14ac:dyDescent="0.25"/>
    <row r="62671" customFormat="1" x14ac:dyDescent="0.25"/>
    <row r="62672" customFormat="1" x14ac:dyDescent="0.25"/>
    <row r="62673" customFormat="1" x14ac:dyDescent="0.25"/>
    <row r="62674" customFormat="1" x14ac:dyDescent="0.25"/>
    <row r="62675" customFormat="1" x14ac:dyDescent="0.25"/>
    <row r="62676" customFormat="1" x14ac:dyDescent="0.25"/>
    <row r="62677" customFormat="1" x14ac:dyDescent="0.25"/>
    <row r="62678" customFormat="1" x14ac:dyDescent="0.25"/>
    <row r="62679" customFormat="1" x14ac:dyDescent="0.25"/>
    <row r="62680" customFormat="1" x14ac:dyDescent="0.25"/>
    <row r="62681" customFormat="1" x14ac:dyDescent="0.25"/>
    <row r="62682" customFormat="1" x14ac:dyDescent="0.25"/>
    <row r="62683" customFormat="1" x14ac:dyDescent="0.25"/>
    <row r="62684" customFormat="1" x14ac:dyDescent="0.25"/>
    <row r="62685" customFormat="1" x14ac:dyDescent="0.25"/>
    <row r="62686" customFormat="1" x14ac:dyDescent="0.25"/>
    <row r="62687" customFormat="1" x14ac:dyDescent="0.25"/>
    <row r="62688" customFormat="1" x14ac:dyDescent="0.25"/>
    <row r="62689" customFormat="1" x14ac:dyDescent="0.25"/>
    <row r="62690" customFormat="1" x14ac:dyDescent="0.25"/>
    <row r="62691" customFormat="1" x14ac:dyDescent="0.25"/>
    <row r="62692" customFormat="1" x14ac:dyDescent="0.25"/>
    <row r="62693" customFormat="1" x14ac:dyDescent="0.25"/>
    <row r="62694" customFormat="1" x14ac:dyDescent="0.25"/>
    <row r="62695" customFormat="1" x14ac:dyDescent="0.25"/>
    <row r="62696" customFormat="1" x14ac:dyDescent="0.25"/>
    <row r="62697" customFormat="1" x14ac:dyDescent="0.25"/>
    <row r="62698" customFormat="1" x14ac:dyDescent="0.25"/>
    <row r="62699" customFormat="1" x14ac:dyDescent="0.25"/>
    <row r="62700" customFormat="1" x14ac:dyDescent="0.25"/>
    <row r="62701" customFormat="1" x14ac:dyDescent="0.25"/>
    <row r="62702" customFormat="1" x14ac:dyDescent="0.25"/>
    <row r="62703" customFormat="1" x14ac:dyDescent="0.25"/>
    <row r="62704" customFormat="1" x14ac:dyDescent="0.25"/>
    <row r="62705" customFormat="1" x14ac:dyDescent="0.25"/>
    <row r="62706" customFormat="1" x14ac:dyDescent="0.25"/>
    <row r="62707" customFormat="1" x14ac:dyDescent="0.25"/>
    <row r="62708" customFormat="1" x14ac:dyDescent="0.25"/>
    <row r="62709" customFormat="1" x14ac:dyDescent="0.25"/>
    <row r="62710" customFormat="1" x14ac:dyDescent="0.25"/>
    <row r="62711" customFormat="1" x14ac:dyDescent="0.25"/>
    <row r="62712" customFormat="1" x14ac:dyDescent="0.25"/>
    <row r="62713" customFormat="1" x14ac:dyDescent="0.25"/>
    <row r="62714" customFormat="1" x14ac:dyDescent="0.25"/>
    <row r="62715" customFormat="1" x14ac:dyDescent="0.25"/>
    <row r="62716" customFormat="1" x14ac:dyDescent="0.25"/>
    <row r="62717" customFormat="1" x14ac:dyDescent="0.25"/>
    <row r="62718" customFormat="1" x14ac:dyDescent="0.25"/>
    <row r="62719" customFormat="1" x14ac:dyDescent="0.25"/>
    <row r="62720" customFormat="1" x14ac:dyDescent="0.25"/>
    <row r="62721" customFormat="1" x14ac:dyDescent="0.25"/>
    <row r="62722" customFormat="1" x14ac:dyDescent="0.25"/>
    <row r="62723" customFormat="1" x14ac:dyDescent="0.25"/>
    <row r="62724" customFormat="1" x14ac:dyDescent="0.25"/>
    <row r="62725" customFormat="1" x14ac:dyDescent="0.25"/>
    <row r="62726" customFormat="1" x14ac:dyDescent="0.25"/>
    <row r="62727" customFormat="1" x14ac:dyDescent="0.25"/>
    <row r="62728" customFormat="1" x14ac:dyDescent="0.25"/>
    <row r="62729" customFormat="1" x14ac:dyDescent="0.25"/>
    <row r="62730" customFormat="1" x14ac:dyDescent="0.25"/>
    <row r="62731" customFormat="1" x14ac:dyDescent="0.25"/>
    <row r="62732" customFormat="1" x14ac:dyDescent="0.25"/>
    <row r="62733" customFormat="1" x14ac:dyDescent="0.25"/>
    <row r="62734" customFormat="1" x14ac:dyDescent="0.25"/>
    <row r="62735" customFormat="1" x14ac:dyDescent="0.25"/>
    <row r="62736" customFormat="1" x14ac:dyDescent="0.25"/>
    <row r="62737" customFormat="1" x14ac:dyDescent="0.25"/>
    <row r="62738" customFormat="1" x14ac:dyDescent="0.25"/>
    <row r="62739" customFormat="1" x14ac:dyDescent="0.25"/>
    <row r="62740" customFormat="1" x14ac:dyDescent="0.25"/>
    <row r="62741" customFormat="1" x14ac:dyDescent="0.25"/>
    <row r="62742" customFormat="1" x14ac:dyDescent="0.25"/>
    <row r="62743" customFormat="1" x14ac:dyDescent="0.25"/>
    <row r="62744" customFormat="1" x14ac:dyDescent="0.25"/>
    <row r="62745" customFormat="1" x14ac:dyDescent="0.25"/>
    <row r="62746" customFormat="1" x14ac:dyDescent="0.25"/>
    <row r="62747" customFormat="1" x14ac:dyDescent="0.25"/>
    <row r="62748" customFormat="1" x14ac:dyDescent="0.25"/>
    <row r="62749" customFormat="1" x14ac:dyDescent="0.25"/>
    <row r="62750" customFormat="1" x14ac:dyDescent="0.25"/>
    <row r="62751" customFormat="1" x14ac:dyDescent="0.25"/>
    <row r="62752" customFormat="1" x14ac:dyDescent="0.25"/>
    <row r="62753" customFormat="1" x14ac:dyDescent="0.25"/>
    <row r="62754" customFormat="1" x14ac:dyDescent="0.25"/>
    <row r="62755" customFormat="1" x14ac:dyDescent="0.25"/>
    <row r="62756" customFormat="1" x14ac:dyDescent="0.25"/>
    <row r="62757" customFormat="1" x14ac:dyDescent="0.25"/>
    <row r="62758" customFormat="1" x14ac:dyDescent="0.25"/>
    <row r="62759" customFormat="1" x14ac:dyDescent="0.25"/>
    <row r="62760" customFormat="1" x14ac:dyDescent="0.25"/>
    <row r="62761" customFormat="1" x14ac:dyDescent="0.25"/>
    <row r="62762" customFormat="1" x14ac:dyDescent="0.25"/>
    <row r="62763" customFormat="1" x14ac:dyDescent="0.25"/>
    <row r="62764" customFormat="1" x14ac:dyDescent="0.25"/>
    <row r="62765" customFormat="1" x14ac:dyDescent="0.25"/>
    <row r="62766" customFormat="1" x14ac:dyDescent="0.25"/>
    <row r="62767" customFormat="1" x14ac:dyDescent="0.25"/>
    <row r="62768" customFormat="1" x14ac:dyDescent="0.25"/>
    <row r="62769" customFormat="1" x14ac:dyDescent="0.25"/>
    <row r="62770" customFormat="1" x14ac:dyDescent="0.25"/>
    <row r="62771" customFormat="1" x14ac:dyDescent="0.25"/>
    <row r="62772" customFormat="1" x14ac:dyDescent="0.25"/>
    <row r="62773" customFormat="1" x14ac:dyDescent="0.25"/>
    <row r="62774" customFormat="1" x14ac:dyDescent="0.25"/>
    <row r="62775" customFormat="1" x14ac:dyDescent="0.25"/>
    <row r="62776" customFormat="1" x14ac:dyDescent="0.25"/>
    <row r="62777" customFormat="1" x14ac:dyDescent="0.25"/>
    <row r="62778" customFormat="1" x14ac:dyDescent="0.25"/>
    <row r="62779" customFormat="1" x14ac:dyDescent="0.25"/>
    <row r="62780" customFormat="1" x14ac:dyDescent="0.25"/>
    <row r="62781" customFormat="1" x14ac:dyDescent="0.25"/>
    <row r="62782" customFormat="1" x14ac:dyDescent="0.25"/>
    <row r="62783" customFormat="1" x14ac:dyDescent="0.25"/>
    <row r="62784" customFormat="1" x14ac:dyDescent="0.25"/>
    <row r="62785" customFormat="1" x14ac:dyDescent="0.25"/>
    <row r="62786" customFormat="1" x14ac:dyDescent="0.25"/>
    <row r="62787" customFormat="1" x14ac:dyDescent="0.25"/>
    <row r="62788" customFormat="1" x14ac:dyDescent="0.25"/>
    <row r="62789" customFormat="1" x14ac:dyDescent="0.25"/>
    <row r="62790" customFormat="1" x14ac:dyDescent="0.25"/>
    <row r="62791" customFormat="1" x14ac:dyDescent="0.25"/>
    <row r="62792" customFormat="1" x14ac:dyDescent="0.25"/>
    <row r="62793" customFormat="1" x14ac:dyDescent="0.25"/>
    <row r="62794" customFormat="1" x14ac:dyDescent="0.25"/>
    <row r="62795" customFormat="1" x14ac:dyDescent="0.25"/>
    <row r="62796" customFormat="1" x14ac:dyDescent="0.25"/>
    <row r="62797" customFormat="1" x14ac:dyDescent="0.25"/>
    <row r="62798" customFormat="1" x14ac:dyDescent="0.25"/>
    <row r="62799" customFormat="1" x14ac:dyDescent="0.25"/>
    <row r="62800" customFormat="1" x14ac:dyDescent="0.25"/>
    <row r="62801" customFormat="1" x14ac:dyDescent="0.25"/>
    <row r="62802" customFormat="1" x14ac:dyDescent="0.25"/>
    <row r="62803" customFormat="1" x14ac:dyDescent="0.25"/>
    <row r="62804" customFormat="1" x14ac:dyDescent="0.25"/>
    <row r="62805" customFormat="1" x14ac:dyDescent="0.25"/>
    <row r="62806" customFormat="1" x14ac:dyDescent="0.25"/>
    <row r="62807" customFormat="1" x14ac:dyDescent="0.25"/>
    <row r="62808" customFormat="1" x14ac:dyDescent="0.25"/>
    <row r="62809" customFormat="1" x14ac:dyDescent="0.25"/>
    <row r="62810" customFormat="1" x14ac:dyDescent="0.25"/>
    <row r="62811" customFormat="1" x14ac:dyDescent="0.25"/>
    <row r="62812" customFormat="1" x14ac:dyDescent="0.25"/>
    <row r="62813" customFormat="1" x14ac:dyDescent="0.25"/>
    <row r="62814" customFormat="1" x14ac:dyDescent="0.25"/>
    <row r="62815" customFormat="1" x14ac:dyDescent="0.25"/>
    <row r="62816" customFormat="1" x14ac:dyDescent="0.25"/>
    <row r="62817" customFormat="1" x14ac:dyDescent="0.25"/>
    <row r="62818" customFormat="1" x14ac:dyDescent="0.25"/>
    <row r="62819" customFormat="1" x14ac:dyDescent="0.25"/>
    <row r="62820" customFormat="1" x14ac:dyDescent="0.25"/>
    <row r="62821" customFormat="1" x14ac:dyDescent="0.25"/>
    <row r="62822" customFormat="1" x14ac:dyDescent="0.25"/>
    <row r="62823" customFormat="1" x14ac:dyDescent="0.25"/>
    <row r="62824" customFormat="1" x14ac:dyDescent="0.25"/>
    <row r="62825" customFormat="1" x14ac:dyDescent="0.25"/>
    <row r="62826" customFormat="1" x14ac:dyDescent="0.25"/>
    <row r="62827" customFormat="1" x14ac:dyDescent="0.25"/>
    <row r="62828" customFormat="1" x14ac:dyDescent="0.25"/>
    <row r="62829" customFormat="1" x14ac:dyDescent="0.25"/>
    <row r="62830" customFormat="1" x14ac:dyDescent="0.25"/>
    <row r="62831" customFormat="1" x14ac:dyDescent="0.25"/>
    <row r="62832" customFormat="1" x14ac:dyDescent="0.25"/>
    <row r="62833" customFormat="1" x14ac:dyDescent="0.25"/>
    <row r="62834" customFormat="1" x14ac:dyDescent="0.25"/>
    <row r="62835" customFormat="1" x14ac:dyDescent="0.25"/>
    <row r="62836" customFormat="1" x14ac:dyDescent="0.25"/>
    <row r="62837" customFormat="1" x14ac:dyDescent="0.25"/>
    <row r="62838" customFormat="1" x14ac:dyDescent="0.25"/>
    <row r="62839" customFormat="1" x14ac:dyDescent="0.25"/>
    <row r="62840" customFormat="1" x14ac:dyDescent="0.25"/>
    <row r="62841" customFormat="1" x14ac:dyDescent="0.25"/>
    <row r="62842" customFormat="1" x14ac:dyDescent="0.25"/>
    <row r="62843" customFormat="1" x14ac:dyDescent="0.25"/>
    <row r="62844" customFormat="1" x14ac:dyDescent="0.25"/>
    <row r="62845" customFormat="1" x14ac:dyDescent="0.25"/>
    <row r="62846" customFormat="1" x14ac:dyDescent="0.25"/>
    <row r="62847" customFormat="1" x14ac:dyDescent="0.25"/>
    <row r="62848" customFormat="1" x14ac:dyDescent="0.25"/>
    <row r="62849" customFormat="1" x14ac:dyDescent="0.25"/>
    <row r="62850" customFormat="1" x14ac:dyDescent="0.25"/>
    <row r="62851" customFormat="1" x14ac:dyDescent="0.25"/>
    <row r="62852" customFormat="1" x14ac:dyDescent="0.25"/>
    <row r="62853" customFormat="1" x14ac:dyDescent="0.25"/>
    <row r="62854" customFormat="1" x14ac:dyDescent="0.25"/>
    <row r="62855" customFormat="1" x14ac:dyDescent="0.25"/>
    <row r="62856" customFormat="1" x14ac:dyDescent="0.25"/>
    <row r="62857" customFormat="1" x14ac:dyDescent="0.25"/>
    <row r="62858" customFormat="1" x14ac:dyDescent="0.25"/>
    <row r="62859" customFormat="1" x14ac:dyDescent="0.25"/>
    <row r="62860" customFormat="1" x14ac:dyDescent="0.25"/>
    <row r="62861" customFormat="1" x14ac:dyDescent="0.25"/>
    <row r="62862" customFormat="1" x14ac:dyDescent="0.25"/>
    <row r="62863" customFormat="1" x14ac:dyDescent="0.25"/>
    <row r="62864" customFormat="1" x14ac:dyDescent="0.25"/>
    <row r="62865" customFormat="1" x14ac:dyDescent="0.25"/>
    <row r="62866" customFormat="1" x14ac:dyDescent="0.25"/>
    <row r="62867" customFormat="1" x14ac:dyDescent="0.25"/>
    <row r="62868" customFormat="1" x14ac:dyDescent="0.25"/>
    <row r="62869" customFormat="1" x14ac:dyDescent="0.25"/>
    <row r="62870" customFormat="1" x14ac:dyDescent="0.25"/>
    <row r="62871" customFormat="1" x14ac:dyDescent="0.25"/>
    <row r="62872" customFormat="1" x14ac:dyDescent="0.25"/>
    <row r="62873" customFormat="1" x14ac:dyDescent="0.25"/>
    <row r="62874" customFormat="1" x14ac:dyDescent="0.25"/>
    <row r="62875" customFormat="1" x14ac:dyDescent="0.25"/>
    <row r="62876" customFormat="1" x14ac:dyDescent="0.25"/>
    <row r="62877" customFormat="1" x14ac:dyDescent="0.25"/>
    <row r="62878" customFormat="1" x14ac:dyDescent="0.25"/>
    <row r="62879" customFormat="1" x14ac:dyDescent="0.25"/>
    <row r="62880" customFormat="1" x14ac:dyDescent="0.25"/>
    <row r="62881" customFormat="1" x14ac:dyDescent="0.25"/>
    <row r="62882" customFormat="1" x14ac:dyDescent="0.25"/>
    <row r="62883" customFormat="1" x14ac:dyDescent="0.25"/>
    <row r="62884" customFormat="1" x14ac:dyDescent="0.25"/>
    <row r="62885" customFormat="1" x14ac:dyDescent="0.25"/>
    <row r="62886" customFormat="1" x14ac:dyDescent="0.25"/>
    <row r="62887" customFormat="1" x14ac:dyDescent="0.25"/>
    <row r="62888" customFormat="1" x14ac:dyDescent="0.25"/>
    <row r="62889" customFormat="1" x14ac:dyDescent="0.25"/>
    <row r="62890" customFormat="1" x14ac:dyDescent="0.25"/>
    <row r="62891" customFormat="1" x14ac:dyDescent="0.25"/>
    <row r="62892" customFormat="1" x14ac:dyDescent="0.25"/>
    <row r="62893" customFormat="1" x14ac:dyDescent="0.25"/>
    <row r="62894" customFormat="1" x14ac:dyDescent="0.25"/>
    <row r="62895" customFormat="1" x14ac:dyDescent="0.25"/>
    <row r="62896" customFormat="1" x14ac:dyDescent="0.25"/>
    <row r="62897" customFormat="1" x14ac:dyDescent="0.25"/>
    <row r="62898" customFormat="1" x14ac:dyDescent="0.25"/>
    <row r="62899" customFormat="1" x14ac:dyDescent="0.25"/>
    <row r="62900" customFormat="1" x14ac:dyDescent="0.25"/>
    <row r="62901" customFormat="1" x14ac:dyDescent="0.25"/>
    <row r="62902" customFormat="1" x14ac:dyDescent="0.25"/>
    <row r="62903" customFormat="1" x14ac:dyDescent="0.25"/>
    <row r="62904" customFormat="1" x14ac:dyDescent="0.25"/>
    <row r="62905" customFormat="1" x14ac:dyDescent="0.25"/>
    <row r="62906" customFormat="1" x14ac:dyDescent="0.25"/>
    <row r="62907" customFormat="1" x14ac:dyDescent="0.25"/>
    <row r="62908" customFormat="1" x14ac:dyDescent="0.25"/>
    <row r="62909" customFormat="1" x14ac:dyDescent="0.25"/>
    <row r="62910" customFormat="1" x14ac:dyDescent="0.25"/>
    <row r="62911" customFormat="1" x14ac:dyDescent="0.25"/>
    <row r="62912" customFormat="1" x14ac:dyDescent="0.25"/>
    <row r="62913" customFormat="1" x14ac:dyDescent="0.25"/>
    <row r="62914" customFormat="1" x14ac:dyDescent="0.25"/>
    <row r="62915" customFormat="1" x14ac:dyDescent="0.25"/>
    <row r="62916" customFormat="1" x14ac:dyDescent="0.25"/>
    <row r="62917" customFormat="1" x14ac:dyDescent="0.25"/>
    <row r="62918" customFormat="1" x14ac:dyDescent="0.25"/>
    <row r="62919" customFormat="1" x14ac:dyDescent="0.25"/>
    <row r="62920" customFormat="1" x14ac:dyDescent="0.25"/>
    <row r="62921" customFormat="1" x14ac:dyDescent="0.25"/>
    <row r="62922" customFormat="1" x14ac:dyDescent="0.25"/>
    <row r="62923" customFormat="1" x14ac:dyDescent="0.25"/>
    <row r="62924" customFormat="1" x14ac:dyDescent="0.25"/>
    <row r="62925" customFormat="1" x14ac:dyDescent="0.25"/>
    <row r="62926" customFormat="1" x14ac:dyDescent="0.25"/>
    <row r="62927" customFormat="1" x14ac:dyDescent="0.25"/>
    <row r="62928" customFormat="1" x14ac:dyDescent="0.25"/>
    <row r="62929" customFormat="1" x14ac:dyDescent="0.25"/>
    <row r="62930" customFormat="1" x14ac:dyDescent="0.25"/>
    <row r="62931" customFormat="1" x14ac:dyDescent="0.25"/>
    <row r="62932" customFormat="1" x14ac:dyDescent="0.25"/>
    <row r="62933" customFormat="1" x14ac:dyDescent="0.25"/>
    <row r="62934" customFormat="1" x14ac:dyDescent="0.25"/>
    <row r="62935" customFormat="1" x14ac:dyDescent="0.25"/>
    <row r="62936" customFormat="1" x14ac:dyDescent="0.25"/>
    <row r="62937" customFormat="1" x14ac:dyDescent="0.25"/>
    <row r="62938" customFormat="1" x14ac:dyDescent="0.25"/>
    <row r="62939" customFormat="1" x14ac:dyDescent="0.25"/>
    <row r="62940" customFormat="1" x14ac:dyDescent="0.25"/>
    <row r="62941" customFormat="1" x14ac:dyDescent="0.25"/>
    <row r="62942" customFormat="1" x14ac:dyDescent="0.25"/>
    <row r="62943" customFormat="1" x14ac:dyDescent="0.25"/>
    <row r="62944" customFormat="1" x14ac:dyDescent="0.25"/>
    <row r="62945" customFormat="1" x14ac:dyDescent="0.25"/>
    <row r="62946" customFormat="1" x14ac:dyDescent="0.25"/>
    <row r="62947" customFormat="1" x14ac:dyDescent="0.25"/>
    <row r="62948" customFormat="1" x14ac:dyDescent="0.25"/>
    <row r="62949" customFormat="1" x14ac:dyDescent="0.25"/>
    <row r="62950" customFormat="1" x14ac:dyDescent="0.25"/>
    <row r="62951" customFormat="1" x14ac:dyDescent="0.25"/>
    <row r="62952" customFormat="1" x14ac:dyDescent="0.25"/>
    <row r="62953" customFormat="1" x14ac:dyDescent="0.25"/>
    <row r="62954" customFormat="1" x14ac:dyDescent="0.25"/>
    <row r="62955" customFormat="1" x14ac:dyDescent="0.25"/>
    <row r="62956" customFormat="1" x14ac:dyDescent="0.25"/>
    <row r="62957" customFormat="1" x14ac:dyDescent="0.25"/>
    <row r="62958" customFormat="1" x14ac:dyDescent="0.25"/>
    <row r="62959" customFormat="1" x14ac:dyDescent="0.25"/>
    <row r="62960" customFormat="1" x14ac:dyDescent="0.25"/>
    <row r="62961" customFormat="1" x14ac:dyDescent="0.25"/>
    <row r="62962" customFormat="1" x14ac:dyDescent="0.25"/>
    <row r="62963" customFormat="1" x14ac:dyDescent="0.25"/>
    <row r="62964" customFormat="1" x14ac:dyDescent="0.25"/>
    <row r="62965" customFormat="1" x14ac:dyDescent="0.25"/>
    <row r="62966" customFormat="1" x14ac:dyDescent="0.25"/>
    <row r="62967" customFormat="1" x14ac:dyDescent="0.25"/>
    <row r="62968" customFormat="1" x14ac:dyDescent="0.25"/>
    <row r="62969" customFormat="1" x14ac:dyDescent="0.25"/>
    <row r="62970" customFormat="1" x14ac:dyDescent="0.25"/>
    <row r="62971" customFormat="1" x14ac:dyDescent="0.25"/>
    <row r="62972" customFormat="1" x14ac:dyDescent="0.25"/>
    <row r="62973" customFormat="1" x14ac:dyDescent="0.25"/>
    <row r="62974" customFormat="1" x14ac:dyDescent="0.25"/>
    <row r="62975" customFormat="1" x14ac:dyDescent="0.25"/>
    <row r="62976" customFormat="1" x14ac:dyDescent="0.25"/>
    <row r="62977" customFormat="1" x14ac:dyDescent="0.25"/>
    <row r="62978" customFormat="1" x14ac:dyDescent="0.25"/>
    <row r="62979" customFormat="1" x14ac:dyDescent="0.25"/>
    <row r="62980" customFormat="1" x14ac:dyDescent="0.25"/>
    <row r="62981" customFormat="1" x14ac:dyDescent="0.25"/>
    <row r="62982" customFormat="1" x14ac:dyDescent="0.25"/>
    <row r="62983" customFormat="1" x14ac:dyDescent="0.25"/>
    <row r="62984" customFormat="1" x14ac:dyDescent="0.25"/>
    <row r="62985" customFormat="1" x14ac:dyDescent="0.25"/>
    <row r="62986" customFormat="1" x14ac:dyDescent="0.25"/>
    <row r="62987" customFormat="1" x14ac:dyDescent="0.25"/>
    <row r="62988" customFormat="1" x14ac:dyDescent="0.25"/>
    <row r="62989" customFormat="1" x14ac:dyDescent="0.25"/>
    <row r="62990" customFormat="1" x14ac:dyDescent="0.25"/>
    <row r="62991" customFormat="1" x14ac:dyDescent="0.25"/>
    <row r="62992" customFormat="1" x14ac:dyDescent="0.25"/>
    <row r="62993" customFormat="1" x14ac:dyDescent="0.25"/>
    <row r="62994" customFormat="1" x14ac:dyDescent="0.25"/>
    <row r="62995" customFormat="1" x14ac:dyDescent="0.25"/>
    <row r="62996" customFormat="1" x14ac:dyDescent="0.25"/>
    <row r="62997" customFormat="1" x14ac:dyDescent="0.25"/>
    <row r="62998" customFormat="1" x14ac:dyDescent="0.25"/>
    <row r="62999" customFormat="1" x14ac:dyDescent="0.25"/>
    <row r="63000" customFormat="1" x14ac:dyDescent="0.25"/>
    <row r="63001" customFormat="1" x14ac:dyDescent="0.25"/>
    <row r="63002" customFormat="1" x14ac:dyDescent="0.25"/>
    <row r="63003" customFormat="1" x14ac:dyDescent="0.25"/>
    <row r="63004" customFormat="1" x14ac:dyDescent="0.25"/>
    <row r="63005" customFormat="1" x14ac:dyDescent="0.25"/>
    <row r="63006" customFormat="1" x14ac:dyDescent="0.25"/>
    <row r="63007" customFormat="1" x14ac:dyDescent="0.25"/>
    <row r="63008" customFormat="1" x14ac:dyDescent="0.25"/>
    <row r="63009" customFormat="1" x14ac:dyDescent="0.25"/>
    <row r="63010" customFormat="1" x14ac:dyDescent="0.25"/>
    <row r="63011" customFormat="1" x14ac:dyDescent="0.25"/>
    <row r="63012" customFormat="1" x14ac:dyDescent="0.25"/>
    <row r="63013" customFormat="1" x14ac:dyDescent="0.25"/>
    <row r="63014" customFormat="1" x14ac:dyDescent="0.25"/>
    <row r="63015" customFormat="1" x14ac:dyDescent="0.25"/>
    <row r="63016" customFormat="1" x14ac:dyDescent="0.25"/>
    <row r="63017" customFormat="1" x14ac:dyDescent="0.25"/>
    <row r="63018" customFormat="1" x14ac:dyDescent="0.25"/>
    <row r="63019" customFormat="1" x14ac:dyDescent="0.25"/>
    <row r="63020" customFormat="1" x14ac:dyDescent="0.25"/>
    <row r="63021" customFormat="1" x14ac:dyDescent="0.25"/>
    <row r="63022" customFormat="1" x14ac:dyDescent="0.25"/>
    <row r="63023" customFormat="1" x14ac:dyDescent="0.25"/>
    <row r="63024" customFormat="1" x14ac:dyDescent="0.25"/>
    <row r="63025" customFormat="1" x14ac:dyDescent="0.25"/>
    <row r="63026" customFormat="1" x14ac:dyDescent="0.25"/>
    <row r="63027" customFormat="1" x14ac:dyDescent="0.25"/>
    <row r="63028" customFormat="1" x14ac:dyDescent="0.25"/>
    <row r="63029" customFormat="1" x14ac:dyDescent="0.25"/>
    <row r="63030" customFormat="1" x14ac:dyDescent="0.25"/>
    <row r="63031" customFormat="1" x14ac:dyDescent="0.25"/>
    <row r="63032" customFormat="1" x14ac:dyDescent="0.25"/>
    <row r="63033" customFormat="1" x14ac:dyDescent="0.25"/>
    <row r="63034" customFormat="1" x14ac:dyDescent="0.25"/>
    <row r="63035" customFormat="1" x14ac:dyDescent="0.25"/>
    <row r="63036" customFormat="1" x14ac:dyDescent="0.25"/>
    <row r="63037" customFormat="1" x14ac:dyDescent="0.25"/>
    <row r="63038" customFormat="1" x14ac:dyDescent="0.25"/>
    <row r="63039" customFormat="1" x14ac:dyDescent="0.25"/>
    <row r="63040" customFormat="1" x14ac:dyDescent="0.25"/>
    <row r="63041" customFormat="1" x14ac:dyDescent="0.25"/>
    <row r="63042" customFormat="1" x14ac:dyDescent="0.25"/>
    <row r="63043" customFormat="1" x14ac:dyDescent="0.25"/>
    <row r="63044" customFormat="1" x14ac:dyDescent="0.25"/>
    <row r="63045" customFormat="1" x14ac:dyDescent="0.25"/>
    <row r="63046" customFormat="1" x14ac:dyDescent="0.25"/>
    <row r="63047" customFormat="1" x14ac:dyDescent="0.25"/>
    <row r="63048" customFormat="1" x14ac:dyDescent="0.25"/>
    <row r="63049" customFormat="1" x14ac:dyDescent="0.25"/>
    <row r="63050" customFormat="1" x14ac:dyDescent="0.25"/>
    <row r="63051" customFormat="1" x14ac:dyDescent="0.25"/>
    <row r="63052" customFormat="1" x14ac:dyDescent="0.25"/>
    <row r="63053" customFormat="1" x14ac:dyDescent="0.25"/>
    <row r="63054" customFormat="1" x14ac:dyDescent="0.25"/>
    <row r="63055" customFormat="1" x14ac:dyDescent="0.25"/>
    <row r="63056" customFormat="1" x14ac:dyDescent="0.25"/>
    <row r="63057" customFormat="1" x14ac:dyDescent="0.25"/>
    <row r="63058" customFormat="1" x14ac:dyDescent="0.25"/>
    <row r="63059" customFormat="1" x14ac:dyDescent="0.25"/>
    <row r="63060" customFormat="1" x14ac:dyDescent="0.25"/>
    <row r="63061" customFormat="1" x14ac:dyDescent="0.25"/>
    <row r="63062" customFormat="1" x14ac:dyDescent="0.25"/>
    <row r="63063" customFormat="1" x14ac:dyDescent="0.25"/>
    <row r="63064" customFormat="1" x14ac:dyDescent="0.25"/>
    <row r="63065" customFormat="1" x14ac:dyDescent="0.25"/>
    <row r="63066" customFormat="1" x14ac:dyDescent="0.25"/>
    <row r="63067" customFormat="1" x14ac:dyDescent="0.25"/>
    <row r="63068" customFormat="1" x14ac:dyDescent="0.25"/>
    <row r="63069" customFormat="1" x14ac:dyDescent="0.25"/>
    <row r="63070" customFormat="1" x14ac:dyDescent="0.25"/>
    <row r="63071" customFormat="1" x14ac:dyDescent="0.25"/>
    <row r="63072" customFormat="1" x14ac:dyDescent="0.25"/>
    <row r="63073" customFormat="1" x14ac:dyDescent="0.25"/>
    <row r="63074" customFormat="1" x14ac:dyDescent="0.25"/>
    <row r="63075" customFormat="1" x14ac:dyDescent="0.25"/>
    <row r="63076" customFormat="1" x14ac:dyDescent="0.25"/>
    <row r="63077" customFormat="1" x14ac:dyDescent="0.25"/>
    <row r="63078" customFormat="1" x14ac:dyDescent="0.25"/>
    <row r="63079" customFormat="1" x14ac:dyDescent="0.25"/>
    <row r="63080" customFormat="1" x14ac:dyDescent="0.25"/>
    <row r="63081" customFormat="1" x14ac:dyDescent="0.25"/>
    <row r="63082" customFormat="1" x14ac:dyDescent="0.25"/>
    <row r="63083" customFormat="1" x14ac:dyDescent="0.25"/>
    <row r="63084" customFormat="1" x14ac:dyDescent="0.25"/>
    <row r="63085" customFormat="1" x14ac:dyDescent="0.25"/>
    <row r="63086" customFormat="1" x14ac:dyDescent="0.25"/>
    <row r="63087" customFormat="1" x14ac:dyDescent="0.25"/>
    <row r="63088" customFormat="1" x14ac:dyDescent="0.25"/>
    <row r="63089" customFormat="1" x14ac:dyDescent="0.25"/>
    <row r="63090" customFormat="1" x14ac:dyDescent="0.25"/>
    <row r="63091" customFormat="1" x14ac:dyDescent="0.25"/>
    <row r="63092" customFormat="1" x14ac:dyDescent="0.25"/>
    <row r="63093" customFormat="1" x14ac:dyDescent="0.25"/>
    <row r="63094" customFormat="1" x14ac:dyDescent="0.25"/>
    <row r="63095" customFormat="1" x14ac:dyDescent="0.25"/>
    <row r="63096" customFormat="1" x14ac:dyDescent="0.25"/>
    <row r="63097" customFormat="1" x14ac:dyDescent="0.25"/>
    <row r="63098" customFormat="1" x14ac:dyDescent="0.25"/>
    <row r="63099" customFormat="1" x14ac:dyDescent="0.25"/>
    <row r="63100" customFormat="1" x14ac:dyDescent="0.25"/>
    <row r="63101" customFormat="1" x14ac:dyDescent="0.25"/>
    <row r="63102" customFormat="1" x14ac:dyDescent="0.25"/>
    <row r="63103" customFormat="1" x14ac:dyDescent="0.25"/>
    <row r="63104" customFormat="1" x14ac:dyDescent="0.25"/>
    <row r="63105" customFormat="1" x14ac:dyDescent="0.25"/>
    <row r="63106" customFormat="1" x14ac:dyDescent="0.25"/>
    <row r="63107" customFormat="1" x14ac:dyDescent="0.25"/>
    <row r="63108" customFormat="1" x14ac:dyDescent="0.25"/>
    <row r="63109" customFormat="1" x14ac:dyDescent="0.25"/>
    <row r="63110" customFormat="1" x14ac:dyDescent="0.25"/>
    <row r="63111" customFormat="1" x14ac:dyDescent="0.25"/>
    <row r="63112" customFormat="1" x14ac:dyDescent="0.25"/>
    <row r="63113" customFormat="1" x14ac:dyDescent="0.25"/>
    <row r="63114" customFormat="1" x14ac:dyDescent="0.25"/>
    <row r="63115" customFormat="1" x14ac:dyDescent="0.25"/>
    <row r="63116" customFormat="1" x14ac:dyDescent="0.25"/>
    <row r="63117" customFormat="1" x14ac:dyDescent="0.25"/>
    <row r="63118" customFormat="1" x14ac:dyDescent="0.25"/>
    <row r="63119" customFormat="1" x14ac:dyDescent="0.25"/>
    <row r="63120" customFormat="1" x14ac:dyDescent="0.25"/>
    <row r="63121" customFormat="1" x14ac:dyDescent="0.25"/>
    <row r="63122" customFormat="1" x14ac:dyDescent="0.25"/>
    <row r="63123" customFormat="1" x14ac:dyDescent="0.25"/>
    <row r="63124" customFormat="1" x14ac:dyDescent="0.25"/>
    <row r="63125" customFormat="1" x14ac:dyDescent="0.25"/>
    <row r="63126" customFormat="1" x14ac:dyDescent="0.25"/>
    <row r="63127" customFormat="1" x14ac:dyDescent="0.25"/>
    <row r="63128" customFormat="1" x14ac:dyDescent="0.25"/>
    <row r="63129" customFormat="1" x14ac:dyDescent="0.25"/>
    <row r="63130" customFormat="1" x14ac:dyDescent="0.25"/>
    <row r="63131" customFormat="1" x14ac:dyDescent="0.25"/>
    <row r="63132" customFormat="1" x14ac:dyDescent="0.25"/>
    <row r="63133" customFormat="1" x14ac:dyDescent="0.25"/>
    <row r="63134" customFormat="1" x14ac:dyDescent="0.25"/>
    <row r="63135" customFormat="1" x14ac:dyDescent="0.25"/>
    <row r="63136" customFormat="1" x14ac:dyDescent="0.25"/>
    <row r="63137" customFormat="1" x14ac:dyDescent="0.25"/>
    <row r="63138" customFormat="1" x14ac:dyDescent="0.25"/>
    <row r="63139" customFormat="1" x14ac:dyDescent="0.25"/>
    <row r="63140" customFormat="1" x14ac:dyDescent="0.25"/>
    <row r="63141" customFormat="1" x14ac:dyDescent="0.25"/>
    <row r="63142" customFormat="1" x14ac:dyDescent="0.25"/>
    <row r="63143" customFormat="1" x14ac:dyDescent="0.25"/>
    <row r="63144" customFormat="1" x14ac:dyDescent="0.25"/>
    <row r="63145" customFormat="1" x14ac:dyDescent="0.25"/>
    <row r="63146" customFormat="1" x14ac:dyDescent="0.25"/>
    <row r="63147" customFormat="1" x14ac:dyDescent="0.25"/>
    <row r="63148" customFormat="1" x14ac:dyDescent="0.25"/>
    <row r="63149" customFormat="1" x14ac:dyDescent="0.25"/>
    <row r="63150" customFormat="1" x14ac:dyDescent="0.25"/>
    <row r="63151" customFormat="1" x14ac:dyDescent="0.25"/>
    <row r="63152" customFormat="1" x14ac:dyDescent="0.25"/>
    <row r="63153" customFormat="1" x14ac:dyDescent="0.25"/>
    <row r="63154" customFormat="1" x14ac:dyDescent="0.25"/>
    <row r="63155" customFormat="1" x14ac:dyDescent="0.25"/>
    <row r="63156" customFormat="1" x14ac:dyDescent="0.25"/>
    <row r="63157" customFormat="1" x14ac:dyDescent="0.25"/>
    <row r="63158" customFormat="1" x14ac:dyDescent="0.25"/>
    <row r="63159" customFormat="1" x14ac:dyDescent="0.25"/>
    <row r="63160" customFormat="1" x14ac:dyDescent="0.25"/>
    <row r="63161" customFormat="1" x14ac:dyDescent="0.25"/>
    <row r="63162" customFormat="1" x14ac:dyDescent="0.25"/>
    <row r="63163" customFormat="1" x14ac:dyDescent="0.25"/>
    <row r="63164" customFormat="1" x14ac:dyDescent="0.25"/>
    <row r="63165" customFormat="1" x14ac:dyDescent="0.25"/>
    <row r="63166" customFormat="1" x14ac:dyDescent="0.25"/>
    <row r="63167" customFormat="1" x14ac:dyDescent="0.25"/>
    <row r="63168" customFormat="1" x14ac:dyDescent="0.25"/>
    <row r="63169" customFormat="1" x14ac:dyDescent="0.25"/>
    <row r="63170" customFormat="1" x14ac:dyDescent="0.25"/>
    <row r="63171" customFormat="1" x14ac:dyDescent="0.25"/>
    <row r="63172" customFormat="1" x14ac:dyDescent="0.25"/>
    <row r="63173" customFormat="1" x14ac:dyDescent="0.25"/>
    <row r="63174" customFormat="1" x14ac:dyDescent="0.25"/>
    <row r="63175" customFormat="1" x14ac:dyDescent="0.25"/>
    <row r="63176" customFormat="1" x14ac:dyDescent="0.25"/>
    <row r="63177" customFormat="1" x14ac:dyDescent="0.25"/>
    <row r="63178" customFormat="1" x14ac:dyDescent="0.25"/>
    <row r="63179" customFormat="1" x14ac:dyDescent="0.25"/>
    <row r="63180" customFormat="1" x14ac:dyDescent="0.25"/>
    <row r="63181" customFormat="1" x14ac:dyDescent="0.25"/>
    <row r="63182" customFormat="1" x14ac:dyDescent="0.25"/>
    <row r="63183" customFormat="1" x14ac:dyDescent="0.25"/>
    <row r="63184" customFormat="1" x14ac:dyDescent="0.25"/>
    <row r="63185" customFormat="1" x14ac:dyDescent="0.25"/>
    <row r="63186" customFormat="1" x14ac:dyDescent="0.25"/>
    <row r="63187" customFormat="1" x14ac:dyDescent="0.25"/>
    <row r="63188" customFormat="1" x14ac:dyDescent="0.25"/>
    <row r="63189" customFormat="1" x14ac:dyDescent="0.25"/>
    <row r="63190" customFormat="1" x14ac:dyDescent="0.25"/>
    <row r="63191" customFormat="1" x14ac:dyDescent="0.25"/>
    <row r="63192" customFormat="1" x14ac:dyDescent="0.25"/>
    <row r="63193" customFormat="1" x14ac:dyDescent="0.25"/>
    <row r="63194" customFormat="1" x14ac:dyDescent="0.25"/>
    <row r="63195" customFormat="1" x14ac:dyDescent="0.25"/>
    <row r="63196" customFormat="1" x14ac:dyDescent="0.25"/>
    <row r="63197" customFormat="1" x14ac:dyDescent="0.25"/>
    <row r="63198" customFormat="1" x14ac:dyDescent="0.25"/>
    <row r="63199" customFormat="1" x14ac:dyDescent="0.25"/>
    <row r="63200" customFormat="1" x14ac:dyDescent="0.25"/>
    <row r="63201" customFormat="1" x14ac:dyDescent="0.25"/>
    <row r="63202" customFormat="1" x14ac:dyDescent="0.25"/>
    <row r="63203" customFormat="1" x14ac:dyDescent="0.25"/>
    <row r="63204" customFormat="1" x14ac:dyDescent="0.25"/>
    <row r="63205" customFormat="1" x14ac:dyDescent="0.25"/>
    <row r="63206" customFormat="1" x14ac:dyDescent="0.25"/>
    <row r="63207" customFormat="1" x14ac:dyDescent="0.25"/>
    <row r="63208" customFormat="1" x14ac:dyDescent="0.25"/>
    <row r="63209" customFormat="1" x14ac:dyDescent="0.25"/>
    <row r="63210" customFormat="1" x14ac:dyDescent="0.25"/>
    <row r="63211" customFormat="1" x14ac:dyDescent="0.25"/>
    <row r="63212" customFormat="1" x14ac:dyDescent="0.25"/>
    <row r="63213" customFormat="1" x14ac:dyDescent="0.25"/>
    <row r="63214" customFormat="1" x14ac:dyDescent="0.25"/>
    <row r="63215" customFormat="1" x14ac:dyDescent="0.25"/>
    <row r="63216" customFormat="1" x14ac:dyDescent="0.25"/>
    <row r="63217" customFormat="1" x14ac:dyDescent="0.25"/>
    <row r="63218" customFormat="1" x14ac:dyDescent="0.25"/>
    <row r="63219" customFormat="1" x14ac:dyDescent="0.25"/>
    <row r="63220" customFormat="1" x14ac:dyDescent="0.25"/>
    <row r="63221" customFormat="1" x14ac:dyDescent="0.25"/>
    <row r="63222" customFormat="1" x14ac:dyDescent="0.25"/>
    <row r="63223" customFormat="1" x14ac:dyDescent="0.25"/>
    <row r="63224" customFormat="1" x14ac:dyDescent="0.25"/>
    <row r="63225" customFormat="1" x14ac:dyDescent="0.25"/>
    <row r="63226" customFormat="1" x14ac:dyDescent="0.25"/>
    <row r="63227" customFormat="1" x14ac:dyDescent="0.25"/>
    <row r="63228" customFormat="1" x14ac:dyDescent="0.25"/>
    <row r="63229" customFormat="1" x14ac:dyDescent="0.25"/>
    <row r="63230" customFormat="1" x14ac:dyDescent="0.25"/>
    <row r="63231" customFormat="1" x14ac:dyDescent="0.25"/>
    <row r="63232" customFormat="1" x14ac:dyDescent="0.25"/>
    <row r="63233" customFormat="1" x14ac:dyDescent="0.25"/>
    <row r="63234" customFormat="1" x14ac:dyDescent="0.25"/>
    <row r="63235" customFormat="1" x14ac:dyDescent="0.25"/>
    <row r="63236" customFormat="1" x14ac:dyDescent="0.25"/>
    <row r="63237" customFormat="1" x14ac:dyDescent="0.25"/>
    <row r="63238" customFormat="1" x14ac:dyDescent="0.25"/>
    <row r="63239" customFormat="1" x14ac:dyDescent="0.25"/>
    <row r="63240" customFormat="1" x14ac:dyDescent="0.25"/>
    <row r="63241" customFormat="1" x14ac:dyDescent="0.25"/>
    <row r="63242" customFormat="1" x14ac:dyDescent="0.25"/>
    <row r="63243" customFormat="1" x14ac:dyDescent="0.25"/>
    <row r="63244" customFormat="1" x14ac:dyDescent="0.25"/>
    <row r="63245" customFormat="1" x14ac:dyDescent="0.25"/>
    <row r="63246" customFormat="1" x14ac:dyDescent="0.25"/>
    <row r="63247" customFormat="1" x14ac:dyDescent="0.25"/>
    <row r="63248" customFormat="1" x14ac:dyDescent="0.25"/>
    <row r="63249" customFormat="1" x14ac:dyDescent="0.25"/>
    <row r="63250" customFormat="1" x14ac:dyDescent="0.25"/>
    <row r="63251" customFormat="1" x14ac:dyDescent="0.25"/>
    <row r="63252" customFormat="1" x14ac:dyDescent="0.25"/>
    <row r="63253" customFormat="1" x14ac:dyDescent="0.25"/>
    <row r="63254" customFormat="1" x14ac:dyDescent="0.25"/>
    <row r="63255" customFormat="1" x14ac:dyDescent="0.25"/>
    <row r="63256" customFormat="1" x14ac:dyDescent="0.25"/>
    <row r="63257" customFormat="1" x14ac:dyDescent="0.25"/>
    <row r="63258" customFormat="1" x14ac:dyDescent="0.25"/>
    <row r="63259" customFormat="1" x14ac:dyDescent="0.25"/>
    <row r="63260" customFormat="1" x14ac:dyDescent="0.25"/>
    <row r="63261" customFormat="1" x14ac:dyDescent="0.25"/>
    <row r="63262" customFormat="1" x14ac:dyDescent="0.25"/>
    <row r="63263" customFormat="1" x14ac:dyDescent="0.25"/>
    <row r="63264" customFormat="1" x14ac:dyDescent="0.25"/>
    <row r="63265" customFormat="1" x14ac:dyDescent="0.25"/>
    <row r="63266" customFormat="1" x14ac:dyDescent="0.25"/>
    <row r="63267" customFormat="1" x14ac:dyDescent="0.25"/>
    <row r="63268" customFormat="1" x14ac:dyDescent="0.25"/>
    <row r="63269" customFormat="1" x14ac:dyDescent="0.25"/>
    <row r="63270" customFormat="1" x14ac:dyDescent="0.25"/>
    <row r="63271" customFormat="1" x14ac:dyDescent="0.25"/>
    <row r="63272" customFormat="1" x14ac:dyDescent="0.25"/>
    <row r="63273" customFormat="1" x14ac:dyDescent="0.25"/>
    <row r="63274" customFormat="1" x14ac:dyDescent="0.25"/>
    <row r="63275" customFormat="1" x14ac:dyDescent="0.25"/>
    <row r="63276" customFormat="1" x14ac:dyDescent="0.25"/>
    <row r="63277" customFormat="1" x14ac:dyDescent="0.25"/>
    <row r="63278" customFormat="1" x14ac:dyDescent="0.25"/>
    <row r="63279" customFormat="1" x14ac:dyDescent="0.25"/>
    <row r="63280" customFormat="1" x14ac:dyDescent="0.25"/>
    <row r="63281" customFormat="1" x14ac:dyDescent="0.25"/>
    <row r="63282" customFormat="1" x14ac:dyDescent="0.25"/>
    <row r="63283" customFormat="1" x14ac:dyDescent="0.25"/>
    <row r="63284" customFormat="1" x14ac:dyDescent="0.25"/>
    <row r="63285" customFormat="1" x14ac:dyDescent="0.25"/>
    <row r="63286" customFormat="1" x14ac:dyDescent="0.25"/>
    <row r="63287" customFormat="1" x14ac:dyDescent="0.25"/>
    <row r="63288" customFormat="1" x14ac:dyDescent="0.25"/>
    <row r="63289" customFormat="1" x14ac:dyDescent="0.25"/>
    <row r="63290" customFormat="1" x14ac:dyDescent="0.25"/>
    <row r="63291" customFormat="1" x14ac:dyDescent="0.25"/>
    <row r="63292" customFormat="1" x14ac:dyDescent="0.25"/>
    <row r="63293" customFormat="1" x14ac:dyDescent="0.25"/>
    <row r="63294" customFormat="1" x14ac:dyDescent="0.25"/>
    <row r="63295" customFormat="1" x14ac:dyDescent="0.25"/>
    <row r="63296" customFormat="1" x14ac:dyDescent="0.25"/>
    <row r="63297" customFormat="1" x14ac:dyDescent="0.25"/>
    <row r="63298" customFormat="1" x14ac:dyDescent="0.25"/>
    <row r="63299" customFormat="1" x14ac:dyDescent="0.25"/>
    <row r="63300" customFormat="1" x14ac:dyDescent="0.25"/>
    <row r="63301" customFormat="1" x14ac:dyDescent="0.25"/>
    <row r="63302" customFormat="1" x14ac:dyDescent="0.25"/>
    <row r="63303" customFormat="1" x14ac:dyDescent="0.25"/>
    <row r="63304" customFormat="1" x14ac:dyDescent="0.25"/>
    <row r="63305" customFormat="1" x14ac:dyDescent="0.25"/>
    <row r="63306" customFormat="1" x14ac:dyDescent="0.25"/>
    <row r="63307" customFormat="1" x14ac:dyDescent="0.25"/>
    <row r="63308" customFormat="1" x14ac:dyDescent="0.25"/>
    <row r="63309" customFormat="1" x14ac:dyDescent="0.25"/>
    <row r="63310" customFormat="1" x14ac:dyDescent="0.25"/>
    <row r="63311" customFormat="1" x14ac:dyDescent="0.25"/>
    <row r="63312" customFormat="1" x14ac:dyDescent="0.25"/>
    <row r="63313" customFormat="1" x14ac:dyDescent="0.25"/>
    <row r="63314" customFormat="1" x14ac:dyDescent="0.25"/>
    <row r="63315" customFormat="1" x14ac:dyDescent="0.25"/>
    <row r="63316" customFormat="1" x14ac:dyDescent="0.25"/>
    <row r="63317" customFormat="1" x14ac:dyDescent="0.25"/>
    <row r="63318" customFormat="1" x14ac:dyDescent="0.25"/>
    <row r="63319" customFormat="1" x14ac:dyDescent="0.25"/>
    <row r="63320" customFormat="1" x14ac:dyDescent="0.25"/>
    <row r="63321" customFormat="1" x14ac:dyDescent="0.25"/>
    <row r="63322" customFormat="1" x14ac:dyDescent="0.25"/>
    <row r="63323" customFormat="1" x14ac:dyDescent="0.25"/>
    <row r="63324" customFormat="1" x14ac:dyDescent="0.25"/>
    <row r="63325" customFormat="1" x14ac:dyDescent="0.25"/>
    <row r="63326" customFormat="1" x14ac:dyDescent="0.25"/>
    <row r="63327" customFormat="1" x14ac:dyDescent="0.25"/>
    <row r="63328" customFormat="1" x14ac:dyDescent="0.25"/>
    <row r="63329" customFormat="1" x14ac:dyDescent="0.25"/>
    <row r="63330" customFormat="1" x14ac:dyDescent="0.25"/>
    <row r="63331" customFormat="1" x14ac:dyDescent="0.25"/>
    <row r="63332" customFormat="1" x14ac:dyDescent="0.25"/>
    <row r="63333" customFormat="1" x14ac:dyDescent="0.25"/>
    <row r="63334" customFormat="1" x14ac:dyDescent="0.25"/>
    <row r="63335" customFormat="1" x14ac:dyDescent="0.25"/>
    <row r="63336" customFormat="1" x14ac:dyDescent="0.25"/>
    <row r="63337" customFormat="1" x14ac:dyDescent="0.25"/>
    <row r="63338" customFormat="1" x14ac:dyDescent="0.25"/>
    <row r="63339" customFormat="1" x14ac:dyDescent="0.25"/>
    <row r="63340" customFormat="1" x14ac:dyDescent="0.25"/>
    <row r="63341" customFormat="1" x14ac:dyDescent="0.25"/>
    <row r="63342" customFormat="1" x14ac:dyDescent="0.25"/>
    <row r="63343" customFormat="1" x14ac:dyDescent="0.25"/>
    <row r="63344" customFormat="1" x14ac:dyDescent="0.25"/>
    <row r="63345" customFormat="1" x14ac:dyDescent="0.25"/>
    <row r="63346" customFormat="1" x14ac:dyDescent="0.25"/>
    <row r="63347" customFormat="1" x14ac:dyDescent="0.25"/>
    <row r="63348" customFormat="1" x14ac:dyDescent="0.25"/>
    <row r="63349" customFormat="1" x14ac:dyDescent="0.25"/>
    <row r="63350" customFormat="1" x14ac:dyDescent="0.25"/>
    <row r="63351" customFormat="1" x14ac:dyDescent="0.25"/>
    <row r="63352" customFormat="1" x14ac:dyDescent="0.25"/>
    <row r="63353" customFormat="1" x14ac:dyDescent="0.25"/>
    <row r="63354" customFormat="1" x14ac:dyDescent="0.25"/>
    <row r="63355" customFormat="1" x14ac:dyDescent="0.25"/>
    <row r="63356" customFormat="1" x14ac:dyDescent="0.25"/>
    <row r="63357" customFormat="1" x14ac:dyDescent="0.25"/>
    <row r="63358" customFormat="1" x14ac:dyDescent="0.25"/>
    <row r="63359" customFormat="1" x14ac:dyDescent="0.25"/>
    <row r="63360" customFormat="1" x14ac:dyDescent="0.25"/>
    <row r="63361" customFormat="1" x14ac:dyDescent="0.25"/>
    <row r="63362" customFormat="1" x14ac:dyDescent="0.25"/>
    <row r="63363" customFormat="1" x14ac:dyDescent="0.25"/>
    <row r="63364" customFormat="1" x14ac:dyDescent="0.25"/>
    <row r="63365" customFormat="1" x14ac:dyDescent="0.25"/>
    <row r="63366" customFormat="1" x14ac:dyDescent="0.25"/>
    <row r="63367" customFormat="1" x14ac:dyDescent="0.25"/>
    <row r="63368" customFormat="1" x14ac:dyDescent="0.25"/>
    <row r="63369" customFormat="1" x14ac:dyDescent="0.25"/>
    <row r="63370" customFormat="1" x14ac:dyDescent="0.25"/>
    <row r="63371" customFormat="1" x14ac:dyDescent="0.25"/>
    <row r="63372" customFormat="1" x14ac:dyDescent="0.25"/>
    <row r="63373" customFormat="1" x14ac:dyDescent="0.25"/>
    <row r="63374" customFormat="1" x14ac:dyDescent="0.25"/>
    <row r="63375" customFormat="1" x14ac:dyDescent="0.25"/>
    <row r="63376" customFormat="1" x14ac:dyDescent="0.25"/>
    <row r="63377" customFormat="1" x14ac:dyDescent="0.25"/>
    <row r="63378" customFormat="1" x14ac:dyDescent="0.25"/>
    <row r="63379" customFormat="1" x14ac:dyDescent="0.25"/>
    <row r="63380" customFormat="1" x14ac:dyDescent="0.25"/>
    <row r="63381" customFormat="1" x14ac:dyDescent="0.25"/>
    <row r="63382" customFormat="1" x14ac:dyDescent="0.25"/>
    <row r="63383" customFormat="1" x14ac:dyDescent="0.25"/>
    <row r="63384" customFormat="1" x14ac:dyDescent="0.25"/>
    <row r="63385" customFormat="1" x14ac:dyDescent="0.25"/>
    <row r="63386" customFormat="1" x14ac:dyDescent="0.25"/>
    <row r="63387" customFormat="1" x14ac:dyDescent="0.25"/>
    <row r="63388" customFormat="1" x14ac:dyDescent="0.25"/>
    <row r="63389" customFormat="1" x14ac:dyDescent="0.25"/>
    <row r="63390" customFormat="1" x14ac:dyDescent="0.25"/>
    <row r="63391" customFormat="1" x14ac:dyDescent="0.25"/>
    <row r="63392" customFormat="1" x14ac:dyDescent="0.25"/>
    <row r="63393" customFormat="1" x14ac:dyDescent="0.25"/>
    <row r="63394" customFormat="1" x14ac:dyDescent="0.25"/>
    <row r="63395" customFormat="1" x14ac:dyDescent="0.25"/>
    <row r="63396" customFormat="1" x14ac:dyDescent="0.25"/>
    <row r="63397" customFormat="1" x14ac:dyDescent="0.25"/>
    <row r="63398" customFormat="1" x14ac:dyDescent="0.25"/>
    <row r="63399" customFormat="1" x14ac:dyDescent="0.25"/>
    <row r="63400" customFormat="1" x14ac:dyDescent="0.25"/>
    <row r="63401" customFormat="1" x14ac:dyDescent="0.25"/>
    <row r="63402" customFormat="1" x14ac:dyDescent="0.25"/>
    <row r="63403" customFormat="1" x14ac:dyDescent="0.25"/>
    <row r="63404" customFormat="1" x14ac:dyDescent="0.25"/>
    <row r="63405" customFormat="1" x14ac:dyDescent="0.25"/>
    <row r="63406" customFormat="1" x14ac:dyDescent="0.25"/>
    <row r="63407" customFormat="1" x14ac:dyDescent="0.25"/>
    <row r="63408" customFormat="1" x14ac:dyDescent="0.25"/>
    <row r="63409" customFormat="1" x14ac:dyDescent="0.25"/>
    <row r="63410" customFormat="1" x14ac:dyDescent="0.25"/>
    <row r="63411" customFormat="1" x14ac:dyDescent="0.25"/>
    <row r="63412" customFormat="1" x14ac:dyDescent="0.25"/>
    <row r="63413" customFormat="1" x14ac:dyDescent="0.25"/>
    <row r="63414" customFormat="1" x14ac:dyDescent="0.25"/>
    <row r="63415" customFormat="1" x14ac:dyDescent="0.25"/>
    <row r="63416" customFormat="1" x14ac:dyDescent="0.25"/>
    <row r="63417" customFormat="1" x14ac:dyDescent="0.25"/>
    <row r="63418" customFormat="1" x14ac:dyDescent="0.25"/>
    <row r="63419" customFormat="1" x14ac:dyDescent="0.25"/>
    <row r="63420" customFormat="1" x14ac:dyDescent="0.25"/>
    <row r="63421" customFormat="1" x14ac:dyDescent="0.25"/>
    <row r="63422" customFormat="1" x14ac:dyDescent="0.25"/>
    <row r="63423" customFormat="1" x14ac:dyDescent="0.25"/>
    <row r="63424" customFormat="1" x14ac:dyDescent="0.25"/>
    <row r="63425" customFormat="1" x14ac:dyDescent="0.25"/>
    <row r="63426" customFormat="1" x14ac:dyDescent="0.25"/>
    <row r="63427" customFormat="1" x14ac:dyDescent="0.25"/>
    <row r="63428" customFormat="1" x14ac:dyDescent="0.25"/>
    <row r="63429" customFormat="1" x14ac:dyDescent="0.25"/>
    <row r="63430" customFormat="1" x14ac:dyDescent="0.25"/>
    <row r="63431" customFormat="1" x14ac:dyDescent="0.25"/>
    <row r="63432" customFormat="1" x14ac:dyDescent="0.25"/>
    <row r="63433" customFormat="1" x14ac:dyDescent="0.25"/>
    <row r="63434" customFormat="1" x14ac:dyDescent="0.25"/>
    <row r="63435" customFormat="1" x14ac:dyDescent="0.25"/>
    <row r="63436" customFormat="1" x14ac:dyDescent="0.25"/>
    <row r="63437" customFormat="1" x14ac:dyDescent="0.25"/>
    <row r="63438" customFormat="1" x14ac:dyDescent="0.25"/>
    <row r="63439" customFormat="1" x14ac:dyDescent="0.25"/>
    <row r="63440" customFormat="1" x14ac:dyDescent="0.25"/>
    <row r="63441" customFormat="1" x14ac:dyDescent="0.25"/>
    <row r="63442" customFormat="1" x14ac:dyDescent="0.25"/>
    <row r="63443" customFormat="1" x14ac:dyDescent="0.25"/>
    <row r="63444" customFormat="1" x14ac:dyDescent="0.25"/>
    <row r="63445" customFormat="1" x14ac:dyDescent="0.25"/>
    <row r="63446" customFormat="1" x14ac:dyDescent="0.25"/>
    <row r="63447" customFormat="1" x14ac:dyDescent="0.25"/>
    <row r="63448" customFormat="1" x14ac:dyDescent="0.25"/>
    <row r="63449" customFormat="1" x14ac:dyDescent="0.25"/>
    <row r="63450" customFormat="1" x14ac:dyDescent="0.25"/>
    <row r="63451" customFormat="1" x14ac:dyDescent="0.25"/>
    <row r="63452" customFormat="1" x14ac:dyDescent="0.25"/>
    <row r="63453" customFormat="1" x14ac:dyDescent="0.25"/>
    <row r="63454" customFormat="1" x14ac:dyDescent="0.25"/>
    <row r="63455" customFormat="1" x14ac:dyDescent="0.25"/>
    <row r="63456" customFormat="1" x14ac:dyDescent="0.25"/>
    <row r="63457" customFormat="1" x14ac:dyDescent="0.25"/>
    <row r="63458" customFormat="1" x14ac:dyDescent="0.25"/>
    <row r="63459" customFormat="1" x14ac:dyDescent="0.25"/>
    <row r="63460" customFormat="1" x14ac:dyDescent="0.25"/>
    <row r="63461" customFormat="1" x14ac:dyDescent="0.25"/>
    <row r="63462" customFormat="1" x14ac:dyDescent="0.25"/>
    <row r="63463" customFormat="1" x14ac:dyDescent="0.25"/>
    <row r="63464" customFormat="1" x14ac:dyDescent="0.25"/>
    <row r="63465" customFormat="1" x14ac:dyDescent="0.25"/>
    <row r="63466" customFormat="1" x14ac:dyDescent="0.25"/>
    <row r="63467" customFormat="1" x14ac:dyDescent="0.25"/>
    <row r="63468" customFormat="1" x14ac:dyDescent="0.25"/>
    <row r="63469" customFormat="1" x14ac:dyDescent="0.25"/>
    <row r="63470" customFormat="1" x14ac:dyDescent="0.25"/>
    <row r="63471" customFormat="1" x14ac:dyDescent="0.25"/>
    <row r="63472" customFormat="1" x14ac:dyDescent="0.25"/>
    <row r="63473" customFormat="1" x14ac:dyDescent="0.25"/>
    <row r="63474" customFormat="1" x14ac:dyDescent="0.25"/>
    <row r="63475" customFormat="1" x14ac:dyDescent="0.25"/>
    <row r="63476" customFormat="1" x14ac:dyDescent="0.25"/>
    <row r="63477" customFormat="1" x14ac:dyDescent="0.25"/>
    <row r="63478" customFormat="1" x14ac:dyDescent="0.25"/>
    <row r="63479" customFormat="1" x14ac:dyDescent="0.25"/>
    <row r="63480" customFormat="1" x14ac:dyDescent="0.25"/>
    <row r="63481" customFormat="1" x14ac:dyDescent="0.25"/>
    <row r="63482" customFormat="1" x14ac:dyDescent="0.25"/>
    <row r="63483" customFormat="1" x14ac:dyDescent="0.25"/>
    <row r="63484" customFormat="1" x14ac:dyDescent="0.25"/>
    <row r="63485" customFormat="1" x14ac:dyDescent="0.25"/>
    <row r="63486" customFormat="1" x14ac:dyDescent="0.25"/>
    <row r="63487" customFormat="1" x14ac:dyDescent="0.25"/>
    <row r="63488" customFormat="1" x14ac:dyDescent="0.25"/>
    <row r="63489" customFormat="1" x14ac:dyDescent="0.25"/>
    <row r="63490" customFormat="1" x14ac:dyDescent="0.25"/>
    <row r="63491" customFormat="1" x14ac:dyDescent="0.25"/>
    <row r="63492" customFormat="1" x14ac:dyDescent="0.25"/>
    <row r="63493" customFormat="1" x14ac:dyDescent="0.25"/>
    <row r="63494" customFormat="1" x14ac:dyDescent="0.25"/>
    <row r="63495" customFormat="1" x14ac:dyDescent="0.25"/>
    <row r="63496" customFormat="1" x14ac:dyDescent="0.25"/>
    <row r="63497" customFormat="1" x14ac:dyDescent="0.25"/>
    <row r="63498" customFormat="1" x14ac:dyDescent="0.25"/>
    <row r="63499" customFormat="1" x14ac:dyDescent="0.25"/>
    <row r="63500" customFormat="1" x14ac:dyDescent="0.25"/>
    <row r="63501" customFormat="1" x14ac:dyDescent="0.25"/>
    <row r="63502" customFormat="1" x14ac:dyDescent="0.25"/>
    <row r="63503" customFormat="1" x14ac:dyDescent="0.25"/>
    <row r="63504" customFormat="1" x14ac:dyDescent="0.25"/>
    <row r="63505" customFormat="1" x14ac:dyDescent="0.25"/>
    <row r="63506" customFormat="1" x14ac:dyDescent="0.25"/>
    <row r="63507" customFormat="1" x14ac:dyDescent="0.25"/>
    <row r="63508" customFormat="1" x14ac:dyDescent="0.25"/>
    <row r="63509" customFormat="1" x14ac:dyDescent="0.25"/>
    <row r="63510" customFormat="1" x14ac:dyDescent="0.25"/>
    <row r="63511" customFormat="1" x14ac:dyDescent="0.25"/>
    <row r="63512" customFormat="1" x14ac:dyDescent="0.25"/>
    <row r="63513" customFormat="1" x14ac:dyDescent="0.25"/>
    <row r="63514" customFormat="1" x14ac:dyDescent="0.25"/>
    <row r="63515" customFormat="1" x14ac:dyDescent="0.25"/>
    <row r="63516" customFormat="1" x14ac:dyDescent="0.25"/>
    <row r="63517" customFormat="1" x14ac:dyDescent="0.25"/>
    <row r="63518" customFormat="1" x14ac:dyDescent="0.25"/>
    <row r="63519" customFormat="1" x14ac:dyDescent="0.25"/>
    <row r="63520" customFormat="1" x14ac:dyDescent="0.25"/>
    <row r="63521" customFormat="1" x14ac:dyDescent="0.25"/>
    <row r="63522" customFormat="1" x14ac:dyDescent="0.25"/>
    <row r="63523" customFormat="1" x14ac:dyDescent="0.25"/>
    <row r="63524" customFormat="1" x14ac:dyDescent="0.25"/>
    <row r="63525" customFormat="1" x14ac:dyDescent="0.25"/>
    <row r="63526" customFormat="1" x14ac:dyDescent="0.25"/>
    <row r="63527" customFormat="1" x14ac:dyDescent="0.25"/>
    <row r="63528" customFormat="1" x14ac:dyDescent="0.25"/>
    <row r="63529" customFormat="1" x14ac:dyDescent="0.25"/>
    <row r="63530" customFormat="1" x14ac:dyDescent="0.25"/>
    <row r="63531" customFormat="1" x14ac:dyDescent="0.25"/>
    <row r="63532" customFormat="1" x14ac:dyDescent="0.25"/>
    <row r="63533" customFormat="1" x14ac:dyDescent="0.25"/>
    <row r="63534" customFormat="1" x14ac:dyDescent="0.25"/>
    <row r="63535" customFormat="1" x14ac:dyDescent="0.25"/>
    <row r="63536" customFormat="1" x14ac:dyDescent="0.25"/>
    <row r="63537" customFormat="1" x14ac:dyDescent="0.25"/>
    <row r="63538" customFormat="1" x14ac:dyDescent="0.25"/>
    <row r="63539" customFormat="1" x14ac:dyDescent="0.25"/>
    <row r="63540" customFormat="1" x14ac:dyDescent="0.25"/>
    <row r="63541" customFormat="1" x14ac:dyDescent="0.25"/>
    <row r="63542" customFormat="1" x14ac:dyDescent="0.25"/>
    <row r="63543" customFormat="1" x14ac:dyDescent="0.25"/>
    <row r="63544" customFormat="1" x14ac:dyDescent="0.25"/>
    <row r="63545" customFormat="1" x14ac:dyDescent="0.25"/>
    <row r="63546" customFormat="1" x14ac:dyDescent="0.25"/>
    <row r="63547" customFormat="1" x14ac:dyDescent="0.25"/>
    <row r="63548" customFormat="1" x14ac:dyDescent="0.25"/>
    <row r="63549" customFormat="1" x14ac:dyDescent="0.25"/>
    <row r="63550" customFormat="1" x14ac:dyDescent="0.25"/>
    <row r="63551" customFormat="1" x14ac:dyDescent="0.25"/>
    <row r="63552" customFormat="1" x14ac:dyDescent="0.25"/>
    <row r="63553" customFormat="1" x14ac:dyDescent="0.25"/>
    <row r="63554" customFormat="1" x14ac:dyDescent="0.25"/>
    <row r="63555" customFormat="1" x14ac:dyDescent="0.25"/>
    <row r="63556" customFormat="1" x14ac:dyDescent="0.25"/>
    <row r="63557" customFormat="1" x14ac:dyDescent="0.25"/>
    <row r="63558" customFormat="1" x14ac:dyDescent="0.25"/>
    <row r="63559" customFormat="1" x14ac:dyDescent="0.25"/>
    <row r="63560" customFormat="1" x14ac:dyDescent="0.25"/>
    <row r="63561" customFormat="1" x14ac:dyDescent="0.25"/>
    <row r="63562" customFormat="1" x14ac:dyDescent="0.25"/>
    <row r="63563" customFormat="1" x14ac:dyDescent="0.25"/>
    <row r="63564" customFormat="1" x14ac:dyDescent="0.25"/>
    <row r="63565" customFormat="1" x14ac:dyDescent="0.25"/>
    <row r="63566" customFormat="1" x14ac:dyDescent="0.25"/>
    <row r="63567" customFormat="1" x14ac:dyDescent="0.25"/>
    <row r="63568" customFormat="1" x14ac:dyDescent="0.25"/>
    <row r="63569" customFormat="1" x14ac:dyDescent="0.25"/>
    <row r="63570" customFormat="1" x14ac:dyDescent="0.25"/>
    <row r="63571" customFormat="1" x14ac:dyDescent="0.25"/>
    <row r="63572" customFormat="1" x14ac:dyDescent="0.25"/>
    <row r="63573" customFormat="1" x14ac:dyDescent="0.25"/>
    <row r="63574" customFormat="1" x14ac:dyDescent="0.25"/>
    <row r="63575" customFormat="1" x14ac:dyDescent="0.25"/>
    <row r="63576" customFormat="1" x14ac:dyDescent="0.25"/>
    <row r="63577" customFormat="1" x14ac:dyDescent="0.25"/>
    <row r="63578" customFormat="1" x14ac:dyDescent="0.25"/>
    <row r="63579" customFormat="1" x14ac:dyDescent="0.25"/>
    <row r="63580" customFormat="1" x14ac:dyDescent="0.25"/>
    <row r="63581" customFormat="1" x14ac:dyDescent="0.25"/>
    <row r="63582" customFormat="1" x14ac:dyDescent="0.25"/>
    <row r="63583" customFormat="1" x14ac:dyDescent="0.25"/>
    <row r="63584" customFormat="1" x14ac:dyDescent="0.25"/>
    <row r="63585" customFormat="1" x14ac:dyDescent="0.25"/>
    <row r="63586" customFormat="1" x14ac:dyDescent="0.25"/>
    <row r="63587" customFormat="1" x14ac:dyDescent="0.25"/>
    <row r="63588" customFormat="1" x14ac:dyDescent="0.25"/>
    <row r="63589" customFormat="1" x14ac:dyDescent="0.25"/>
    <row r="63590" customFormat="1" x14ac:dyDescent="0.25"/>
    <row r="63591" customFormat="1" x14ac:dyDescent="0.25"/>
    <row r="63592" customFormat="1" x14ac:dyDescent="0.25"/>
    <row r="63593" customFormat="1" x14ac:dyDescent="0.25"/>
    <row r="63594" customFormat="1" x14ac:dyDescent="0.25"/>
    <row r="63595" customFormat="1" x14ac:dyDescent="0.25"/>
    <row r="63596" customFormat="1" x14ac:dyDescent="0.25"/>
    <row r="63597" customFormat="1" x14ac:dyDescent="0.25"/>
    <row r="63598" customFormat="1" x14ac:dyDescent="0.25"/>
    <row r="63599" customFormat="1" x14ac:dyDescent="0.25"/>
    <row r="63600" customFormat="1" x14ac:dyDescent="0.25"/>
    <row r="63601" customFormat="1" x14ac:dyDescent="0.25"/>
    <row r="63602" customFormat="1" x14ac:dyDescent="0.25"/>
    <row r="63603" customFormat="1" x14ac:dyDescent="0.25"/>
    <row r="63604" customFormat="1" x14ac:dyDescent="0.25"/>
    <row r="63605" customFormat="1" x14ac:dyDescent="0.25"/>
    <row r="63606" customFormat="1" x14ac:dyDescent="0.25"/>
    <row r="63607" customFormat="1" x14ac:dyDescent="0.25"/>
    <row r="63608" customFormat="1" x14ac:dyDescent="0.25"/>
    <row r="63609" customFormat="1" x14ac:dyDescent="0.25"/>
    <row r="63610" customFormat="1" x14ac:dyDescent="0.25"/>
    <row r="63611" customFormat="1" x14ac:dyDescent="0.25"/>
    <row r="63612" customFormat="1" x14ac:dyDescent="0.25"/>
    <row r="63613" customFormat="1" x14ac:dyDescent="0.25"/>
    <row r="63614" customFormat="1" x14ac:dyDescent="0.25"/>
    <row r="63615" customFormat="1" x14ac:dyDescent="0.25"/>
    <row r="63616" customFormat="1" x14ac:dyDescent="0.25"/>
    <row r="63617" customFormat="1" x14ac:dyDescent="0.25"/>
    <row r="63618" customFormat="1" x14ac:dyDescent="0.25"/>
    <row r="63619" customFormat="1" x14ac:dyDescent="0.25"/>
    <row r="63620" customFormat="1" x14ac:dyDescent="0.25"/>
    <row r="63621" customFormat="1" x14ac:dyDescent="0.25"/>
    <row r="63622" customFormat="1" x14ac:dyDescent="0.25"/>
    <row r="63623" customFormat="1" x14ac:dyDescent="0.25"/>
    <row r="63624" customFormat="1" x14ac:dyDescent="0.25"/>
    <row r="63625" customFormat="1" x14ac:dyDescent="0.25"/>
    <row r="63626" customFormat="1" x14ac:dyDescent="0.25"/>
    <row r="63627" customFormat="1" x14ac:dyDescent="0.25"/>
    <row r="63628" customFormat="1" x14ac:dyDescent="0.25"/>
    <row r="63629" customFormat="1" x14ac:dyDescent="0.25"/>
    <row r="63630" customFormat="1" x14ac:dyDescent="0.25"/>
    <row r="63631" customFormat="1" x14ac:dyDescent="0.25"/>
    <row r="63632" customFormat="1" x14ac:dyDescent="0.25"/>
    <row r="63633" customFormat="1" x14ac:dyDescent="0.25"/>
    <row r="63634" customFormat="1" x14ac:dyDescent="0.25"/>
    <row r="63635" customFormat="1" x14ac:dyDescent="0.25"/>
    <row r="63636" customFormat="1" x14ac:dyDescent="0.25"/>
    <row r="63637" customFormat="1" x14ac:dyDescent="0.25"/>
    <row r="63638" customFormat="1" x14ac:dyDescent="0.25"/>
    <row r="63639" customFormat="1" x14ac:dyDescent="0.25"/>
    <row r="63640" customFormat="1" x14ac:dyDescent="0.25"/>
    <row r="63641" customFormat="1" x14ac:dyDescent="0.25"/>
    <row r="63642" customFormat="1" x14ac:dyDescent="0.25"/>
    <row r="63643" customFormat="1" x14ac:dyDescent="0.25"/>
    <row r="63644" customFormat="1" x14ac:dyDescent="0.25"/>
    <row r="63645" customFormat="1" x14ac:dyDescent="0.25"/>
    <row r="63646" customFormat="1" x14ac:dyDescent="0.25"/>
    <row r="63647" customFormat="1" x14ac:dyDescent="0.25"/>
    <row r="63648" customFormat="1" x14ac:dyDescent="0.25"/>
    <row r="63649" customFormat="1" x14ac:dyDescent="0.25"/>
    <row r="63650" customFormat="1" x14ac:dyDescent="0.25"/>
    <row r="63651" customFormat="1" x14ac:dyDescent="0.25"/>
    <row r="63652" customFormat="1" x14ac:dyDescent="0.25"/>
    <row r="63653" customFormat="1" x14ac:dyDescent="0.25"/>
    <row r="63654" customFormat="1" x14ac:dyDescent="0.25"/>
    <row r="63655" customFormat="1" x14ac:dyDescent="0.25"/>
    <row r="63656" customFormat="1" x14ac:dyDescent="0.25"/>
    <row r="63657" customFormat="1" x14ac:dyDescent="0.25"/>
    <row r="63658" customFormat="1" x14ac:dyDescent="0.25"/>
    <row r="63659" customFormat="1" x14ac:dyDescent="0.25"/>
    <row r="63660" customFormat="1" x14ac:dyDescent="0.25"/>
    <row r="63661" customFormat="1" x14ac:dyDescent="0.25"/>
    <row r="63662" customFormat="1" x14ac:dyDescent="0.25"/>
    <row r="63663" customFormat="1" x14ac:dyDescent="0.25"/>
    <row r="63664" customFormat="1" x14ac:dyDescent="0.25"/>
    <row r="63665" customFormat="1" x14ac:dyDescent="0.25"/>
    <row r="63666" customFormat="1" x14ac:dyDescent="0.25"/>
    <row r="63667" customFormat="1" x14ac:dyDescent="0.25"/>
    <row r="63668" customFormat="1" x14ac:dyDescent="0.25"/>
    <row r="63669" customFormat="1" x14ac:dyDescent="0.25"/>
    <row r="63670" customFormat="1" x14ac:dyDescent="0.25"/>
    <row r="63671" customFormat="1" x14ac:dyDescent="0.25"/>
    <row r="63672" customFormat="1" x14ac:dyDescent="0.25"/>
    <row r="63673" customFormat="1" x14ac:dyDescent="0.25"/>
    <row r="63674" customFormat="1" x14ac:dyDescent="0.25"/>
    <row r="63675" customFormat="1" x14ac:dyDescent="0.25"/>
    <row r="63676" customFormat="1" x14ac:dyDescent="0.25"/>
    <row r="63677" customFormat="1" x14ac:dyDescent="0.25"/>
    <row r="63678" customFormat="1" x14ac:dyDescent="0.25"/>
    <row r="63679" customFormat="1" x14ac:dyDescent="0.25"/>
    <row r="63680" customFormat="1" x14ac:dyDescent="0.25"/>
    <row r="63681" customFormat="1" x14ac:dyDescent="0.25"/>
    <row r="63682" customFormat="1" x14ac:dyDescent="0.25"/>
    <row r="63683" customFormat="1" x14ac:dyDescent="0.25"/>
    <row r="63684" customFormat="1" x14ac:dyDescent="0.25"/>
    <row r="63685" customFormat="1" x14ac:dyDescent="0.25"/>
    <row r="63686" customFormat="1" x14ac:dyDescent="0.25"/>
    <row r="63687" customFormat="1" x14ac:dyDescent="0.25"/>
    <row r="63688" customFormat="1" x14ac:dyDescent="0.25"/>
    <row r="63689" customFormat="1" x14ac:dyDescent="0.25"/>
    <row r="63690" customFormat="1" x14ac:dyDescent="0.25"/>
    <row r="63691" customFormat="1" x14ac:dyDescent="0.25"/>
    <row r="63692" customFormat="1" x14ac:dyDescent="0.25"/>
    <row r="63693" customFormat="1" x14ac:dyDescent="0.25"/>
    <row r="63694" customFormat="1" x14ac:dyDescent="0.25"/>
    <row r="63695" customFormat="1" x14ac:dyDescent="0.25"/>
    <row r="63696" customFormat="1" x14ac:dyDescent="0.25"/>
    <row r="63697" customFormat="1" x14ac:dyDescent="0.25"/>
    <row r="63698" customFormat="1" x14ac:dyDescent="0.25"/>
    <row r="63699" customFormat="1" x14ac:dyDescent="0.25"/>
    <row r="63700" customFormat="1" x14ac:dyDescent="0.25"/>
    <row r="63701" customFormat="1" x14ac:dyDescent="0.25"/>
    <row r="63702" customFormat="1" x14ac:dyDescent="0.25"/>
    <row r="63703" customFormat="1" x14ac:dyDescent="0.25"/>
    <row r="63704" customFormat="1" x14ac:dyDescent="0.25"/>
    <row r="63705" customFormat="1" x14ac:dyDescent="0.25"/>
    <row r="63706" customFormat="1" x14ac:dyDescent="0.25"/>
    <row r="63707" customFormat="1" x14ac:dyDescent="0.25"/>
    <row r="63708" customFormat="1" x14ac:dyDescent="0.25"/>
    <row r="63709" customFormat="1" x14ac:dyDescent="0.25"/>
    <row r="63710" customFormat="1" x14ac:dyDescent="0.25"/>
    <row r="63711" customFormat="1" x14ac:dyDescent="0.25"/>
    <row r="63712" customFormat="1" x14ac:dyDescent="0.25"/>
    <row r="63713" customFormat="1" x14ac:dyDescent="0.25"/>
    <row r="63714" customFormat="1" x14ac:dyDescent="0.25"/>
    <row r="63715" customFormat="1" x14ac:dyDescent="0.25"/>
    <row r="63716" customFormat="1" x14ac:dyDescent="0.25"/>
    <row r="63717" customFormat="1" x14ac:dyDescent="0.25"/>
    <row r="63718" customFormat="1" x14ac:dyDescent="0.25"/>
    <row r="63719" customFormat="1" x14ac:dyDescent="0.25"/>
    <row r="63720" customFormat="1" x14ac:dyDescent="0.25"/>
    <row r="63721" customFormat="1" x14ac:dyDescent="0.25"/>
    <row r="63722" customFormat="1" x14ac:dyDescent="0.25"/>
    <row r="63723" customFormat="1" x14ac:dyDescent="0.25"/>
    <row r="63724" customFormat="1" x14ac:dyDescent="0.25"/>
    <row r="63725" customFormat="1" x14ac:dyDescent="0.25"/>
    <row r="63726" customFormat="1" x14ac:dyDescent="0.25"/>
    <row r="63727" customFormat="1" x14ac:dyDescent="0.25"/>
    <row r="63728" customFormat="1" x14ac:dyDescent="0.25"/>
    <row r="63729" customFormat="1" x14ac:dyDescent="0.25"/>
    <row r="63730" customFormat="1" x14ac:dyDescent="0.25"/>
    <row r="63731" customFormat="1" x14ac:dyDescent="0.25"/>
    <row r="63732" customFormat="1" x14ac:dyDescent="0.25"/>
    <row r="63733" customFormat="1" x14ac:dyDescent="0.25"/>
    <row r="63734" customFormat="1" x14ac:dyDescent="0.25"/>
    <row r="63735" customFormat="1" x14ac:dyDescent="0.25"/>
    <row r="63736" customFormat="1" x14ac:dyDescent="0.25"/>
    <row r="63737" customFormat="1" x14ac:dyDescent="0.25"/>
    <row r="63738" customFormat="1" x14ac:dyDescent="0.25"/>
    <row r="63739" customFormat="1" x14ac:dyDescent="0.25"/>
    <row r="63740" customFormat="1" x14ac:dyDescent="0.25"/>
    <row r="63741" customFormat="1" x14ac:dyDescent="0.25"/>
    <row r="63742" customFormat="1" x14ac:dyDescent="0.25"/>
    <row r="63743" customFormat="1" x14ac:dyDescent="0.25"/>
    <row r="63744" customFormat="1" x14ac:dyDescent="0.25"/>
    <row r="63745" customFormat="1" x14ac:dyDescent="0.25"/>
    <row r="63746" customFormat="1" x14ac:dyDescent="0.25"/>
    <row r="63747" customFormat="1" x14ac:dyDescent="0.25"/>
    <row r="63748" customFormat="1" x14ac:dyDescent="0.25"/>
    <row r="63749" customFormat="1" x14ac:dyDescent="0.25"/>
    <row r="63750" customFormat="1" x14ac:dyDescent="0.25"/>
    <row r="63751" customFormat="1" x14ac:dyDescent="0.25"/>
    <row r="63752" customFormat="1" x14ac:dyDescent="0.25"/>
    <row r="63753" customFormat="1" x14ac:dyDescent="0.25"/>
    <row r="63754" customFormat="1" x14ac:dyDescent="0.25"/>
    <row r="63755" customFormat="1" x14ac:dyDescent="0.25"/>
    <row r="63756" customFormat="1" x14ac:dyDescent="0.25"/>
    <row r="63757" customFormat="1" x14ac:dyDescent="0.25"/>
    <row r="63758" customFormat="1" x14ac:dyDescent="0.25"/>
    <row r="63759" customFormat="1" x14ac:dyDescent="0.25"/>
    <row r="63760" customFormat="1" x14ac:dyDescent="0.25"/>
    <row r="63761" customFormat="1" x14ac:dyDescent="0.25"/>
    <row r="63762" customFormat="1" x14ac:dyDescent="0.25"/>
    <row r="63763" customFormat="1" x14ac:dyDescent="0.25"/>
    <row r="63764" customFormat="1" x14ac:dyDescent="0.25"/>
    <row r="63765" customFormat="1" x14ac:dyDescent="0.25"/>
    <row r="63766" customFormat="1" x14ac:dyDescent="0.25"/>
    <row r="63767" customFormat="1" x14ac:dyDescent="0.25"/>
    <row r="63768" customFormat="1" x14ac:dyDescent="0.25"/>
    <row r="63769" customFormat="1" x14ac:dyDescent="0.25"/>
    <row r="63770" customFormat="1" x14ac:dyDescent="0.25"/>
    <row r="63771" customFormat="1" x14ac:dyDescent="0.25"/>
    <row r="63772" customFormat="1" x14ac:dyDescent="0.25"/>
    <row r="63773" customFormat="1" x14ac:dyDescent="0.25"/>
    <row r="63774" customFormat="1" x14ac:dyDescent="0.25"/>
    <row r="63775" customFormat="1" x14ac:dyDescent="0.25"/>
    <row r="63776" customFormat="1" x14ac:dyDescent="0.25"/>
    <row r="63777" customFormat="1" x14ac:dyDescent="0.25"/>
    <row r="63778" customFormat="1" x14ac:dyDescent="0.25"/>
    <row r="63779" customFormat="1" x14ac:dyDescent="0.25"/>
    <row r="63780" customFormat="1" x14ac:dyDescent="0.25"/>
    <row r="63781" customFormat="1" x14ac:dyDescent="0.25"/>
    <row r="63782" customFormat="1" x14ac:dyDescent="0.25"/>
    <row r="63783" customFormat="1" x14ac:dyDescent="0.25"/>
    <row r="63784" customFormat="1" x14ac:dyDescent="0.25"/>
    <row r="63785" customFormat="1" x14ac:dyDescent="0.25"/>
    <row r="63786" customFormat="1" x14ac:dyDescent="0.25"/>
    <row r="63787" customFormat="1" x14ac:dyDescent="0.25"/>
    <row r="63788" customFormat="1" x14ac:dyDescent="0.25"/>
    <row r="63789" customFormat="1" x14ac:dyDescent="0.25"/>
    <row r="63790" customFormat="1" x14ac:dyDescent="0.25"/>
    <row r="63791" customFormat="1" x14ac:dyDescent="0.25"/>
    <row r="63792" customFormat="1" x14ac:dyDescent="0.25"/>
    <row r="63793" customFormat="1" x14ac:dyDescent="0.25"/>
    <row r="63794" customFormat="1" x14ac:dyDescent="0.25"/>
    <row r="63795" customFormat="1" x14ac:dyDescent="0.25"/>
    <row r="63796" customFormat="1" x14ac:dyDescent="0.25"/>
    <row r="63797" customFormat="1" x14ac:dyDescent="0.25"/>
    <row r="63798" customFormat="1" x14ac:dyDescent="0.25"/>
    <row r="63799" customFormat="1" x14ac:dyDescent="0.25"/>
    <row r="63800" customFormat="1" x14ac:dyDescent="0.25"/>
    <row r="63801" customFormat="1" x14ac:dyDescent="0.25"/>
    <row r="63802" customFormat="1" x14ac:dyDescent="0.25"/>
    <row r="63803" customFormat="1" x14ac:dyDescent="0.25"/>
    <row r="63804" customFormat="1" x14ac:dyDescent="0.25"/>
    <row r="63805" customFormat="1" x14ac:dyDescent="0.25"/>
    <row r="63806" customFormat="1" x14ac:dyDescent="0.25"/>
    <row r="63807" customFormat="1" x14ac:dyDescent="0.25"/>
    <row r="63808" customFormat="1" x14ac:dyDescent="0.25"/>
    <row r="63809" customFormat="1" x14ac:dyDescent="0.25"/>
    <row r="63810" customFormat="1" x14ac:dyDescent="0.25"/>
    <row r="63811" customFormat="1" x14ac:dyDescent="0.25"/>
    <row r="63812" customFormat="1" x14ac:dyDescent="0.25"/>
    <row r="63813" customFormat="1" x14ac:dyDescent="0.25"/>
    <row r="63814" customFormat="1" x14ac:dyDescent="0.25"/>
    <row r="63815" customFormat="1" x14ac:dyDescent="0.25"/>
    <row r="63816" customFormat="1" x14ac:dyDescent="0.25"/>
    <row r="63817" customFormat="1" x14ac:dyDescent="0.25"/>
    <row r="63818" customFormat="1" x14ac:dyDescent="0.25"/>
    <row r="63819" customFormat="1" x14ac:dyDescent="0.25"/>
    <row r="63820" customFormat="1" x14ac:dyDescent="0.25"/>
    <row r="63821" customFormat="1" x14ac:dyDescent="0.25"/>
    <row r="63822" customFormat="1" x14ac:dyDescent="0.25"/>
    <row r="63823" customFormat="1" x14ac:dyDescent="0.25"/>
    <row r="63824" customFormat="1" x14ac:dyDescent="0.25"/>
    <row r="63825" customFormat="1" x14ac:dyDescent="0.25"/>
    <row r="63826" customFormat="1" x14ac:dyDescent="0.25"/>
    <row r="63827" customFormat="1" x14ac:dyDescent="0.25"/>
    <row r="63828" customFormat="1" x14ac:dyDescent="0.25"/>
    <row r="63829" customFormat="1" x14ac:dyDescent="0.25"/>
    <row r="63830" customFormat="1" x14ac:dyDescent="0.25"/>
    <row r="63831" customFormat="1" x14ac:dyDescent="0.25"/>
    <row r="63832" customFormat="1" x14ac:dyDescent="0.25"/>
    <row r="63833" customFormat="1" x14ac:dyDescent="0.25"/>
    <row r="63834" customFormat="1" x14ac:dyDescent="0.25"/>
    <row r="63835" customFormat="1" x14ac:dyDescent="0.25"/>
    <row r="63836" customFormat="1" x14ac:dyDescent="0.25"/>
    <row r="63837" customFormat="1" x14ac:dyDescent="0.25"/>
    <row r="63838" customFormat="1" x14ac:dyDescent="0.25"/>
    <row r="63839" customFormat="1" x14ac:dyDescent="0.25"/>
    <row r="63840" customFormat="1" x14ac:dyDescent="0.25"/>
    <row r="63841" customFormat="1" x14ac:dyDescent="0.25"/>
    <row r="63842" customFormat="1" x14ac:dyDescent="0.25"/>
    <row r="63843" customFormat="1" x14ac:dyDescent="0.25"/>
    <row r="63844" customFormat="1" x14ac:dyDescent="0.25"/>
    <row r="63845" customFormat="1" x14ac:dyDescent="0.25"/>
    <row r="63846" customFormat="1" x14ac:dyDescent="0.25"/>
    <row r="63847" customFormat="1" x14ac:dyDescent="0.25"/>
    <row r="63848" customFormat="1" x14ac:dyDescent="0.25"/>
    <row r="63849" customFormat="1" x14ac:dyDescent="0.25"/>
    <row r="63850" customFormat="1" x14ac:dyDescent="0.25"/>
    <row r="63851" customFormat="1" x14ac:dyDescent="0.25"/>
    <row r="63852" customFormat="1" x14ac:dyDescent="0.25"/>
    <row r="63853" customFormat="1" x14ac:dyDescent="0.25"/>
    <row r="63854" customFormat="1" x14ac:dyDescent="0.25"/>
    <row r="63855" customFormat="1" x14ac:dyDescent="0.25"/>
    <row r="63856" customFormat="1" x14ac:dyDescent="0.25"/>
    <row r="63857" customFormat="1" x14ac:dyDescent="0.25"/>
    <row r="63858" customFormat="1" x14ac:dyDescent="0.25"/>
    <row r="63859" customFormat="1" x14ac:dyDescent="0.25"/>
    <row r="63860" customFormat="1" x14ac:dyDescent="0.25"/>
    <row r="63861" customFormat="1" x14ac:dyDescent="0.25"/>
    <row r="63862" customFormat="1" x14ac:dyDescent="0.25"/>
    <row r="63863" customFormat="1" x14ac:dyDescent="0.25"/>
    <row r="63864" customFormat="1" x14ac:dyDescent="0.25"/>
    <row r="63865" customFormat="1" x14ac:dyDescent="0.25"/>
    <row r="63866" customFormat="1" x14ac:dyDescent="0.25"/>
    <row r="63867" customFormat="1" x14ac:dyDescent="0.25"/>
    <row r="63868" customFormat="1" x14ac:dyDescent="0.25"/>
    <row r="63869" customFormat="1" x14ac:dyDescent="0.25"/>
    <row r="63870" customFormat="1" x14ac:dyDescent="0.25"/>
    <row r="63871" customFormat="1" x14ac:dyDescent="0.25"/>
    <row r="63872" customFormat="1" x14ac:dyDescent="0.25"/>
    <row r="63873" customFormat="1" x14ac:dyDescent="0.25"/>
    <row r="63874" customFormat="1" x14ac:dyDescent="0.25"/>
    <row r="63875" customFormat="1" x14ac:dyDescent="0.25"/>
    <row r="63876" customFormat="1" x14ac:dyDescent="0.25"/>
    <row r="63877" customFormat="1" x14ac:dyDescent="0.25"/>
    <row r="63878" customFormat="1" x14ac:dyDescent="0.25"/>
    <row r="63879" customFormat="1" x14ac:dyDescent="0.25"/>
    <row r="63880" customFormat="1" x14ac:dyDescent="0.25"/>
    <row r="63881" customFormat="1" x14ac:dyDescent="0.25"/>
    <row r="63882" customFormat="1" x14ac:dyDescent="0.25"/>
    <row r="63883" customFormat="1" x14ac:dyDescent="0.25"/>
    <row r="63884" customFormat="1" x14ac:dyDescent="0.25"/>
    <row r="63885" customFormat="1" x14ac:dyDescent="0.25"/>
    <row r="63886" customFormat="1" x14ac:dyDescent="0.25"/>
    <row r="63887" customFormat="1" x14ac:dyDescent="0.25"/>
    <row r="63888" customFormat="1" x14ac:dyDescent="0.25"/>
    <row r="63889" customFormat="1" x14ac:dyDescent="0.25"/>
    <row r="63890" customFormat="1" x14ac:dyDescent="0.25"/>
    <row r="63891" customFormat="1" x14ac:dyDescent="0.25"/>
    <row r="63892" customFormat="1" x14ac:dyDescent="0.25"/>
    <row r="63893" customFormat="1" x14ac:dyDescent="0.25"/>
    <row r="63894" customFormat="1" x14ac:dyDescent="0.25"/>
    <row r="63895" customFormat="1" x14ac:dyDescent="0.25"/>
    <row r="63896" customFormat="1" x14ac:dyDescent="0.25"/>
    <row r="63897" customFormat="1" x14ac:dyDescent="0.25"/>
    <row r="63898" customFormat="1" x14ac:dyDescent="0.25"/>
    <row r="63899" customFormat="1" x14ac:dyDescent="0.25"/>
    <row r="63900" customFormat="1" x14ac:dyDescent="0.25"/>
    <row r="63901" customFormat="1" x14ac:dyDescent="0.25"/>
    <row r="63902" customFormat="1" x14ac:dyDescent="0.25"/>
    <row r="63903" customFormat="1" x14ac:dyDescent="0.25"/>
    <row r="63904" customFormat="1" x14ac:dyDescent="0.25"/>
    <row r="63905" customFormat="1" x14ac:dyDescent="0.25"/>
    <row r="63906" customFormat="1" x14ac:dyDescent="0.25"/>
    <row r="63907" customFormat="1" x14ac:dyDescent="0.25"/>
    <row r="63908" customFormat="1" x14ac:dyDescent="0.25"/>
    <row r="63909" customFormat="1" x14ac:dyDescent="0.25"/>
    <row r="63910" customFormat="1" x14ac:dyDescent="0.25"/>
    <row r="63911" customFormat="1" x14ac:dyDescent="0.25"/>
    <row r="63912" customFormat="1" x14ac:dyDescent="0.25"/>
    <row r="63913" customFormat="1" x14ac:dyDescent="0.25"/>
    <row r="63914" customFormat="1" x14ac:dyDescent="0.25"/>
    <row r="63915" customFormat="1" x14ac:dyDescent="0.25"/>
    <row r="63916" customFormat="1" x14ac:dyDescent="0.25"/>
    <row r="63917" customFormat="1" x14ac:dyDescent="0.25"/>
    <row r="63918" customFormat="1" x14ac:dyDescent="0.25"/>
    <row r="63919" customFormat="1" x14ac:dyDescent="0.25"/>
    <row r="63920" customFormat="1" x14ac:dyDescent="0.25"/>
    <row r="63921" customFormat="1" x14ac:dyDescent="0.25"/>
    <row r="63922" customFormat="1" x14ac:dyDescent="0.25"/>
    <row r="63923" customFormat="1" x14ac:dyDescent="0.25"/>
    <row r="63924" customFormat="1" x14ac:dyDescent="0.25"/>
    <row r="63925" customFormat="1" x14ac:dyDescent="0.25"/>
    <row r="63926" customFormat="1" x14ac:dyDescent="0.25"/>
    <row r="63927" customFormat="1" x14ac:dyDescent="0.25"/>
    <row r="63928" customFormat="1" x14ac:dyDescent="0.25"/>
    <row r="63929" customFormat="1" x14ac:dyDescent="0.25"/>
    <row r="63930" customFormat="1" x14ac:dyDescent="0.25"/>
    <row r="63931" customFormat="1" x14ac:dyDescent="0.25"/>
    <row r="63932" customFormat="1" x14ac:dyDescent="0.25"/>
    <row r="63933" customFormat="1" x14ac:dyDescent="0.25"/>
    <row r="63934" customFormat="1" x14ac:dyDescent="0.25"/>
    <row r="63935" customFormat="1" x14ac:dyDescent="0.25"/>
    <row r="63936" customFormat="1" x14ac:dyDescent="0.25"/>
    <row r="63937" customFormat="1" x14ac:dyDescent="0.25"/>
    <row r="63938" customFormat="1" x14ac:dyDescent="0.25"/>
    <row r="63939" customFormat="1" x14ac:dyDescent="0.25"/>
    <row r="63940" customFormat="1" x14ac:dyDescent="0.25"/>
    <row r="63941" customFormat="1" x14ac:dyDescent="0.25"/>
    <row r="63942" customFormat="1" x14ac:dyDescent="0.25"/>
    <row r="63943" customFormat="1" x14ac:dyDescent="0.25"/>
    <row r="63944" customFormat="1" x14ac:dyDescent="0.25"/>
    <row r="63945" customFormat="1" x14ac:dyDescent="0.25"/>
    <row r="63946" customFormat="1" x14ac:dyDescent="0.25"/>
    <row r="63947" customFormat="1" x14ac:dyDescent="0.25"/>
    <row r="63948" customFormat="1" x14ac:dyDescent="0.25"/>
    <row r="63949" customFormat="1" x14ac:dyDescent="0.25"/>
    <row r="63950" customFormat="1" x14ac:dyDescent="0.25"/>
    <row r="63951" customFormat="1" x14ac:dyDescent="0.25"/>
    <row r="63952" customFormat="1" x14ac:dyDescent="0.25"/>
    <row r="63953" customFormat="1" x14ac:dyDescent="0.25"/>
    <row r="63954" customFormat="1" x14ac:dyDescent="0.25"/>
    <row r="63955" customFormat="1" x14ac:dyDescent="0.25"/>
    <row r="63956" customFormat="1" x14ac:dyDescent="0.25"/>
    <row r="63957" customFormat="1" x14ac:dyDescent="0.25"/>
    <row r="63958" customFormat="1" x14ac:dyDescent="0.25"/>
    <row r="63959" customFormat="1" x14ac:dyDescent="0.25"/>
    <row r="63960" customFormat="1" x14ac:dyDescent="0.25"/>
    <row r="63961" customFormat="1" x14ac:dyDescent="0.25"/>
    <row r="63962" customFormat="1" x14ac:dyDescent="0.25"/>
    <row r="63963" customFormat="1" x14ac:dyDescent="0.25"/>
    <row r="63964" customFormat="1" x14ac:dyDescent="0.25"/>
    <row r="63965" customFormat="1" x14ac:dyDescent="0.25"/>
    <row r="63966" customFormat="1" x14ac:dyDescent="0.25"/>
    <row r="63967" customFormat="1" x14ac:dyDescent="0.25"/>
    <row r="63968" customFormat="1" x14ac:dyDescent="0.25"/>
    <row r="63969" customFormat="1" x14ac:dyDescent="0.25"/>
    <row r="63970" customFormat="1" x14ac:dyDescent="0.25"/>
    <row r="63971" customFormat="1" x14ac:dyDescent="0.25"/>
    <row r="63972" customFormat="1" x14ac:dyDescent="0.25"/>
    <row r="63973" customFormat="1" x14ac:dyDescent="0.25"/>
    <row r="63974" customFormat="1" x14ac:dyDescent="0.25"/>
    <row r="63975" customFormat="1" x14ac:dyDescent="0.25"/>
    <row r="63976" customFormat="1" x14ac:dyDescent="0.25"/>
    <row r="63977" customFormat="1" x14ac:dyDescent="0.25"/>
    <row r="63978" customFormat="1" x14ac:dyDescent="0.25"/>
    <row r="63979" customFormat="1" x14ac:dyDescent="0.25"/>
    <row r="63980" customFormat="1" x14ac:dyDescent="0.25"/>
    <row r="63981" customFormat="1" x14ac:dyDescent="0.25"/>
    <row r="63982" customFormat="1" x14ac:dyDescent="0.25"/>
    <row r="63983" customFormat="1" x14ac:dyDescent="0.25"/>
    <row r="63984" customFormat="1" x14ac:dyDescent="0.25"/>
    <row r="63985" customFormat="1" x14ac:dyDescent="0.25"/>
    <row r="63986" customFormat="1" x14ac:dyDescent="0.25"/>
    <row r="63987" customFormat="1" x14ac:dyDescent="0.25"/>
    <row r="63988" customFormat="1" x14ac:dyDescent="0.25"/>
    <row r="63989" customFormat="1" x14ac:dyDescent="0.25"/>
    <row r="63990" customFormat="1" x14ac:dyDescent="0.25"/>
    <row r="63991" customFormat="1" x14ac:dyDescent="0.25"/>
    <row r="63992" customFormat="1" x14ac:dyDescent="0.25"/>
    <row r="63993" customFormat="1" x14ac:dyDescent="0.25"/>
    <row r="63994" customFormat="1" x14ac:dyDescent="0.25"/>
    <row r="63995" customFormat="1" x14ac:dyDescent="0.25"/>
    <row r="63996" customFormat="1" x14ac:dyDescent="0.25"/>
    <row r="63997" customFormat="1" x14ac:dyDescent="0.25"/>
    <row r="63998" customFormat="1" x14ac:dyDescent="0.25"/>
    <row r="63999" customFormat="1" x14ac:dyDescent="0.25"/>
    <row r="64000" customFormat="1" x14ac:dyDescent="0.25"/>
    <row r="64001" customFormat="1" x14ac:dyDescent="0.25"/>
    <row r="64002" customFormat="1" x14ac:dyDescent="0.25"/>
    <row r="64003" customFormat="1" x14ac:dyDescent="0.25"/>
    <row r="64004" customFormat="1" x14ac:dyDescent="0.25"/>
    <row r="64005" customFormat="1" x14ac:dyDescent="0.25"/>
    <row r="64006" customFormat="1" x14ac:dyDescent="0.25"/>
    <row r="64007" customFormat="1" x14ac:dyDescent="0.25"/>
    <row r="64008" customFormat="1" x14ac:dyDescent="0.25"/>
    <row r="64009" customFormat="1" x14ac:dyDescent="0.25"/>
    <row r="64010" customFormat="1" x14ac:dyDescent="0.25"/>
    <row r="64011" customFormat="1" x14ac:dyDescent="0.25"/>
    <row r="64012" customFormat="1" x14ac:dyDescent="0.25"/>
    <row r="64013" customFormat="1" x14ac:dyDescent="0.25"/>
    <row r="64014" customFormat="1" x14ac:dyDescent="0.25"/>
    <row r="64015" customFormat="1" x14ac:dyDescent="0.25"/>
    <row r="64016" customFormat="1" x14ac:dyDescent="0.25"/>
    <row r="64017" customFormat="1" x14ac:dyDescent="0.25"/>
    <row r="64018" customFormat="1" x14ac:dyDescent="0.25"/>
    <row r="64019" customFormat="1" x14ac:dyDescent="0.25"/>
    <row r="64020" customFormat="1" x14ac:dyDescent="0.25"/>
    <row r="64021" customFormat="1" x14ac:dyDescent="0.25"/>
    <row r="64022" customFormat="1" x14ac:dyDescent="0.25"/>
    <row r="64023" customFormat="1" x14ac:dyDescent="0.25"/>
    <row r="64024" customFormat="1" x14ac:dyDescent="0.25"/>
    <row r="64025" customFormat="1" x14ac:dyDescent="0.25"/>
    <row r="64026" customFormat="1" x14ac:dyDescent="0.25"/>
    <row r="64027" customFormat="1" x14ac:dyDescent="0.25"/>
    <row r="64028" customFormat="1" x14ac:dyDescent="0.25"/>
    <row r="64029" customFormat="1" x14ac:dyDescent="0.25"/>
    <row r="64030" customFormat="1" x14ac:dyDescent="0.25"/>
    <row r="64031" customFormat="1" x14ac:dyDescent="0.25"/>
    <row r="64032" customFormat="1" x14ac:dyDescent="0.25"/>
    <row r="64033" customFormat="1" x14ac:dyDescent="0.25"/>
    <row r="64034" customFormat="1" x14ac:dyDescent="0.25"/>
    <row r="64035" customFormat="1" x14ac:dyDescent="0.25"/>
    <row r="64036" customFormat="1" x14ac:dyDescent="0.25"/>
    <row r="64037" customFormat="1" x14ac:dyDescent="0.25"/>
    <row r="64038" customFormat="1" x14ac:dyDescent="0.25"/>
    <row r="64039" customFormat="1" x14ac:dyDescent="0.25"/>
    <row r="64040" customFormat="1" x14ac:dyDescent="0.25"/>
    <row r="64041" customFormat="1" x14ac:dyDescent="0.25"/>
    <row r="64042" customFormat="1" x14ac:dyDescent="0.25"/>
    <row r="64043" customFormat="1" x14ac:dyDescent="0.25"/>
    <row r="64044" customFormat="1" x14ac:dyDescent="0.25"/>
    <row r="64045" customFormat="1" x14ac:dyDescent="0.25"/>
    <row r="64046" customFormat="1" x14ac:dyDescent="0.25"/>
    <row r="64047" customFormat="1" x14ac:dyDescent="0.25"/>
    <row r="64048" customFormat="1" x14ac:dyDescent="0.25"/>
    <row r="64049" customFormat="1" x14ac:dyDescent="0.25"/>
    <row r="64050" customFormat="1" x14ac:dyDescent="0.25"/>
    <row r="64051" customFormat="1" x14ac:dyDescent="0.25"/>
    <row r="64052" customFormat="1" x14ac:dyDescent="0.25"/>
    <row r="64053" customFormat="1" x14ac:dyDescent="0.25"/>
    <row r="64054" customFormat="1" x14ac:dyDescent="0.25"/>
    <row r="64055" customFormat="1" x14ac:dyDescent="0.25"/>
    <row r="64056" customFormat="1" x14ac:dyDescent="0.25"/>
    <row r="64057" customFormat="1" x14ac:dyDescent="0.25"/>
    <row r="64058" customFormat="1" x14ac:dyDescent="0.25"/>
    <row r="64059" customFormat="1" x14ac:dyDescent="0.25"/>
    <row r="64060" customFormat="1" x14ac:dyDescent="0.25"/>
    <row r="64061" customFormat="1" x14ac:dyDescent="0.25"/>
    <row r="64062" customFormat="1" x14ac:dyDescent="0.25"/>
    <row r="64063" customFormat="1" x14ac:dyDescent="0.25"/>
    <row r="64064" customFormat="1" x14ac:dyDescent="0.25"/>
    <row r="64065" customFormat="1" x14ac:dyDescent="0.25"/>
    <row r="64066" customFormat="1" x14ac:dyDescent="0.25"/>
    <row r="64067" customFormat="1" x14ac:dyDescent="0.25"/>
    <row r="64068" customFormat="1" x14ac:dyDescent="0.25"/>
    <row r="64069" customFormat="1" x14ac:dyDescent="0.25"/>
    <row r="64070" customFormat="1" x14ac:dyDescent="0.25"/>
    <row r="64071" customFormat="1" x14ac:dyDescent="0.25"/>
    <row r="64072" customFormat="1" x14ac:dyDescent="0.25"/>
    <row r="64073" customFormat="1" x14ac:dyDescent="0.25"/>
    <row r="64074" customFormat="1" x14ac:dyDescent="0.25"/>
    <row r="64075" customFormat="1" x14ac:dyDescent="0.25"/>
    <row r="64076" customFormat="1" x14ac:dyDescent="0.25"/>
    <row r="64077" customFormat="1" x14ac:dyDescent="0.25"/>
    <row r="64078" customFormat="1" x14ac:dyDescent="0.25"/>
    <row r="64079" customFormat="1" x14ac:dyDescent="0.25"/>
    <row r="64080" customFormat="1" x14ac:dyDescent="0.25"/>
    <row r="64081" customFormat="1" x14ac:dyDescent="0.25"/>
    <row r="64082" customFormat="1" x14ac:dyDescent="0.25"/>
    <row r="64083" customFormat="1" x14ac:dyDescent="0.25"/>
    <row r="64084" customFormat="1" x14ac:dyDescent="0.25"/>
    <row r="64085" customFormat="1" x14ac:dyDescent="0.25"/>
    <row r="64086" customFormat="1" x14ac:dyDescent="0.25"/>
    <row r="64087" customFormat="1" x14ac:dyDescent="0.25"/>
    <row r="64088" customFormat="1" x14ac:dyDescent="0.25"/>
    <row r="64089" customFormat="1" x14ac:dyDescent="0.25"/>
    <row r="64090" customFormat="1" x14ac:dyDescent="0.25"/>
    <row r="64091" customFormat="1" x14ac:dyDescent="0.25"/>
    <row r="64092" customFormat="1" x14ac:dyDescent="0.25"/>
    <row r="64093" customFormat="1" x14ac:dyDescent="0.25"/>
    <row r="64094" customFormat="1" x14ac:dyDescent="0.25"/>
    <row r="64095" customFormat="1" x14ac:dyDescent="0.25"/>
    <row r="64096" customFormat="1" x14ac:dyDescent="0.25"/>
    <row r="64097" customFormat="1" x14ac:dyDescent="0.25"/>
    <row r="64098" customFormat="1" x14ac:dyDescent="0.25"/>
    <row r="64099" customFormat="1" x14ac:dyDescent="0.25"/>
    <row r="64100" customFormat="1" x14ac:dyDescent="0.25"/>
    <row r="64101" customFormat="1" x14ac:dyDescent="0.25"/>
    <row r="64102" customFormat="1" x14ac:dyDescent="0.25"/>
    <row r="64103" customFormat="1" x14ac:dyDescent="0.25"/>
    <row r="64104" customFormat="1" x14ac:dyDescent="0.25"/>
    <row r="64105" customFormat="1" x14ac:dyDescent="0.25"/>
    <row r="64106" customFormat="1" x14ac:dyDescent="0.25"/>
    <row r="64107" customFormat="1" x14ac:dyDescent="0.25"/>
    <row r="64108" customFormat="1" x14ac:dyDescent="0.25"/>
    <row r="64109" customFormat="1" x14ac:dyDescent="0.25"/>
    <row r="64110" customFormat="1" x14ac:dyDescent="0.25"/>
    <row r="64111" customFormat="1" x14ac:dyDescent="0.25"/>
    <row r="64112" customFormat="1" x14ac:dyDescent="0.25"/>
    <row r="64113" customFormat="1" x14ac:dyDescent="0.25"/>
    <row r="64114" customFormat="1" x14ac:dyDescent="0.25"/>
    <row r="64115" customFormat="1" x14ac:dyDescent="0.25"/>
    <row r="64116" customFormat="1" x14ac:dyDescent="0.25"/>
    <row r="64117" customFormat="1" x14ac:dyDescent="0.25"/>
    <row r="64118" customFormat="1" x14ac:dyDescent="0.25"/>
    <row r="64119" customFormat="1" x14ac:dyDescent="0.25"/>
    <row r="64120" customFormat="1" x14ac:dyDescent="0.25"/>
    <row r="64121" customFormat="1" x14ac:dyDescent="0.25"/>
    <row r="64122" customFormat="1" x14ac:dyDescent="0.25"/>
    <row r="64123" customFormat="1" x14ac:dyDescent="0.25"/>
    <row r="64124" customFormat="1" x14ac:dyDescent="0.25"/>
    <row r="64125" customFormat="1" x14ac:dyDescent="0.25"/>
    <row r="64126" customFormat="1" x14ac:dyDescent="0.25"/>
    <row r="64127" customFormat="1" x14ac:dyDescent="0.25"/>
    <row r="64128" customFormat="1" x14ac:dyDescent="0.25"/>
    <row r="64129" customFormat="1" x14ac:dyDescent="0.25"/>
    <row r="64130" customFormat="1" x14ac:dyDescent="0.25"/>
    <row r="64131" customFormat="1" x14ac:dyDescent="0.25"/>
    <row r="64132" customFormat="1" x14ac:dyDescent="0.25"/>
    <row r="64133" customFormat="1" x14ac:dyDescent="0.25"/>
    <row r="64134" customFormat="1" x14ac:dyDescent="0.25"/>
    <row r="64135" customFormat="1" x14ac:dyDescent="0.25"/>
    <row r="64136" customFormat="1" x14ac:dyDescent="0.25"/>
    <row r="64137" customFormat="1" x14ac:dyDescent="0.25"/>
    <row r="64138" customFormat="1" x14ac:dyDescent="0.25"/>
    <row r="64139" customFormat="1" x14ac:dyDescent="0.25"/>
    <row r="64140" customFormat="1" x14ac:dyDescent="0.25"/>
    <row r="64141" customFormat="1" x14ac:dyDescent="0.25"/>
    <row r="64142" customFormat="1" x14ac:dyDescent="0.25"/>
    <row r="64143" customFormat="1" x14ac:dyDescent="0.25"/>
    <row r="64144" customFormat="1" x14ac:dyDescent="0.25"/>
    <row r="64145" customFormat="1" x14ac:dyDescent="0.25"/>
    <row r="64146" customFormat="1" x14ac:dyDescent="0.25"/>
    <row r="64147" customFormat="1" x14ac:dyDescent="0.25"/>
    <row r="64148" customFormat="1" x14ac:dyDescent="0.25"/>
    <row r="64149" customFormat="1" x14ac:dyDescent="0.25"/>
    <row r="64150" customFormat="1" x14ac:dyDescent="0.25"/>
    <row r="64151" customFormat="1" x14ac:dyDescent="0.25"/>
    <row r="64152" customFormat="1" x14ac:dyDescent="0.25"/>
    <row r="64153" customFormat="1" x14ac:dyDescent="0.25"/>
    <row r="64154" customFormat="1" x14ac:dyDescent="0.25"/>
    <row r="64155" customFormat="1" x14ac:dyDescent="0.25"/>
    <row r="64156" customFormat="1" x14ac:dyDescent="0.25"/>
    <row r="64157" customFormat="1" x14ac:dyDescent="0.25"/>
    <row r="64158" customFormat="1" x14ac:dyDescent="0.25"/>
    <row r="64159" customFormat="1" x14ac:dyDescent="0.25"/>
    <row r="64160" customFormat="1" x14ac:dyDescent="0.25"/>
    <row r="64161" customFormat="1" x14ac:dyDescent="0.25"/>
    <row r="64162" customFormat="1" x14ac:dyDescent="0.25"/>
    <row r="64163" customFormat="1" x14ac:dyDescent="0.25"/>
    <row r="64164" customFormat="1" x14ac:dyDescent="0.25"/>
    <row r="64165" customFormat="1" x14ac:dyDescent="0.25"/>
    <row r="64166" customFormat="1" x14ac:dyDescent="0.25"/>
    <row r="64167" customFormat="1" x14ac:dyDescent="0.25"/>
    <row r="64168" customFormat="1" x14ac:dyDescent="0.25"/>
    <row r="64169" customFormat="1" x14ac:dyDescent="0.25"/>
    <row r="64170" customFormat="1" x14ac:dyDescent="0.25"/>
    <row r="64171" customFormat="1" x14ac:dyDescent="0.25"/>
    <row r="64172" customFormat="1" x14ac:dyDescent="0.25"/>
    <row r="64173" customFormat="1" x14ac:dyDescent="0.25"/>
    <row r="64174" customFormat="1" x14ac:dyDescent="0.25"/>
    <row r="64175" customFormat="1" x14ac:dyDescent="0.25"/>
    <row r="64176" customFormat="1" x14ac:dyDescent="0.25"/>
    <row r="64177" customFormat="1" x14ac:dyDescent="0.25"/>
    <row r="64178" customFormat="1" x14ac:dyDescent="0.25"/>
    <row r="64179" customFormat="1" x14ac:dyDescent="0.25"/>
    <row r="64180" customFormat="1" x14ac:dyDescent="0.25"/>
    <row r="64181" customFormat="1" x14ac:dyDescent="0.25"/>
    <row r="64182" customFormat="1" x14ac:dyDescent="0.25"/>
    <row r="64183" customFormat="1" x14ac:dyDescent="0.25"/>
    <row r="64184" customFormat="1" x14ac:dyDescent="0.25"/>
    <row r="64185" customFormat="1" x14ac:dyDescent="0.25"/>
    <row r="64186" customFormat="1" x14ac:dyDescent="0.25"/>
    <row r="64187" customFormat="1" x14ac:dyDescent="0.25"/>
    <row r="64188" customFormat="1" x14ac:dyDescent="0.25"/>
    <row r="64189" customFormat="1" x14ac:dyDescent="0.25"/>
    <row r="64190" customFormat="1" x14ac:dyDescent="0.25"/>
    <row r="64191" customFormat="1" x14ac:dyDescent="0.25"/>
    <row r="64192" customFormat="1" x14ac:dyDescent="0.25"/>
    <row r="64193" customFormat="1" x14ac:dyDescent="0.25"/>
    <row r="64194" customFormat="1" x14ac:dyDescent="0.25"/>
    <row r="64195" customFormat="1" x14ac:dyDescent="0.25"/>
    <row r="64196" customFormat="1" x14ac:dyDescent="0.25"/>
    <row r="64197" customFormat="1" x14ac:dyDescent="0.25"/>
    <row r="64198" customFormat="1" x14ac:dyDescent="0.25"/>
    <row r="64199" customFormat="1" x14ac:dyDescent="0.25"/>
    <row r="64200" customFormat="1" x14ac:dyDescent="0.25"/>
    <row r="64201" customFormat="1" x14ac:dyDescent="0.25"/>
    <row r="64202" customFormat="1" x14ac:dyDescent="0.25"/>
    <row r="64203" customFormat="1" x14ac:dyDescent="0.25"/>
    <row r="64204" customFormat="1" x14ac:dyDescent="0.25"/>
    <row r="64205" customFormat="1" x14ac:dyDescent="0.25"/>
    <row r="64206" customFormat="1" x14ac:dyDescent="0.25"/>
    <row r="64207" customFormat="1" x14ac:dyDescent="0.25"/>
    <row r="64208" customFormat="1" x14ac:dyDescent="0.25"/>
    <row r="64209" customFormat="1" x14ac:dyDescent="0.25"/>
    <row r="64210" customFormat="1" x14ac:dyDescent="0.25"/>
    <row r="64211" customFormat="1" x14ac:dyDescent="0.25"/>
    <row r="64212" customFormat="1" x14ac:dyDescent="0.25"/>
    <row r="64213" customFormat="1" x14ac:dyDescent="0.25"/>
    <row r="64214" customFormat="1" x14ac:dyDescent="0.25"/>
    <row r="64215" customFormat="1" x14ac:dyDescent="0.25"/>
    <row r="64216" customFormat="1" x14ac:dyDescent="0.25"/>
    <row r="64217" customFormat="1" x14ac:dyDescent="0.25"/>
    <row r="64218" customFormat="1" x14ac:dyDescent="0.25"/>
    <row r="64219" customFormat="1" x14ac:dyDescent="0.25"/>
    <row r="64220" customFormat="1" x14ac:dyDescent="0.25"/>
    <row r="64221" customFormat="1" x14ac:dyDescent="0.25"/>
    <row r="64222" customFormat="1" x14ac:dyDescent="0.25"/>
    <row r="64223" customFormat="1" x14ac:dyDescent="0.25"/>
    <row r="64224" customFormat="1" x14ac:dyDescent="0.25"/>
    <row r="64225" customFormat="1" x14ac:dyDescent="0.25"/>
    <row r="64226" customFormat="1" x14ac:dyDescent="0.25"/>
    <row r="64227" customFormat="1" x14ac:dyDescent="0.25"/>
    <row r="64228" customFormat="1" x14ac:dyDescent="0.25"/>
    <row r="64229" customFormat="1" x14ac:dyDescent="0.25"/>
    <row r="64230" customFormat="1" x14ac:dyDescent="0.25"/>
    <row r="64231" customFormat="1" x14ac:dyDescent="0.25"/>
    <row r="64232" customFormat="1" x14ac:dyDescent="0.25"/>
    <row r="64233" customFormat="1" x14ac:dyDescent="0.25"/>
    <row r="64234" customFormat="1" x14ac:dyDescent="0.25"/>
    <row r="64235" customFormat="1" x14ac:dyDescent="0.25"/>
    <row r="64236" customFormat="1" x14ac:dyDescent="0.25"/>
    <row r="64237" customFormat="1" x14ac:dyDescent="0.25"/>
    <row r="64238" customFormat="1" x14ac:dyDescent="0.25"/>
    <row r="64239" customFormat="1" x14ac:dyDescent="0.25"/>
    <row r="64240" customFormat="1" x14ac:dyDescent="0.25"/>
    <row r="64241" customFormat="1" x14ac:dyDescent="0.25"/>
    <row r="64242" customFormat="1" x14ac:dyDescent="0.25"/>
    <row r="64243" customFormat="1" x14ac:dyDescent="0.25"/>
    <row r="64244" customFormat="1" x14ac:dyDescent="0.25"/>
    <row r="64245" customFormat="1" x14ac:dyDescent="0.25"/>
    <row r="64246" customFormat="1" x14ac:dyDescent="0.25"/>
    <row r="64247" customFormat="1" x14ac:dyDescent="0.25"/>
    <row r="64248" customFormat="1" x14ac:dyDescent="0.25"/>
    <row r="64249" customFormat="1" x14ac:dyDescent="0.25"/>
    <row r="64250" customFormat="1" x14ac:dyDescent="0.25"/>
    <row r="64251" customFormat="1" x14ac:dyDescent="0.25"/>
    <row r="64252" customFormat="1" x14ac:dyDescent="0.25"/>
    <row r="64253" customFormat="1" x14ac:dyDescent="0.25"/>
    <row r="64254" customFormat="1" x14ac:dyDescent="0.25"/>
    <row r="64255" customFormat="1" x14ac:dyDescent="0.25"/>
    <row r="64256" customFormat="1" x14ac:dyDescent="0.25"/>
    <row r="64257" customFormat="1" x14ac:dyDescent="0.25"/>
    <row r="64258" customFormat="1" x14ac:dyDescent="0.25"/>
    <row r="64259" customFormat="1" x14ac:dyDescent="0.25"/>
    <row r="64260" customFormat="1" x14ac:dyDescent="0.25"/>
    <row r="64261" customFormat="1" x14ac:dyDescent="0.25"/>
    <row r="64262" customFormat="1" x14ac:dyDescent="0.25"/>
    <row r="64263" customFormat="1" x14ac:dyDescent="0.25"/>
    <row r="64264" customFormat="1" x14ac:dyDescent="0.25"/>
    <row r="64265" customFormat="1" x14ac:dyDescent="0.25"/>
    <row r="64266" customFormat="1" x14ac:dyDescent="0.25"/>
    <row r="64267" customFormat="1" x14ac:dyDescent="0.25"/>
    <row r="64268" customFormat="1" x14ac:dyDescent="0.25"/>
    <row r="64269" customFormat="1" x14ac:dyDescent="0.25"/>
    <row r="64270" customFormat="1" x14ac:dyDescent="0.25"/>
    <row r="64271" customFormat="1" x14ac:dyDescent="0.25"/>
    <row r="64272" customFormat="1" x14ac:dyDescent="0.25"/>
    <row r="64273" customFormat="1" x14ac:dyDescent="0.25"/>
    <row r="64274" customFormat="1" x14ac:dyDescent="0.25"/>
    <row r="64275" customFormat="1" x14ac:dyDescent="0.25"/>
    <row r="64276" customFormat="1" x14ac:dyDescent="0.25"/>
    <row r="64277" customFormat="1" x14ac:dyDescent="0.25"/>
    <row r="64278" customFormat="1" x14ac:dyDescent="0.25"/>
    <row r="64279" customFormat="1" x14ac:dyDescent="0.25"/>
    <row r="64280" customFormat="1" x14ac:dyDescent="0.25"/>
    <row r="64281" customFormat="1" x14ac:dyDescent="0.25"/>
    <row r="64282" customFormat="1" x14ac:dyDescent="0.25"/>
    <row r="64283" customFormat="1" x14ac:dyDescent="0.25"/>
    <row r="64284" customFormat="1" x14ac:dyDescent="0.25"/>
    <row r="64285" customFormat="1" x14ac:dyDescent="0.25"/>
    <row r="64286" customFormat="1" x14ac:dyDescent="0.25"/>
    <row r="64287" customFormat="1" x14ac:dyDescent="0.25"/>
    <row r="64288" customFormat="1" x14ac:dyDescent="0.25"/>
    <row r="64289" customFormat="1" x14ac:dyDescent="0.25"/>
    <row r="64290" customFormat="1" x14ac:dyDescent="0.25"/>
    <row r="64291" customFormat="1" x14ac:dyDescent="0.25"/>
    <row r="64292" customFormat="1" x14ac:dyDescent="0.25"/>
    <row r="64293" customFormat="1" x14ac:dyDescent="0.25"/>
    <row r="64294" customFormat="1" x14ac:dyDescent="0.25"/>
    <row r="64295" customFormat="1" x14ac:dyDescent="0.25"/>
    <row r="64296" customFormat="1" x14ac:dyDescent="0.25"/>
    <row r="64297" customFormat="1" x14ac:dyDescent="0.25"/>
    <row r="64298" customFormat="1" x14ac:dyDescent="0.25"/>
    <row r="64299" customFormat="1" x14ac:dyDescent="0.25"/>
    <row r="64300" customFormat="1" x14ac:dyDescent="0.25"/>
    <row r="64301" customFormat="1" x14ac:dyDescent="0.25"/>
    <row r="64302" customFormat="1" x14ac:dyDescent="0.25"/>
    <row r="64303" customFormat="1" x14ac:dyDescent="0.25"/>
    <row r="64304" customFormat="1" x14ac:dyDescent="0.25"/>
    <row r="64305" customFormat="1" x14ac:dyDescent="0.25"/>
    <row r="64306" customFormat="1" x14ac:dyDescent="0.25"/>
    <row r="64307" customFormat="1" x14ac:dyDescent="0.25"/>
    <row r="64308" customFormat="1" x14ac:dyDescent="0.25"/>
    <row r="64309" customFormat="1" x14ac:dyDescent="0.25"/>
    <row r="64310" customFormat="1" x14ac:dyDescent="0.25"/>
    <row r="64311" customFormat="1" x14ac:dyDescent="0.25"/>
    <row r="64312" customFormat="1" x14ac:dyDescent="0.25"/>
    <row r="64313" customFormat="1" x14ac:dyDescent="0.25"/>
    <row r="64314" customFormat="1" x14ac:dyDescent="0.25"/>
    <row r="64315" customFormat="1" x14ac:dyDescent="0.25"/>
    <row r="64316" customFormat="1" x14ac:dyDescent="0.25"/>
    <row r="64317" customFormat="1" x14ac:dyDescent="0.25"/>
    <row r="64318" customFormat="1" x14ac:dyDescent="0.25"/>
    <row r="64319" customFormat="1" x14ac:dyDescent="0.25"/>
    <row r="64320" customFormat="1" x14ac:dyDescent="0.25"/>
    <row r="64321" customFormat="1" x14ac:dyDescent="0.25"/>
    <row r="64322" customFormat="1" x14ac:dyDescent="0.25"/>
    <row r="64323" customFormat="1" x14ac:dyDescent="0.25"/>
    <row r="64324" customFormat="1" x14ac:dyDescent="0.25"/>
    <row r="64325" customFormat="1" x14ac:dyDescent="0.25"/>
    <row r="64326" customFormat="1" x14ac:dyDescent="0.25"/>
    <row r="64327" customFormat="1" x14ac:dyDescent="0.25"/>
    <row r="64328" customFormat="1" x14ac:dyDescent="0.25"/>
    <row r="64329" customFormat="1" x14ac:dyDescent="0.25"/>
    <row r="64330" customFormat="1" x14ac:dyDescent="0.25"/>
    <row r="64331" customFormat="1" x14ac:dyDescent="0.25"/>
    <row r="64332" customFormat="1" x14ac:dyDescent="0.25"/>
    <row r="64333" customFormat="1" x14ac:dyDescent="0.25"/>
    <row r="64334" customFormat="1" x14ac:dyDescent="0.25"/>
    <row r="64335" customFormat="1" x14ac:dyDescent="0.25"/>
    <row r="64336" customFormat="1" x14ac:dyDescent="0.25"/>
    <row r="64337" customFormat="1" x14ac:dyDescent="0.25"/>
    <row r="64338" customFormat="1" x14ac:dyDescent="0.25"/>
    <row r="64339" customFormat="1" x14ac:dyDescent="0.25"/>
    <row r="64340" customFormat="1" x14ac:dyDescent="0.25"/>
    <row r="64341" customFormat="1" x14ac:dyDescent="0.25"/>
    <row r="64342" customFormat="1" x14ac:dyDescent="0.25"/>
    <row r="64343" customFormat="1" x14ac:dyDescent="0.25"/>
    <row r="64344" customFormat="1" x14ac:dyDescent="0.25"/>
    <row r="64345" customFormat="1" x14ac:dyDescent="0.25"/>
    <row r="64346" customFormat="1" x14ac:dyDescent="0.25"/>
    <row r="64347" customFormat="1" x14ac:dyDescent="0.25"/>
    <row r="64348" customFormat="1" x14ac:dyDescent="0.25"/>
    <row r="64349" customFormat="1" x14ac:dyDescent="0.25"/>
    <row r="64350" customFormat="1" x14ac:dyDescent="0.25"/>
    <row r="64351" customFormat="1" x14ac:dyDescent="0.25"/>
    <row r="64352" customFormat="1" x14ac:dyDescent="0.25"/>
    <row r="64353" customFormat="1" x14ac:dyDescent="0.25"/>
    <row r="64354" customFormat="1" x14ac:dyDescent="0.25"/>
    <row r="64355" customFormat="1" x14ac:dyDescent="0.25"/>
    <row r="64356" customFormat="1" x14ac:dyDescent="0.25"/>
    <row r="64357" customFormat="1" x14ac:dyDescent="0.25"/>
    <row r="64358" customFormat="1" x14ac:dyDescent="0.25"/>
    <row r="64359" customFormat="1" x14ac:dyDescent="0.25"/>
    <row r="64360" customFormat="1" x14ac:dyDescent="0.25"/>
    <row r="64361" customFormat="1" x14ac:dyDescent="0.25"/>
    <row r="64362" customFormat="1" x14ac:dyDescent="0.25"/>
    <row r="64363" customFormat="1" x14ac:dyDescent="0.25"/>
    <row r="64364" customFormat="1" x14ac:dyDescent="0.25"/>
    <row r="64365" customFormat="1" x14ac:dyDescent="0.25"/>
    <row r="64366" customFormat="1" x14ac:dyDescent="0.25"/>
    <row r="64367" customFormat="1" x14ac:dyDescent="0.25"/>
    <row r="64368" customFormat="1" x14ac:dyDescent="0.25"/>
    <row r="64369" customFormat="1" x14ac:dyDescent="0.25"/>
    <row r="64370" customFormat="1" x14ac:dyDescent="0.25"/>
    <row r="64371" customFormat="1" x14ac:dyDescent="0.25"/>
    <row r="64372" customFormat="1" x14ac:dyDescent="0.25"/>
    <row r="64373" customFormat="1" x14ac:dyDescent="0.25"/>
    <row r="64374" customFormat="1" x14ac:dyDescent="0.25"/>
    <row r="64375" customFormat="1" x14ac:dyDescent="0.25"/>
    <row r="64376" customFormat="1" x14ac:dyDescent="0.25"/>
    <row r="64377" customFormat="1" x14ac:dyDescent="0.25"/>
    <row r="64378" customFormat="1" x14ac:dyDescent="0.25"/>
    <row r="64379" customFormat="1" x14ac:dyDescent="0.25"/>
    <row r="64380" customFormat="1" x14ac:dyDescent="0.25"/>
    <row r="64381" customFormat="1" x14ac:dyDescent="0.25"/>
    <row r="64382" customFormat="1" x14ac:dyDescent="0.25"/>
    <row r="64383" customFormat="1" x14ac:dyDescent="0.25"/>
    <row r="64384" customFormat="1" x14ac:dyDescent="0.25"/>
    <row r="64385" customFormat="1" x14ac:dyDescent="0.25"/>
    <row r="64386" customFormat="1" x14ac:dyDescent="0.25"/>
    <row r="64387" customFormat="1" x14ac:dyDescent="0.25"/>
    <row r="64388" customFormat="1" x14ac:dyDescent="0.25"/>
    <row r="64389" customFormat="1" x14ac:dyDescent="0.25"/>
    <row r="64390" customFormat="1" x14ac:dyDescent="0.25"/>
    <row r="64391" customFormat="1" x14ac:dyDescent="0.25"/>
    <row r="64392" customFormat="1" x14ac:dyDescent="0.25"/>
    <row r="64393" customFormat="1" x14ac:dyDescent="0.25"/>
    <row r="64394" customFormat="1" x14ac:dyDescent="0.25"/>
    <row r="64395" customFormat="1" x14ac:dyDescent="0.25"/>
    <row r="64396" customFormat="1" x14ac:dyDescent="0.25"/>
    <row r="64397" customFormat="1" x14ac:dyDescent="0.25"/>
    <row r="64398" customFormat="1" x14ac:dyDescent="0.25"/>
    <row r="64399" customFormat="1" x14ac:dyDescent="0.25"/>
    <row r="64400" customFormat="1" x14ac:dyDescent="0.25"/>
    <row r="64401" customFormat="1" x14ac:dyDescent="0.25"/>
    <row r="64402" customFormat="1" x14ac:dyDescent="0.25"/>
    <row r="64403" customFormat="1" x14ac:dyDescent="0.25"/>
    <row r="64404" customFormat="1" x14ac:dyDescent="0.25"/>
    <row r="64405" customFormat="1" x14ac:dyDescent="0.25"/>
    <row r="64406" customFormat="1" x14ac:dyDescent="0.25"/>
    <row r="64407" customFormat="1" x14ac:dyDescent="0.25"/>
    <row r="64408" customFormat="1" x14ac:dyDescent="0.25"/>
    <row r="64409" customFormat="1" x14ac:dyDescent="0.25"/>
    <row r="64410" customFormat="1" x14ac:dyDescent="0.25"/>
    <row r="64411" customFormat="1" x14ac:dyDescent="0.25"/>
    <row r="64412" customFormat="1" x14ac:dyDescent="0.25"/>
    <row r="64413" customFormat="1" x14ac:dyDescent="0.25"/>
    <row r="64414" customFormat="1" x14ac:dyDescent="0.25"/>
    <row r="64415" customFormat="1" x14ac:dyDescent="0.25"/>
    <row r="64416" customFormat="1" x14ac:dyDescent="0.25"/>
    <row r="64417" customFormat="1" x14ac:dyDescent="0.25"/>
    <row r="64418" customFormat="1" x14ac:dyDescent="0.25"/>
    <row r="64419" customFormat="1" x14ac:dyDescent="0.25"/>
    <row r="64420" customFormat="1" x14ac:dyDescent="0.25"/>
    <row r="64421" customFormat="1" x14ac:dyDescent="0.25"/>
    <row r="64422" customFormat="1" x14ac:dyDescent="0.25"/>
    <row r="64423" customFormat="1" x14ac:dyDescent="0.25"/>
    <row r="64424" customFormat="1" x14ac:dyDescent="0.25"/>
    <row r="64425" customFormat="1" x14ac:dyDescent="0.25"/>
    <row r="64426" customFormat="1" x14ac:dyDescent="0.25"/>
    <row r="64427" customFormat="1" x14ac:dyDescent="0.25"/>
    <row r="64428" customFormat="1" x14ac:dyDescent="0.25"/>
    <row r="64429" customFormat="1" x14ac:dyDescent="0.25"/>
    <row r="64430" customFormat="1" x14ac:dyDescent="0.25"/>
    <row r="64431" customFormat="1" x14ac:dyDescent="0.25"/>
    <row r="64432" customFormat="1" x14ac:dyDescent="0.25"/>
    <row r="64433" customFormat="1" x14ac:dyDescent="0.25"/>
    <row r="64434" customFormat="1" x14ac:dyDescent="0.25"/>
    <row r="64435" customFormat="1" x14ac:dyDescent="0.25"/>
    <row r="64436" customFormat="1" x14ac:dyDescent="0.25"/>
    <row r="64437" customFormat="1" x14ac:dyDescent="0.25"/>
    <row r="64438" customFormat="1" x14ac:dyDescent="0.25"/>
    <row r="64439" customFormat="1" x14ac:dyDescent="0.25"/>
    <row r="64440" customFormat="1" x14ac:dyDescent="0.25"/>
    <row r="64441" customFormat="1" x14ac:dyDescent="0.25"/>
    <row r="64442" customFormat="1" x14ac:dyDescent="0.25"/>
    <row r="64443" customFormat="1" x14ac:dyDescent="0.25"/>
    <row r="64444" customFormat="1" x14ac:dyDescent="0.25"/>
    <row r="64445" customFormat="1" x14ac:dyDescent="0.25"/>
    <row r="64446" customFormat="1" x14ac:dyDescent="0.25"/>
    <row r="64447" customFormat="1" x14ac:dyDescent="0.25"/>
    <row r="64448" customFormat="1" x14ac:dyDescent="0.25"/>
    <row r="64449" customFormat="1" x14ac:dyDescent="0.25"/>
    <row r="64450" customFormat="1" x14ac:dyDescent="0.25"/>
    <row r="64451" customFormat="1" x14ac:dyDescent="0.25"/>
    <row r="64452" customFormat="1" x14ac:dyDescent="0.25"/>
    <row r="64453" customFormat="1" x14ac:dyDescent="0.25"/>
    <row r="64454" customFormat="1" x14ac:dyDescent="0.25"/>
    <row r="64455" customFormat="1" x14ac:dyDescent="0.25"/>
    <row r="64456" customFormat="1" x14ac:dyDescent="0.25"/>
    <row r="64457" customFormat="1" x14ac:dyDescent="0.25"/>
    <row r="64458" customFormat="1" x14ac:dyDescent="0.25"/>
    <row r="64459" customFormat="1" x14ac:dyDescent="0.25"/>
    <row r="64460" customFormat="1" x14ac:dyDescent="0.25"/>
    <row r="64461" customFormat="1" x14ac:dyDescent="0.25"/>
    <row r="64462" customFormat="1" x14ac:dyDescent="0.25"/>
    <row r="64463" customFormat="1" x14ac:dyDescent="0.25"/>
    <row r="64464" customFormat="1" x14ac:dyDescent="0.25"/>
    <row r="64465" customFormat="1" x14ac:dyDescent="0.25"/>
    <row r="64466" customFormat="1" x14ac:dyDescent="0.25"/>
    <row r="64467" customFormat="1" x14ac:dyDescent="0.25"/>
    <row r="64468" customFormat="1" x14ac:dyDescent="0.25"/>
    <row r="64469" customFormat="1" x14ac:dyDescent="0.25"/>
    <row r="64470" customFormat="1" x14ac:dyDescent="0.25"/>
    <row r="64471" customFormat="1" x14ac:dyDescent="0.25"/>
    <row r="64472" customFormat="1" x14ac:dyDescent="0.25"/>
    <row r="64473" customFormat="1" x14ac:dyDescent="0.25"/>
    <row r="64474" customFormat="1" x14ac:dyDescent="0.25"/>
    <row r="64475" customFormat="1" x14ac:dyDescent="0.25"/>
    <row r="64476" customFormat="1" x14ac:dyDescent="0.25"/>
    <row r="64477" customFormat="1" x14ac:dyDescent="0.25"/>
    <row r="64478" customFormat="1" x14ac:dyDescent="0.25"/>
    <row r="64479" customFormat="1" x14ac:dyDescent="0.25"/>
    <row r="64480" customFormat="1" x14ac:dyDescent="0.25"/>
    <row r="64481" customFormat="1" x14ac:dyDescent="0.25"/>
    <row r="64482" customFormat="1" x14ac:dyDescent="0.25"/>
    <row r="64483" customFormat="1" x14ac:dyDescent="0.25"/>
    <row r="64484" customFormat="1" x14ac:dyDescent="0.25"/>
    <row r="64485" customFormat="1" x14ac:dyDescent="0.25"/>
    <row r="64486" customFormat="1" x14ac:dyDescent="0.25"/>
    <row r="64487" customFormat="1" x14ac:dyDescent="0.25"/>
    <row r="64488" customFormat="1" x14ac:dyDescent="0.25"/>
    <row r="64489" customFormat="1" x14ac:dyDescent="0.25"/>
    <row r="64490" customFormat="1" x14ac:dyDescent="0.25"/>
    <row r="64491" customFormat="1" x14ac:dyDescent="0.25"/>
    <row r="64492" customFormat="1" x14ac:dyDescent="0.25"/>
    <row r="64493" customFormat="1" x14ac:dyDescent="0.25"/>
    <row r="64494" customFormat="1" x14ac:dyDescent="0.25"/>
    <row r="64495" customFormat="1" x14ac:dyDescent="0.25"/>
    <row r="64496" customFormat="1" x14ac:dyDescent="0.25"/>
    <row r="64497" customFormat="1" x14ac:dyDescent="0.25"/>
    <row r="64498" customFormat="1" x14ac:dyDescent="0.25"/>
    <row r="64499" customFormat="1" x14ac:dyDescent="0.25"/>
    <row r="64500" customFormat="1" x14ac:dyDescent="0.25"/>
    <row r="64501" customFormat="1" x14ac:dyDescent="0.25"/>
    <row r="64502" customFormat="1" x14ac:dyDescent="0.25"/>
    <row r="64503" customFormat="1" x14ac:dyDescent="0.25"/>
    <row r="64504" customFormat="1" x14ac:dyDescent="0.25"/>
    <row r="64505" customFormat="1" x14ac:dyDescent="0.25"/>
    <row r="64506" customFormat="1" x14ac:dyDescent="0.25"/>
    <row r="64507" customFormat="1" x14ac:dyDescent="0.25"/>
    <row r="64508" customFormat="1" x14ac:dyDescent="0.25"/>
    <row r="64509" customFormat="1" x14ac:dyDescent="0.25"/>
    <row r="64510" customFormat="1" x14ac:dyDescent="0.25"/>
    <row r="64511" customFormat="1" x14ac:dyDescent="0.25"/>
    <row r="64512" customFormat="1" x14ac:dyDescent="0.25"/>
    <row r="64513" customFormat="1" x14ac:dyDescent="0.25"/>
    <row r="64514" customFormat="1" x14ac:dyDescent="0.25"/>
    <row r="64515" customFormat="1" x14ac:dyDescent="0.25"/>
    <row r="64516" customFormat="1" x14ac:dyDescent="0.25"/>
    <row r="64517" customFormat="1" x14ac:dyDescent="0.25"/>
    <row r="64518" customFormat="1" x14ac:dyDescent="0.25"/>
    <row r="64519" customFormat="1" x14ac:dyDescent="0.25"/>
    <row r="64520" customFormat="1" x14ac:dyDescent="0.25"/>
    <row r="64521" customFormat="1" x14ac:dyDescent="0.25"/>
    <row r="64522" customFormat="1" x14ac:dyDescent="0.25"/>
    <row r="64523" customFormat="1" x14ac:dyDescent="0.25"/>
    <row r="64524" customFormat="1" x14ac:dyDescent="0.25"/>
    <row r="64525" customFormat="1" x14ac:dyDescent="0.25"/>
    <row r="64526" customFormat="1" x14ac:dyDescent="0.25"/>
    <row r="64527" customFormat="1" x14ac:dyDescent="0.25"/>
    <row r="64528" customFormat="1" x14ac:dyDescent="0.25"/>
    <row r="64529" customFormat="1" x14ac:dyDescent="0.25"/>
    <row r="64530" customFormat="1" x14ac:dyDescent="0.25"/>
    <row r="64531" customFormat="1" x14ac:dyDescent="0.25"/>
    <row r="64532" customFormat="1" x14ac:dyDescent="0.25"/>
    <row r="64533" customFormat="1" x14ac:dyDescent="0.25"/>
    <row r="64534" customFormat="1" x14ac:dyDescent="0.25"/>
    <row r="64535" customFormat="1" x14ac:dyDescent="0.25"/>
    <row r="64536" customFormat="1" x14ac:dyDescent="0.25"/>
    <row r="64537" customFormat="1" x14ac:dyDescent="0.25"/>
    <row r="64538" customFormat="1" x14ac:dyDescent="0.25"/>
    <row r="64539" customFormat="1" x14ac:dyDescent="0.25"/>
    <row r="64540" customFormat="1" x14ac:dyDescent="0.25"/>
    <row r="64541" customFormat="1" x14ac:dyDescent="0.25"/>
    <row r="64542" customFormat="1" x14ac:dyDescent="0.25"/>
    <row r="64543" customFormat="1" x14ac:dyDescent="0.25"/>
    <row r="64544" customFormat="1" x14ac:dyDescent="0.25"/>
    <row r="64545" customFormat="1" x14ac:dyDescent="0.25"/>
    <row r="64546" customFormat="1" x14ac:dyDescent="0.25"/>
    <row r="64547" customFormat="1" x14ac:dyDescent="0.25"/>
    <row r="64548" customFormat="1" x14ac:dyDescent="0.25"/>
    <row r="64549" customFormat="1" x14ac:dyDescent="0.25"/>
    <row r="64550" customFormat="1" x14ac:dyDescent="0.25"/>
    <row r="64551" customFormat="1" x14ac:dyDescent="0.25"/>
    <row r="64552" customFormat="1" x14ac:dyDescent="0.25"/>
    <row r="64553" customFormat="1" x14ac:dyDescent="0.25"/>
    <row r="64554" customFormat="1" x14ac:dyDescent="0.25"/>
    <row r="64555" customFormat="1" x14ac:dyDescent="0.25"/>
    <row r="64556" customFormat="1" x14ac:dyDescent="0.25"/>
    <row r="64557" customFormat="1" x14ac:dyDescent="0.25"/>
    <row r="64558" customFormat="1" x14ac:dyDescent="0.25"/>
    <row r="64559" customFormat="1" x14ac:dyDescent="0.25"/>
    <row r="64560" customFormat="1" x14ac:dyDescent="0.25"/>
    <row r="64561" customFormat="1" x14ac:dyDescent="0.25"/>
    <row r="64562" customFormat="1" x14ac:dyDescent="0.25"/>
    <row r="64563" customFormat="1" x14ac:dyDescent="0.25"/>
    <row r="64564" customFormat="1" x14ac:dyDescent="0.25"/>
    <row r="64565" customFormat="1" x14ac:dyDescent="0.25"/>
    <row r="64566" customFormat="1" x14ac:dyDescent="0.25"/>
    <row r="64567" customFormat="1" x14ac:dyDescent="0.25"/>
    <row r="64568" customFormat="1" x14ac:dyDescent="0.25"/>
    <row r="64569" customFormat="1" x14ac:dyDescent="0.25"/>
    <row r="64570" customFormat="1" x14ac:dyDescent="0.25"/>
    <row r="64571" customFormat="1" x14ac:dyDescent="0.25"/>
    <row r="64572" customFormat="1" x14ac:dyDescent="0.25"/>
    <row r="64573" customFormat="1" x14ac:dyDescent="0.25"/>
    <row r="64574" customFormat="1" x14ac:dyDescent="0.25"/>
    <row r="64575" customFormat="1" x14ac:dyDescent="0.25"/>
    <row r="64576" customFormat="1" x14ac:dyDescent="0.25"/>
    <row r="64577" customFormat="1" x14ac:dyDescent="0.25"/>
    <row r="64578" customFormat="1" x14ac:dyDescent="0.25"/>
    <row r="64579" customFormat="1" x14ac:dyDescent="0.25"/>
    <row r="64580" customFormat="1" x14ac:dyDescent="0.25"/>
    <row r="64581" customFormat="1" x14ac:dyDescent="0.25"/>
    <row r="64582" customFormat="1" x14ac:dyDescent="0.25"/>
    <row r="64583" customFormat="1" x14ac:dyDescent="0.25"/>
    <row r="64584" customFormat="1" x14ac:dyDescent="0.25"/>
    <row r="64585" customFormat="1" x14ac:dyDescent="0.25"/>
    <row r="64586" customFormat="1" x14ac:dyDescent="0.25"/>
    <row r="64587" customFormat="1" x14ac:dyDescent="0.25"/>
    <row r="64588" customFormat="1" x14ac:dyDescent="0.25"/>
    <row r="64589" customFormat="1" x14ac:dyDescent="0.25"/>
    <row r="64590" customFormat="1" x14ac:dyDescent="0.25"/>
    <row r="64591" customFormat="1" x14ac:dyDescent="0.25"/>
    <row r="64592" customFormat="1" x14ac:dyDescent="0.25"/>
    <row r="64593" customFormat="1" x14ac:dyDescent="0.25"/>
    <row r="64594" customFormat="1" x14ac:dyDescent="0.25"/>
    <row r="64595" customFormat="1" x14ac:dyDescent="0.25"/>
    <row r="64596" customFormat="1" x14ac:dyDescent="0.25"/>
    <row r="64597" customFormat="1" x14ac:dyDescent="0.25"/>
    <row r="64598" customFormat="1" x14ac:dyDescent="0.25"/>
    <row r="64599" customFormat="1" x14ac:dyDescent="0.25"/>
    <row r="64600" customFormat="1" x14ac:dyDescent="0.25"/>
    <row r="64601" customFormat="1" x14ac:dyDescent="0.25"/>
    <row r="64602" customFormat="1" x14ac:dyDescent="0.25"/>
    <row r="64603" customFormat="1" x14ac:dyDescent="0.25"/>
    <row r="64604" customFormat="1" x14ac:dyDescent="0.25"/>
    <row r="64605" customFormat="1" x14ac:dyDescent="0.25"/>
    <row r="64606" customFormat="1" x14ac:dyDescent="0.25"/>
    <row r="64607" customFormat="1" x14ac:dyDescent="0.25"/>
    <row r="64608" customFormat="1" x14ac:dyDescent="0.25"/>
    <row r="64609" customFormat="1" x14ac:dyDescent="0.25"/>
    <row r="64610" customFormat="1" x14ac:dyDescent="0.25"/>
    <row r="64611" customFormat="1" x14ac:dyDescent="0.25"/>
    <row r="64612" customFormat="1" x14ac:dyDescent="0.25"/>
    <row r="64613" customFormat="1" x14ac:dyDescent="0.25"/>
    <row r="64614" customFormat="1" x14ac:dyDescent="0.25"/>
    <row r="64615" customFormat="1" x14ac:dyDescent="0.25"/>
    <row r="64616" customFormat="1" x14ac:dyDescent="0.25"/>
    <row r="64617" customFormat="1" x14ac:dyDescent="0.25"/>
    <row r="64618" customFormat="1" x14ac:dyDescent="0.25"/>
    <row r="64619" customFormat="1" x14ac:dyDescent="0.25"/>
    <row r="64620" customFormat="1" x14ac:dyDescent="0.25"/>
    <row r="64621" customFormat="1" x14ac:dyDescent="0.25"/>
    <row r="64622" customFormat="1" x14ac:dyDescent="0.25"/>
    <row r="64623" customFormat="1" x14ac:dyDescent="0.25"/>
    <row r="64624" customFormat="1" x14ac:dyDescent="0.25"/>
    <row r="64625" customFormat="1" x14ac:dyDescent="0.25"/>
    <row r="64626" customFormat="1" x14ac:dyDescent="0.25"/>
    <row r="64627" customFormat="1" x14ac:dyDescent="0.25"/>
    <row r="64628" customFormat="1" x14ac:dyDescent="0.25"/>
    <row r="64629" customFormat="1" x14ac:dyDescent="0.25"/>
    <row r="64630" customFormat="1" x14ac:dyDescent="0.25"/>
    <row r="64631" customFormat="1" x14ac:dyDescent="0.25"/>
    <row r="64632" customFormat="1" x14ac:dyDescent="0.25"/>
    <row r="64633" customFormat="1" x14ac:dyDescent="0.25"/>
    <row r="64634" customFormat="1" x14ac:dyDescent="0.25"/>
    <row r="64635" customFormat="1" x14ac:dyDescent="0.25"/>
    <row r="64636" customFormat="1" x14ac:dyDescent="0.25"/>
    <row r="64637" customFormat="1" x14ac:dyDescent="0.25"/>
    <row r="64638" customFormat="1" x14ac:dyDescent="0.25"/>
    <row r="64639" customFormat="1" x14ac:dyDescent="0.25"/>
    <row r="64640" customFormat="1" x14ac:dyDescent="0.25"/>
    <row r="64641" customFormat="1" x14ac:dyDescent="0.25"/>
    <row r="64642" customFormat="1" x14ac:dyDescent="0.25"/>
    <row r="64643" customFormat="1" x14ac:dyDescent="0.25"/>
    <row r="64644" customFormat="1" x14ac:dyDescent="0.25"/>
    <row r="64645" customFormat="1" x14ac:dyDescent="0.25"/>
    <row r="64646" customFormat="1" x14ac:dyDescent="0.25"/>
    <row r="64647" customFormat="1" x14ac:dyDescent="0.25"/>
    <row r="64648" customFormat="1" x14ac:dyDescent="0.25"/>
    <row r="64649" customFormat="1" x14ac:dyDescent="0.25"/>
    <row r="64650" customFormat="1" x14ac:dyDescent="0.25"/>
    <row r="64651" customFormat="1" x14ac:dyDescent="0.25"/>
    <row r="64652" customFormat="1" x14ac:dyDescent="0.25"/>
    <row r="64653" customFormat="1" x14ac:dyDescent="0.25"/>
    <row r="64654" customFormat="1" x14ac:dyDescent="0.25"/>
    <row r="64655" customFormat="1" x14ac:dyDescent="0.25"/>
    <row r="64656" customFormat="1" x14ac:dyDescent="0.25"/>
    <row r="64657" customFormat="1" x14ac:dyDescent="0.25"/>
    <row r="64658" customFormat="1" x14ac:dyDescent="0.25"/>
    <row r="64659" customFormat="1" x14ac:dyDescent="0.25"/>
    <row r="64660" customFormat="1" x14ac:dyDescent="0.25"/>
    <row r="64661" customFormat="1" x14ac:dyDescent="0.25"/>
    <row r="64662" customFormat="1" x14ac:dyDescent="0.25"/>
    <row r="64663" customFormat="1" x14ac:dyDescent="0.25"/>
    <row r="64664" customFormat="1" x14ac:dyDescent="0.25"/>
    <row r="64665" customFormat="1" x14ac:dyDescent="0.25"/>
    <row r="64666" customFormat="1" x14ac:dyDescent="0.25"/>
    <row r="64667" customFormat="1" x14ac:dyDescent="0.25"/>
    <row r="64668" customFormat="1" x14ac:dyDescent="0.25"/>
    <row r="64669" customFormat="1" x14ac:dyDescent="0.25"/>
    <row r="64670" customFormat="1" x14ac:dyDescent="0.25"/>
    <row r="64671" customFormat="1" x14ac:dyDescent="0.25"/>
    <row r="64672" customFormat="1" x14ac:dyDescent="0.25"/>
    <row r="64673" customFormat="1" x14ac:dyDescent="0.25"/>
    <row r="64674" customFormat="1" x14ac:dyDescent="0.25"/>
    <row r="64675" customFormat="1" x14ac:dyDescent="0.25"/>
    <row r="64676" customFormat="1" x14ac:dyDescent="0.25"/>
    <row r="64677" customFormat="1" x14ac:dyDescent="0.25"/>
    <row r="64678" customFormat="1" x14ac:dyDescent="0.25"/>
    <row r="64679" customFormat="1" x14ac:dyDescent="0.25"/>
    <row r="64680" customFormat="1" x14ac:dyDescent="0.25"/>
    <row r="64681" customFormat="1" x14ac:dyDescent="0.25"/>
    <row r="64682" customFormat="1" x14ac:dyDescent="0.25"/>
    <row r="64683" customFormat="1" x14ac:dyDescent="0.25"/>
    <row r="64684" customFormat="1" x14ac:dyDescent="0.25"/>
    <row r="64685" customFormat="1" x14ac:dyDescent="0.25"/>
    <row r="64686" customFormat="1" x14ac:dyDescent="0.25"/>
    <row r="64687" customFormat="1" x14ac:dyDescent="0.25"/>
    <row r="64688" customFormat="1" x14ac:dyDescent="0.25"/>
    <row r="64689" customFormat="1" x14ac:dyDescent="0.25"/>
    <row r="64690" customFormat="1" x14ac:dyDescent="0.25"/>
    <row r="64691" customFormat="1" x14ac:dyDescent="0.25"/>
    <row r="64692" customFormat="1" x14ac:dyDescent="0.25"/>
    <row r="64693" customFormat="1" x14ac:dyDescent="0.25"/>
    <row r="64694" customFormat="1" x14ac:dyDescent="0.25"/>
    <row r="64695" customFormat="1" x14ac:dyDescent="0.25"/>
    <row r="64696" customFormat="1" x14ac:dyDescent="0.25"/>
    <row r="64697" customFormat="1" x14ac:dyDescent="0.25"/>
    <row r="64698" customFormat="1" x14ac:dyDescent="0.25"/>
    <row r="64699" customFormat="1" x14ac:dyDescent="0.25"/>
    <row r="64700" customFormat="1" x14ac:dyDescent="0.25"/>
    <row r="64701" customFormat="1" x14ac:dyDescent="0.25"/>
    <row r="64702" customFormat="1" x14ac:dyDescent="0.25"/>
    <row r="64703" customFormat="1" x14ac:dyDescent="0.25"/>
    <row r="64704" customFormat="1" x14ac:dyDescent="0.25"/>
    <row r="64705" customFormat="1" x14ac:dyDescent="0.25"/>
    <row r="64706" customFormat="1" x14ac:dyDescent="0.25"/>
    <row r="64707" customFormat="1" x14ac:dyDescent="0.25"/>
    <row r="64708" customFormat="1" x14ac:dyDescent="0.25"/>
    <row r="64709" customFormat="1" x14ac:dyDescent="0.25"/>
    <row r="64710" customFormat="1" x14ac:dyDescent="0.25"/>
    <row r="64711" customFormat="1" x14ac:dyDescent="0.25"/>
    <row r="64712" customFormat="1" x14ac:dyDescent="0.25"/>
    <row r="64713" customFormat="1" x14ac:dyDescent="0.25"/>
    <row r="64714" customFormat="1" x14ac:dyDescent="0.25"/>
    <row r="64715" customFormat="1" x14ac:dyDescent="0.25"/>
    <row r="64716" customFormat="1" x14ac:dyDescent="0.25"/>
    <row r="64717" customFormat="1" x14ac:dyDescent="0.25"/>
    <row r="64718" customFormat="1" x14ac:dyDescent="0.25"/>
    <row r="64719" customFormat="1" x14ac:dyDescent="0.25"/>
    <row r="64720" customFormat="1" x14ac:dyDescent="0.25"/>
    <row r="64721" customFormat="1" x14ac:dyDescent="0.25"/>
    <row r="64722" customFormat="1" x14ac:dyDescent="0.25"/>
    <row r="64723" customFormat="1" x14ac:dyDescent="0.25"/>
    <row r="64724" customFormat="1" x14ac:dyDescent="0.25"/>
    <row r="64725" customFormat="1" x14ac:dyDescent="0.25"/>
    <row r="64726" customFormat="1" x14ac:dyDescent="0.25"/>
    <row r="64727" customFormat="1" x14ac:dyDescent="0.25"/>
    <row r="64728" customFormat="1" x14ac:dyDescent="0.25"/>
    <row r="64729" customFormat="1" x14ac:dyDescent="0.25"/>
    <row r="64730" customFormat="1" x14ac:dyDescent="0.25"/>
    <row r="64731" customFormat="1" x14ac:dyDescent="0.25"/>
    <row r="64732" customFormat="1" x14ac:dyDescent="0.25"/>
    <row r="64733" customFormat="1" x14ac:dyDescent="0.25"/>
    <row r="64734" customFormat="1" x14ac:dyDescent="0.25"/>
    <row r="64735" customFormat="1" x14ac:dyDescent="0.25"/>
    <row r="64736" customFormat="1" x14ac:dyDescent="0.25"/>
    <row r="64737" customFormat="1" x14ac:dyDescent="0.25"/>
    <row r="64738" customFormat="1" x14ac:dyDescent="0.25"/>
    <row r="64739" customFormat="1" x14ac:dyDescent="0.25"/>
    <row r="64740" customFormat="1" x14ac:dyDescent="0.25"/>
    <row r="64741" customFormat="1" x14ac:dyDescent="0.25"/>
    <row r="64742" customFormat="1" x14ac:dyDescent="0.25"/>
    <row r="64743" customFormat="1" x14ac:dyDescent="0.25"/>
    <row r="64744" customFormat="1" x14ac:dyDescent="0.25"/>
    <row r="64745" customFormat="1" x14ac:dyDescent="0.25"/>
    <row r="64746" customFormat="1" x14ac:dyDescent="0.25"/>
    <row r="64747" customFormat="1" x14ac:dyDescent="0.25"/>
    <row r="64748" customFormat="1" x14ac:dyDescent="0.25"/>
    <row r="64749" customFormat="1" x14ac:dyDescent="0.25"/>
    <row r="64750" customFormat="1" x14ac:dyDescent="0.25"/>
    <row r="64751" customFormat="1" x14ac:dyDescent="0.25"/>
    <row r="64752" customFormat="1" x14ac:dyDescent="0.25"/>
    <row r="64753" customFormat="1" x14ac:dyDescent="0.25"/>
    <row r="64754" customFormat="1" x14ac:dyDescent="0.25"/>
    <row r="64755" customFormat="1" x14ac:dyDescent="0.25"/>
    <row r="64756" customFormat="1" x14ac:dyDescent="0.25"/>
    <row r="64757" customFormat="1" x14ac:dyDescent="0.25"/>
    <row r="64758" customFormat="1" x14ac:dyDescent="0.25"/>
    <row r="64759" customFormat="1" x14ac:dyDescent="0.25"/>
    <row r="64760" customFormat="1" x14ac:dyDescent="0.25"/>
    <row r="64761" customFormat="1" x14ac:dyDescent="0.25"/>
    <row r="64762" customFormat="1" x14ac:dyDescent="0.25"/>
    <row r="64763" customFormat="1" x14ac:dyDescent="0.25"/>
    <row r="64764" customFormat="1" x14ac:dyDescent="0.25"/>
    <row r="64765" customFormat="1" x14ac:dyDescent="0.25"/>
    <row r="64766" customFormat="1" x14ac:dyDescent="0.25"/>
    <row r="64767" customFormat="1" x14ac:dyDescent="0.25"/>
    <row r="64768" customFormat="1" x14ac:dyDescent="0.25"/>
    <row r="64769" customFormat="1" x14ac:dyDescent="0.25"/>
    <row r="64770" customFormat="1" x14ac:dyDescent="0.25"/>
    <row r="64771" customFormat="1" x14ac:dyDescent="0.25"/>
    <row r="64772" customFormat="1" x14ac:dyDescent="0.25"/>
    <row r="64773" customFormat="1" x14ac:dyDescent="0.25"/>
    <row r="64774" customFormat="1" x14ac:dyDescent="0.25"/>
    <row r="64775" customFormat="1" x14ac:dyDescent="0.25"/>
    <row r="64776" customFormat="1" x14ac:dyDescent="0.25"/>
    <row r="64777" customFormat="1" x14ac:dyDescent="0.25"/>
    <row r="64778" customFormat="1" x14ac:dyDescent="0.25"/>
    <row r="64779" customFormat="1" x14ac:dyDescent="0.25"/>
    <row r="64780" customFormat="1" x14ac:dyDescent="0.25"/>
    <row r="64781" customFormat="1" x14ac:dyDescent="0.25"/>
    <row r="64782" customFormat="1" x14ac:dyDescent="0.25"/>
    <row r="64783" customFormat="1" x14ac:dyDescent="0.25"/>
    <row r="64784" customFormat="1" x14ac:dyDescent="0.25"/>
    <row r="64785" customFormat="1" x14ac:dyDescent="0.25"/>
    <row r="64786" customFormat="1" x14ac:dyDescent="0.25"/>
    <row r="64787" customFormat="1" x14ac:dyDescent="0.25"/>
    <row r="64788" customFormat="1" x14ac:dyDescent="0.25"/>
    <row r="64789" customFormat="1" x14ac:dyDescent="0.25"/>
    <row r="64790" customFormat="1" x14ac:dyDescent="0.25"/>
    <row r="64791" customFormat="1" x14ac:dyDescent="0.25"/>
    <row r="64792" customFormat="1" x14ac:dyDescent="0.25"/>
    <row r="64793" customFormat="1" x14ac:dyDescent="0.25"/>
    <row r="64794" customFormat="1" x14ac:dyDescent="0.25"/>
    <row r="64795" customFormat="1" x14ac:dyDescent="0.25"/>
    <row r="64796" customFormat="1" x14ac:dyDescent="0.25"/>
    <row r="64797" customFormat="1" x14ac:dyDescent="0.25"/>
    <row r="64798" customFormat="1" x14ac:dyDescent="0.25"/>
    <row r="64799" customFormat="1" x14ac:dyDescent="0.25"/>
    <row r="64800" customFormat="1" x14ac:dyDescent="0.25"/>
    <row r="64801" customFormat="1" x14ac:dyDescent="0.25"/>
    <row r="64802" customFormat="1" x14ac:dyDescent="0.25"/>
    <row r="64803" customFormat="1" x14ac:dyDescent="0.25"/>
    <row r="64804" customFormat="1" x14ac:dyDescent="0.25"/>
    <row r="64805" customFormat="1" x14ac:dyDescent="0.25"/>
    <row r="64806" customFormat="1" x14ac:dyDescent="0.25"/>
    <row r="64807" customFormat="1" x14ac:dyDescent="0.25"/>
    <row r="64808" customFormat="1" x14ac:dyDescent="0.25"/>
    <row r="64809" customFormat="1" x14ac:dyDescent="0.25"/>
    <row r="64810" customFormat="1" x14ac:dyDescent="0.25"/>
    <row r="64811" customFormat="1" x14ac:dyDescent="0.25"/>
    <row r="64812" customFormat="1" x14ac:dyDescent="0.25"/>
    <row r="64813" customFormat="1" x14ac:dyDescent="0.25"/>
    <row r="64814" customFormat="1" x14ac:dyDescent="0.25"/>
    <row r="64815" customFormat="1" x14ac:dyDescent="0.25"/>
    <row r="64816" customFormat="1" x14ac:dyDescent="0.25"/>
    <row r="64817" customFormat="1" x14ac:dyDescent="0.25"/>
    <row r="64818" customFormat="1" x14ac:dyDescent="0.25"/>
    <row r="64819" customFormat="1" x14ac:dyDescent="0.25"/>
    <row r="64820" customFormat="1" x14ac:dyDescent="0.25"/>
    <row r="64821" customFormat="1" x14ac:dyDescent="0.25"/>
    <row r="64822" customFormat="1" x14ac:dyDescent="0.25"/>
    <row r="64823" customFormat="1" x14ac:dyDescent="0.25"/>
    <row r="64824" customFormat="1" x14ac:dyDescent="0.25"/>
    <row r="64825" customFormat="1" x14ac:dyDescent="0.25"/>
    <row r="64826" customFormat="1" x14ac:dyDescent="0.25"/>
    <row r="64827" customFormat="1" x14ac:dyDescent="0.25"/>
    <row r="64828" customFormat="1" x14ac:dyDescent="0.25"/>
    <row r="64829" customFormat="1" x14ac:dyDescent="0.25"/>
    <row r="64830" customFormat="1" x14ac:dyDescent="0.25"/>
    <row r="64831" customFormat="1" x14ac:dyDescent="0.25"/>
    <row r="64832" customFormat="1" x14ac:dyDescent="0.25"/>
    <row r="64833" customFormat="1" x14ac:dyDescent="0.25"/>
    <row r="64834" customFormat="1" x14ac:dyDescent="0.25"/>
    <row r="64835" customFormat="1" x14ac:dyDescent="0.25"/>
    <row r="64836" customFormat="1" x14ac:dyDescent="0.25"/>
    <row r="64837" customFormat="1" x14ac:dyDescent="0.25"/>
    <row r="64838" customFormat="1" x14ac:dyDescent="0.25"/>
    <row r="64839" customFormat="1" x14ac:dyDescent="0.25"/>
    <row r="64840" customFormat="1" x14ac:dyDescent="0.25"/>
    <row r="64841" customFormat="1" x14ac:dyDescent="0.25"/>
    <row r="64842" customFormat="1" x14ac:dyDescent="0.25"/>
    <row r="64843" customFormat="1" x14ac:dyDescent="0.25"/>
    <row r="64844" customFormat="1" x14ac:dyDescent="0.25"/>
    <row r="64845" customFormat="1" x14ac:dyDescent="0.25"/>
    <row r="64846" customFormat="1" x14ac:dyDescent="0.25"/>
    <row r="64847" customFormat="1" x14ac:dyDescent="0.25"/>
    <row r="64848" customFormat="1" x14ac:dyDescent="0.25"/>
    <row r="64849" customFormat="1" x14ac:dyDescent="0.25"/>
    <row r="64850" customFormat="1" x14ac:dyDescent="0.25"/>
    <row r="64851" customFormat="1" x14ac:dyDescent="0.25"/>
    <row r="64852" customFormat="1" x14ac:dyDescent="0.25"/>
    <row r="64853" customFormat="1" x14ac:dyDescent="0.25"/>
    <row r="64854" customFormat="1" x14ac:dyDescent="0.25"/>
    <row r="64855" customFormat="1" x14ac:dyDescent="0.25"/>
    <row r="64856" customFormat="1" x14ac:dyDescent="0.25"/>
    <row r="64857" customFormat="1" x14ac:dyDescent="0.25"/>
    <row r="64858" customFormat="1" x14ac:dyDescent="0.25"/>
    <row r="64859" customFormat="1" x14ac:dyDescent="0.25"/>
    <row r="64860" customFormat="1" x14ac:dyDescent="0.25"/>
    <row r="64861" customFormat="1" x14ac:dyDescent="0.25"/>
    <row r="64862" customFormat="1" x14ac:dyDescent="0.25"/>
    <row r="64863" customFormat="1" x14ac:dyDescent="0.25"/>
    <row r="64864" customFormat="1" x14ac:dyDescent="0.25"/>
    <row r="64865" customFormat="1" x14ac:dyDescent="0.25"/>
    <row r="64866" customFormat="1" x14ac:dyDescent="0.25"/>
    <row r="64867" customFormat="1" x14ac:dyDescent="0.25"/>
    <row r="64868" customFormat="1" x14ac:dyDescent="0.25"/>
    <row r="64869" customFormat="1" x14ac:dyDescent="0.25"/>
    <row r="64870" customFormat="1" x14ac:dyDescent="0.25"/>
    <row r="64871" customFormat="1" x14ac:dyDescent="0.25"/>
    <row r="64872" customFormat="1" x14ac:dyDescent="0.25"/>
    <row r="64873" customFormat="1" x14ac:dyDescent="0.25"/>
    <row r="64874" customFormat="1" x14ac:dyDescent="0.25"/>
    <row r="64875" customFormat="1" x14ac:dyDescent="0.25"/>
    <row r="64876" customFormat="1" x14ac:dyDescent="0.25"/>
    <row r="64877" customFormat="1" x14ac:dyDescent="0.25"/>
    <row r="64878" customFormat="1" x14ac:dyDescent="0.25"/>
    <row r="64879" customFormat="1" x14ac:dyDescent="0.25"/>
    <row r="64880" customFormat="1" x14ac:dyDescent="0.25"/>
    <row r="64881" customFormat="1" x14ac:dyDescent="0.25"/>
    <row r="64882" customFormat="1" x14ac:dyDescent="0.25"/>
    <row r="64883" customFormat="1" x14ac:dyDescent="0.25"/>
    <row r="64884" customFormat="1" x14ac:dyDescent="0.25"/>
    <row r="64885" customFormat="1" x14ac:dyDescent="0.25"/>
    <row r="64886" customFormat="1" x14ac:dyDescent="0.25"/>
    <row r="64887" customFormat="1" x14ac:dyDescent="0.25"/>
    <row r="64888" customFormat="1" x14ac:dyDescent="0.25"/>
    <row r="64889" customFormat="1" x14ac:dyDescent="0.25"/>
    <row r="64890" customFormat="1" x14ac:dyDescent="0.25"/>
    <row r="64891" customFormat="1" x14ac:dyDescent="0.25"/>
    <row r="64892" customFormat="1" x14ac:dyDescent="0.25"/>
    <row r="64893" customFormat="1" x14ac:dyDescent="0.25"/>
    <row r="64894" customFormat="1" x14ac:dyDescent="0.25"/>
    <row r="64895" customFormat="1" x14ac:dyDescent="0.25"/>
    <row r="64896" customFormat="1" x14ac:dyDescent="0.25"/>
    <row r="64897" customFormat="1" x14ac:dyDescent="0.25"/>
    <row r="64898" customFormat="1" x14ac:dyDescent="0.25"/>
    <row r="64899" customFormat="1" x14ac:dyDescent="0.25"/>
    <row r="64900" customFormat="1" x14ac:dyDescent="0.25"/>
    <row r="64901" customFormat="1" x14ac:dyDescent="0.25"/>
    <row r="64902" customFormat="1" x14ac:dyDescent="0.25"/>
    <row r="64903" customFormat="1" x14ac:dyDescent="0.25"/>
    <row r="64904" customFormat="1" x14ac:dyDescent="0.25"/>
    <row r="64905" customFormat="1" x14ac:dyDescent="0.25"/>
    <row r="64906" customFormat="1" x14ac:dyDescent="0.25"/>
    <row r="64907" customFormat="1" x14ac:dyDescent="0.25"/>
    <row r="64908" customFormat="1" x14ac:dyDescent="0.25"/>
    <row r="64909" customFormat="1" x14ac:dyDescent="0.25"/>
    <row r="64910" customFormat="1" x14ac:dyDescent="0.25"/>
    <row r="64911" customFormat="1" x14ac:dyDescent="0.25"/>
    <row r="64912" customFormat="1" x14ac:dyDescent="0.25"/>
    <row r="64913" customFormat="1" x14ac:dyDescent="0.25"/>
    <row r="64914" customFormat="1" x14ac:dyDescent="0.25"/>
    <row r="64915" customFormat="1" x14ac:dyDescent="0.25"/>
    <row r="64916" customFormat="1" x14ac:dyDescent="0.25"/>
    <row r="64917" customFormat="1" x14ac:dyDescent="0.25"/>
    <row r="64918" customFormat="1" x14ac:dyDescent="0.25"/>
    <row r="64919" customFormat="1" x14ac:dyDescent="0.25"/>
    <row r="64920" customFormat="1" x14ac:dyDescent="0.25"/>
    <row r="64921" customFormat="1" x14ac:dyDescent="0.25"/>
    <row r="64922" customFormat="1" x14ac:dyDescent="0.25"/>
    <row r="64923" customFormat="1" x14ac:dyDescent="0.25"/>
    <row r="64924" customFormat="1" x14ac:dyDescent="0.25"/>
    <row r="64925" customFormat="1" x14ac:dyDescent="0.25"/>
    <row r="64926" customFormat="1" x14ac:dyDescent="0.25"/>
    <row r="64927" customFormat="1" x14ac:dyDescent="0.25"/>
    <row r="64928" customFormat="1" x14ac:dyDescent="0.25"/>
    <row r="64929" customFormat="1" x14ac:dyDescent="0.25"/>
    <row r="64930" customFormat="1" x14ac:dyDescent="0.25"/>
    <row r="64931" customFormat="1" x14ac:dyDescent="0.25"/>
    <row r="64932" customFormat="1" x14ac:dyDescent="0.25"/>
    <row r="64933" customFormat="1" x14ac:dyDescent="0.25"/>
    <row r="64934" customFormat="1" x14ac:dyDescent="0.25"/>
    <row r="64935" customFormat="1" x14ac:dyDescent="0.25"/>
    <row r="64936" customFormat="1" x14ac:dyDescent="0.25"/>
    <row r="64937" customFormat="1" x14ac:dyDescent="0.25"/>
    <row r="64938" customFormat="1" x14ac:dyDescent="0.25"/>
    <row r="64939" customFormat="1" x14ac:dyDescent="0.25"/>
    <row r="64940" customFormat="1" x14ac:dyDescent="0.25"/>
    <row r="64941" customFormat="1" x14ac:dyDescent="0.25"/>
    <row r="64942" customFormat="1" x14ac:dyDescent="0.25"/>
    <row r="64943" customFormat="1" x14ac:dyDescent="0.25"/>
    <row r="64944" customFormat="1" x14ac:dyDescent="0.25"/>
    <row r="64945" customFormat="1" x14ac:dyDescent="0.25"/>
    <row r="64946" customFormat="1" x14ac:dyDescent="0.25"/>
    <row r="64947" customFormat="1" x14ac:dyDescent="0.25"/>
    <row r="64948" customFormat="1" x14ac:dyDescent="0.25"/>
    <row r="64949" customFormat="1" x14ac:dyDescent="0.25"/>
    <row r="64950" customFormat="1" x14ac:dyDescent="0.25"/>
    <row r="64951" customFormat="1" x14ac:dyDescent="0.25"/>
    <row r="64952" customFormat="1" x14ac:dyDescent="0.25"/>
    <row r="64953" customFormat="1" x14ac:dyDescent="0.25"/>
    <row r="64954" customFormat="1" x14ac:dyDescent="0.25"/>
    <row r="64955" customFormat="1" x14ac:dyDescent="0.25"/>
    <row r="64956" customFormat="1" x14ac:dyDescent="0.25"/>
    <row r="64957" customFormat="1" x14ac:dyDescent="0.25"/>
    <row r="64958" customFormat="1" x14ac:dyDescent="0.25"/>
    <row r="64959" customFormat="1" x14ac:dyDescent="0.25"/>
    <row r="64960" customFormat="1" x14ac:dyDescent="0.25"/>
    <row r="64961" customFormat="1" x14ac:dyDescent="0.25"/>
    <row r="64962" customFormat="1" x14ac:dyDescent="0.25"/>
    <row r="64963" customFormat="1" x14ac:dyDescent="0.25"/>
    <row r="64964" customFormat="1" x14ac:dyDescent="0.25"/>
    <row r="64965" customFormat="1" x14ac:dyDescent="0.25"/>
    <row r="64966" customFormat="1" x14ac:dyDescent="0.25"/>
    <row r="64967" customFormat="1" x14ac:dyDescent="0.25"/>
    <row r="64968" customFormat="1" x14ac:dyDescent="0.25"/>
    <row r="64969" customFormat="1" x14ac:dyDescent="0.25"/>
    <row r="64970" customFormat="1" x14ac:dyDescent="0.25"/>
    <row r="64971" customFormat="1" x14ac:dyDescent="0.25"/>
    <row r="64972" customFormat="1" x14ac:dyDescent="0.25"/>
    <row r="64973" customFormat="1" x14ac:dyDescent="0.25"/>
    <row r="64974" customFormat="1" x14ac:dyDescent="0.25"/>
    <row r="64975" customFormat="1" x14ac:dyDescent="0.25"/>
    <row r="64976" customFormat="1" x14ac:dyDescent="0.25"/>
    <row r="64977" customFormat="1" x14ac:dyDescent="0.25"/>
    <row r="64978" customFormat="1" x14ac:dyDescent="0.25"/>
    <row r="64979" customFormat="1" x14ac:dyDescent="0.25"/>
    <row r="64980" customFormat="1" x14ac:dyDescent="0.25"/>
    <row r="64981" customFormat="1" x14ac:dyDescent="0.25"/>
    <row r="64982" customFormat="1" x14ac:dyDescent="0.25"/>
    <row r="64983" customFormat="1" x14ac:dyDescent="0.25"/>
    <row r="64984" customFormat="1" x14ac:dyDescent="0.25"/>
    <row r="64985" customFormat="1" x14ac:dyDescent="0.25"/>
    <row r="64986" customFormat="1" x14ac:dyDescent="0.25"/>
    <row r="64987" customFormat="1" x14ac:dyDescent="0.25"/>
    <row r="64988" customFormat="1" x14ac:dyDescent="0.25"/>
    <row r="64989" customFormat="1" x14ac:dyDescent="0.25"/>
    <row r="64990" customFormat="1" x14ac:dyDescent="0.25"/>
    <row r="64991" customFormat="1" x14ac:dyDescent="0.25"/>
    <row r="64992" customFormat="1" x14ac:dyDescent="0.25"/>
    <row r="64993" customFormat="1" x14ac:dyDescent="0.25"/>
    <row r="64994" customFormat="1" x14ac:dyDescent="0.25"/>
    <row r="64995" customFormat="1" x14ac:dyDescent="0.25"/>
    <row r="64996" customFormat="1" x14ac:dyDescent="0.25"/>
    <row r="64997" customFormat="1" x14ac:dyDescent="0.25"/>
    <row r="64998" customFormat="1" x14ac:dyDescent="0.25"/>
    <row r="64999" customFormat="1" x14ac:dyDescent="0.25"/>
    <row r="65000" customFormat="1" x14ac:dyDescent="0.25"/>
    <row r="65001" customFormat="1" x14ac:dyDescent="0.25"/>
    <row r="65002" customFormat="1" x14ac:dyDescent="0.25"/>
    <row r="65003" customFormat="1" x14ac:dyDescent="0.25"/>
    <row r="65004" customFormat="1" x14ac:dyDescent="0.25"/>
    <row r="65005" customFormat="1" x14ac:dyDescent="0.25"/>
    <row r="65006" customFormat="1" x14ac:dyDescent="0.25"/>
    <row r="65007" customFormat="1" x14ac:dyDescent="0.25"/>
    <row r="65008" customFormat="1" x14ac:dyDescent="0.25"/>
    <row r="65009" customFormat="1" x14ac:dyDescent="0.25"/>
    <row r="65010" customFormat="1" x14ac:dyDescent="0.25"/>
    <row r="65011" customFormat="1" x14ac:dyDescent="0.25"/>
    <row r="65012" customFormat="1" x14ac:dyDescent="0.25"/>
    <row r="65013" customFormat="1" x14ac:dyDescent="0.25"/>
    <row r="65014" customFormat="1" x14ac:dyDescent="0.25"/>
    <row r="65015" customFormat="1" x14ac:dyDescent="0.25"/>
    <row r="65016" customFormat="1" x14ac:dyDescent="0.25"/>
    <row r="65017" customFormat="1" x14ac:dyDescent="0.25"/>
    <row r="65018" customFormat="1" x14ac:dyDescent="0.25"/>
    <row r="65019" customFormat="1" x14ac:dyDescent="0.25"/>
    <row r="65020" customFormat="1" x14ac:dyDescent="0.25"/>
    <row r="65021" customFormat="1" x14ac:dyDescent="0.25"/>
    <row r="65022" customFormat="1" x14ac:dyDescent="0.25"/>
    <row r="65023" customFormat="1" x14ac:dyDescent="0.25"/>
    <row r="65024" customFormat="1" x14ac:dyDescent="0.25"/>
    <row r="65025" customFormat="1" x14ac:dyDescent="0.25"/>
    <row r="65026" customFormat="1" x14ac:dyDescent="0.25"/>
    <row r="65027" customFormat="1" x14ac:dyDescent="0.25"/>
    <row r="65028" customFormat="1" x14ac:dyDescent="0.25"/>
    <row r="65029" customFormat="1" x14ac:dyDescent="0.25"/>
    <row r="65030" customFormat="1" x14ac:dyDescent="0.25"/>
    <row r="65031" customFormat="1" x14ac:dyDescent="0.25"/>
    <row r="65032" customFormat="1" x14ac:dyDescent="0.25"/>
    <row r="65033" customFormat="1" x14ac:dyDescent="0.25"/>
    <row r="65034" customFormat="1" x14ac:dyDescent="0.25"/>
    <row r="65035" customFormat="1" x14ac:dyDescent="0.25"/>
    <row r="65036" customFormat="1" x14ac:dyDescent="0.25"/>
    <row r="65037" customFormat="1" x14ac:dyDescent="0.25"/>
    <row r="65038" customFormat="1" x14ac:dyDescent="0.25"/>
    <row r="65039" customFormat="1" x14ac:dyDescent="0.25"/>
    <row r="65040" customFormat="1" x14ac:dyDescent="0.25"/>
    <row r="65041" customFormat="1" x14ac:dyDescent="0.25"/>
    <row r="65042" customFormat="1" x14ac:dyDescent="0.25"/>
    <row r="65043" customFormat="1" x14ac:dyDescent="0.25"/>
    <row r="65044" customFormat="1" x14ac:dyDescent="0.25"/>
    <row r="65045" customFormat="1" x14ac:dyDescent="0.25"/>
    <row r="65046" customFormat="1" x14ac:dyDescent="0.25"/>
    <row r="65047" customFormat="1" x14ac:dyDescent="0.25"/>
    <row r="65048" customFormat="1" x14ac:dyDescent="0.25"/>
    <row r="65049" customFormat="1" x14ac:dyDescent="0.25"/>
    <row r="65050" customFormat="1" x14ac:dyDescent="0.25"/>
    <row r="65051" customFormat="1" x14ac:dyDescent="0.25"/>
    <row r="65052" customFormat="1" x14ac:dyDescent="0.25"/>
    <row r="65053" customFormat="1" x14ac:dyDescent="0.25"/>
    <row r="65054" customFormat="1" x14ac:dyDescent="0.25"/>
    <row r="65055" customFormat="1" x14ac:dyDescent="0.25"/>
    <row r="65056" customFormat="1" x14ac:dyDescent="0.25"/>
    <row r="65057" customFormat="1" x14ac:dyDescent="0.25"/>
    <row r="65058" customFormat="1" x14ac:dyDescent="0.25"/>
    <row r="65059" customFormat="1" x14ac:dyDescent="0.25"/>
    <row r="65060" customFormat="1" x14ac:dyDescent="0.25"/>
    <row r="65061" customFormat="1" x14ac:dyDescent="0.25"/>
    <row r="65062" customFormat="1" x14ac:dyDescent="0.25"/>
    <row r="65063" customFormat="1" x14ac:dyDescent="0.25"/>
    <row r="65064" customFormat="1" x14ac:dyDescent="0.25"/>
    <row r="65065" customFormat="1" x14ac:dyDescent="0.25"/>
    <row r="65066" customFormat="1" x14ac:dyDescent="0.25"/>
    <row r="65067" customFormat="1" x14ac:dyDescent="0.25"/>
    <row r="65068" customFormat="1" x14ac:dyDescent="0.25"/>
    <row r="65069" customFormat="1" x14ac:dyDescent="0.25"/>
    <row r="65070" customFormat="1" x14ac:dyDescent="0.25"/>
    <row r="65071" customFormat="1" x14ac:dyDescent="0.25"/>
    <row r="65072" customFormat="1" x14ac:dyDescent="0.25"/>
    <row r="65073" customFormat="1" x14ac:dyDescent="0.25"/>
    <row r="65074" customFormat="1" x14ac:dyDescent="0.25"/>
    <row r="65075" customFormat="1" x14ac:dyDescent="0.25"/>
    <row r="65076" customFormat="1" x14ac:dyDescent="0.25"/>
    <row r="65077" customFormat="1" x14ac:dyDescent="0.25"/>
    <row r="65078" customFormat="1" x14ac:dyDescent="0.25"/>
    <row r="65079" customFormat="1" x14ac:dyDescent="0.25"/>
    <row r="65080" customFormat="1" x14ac:dyDescent="0.25"/>
    <row r="65081" customFormat="1" x14ac:dyDescent="0.25"/>
    <row r="65082" customFormat="1" x14ac:dyDescent="0.25"/>
    <row r="65083" customFormat="1" x14ac:dyDescent="0.25"/>
    <row r="65084" customFormat="1" x14ac:dyDescent="0.25"/>
    <row r="65085" customFormat="1" x14ac:dyDescent="0.25"/>
    <row r="65086" customFormat="1" x14ac:dyDescent="0.25"/>
    <row r="65087" customFormat="1" x14ac:dyDescent="0.25"/>
    <row r="65088" customFormat="1" x14ac:dyDescent="0.25"/>
    <row r="65089" customFormat="1" x14ac:dyDescent="0.25"/>
    <row r="65090" customFormat="1" x14ac:dyDescent="0.25"/>
    <row r="65091" customFormat="1" x14ac:dyDescent="0.25"/>
    <row r="65092" customFormat="1" x14ac:dyDescent="0.25"/>
    <row r="65093" customFormat="1" x14ac:dyDescent="0.25"/>
    <row r="65094" customFormat="1" x14ac:dyDescent="0.25"/>
    <row r="65095" customFormat="1" x14ac:dyDescent="0.25"/>
    <row r="65096" customFormat="1" x14ac:dyDescent="0.25"/>
    <row r="65097" customFormat="1" x14ac:dyDescent="0.25"/>
    <row r="65098" customFormat="1" x14ac:dyDescent="0.25"/>
    <row r="65099" customFormat="1" x14ac:dyDescent="0.25"/>
    <row r="65100" customFormat="1" x14ac:dyDescent="0.25"/>
    <row r="65101" customFormat="1" x14ac:dyDescent="0.25"/>
    <row r="65102" customFormat="1" x14ac:dyDescent="0.25"/>
    <row r="65103" customFormat="1" x14ac:dyDescent="0.25"/>
    <row r="65104" customFormat="1" x14ac:dyDescent="0.25"/>
    <row r="65105" customFormat="1" x14ac:dyDescent="0.25"/>
    <row r="65106" customFormat="1" x14ac:dyDescent="0.25"/>
    <row r="65107" customFormat="1" x14ac:dyDescent="0.25"/>
    <row r="65108" customFormat="1" x14ac:dyDescent="0.25"/>
    <row r="65109" customFormat="1" x14ac:dyDescent="0.25"/>
    <row r="65110" customFormat="1" x14ac:dyDescent="0.25"/>
    <row r="65111" customFormat="1" x14ac:dyDescent="0.25"/>
    <row r="65112" customFormat="1" x14ac:dyDescent="0.25"/>
    <row r="65113" customFormat="1" x14ac:dyDescent="0.25"/>
    <row r="65114" customFormat="1" x14ac:dyDescent="0.25"/>
    <row r="65115" customFormat="1" x14ac:dyDescent="0.25"/>
    <row r="65116" customFormat="1" x14ac:dyDescent="0.25"/>
    <row r="65117" customFormat="1" x14ac:dyDescent="0.25"/>
    <row r="65118" customFormat="1" x14ac:dyDescent="0.25"/>
    <row r="65119" customFormat="1" x14ac:dyDescent="0.25"/>
    <row r="65120" customFormat="1" x14ac:dyDescent="0.25"/>
    <row r="65121" customFormat="1" x14ac:dyDescent="0.25"/>
    <row r="65122" customFormat="1" x14ac:dyDescent="0.25"/>
    <row r="65123" customFormat="1" x14ac:dyDescent="0.25"/>
    <row r="65124" customFormat="1" x14ac:dyDescent="0.25"/>
    <row r="65125" customFormat="1" x14ac:dyDescent="0.25"/>
    <row r="65126" customFormat="1" x14ac:dyDescent="0.25"/>
    <row r="65127" customFormat="1" x14ac:dyDescent="0.25"/>
    <row r="65128" customFormat="1" x14ac:dyDescent="0.25"/>
    <row r="65129" customFormat="1" x14ac:dyDescent="0.25"/>
    <row r="65130" customFormat="1" x14ac:dyDescent="0.25"/>
    <row r="65131" customFormat="1" x14ac:dyDescent="0.25"/>
    <row r="65132" customFormat="1" x14ac:dyDescent="0.25"/>
    <row r="65133" customFormat="1" x14ac:dyDescent="0.25"/>
    <row r="65134" customFormat="1" x14ac:dyDescent="0.25"/>
    <row r="65135" customFormat="1" x14ac:dyDescent="0.25"/>
    <row r="65136" customFormat="1" x14ac:dyDescent="0.25"/>
    <row r="65137" customFormat="1" x14ac:dyDescent="0.25"/>
    <row r="65138" customFormat="1" x14ac:dyDescent="0.25"/>
    <row r="65139" customFormat="1" x14ac:dyDescent="0.25"/>
    <row r="65140" customFormat="1" x14ac:dyDescent="0.25"/>
    <row r="65141" customFormat="1" x14ac:dyDescent="0.25"/>
    <row r="65142" customFormat="1" x14ac:dyDescent="0.25"/>
    <row r="65143" customFormat="1" x14ac:dyDescent="0.25"/>
    <row r="65144" customFormat="1" x14ac:dyDescent="0.25"/>
    <row r="65145" customFormat="1" x14ac:dyDescent="0.25"/>
    <row r="65146" customFormat="1" x14ac:dyDescent="0.25"/>
    <row r="65147" customFormat="1" x14ac:dyDescent="0.25"/>
    <row r="65148" customFormat="1" x14ac:dyDescent="0.25"/>
    <row r="65149" customFormat="1" x14ac:dyDescent="0.25"/>
    <row r="65150" customFormat="1" x14ac:dyDescent="0.25"/>
    <row r="65151" customFormat="1" x14ac:dyDescent="0.25"/>
    <row r="65152" customFormat="1" x14ac:dyDescent="0.25"/>
    <row r="65153" customFormat="1" x14ac:dyDescent="0.25"/>
    <row r="65154" customFormat="1" x14ac:dyDescent="0.25"/>
    <row r="65155" customFormat="1" x14ac:dyDescent="0.25"/>
    <row r="65156" customFormat="1" x14ac:dyDescent="0.25"/>
    <row r="65157" customFormat="1" x14ac:dyDescent="0.25"/>
    <row r="65158" customFormat="1" x14ac:dyDescent="0.25"/>
    <row r="65159" customFormat="1" x14ac:dyDescent="0.25"/>
    <row r="65160" customFormat="1" x14ac:dyDescent="0.25"/>
    <row r="65161" customFormat="1" x14ac:dyDescent="0.25"/>
    <row r="65162" customFormat="1" x14ac:dyDescent="0.25"/>
    <row r="65163" customFormat="1" x14ac:dyDescent="0.25"/>
    <row r="65164" customFormat="1" x14ac:dyDescent="0.25"/>
    <row r="65165" customFormat="1" x14ac:dyDescent="0.25"/>
    <row r="65166" customFormat="1" x14ac:dyDescent="0.25"/>
    <row r="65167" customFormat="1" x14ac:dyDescent="0.25"/>
    <row r="65168" customFormat="1" x14ac:dyDescent="0.25"/>
    <row r="65169" customFormat="1" x14ac:dyDescent="0.25"/>
    <row r="65170" customFormat="1" x14ac:dyDescent="0.25"/>
    <row r="65171" customFormat="1" x14ac:dyDescent="0.25"/>
    <row r="65172" customFormat="1" x14ac:dyDescent="0.25"/>
    <row r="65173" customFormat="1" x14ac:dyDescent="0.25"/>
    <row r="65174" customFormat="1" x14ac:dyDescent="0.25"/>
    <row r="65175" customFormat="1" x14ac:dyDescent="0.25"/>
    <row r="65176" customFormat="1" x14ac:dyDescent="0.25"/>
    <row r="65177" customFormat="1" x14ac:dyDescent="0.25"/>
    <row r="65178" customFormat="1" x14ac:dyDescent="0.25"/>
    <row r="65179" customFormat="1" x14ac:dyDescent="0.25"/>
    <row r="65180" customFormat="1" x14ac:dyDescent="0.25"/>
    <row r="65181" customFormat="1" x14ac:dyDescent="0.25"/>
    <row r="65182" customFormat="1" x14ac:dyDescent="0.25"/>
    <row r="65183" customFormat="1" x14ac:dyDescent="0.25"/>
    <row r="65184" customFormat="1" x14ac:dyDescent="0.25"/>
    <row r="65185" customFormat="1" x14ac:dyDescent="0.25"/>
    <row r="65186" customFormat="1" x14ac:dyDescent="0.25"/>
    <row r="65187" customFormat="1" x14ac:dyDescent="0.25"/>
    <row r="65188" customFormat="1" x14ac:dyDescent="0.25"/>
    <row r="65189" customFormat="1" x14ac:dyDescent="0.25"/>
    <row r="65190" customFormat="1" x14ac:dyDescent="0.25"/>
    <row r="65191" customFormat="1" x14ac:dyDescent="0.25"/>
    <row r="65192" customFormat="1" x14ac:dyDescent="0.25"/>
    <row r="65193" customFormat="1" x14ac:dyDescent="0.25"/>
    <row r="65194" customFormat="1" x14ac:dyDescent="0.25"/>
    <row r="65195" customFormat="1" x14ac:dyDescent="0.25"/>
    <row r="65196" customFormat="1" x14ac:dyDescent="0.25"/>
    <row r="65197" customFormat="1" x14ac:dyDescent="0.25"/>
    <row r="65198" customFormat="1" x14ac:dyDescent="0.25"/>
    <row r="65199" customFormat="1" x14ac:dyDescent="0.25"/>
    <row r="65200" customFormat="1" x14ac:dyDescent="0.25"/>
    <row r="65201" customFormat="1" x14ac:dyDescent="0.25"/>
    <row r="65202" customFormat="1" x14ac:dyDescent="0.25"/>
    <row r="65203" customFormat="1" x14ac:dyDescent="0.25"/>
    <row r="65204" customFormat="1" x14ac:dyDescent="0.25"/>
    <row r="65205" customFormat="1" x14ac:dyDescent="0.25"/>
    <row r="65206" customFormat="1" x14ac:dyDescent="0.25"/>
    <row r="65207" customFormat="1" x14ac:dyDescent="0.25"/>
    <row r="65208" customFormat="1" x14ac:dyDescent="0.25"/>
    <row r="65209" customFormat="1" x14ac:dyDescent="0.25"/>
    <row r="65210" customFormat="1" x14ac:dyDescent="0.25"/>
    <row r="65211" customFormat="1" x14ac:dyDescent="0.25"/>
    <row r="65212" customFormat="1" x14ac:dyDescent="0.25"/>
    <row r="65213" customFormat="1" x14ac:dyDescent="0.25"/>
    <row r="65214" customFormat="1" x14ac:dyDescent="0.25"/>
    <row r="65215" customFormat="1" x14ac:dyDescent="0.25"/>
    <row r="65216" customFormat="1" x14ac:dyDescent="0.25"/>
    <row r="65217" customFormat="1" x14ac:dyDescent="0.25"/>
    <row r="65218" customFormat="1" x14ac:dyDescent="0.25"/>
    <row r="65219" customFormat="1" x14ac:dyDescent="0.25"/>
    <row r="65220" customFormat="1" x14ac:dyDescent="0.25"/>
    <row r="65221" customFormat="1" x14ac:dyDescent="0.25"/>
    <row r="65222" customFormat="1" x14ac:dyDescent="0.25"/>
    <row r="65223" customFormat="1" x14ac:dyDescent="0.25"/>
    <row r="65224" customFormat="1" x14ac:dyDescent="0.25"/>
    <row r="65225" customFormat="1" x14ac:dyDescent="0.25"/>
    <row r="65226" customFormat="1" x14ac:dyDescent="0.25"/>
    <row r="65227" customFormat="1" x14ac:dyDescent="0.25"/>
    <row r="65228" customFormat="1" x14ac:dyDescent="0.25"/>
    <row r="65229" customFormat="1" x14ac:dyDescent="0.25"/>
    <row r="65230" customFormat="1" x14ac:dyDescent="0.25"/>
    <row r="65231" customFormat="1" x14ac:dyDescent="0.25"/>
    <row r="65232" customFormat="1" x14ac:dyDescent="0.25"/>
    <row r="65233" customFormat="1" x14ac:dyDescent="0.25"/>
    <row r="65234" customFormat="1" x14ac:dyDescent="0.25"/>
    <row r="65235" customFormat="1" x14ac:dyDescent="0.25"/>
    <row r="65236" customFormat="1" x14ac:dyDescent="0.25"/>
    <row r="65237" customFormat="1" x14ac:dyDescent="0.25"/>
    <row r="65238" customFormat="1" x14ac:dyDescent="0.25"/>
    <row r="65239" customFormat="1" x14ac:dyDescent="0.25"/>
    <row r="65240" customFormat="1" x14ac:dyDescent="0.25"/>
    <row r="65241" customFormat="1" x14ac:dyDescent="0.25"/>
    <row r="65242" customFormat="1" x14ac:dyDescent="0.25"/>
    <row r="65243" customFormat="1" x14ac:dyDescent="0.25"/>
    <row r="65244" customFormat="1" x14ac:dyDescent="0.25"/>
    <row r="65245" customFormat="1" x14ac:dyDescent="0.25"/>
    <row r="65246" customFormat="1" x14ac:dyDescent="0.25"/>
    <row r="65247" customFormat="1" x14ac:dyDescent="0.25"/>
    <row r="65248" customFormat="1" x14ac:dyDescent="0.25"/>
    <row r="65249" customFormat="1" x14ac:dyDescent="0.25"/>
    <row r="65250" customFormat="1" x14ac:dyDescent="0.25"/>
    <row r="65251" customFormat="1" x14ac:dyDescent="0.25"/>
    <row r="65252" customFormat="1" x14ac:dyDescent="0.25"/>
    <row r="65253" customFormat="1" x14ac:dyDescent="0.25"/>
    <row r="65254" customFormat="1" x14ac:dyDescent="0.25"/>
    <row r="65255" customFormat="1" x14ac:dyDescent="0.25"/>
    <row r="65256" customFormat="1" x14ac:dyDescent="0.25"/>
    <row r="65257" customFormat="1" x14ac:dyDescent="0.25"/>
    <row r="65258" customFormat="1" x14ac:dyDescent="0.25"/>
    <row r="65259" customFormat="1" x14ac:dyDescent="0.25"/>
    <row r="65260" customFormat="1" x14ac:dyDescent="0.25"/>
    <row r="65261" customFormat="1" x14ac:dyDescent="0.25"/>
    <row r="65262" customFormat="1" x14ac:dyDescent="0.25"/>
    <row r="65263" customFormat="1" x14ac:dyDescent="0.25"/>
    <row r="65264" customFormat="1" x14ac:dyDescent="0.25"/>
    <row r="65265" customFormat="1" x14ac:dyDescent="0.25"/>
    <row r="65266" customFormat="1" x14ac:dyDescent="0.25"/>
    <row r="65267" customFormat="1" x14ac:dyDescent="0.25"/>
    <row r="65268" customFormat="1" x14ac:dyDescent="0.25"/>
    <row r="65269" customFormat="1" x14ac:dyDescent="0.25"/>
    <row r="65270" customFormat="1" x14ac:dyDescent="0.25"/>
    <row r="65271" customFormat="1" x14ac:dyDescent="0.25"/>
    <row r="65272" customFormat="1" x14ac:dyDescent="0.25"/>
    <row r="65273" customFormat="1" x14ac:dyDescent="0.25"/>
    <row r="65274" customFormat="1" x14ac:dyDescent="0.25"/>
    <row r="65275" customFormat="1" x14ac:dyDescent="0.25"/>
    <row r="65276" customFormat="1" x14ac:dyDescent="0.25"/>
    <row r="65277" customFormat="1" x14ac:dyDescent="0.25"/>
    <row r="65278" customFormat="1" x14ac:dyDescent="0.25"/>
    <row r="65279" customFormat="1" x14ac:dyDescent="0.25"/>
    <row r="65280" customFormat="1" x14ac:dyDescent="0.25"/>
    <row r="65281" customFormat="1" x14ac:dyDescent="0.25"/>
    <row r="65282" customFormat="1" x14ac:dyDescent="0.25"/>
    <row r="65283" customFormat="1" x14ac:dyDescent="0.25"/>
    <row r="65284" customFormat="1" x14ac:dyDescent="0.25"/>
    <row r="65285" customFormat="1" x14ac:dyDescent="0.25"/>
    <row r="65286" customFormat="1" x14ac:dyDescent="0.25"/>
    <row r="65287" customFormat="1" x14ac:dyDescent="0.25"/>
    <row r="65288" customFormat="1" x14ac:dyDescent="0.25"/>
    <row r="65289" customFormat="1" x14ac:dyDescent="0.25"/>
    <row r="65290" customFormat="1" x14ac:dyDescent="0.25"/>
    <row r="65291" customFormat="1" x14ac:dyDescent="0.25"/>
    <row r="65292" customFormat="1" x14ac:dyDescent="0.25"/>
    <row r="65293" customFormat="1" x14ac:dyDescent="0.25"/>
    <row r="65294" customFormat="1" x14ac:dyDescent="0.25"/>
    <row r="65295" customFormat="1" x14ac:dyDescent="0.25"/>
    <row r="65296" customFormat="1" x14ac:dyDescent="0.25"/>
    <row r="65297" customFormat="1" x14ac:dyDescent="0.25"/>
    <row r="65298" customFormat="1" x14ac:dyDescent="0.25"/>
    <row r="65299" customFormat="1" x14ac:dyDescent="0.25"/>
    <row r="65300" customFormat="1" x14ac:dyDescent="0.25"/>
    <row r="65301" customFormat="1" x14ac:dyDescent="0.25"/>
    <row r="65302" customFormat="1" x14ac:dyDescent="0.25"/>
    <row r="65303" customFormat="1" x14ac:dyDescent="0.25"/>
    <row r="65304" customFormat="1" x14ac:dyDescent="0.25"/>
    <row r="65305" customFormat="1" x14ac:dyDescent="0.25"/>
    <row r="65306" customFormat="1" x14ac:dyDescent="0.25"/>
    <row r="65307" customFormat="1" x14ac:dyDescent="0.25"/>
    <row r="65308" customFormat="1" x14ac:dyDescent="0.25"/>
    <row r="65309" customFormat="1" x14ac:dyDescent="0.25"/>
    <row r="65310" customFormat="1" x14ac:dyDescent="0.25"/>
    <row r="65311" customFormat="1" x14ac:dyDescent="0.25"/>
    <row r="65312" customFormat="1" x14ac:dyDescent="0.25"/>
    <row r="65313" customFormat="1" x14ac:dyDescent="0.25"/>
    <row r="65314" customFormat="1" x14ac:dyDescent="0.25"/>
    <row r="65315" customFormat="1" x14ac:dyDescent="0.25"/>
    <row r="65316" customFormat="1" x14ac:dyDescent="0.25"/>
    <row r="65317" customFormat="1" x14ac:dyDescent="0.25"/>
    <row r="65318" customFormat="1" x14ac:dyDescent="0.25"/>
    <row r="65319" customFormat="1" x14ac:dyDescent="0.25"/>
    <row r="65320" customFormat="1" x14ac:dyDescent="0.25"/>
    <row r="65321" customFormat="1" x14ac:dyDescent="0.25"/>
    <row r="65322" customFormat="1" x14ac:dyDescent="0.25"/>
    <row r="65323" customFormat="1" x14ac:dyDescent="0.25"/>
    <row r="65324" customFormat="1" x14ac:dyDescent="0.25"/>
    <row r="65325" customFormat="1" x14ac:dyDescent="0.25"/>
    <row r="65326" customFormat="1" x14ac:dyDescent="0.25"/>
    <row r="65327" customFormat="1" x14ac:dyDescent="0.25"/>
    <row r="65328" customFormat="1" x14ac:dyDescent="0.25"/>
    <row r="65329" customFormat="1" x14ac:dyDescent="0.25"/>
    <row r="65330" customFormat="1" x14ac:dyDescent="0.25"/>
    <row r="65331" customFormat="1" x14ac:dyDescent="0.25"/>
    <row r="65332" customFormat="1" x14ac:dyDescent="0.25"/>
    <row r="65333" customFormat="1" x14ac:dyDescent="0.25"/>
    <row r="65334" customFormat="1" x14ac:dyDescent="0.25"/>
    <row r="65335" customFormat="1" x14ac:dyDescent="0.25"/>
    <row r="65336" customFormat="1" x14ac:dyDescent="0.25"/>
    <row r="65337" customFormat="1" x14ac:dyDescent="0.25"/>
    <row r="65338" customFormat="1" x14ac:dyDescent="0.25"/>
    <row r="65339" customFormat="1" x14ac:dyDescent="0.25"/>
    <row r="65340" customFormat="1" x14ac:dyDescent="0.25"/>
    <row r="65341" customFormat="1" x14ac:dyDescent="0.25"/>
    <row r="65342" customFormat="1" x14ac:dyDescent="0.25"/>
    <row r="65343" customFormat="1" x14ac:dyDescent="0.25"/>
    <row r="65344" customFormat="1" x14ac:dyDescent="0.25"/>
    <row r="65345" customFormat="1" x14ac:dyDescent="0.25"/>
    <row r="65346" customFormat="1" x14ac:dyDescent="0.25"/>
    <row r="65347" customFormat="1" x14ac:dyDescent="0.25"/>
    <row r="65348" customFormat="1" x14ac:dyDescent="0.25"/>
    <row r="65349" customFormat="1" x14ac:dyDescent="0.25"/>
    <row r="65350" customFormat="1" x14ac:dyDescent="0.25"/>
    <row r="65351" customFormat="1" x14ac:dyDescent="0.25"/>
    <row r="65352" customFormat="1" x14ac:dyDescent="0.25"/>
    <row r="65353" customFormat="1" x14ac:dyDescent="0.25"/>
    <row r="65354" customFormat="1" x14ac:dyDescent="0.25"/>
    <row r="65355" customFormat="1" x14ac:dyDescent="0.25"/>
    <row r="65356" customFormat="1" x14ac:dyDescent="0.25"/>
    <row r="65357" customFormat="1" x14ac:dyDescent="0.25"/>
    <row r="65358" customFormat="1" x14ac:dyDescent="0.25"/>
    <row r="65359" customFormat="1" x14ac:dyDescent="0.25"/>
    <row r="65360" customFormat="1" x14ac:dyDescent="0.25"/>
    <row r="65361" customFormat="1" x14ac:dyDescent="0.25"/>
    <row r="65362" customFormat="1" x14ac:dyDescent="0.25"/>
    <row r="65363" customFormat="1" x14ac:dyDescent="0.25"/>
    <row r="65364" customFormat="1" x14ac:dyDescent="0.25"/>
    <row r="65365" customFormat="1" x14ac:dyDescent="0.25"/>
    <row r="65366" customFormat="1" x14ac:dyDescent="0.25"/>
    <row r="65367" customFormat="1" x14ac:dyDescent="0.25"/>
    <row r="65368" customFormat="1" x14ac:dyDescent="0.25"/>
    <row r="65369" customFormat="1" x14ac:dyDescent="0.25"/>
    <row r="65370" customFormat="1" x14ac:dyDescent="0.25"/>
    <row r="65371" customFormat="1" x14ac:dyDescent="0.25"/>
    <row r="65372" customFormat="1" x14ac:dyDescent="0.25"/>
    <row r="65373" customFormat="1" x14ac:dyDescent="0.25"/>
    <row r="65374" customFormat="1" x14ac:dyDescent="0.25"/>
    <row r="65375" customFormat="1" x14ac:dyDescent="0.25"/>
    <row r="65376" customFormat="1" x14ac:dyDescent="0.25"/>
    <row r="65377" customFormat="1" x14ac:dyDescent="0.25"/>
    <row r="65378" customFormat="1" x14ac:dyDescent="0.25"/>
    <row r="65379" customFormat="1" x14ac:dyDescent="0.25"/>
    <row r="65380" customFormat="1" x14ac:dyDescent="0.25"/>
    <row r="65381" customFormat="1" x14ac:dyDescent="0.25"/>
    <row r="65382" customFormat="1" x14ac:dyDescent="0.25"/>
    <row r="65383" customFormat="1" x14ac:dyDescent="0.25"/>
    <row r="65384" customFormat="1" x14ac:dyDescent="0.25"/>
    <row r="65385" customFormat="1" x14ac:dyDescent="0.25"/>
    <row r="65386" customFormat="1" x14ac:dyDescent="0.25"/>
    <row r="65387" customFormat="1" x14ac:dyDescent="0.25"/>
    <row r="65388" customFormat="1" x14ac:dyDescent="0.25"/>
    <row r="65389" customFormat="1" x14ac:dyDescent="0.25"/>
    <row r="65390" customFormat="1" x14ac:dyDescent="0.25"/>
    <row r="65391" customFormat="1" x14ac:dyDescent="0.25"/>
    <row r="65392" customFormat="1" x14ac:dyDescent="0.25"/>
    <row r="65393" customFormat="1" x14ac:dyDescent="0.25"/>
    <row r="65394" customFormat="1" x14ac:dyDescent="0.25"/>
    <row r="65395" customFormat="1" x14ac:dyDescent="0.25"/>
    <row r="65396" customFormat="1" x14ac:dyDescent="0.25"/>
    <row r="65397" customFormat="1" x14ac:dyDescent="0.25"/>
    <row r="65398" customFormat="1" x14ac:dyDescent="0.25"/>
    <row r="65399" customFormat="1" x14ac:dyDescent="0.25"/>
    <row r="65400" customFormat="1" x14ac:dyDescent="0.25"/>
    <row r="65401" customFormat="1" x14ac:dyDescent="0.25"/>
    <row r="65402" customFormat="1" x14ac:dyDescent="0.25"/>
    <row r="65403" customFormat="1" x14ac:dyDescent="0.25"/>
    <row r="65404" customFormat="1" x14ac:dyDescent="0.25"/>
    <row r="65405" customFormat="1" x14ac:dyDescent="0.25"/>
    <row r="65406" customFormat="1" x14ac:dyDescent="0.25"/>
    <row r="65407" customFormat="1" x14ac:dyDescent="0.25"/>
    <row r="65408" customFormat="1" x14ac:dyDescent="0.25"/>
    <row r="65409" customFormat="1" x14ac:dyDescent="0.25"/>
    <row r="65410" customFormat="1" x14ac:dyDescent="0.25"/>
    <row r="65411" customFormat="1" x14ac:dyDescent="0.25"/>
    <row r="65412" customFormat="1" x14ac:dyDescent="0.25"/>
    <row r="65413" customFormat="1" x14ac:dyDescent="0.25"/>
    <row r="65414" customFormat="1" x14ac:dyDescent="0.25"/>
    <row r="65415" customFormat="1" x14ac:dyDescent="0.25"/>
    <row r="65416" customFormat="1" x14ac:dyDescent="0.25"/>
    <row r="65417" customFormat="1" x14ac:dyDescent="0.25"/>
    <row r="65418" customFormat="1" x14ac:dyDescent="0.25"/>
    <row r="65419" customFormat="1" x14ac:dyDescent="0.25"/>
    <row r="65420" customFormat="1" x14ac:dyDescent="0.25"/>
    <row r="65421" customFormat="1" x14ac:dyDescent="0.25"/>
    <row r="65422" customFormat="1" x14ac:dyDescent="0.25"/>
    <row r="65423" customFormat="1" x14ac:dyDescent="0.25"/>
    <row r="65424" customFormat="1" x14ac:dyDescent="0.25"/>
    <row r="65425" customFormat="1" x14ac:dyDescent="0.25"/>
    <row r="65426" customFormat="1" x14ac:dyDescent="0.25"/>
    <row r="65427" customFormat="1" x14ac:dyDescent="0.25"/>
    <row r="65428" customFormat="1" x14ac:dyDescent="0.25"/>
    <row r="65429" customFormat="1" x14ac:dyDescent="0.25"/>
    <row r="65430" customFormat="1" x14ac:dyDescent="0.25"/>
    <row r="65431" customFormat="1" x14ac:dyDescent="0.25"/>
    <row r="65432" customFormat="1" x14ac:dyDescent="0.25"/>
    <row r="65433" customFormat="1" x14ac:dyDescent="0.25"/>
    <row r="65434" customFormat="1" x14ac:dyDescent="0.25"/>
    <row r="65435" customFormat="1" x14ac:dyDescent="0.25"/>
    <row r="65436" customFormat="1" x14ac:dyDescent="0.25"/>
    <row r="65437" customFormat="1" x14ac:dyDescent="0.25"/>
    <row r="65438" customFormat="1" x14ac:dyDescent="0.25"/>
    <row r="65439" customFormat="1" x14ac:dyDescent="0.25"/>
    <row r="65440" customFormat="1" x14ac:dyDescent="0.25"/>
    <row r="65441" customFormat="1" x14ac:dyDescent="0.25"/>
    <row r="65442" customFormat="1" x14ac:dyDescent="0.25"/>
    <row r="65443" customFormat="1" x14ac:dyDescent="0.25"/>
    <row r="65444" customFormat="1" x14ac:dyDescent="0.25"/>
    <row r="65445" customFormat="1" x14ac:dyDescent="0.25"/>
    <row r="65446" customFormat="1" x14ac:dyDescent="0.25"/>
    <row r="65447" customFormat="1" x14ac:dyDescent="0.25"/>
    <row r="65448" customFormat="1" x14ac:dyDescent="0.25"/>
    <row r="65449" customFormat="1" x14ac:dyDescent="0.25"/>
    <row r="65450" customFormat="1" x14ac:dyDescent="0.25"/>
    <row r="65451" customFormat="1" x14ac:dyDescent="0.25"/>
    <row r="65452" customFormat="1" x14ac:dyDescent="0.25"/>
    <row r="65453" customFormat="1" x14ac:dyDescent="0.25"/>
    <row r="65454" customFormat="1" x14ac:dyDescent="0.25"/>
    <row r="65455" customFormat="1" x14ac:dyDescent="0.25"/>
    <row r="65456" customFormat="1" x14ac:dyDescent="0.25"/>
    <row r="65457" customFormat="1" x14ac:dyDescent="0.25"/>
    <row r="65458" customFormat="1" x14ac:dyDescent="0.25"/>
    <row r="65459" customFormat="1" x14ac:dyDescent="0.25"/>
    <row r="65460" customFormat="1" x14ac:dyDescent="0.25"/>
    <row r="65461" customFormat="1" x14ac:dyDescent="0.25"/>
    <row r="65462" customFormat="1" x14ac:dyDescent="0.25"/>
    <row r="65463" customFormat="1" x14ac:dyDescent="0.25"/>
    <row r="65464" customFormat="1" x14ac:dyDescent="0.25"/>
    <row r="65465" customFormat="1" x14ac:dyDescent="0.25"/>
    <row r="65466" customFormat="1" x14ac:dyDescent="0.25"/>
    <row r="65467" customFormat="1" x14ac:dyDescent="0.25"/>
    <row r="65468" customFormat="1" x14ac:dyDescent="0.25"/>
    <row r="65469" customFormat="1" x14ac:dyDescent="0.25"/>
    <row r="65470" customFormat="1" x14ac:dyDescent="0.25"/>
    <row r="65471" customFormat="1" x14ac:dyDescent="0.25"/>
    <row r="65472" customFormat="1" x14ac:dyDescent="0.25"/>
    <row r="65473" customFormat="1" x14ac:dyDescent="0.25"/>
    <row r="65474" customFormat="1" x14ac:dyDescent="0.25"/>
    <row r="65475" customFormat="1" x14ac:dyDescent="0.25"/>
    <row r="65476" customFormat="1" x14ac:dyDescent="0.25"/>
    <row r="65477" customFormat="1" x14ac:dyDescent="0.25"/>
    <row r="65478" customFormat="1" x14ac:dyDescent="0.25"/>
    <row r="65479" customFormat="1" x14ac:dyDescent="0.25"/>
    <row r="65480" customFormat="1" x14ac:dyDescent="0.25"/>
    <row r="65481" customFormat="1" x14ac:dyDescent="0.25"/>
    <row r="65482" customFormat="1" x14ac:dyDescent="0.25"/>
    <row r="65483" customFormat="1" x14ac:dyDescent="0.25"/>
    <row r="65484" customFormat="1" x14ac:dyDescent="0.25"/>
    <row r="65485" customFormat="1" x14ac:dyDescent="0.25"/>
    <row r="65486" customFormat="1" x14ac:dyDescent="0.25"/>
    <row r="65487" customFormat="1" x14ac:dyDescent="0.25"/>
    <row r="65488" customFormat="1" x14ac:dyDescent="0.25"/>
    <row r="65489" customFormat="1" x14ac:dyDescent="0.25"/>
    <row r="65490" customFormat="1" x14ac:dyDescent="0.25"/>
    <row r="65491" customFormat="1" x14ac:dyDescent="0.25"/>
    <row r="65492" customFormat="1" x14ac:dyDescent="0.25"/>
    <row r="65493" customFormat="1" x14ac:dyDescent="0.25"/>
    <row r="65494" customFormat="1" x14ac:dyDescent="0.25"/>
    <row r="65495" customFormat="1" x14ac:dyDescent="0.25"/>
    <row r="65496" customFormat="1" x14ac:dyDescent="0.25"/>
    <row r="65497" customFormat="1" x14ac:dyDescent="0.25"/>
    <row r="65498" customFormat="1" x14ac:dyDescent="0.25"/>
    <row r="65499" customFormat="1" x14ac:dyDescent="0.25"/>
    <row r="65500" customFormat="1" x14ac:dyDescent="0.25"/>
    <row r="65501" customFormat="1" x14ac:dyDescent="0.25"/>
    <row r="65502" customFormat="1" x14ac:dyDescent="0.25"/>
    <row r="65503" customFormat="1" x14ac:dyDescent="0.25"/>
    <row r="65504" customFormat="1" x14ac:dyDescent="0.25"/>
    <row r="65505" customFormat="1" x14ac:dyDescent="0.25"/>
    <row r="65506" customFormat="1" x14ac:dyDescent="0.25"/>
    <row r="65507" customFormat="1" x14ac:dyDescent="0.25"/>
    <row r="65508" customFormat="1" x14ac:dyDescent="0.25"/>
    <row r="65509" customFormat="1" x14ac:dyDescent="0.25"/>
    <row r="65510" customFormat="1" x14ac:dyDescent="0.25"/>
    <row r="65511" customFormat="1" x14ac:dyDescent="0.25"/>
    <row r="65512" customFormat="1" x14ac:dyDescent="0.25"/>
    <row r="65513" customFormat="1" x14ac:dyDescent="0.25"/>
    <row r="65514" customFormat="1" x14ac:dyDescent="0.25"/>
    <row r="65515" customFormat="1" x14ac:dyDescent="0.25"/>
    <row r="65516" customFormat="1" x14ac:dyDescent="0.25"/>
    <row r="65517" customFormat="1" x14ac:dyDescent="0.25"/>
    <row r="65518" customFormat="1" x14ac:dyDescent="0.25"/>
    <row r="65519" customFormat="1" x14ac:dyDescent="0.25"/>
    <row r="65520" customFormat="1" x14ac:dyDescent="0.25"/>
    <row r="65521" customFormat="1" x14ac:dyDescent="0.25"/>
    <row r="65522" customFormat="1" x14ac:dyDescent="0.25"/>
    <row r="65523" customFormat="1" x14ac:dyDescent="0.25"/>
    <row r="65524" customFormat="1" x14ac:dyDescent="0.25"/>
    <row r="65525" customFormat="1" x14ac:dyDescent="0.25"/>
    <row r="65526" customFormat="1" x14ac:dyDescent="0.25"/>
    <row r="65527" customFormat="1" x14ac:dyDescent="0.25"/>
    <row r="65528" customFormat="1" x14ac:dyDescent="0.25"/>
    <row r="65529" customFormat="1" x14ac:dyDescent="0.25"/>
    <row r="65530" customFormat="1" x14ac:dyDescent="0.25"/>
    <row r="65531" customFormat="1" x14ac:dyDescent="0.25"/>
    <row r="65532" customFormat="1" x14ac:dyDescent="0.25"/>
    <row r="65533" customFormat="1" x14ac:dyDescent="0.25"/>
    <row r="65534" customFormat="1" x14ac:dyDescent="0.25"/>
    <row r="65535" customFormat="1" x14ac:dyDescent="0.25"/>
    <row r="65536" customFormat="1" x14ac:dyDescent="0.25"/>
    <row r="65537" spans="8:10" x14ac:dyDescent="0.25">
      <c r="H65537"/>
      <c r="I65537"/>
      <c r="J65537"/>
    </row>
    <row r="65538" spans="8:10" x14ac:dyDescent="0.25">
      <c r="H65538"/>
      <c r="I65538"/>
      <c r="J65538"/>
    </row>
    <row r="65539" spans="8:10" x14ac:dyDescent="0.25">
      <c r="H65539"/>
      <c r="I65539"/>
      <c r="J65539"/>
    </row>
    <row r="65540" spans="8:10" x14ac:dyDescent="0.25">
      <c r="H65540"/>
      <c r="I65540"/>
      <c r="J65540"/>
    </row>
    <row r="65541" spans="8:10" x14ac:dyDescent="0.25">
      <c r="H65541"/>
      <c r="I65541"/>
      <c r="J65541"/>
    </row>
    <row r="65542" spans="8:10" x14ac:dyDescent="0.25">
      <c r="H65542"/>
      <c r="I65542"/>
      <c r="J65542"/>
    </row>
    <row r="65543" spans="8:10" x14ac:dyDescent="0.25">
      <c r="H65543"/>
      <c r="I65543"/>
      <c r="J65543"/>
    </row>
    <row r="65544" spans="8:10" x14ac:dyDescent="0.25">
      <c r="H65544"/>
      <c r="I65544"/>
      <c r="J65544"/>
    </row>
  </sheetData>
  <sheetProtection algorithmName="SHA-512" hashValue="TT8Av0Pl0bMJXau9kLgV7IFQ6TRNYV2Oovgfqov4qeAOYbEypaDDRdYGkGUlXHwuS916LoerZsCVM1BVzY6JhA==" saltValue="bfFxdMG6RJqs9hcdUVwaXg==" spinCount="100000" sheet="1" objects="1" scenarios="1" selectLockedCells="1"/>
  <protectedRanges>
    <protectedRange sqref="A1:IV5" name="Titles"/>
  </protectedRanges>
  <mergeCells count="12">
    <mergeCell ref="H19:I19"/>
    <mergeCell ref="H10:I10"/>
    <mergeCell ref="H12:I12"/>
    <mergeCell ref="H13:I13"/>
    <mergeCell ref="H17:I17"/>
    <mergeCell ref="H37:I37"/>
    <mergeCell ref="H20:I20"/>
    <mergeCell ref="H28:I28"/>
    <mergeCell ref="H29:I29"/>
    <mergeCell ref="H30:I30"/>
    <mergeCell ref="H31:I31"/>
    <mergeCell ref="H36:I36"/>
  </mergeCells>
  <dataValidations xWindow="818" yWindow="727" count="5">
    <dataValidation type="whole" operator="greaterThanOrEqual" showInputMessage="1" showErrorMessage="1" errorTitle="Nombre incorrect" error="Le nombre doit être entier et supérieur ou égal à un." promptTitle="Nombre de bénéficiaires." prompt="Entrez le nombre de bénéficiaires de votre activité. Ce nombre doit être un nombre entier." sqref="D6:D7499">
      <formula1>1</formula1>
    </dataValidation>
    <dataValidation type="decimal" operator="greaterThanOrEqual" allowBlank="1" showInputMessage="1" showErrorMessage="1" errorTitle="Montant incorrect" error="Le montant doit être supérieur ou égal à un eurocent." promptTitle="Montant justifié" prompt="Entrez ici le montant justifié de votre activité, en euros, avec deux décimales." sqref="E6:E7499">
      <formula1>0.01</formula1>
    </dataValidation>
    <dataValidation type="textLength" operator="greaterThan" showInputMessage="1" showErrorMessage="1" errorTitle="Erreur de description" error="La description n'est pas au format désiré" promptTitle="Description de l'activité" prompt="Entrez ici une description sommaire de votre activité" sqref="C6:C7499">
      <formula1>0</formula1>
    </dataValidation>
    <dataValidation type="date" showInputMessage="1" showErrorMessage="1" errorTitle="Date incorrecte" error="La date que vous avez encodée n'est pas dans un format correct (dd/mm/yyyy) ou n'est pas dans l'intervalle autorisé [01/04/2020 - 31/12/2020]" promptTitle="Date de votre activité" prompt="Entrez ici la date dans l'intervalle [01/04/2020 - 31/12/2020]" sqref="A6:A7499">
      <formula1>43922</formula1>
      <formula2>44196</formula2>
    </dataValidation>
    <dataValidation type="list" showInputMessage="1" showErrorMessage="1" errorTitle="Mauvais type" error="Veuillez sélectionner un des types proposés." sqref="B6:B7499">
      <formula1>$H$10:$H$18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44"/>
  <sheetViews>
    <sheetView workbookViewId="0">
      <selection activeCell="A7" sqref="A7"/>
    </sheetView>
  </sheetViews>
  <sheetFormatPr defaultColWidth="9.140625" defaultRowHeight="15" x14ac:dyDescent="0.25"/>
  <cols>
    <col min="1" max="1" width="12.7109375" style="22" customWidth="1"/>
    <col min="2" max="2" width="81.28515625" style="13" customWidth="1"/>
    <col min="3" max="3" width="38" style="13" customWidth="1"/>
    <col min="4" max="4" width="14.85546875" style="13" customWidth="1"/>
    <col min="5" max="5" width="16" style="14" hidden="1" customWidth="1"/>
    <col min="6" max="6" width="17.28515625" style="8" customWidth="1"/>
    <col min="7" max="7" width="2.42578125" style="8" hidden="1" customWidth="1"/>
    <col min="8" max="8" width="41.85546875" style="8" customWidth="1"/>
    <col min="9" max="9" width="31.42578125" style="8" hidden="1" customWidth="1"/>
    <col min="10" max="10" width="24.140625" style="8" hidden="1" customWidth="1"/>
    <col min="11" max="11" width="6.5703125" style="8" hidden="1" customWidth="1"/>
    <col min="12" max="12" width="9.85546875" style="8" customWidth="1"/>
    <col min="13" max="13" width="9.140625" style="8" customWidth="1"/>
    <col min="14" max="14" width="10.42578125" style="8" customWidth="1"/>
    <col min="15" max="15" width="9.140625" style="8" customWidth="1"/>
    <col min="16" max="16384" width="9.140625" style="8"/>
  </cols>
  <sheetData>
    <row r="1" spans="1:12" s="5" customFormat="1" ht="24" thickBot="1" x14ac:dyDescent="0.4">
      <c r="A1" s="1"/>
      <c r="B1" s="2" t="s">
        <v>19</v>
      </c>
      <c r="C1" s="3"/>
      <c r="D1" s="4"/>
      <c r="E1" s="4"/>
    </row>
    <row r="2" spans="1:12" x14ac:dyDescent="0.25">
      <c r="A2" s="6"/>
      <c r="B2" s="6"/>
      <c r="C2" s="6"/>
      <c r="D2" s="6"/>
      <c r="E2" s="7"/>
      <c r="F2" s="1"/>
    </row>
    <row r="3" spans="1:12" x14ac:dyDescent="0.25">
      <c r="A3" s="6"/>
      <c r="B3" s="6"/>
      <c r="C3" s="6"/>
      <c r="D3" s="6"/>
      <c r="E3" s="6"/>
      <c r="F3" s="1"/>
    </row>
    <row r="4" spans="1:12" x14ac:dyDescent="0.25">
      <c r="A4" s="6"/>
      <c r="B4" s="6"/>
      <c r="C4" s="6"/>
      <c r="D4" s="6"/>
      <c r="E4" s="6"/>
      <c r="F4" s="1"/>
    </row>
    <row r="5" spans="1:12" s="11" customFormat="1" ht="26.25" x14ac:dyDescent="0.25">
      <c r="A5" s="9" t="s">
        <v>0</v>
      </c>
      <c r="B5" s="9" t="s">
        <v>1</v>
      </c>
      <c r="C5" s="24" t="s">
        <v>9</v>
      </c>
      <c r="D5" s="10" t="s">
        <v>3</v>
      </c>
    </row>
    <row r="6" spans="1:12" x14ac:dyDescent="0.25">
      <c r="A6" s="12"/>
      <c r="B6" s="25"/>
      <c r="C6" s="14"/>
      <c r="D6" s="8" t="str">
        <f ca="1">IF( NOT( AND( ISBLANK(INDIRECT(CONCATENATE("A",E6))),ISBLANK(INDIRECT(CONCATENATE("B",E6))),ISBLANK(INDIRECT(CONCATENATE("C",E6))))),
   IF( NOT( OR(ISBLANK(INDIRECT(CONCATENATE("A",E6))),ISBLANK(INDIRECT(CONCATENATE("B",E6))),ISBLANK(INDIRECT(CONCATENATE("C",E6))))),
      "complet","incomplet"),
  "")</f>
        <v/>
      </c>
      <c r="E6" s="8">
        <v>6</v>
      </c>
      <c r="J6" s="8">
        <v>6</v>
      </c>
      <c r="K6" s="8" t="s">
        <v>6</v>
      </c>
      <c r="L6" s="23"/>
    </row>
    <row r="7" spans="1:12" x14ac:dyDescent="0.25">
      <c r="A7" s="12"/>
      <c r="B7" s="25"/>
      <c r="C7" s="14"/>
      <c r="D7" s="8" t="str">
        <f t="shared" ref="D7:D70" ca="1" si="0">IF( NOT( AND( ISBLANK(INDIRECT(CONCATENATE("A",E7))),ISBLANK(INDIRECT(CONCATENATE("B",E7))),ISBLANK(INDIRECT(CONCATENATE("C",E7))))),
   IF( NOT( OR(ISBLANK(INDIRECT(CONCATENATE("A",E7))),ISBLANK(INDIRECT(CONCATENATE("B",E7))),ISBLANK(INDIRECT(CONCATENATE("C",E7))))),
      "complet","incomplet"),
  "")</f>
        <v/>
      </c>
      <c r="E7" s="8">
        <f>E6+1</f>
        <v>7</v>
      </c>
      <c r="J7" s="8">
        <f>J6+1</f>
        <v>7</v>
      </c>
      <c r="L7" s="23"/>
    </row>
    <row r="8" spans="1:12" x14ac:dyDescent="0.25">
      <c r="A8" s="12"/>
      <c r="B8" s="25"/>
      <c r="C8" s="14"/>
      <c r="D8" s="8" t="str">
        <f t="shared" ca="1" si="0"/>
        <v/>
      </c>
      <c r="E8" s="8">
        <f t="shared" ref="E8:E71" si="1">E7+1</f>
        <v>8</v>
      </c>
      <c r="F8" s="15" t="s">
        <v>5</v>
      </c>
      <c r="G8" s="16"/>
      <c r="H8" s="37">
        <f ca="1">SUMIF(INDIRECT("D6:D5000"),INDIRECT("K6"),INDIRECT("C6:C5000"))</f>
        <v>0</v>
      </c>
      <c r="J8" s="8">
        <f t="shared" ref="G8:J71" si="2">J7+1</f>
        <v>8</v>
      </c>
      <c r="L8" s="23"/>
    </row>
    <row r="9" spans="1:12" x14ac:dyDescent="0.25">
      <c r="A9" s="12"/>
      <c r="B9" s="25"/>
      <c r="C9" s="14"/>
      <c r="D9" s="8" t="str">
        <f t="shared" ca="1" si="0"/>
        <v/>
      </c>
      <c r="E9" s="8">
        <f t="shared" si="1"/>
        <v>9</v>
      </c>
      <c r="G9" s="8">
        <f>J8+1</f>
        <v>9</v>
      </c>
      <c r="I9" s="23" t="e">
        <f ca="1">#REF!&amp;D9</f>
        <v>#REF!</v>
      </c>
    </row>
    <row r="10" spans="1:12" x14ac:dyDescent="0.25">
      <c r="A10" s="12"/>
      <c r="B10" s="25"/>
      <c r="C10" s="14"/>
      <c r="D10" s="8" t="str">
        <f t="shared" ca="1" si="0"/>
        <v/>
      </c>
      <c r="E10" s="8">
        <f t="shared" si="1"/>
        <v>10</v>
      </c>
      <c r="G10" s="8">
        <f t="shared" si="2"/>
        <v>10</v>
      </c>
      <c r="I10" s="23" t="e">
        <f ca="1">#REF!&amp;D10</f>
        <v>#REF!</v>
      </c>
    </row>
    <row r="11" spans="1:12" x14ac:dyDescent="0.25">
      <c r="A11" s="12"/>
      <c r="B11" s="25"/>
      <c r="C11" s="14"/>
      <c r="D11" s="8" t="str">
        <f t="shared" ca="1" si="0"/>
        <v/>
      </c>
      <c r="E11" s="8">
        <f t="shared" si="1"/>
        <v>11</v>
      </c>
      <c r="I11" s="23" t="e">
        <f ca="1">#REF!&amp;D11</f>
        <v>#REF!</v>
      </c>
    </row>
    <row r="12" spans="1:12" x14ac:dyDescent="0.25">
      <c r="A12" s="12"/>
      <c r="B12" s="25"/>
      <c r="C12" s="14"/>
      <c r="D12" s="8" t="str">
        <f t="shared" ca="1" si="0"/>
        <v/>
      </c>
      <c r="E12" s="8">
        <f t="shared" si="1"/>
        <v>12</v>
      </c>
      <c r="F12"/>
      <c r="G12"/>
      <c r="H12"/>
      <c r="I12" s="23" t="e">
        <f ca="1">#REF!&amp;D12</f>
        <v>#REF!</v>
      </c>
    </row>
    <row r="13" spans="1:12" x14ac:dyDescent="0.25">
      <c r="A13" s="12"/>
      <c r="B13" s="25"/>
      <c r="C13" s="14"/>
      <c r="D13" s="8" t="str">
        <f t="shared" ca="1" si="0"/>
        <v/>
      </c>
      <c r="E13" s="8">
        <f t="shared" si="1"/>
        <v>13</v>
      </c>
      <c r="F13"/>
      <c r="G13"/>
      <c r="H13"/>
      <c r="I13" s="23" t="e">
        <f ca="1">#REF!&amp;D13</f>
        <v>#REF!</v>
      </c>
    </row>
    <row r="14" spans="1:12" x14ac:dyDescent="0.25">
      <c r="A14" s="12"/>
      <c r="B14" s="25"/>
      <c r="C14" s="14"/>
      <c r="D14" s="8" t="str">
        <f t="shared" ca="1" si="0"/>
        <v/>
      </c>
      <c r="E14" s="8">
        <f t="shared" si="1"/>
        <v>14</v>
      </c>
      <c r="F14"/>
      <c r="G14"/>
      <c r="H14"/>
      <c r="I14" s="23" t="e">
        <f ca="1">#REF!&amp;D14</f>
        <v>#REF!</v>
      </c>
    </row>
    <row r="15" spans="1:12" x14ac:dyDescent="0.25">
      <c r="A15" s="12"/>
      <c r="B15" s="25"/>
      <c r="C15" s="14"/>
      <c r="D15" s="8" t="str">
        <f t="shared" ca="1" si="0"/>
        <v/>
      </c>
      <c r="E15" s="8">
        <f t="shared" si="1"/>
        <v>15</v>
      </c>
      <c r="F15"/>
      <c r="G15"/>
      <c r="H15"/>
      <c r="I15" s="8" t="e">
        <f>#REF!&amp;"complet"</f>
        <v>#REF!</v>
      </c>
      <c r="J15" s="8">
        <f>G14+1</f>
        <v>1</v>
      </c>
      <c r="L15" s="23"/>
    </row>
    <row r="16" spans="1:12" x14ac:dyDescent="0.25">
      <c r="A16" s="12"/>
      <c r="B16" s="25"/>
      <c r="C16" s="14"/>
      <c r="D16" s="8" t="str">
        <f t="shared" ca="1" si="0"/>
        <v/>
      </c>
      <c r="E16" s="8">
        <f t="shared" si="1"/>
        <v>16</v>
      </c>
      <c r="F16" s="50"/>
      <c r="G16" s="50"/>
      <c r="H16"/>
      <c r="I16" s="8" t="e">
        <f>#REF!&amp;"complet"</f>
        <v>#REF!</v>
      </c>
      <c r="J16" s="8">
        <f t="shared" si="2"/>
        <v>2</v>
      </c>
      <c r="L16" s="23"/>
    </row>
    <row r="17" spans="1:12" x14ac:dyDescent="0.25">
      <c r="A17" s="12"/>
      <c r="B17" s="25"/>
      <c r="C17" s="14"/>
      <c r="D17" s="8" t="str">
        <f t="shared" ca="1" si="0"/>
        <v/>
      </c>
      <c r="E17" s="8">
        <f t="shared" si="1"/>
        <v>17</v>
      </c>
      <c r="F17" s="50"/>
      <c r="G17" s="50"/>
      <c r="H17"/>
      <c r="I17" s="8" t="e">
        <f>#REF!&amp;"complet"</f>
        <v>#REF!</v>
      </c>
      <c r="J17" s="8">
        <f t="shared" si="2"/>
        <v>3</v>
      </c>
      <c r="L17" s="23"/>
    </row>
    <row r="18" spans="1:12" x14ac:dyDescent="0.25">
      <c r="A18" s="12"/>
      <c r="B18" s="25"/>
      <c r="C18" s="14"/>
      <c r="D18" s="8" t="str">
        <f t="shared" ca="1" si="0"/>
        <v/>
      </c>
      <c r="E18" s="8">
        <f t="shared" si="1"/>
        <v>18</v>
      </c>
      <c r="F18" s="50"/>
      <c r="G18" s="50"/>
      <c r="H18"/>
      <c r="I18" s="8" t="e">
        <f>#REF!&amp;"complet"</f>
        <v>#REF!</v>
      </c>
      <c r="J18" s="8">
        <f t="shared" si="2"/>
        <v>4</v>
      </c>
      <c r="L18" s="23"/>
    </row>
    <row r="19" spans="1:12" x14ac:dyDescent="0.25">
      <c r="A19" s="12"/>
      <c r="B19" s="25"/>
      <c r="C19" s="14"/>
      <c r="D19" s="8" t="str">
        <f t="shared" ca="1" si="0"/>
        <v/>
      </c>
      <c r="E19" s="8">
        <f t="shared" si="1"/>
        <v>19</v>
      </c>
      <c r="F19" s="50"/>
      <c r="G19" s="50"/>
      <c r="H19"/>
      <c r="J19" s="8">
        <f t="shared" si="2"/>
        <v>5</v>
      </c>
      <c r="L19" s="23"/>
    </row>
    <row r="20" spans="1:12" x14ac:dyDescent="0.25">
      <c r="A20" s="12"/>
      <c r="B20" s="25"/>
      <c r="C20" s="14"/>
      <c r="D20" s="8" t="str">
        <f t="shared" ca="1" si="0"/>
        <v/>
      </c>
      <c r="E20" s="8">
        <f t="shared" si="1"/>
        <v>20</v>
      </c>
      <c r="F20"/>
      <c r="G20"/>
      <c r="H20"/>
      <c r="J20" s="8">
        <f t="shared" si="2"/>
        <v>6</v>
      </c>
      <c r="L20" s="23"/>
    </row>
    <row r="21" spans="1:12" x14ac:dyDescent="0.25">
      <c r="A21" s="12"/>
      <c r="B21" s="25"/>
      <c r="C21" s="14"/>
      <c r="D21" s="8" t="str">
        <f t="shared" ca="1" si="0"/>
        <v/>
      </c>
      <c r="E21" s="8">
        <f t="shared" si="1"/>
        <v>21</v>
      </c>
      <c r="F21"/>
      <c r="G21"/>
      <c r="H21"/>
      <c r="J21" s="8">
        <f t="shared" si="2"/>
        <v>7</v>
      </c>
      <c r="L21" s="23"/>
    </row>
    <row r="22" spans="1:12" x14ac:dyDescent="0.25">
      <c r="A22" s="12"/>
      <c r="B22" s="25"/>
      <c r="C22" s="14"/>
      <c r="D22" s="8" t="str">
        <f t="shared" ca="1" si="0"/>
        <v/>
      </c>
      <c r="E22" s="8">
        <f t="shared" si="1"/>
        <v>22</v>
      </c>
      <c r="F22"/>
      <c r="G22"/>
      <c r="H22"/>
      <c r="J22" s="8">
        <f t="shared" si="2"/>
        <v>8</v>
      </c>
      <c r="L22" s="23"/>
    </row>
    <row r="23" spans="1:12" x14ac:dyDescent="0.25">
      <c r="A23" s="12"/>
      <c r="B23" s="25"/>
      <c r="C23" s="14"/>
      <c r="D23" s="8" t="str">
        <f t="shared" ca="1" si="0"/>
        <v/>
      </c>
      <c r="E23" s="8">
        <f t="shared" si="1"/>
        <v>23</v>
      </c>
      <c r="F23"/>
      <c r="G23"/>
      <c r="H23"/>
      <c r="J23" s="8">
        <f t="shared" si="2"/>
        <v>9</v>
      </c>
      <c r="L23" s="23"/>
    </row>
    <row r="24" spans="1:12" x14ac:dyDescent="0.25">
      <c r="A24" s="12"/>
      <c r="B24" s="25"/>
      <c r="C24" s="14"/>
      <c r="D24" s="8" t="str">
        <f t="shared" ca="1" si="0"/>
        <v/>
      </c>
      <c r="E24" s="8">
        <f t="shared" si="1"/>
        <v>24</v>
      </c>
      <c r="F24" s="50"/>
      <c r="G24" s="50"/>
      <c r="H24"/>
      <c r="J24" s="8">
        <f t="shared" si="2"/>
        <v>10</v>
      </c>
      <c r="L24" s="23"/>
    </row>
    <row r="25" spans="1:12" x14ac:dyDescent="0.25">
      <c r="A25" s="12"/>
      <c r="B25" s="25"/>
      <c r="C25" s="14"/>
      <c r="D25" s="8" t="str">
        <f t="shared" ca="1" si="0"/>
        <v/>
      </c>
      <c r="E25" s="8">
        <f t="shared" si="1"/>
        <v>25</v>
      </c>
      <c r="F25" s="50"/>
      <c r="G25" s="50"/>
      <c r="H25"/>
      <c r="J25" s="8">
        <f t="shared" si="2"/>
        <v>11</v>
      </c>
      <c r="L25" s="23"/>
    </row>
    <row r="26" spans="1:12" x14ac:dyDescent="0.25">
      <c r="A26" s="12"/>
      <c r="B26" s="25"/>
      <c r="C26" s="14"/>
      <c r="D26" s="8" t="str">
        <f t="shared" ca="1" si="0"/>
        <v/>
      </c>
      <c r="E26" s="8">
        <f t="shared" si="1"/>
        <v>26</v>
      </c>
      <c r="F26"/>
      <c r="G26"/>
      <c r="H26"/>
      <c r="J26" s="8">
        <f t="shared" si="2"/>
        <v>12</v>
      </c>
      <c r="L26" s="23"/>
    </row>
    <row r="27" spans="1:12" x14ac:dyDescent="0.25">
      <c r="A27" s="12"/>
      <c r="B27" s="25"/>
      <c r="C27" s="14"/>
      <c r="D27" s="8" t="str">
        <f t="shared" ca="1" si="0"/>
        <v/>
      </c>
      <c r="E27" s="8">
        <f t="shared" si="1"/>
        <v>27</v>
      </c>
      <c r="J27" s="8">
        <f t="shared" si="2"/>
        <v>13</v>
      </c>
      <c r="L27" s="23"/>
    </row>
    <row r="28" spans="1:12" x14ac:dyDescent="0.25">
      <c r="A28" s="12"/>
      <c r="B28" s="25"/>
      <c r="C28" s="14"/>
      <c r="D28" s="8" t="str">
        <f t="shared" ca="1" si="0"/>
        <v/>
      </c>
      <c r="E28" s="8">
        <f t="shared" si="1"/>
        <v>28</v>
      </c>
      <c r="J28" s="8">
        <f t="shared" si="2"/>
        <v>14</v>
      </c>
      <c r="L28" s="23"/>
    </row>
    <row r="29" spans="1:12" x14ac:dyDescent="0.25">
      <c r="A29" s="12"/>
      <c r="B29" s="25"/>
      <c r="C29" s="14"/>
      <c r="D29" s="8" t="str">
        <f t="shared" ca="1" si="0"/>
        <v/>
      </c>
      <c r="E29" s="8">
        <f t="shared" si="1"/>
        <v>29</v>
      </c>
      <c r="J29" s="8">
        <f t="shared" si="2"/>
        <v>15</v>
      </c>
      <c r="L29" s="23"/>
    </row>
    <row r="30" spans="1:12" x14ac:dyDescent="0.25">
      <c r="A30" s="12"/>
      <c r="B30" s="25"/>
      <c r="C30" s="14"/>
      <c r="D30" s="8" t="str">
        <f t="shared" ca="1" si="0"/>
        <v/>
      </c>
      <c r="E30" s="8">
        <f t="shared" si="1"/>
        <v>30</v>
      </c>
      <c r="J30" s="8">
        <f t="shared" si="2"/>
        <v>16</v>
      </c>
      <c r="L30" s="23"/>
    </row>
    <row r="31" spans="1:12" x14ac:dyDescent="0.25">
      <c r="A31" s="12"/>
      <c r="B31" s="25"/>
      <c r="C31" s="14"/>
      <c r="D31" s="8" t="str">
        <f t="shared" ca="1" si="0"/>
        <v/>
      </c>
      <c r="E31" s="8">
        <f t="shared" si="1"/>
        <v>31</v>
      </c>
      <c r="J31" s="8">
        <f t="shared" si="2"/>
        <v>17</v>
      </c>
      <c r="L31" s="23"/>
    </row>
    <row r="32" spans="1:12" x14ac:dyDescent="0.25">
      <c r="A32" s="12"/>
      <c r="B32" s="25"/>
      <c r="C32" s="14"/>
      <c r="D32" s="8" t="str">
        <f t="shared" ca="1" si="0"/>
        <v/>
      </c>
      <c r="E32" s="8">
        <f t="shared" si="1"/>
        <v>32</v>
      </c>
      <c r="J32" s="8">
        <f t="shared" si="2"/>
        <v>18</v>
      </c>
      <c r="L32" s="23"/>
    </row>
    <row r="33" spans="1:12" x14ac:dyDescent="0.25">
      <c r="A33" s="12"/>
      <c r="B33" s="25"/>
      <c r="C33" s="14"/>
      <c r="D33" s="8" t="str">
        <f t="shared" ca="1" si="0"/>
        <v/>
      </c>
      <c r="E33" s="8">
        <f t="shared" si="1"/>
        <v>33</v>
      </c>
      <c r="J33" s="8">
        <f t="shared" si="2"/>
        <v>19</v>
      </c>
      <c r="L33" s="23"/>
    </row>
    <row r="34" spans="1:12" x14ac:dyDescent="0.25">
      <c r="A34" s="12"/>
      <c r="B34" s="25"/>
      <c r="C34" s="14"/>
      <c r="D34" s="8" t="str">
        <f t="shared" ca="1" si="0"/>
        <v/>
      </c>
      <c r="E34" s="8">
        <f t="shared" si="1"/>
        <v>34</v>
      </c>
      <c r="J34" s="8">
        <f t="shared" si="2"/>
        <v>20</v>
      </c>
      <c r="L34" s="23"/>
    </row>
    <row r="35" spans="1:12" x14ac:dyDescent="0.25">
      <c r="A35" s="12"/>
      <c r="B35" s="25"/>
      <c r="C35" s="14"/>
      <c r="D35" s="8" t="str">
        <f t="shared" ca="1" si="0"/>
        <v/>
      </c>
      <c r="E35" s="8">
        <f t="shared" si="1"/>
        <v>35</v>
      </c>
      <c r="J35" s="8">
        <f t="shared" si="2"/>
        <v>21</v>
      </c>
      <c r="L35" s="23"/>
    </row>
    <row r="36" spans="1:12" x14ac:dyDescent="0.25">
      <c r="A36" s="12"/>
      <c r="B36" s="25"/>
      <c r="C36" s="14"/>
      <c r="D36" s="8" t="str">
        <f t="shared" ca="1" si="0"/>
        <v/>
      </c>
      <c r="E36" s="8">
        <f t="shared" si="1"/>
        <v>36</v>
      </c>
      <c r="J36" s="8">
        <f t="shared" si="2"/>
        <v>22</v>
      </c>
      <c r="L36" s="23"/>
    </row>
    <row r="37" spans="1:12" x14ac:dyDescent="0.25">
      <c r="A37" s="12"/>
      <c r="B37" s="25"/>
      <c r="C37" s="14"/>
      <c r="D37" s="8" t="str">
        <f t="shared" ca="1" si="0"/>
        <v/>
      </c>
      <c r="E37" s="8">
        <f t="shared" si="1"/>
        <v>37</v>
      </c>
      <c r="J37" s="8">
        <f t="shared" si="2"/>
        <v>23</v>
      </c>
      <c r="L37" s="23"/>
    </row>
    <row r="38" spans="1:12" x14ac:dyDescent="0.25">
      <c r="A38" s="12"/>
      <c r="B38" s="25"/>
      <c r="C38" s="14"/>
      <c r="D38" s="8" t="str">
        <f t="shared" ca="1" si="0"/>
        <v/>
      </c>
      <c r="E38" s="8">
        <f t="shared" si="1"/>
        <v>38</v>
      </c>
      <c r="J38" s="8">
        <f t="shared" si="2"/>
        <v>24</v>
      </c>
      <c r="L38" s="23"/>
    </row>
    <row r="39" spans="1:12" x14ac:dyDescent="0.25">
      <c r="A39" s="12"/>
      <c r="B39" s="25"/>
      <c r="C39" s="14"/>
      <c r="D39" s="8" t="str">
        <f t="shared" ca="1" si="0"/>
        <v/>
      </c>
      <c r="E39" s="8">
        <f t="shared" si="1"/>
        <v>39</v>
      </c>
      <c r="J39" s="8">
        <f t="shared" si="2"/>
        <v>25</v>
      </c>
      <c r="L39" s="23"/>
    </row>
    <row r="40" spans="1:12" x14ac:dyDescent="0.25">
      <c r="A40" s="12"/>
      <c r="B40" s="25"/>
      <c r="C40" s="14"/>
      <c r="D40" s="8" t="str">
        <f t="shared" ca="1" si="0"/>
        <v/>
      </c>
      <c r="E40" s="8">
        <f t="shared" si="1"/>
        <v>40</v>
      </c>
      <c r="J40" s="8">
        <f t="shared" si="2"/>
        <v>26</v>
      </c>
      <c r="L40" s="23"/>
    </row>
    <row r="41" spans="1:12" x14ac:dyDescent="0.25">
      <c r="A41" s="12"/>
      <c r="B41" s="25"/>
      <c r="C41" s="14"/>
      <c r="D41" s="8" t="str">
        <f t="shared" ca="1" si="0"/>
        <v/>
      </c>
      <c r="E41" s="8">
        <f t="shared" si="1"/>
        <v>41</v>
      </c>
      <c r="J41" s="8">
        <f t="shared" si="2"/>
        <v>27</v>
      </c>
      <c r="L41" s="23"/>
    </row>
    <row r="42" spans="1:12" x14ac:dyDescent="0.25">
      <c r="A42" s="12"/>
      <c r="B42" s="25"/>
      <c r="C42" s="14"/>
      <c r="D42" s="8" t="str">
        <f t="shared" ca="1" si="0"/>
        <v/>
      </c>
      <c r="E42" s="8">
        <f t="shared" si="1"/>
        <v>42</v>
      </c>
      <c r="J42" s="8">
        <f t="shared" si="2"/>
        <v>28</v>
      </c>
      <c r="L42" s="23"/>
    </row>
    <row r="43" spans="1:12" x14ac:dyDescent="0.25">
      <c r="A43" s="12"/>
      <c r="B43" s="25"/>
      <c r="C43" s="14"/>
      <c r="D43" s="8" t="str">
        <f t="shared" ca="1" si="0"/>
        <v/>
      </c>
      <c r="E43" s="8">
        <f t="shared" si="1"/>
        <v>43</v>
      </c>
      <c r="J43" s="8">
        <f t="shared" si="2"/>
        <v>29</v>
      </c>
      <c r="L43" s="23"/>
    </row>
    <row r="44" spans="1:12" x14ac:dyDescent="0.25">
      <c r="A44" s="12"/>
      <c r="B44" s="25"/>
      <c r="C44" s="14"/>
      <c r="D44" s="8" t="str">
        <f t="shared" ca="1" si="0"/>
        <v/>
      </c>
      <c r="E44" s="8">
        <f t="shared" si="1"/>
        <v>44</v>
      </c>
      <c r="J44" s="8">
        <f t="shared" si="2"/>
        <v>30</v>
      </c>
      <c r="L44" s="23"/>
    </row>
    <row r="45" spans="1:12" x14ac:dyDescent="0.25">
      <c r="A45" s="12"/>
      <c r="B45" s="25"/>
      <c r="C45" s="14"/>
      <c r="D45" s="8" t="str">
        <f t="shared" ca="1" si="0"/>
        <v/>
      </c>
      <c r="E45" s="8">
        <f t="shared" si="1"/>
        <v>45</v>
      </c>
      <c r="J45" s="8">
        <f t="shared" si="2"/>
        <v>31</v>
      </c>
      <c r="L45" s="23"/>
    </row>
    <row r="46" spans="1:12" x14ac:dyDescent="0.25">
      <c r="A46" s="12"/>
      <c r="B46" s="25"/>
      <c r="C46" s="14"/>
      <c r="D46" s="8" t="str">
        <f t="shared" ca="1" si="0"/>
        <v/>
      </c>
      <c r="E46" s="8">
        <f t="shared" si="1"/>
        <v>46</v>
      </c>
      <c r="J46" s="8">
        <f t="shared" si="2"/>
        <v>32</v>
      </c>
      <c r="L46" s="23"/>
    </row>
    <row r="47" spans="1:12" x14ac:dyDescent="0.25">
      <c r="A47" s="12"/>
      <c r="B47" s="25"/>
      <c r="C47" s="14"/>
      <c r="D47" s="8" t="str">
        <f t="shared" ca="1" si="0"/>
        <v/>
      </c>
      <c r="E47" s="8">
        <f t="shared" si="1"/>
        <v>47</v>
      </c>
      <c r="J47" s="8">
        <f t="shared" si="2"/>
        <v>33</v>
      </c>
      <c r="L47" s="23"/>
    </row>
    <row r="48" spans="1:12" x14ac:dyDescent="0.25">
      <c r="A48" s="12"/>
      <c r="B48" s="25"/>
      <c r="C48" s="14"/>
      <c r="D48" s="8" t="str">
        <f t="shared" ca="1" si="0"/>
        <v/>
      </c>
      <c r="E48" s="8">
        <f t="shared" si="1"/>
        <v>48</v>
      </c>
      <c r="J48" s="8">
        <f t="shared" si="2"/>
        <v>34</v>
      </c>
      <c r="L48" s="23"/>
    </row>
    <row r="49" spans="1:12" x14ac:dyDescent="0.25">
      <c r="A49" s="12"/>
      <c r="B49" s="25"/>
      <c r="C49" s="14"/>
      <c r="D49" s="8" t="str">
        <f t="shared" ca="1" si="0"/>
        <v/>
      </c>
      <c r="E49" s="8">
        <f t="shared" si="1"/>
        <v>49</v>
      </c>
      <c r="J49" s="8">
        <f t="shared" si="2"/>
        <v>35</v>
      </c>
      <c r="L49" s="23"/>
    </row>
    <row r="50" spans="1:12" x14ac:dyDescent="0.25">
      <c r="A50" s="12"/>
      <c r="B50" s="25"/>
      <c r="C50" s="14"/>
      <c r="D50" s="8" t="str">
        <f t="shared" ca="1" si="0"/>
        <v/>
      </c>
      <c r="E50" s="8">
        <f t="shared" si="1"/>
        <v>50</v>
      </c>
      <c r="J50" s="8">
        <f t="shared" si="2"/>
        <v>36</v>
      </c>
      <c r="L50" s="23"/>
    </row>
    <row r="51" spans="1:12" x14ac:dyDescent="0.25">
      <c r="A51" s="12"/>
      <c r="B51" s="25"/>
      <c r="C51" s="14"/>
      <c r="D51" s="8" t="str">
        <f t="shared" ca="1" si="0"/>
        <v/>
      </c>
      <c r="E51" s="8">
        <f t="shared" si="1"/>
        <v>51</v>
      </c>
      <c r="J51" s="8">
        <f t="shared" si="2"/>
        <v>37</v>
      </c>
      <c r="L51" s="23"/>
    </row>
    <row r="52" spans="1:12" x14ac:dyDescent="0.25">
      <c r="A52" s="12"/>
      <c r="B52" s="25"/>
      <c r="C52" s="14"/>
      <c r="D52" s="8" t="str">
        <f t="shared" ca="1" si="0"/>
        <v/>
      </c>
      <c r="E52" s="8">
        <f t="shared" si="1"/>
        <v>52</v>
      </c>
      <c r="J52" s="8">
        <f t="shared" si="2"/>
        <v>38</v>
      </c>
      <c r="L52" s="23"/>
    </row>
    <row r="53" spans="1:12" x14ac:dyDescent="0.25">
      <c r="A53" s="12"/>
      <c r="B53" s="25"/>
      <c r="C53" s="14"/>
      <c r="D53" s="8" t="str">
        <f t="shared" ca="1" si="0"/>
        <v/>
      </c>
      <c r="E53" s="8">
        <f t="shared" si="1"/>
        <v>53</v>
      </c>
      <c r="J53" s="8">
        <f t="shared" si="2"/>
        <v>39</v>
      </c>
      <c r="L53" s="23"/>
    </row>
    <row r="54" spans="1:12" x14ac:dyDescent="0.25">
      <c r="A54" s="12"/>
      <c r="B54" s="25"/>
      <c r="C54" s="14"/>
      <c r="D54" s="8" t="str">
        <f t="shared" ca="1" si="0"/>
        <v/>
      </c>
      <c r="E54" s="8">
        <f t="shared" si="1"/>
        <v>54</v>
      </c>
      <c r="J54" s="8">
        <f t="shared" si="2"/>
        <v>40</v>
      </c>
      <c r="L54" s="23"/>
    </row>
    <row r="55" spans="1:12" x14ac:dyDescent="0.25">
      <c r="A55" s="12"/>
      <c r="B55" s="25"/>
      <c r="C55" s="14"/>
      <c r="D55" s="8" t="str">
        <f t="shared" ca="1" si="0"/>
        <v/>
      </c>
      <c r="E55" s="8">
        <f t="shared" si="1"/>
        <v>55</v>
      </c>
      <c r="J55" s="8">
        <f t="shared" si="2"/>
        <v>41</v>
      </c>
      <c r="L55" s="23"/>
    </row>
    <row r="56" spans="1:12" x14ac:dyDescent="0.25">
      <c r="A56" s="12"/>
      <c r="B56" s="25"/>
      <c r="C56" s="14"/>
      <c r="D56" s="8" t="str">
        <f t="shared" ca="1" si="0"/>
        <v/>
      </c>
      <c r="E56" s="8">
        <f t="shared" si="1"/>
        <v>56</v>
      </c>
      <c r="J56" s="8">
        <f t="shared" si="2"/>
        <v>42</v>
      </c>
      <c r="L56" s="23"/>
    </row>
    <row r="57" spans="1:12" x14ac:dyDescent="0.25">
      <c r="A57" s="12"/>
      <c r="B57" s="25"/>
      <c r="C57" s="14"/>
      <c r="D57" s="8" t="str">
        <f t="shared" ca="1" si="0"/>
        <v/>
      </c>
      <c r="E57" s="8">
        <f t="shared" si="1"/>
        <v>57</v>
      </c>
      <c r="J57" s="8">
        <f t="shared" si="2"/>
        <v>43</v>
      </c>
      <c r="L57" s="23"/>
    </row>
    <row r="58" spans="1:12" x14ac:dyDescent="0.25">
      <c r="A58" s="12"/>
      <c r="B58" s="25"/>
      <c r="C58" s="14"/>
      <c r="D58" s="8" t="str">
        <f t="shared" ca="1" si="0"/>
        <v/>
      </c>
      <c r="E58" s="8">
        <f t="shared" si="1"/>
        <v>58</v>
      </c>
      <c r="J58" s="8">
        <f t="shared" si="2"/>
        <v>44</v>
      </c>
      <c r="L58" s="23"/>
    </row>
    <row r="59" spans="1:12" x14ac:dyDescent="0.25">
      <c r="A59" s="12"/>
      <c r="B59" s="25"/>
      <c r="C59" s="14"/>
      <c r="D59" s="8" t="str">
        <f t="shared" ca="1" si="0"/>
        <v/>
      </c>
      <c r="E59" s="8">
        <f t="shared" si="1"/>
        <v>59</v>
      </c>
      <c r="J59" s="8">
        <f t="shared" si="2"/>
        <v>45</v>
      </c>
      <c r="L59" s="23"/>
    </row>
    <row r="60" spans="1:12" x14ac:dyDescent="0.25">
      <c r="A60" s="12"/>
      <c r="B60" s="25"/>
      <c r="C60" s="14"/>
      <c r="D60" s="8" t="str">
        <f t="shared" ca="1" si="0"/>
        <v/>
      </c>
      <c r="E60" s="8">
        <f t="shared" si="1"/>
        <v>60</v>
      </c>
      <c r="J60" s="8">
        <f t="shared" si="2"/>
        <v>46</v>
      </c>
      <c r="L60" s="23"/>
    </row>
    <row r="61" spans="1:12" x14ac:dyDescent="0.25">
      <c r="A61" s="12"/>
      <c r="B61" s="25"/>
      <c r="C61" s="14"/>
      <c r="D61" s="8" t="str">
        <f t="shared" ca="1" si="0"/>
        <v/>
      </c>
      <c r="E61" s="8">
        <f t="shared" si="1"/>
        <v>61</v>
      </c>
      <c r="J61" s="8">
        <f t="shared" si="2"/>
        <v>47</v>
      </c>
      <c r="L61" s="23"/>
    </row>
    <row r="62" spans="1:12" x14ac:dyDescent="0.25">
      <c r="A62" s="12"/>
      <c r="B62" s="25"/>
      <c r="C62" s="14"/>
      <c r="D62" s="8" t="str">
        <f t="shared" ca="1" si="0"/>
        <v/>
      </c>
      <c r="E62" s="8">
        <f t="shared" si="1"/>
        <v>62</v>
      </c>
      <c r="J62" s="8">
        <f t="shared" si="2"/>
        <v>48</v>
      </c>
      <c r="L62" s="23"/>
    </row>
    <row r="63" spans="1:12" x14ac:dyDescent="0.25">
      <c r="A63" s="12"/>
      <c r="B63" s="25"/>
      <c r="C63" s="14"/>
      <c r="D63" s="8" t="str">
        <f t="shared" ca="1" si="0"/>
        <v/>
      </c>
      <c r="E63" s="8">
        <f t="shared" si="1"/>
        <v>63</v>
      </c>
      <c r="J63" s="8">
        <f t="shared" si="2"/>
        <v>49</v>
      </c>
      <c r="L63" s="23"/>
    </row>
    <row r="64" spans="1:12" x14ac:dyDescent="0.25">
      <c r="A64" s="12"/>
      <c r="B64" s="25"/>
      <c r="C64" s="14"/>
      <c r="D64" s="8" t="str">
        <f t="shared" ca="1" si="0"/>
        <v/>
      </c>
      <c r="E64" s="8">
        <f t="shared" si="1"/>
        <v>64</v>
      </c>
      <c r="J64" s="8">
        <f t="shared" si="2"/>
        <v>50</v>
      </c>
      <c r="L64" s="23"/>
    </row>
    <row r="65" spans="1:12" x14ac:dyDescent="0.25">
      <c r="A65" s="12"/>
      <c r="B65" s="25"/>
      <c r="C65" s="14"/>
      <c r="D65" s="8" t="str">
        <f t="shared" ca="1" si="0"/>
        <v/>
      </c>
      <c r="E65" s="8">
        <f t="shared" si="1"/>
        <v>65</v>
      </c>
      <c r="J65" s="8">
        <f t="shared" si="2"/>
        <v>51</v>
      </c>
      <c r="L65" s="23"/>
    </row>
    <row r="66" spans="1:12" x14ac:dyDescent="0.25">
      <c r="A66" s="12"/>
      <c r="B66" s="25"/>
      <c r="C66" s="14"/>
      <c r="D66" s="8" t="str">
        <f t="shared" ca="1" si="0"/>
        <v/>
      </c>
      <c r="E66" s="8">
        <f t="shared" si="1"/>
        <v>66</v>
      </c>
      <c r="J66" s="8">
        <f t="shared" si="2"/>
        <v>52</v>
      </c>
      <c r="L66" s="23"/>
    </row>
    <row r="67" spans="1:12" x14ac:dyDescent="0.25">
      <c r="A67" s="12"/>
      <c r="B67" s="25"/>
      <c r="C67" s="14"/>
      <c r="D67" s="8" t="str">
        <f t="shared" ca="1" si="0"/>
        <v/>
      </c>
      <c r="E67" s="8">
        <f t="shared" si="1"/>
        <v>67</v>
      </c>
      <c r="J67" s="8">
        <f t="shared" si="2"/>
        <v>53</v>
      </c>
      <c r="L67" s="23"/>
    </row>
    <row r="68" spans="1:12" x14ac:dyDescent="0.25">
      <c r="A68" s="12"/>
      <c r="B68" s="25"/>
      <c r="C68" s="14"/>
      <c r="D68" s="8" t="str">
        <f t="shared" ca="1" si="0"/>
        <v/>
      </c>
      <c r="E68" s="8">
        <f t="shared" si="1"/>
        <v>68</v>
      </c>
      <c r="J68" s="8">
        <f t="shared" si="2"/>
        <v>54</v>
      </c>
      <c r="L68" s="23"/>
    </row>
    <row r="69" spans="1:12" x14ac:dyDescent="0.25">
      <c r="A69" s="12"/>
      <c r="B69" s="25"/>
      <c r="C69" s="14"/>
      <c r="D69" s="8" t="str">
        <f t="shared" ca="1" si="0"/>
        <v/>
      </c>
      <c r="E69" s="8">
        <f t="shared" si="1"/>
        <v>69</v>
      </c>
      <c r="J69" s="8">
        <f t="shared" si="2"/>
        <v>55</v>
      </c>
      <c r="L69" s="23"/>
    </row>
    <row r="70" spans="1:12" x14ac:dyDescent="0.25">
      <c r="A70" s="12"/>
      <c r="B70" s="25"/>
      <c r="C70" s="14"/>
      <c r="D70" s="8" t="str">
        <f t="shared" ca="1" si="0"/>
        <v/>
      </c>
      <c r="E70" s="8">
        <f t="shared" si="1"/>
        <v>70</v>
      </c>
      <c r="J70" s="8">
        <f t="shared" si="2"/>
        <v>56</v>
      </c>
      <c r="L70" s="23"/>
    </row>
    <row r="71" spans="1:12" x14ac:dyDescent="0.25">
      <c r="A71" s="12"/>
      <c r="B71" s="25"/>
      <c r="C71" s="14"/>
      <c r="D71" s="8" t="str">
        <f t="shared" ref="D71:D134" ca="1" si="3">IF( NOT( AND( ISBLANK(INDIRECT(CONCATENATE("A",E71))),ISBLANK(INDIRECT(CONCATENATE("B",E71))),ISBLANK(INDIRECT(CONCATENATE("C",E71))))),
   IF( NOT( OR(ISBLANK(INDIRECT(CONCATENATE("A",E71))),ISBLANK(INDIRECT(CONCATENATE("B",E71))),ISBLANK(INDIRECT(CONCATENATE("C",E71))))),
      "complet","incomplet"),
  "")</f>
        <v/>
      </c>
      <c r="E71" s="8">
        <f t="shared" si="1"/>
        <v>71</v>
      </c>
      <c r="J71" s="8">
        <f t="shared" si="2"/>
        <v>57</v>
      </c>
      <c r="L71" s="23"/>
    </row>
    <row r="72" spans="1:12" x14ac:dyDescent="0.25">
      <c r="A72" s="12"/>
      <c r="B72" s="25"/>
      <c r="C72" s="14"/>
      <c r="D72" s="8" t="str">
        <f t="shared" ca="1" si="3"/>
        <v/>
      </c>
      <c r="E72" s="8">
        <f t="shared" ref="E72:E135" si="4">E71+1</f>
        <v>72</v>
      </c>
      <c r="J72" s="8">
        <f t="shared" ref="J72:J135" si="5">J71+1</f>
        <v>58</v>
      </c>
      <c r="L72" s="23"/>
    </row>
    <row r="73" spans="1:12" x14ac:dyDescent="0.25">
      <c r="A73" s="12"/>
      <c r="B73" s="25"/>
      <c r="C73" s="14"/>
      <c r="D73" s="8" t="str">
        <f t="shared" ca="1" si="3"/>
        <v/>
      </c>
      <c r="E73" s="8">
        <f t="shared" si="4"/>
        <v>73</v>
      </c>
      <c r="J73" s="8">
        <f t="shared" si="5"/>
        <v>59</v>
      </c>
      <c r="L73" s="23"/>
    </row>
    <row r="74" spans="1:12" x14ac:dyDescent="0.25">
      <c r="A74" s="12"/>
      <c r="B74" s="25"/>
      <c r="C74" s="14"/>
      <c r="D74" s="8" t="str">
        <f t="shared" ca="1" si="3"/>
        <v/>
      </c>
      <c r="E74" s="8">
        <f t="shared" si="4"/>
        <v>74</v>
      </c>
      <c r="J74" s="8">
        <f t="shared" si="5"/>
        <v>60</v>
      </c>
      <c r="L74" s="23"/>
    </row>
    <row r="75" spans="1:12" x14ac:dyDescent="0.25">
      <c r="A75" s="12"/>
      <c r="B75" s="25"/>
      <c r="C75" s="14"/>
      <c r="D75" s="8" t="str">
        <f t="shared" ca="1" si="3"/>
        <v/>
      </c>
      <c r="E75" s="8">
        <f t="shared" si="4"/>
        <v>75</v>
      </c>
      <c r="J75" s="8">
        <f t="shared" si="5"/>
        <v>61</v>
      </c>
      <c r="L75" s="23"/>
    </row>
    <row r="76" spans="1:12" x14ac:dyDescent="0.25">
      <c r="A76" s="12"/>
      <c r="B76" s="25"/>
      <c r="C76" s="14"/>
      <c r="D76" s="8" t="str">
        <f t="shared" ca="1" si="3"/>
        <v/>
      </c>
      <c r="E76" s="8">
        <f t="shared" si="4"/>
        <v>76</v>
      </c>
      <c r="J76" s="8">
        <f t="shared" si="5"/>
        <v>62</v>
      </c>
      <c r="L76" s="23"/>
    </row>
    <row r="77" spans="1:12" x14ac:dyDescent="0.25">
      <c r="A77" s="12"/>
      <c r="B77" s="25"/>
      <c r="C77" s="14"/>
      <c r="D77" s="8" t="str">
        <f t="shared" ca="1" si="3"/>
        <v/>
      </c>
      <c r="E77" s="8">
        <f t="shared" si="4"/>
        <v>77</v>
      </c>
      <c r="J77" s="8">
        <f t="shared" si="5"/>
        <v>63</v>
      </c>
      <c r="L77" s="23"/>
    </row>
    <row r="78" spans="1:12" x14ac:dyDescent="0.25">
      <c r="A78" s="12"/>
      <c r="B78" s="25"/>
      <c r="C78" s="14"/>
      <c r="D78" s="8" t="str">
        <f t="shared" ca="1" si="3"/>
        <v/>
      </c>
      <c r="E78" s="8">
        <f t="shared" si="4"/>
        <v>78</v>
      </c>
      <c r="J78" s="8">
        <f t="shared" si="5"/>
        <v>64</v>
      </c>
      <c r="L78" s="23"/>
    </row>
    <row r="79" spans="1:12" x14ac:dyDescent="0.25">
      <c r="A79" s="12"/>
      <c r="B79" s="25"/>
      <c r="C79" s="14"/>
      <c r="D79" s="8" t="str">
        <f t="shared" ca="1" si="3"/>
        <v/>
      </c>
      <c r="E79" s="8">
        <f t="shared" si="4"/>
        <v>79</v>
      </c>
      <c r="J79" s="8">
        <f t="shared" si="5"/>
        <v>65</v>
      </c>
      <c r="L79" s="23"/>
    </row>
    <row r="80" spans="1:12" x14ac:dyDescent="0.25">
      <c r="A80" s="12"/>
      <c r="B80" s="25"/>
      <c r="C80" s="14"/>
      <c r="D80" s="8" t="str">
        <f t="shared" ca="1" si="3"/>
        <v/>
      </c>
      <c r="E80" s="8">
        <f t="shared" si="4"/>
        <v>80</v>
      </c>
      <c r="J80" s="8">
        <f t="shared" si="5"/>
        <v>66</v>
      </c>
      <c r="L80" s="23"/>
    </row>
    <row r="81" spans="1:12" x14ac:dyDescent="0.25">
      <c r="A81" s="12"/>
      <c r="B81" s="25"/>
      <c r="C81" s="14"/>
      <c r="D81" s="8" t="str">
        <f t="shared" ca="1" si="3"/>
        <v/>
      </c>
      <c r="E81" s="8">
        <f t="shared" si="4"/>
        <v>81</v>
      </c>
      <c r="J81" s="8">
        <f t="shared" si="5"/>
        <v>67</v>
      </c>
      <c r="L81" s="23"/>
    </row>
    <row r="82" spans="1:12" x14ac:dyDescent="0.25">
      <c r="A82" s="12"/>
      <c r="B82" s="25"/>
      <c r="C82" s="14"/>
      <c r="D82" s="8" t="str">
        <f t="shared" ca="1" si="3"/>
        <v/>
      </c>
      <c r="E82" s="8">
        <f t="shared" si="4"/>
        <v>82</v>
      </c>
      <c r="J82" s="8">
        <f t="shared" si="5"/>
        <v>68</v>
      </c>
      <c r="L82" s="23"/>
    </row>
    <row r="83" spans="1:12" x14ac:dyDescent="0.25">
      <c r="A83" s="12"/>
      <c r="B83" s="25"/>
      <c r="C83" s="14"/>
      <c r="D83" s="8" t="str">
        <f t="shared" ca="1" si="3"/>
        <v/>
      </c>
      <c r="E83" s="8">
        <f t="shared" si="4"/>
        <v>83</v>
      </c>
      <c r="J83" s="8">
        <f t="shared" si="5"/>
        <v>69</v>
      </c>
      <c r="L83" s="23"/>
    </row>
    <row r="84" spans="1:12" x14ac:dyDescent="0.25">
      <c r="A84" s="12"/>
      <c r="B84" s="25"/>
      <c r="C84" s="14"/>
      <c r="D84" s="8" t="str">
        <f t="shared" ca="1" si="3"/>
        <v/>
      </c>
      <c r="E84" s="8">
        <f t="shared" si="4"/>
        <v>84</v>
      </c>
      <c r="J84" s="8">
        <f t="shared" si="5"/>
        <v>70</v>
      </c>
      <c r="L84" s="23"/>
    </row>
    <row r="85" spans="1:12" x14ac:dyDescent="0.25">
      <c r="A85" s="12"/>
      <c r="B85" s="25"/>
      <c r="C85" s="14"/>
      <c r="D85" s="8" t="str">
        <f t="shared" ca="1" si="3"/>
        <v/>
      </c>
      <c r="E85" s="8">
        <f t="shared" si="4"/>
        <v>85</v>
      </c>
      <c r="J85" s="8">
        <f t="shared" si="5"/>
        <v>71</v>
      </c>
      <c r="L85" s="23"/>
    </row>
    <row r="86" spans="1:12" x14ac:dyDescent="0.25">
      <c r="A86" s="12"/>
      <c r="B86" s="25"/>
      <c r="C86" s="14"/>
      <c r="D86" s="8" t="str">
        <f t="shared" ca="1" si="3"/>
        <v/>
      </c>
      <c r="E86" s="8">
        <f t="shared" si="4"/>
        <v>86</v>
      </c>
      <c r="J86" s="8">
        <f t="shared" si="5"/>
        <v>72</v>
      </c>
      <c r="L86" s="23"/>
    </row>
    <row r="87" spans="1:12" x14ac:dyDescent="0.25">
      <c r="A87" s="12"/>
      <c r="B87" s="25"/>
      <c r="C87" s="14"/>
      <c r="D87" s="8" t="str">
        <f t="shared" ca="1" si="3"/>
        <v/>
      </c>
      <c r="E87" s="8">
        <f t="shared" si="4"/>
        <v>87</v>
      </c>
      <c r="J87" s="8">
        <f t="shared" si="5"/>
        <v>73</v>
      </c>
      <c r="L87" s="23"/>
    </row>
    <row r="88" spans="1:12" x14ac:dyDescent="0.25">
      <c r="A88" s="12"/>
      <c r="B88" s="25"/>
      <c r="C88" s="14"/>
      <c r="D88" s="8" t="str">
        <f t="shared" ca="1" si="3"/>
        <v/>
      </c>
      <c r="E88" s="8">
        <f t="shared" si="4"/>
        <v>88</v>
      </c>
      <c r="J88" s="8">
        <f t="shared" si="5"/>
        <v>74</v>
      </c>
      <c r="L88" s="23"/>
    </row>
    <row r="89" spans="1:12" x14ac:dyDescent="0.25">
      <c r="A89" s="12"/>
      <c r="B89" s="25"/>
      <c r="C89" s="14"/>
      <c r="D89" s="8" t="str">
        <f t="shared" ca="1" si="3"/>
        <v/>
      </c>
      <c r="E89" s="8">
        <f t="shared" si="4"/>
        <v>89</v>
      </c>
      <c r="J89" s="8">
        <f t="shared" si="5"/>
        <v>75</v>
      </c>
      <c r="L89" s="23"/>
    </row>
    <row r="90" spans="1:12" x14ac:dyDescent="0.25">
      <c r="A90" s="12"/>
      <c r="B90" s="25"/>
      <c r="C90" s="14"/>
      <c r="D90" s="8" t="str">
        <f t="shared" ca="1" si="3"/>
        <v/>
      </c>
      <c r="E90" s="8">
        <f t="shared" si="4"/>
        <v>90</v>
      </c>
      <c r="J90" s="8">
        <f t="shared" si="5"/>
        <v>76</v>
      </c>
      <c r="L90" s="23"/>
    </row>
    <row r="91" spans="1:12" x14ac:dyDescent="0.25">
      <c r="A91" s="12"/>
      <c r="B91" s="25"/>
      <c r="C91" s="14"/>
      <c r="D91" s="8" t="str">
        <f t="shared" ca="1" si="3"/>
        <v/>
      </c>
      <c r="E91" s="8">
        <f t="shared" si="4"/>
        <v>91</v>
      </c>
      <c r="J91" s="8">
        <f t="shared" si="5"/>
        <v>77</v>
      </c>
      <c r="L91" s="23"/>
    </row>
    <row r="92" spans="1:12" x14ac:dyDescent="0.25">
      <c r="A92" s="12"/>
      <c r="B92" s="25"/>
      <c r="C92" s="14"/>
      <c r="D92" s="8" t="str">
        <f t="shared" ca="1" si="3"/>
        <v/>
      </c>
      <c r="E92" s="8">
        <f t="shared" si="4"/>
        <v>92</v>
      </c>
      <c r="J92" s="8">
        <f t="shared" si="5"/>
        <v>78</v>
      </c>
      <c r="L92" s="23"/>
    </row>
    <row r="93" spans="1:12" x14ac:dyDescent="0.25">
      <c r="A93" s="12"/>
      <c r="B93" s="25"/>
      <c r="C93" s="14"/>
      <c r="D93" s="8" t="str">
        <f t="shared" ca="1" si="3"/>
        <v/>
      </c>
      <c r="E93" s="8">
        <f t="shared" si="4"/>
        <v>93</v>
      </c>
      <c r="J93" s="8">
        <f t="shared" si="5"/>
        <v>79</v>
      </c>
      <c r="L93" s="23"/>
    </row>
    <row r="94" spans="1:12" x14ac:dyDescent="0.25">
      <c r="A94" s="12"/>
      <c r="B94" s="25"/>
      <c r="C94" s="14"/>
      <c r="D94" s="8" t="str">
        <f t="shared" ca="1" si="3"/>
        <v/>
      </c>
      <c r="E94" s="8">
        <f t="shared" si="4"/>
        <v>94</v>
      </c>
      <c r="J94" s="8">
        <f t="shared" si="5"/>
        <v>80</v>
      </c>
      <c r="L94" s="23"/>
    </row>
    <row r="95" spans="1:12" x14ac:dyDescent="0.25">
      <c r="A95" s="12"/>
      <c r="B95" s="25"/>
      <c r="C95" s="14"/>
      <c r="D95" s="8" t="str">
        <f t="shared" ca="1" si="3"/>
        <v/>
      </c>
      <c r="E95" s="8">
        <f t="shared" si="4"/>
        <v>95</v>
      </c>
      <c r="J95" s="8">
        <f t="shared" si="5"/>
        <v>81</v>
      </c>
      <c r="L95" s="23"/>
    </row>
    <row r="96" spans="1:12" x14ac:dyDescent="0.25">
      <c r="A96" s="12"/>
      <c r="B96" s="25"/>
      <c r="C96" s="14"/>
      <c r="D96" s="8" t="str">
        <f t="shared" ca="1" si="3"/>
        <v/>
      </c>
      <c r="E96" s="8">
        <f t="shared" si="4"/>
        <v>96</v>
      </c>
      <c r="J96" s="8">
        <f t="shared" si="5"/>
        <v>82</v>
      </c>
      <c r="L96" s="23"/>
    </row>
    <row r="97" spans="1:12" x14ac:dyDescent="0.25">
      <c r="A97" s="12"/>
      <c r="B97" s="25"/>
      <c r="C97" s="14"/>
      <c r="D97" s="8" t="str">
        <f t="shared" ca="1" si="3"/>
        <v/>
      </c>
      <c r="E97" s="8">
        <f t="shared" si="4"/>
        <v>97</v>
      </c>
      <c r="J97" s="8">
        <f t="shared" si="5"/>
        <v>83</v>
      </c>
      <c r="L97" s="23"/>
    </row>
    <row r="98" spans="1:12" x14ac:dyDescent="0.25">
      <c r="A98" s="12"/>
      <c r="B98" s="25"/>
      <c r="C98" s="14"/>
      <c r="D98" s="8" t="str">
        <f t="shared" ca="1" si="3"/>
        <v/>
      </c>
      <c r="E98" s="8">
        <f t="shared" si="4"/>
        <v>98</v>
      </c>
      <c r="J98" s="8">
        <f t="shared" si="5"/>
        <v>84</v>
      </c>
      <c r="L98" s="23"/>
    </row>
    <row r="99" spans="1:12" x14ac:dyDescent="0.25">
      <c r="A99" s="12"/>
      <c r="B99" s="25"/>
      <c r="C99" s="14"/>
      <c r="D99" s="8" t="str">
        <f t="shared" ca="1" si="3"/>
        <v/>
      </c>
      <c r="E99" s="8">
        <f t="shared" si="4"/>
        <v>99</v>
      </c>
      <c r="J99" s="8">
        <f t="shared" si="5"/>
        <v>85</v>
      </c>
      <c r="L99" s="23"/>
    </row>
    <row r="100" spans="1:12" x14ac:dyDescent="0.25">
      <c r="A100" s="12"/>
      <c r="B100" s="25"/>
      <c r="C100" s="14"/>
      <c r="D100" s="8" t="str">
        <f t="shared" ca="1" si="3"/>
        <v/>
      </c>
      <c r="E100" s="8">
        <f t="shared" si="4"/>
        <v>100</v>
      </c>
      <c r="J100" s="8">
        <f t="shared" si="5"/>
        <v>86</v>
      </c>
      <c r="L100" s="23"/>
    </row>
    <row r="101" spans="1:12" x14ac:dyDescent="0.25">
      <c r="A101" s="12"/>
      <c r="B101" s="25"/>
      <c r="C101" s="14"/>
      <c r="D101" s="8" t="str">
        <f t="shared" ca="1" si="3"/>
        <v/>
      </c>
      <c r="E101" s="8">
        <f t="shared" si="4"/>
        <v>101</v>
      </c>
      <c r="J101" s="8">
        <f t="shared" si="5"/>
        <v>87</v>
      </c>
      <c r="L101" s="23"/>
    </row>
    <row r="102" spans="1:12" x14ac:dyDescent="0.25">
      <c r="A102" s="12"/>
      <c r="B102" s="25"/>
      <c r="C102" s="14"/>
      <c r="D102" s="8" t="str">
        <f t="shared" ca="1" si="3"/>
        <v/>
      </c>
      <c r="E102" s="8">
        <f t="shared" si="4"/>
        <v>102</v>
      </c>
      <c r="J102" s="8">
        <f t="shared" si="5"/>
        <v>88</v>
      </c>
      <c r="L102" s="23"/>
    </row>
    <row r="103" spans="1:12" x14ac:dyDescent="0.25">
      <c r="A103" s="12"/>
      <c r="B103" s="25"/>
      <c r="C103" s="14"/>
      <c r="D103" s="8" t="str">
        <f t="shared" ca="1" si="3"/>
        <v/>
      </c>
      <c r="E103" s="8">
        <f t="shared" si="4"/>
        <v>103</v>
      </c>
      <c r="J103" s="8">
        <f t="shared" si="5"/>
        <v>89</v>
      </c>
      <c r="L103" s="23"/>
    </row>
    <row r="104" spans="1:12" x14ac:dyDescent="0.25">
      <c r="A104" s="12"/>
      <c r="B104" s="25"/>
      <c r="C104" s="14"/>
      <c r="D104" s="8" t="str">
        <f t="shared" ca="1" si="3"/>
        <v/>
      </c>
      <c r="E104" s="8">
        <f t="shared" si="4"/>
        <v>104</v>
      </c>
      <c r="J104" s="8">
        <f t="shared" si="5"/>
        <v>90</v>
      </c>
      <c r="L104" s="23"/>
    </row>
    <row r="105" spans="1:12" x14ac:dyDescent="0.25">
      <c r="A105" s="12"/>
      <c r="B105" s="25"/>
      <c r="C105" s="14"/>
      <c r="D105" s="8" t="str">
        <f t="shared" ca="1" si="3"/>
        <v/>
      </c>
      <c r="E105" s="8">
        <f t="shared" si="4"/>
        <v>105</v>
      </c>
      <c r="J105" s="8">
        <f t="shared" si="5"/>
        <v>91</v>
      </c>
      <c r="L105" s="23"/>
    </row>
    <row r="106" spans="1:12" x14ac:dyDescent="0.25">
      <c r="A106" s="12"/>
      <c r="B106" s="25"/>
      <c r="C106" s="14"/>
      <c r="D106" s="8" t="str">
        <f t="shared" ca="1" si="3"/>
        <v/>
      </c>
      <c r="E106" s="8">
        <f t="shared" si="4"/>
        <v>106</v>
      </c>
      <c r="J106" s="8">
        <f t="shared" si="5"/>
        <v>92</v>
      </c>
      <c r="L106" s="23"/>
    </row>
    <row r="107" spans="1:12" x14ac:dyDescent="0.25">
      <c r="A107" s="12"/>
      <c r="B107" s="25"/>
      <c r="C107" s="14"/>
      <c r="D107" s="8" t="str">
        <f t="shared" ca="1" si="3"/>
        <v/>
      </c>
      <c r="E107" s="8">
        <f t="shared" si="4"/>
        <v>107</v>
      </c>
      <c r="J107" s="8">
        <f t="shared" si="5"/>
        <v>93</v>
      </c>
      <c r="L107" s="23"/>
    </row>
    <row r="108" spans="1:12" x14ac:dyDescent="0.25">
      <c r="A108" s="12"/>
      <c r="B108" s="25"/>
      <c r="C108" s="14"/>
      <c r="D108" s="8" t="str">
        <f t="shared" ca="1" si="3"/>
        <v/>
      </c>
      <c r="E108" s="8">
        <f t="shared" si="4"/>
        <v>108</v>
      </c>
      <c r="J108" s="8">
        <f t="shared" si="5"/>
        <v>94</v>
      </c>
      <c r="L108" s="23"/>
    </row>
    <row r="109" spans="1:12" x14ac:dyDescent="0.25">
      <c r="A109" s="12"/>
      <c r="B109" s="25"/>
      <c r="C109" s="14"/>
      <c r="D109" s="8" t="str">
        <f t="shared" ca="1" si="3"/>
        <v/>
      </c>
      <c r="E109" s="8">
        <f t="shared" si="4"/>
        <v>109</v>
      </c>
      <c r="J109" s="8">
        <f t="shared" si="5"/>
        <v>95</v>
      </c>
      <c r="L109" s="23"/>
    </row>
    <row r="110" spans="1:12" x14ac:dyDescent="0.25">
      <c r="A110" s="12"/>
      <c r="B110" s="25"/>
      <c r="C110" s="14"/>
      <c r="D110" s="8" t="str">
        <f t="shared" ca="1" si="3"/>
        <v/>
      </c>
      <c r="E110" s="8">
        <f t="shared" si="4"/>
        <v>110</v>
      </c>
      <c r="J110" s="8">
        <f t="shared" si="5"/>
        <v>96</v>
      </c>
      <c r="L110" s="23"/>
    </row>
    <row r="111" spans="1:12" x14ac:dyDescent="0.25">
      <c r="A111" s="12"/>
      <c r="B111" s="25"/>
      <c r="C111" s="14"/>
      <c r="D111" s="8" t="str">
        <f t="shared" ca="1" si="3"/>
        <v/>
      </c>
      <c r="E111" s="8">
        <f t="shared" si="4"/>
        <v>111</v>
      </c>
      <c r="J111" s="8">
        <f t="shared" si="5"/>
        <v>97</v>
      </c>
      <c r="L111" s="23"/>
    </row>
    <row r="112" spans="1:12" x14ac:dyDescent="0.25">
      <c r="A112" s="12"/>
      <c r="B112" s="25"/>
      <c r="C112" s="14"/>
      <c r="D112" s="8" t="str">
        <f t="shared" ca="1" si="3"/>
        <v/>
      </c>
      <c r="E112" s="8">
        <f t="shared" si="4"/>
        <v>112</v>
      </c>
      <c r="J112" s="8">
        <f t="shared" si="5"/>
        <v>98</v>
      </c>
      <c r="L112" s="23"/>
    </row>
    <row r="113" spans="1:12" x14ac:dyDescent="0.25">
      <c r="A113" s="12"/>
      <c r="B113" s="25"/>
      <c r="C113" s="14"/>
      <c r="D113" s="8" t="str">
        <f t="shared" ca="1" si="3"/>
        <v/>
      </c>
      <c r="E113" s="8">
        <f t="shared" si="4"/>
        <v>113</v>
      </c>
      <c r="J113" s="8">
        <f t="shared" si="5"/>
        <v>99</v>
      </c>
      <c r="L113" s="23"/>
    </row>
    <row r="114" spans="1:12" x14ac:dyDescent="0.25">
      <c r="A114" s="12"/>
      <c r="B114" s="25"/>
      <c r="C114" s="14"/>
      <c r="D114" s="8" t="str">
        <f t="shared" ca="1" si="3"/>
        <v/>
      </c>
      <c r="E114" s="8">
        <f t="shared" si="4"/>
        <v>114</v>
      </c>
      <c r="J114" s="8">
        <f t="shared" si="5"/>
        <v>100</v>
      </c>
      <c r="L114" s="23"/>
    </row>
    <row r="115" spans="1:12" x14ac:dyDescent="0.25">
      <c r="A115" s="12"/>
      <c r="B115" s="25"/>
      <c r="C115" s="14"/>
      <c r="D115" s="8" t="str">
        <f t="shared" ca="1" si="3"/>
        <v/>
      </c>
      <c r="E115" s="8">
        <f t="shared" si="4"/>
        <v>115</v>
      </c>
      <c r="J115" s="8">
        <f t="shared" si="5"/>
        <v>101</v>
      </c>
      <c r="L115" s="23"/>
    </row>
    <row r="116" spans="1:12" x14ac:dyDescent="0.25">
      <c r="A116" s="12"/>
      <c r="B116" s="25"/>
      <c r="C116" s="14"/>
      <c r="D116" s="8" t="str">
        <f t="shared" ca="1" si="3"/>
        <v/>
      </c>
      <c r="E116" s="8">
        <f t="shared" si="4"/>
        <v>116</v>
      </c>
      <c r="J116" s="8">
        <f t="shared" si="5"/>
        <v>102</v>
      </c>
      <c r="L116" s="23"/>
    </row>
    <row r="117" spans="1:12" x14ac:dyDescent="0.25">
      <c r="A117" s="12"/>
      <c r="B117" s="25"/>
      <c r="C117" s="14"/>
      <c r="D117" s="8" t="str">
        <f t="shared" ca="1" si="3"/>
        <v/>
      </c>
      <c r="E117" s="8">
        <f t="shared" si="4"/>
        <v>117</v>
      </c>
      <c r="J117" s="8">
        <f t="shared" si="5"/>
        <v>103</v>
      </c>
      <c r="L117" s="23"/>
    </row>
    <row r="118" spans="1:12" x14ac:dyDescent="0.25">
      <c r="A118" s="12"/>
      <c r="B118" s="25"/>
      <c r="C118" s="14"/>
      <c r="D118" s="8" t="str">
        <f t="shared" ca="1" si="3"/>
        <v/>
      </c>
      <c r="E118" s="8">
        <f t="shared" si="4"/>
        <v>118</v>
      </c>
      <c r="J118" s="8">
        <f t="shared" si="5"/>
        <v>104</v>
      </c>
      <c r="L118" s="23"/>
    </row>
    <row r="119" spans="1:12" x14ac:dyDescent="0.25">
      <c r="A119" s="12"/>
      <c r="B119" s="25"/>
      <c r="C119" s="14"/>
      <c r="D119" s="8" t="str">
        <f t="shared" ca="1" si="3"/>
        <v/>
      </c>
      <c r="E119" s="8">
        <f t="shared" si="4"/>
        <v>119</v>
      </c>
      <c r="J119" s="8">
        <f t="shared" si="5"/>
        <v>105</v>
      </c>
      <c r="L119" s="23"/>
    </row>
    <row r="120" spans="1:12" x14ac:dyDescent="0.25">
      <c r="A120" s="12"/>
      <c r="B120" s="25"/>
      <c r="C120" s="14"/>
      <c r="D120" s="8" t="str">
        <f t="shared" ca="1" si="3"/>
        <v/>
      </c>
      <c r="E120" s="8">
        <f t="shared" si="4"/>
        <v>120</v>
      </c>
      <c r="J120" s="8">
        <f t="shared" si="5"/>
        <v>106</v>
      </c>
      <c r="L120" s="23"/>
    </row>
    <row r="121" spans="1:12" x14ac:dyDescent="0.25">
      <c r="A121" s="12"/>
      <c r="B121" s="25"/>
      <c r="C121" s="14"/>
      <c r="D121" s="8" t="str">
        <f t="shared" ca="1" si="3"/>
        <v/>
      </c>
      <c r="E121" s="8">
        <f t="shared" si="4"/>
        <v>121</v>
      </c>
      <c r="J121" s="8">
        <f t="shared" si="5"/>
        <v>107</v>
      </c>
      <c r="L121" s="23"/>
    </row>
    <row r="122" spans="1:12" x14ac:dyDescent="0.25">
      <c r="A122" s="12"/>
      <c r="B122" s="25"/>
      <c r="C122" s="14"/>
      <c r="D122" s="8" t="str">
        <f t="shared" ca="1" si="3"/>
        <v/>
      </c>
      <c r="E122" s="8">
        <f t="shared" si="4"/>
        <v>122</v>
      </c>
      <c r="J122" s="8">
        <f t="shared" si="5"/>
        <v>108</v>
      </c>
      <c r="L122" s="23"/>
    </row>
    <row r="123" spans="1:12" x14ac:dyDescent="0.25">
      <c r="A123" s="12"/>
      <c r="B123" s="25"/>
      <c r="C123" s="14"/>
      <c r="D123" s="8" t="str">
        <f t="shared" ca="1" si="3"/>
        <v/>
      </c>
      <c r="E123" s="8">
        <f t="shared" si="4"/>
        <v>123</v>
      </c>
      <c r="J123" s="8">
        <f t="shared" si="5"/>
        <v>109</v>
      </c>
      <c r="L123" s="23"/>
    </row>
    <row r="124" spans="1:12" x14ac:dyDescent="0.25">
      <c r="A124" s="12"/>
      <c r="B124" s="25"/>
      <c r="C124" s="14"/>
      <c r="D124" s="8" t="str">
        <f t="shared" ca="1" si="3"/>
        <v/>
      </c>
      <c r="E124" s="8">
        <f t="shared" si="4"/>
        <v>124</v>
      </c>
      <c r="J124" s="8">
        <f t="shared" si="5"/>
        <v>110</v>
      </c>
      <c r="L124" s="23"/>
    </row>
    <row r="125" spans="1:12" x14ac:dyDescent="0.25">
      <c r="A125" s="12"/>
      <c r="B125" s="25"/>
      <c r="C125" s="14"/>
      <c r="D125" s="8" t="str">
        <f t="shared" ca="1" si="3"/>
        <v/>
      </c>
      <c r="E125" s="8">
        <f t="shared" si="4"/>
        <v>125</v>
      </c>
      <c r="J125" s="8">
        <f t="shared" si="5"/>
        <v>111</v>
      </c>
      <c r="L125" s="23"/>
    </row>
    <row r="126" spans="1:12" x14ac:dyDescent="0.25">
      <c r="A126" s="12"/>
      <c r="B126" s="25"/>
      <c r="C126" s="14"/>
      <c r="D126" s="8" t="str">
        <f t="shared" ca="1" si="3"/>
        <v/>
      </c>
      <c r="E126" s="8">
        <f t="shared" si="4"/>
        <v>126</v>
      </c>
      <c r="J126" s="8">
        <f t="shared" si="5"/>
        <v>112</v>
      </c>
      <c r="L126" s="23"/>
    </row>
    <row r="127" spans="1:12" x14ac:dyDescent="0.25">
      <c r="A127" s="12"/>
      <c r="B127" s="25"/>
      <c r="C127" s="14"/>
      <c r="D127" s="8" t="str">
        <f t="shared" ca="1" si="3"/>
        <v/>
      </c>
      <c r="E127" s="8">
        <f t="shared" si="4"/>
        <v>127</v>
      </c>
      <c r="J127" s="8">
        <f t="shared" si="5"/>
        <v>113</v>
      </c>
      <c r="L127" s="23"/>
    </row>
    <row r="128" spans="1:12" x14ac:dyDescent="0.25">
      <c r="A128" s="12"/>
      <c r="B128" s="25"/>
      <c r="C128" s="14"/>
      <c r="D128" s="8" t="str">
        <f t="shared" ca="1" si="3"/>
        <v/>
      </c>
      <c r="E128" s="8">
        <f t="shared" si="4"/>
        <v>128</v>
      </c>
      <c r="J128" s="8">
        <f t="shared" si="5"/>
        <v>114</v>
      </c>
      <c r="L128" s="23"/>
    </row>
    <row r="129" spans="1:12" x14ac:dyDescent="0.25">
      <c r="A129" s="12"/>
      <c r="B129" s="25"/>
      <c r="C129" s="14"/>
      <c r="D129" s="8" t="str">
        <f t="shared" ca="1" si="3"/>
        <v/>
      </c>
      <c r="E129" s="8">
        <f t="shared" si="4"/>
        <v>129</v>
      </c>
      <c r="J129" s="8">
        <f t="shared" si="5"/>
        <v>115</v>
      </c>
      <c r="L129" s="23"/>
    </row>
    <row r="130" spans="1:12" x14ac:dyDescent="0.25">
      <c r="A130" s="12"/>
      <c r="B130" s="25"/>
      <c r="C130" s="14"/>
      <c r="D130" s="8" t="str">
        <f t="shared" ca="1" si="3"/>
        <v/>
      </c>
      <c r="E130" s="8">
        <f t="shared" si="4"/>
        <v>130</v>
      </c>
      <c r="J130" s="8">
        <f t="shared" si="5"/>
        <v>116</v>
      </c>
      <c r="L130" s="23"/>
    </row>
    <row r="131" spans="1:12" x14ac:dyDescent="0.25">
      <c r="A131" s="12"/>
      <c r="B131" s="25"/>
      <c r="C131" s="14"/>
      <c r="D131" s="8" t="str">
        <f t="shared" ca="1" si="3"/>
        <v/>
      </c>
      <c r="E131" s="8">
        <f t="shared" si="4"/>
        <v>131</v>
      </c>
      <c r="J131" s="8">
        <f t="shared" si="5"/>
        <v>117</v>
      </c>
      <c r="L131" s="23"/>
    </row>
    <row r="132" spans="1:12" x14ac:dyDescent="0.25">
      <c r="A132" s="12"/>
      <c r="B132" s="25"/>
      <c r="C132" s="14"/>
      <c r="D132" s="8" t="str">
        <f t="shared" ca="1" si="3"/>
        <v/>
      </c>
      <c r="E132" s="8">
        <f t="shared" si="4"/>
        <v>132</v>
      </c>
      <c r="J132" s="8">
        <f t="shared" si="5"/>
        <v>118</v>
      </c>
      <c r="L132" s="23"/>
    </row>
    <row r="133" spans="1:12" x14ac:dyDescent="0.25">
      <c r="A133" s="12"/>
      <c r="B133" s="25"/>
      <c r="C133" s="14"/>
      <c r="D133" s="8" t="str">
        <f t="shared" ca="1" si="3"/>
        <v/>
      </c>
      <c r="E133" s="8">
        <f t="shared" si="4"/>
        <v>133</v>
      </c>
      <c r="J133" s="8">
        <f t="shared" si="5"/>
        <v>119</v>
      </c>
      <c r="L133" s="23"/>
    </row>
    <row r="134" spans="1:12" x14ac:dyDescent="0.25">
      <c r="A134" s="12"/>
      <c r="B134" s="25"/>
      <c r="C134" s="14"/>
      <c r="D134" s="8" t="str">
        <f t="shared" ca="1" si="3"/>
        <v/>
      </c>
      <c r="E134" s="8">
        <f t="shared" si="4"/>
        <v>134</v>
      </c>
      <c r="J134" s="8">
        <f t="shared" si="5"/>
        <v>120</v>
      </c>
      <c r="L134" s="23"/>
    </row>
    <row r="135" spans="1:12" x14ac:dyDescent="0.25">
      <c r="A135" s="12"/>
      <c r="B135" s="25"/>
      <c r="C135" s="14"/>
      <c r="D135" s="8" t="str">
        <f t="shared" ref="D135:D198" ca="1" si="6">IF( NOT( AND( ISBLANK(INDIRECT(CONCATENATE("A",E135))),ISBLANK(INDIRECT(CONCATENATE("B",E135))),ISBLANK(INDIRECT(CONCATENATE("C",E135))))),
   IF( NOT( OR(ISBLANK(INDIRECT(CONCATENATE("A",E135))),ISBLANK(INDIRECT(CONCATENATE("B",E135))),ISBLANK(INDIRECT(CONCATENATE("C",E135))))),
      "complet","incomplet"),
  "")</f>
        <v/>
      </c>
      <c r="E135" s="8">
        <f t="shared" si="4"/>
        <v>135</v>
      </c>
      <c r="J135" s="8">
        <f t="shared" si="5"/>
        <v>121</v>
      </c>
      <c r="L135" s="23"/>
    </row>
    <row r="136" spans="1:12" x14ac:dyDescent="0.25">
      <c r="A136" s="12"/>
      <c r="B136" s="25"/>
      <c r="C136" s="14"/>
      <c r="D136" s="8" t="str">
        <f t="shared" ca="1" si="6"/>
        <v/>
      </c>
      <c r="E136" s="8">
        <f t="shared" ref="E136:E199" si="7">E135+1</f>
        <v>136</v>
      </c>
      <c r="J136" s="8">
        <f t="shared" ref="J136:J199" si="8">J135+1</f>
        <v>122</v>
      </c>
      <c r="L136" s="23"/>
    </row>
    <row r="137" spans="1:12" x14ac:dyDescent="0.25">
      <c r="A137" s="12"/>
      <c r="B137" s="25"/>
      <c r="C137" s="14"/>
      <c r="D137" s="8" t="str">
        <f t="shared" ca="1" si="6"/>
        <v/>
      </c>
      <c r="E137" s="8">
        <f t="shared" si="7"/>
        <v>137</v>
      </c>
      <c r="J137" s="8">
        <f t="shared" si="8"/>
        <v>123</v>
      </c>
      <c r="L137" s="23"/>
    </row>
    <row r="138" spans="1:12" x14ac:dyDescent="0.25">
      <c r="A138" s="12"/>
      <c r="B138" s="25"/>
      <c r="C138" s="14"/>
      <c r="D138" s="8" t="str">
        <f t="shared" ca="1" si="6"/>
        <v/>
      </c>
      <c r="E138" s="8">
        <f t="shared" si="7"/>
        <v>138</v>
      </c>
      <c r="J138" s="8">
        <f t="shared" si="8"/>
        <v>124</v>
      </c>
      <c r="L138" s="23"/>
    </row>
    <row r="139" spans="1:12" x14ac:dyDescent="0.25">
      <c r="A139" s="12"/>
      <c r="B139" s="25"/>
      <c r="C139" s="14"/>
      <c r="D139" s="8" t="str">
        <f t="shared" ca="1" si="6"/>
        <v/>
      </c>
      <c r="E139" s="8">
        <f t="shared" si="7"/>
        <v>139</v>
      </c>
      <c r="J139" s="8">
        <f t="shared" si="8"/>
        <v>125</v>
      </c>
      <c r="L139" s="23"/>
    </row>
    <row r="140" spans="1:12" x14ac:dyDescent="0.25">
      <c r="A140" s="12"/>
      <c r="B140" s="25"/>
      <c r="C140" s="14"/>
      <c r="D140" s="8" t="str">
        <f t="shared" ca="1" si="6"/>
        <v/>
      </c>
      <c r="E140" s="8">
        <f t="shared" si="7"/>
        <v>140</v>
      </c>
      <c r="J140" s="8">
        <f t="shared" si="8"/>
        <v>126</v>
      </c>
      <c r="L140" s="23"/>
    </row>
    <row r="141" spans="1:12" x14ac:dyDescent="0.25">
      <c r="A141" s="12"/>
      <c r="B141" s="25"/>
      <c r="C141" s="14"/>
      <c r="D141" s="8" t="str">
        <f t="shared" ca="1" si="6"/>
        <v/>
      </c>
      <c r="E141" s="8">
        <f t="shared" si="7"/>
        <v>141</v>
      </c>
      <c r="J141" s="8">
        <f t="shared" si="8"/>
        <v>127</v>
      </c>
      <c r="L141" s="23"/>
    </row>
    <row r="142" spans="1:12" x14ac:dyDescent="0.25">
      <c r="A142" s="12"/>
      <c r="B142" s="25"/>
      <c r="C142" s="14"/>
      <c r="D142" s="8" t="str">
        <f t="shared" ca="1" si="6"/>
        <v/>
      </c>
      <c r="E142" s="8">
        <f t="shared" si="7"/>
        <v>142</v>
      </c>
      <c r="J142" s="8">
        <f t="shared" si="8"/>
        <v>128</v>
      </c>
      <c r="L142" s="23"/>
    </row>
    <row r="143" spans="1:12" x14ac:dyDescent="0.25">
      <c r="A143" s="12"/>
      <c r="B143" s="25"/>
      <c r="C143" s="14"/>
      <c r="D143" s="8" t="str">
        <f t="shared" ca="1" si="6"/>
        <v/>
      </c>
      <c r="E143" s="8">
        <f t="shared" si="7"/>
        <v>143</v>
      </c>
      <c r="J143" s="8">
        <f t="shared" si="8"/>
        <v>129</v>
      </c>
      <c r="L143" s="23"/>
    </row>
    <row r="144" spans="1:12" x14ac:dyDescent="0.25">
      <c r="A144" s="12"/>
      <c r="B144" s="25"/>
      <c r="C144" s="14"/>
      <c r="D144" s="8" t="str">
        <f t="shared" ca="1" si="6"/>
        <v/>
      </c>
      <c r="E144" s="8">
        <f t="shared" si="7"/>
        <v>144</v>
      </c>
      <c r="J144" s="8">
        <f t="shared" si="8"/>
        <v>130</v>
      </c>
      <c r="L144" s="23"/>
    </row>
    <row r="145" spans="1:12" x14ac:dyDescent="0.25">
      <c r="A145" s="12"/>
      <c r="B145" s="25"/>
      <c r="C145" s="14"/>
      <c r="D145" s="8" t="str">
        <f t="shared" ca="1" si="6"/>
        <v/>
      </c>
      <c r="E145" s="8">
        <f t="shared" si="7"/>
        <v>145</v>
      </c>
      <c r="J145" s="8">
        <f t="shared" si="8"/>
        <v>131</v>
      </c>
      <c r="L145" s="23"/>
    </row>
    <row r="146" spans="1:12" x14ac:dyDescent="0.25">
      <c r="A146" s="12"/>
      <c r="B146" s="25"/>
      <c r="C146" s="14"/>
      <c r="D146" s="8" t="str">
        <f t="shared" ca="1" si="6"/>
        <v/>
      </c>
      <c r="E146" s="8">
        <f t="shared" si="7"/>
        <v>146</v>
      </c>
      <c r="J146" s="8">
        <f t="shared" si="8"/>
        <v>132</v>
      </c>
      <c r="L146" s="23"/>
    </row>
    <row r="147" spans="1:12" x14ac:dyDescent="0.25">
      <c r="A147" s="12"/>
      <c r="B147" s="25"/>
      <c r="C147" s="14"/>
      <c r="D147" s="8" t="str">
        <f t="shared" ca="1" si="6"/>
        <v/>
      </c>
      <c r="E147" s="8">
        <f t="shared" si="7"/>
        <v>147</v>
      </c>
      <c r="J147" s="8">
        <f t="shared" si="8"/>
        <v>133</v>
      </c>
      <c r="L147" s="23"/>
    </row>
    <row r="148" spans="1:12" x14ac:dyDescent="0.25">
      <c r="A148" s="12"/>
      <c r="B148" s="25"/>
      <c r="C148" s="14"/>
      <c r="D148" s="8" t="str">
        <f t="shared" ca="1" si="6"/>
        <v/>
      </c>
      <c r="E148" s="8">
        <f t="shared" si="7"/>
        <v>148</v>
      </c>
      <c r="J148" s="8">
        <f t="shared" si="8"/>
        <v>134</v>
      </c>
      <c r="L148" s="23"/>
    </row>
    <row r="149" spans="1:12" x14ac:dyDescent="0.25">
      <c r="A149" s="12"/>
      <c r="B149" s="25"/>
      <c r="C149" s="14"/>
      <c r="D149" s="8" t="str">
        <f t="shared" ca="1" si="6"/>
        <v/>
      </c>
      <c r="E149" s="8">
        <f t="shared" si="7"/>
        <v>149</v>
      </c>
      <c r="J149" s="8">
        <f t="shared" si="8"/>
        <v>135</v>
      </c>
      <c r="L149" s="23"/>
    </row>
    <row r="150" spans="1:12" x14ac:dyDescent="0.25">
      <c r="A150" s="12"/>
      <c r="B150" s="25"/>
      <c r="C150" s="14"/>
      <c r="D150" s="8" t="str">
        <f t="shared" ca="1" si="6"/>
        <v/>
      </c>
      <c r="E150" s="8">
        <f t="shared" si="7"/>
        <v>150</v>
      </c>
      <c r="J150" s="8">
        <f t="shared" si="8"/>
        <v>136</v>
      </c>
      <c r="L150" s="23"/>
    </row>
    <row r="151" spans="1:12" x14ac:dyDescent="0.25">
      <c r="A151" s="12"/>
      <c r="B151" s="25"/>
      <c r="C151" s="14"/>
      <c r="D151" s="8" t="str">
        <f t="shared" ca="1" si="6"/>
        <v/>
      </c>
      <c r="E151" s="8">
        <f t="shared" si="7"/>
        <v>151</v>
      </c>
      <c r="J151" s="8">
        <f t="shared" si="8"/>
        <v>137</v>
      </c>
      <c r="L151" s="23"/>
    </row>
    <row r="152" spans="1:12" x14ac:dyDescent="0.25">
      <c r="A152" s="12"/>
      <c r="B152" s="25"/>
      <c r="C152" s="14"/>
      <c r="D152" s="8" t="str">
        <f t="shared" ca="1" si="6"/>
        <v/>
      </c>
      <c r="E152" s="8">
        <f t="shared" si="7"/>
        <v>152</v>
      </c>
      <c r="J152" s="8">
        <f t="shared" si="8"/>
        <v>138</v>
      </c>
      <c r="L152" s="23"/>
    </row>
    <row r="153" spans="1:12" x14ac:dyDescent="0.25">
      <c r="A153" s="12"/>
      <c r="B153" s="25"/>
      <c r="C153" s="14"/>
      <c r="D153" s="8" t="str">
        <f t="shared" ca="1" si="6"/>
        <v/>
      </c>
      <c r="E153" s="8">
        <f t="shared" si="7"/>
        <v>153</v>
      </c>
      <c r="J153" s="8">
        <f t="shared" si="8"/>
        <v>139</v>
      </c>
      <c r="L153" s="23"/>
    </row>
    <row r="154" spans="1:12" x14ac:dyDescent="0.25">
      <c r="A154" s="12"/>
      <c r="B154" s="25"/>
      <c r="C154" s="14"/>
      <c r="D154" s="8" t="str">
        <f t="shared" ca="1" si="6"/>
        <v/>
      </c>
      <c r="E154" s="8">
        <f t="shared" si="7"/>
        <v>154</v>
      </c>
      <c r="J154" s="8">
        <f t="shared" si="8"/>
        <v>140</v>
      </c>
      <c r="L154" s="23"/>
    </row>
    <row r="155" spans="1:12" x14ac:dyDescent="0.25">
      <c r="A155" s="12"/>
      <c r="B155" s="25"/>
      <c r="C155" s="14"/>
      <c r="D155" s="8" t="str">
        <f t="shared" ca="1" si="6"/>
        <v/>
      </c>
      <c r="E155" s="8">
        <f t="shared" si="7"/>
        <v>155</v>
      </c>
      <c r="J155" s="8">
        <f t="shared" si="8"/>
        <v>141</v>
      </c>
      <c r="L155" s="23"/>
    </row>
    <row r="156" spans="1:12" x14ac:dyDescent="0.25">
      <c r="A156" s="12"/>
      <c r="B156" s="25"/>
      <c r="C156" s="14"/>
      <c r="D156" s="8" t="str">
        <f t="shared" ca="1" si="6"/>
        <v/>
      </c>
      <c r="E156" s="8">
        <f t="shared" si="7"/>
        <v>156</v>
      </c>
      <c r="J156" s="8">
        <f t="shared" si="8"/>
        <v>142</v>
      </c>
      <c r="L156" s="23"/>
    </row>
    <row r="157" spans="1:12" x14ac:dyDescent="0.25">
      <c r="A157" s="12"/>
      <c r="B157" s="25"/>
      <c r="C157" s="14"/>
      <c r="D157" s="8" t="str">
        <f t="shared" ca="1" si="6"/>
        <v/>
      </c>
      <c r="E157" s="8">
        <f t="shared" si="7"/>
        <v>157</v>
      </c>
      <c r="J157" s="8">
        <f t="shared" si="8"/>
        <v>143</v>
      </c>
      <c r="L157" s="23"/>
    </row>
    <row r="158" spans="1:12" x14ac:dyDescent="0.25">
      <c r="A158" s="12"/>
      <c r="B158" s="25"/>
      <c r="C158" s="14"/>
      <c r="D158" s="8" t="str">
        <f t="shared" ca="1" si="6"/>
        <v/>
      </c>
      <c r="E158" s="8">
        <f t="shared" si="7"/>
        <v>158</v>
      </c>
      <c r="J158" s="8">
        <f t="shared" si="8"/>
        <v>144</v>
      </c>
      <c r="L158" s="23"/>
    </row>
    <row r="159" spans="1:12" x14ac:dyDescent="0.25">
      <c r="A159" s="12"/>
      <c r="B159" s="25"/>
      <c r="C159" s="14"/>
      <c r="D159" s="8" t="str">
        <f t="shared" ca="1" si="6"/>
        <v/>
      </c>
      <c r="E159" s="8">
        <f t="shared" si="7"/>
        <v>159</v>
      </c>
      <c r="J159" s="8">
        <f t="shared" si="8"/>
        <v>145</v>
      </c>
      <c r="L159" s="23"/>
    </row>
    <row r="160" spans="1:12" x14ac:dyDescent="0.25">
      <c r="A160" s="12"/>
      <c r="B160" s="25"/>
      <c r="C160" s="14"/>
      <c r="D160" s="8" t="str">
        <f t="shared" ca="1" si="6"/>
        <v/>
      </c>
      <c r="E160" s="8">
        <f t="shared" si="7"/>
        <v>160</v>
      </c>
      <c r="J160" s="8">
        <f t="shared" si="8"/>
        <v>146</v>
      </c>
      <c r="L160" s="23"/>
    </row>
    <row r="161" spans="1:12" x14ac:dyDescent="0.25">
      <c r="A161" s="12"/>
      <c r="B161" s="25"/>
      <c r="C161" s="14"/>
      <c r="D161" s="8" t="str">
        <f t="shared" ca="1" si="6"/>
        <v/>
      </c>
      <c r="E161" s="8">
        <f t="shared" si="7"/>
        <v>161</v>
      </c>
      <c r="J161" s="8">
        <f t="shared" si="8"/>
        <v>147</v>
      </c>
      <c r="L161" s="23"/>
    </row>
    <row r="162" spans="1:12" x14ac:dyDescent="0.25">
      <c r="A162" s="12"/>
      <c r="B162" s="25"/>
      <c r="C162" s="14"/>
      <c r="D162" s="8" t="str">
        <f t="shared" ca="1" si="6"/>
        <v/>
      </c>
      <c r="E162" s="8">
        <f t="shared" si="7"/>
        <v>162</v>
      </c>
      <c r="J162" s="8">
        <f t="shared" si="8"/>
        <v>148</v>
      </c>
      <c r="L162" s="23"/>
    </row>
    <row r="163" spans="1:12" x14ac:dyDescent="0.25">
      <c r="A163" s="12"/>
      <c r="B163" s="25"/>
      <c r="C163" s="14"/>
      <c r="D163" s="8" t="str">
        <f t="shared" ca="1" si="6"/>
        <v/>
      </c>
      <c r="E163" s="8">
        <f t="shared" si="7"/>
        <v>163</v>
      </c>
      <c r="J163" s="8">
        <f t="shared" si="8"/>
        <v>149</v>
      </c>
      <c r="L163" s="23"/>
    </row>
    <row r="164" spans="1:12" x14ac:dyDescent="0.25">
      <c r="A164" s="12"/>
      <c r="B164" s="25"/>
      <c r="C164" s="14"/>
      <c r="D164" s="8" t="str">
        <f t="shared" ca="1" si="6"/>
        <v/>
      </c>
      <c r="E164" s="8">
        <f t="shared" si="7"/>
        <v>164</v>
      </c>
      <c r="J164" s="8">
        <f t="shared" si="8"/>
        <v>150</v>
      </c>
      <c r="L164" s="23"/>
    </row>
    <row r="165" spans="1:12" x14ac:dyDescent="0.25">
      <c r="A165" s="12"/>
      <c r="B165" s="25"/>
      <c r="C165" s="14"/>
      <c r="D165" s="8" t="str">
        <f t="shared" ca="1" si="6"/>
        <v/>
      </c>
      <c r="E165" s="8">
        <f t="shared" si="7"/>
        <v>165</v>
      </c>
      <c r="J165" s="8">
        <f t="shared" si="8"/>
        <v>151</v>
      </c>
      <c r="L165" s="23"/>
    </row>
    <row r="166" spans="1:12" x14ac:dyDescent="0.25">
      <c r="A166" s="12"/>
      <c r="B166" s="25"/>
      <c r="C166" s="14"/>
      <c r="D166" s="8" t="str">
        <f t="shared" ca="1" si="6"/>
        <v/>
      </c>
      <c r="E166" s="8">
        <f t="shared" si="7"/>
        <v>166</v>
      </c>
      <c r="J166" s="8">
        <f t="shared" si="8"/>
        <v>152</v>
      </c>
      <c r="L166" s="23"/>
    </row>
    <row r="167" spans="1:12" x14ac:dyDescent="0.25">
      <c r="A167" s="12"/>
      <c r="B167" s="25"/>
      <c r="C167" s="14"/>
      <c r="D167" s="8" t="str">
        <f t="shared" ca="1" si="6"/>
        <v/>
      </c>
      <c r="E167" s="8">
        <f t="shared" si="7"/>
        <v>167</v>
      </c>
      <c r="J167" s="8">
        <f t="shared" si="8"/>
        <v>153</v>
      </c>
      <c r="L167" s="23"/>
    </row>
    <row r="168" spans="1:12" x14ac:dyDescent="0.25">
      <c r="A168" s="12"/>
      <c r="B168" s="25"/>
      <c r="C168" s="14"/>
      <c r="D168" s="8" t="str">
        <f t="shared" ca="1" si="6"/>
        <v/>
      </c>
      <c r="E168" s="8">
        <f t="shared" si="7"/>
        <v>168</v>
      </c>
      <c r="J168" s="8">
        <f t="shared" si="8"/>
        <v>154</v>
      </c>
      <c r="L168" s="23"/>
    </row>
    <row r="169" spans="1:12" x14ac:dyDescent="0.25">
      <c r="A169" s="12"/>
      <c r="B169" s="25"/>
      <c r="C169" s="14"/>
      <c r="D169" s="8" t="str">
        <f t="shared" ca="1" si="6"/>
        <v/>
      </c>
      <c r="E169" s="8">
        <f t="shared" si="7"/>
        <v>169</v>
      </c>
      <c r="J169" s="8">
        <f t="shared" si="8"/>
        <v>155</v>
      </c>
      <c r="L169" s="23"/>
    </row>
    <row r="170" spans="1:12" x14ac:dyDescent="0.25">
      <c r="A170" s="12"/>
      <c r="B170" s="25"/>
      <c r="C170" s="14"/>
      <c r="D170" s="8" t="str">
        <f t="shared" ca="1" si="6"/>
        <v/>
      </c>
      <c r="E170" s="8">
        <f t="shared" si="7"/>
        <v>170</v>
      </c>
      <c r="J170" s="8">
        <f t="shared" si="8"/>
        <v>156</v>
      </c>
      <c r="L170" s="23"/>
    </row>
    <row r="171" spans="1:12" x14ac:dyDescent="0.25">
      <c r="A171" s="12"/>
      <c r="B171" s="25"/>
      <c r="C171" s="14"/>
      <c r="D171" s="8" t="str">
        <f t="shared" ca="1" si="6"/>
        <v/>
      </c>
      <c r="E171" s="8">
        <f t="shared" si="7"/>
        <v>171</v>
      </c>
      <c r="J171" s="8">
        <f t="shared" si="8"/>
        <v>157</v>
      </c>
      <c r="L171" s="23"/>
    </row>
    <row r="172" spans="1:12" x14ac:dyDescent="0.25">
      <c r="A172" s="12"/>
      <c r="B172" s="25"/>
      <c r="C172" s="14"/>
      <c r="D172" s="8" t="str">
        <f t="shared" ca="1" si="6"/>
        <v/>
      </c>
      <c r="E172" s="8">
        <f t="shared" si="7"/>
        <v>172</v>
      </c>
      <c r="J172" s="8">
        <f t="shared" si="8"/>
        <v>158</v>
      </c>
      <c r="L172" s="23"/>
    </row>
    <row r="173" spans="1:12" x14ac:dyDescent="0.25">
      <c r="A173" s="12"/>
      <c r="B173" s="25"/>
      <c r="C173" s="14"/>
      <c r="D173" s="8" t="str">
        <f t="shared" ca="1" si="6"/>
        <v/>
      </c>
      <c r="E173" s="8">
        <f t="shared" si="7"/>
        <v>173</v>
      </c>
      <c r="J173" s="8">
        <f t="shared" si="8"/>
        <v>159</v>
      </c>
      <c r="L173" s="23"/>
    </row>
    <row r="174" spans="1:12" x14ac:dyDescent="0.25">
      <c r="A174" s="12"/>
      <c r="B174" s="25"/>
      <c r="C174" s="14"/>
      <c r="D174" s="8" t="str">
        <f t="shared" ca="1" si="6"/>
        <v/>
      </c>
      <c r="E174" s="8">
        <f t="shared" si="7"/>
        <v>174</v>
      </c>
      <c r="J174" s="8">
        <f t="shared" si="8"/>
        <v>160</v>
      </c>
      <c r="L174" s="23"/>
    </row>
    <row r="175" spans="1:12" x14ac:dyDescent="0.25">
      <c r="A175" s="12"/>
      <c r="B175" s="25"/>
      <c r="C175" s="14"/>
      <c r="D175" s="8" t="str">
        <f t="shared" ca="1" si="6"/>
        <v/>
      </c>
      <c r="E175" s="8">
        <f t="shared" si="7"/>
        <v>175</v>
      </c>
      <c r="J175" s="8">
        <f t="shared" si="8"/>
        <v>161</v>
      </c>
      <c r="L175" s="23"/>
    </row>
    <row r="176" spans="1:12" x14ac:dyDescent="0.25">
      <c r="A176" s="12"/>
      <c r="B176" s="25"/>
      <c r="C176" s="14"/>
      <c r="D176" s="8" t="str">
        <f t="shared" ca="1" si="6"/>
        <v/>
      </c>
      <c r="E176" s="8">
        <f t="shared" si="7"/>
        <v>176</v>
      </c>
      <c r="J176" s="8">
        <f t="shared" si="8"/>
        <v>162</v>
      </c>
      <c r="L176" s="23"/>
    </row>
    <row r="177" spans="1:12" x14ac:dyDescent="0.25">
      <c r="A177" s="12"/>
      <c r="B177" s="25"/>
      <c r="C177" s="14"/>
      <c r="D177" s="8" t="str">
        <f t="shared" ca="1" si="6"/>
        <v/>
      </c>
      <c r="E177" s="8">
        <f t="shared" si="7"/>
        <v>177</v>
      </c>
      <c r="J177" s="8">
        <f t="shared" si="8"/>
        <v>163</v>
      </c>
      <c r="L177" s="23"/>
    </row>
    <row r="178" spans="1:12" x14ac:dyDescent="0.25">
      <c r="A178" s="12"/>
      <c r="B178" s="25"/>
      <c r="C178" s="14"/>
      <c r="D178" s="8" t="str">
        <f t="shared" ca="1" si="6"/>
        <v/>
      </c>
      <c r="E178" s="8">
        <f t="shared" si="7"/>
        <v>178</v>
      </c>
      <c r="J178" s="8">
        <f t="shared" si="8"/>
        <v>164</v>
      </c>
      <c r="L178" s="23"/>
    </row>
    <row r="179" spans="1:12" x14ac:dyDescent="0.25">
      <c r="A179" s="12"/>
      <c r="B179" s="25"/>
      <c r="C179" s="14"/>
      <c r="D179" s="8" t="str">
        <f t="shared" ca="1" si="6"/>
        <v/>
      </c>
      <c r="E179" s="8">
        <f t="shared" si="7"/>
        <v>179</v>
      </c>
      <c r="J179" s="8">
        <f t="shared" si="8"/>
        <v>165</v>
      </c>
      <c r="L179" s="23"/>
    </row>
    <row r="180" spans="1:12" x14ac:dyDescent="0.25">
      <c r="A180" s="12"/>
      <c r="B180" s="25"/>
      <c r="C180" s="14"/>
      <c r="D180" s="8" t="str">
        <f t="shared" ca="1" si="6"/>
        <v/>
      </c>
      <c r="E180" s="8">
        <f t="shared" si="7"/>
        <v>180</v>
      </c>
      <c r="J180" s="8">
        <f t="shared" si="8"/>
        <v>166</v>
      </c>
      <c r="L180" s="23"/>
    </row>
    <row r="181" spans="1:12" x14ac:dyDescent="0.25">
      <c r="A181" s="12"/>
      <c r="B181" s="25"/>
      <c r="C181" s="14"/>
      <c r="D181" s="8" t="str">
        <f t="shared" ca="1" si="6"/>
        <v/>
      </c>
      <c r="E181" s="8">
        <f t="shared" si="7"/>
        <v>181</v>
      </c>
      <c r="J181" s="8">
        <f t="shared" si="8"/>
        <v>167</v>
      </c>
      <c r="L181" s="23"/>
    </row>
    <row r="182" spans="1:12" x14ac:dyDescent="0.25">
      <c r="A182" s="12"/>
      <c r="B182" s="25"/>
      <c r="C182" s="14"/>
      <c r="D182" s="8" t="str">
        <f t="shared" ca="1" si="6"/>
        <v/>
      </c>
      <c r="E182" s="8">
        <f t="shared" si="7"/>
        <v>182</v>
      </c>
      <c r="J182" s="8">
        <f t="shared" si="8"/>
        <v>168</v>
      </c>
      <c r="L182" s="23"/>
    </row>
    <row r="183" spans="1:12" x14ac:dyDescent="0.25">
      <c r="A183" s="12"/>
      <c r="B183" s="25"/>
      <c r="C183" s="14"/>
      <c r="D183" s="8" t="str">
        <f t="shared" ca="1" si="6"/>
        <v/>
      </c>
      <c r="E183" s="8">
        <f t="shared" si="7"/>
        <v>183</v>
      </c>
      <c r="J183" s="8">
        <f t="shared" si="8"/>
        <v>169</v>
      </c>
      <c r="L183" s="23"/>
    </row>
    <row r="184" spans="1:12" x14ac:dyDescent="0.25">
      <c r="A184" s="12"/>
      <c r="B184" s="25"/>
      <c r="C184" s="14"/>
      <c r="D184" s="8" t="str">
        <f t="shared" ca="1" si="6"/>
        <v/>
      </c>
      <c r="E184" s="8">
        <f t="shared" si="7"/>
        <v>184</v>
      </c>
      <c r="J184" s="8">
        <f t="shared" si="8"/>
        <v>170</v>
      </c>
      <c r="L184" s="23"/>
    </row>
    <row r="185" spans="1:12" x14ac:dyDescent="0.25">
      <c r="A185" s="12"/>
      <c r="B185" s="25"/>
      <c r="C185" s="14"/>
      <c r="D185" s="8" t="str">
        <f t="shared" ca="1" si="6"/>
        <v/>
      </c>
      <c r="E185" s="8">
        <f t="shared" si="7"/>
        <v>185</v>
      </c>
      <c r="J185" s="8">
        <f t="shared" si="8"/>
        <v>171</v>
      </c>
      <c r="L185" s="23"/>
    </row>
    <row r="186" spans="1:12" x14ac:dyDescent="0.25">
      <c r="A186" s="12"/>
      <c r="B186" s="25"/>
      <c r="C186" s="14"/>
      <c r="D186" s="8" t="str">
        <f t="shared" ca="1" si="6"/>
        <v/>
      </c>
      <c r="E186" s="8">
        <f t="shared" si="7"/>
        <v>186</v>
      </c>
      <c r="J186" s="8">
        <f t="shared" si="8"/>
        <v>172</v>
      </c>
      <c r="L186" s="23"/>
    </row>
    <row r="187" spans="1:12" x14ac:dyDescent="0.25">
      <c r="A187" s="12"/>
      <c r="B187" s="25"/>
      <c r="C187" s="14"/>
      <c r="D187" s="8" t="str">
        <f t="shared" ca="1" si="6"/>
        <v/>
      </c>
      <c r="E187" s="8">
        <f t="shared" si="7"/>
        <v>187</v>
      </c>
      <c r="J187" s="8">
        <f t="shared" si="8"/>
        <v>173</v>
      </c>
      <c r="L187" s="23"/>
    </row>
    <row r="188" spans="1:12" x14ac:dyDescent="0.25">
      <c r="A188" s="12"/>
      <c r="B188" s="25"/>
      <c r="C188" s="14"/>
      <c r="D188" s="8" t="str">
        <f t="shared" ca="1" si="6"/>
        <v/>
      </c>
      <c r="E188" s="8">
        <f t="shared" si="7"/>
        <v>188</v>
      </c>
      <c r="J188" s="8">
        <f t="shared" si="8"/>
        <v>174</v>
      </c>
      <c r="L188" s="23"/>
    </row>
    <row r="189" spans="1:12" x14ac:dyDescent="0.25">
      <c r="A189" s="12"/>
      <c r="B189" s="25"/>
      <c r="C189" s="14"/>
      <c r="D189" s="8" t="str">
        <f t="shared" ca="1" si="6"/>
        <v/>
      </c>
      <c r="E189" s="8">
        <f t="shared" si="7"/>
        <v>189</v>
      </c>
      <c r="J189" s="8">
        <f t="shared" si="8"/>
        <v>175</v>
      </c>
      <c r="L189" s="23"/>
    </row>
    <row r="190" spans="1:12" x14ac:dyDescent="0.25">
      <c r="A190" s="12"/>
      <c r="B190" s="25"/>
      <c r="C190" s="14"/>
      <c r="D190" s="8" t="str">
        <f t="shared" ca="1" si="6"/>
        <v/>
      </c>
      <c r="E190" s="8">
        <f t="shared" si="7"/>
        <v>190</v>
      </c>
      <c r="J190" s="8">
        <f t="shared" si="8"/>
        <v>176</v>
      </c>
      <c r="L190" s="23"/>
    </row>
    <row r="191" spans="1:12" x14ac:dyDescent="0.25">
      <c r="A191" s="12"/>
      <c r="B191" s="25"/>
      <c r="C191" s="14"/>
      <c r="D191" s="8" t="str">
        <f t="shared" ca="1" si="6"/>
        <v/>
      </c>
      <c r="E191" s="8">
        <f t="shared" si="7"/>
        <v>191</v>
      </c>
      <c r="J191" s="8">
        <f t="shared" si="8"/>
        <v>177</v>
      </c>
      <c r="L191" s="23"/>
    </row>
    <row r="192" spans="1:12" x14ac:dyDescent="0.25">
      <c r="A192" s="12"/>
      <c r="B192" s="25"/>
      <c r="C192" s="14"/>
      <c r="D192" s="8" t="str">
        <f t="shared" ca="1" si="6"/>
        <v/>
      </c>
      <c r="E192" s="8">
        <f t="shared" si="7"/>
        <v>192</v>
      </c>
      <c r="J192" s="8">
        <f t="shared" si="8"/>
        <v>178</v>
      </c>
      <c r="L192" s="23"/>
    </row>
    <row r="193" spans="1:12" x14ac:dyDescent="0.25">
      <c r="A193" s="12"/>
      <c r="B193" s="25"/>
      <c r="C193" s="14"/>
      <c r="D193" s="8" t="str">
        <f t="shared" ca="1" si="6"/>
        <v/>
      </c>
      <c r="E193" s="8">
        <f t="shared" si="7"/>
        <v>193</v>
      </c>
      <c r="J193" s="8">
        <f t="shared" si="8"/>
        <v>179</v>
      </c>
      <c r="L193" s="23"/>
    </row>
    <row r="194" spans="1:12" x14ac:dyDescent="0.25">
      <c r="A194" s="12"/>
      <c r="B194" s="25"/>
      <c r="C194" s="14"/>
      <c r="D194" s="8" t="str">
        <f t="shared" ca="1" si="6"/>
        <v/>
      </c>
      <c r="E194" s="8">
        <f t="shared" si="7"/>
        <v>194</v>
      </c>
      <c r="J194" s="8">
        <f t="shared" si="8"/>
        <v>180</v>
      </c>
      <c r="L194" s="23"/>
    </row>
    <row r="195" spans="1:12" x14ac:dyDescent="0.25">
      <c r="A195" s="12"/>
      <c r="B195" s="25"/>
      <c r="C195" s="14"/>
      <c r="D195" s="8" t="str">
        <f t="shared" ca="1" si="6"/>
        <v/>
      </c>
      <c r="E195" s="8">
        <f t="shared" si="7"/>
        <v>195</v>
      </c>
      <c r="J195" s="8">
        <f t="shared" si="8"/>
        <v>181</v>
      </c>
      <c r="L195" s="23"/>
    </row>
    <row r="196" spans="1:12" x14ac:dyDescent="0.25">
      <c r="A196" s="12"/>
      <c r="B196" s="25"/>
      <c r="C196" s="14"/>
      <c r="D196" s="8" t="str">
        <f t="shared" ca="1" si="6"/>
        <v/>
      </c>
      <c r="E196" s="8">
        <f t="shared" si="7"/>
        <v>196</v>
      </c>
      <c r="J196" s="8">
        <f t="shared" si="8"/>
        <v>182</v>
      </c>
      <c r="L196" s="23"/>
    </row>
    <row r="197" spans="1:12" x14ac:dyDescent="0.25">
      <c r="A197" s="12"/>
      <c r="B197" s="25"/>
      <c r="C197" s="14"/>
      <c r="D197" s="8" t="str">
        <f t="shared" ca="1" si="6"/>
        <v/>
      </c>
      <c r="E197" s="8">
        <f t="shared" si="7"/>
        <v>197</v>
      </c>
      <c r="J197" s="8">
        <f t="shared" si="8"/>
        <v>183</v>
      </c>
      <c r="L197" s="23"/>
    </row>
    <row r="198" spans="1:12" x14ac:dyDescent="0.25">
      <c r="A198" s="12"/>
      <c r="B198" s="25"/>
      <c r="C198" s="14"/>
      <c r="D198" s="8" t="str">
        <f t="shared" ca="1" si="6"/>
        <v/>
      </c>
      <c r="E198" s="8">
        <f t="shared" si="7"/>
        <v>198</v>
      </c>
      <c r="J198" s="8">
        <f t="shared" si="8"/>
        <v>184</v>
      </c>
      <c r="L198" s="23"/>
    </row>
    <row r="199" spans="1:12" x14ac:dyDescent="0.25">
      <c r="A199" s="12"/>
      <c r="B199" s="25"/>
      <c r="C199" s="14"/>
      <c r="D199" s="8" t="str">
        <f t="shared" ref="D199:D262" ca="1" si="9">IF( NOT( AND( ISBLANK(INDIRECT(CONCATENATE("A",E199))),ISBLANK(INDIRECT(CONCATENATE("B",E199))),ISBLANK(INDIRECT(CONCATENATE("C",E199))))),
   IF( NOT( OR(ISBLANK(INDIRECT(CONCATENATE("A",E199))),ISBLANK(INDIRECT(CONCATENATE("B",E199))),ISBLANK(INDIRECT(CONCATENATE("C",E199))))),
      "complet","incomplet"),
  "")</f>
        <v/>
      </c>
      <c r="E199" s="8">
        <f t="shared" si="7"/>
        <v>199</v>
      </c>
      <c r="J199" s="8">
        <f t="shared" si="8"/>
        <v>185</v>
      </c>
      <c r="L199" s="23"/>
    </row>
    <row r="200" spans="1:12" x14ac:dyDescent="0.25">
      <c r="A200" s="12"/>
      <c r="B200" s="25"/>
      <c r="C200" s="14"/>
      <c r="D200" s="8" t="str">
        <f t="shared" ca="1" si="9"/>
        <v/>
      </c>
      <c r="E200" s="8">
        <f t="shared" ref="E200:E263" si="10">E199+1</f>
        <v>200</v>
      </c>
      <c r="J200" s="8">
        <f t="shared" ref="J200:J263" si="11">J199+1</f>
        <v>186</v>
      </c>
      <c r="L200" s="23"/>
    </row>
    <row r="201" spans="1:12" x14ac:dyDescent="0.25">
      <c r="A201" s="12"/>
      <c r="B201" s="25"/>
      <c r="C201" s="14"/>
      <c r="D201" s="8" t="str">
        <f t="shared" ca="1" si="9"/>
        <v/>
      </c>
      <c r="E201" s="8">
        <f t="shared" si="10"/>
        <v>201</v>
      </c>
      <c r="J201" s="8">
        <f t="shared" si="11"/>
        <v>187</v>
      </c>
      <c r="L201" s="23"/>
    </row>
    <row r="202" spans="1:12" x14ac:dyDescent="0.25">
      <c r="A202" s="12"/>
      <c r="B202" s="25"/>
      <c r="C202" s="14"/>
      <c r="D202" s="8" t="str">
        <f t="shared" ca="1" si="9"/>
        <v/>
      </c>
      <c r="E202" s="8">
        <f t="shared" si="10"/>
        <v>202</v>
      </c>
      <c r="J202" s="8">
        <f t="shared" si="11"/>
        <v>188</v>
      </c>
      <c r="L202" s="23"/>
    </row>
    <row r="203" spans="1:12" x14ac:dyDescent="0.25">
      <c r="A203" s="12"/>
      <c r="B203" s="25"/>
      <c r="C203" s="14"/>
      <c r="D203" s="8" t="str">
        <f t="shared" ca="1" si="9"/>
        <v/>
      </c>
      <c r="E203" s="8">
        <f t="shared" si="10"/>
        <v>203</v>
      </c>
      <c r="J203" s="8">
        <f t="shared" si="11"/>
        <v>189</v>
      </c>
      <c r="L203" s="23"/>
    </row>
    <row r="204" spans="1:12" x14ac:dyDescent="0.25">
      <c r="A204" s="12"/>
      <c r="B204" s="25"/>
      <c r="C204" s="14"/>
      <c r="D204" s="8" t="str">
        <f t="shared" ca="1" si="9"/>
        <v/>
      </c>
      <c r="E204" s="8">
        <f t="shared" si="10"/>
        <v>204</v>
      </c>
      <c r="J204" s="8">
        <f t="shared" si="11"/>
        <v>190</v>
      </c>
      <c r="L204" s="23"/>
    </row>
    <row r="205" spans="1:12" x14ac:dyDescent="0.25">
      <c r="A205" s="12"/>
      <c r="B205" s="25"/>
      <c r="C205" s="14"/>
      <c r="D205" s="8" t="str">
        <f t="shared" ca="1" si="9"/>
        <v/>
      </c>
      <c r="E205" s="8">
        <f t="shared" si="10"/>
        <v>205</v>
      </c>
      <c r="J205" s="8">
        <f t="shared" si="11"/>
        <v>191</v>
      </c>
      <c r="L205" s="23"/>
    </row>
    <row r="206" spans="1:12" x14ac:dyDescent="0.25">
      <c r="A206" s="12"/>
      <c r="B206" s="25"/>
      <c r="C206" s="14"/>
      <c r="D206" s="8" t="str">
        <f t="shared" ca="1" si="9"/>
        <v/>
      </c>
      <c r="E206" s="8">
        <f t="shared" si="10"/>
        <v>206</v>
      </c>
      <c r="J206" s="8">
        <f t="shared" si="11"/>
        <v>192</v>
      </c>
      <c r="L206" s="23"/>
    </row>
    <row r="207" spans="1:12" x14ac:dyDescent="0.25">
      <c r="A207" s="12"/>
      <c r="B207" s="25"/>
      <c r="C207" s="14"/>
      <c r="D207" s="8" t="str">
        <f t="shared" ca="1" si="9"/>
        <v/>
      </c>
      <c r="E207" s="8">
        <f t="shared" si="10"/>
        <v>207</v>
      </c>
      <c r="J207" s="8">
        <f t="shared" si="11"/>
        <v>193</v>
      </c>
      <c r="L207" s="23"/>
    </row>
    <row r="208" spans="1:12" x14ac:dyDescent="0.25">
      <c r="A208" s="12"/>
      <c r="B208" s="25"/>
      <c r="C208" s="14"/>
      <c r="D208" s="8" t="str">
        <f t="shared" ca="1" si="9"/>
        <v/>
      </c>
      <c r="E208" s="8">
        <f t="shared" si="10"/>
        <v>208</v>
      </c>
      <c r="J208" s="8">
        <f t="shared" si="11"/>
        <v>194</v>
      </c>
      <c r="L208" s="23"/>
    </row>
    <row r="209" spans="1:12" x14ac:dyDescent="0.25">
      <c r="A209" s="12"/>
      <c r="B209" s="25"/>
      <c r="C209" s="14"/>
      <c r="D209" s="8" t="str">
        <f t="shared" ca="1" si="9"/>
        <v/>
      </c>
      <c r="E209" s="8">
        <f t="shared" si="10"/>
        <v>209</v>
      </c>
      <c r="J209" s="8">
        <f t="shared" si="11"/>
        <v>195</v>
      </c>
      <c r="L209" s="23"/>
    </row>
    <row r="210" spans="1:12" x14ac:dyDescent="0.25">
      <c r="A210" s="12"/>
      <c r="B210" s="25"/>
      <c r="C210" s="14"/>
      <c r="D210" s="8" t="str">
        <f t="shared" ca="1" si="9"/>
        <v/>
      </c>
      <c r="E210" s="8">
        <f t="shared" si="10"/>
        <v>210</v>
      </c>
      <c r="J210" s="8">
        <f t="shared" si="11"/>
        <v>196</v>
      </c>
      <c r="L210" s="23"/>
    </row>
    <row r="211" spans="1:12" x14ac:dyDescent="0.25">
      <c r="A211" s="12"/>
      <c r="B211" s="25"/>
      <c r="C211" s="14"/>
      <c r="D211" s="8" t="str">
        <f t="shared" ca="1" si="9"/>
        <v/>
      </c>
      <c r="E211" s="8">
        <f t="shared" si="10"/>
        <v>211</v>
      </c>
      <c r="J211" s="8">
        <f t="shared" si="11"/>
        <v>197</v>
      </c>
      <c r="L211" s="23"/>
    </row>
    <row r="212" spans="1:12" x14ac:dyDescent="0.25">
      <c r="A212" s="12"/>
      <c r="B212" s="25"/>
      <c r="C212" s="14"/>
      <c r="D212" s="8" t="str">
        <f t="shared" ca="1" si="9"/>
        <v/>
      </c>
      <c r="E212" s="8">
        <f t="shared" si="10"/>
        <v>212</v>
      </c>
      <c r="J212" s="8">
        <f t="shared" si="11"/>
        <v>198</v>
      </c>
      <c r="L212" s="23"/>
    </row>
    <row r="213" spans="1:12" x14ac:dyDescent="0.25">
      <c r="A213" s="12"/>
      <c r="B213" s="25"/>
      <c r="C213" s="14"/>
      <c r="D213" s="8" t="str">
        <f t="shared" ca="1" si="9"/>
        <v/>
      </c>
      <c r="E213" s="8">
        <f t="shared" si="10"/>
        <v>213</v>
      </c>
      <c r="J213" s="8">
        <f t="shared" si="11"/>
        <v>199</v>
      </c>
      <c r="L213" s="23"/>
    </row>
    <row r="214" spans="1:12" x14ac:dyDescent="0.25">
      <c r="A214" s="12"/>
      <c r="B214" s="25"/>
      <c r="C214" s="14"/>
      <c r="D214" s="8" t="str">
        <f t="shared" ca="1" si="9"/>
        <v/>
      </c>
      <c r="E214" s="8">
        <f t="shared" si="10"/>
        <v>214</v>
      </c>
      <c r="J214" s="8">
        <f t="shared" si="11"/>
        <v>200</v>
      </c>
      <c r="L214" s="23"/>
    </row>
    <row r="215" spans="1:12" x14ac:dyDescent="0.25">
      <c r="A215" s="12"/>
      <c r="B215" s="25"/>
      <c r="C215" s="14"/>
      <c r="D215" s="8" t="str">
        <f t="shared" ca="1" si="9"/>
        <v/>
      </c>
      <c r="E215" s="8">
        <f t="shared" si="10"/>
        <v>215</v>
      </c>
      <c r="J215" s="8">
        <f t="shared" si="11"/>
        <v>201</v>
      </c>
      <c r="L215" s="23"/>
    </row>
    <row r="216" spans="1:12" x14ac:dyDescent="0.25">
      <c r="A216" s="12"/>
      <c r="B216" s="25"/>
      <c r="C216" s="14"/>
      <c r="D216" s="8" t="str">
        <f t="shared" ca="1" si="9"/>
        <v/>
      </c>
      <c r="E216" s="8">
        <f t="shared" si="10"/>
        <v>216</v>
      </c>
      <c r="J216" s="8">
        <f t="shared" si="11"/>
        <v>202</v>
      </c>
      <c r="L216" s="23"/>
    </row>
    <row r="217" spans="1:12" x14ac:dyDescent="0.25">
      <c r="A217" s="12"/>
      <c r="B217" s="25"/>
      <c r="C217" s="14"/>
      <c r="D217" s="8" t="str">
        <f t="shared" ca="1" si="9"/>
        <v/>
      </c>
      <c r="E217" s="8">
        <f t="shared" si="10"/>
        <v>217</v>
      </c>
      <c r="J217" s="8">
        <f t="shared" si="11"/>
        <v>203</v>
      </c>
      <c r="L217" s="23"/>
    </row>
    <row r="218" spans="1:12" x14ac:dyDescent="0.25">
      <c r="A218" s="12"/>
      <c r="B218" s="25"/>
      <c r="C218" s="14"/>
      <c r="D218" s="8" t="str">
        <f t="shared" ca="1" si="9"/>
        <v/>
      </c>
      <c r="E218" s="8">
        <f t="shared" si="10"/>
        <v>218</v>
      </c>
      <c r="J218" s="8">
        <f t="shared" si="11"/>
        <v>204</v>
      </c>
      <c r="L218" s="23"/>
    </row>
    <row r="219" spans="1:12" x14ac:dyDescent="0.25">
      <c r="A219" s="12"/>
      <c r="B219" s="25"/>
      <c r="C219" s="14"/>
      <c r="D219" s="8" t="str">
        <f t="shared" ca="1" si="9"/>
        <v/>
      </c>
      <c r="E219" s="8">
        <f t="shared" si="10"/>
        <v>219</v>
      </c>
      <c r="J219" s="8">
        <f t="shared" si="11"/>
        <v>205</v>
      </c>
      <c r="L219" s="23"/>
    </row>
    <row r="220" spans="1:12" x14ac:dyDescent="0.25">
      <c r="A220" s="12"/>
      <c r="B220" s="25"/>
      <c r="C220" s="14"/>
      <c r="D220" s="8" t="str">
        <f t="shared" ca="1" si="9"/>
        <v/>
      </c>
      <c r="E220" s="8">
        <f t="shared" si="10"/>
        <v>220</v>
      </c>
      <c r="J220" s="8">
        <f t="shared" si="11"/>
        <v>206</v>
      </c>
      <c r="L220" s="23"/>
    </row>
    <row r="221" spans="1:12" x14ac:dyDescent="0.25">
      <c r="A221" s="12"/>
      <c r="B221" s="25"/>
      <c r="C221" s="14"/>
      <c r="D221" s="8" t="str">
        <f t="shared" ca="1" si="9"/>
        <v/>
      </c>
      <c r="E221" s="8">
        <f t="shared" si="10"/>
        <v>221</v>
      </c>
      <c r="J221" s="8">
        <f t="shared" si="11"/>
        <v>207</v>
      </c>
      <c r="L221" s="23"/>
    </row>
    <row r="222" spans="1:12" x14ac:dyDescent="0.25">
      <c r="A222" s="12"/>
      <c r="B222" s="25"/>
      <c r="C222" s="14"/>
      <c r="D222" s="8" t="str">
        <f t="shared" ca="1" si="9"/>
        <v/>
      </c>
      <c r="E222" s="8">
        <f t="shared" si="10"/>
        <v>222</v>
      </c>
      <c r="J222" s="8">
        <f t="shared" si="11"/>
        <v>208</v>
      </c>
      <c r="L222" s="23"/>
    </row>
    <row r="223" spans="1:12" x14ac:dyDescent="0.25">
      <c r="A223" s="12"/>
      <c r="B223" s="25"/>
      <c r="C223" s="14"/>
      <c r="D223" s="8" t="str">
        <f t="shared" ca="1" si="9"/>
        <v/>
      </c>
      <c r="E223" s="8">
        <f t="shared" si="10"/>
        <v>223</v>
      </c>
      <c r="J223" s="8">
        <f t="shared" si="11"/>
        <v>209</v>
      </c>
      <c r="L223" s="23"/>
    </row>
    <row r="224" spans="1:12" x14ac:dyDescent="0.25">
      <c r="A224" s="12"/>
      <c r="B224" s="25"/>
      <c r="C224" s="14"/>
      <c r="D224" s="8" t="str">
        <f t="shared" ca="1" si="9"/>
        <v/>
      </c>
      <c r="E224" s="8">
        <f t="shared" si="10"/>
        <v>224</v>
      </c>
      <c r="J224" s="8">
        <f t="shared" si="11"/>
        <v>210</v>
      </c>
      <c r="L224" s="23"/>
    </row>
    <row r="225" spans="1:12" x14ac:dyDescent="0.25">
      <c r="A225" s="12"/>
      <c r="B225" s="25"/>
      <c r="C225" s="14"/>
      <c r="D225" s="8" t="str">
        <f t="shared" ca="1" si="9"/>
        <v/>
      </c>
      <c r="E225" s="8">
        <f t="shared" si="10"/>
        <v>225</v>
      </c>
      <c r="J225" s="8">
        <f t="shared" si="11"/>
        <v>211</v>
      </c>
      <c r="L225" s="23"/>
    </row>
    <row r="226" spans="1:12" x14ac:dyDescent="0.25">
      <c r="A226" s="12"/>
      <c r="B226" s="25"/>
      <c r="C226" s="14"/>
      <c r="D226" s="8" t="str">
        <f t="shared" ca="1" si="9"/>
        <v/>
      </c>
      <c r="E226" s="8">
        <f t="shared" si="10"/>
        <v>226</v>
      </c>
      <c r="J226" s="8">
        <f t="shared" si="11"/>
        <v>212</v>
      </c>
      <c r="L226" s="23"/>
    </row>
    <row r="227" spans="1:12" x14ac:dyDescent="0.25">
      <c r="A227" s="12"/>
      <c r="B227" s="25"/>
      <c r="C227" s="14"/>
      <c r="D227" s="8" t="str">
        <f t="shared" ca="1" si="9"/>
        <v/>
      </c>
      <c r="E227" s="8">
        <f t="shared" si="10"/>
        <v>227</v>
      </c>
      <c r="J227" s="8">
        <f t="shared" si="11"/>
        <v>213</v>
      </c>
      <c r="L227" s="23"/>
    </row>
    <row r="228" spans="1:12" x14ac:dyDescent="0.25">
      <c r="A228" s="12"/>
      <c r="B228" s="25"/>
      <c r="C228" s="14"/>
      <c r="D228" s="8" t="str">
        <f t="shared" ca="1" si="9"/>
        <v/>
      </c>
      <c r="E228" s="8">
        <f t="shared" si="10"/>
        <v>228</v>
      </c>
      <c r="J228" s="8">
        <f t="shared" si="11"/>
        <v>214</v>
      </c>
      <c r="L228" s="23"/>
    </row>
    <row r="229" spans="1:12" x14ac:dyDescent="0.25">
      <c r="A229" s="12"/>
      <c r="B229" s="25"/>
      <c r="C229" s="14"/>
      <c r="D229" s="8" t="str">
        <f t="shared" ca="1" si="9"/>
        <v/>
      </c>
      <c r="E229" s="8">
        <f t="shared" si="10"/>
        <v>229</v>
      </c>
      <c r="J229" s="8">
        <f t="shared" si="11"/>
        <v>215</v>
      </c>
      <c r="L229" s="23"/>
    </row>
    <row r="230" spans="1:12" x14ac:dyDescent="0.25">
      <c r="A230" s="12"/>
      <c r="B230" s="25"/>
      <c r="C230" s="14"/>
      <c r="D230" s="8" t="str">
        <f t="shared" ca="1" si="9"/>
        <v/>
      </c>
      <c r="E230" s="8">
        <f t="shared" si="10"/>
        <v>230</v>
      </c>
      <c r="J230" s="8">
        <f t="shared" si="11"/>
        <v>216</v>
      </c>
      <c r="L230" s="23"/>
    </row>
    <row r="231" spans="1:12" x14ac:dyDescent="0.25">
      <c r="A231" s="12"/>
      <c r="B231" s="25"/>
      <c r="C231" s="14"/>
      <c r="D231" s="8" t="str">
        <f t="shared" ca="1" si="9"/>
        <v/>
      </c>
      <c r="E231" s="8">
        <f t="shared" si="10"/>
        <v>231</v>
      </c>
      <c r="J231" s="8">
        <f t="shared" si="11"/>
        <v>217</v>
      </c>
      <c r="L231" s="23"/>
    </row>
    <row r="232" spans="1:12" x14ac:dyDescent="0.25">
      <c r="A232" s="12"/>
      <c r="B232" s="25"/>
      <c r="C232" s="14"/>
      <c r="D232" s="8" t="str">
        <f t="shared" ca="1" si="9"/>
        <v/>
      </c>
      <c r="E232" s="8">
        <f t="shared" si="10"/>
        <v>232</v>
      </c>
      <c r="J232" s="8">
        <f t="shared" si="11"/>
        <v>218</v>
      </c>
      <c r="L232" s="23"/>
    </row>
    <row r="233" spans="1:12" x14ac:dyDescent="0.25">
      <c r="A233" s="12"/>
      <c r="B233" s="25"/>
      <c r="C233" s="14"/>
      <c r="D233" s="8" t="str">
        <f t="shared" ca="1" si="9"/>
        <v/>
      </c>
      <c r="E233" s="8">
        <f t="shared" si="10"/>
        <v>233</v>
      </c>
      <c r="J233" s="8">
        <f t="shared" si="11"/>
        <v>219</v>
      </c>
      <c r="L233" s="23"/>
    </row>
    <row r="234" spans="1:12" x14ac:dyDescent="0.25">
      <c r="A234" s="12"/>
      <c r="B234" s="25"/>
      <c r="C234" s="14"/>
      <c r="D234" s="8" t="str">
        <f t="shared" ca="1" si="9"/>
        <v/>
      </c>
      <c r="E234" s="8">
        <f t="shared" si="10"/>
        <v>234</v>
      </c>
      <c r="J234" s="8">
        <f t="shared" si="11"/>
        <v>220</v>
      </c>
      <c r="L234" s="23"/>
    </row>
    <row r="235" spans="1:12" x14ac:dyDescent="0.25">
      <c r="A235" s="12"/>
      <c r="B235" s="25"/>
      <c r="C235" s="14"/>
      <c r="D235" s="8" t="str">
        <f t="shared" ca="1" si="9"/>
        <v/>
      </c>
      <c r="E235" s="8">
        <f t="shared" si="10"/>
        <v>235</v>
      </c>
      <c r="J235" s="8">
        <f t="shared" si="11"/>
        <v>221</v>
      </c>
      <c r="L235" s="23"/>
    </row>
    <row r="236" spans="1:12" x14ac:dyDescent="0.25">
      <c r="A236" s="12"/>
      <c r="B236" s="25"/>
      <c r="C236" s="14"/>
      <c r="D236" s="8" t="str">
        <f t="shared" ca="1" si="9"/>
        <v/>
      </c>
      <c r="E236" s="8">
        <f t="shared" si="10"/>
        <v>236</v>
      </c>
      <c r="J236" s="8">
        <f t="shared" si="11"/>
        <v>222</v>
      </c>
      <c r="L236" s="23"/>
    </row>
    <row r="237" spans="1:12" x14ac:dyDescent="0.25">
      <c r="A237" s="12"/>
      <c r="B237" s="25"/>
      <c r="C237" s="14"/>
      <c r="D237" s="8" t="str">
        <f t="shared" ca="1" si="9"/>
        <v/>
      </c>
      <c r="E237" s="8">
        <f t="shared" si="10"/>
        <v>237</v>
      </c>
      <c r="J237" s="8">
        <f t="shared" si="11"/>
        <v>223</v>
      </c>
      <c r="L237" s="23"/>
    </row>
    <row r="238" spans="1:12" x14ac:dyDescent="0.25">
      <c r="A238" s="12"/>
      <c r="B238" s="25"/>
      <c r="C238" s="14"/>
      <c r="D238" s="8" t="str">
        <f t="shared" ca="1" si="9"/>
        <v/>
      </c>
      <c r="E238" s="8">
        <f t="shared" si="10"/>
        <v>238</v>
      </c>
      <c r="J238" s="8">
        <f t="shared" si="11"/>
        <v>224</v>
      </c>
      <c r="L238" s="23"/>
    </row>
    <row r="239" spans="1:12" x14ac:dyDescent="0.25">
      <c r="A239" s="12"/>
      <c r="B239" s="25"/>
      <c r="C239" s="14"/>
      <c r="D239" s="8" t="str">
        <f t="shared" ca="1" si="9"/>
        <v/>
      </c>
      <c r="E239" s="8">
        <f t="shared" si="10"/>
        <v>239</v>
      </c>
      <c r="J239" s="8">
        <f t="shared" si="11"/>
        <v>225</v>
      </c>
      <c r="L239" s="23"/>
    </row>
    <row r="240" spans="1:12" x14ac:dyDescent="0.25">
      <c r="A240" s="12"/>
      <c r="B240" s="25"/>
      <c r="C240" s="14"/>
      <c r="D240" s="8" t="str">
        <f t="shared" ca="1" si="9"/>
        <v/>
      </c>
      <c r="E240" s="8">
        <f t="shared" si="10"/>
        <v>240</v>
      </c>
      <c r="J240" s="8">
        <f t="shared" si="11"/>
        <v>226</v>
      </c>
      <c r="L240" s="23"/>
    </row>
    <row r="241" spans="1:12" x14ac:dyDescent="0.25">
      <c r="A241" s="12"/>
      <c r="B241" s="25"/>
      <c r="C241" s="14"/>
      <c r="D241" s="8" t="str">
        <f t="shared" ca="1" si="9"/>
        <v/>
      </c>
      <c r="E241" s="8">
        <f t="shared" si="10"/>
        <v>241</v>
      </c>
      <c r="J241" s="8">
        <f t="shared" si="11"/>
        <v>227</v>
      </c>
      <c r="L241" s="23"/>
    </row>
    <row r="242" spans="1:12" x14ac:dyDescent="0.25">
      <c r="A242" s="12"/>
      <c r="B242" s="25"/>
      <c r="C242" s="14"/>
      <c r="D242" s="8" t="str">
        <f t="shared" ca="1" si="9"/>
        <v/>
      </c>
      <c r="E242" s="8">
        <f t="shared" si="10"/>
        <v>242</v>
      </c>
      <c r="J242" s="8">
        <f t="shared" si="11"/>
        <v>228</v>
      </c>
      <c r="L242" s="23"/>
    </row>
    <row r="243" spans="1:12" x14ac:dyDescent="0.25">
      <c r="A243" s="12"/>
      <c r="B243" s="25"/>
      <c r="C243" s="14"/>
      <c r="D243" s="8" t="str">
        <f t="shared" ca="1" si="9"/>
        <v/>
      </c>
      <c r="E243" s="8">
        <f t="shared" si="10"/>
        <v>243</v>
      </c>
      <c r="J243" s="8">
        <f t="shared" si="11"/>
        <v>229</v>
      </c>
      <c r="L243" s="23"/>
    </row>
    <row r="244" spans="1:12" x14ac:dyDescent="0.25">
      <c r="A244" s="12"/>
      <c r="B244" s="25"/>
      <c r="C244" s="14"/>
      <c r="D244" s="8" t="str">
        <f t="shared" ca="1" si="9"/>
        <v/>
      </c>
      <c r="E244" s="8">
        <f t="shared" si="10"/>
        <v>244</v>
      </c>
      <c r="J244" s="8">
        <f t="shared" si="11"/>
        <v>230</v>
      </c>
      <c r="L244" s="23"/>
    </row>
    <row r="245" spans="1:12" x14ac:dyDescent="0.25">
      <c r="A245" s="12"/>
      <c r="B245" s="25"/>
      <c r="C245" s="14"/>
      <c r="D245" s="8" t="str">
        <f t="shared" ca="1" si="9"/>
        <v/>
      </c>
      <c r="E245" s="8">
        <f t="shared" si="10"/>
        <v>245</v>
      </c>
      <c r="J245" s="8">
        <f t="shared" si="11"/>
        <v>231</v>
      </c>
      <c r="L245" s="23"/>
    </row>
    <row r="246" spans="1:12" x14ac:dyDescent="0.25">
      <c r="A246" s="12"/>
      <c r="B246" s="25"/>
      <c r="C246" s="14"/>
      <c r="D246" s="8" t="str">
        <f t="shared" ca="1" si="9"/>
        <v/>
      </c>
      <c r="E246" s="8">
        <f t="shared" si="10"/>
        <v>246</v>
      </c>
      <c r="J246" s="8">
        <f t="shared" si="11"/>
        <v>232</v>
      </c>
      <c r="L246" s="23"/>
    </row>
    <row r="247" spans="1:12" x14ac:dyDescent="0.25">
      <c r="A247" s="12"/>
      <c r="B247" s="25"/>
      <c r="C247" s="14"/>
      <c r="D247" s="8" t="str">
        <f t="shared" ca="1" si="9"/>
        <v/>
      </c>
      <c r="E247" s="8">
        <f t="shared" si="10"/>
        <v>247</v>
      </c>
      <c r="J247" s="8">
        <f t="shared" si="11"/>
        <v>233</v>
      </c>
      <c r="L247" s="23"/>
    </row>
    <row r="248" spans="1:12" x14ac:dyDescent="0.25">
      <c r="A248" s="12"/>
      <c r="B248" s="25"/>
      <c r="C248" s="14"/>
      <c r="D248" s="8" t="str">
        <f t="shared" ca="1" si="9"/>
        <v/>
      </c>
      <c r="E248" s="8">
        <f t="shared" si="10"/>
        <v>248</v>
      </c>
      <c r="J248" s="8">
        <f t="shared" si="11"/>
        <v>234</v>
      </c>
      <c r="L248" s="23"/>
    </row>
    <row r="249" spans="1:12" x14ac:dyDescent="0.25">
      <c r="A249" s="12"/>
      <c r="B249" s="25"/>
      <c r="C249" s="14"/>
      <c r="D249" s="8" t="str">
        <f t="shared" ca="1" si="9"/>
        <v/>
      </c>
      <c r="E249" s="8">
        <f t="shared" si="10"/>
        <v>249</v>
      </c>
      <c r="J249" s="8">
        <f t="shared" si="11"/>
        <v>235</v>
      </c>
      <c r="L249" s="23"/>
    </row>
    <row r="250" spans="1:12" x14ac:dyDescent="0.25">
      <c r="A250" s="12"/>
      <c r="B250" s="25"/>
      <c r="C250" s="14"/>
      <c r="D250" s="8" t="str">
        <f t="shared" ca="1" si="9"/>
        <v/>
      </c>
      <c r="E250" s="8">
        <f t="shared" si="10"/>
        <v>250</v>
      </c>
      <c r="J250" s="8">
        <f t="shared" si="11"/>
        <v>236</v>
      </c>
      <c r="L250" s="23"/>
    </row>
    <row r="251" spans="1:12" x14ac:dyDescent="0.25">
      <c r="A251" s="12"/>
      <c r="B251" s="25"/>
      <c r="C251" s="14"/>
      <c r="D251" s="8" t="str">
        <f t="shared" ca="1" si="9"/>
        <v/>
      </c>
      <c r="E251" s="8">
        <f t="shared" si="10"/>
        <v>251</v>
      </c>
      <c r="J251" s="8">
        <f t="shared" si="11"/>
        <v>237</v>
      </c>
      <c r="L251" s="23"/>
    </row>
    <row r="252" spans="1:12" x14ac:dyDescent="0.25">
      <c r="A252" s="12"/>
      <c r="B252" s="25"/>
      <c r="C252" s="14"/>
      <c r="D252" s="8" t="str">
        <f t="shared" ca="1" si="9"/>
        <v/>
      </c>
      <c r="E252" s="8">
        <f t="shared" si="10"/>
        <v>252</v>
      </c>
      <c r="J252" s="8">
        <f t="shared" si="11"/>
        <v>238</v>
      </c>
      <c r="L252" s="23"/>
    </row>
    <row r="253" spans="1:12" x14ac:dyDescent="0.25">
      <c r="A253" s="12"/>
      <c r="B253" s="25"/>
      <c r="C253" s="14"/>
      <c r="D253" s="8" t="str">
        <f t="shared" ca="1" si="9"/>
        <v/>
      </c>
      <c r="E253" s="8">
        <f t="shared" si="10"/>
        <v>253</v>
      </c>
      <c r="J253" s="8">
        <f t="shared" si="11"/>
        <v>239</v>
      </c>
      <c r="L253" s="23"/>
    </row>
    <row r="254" spans="1:12" x14ac:dyDescent="0.25">
      <c r="A254" s="12"/>
      <c r="B254" s="25"/>
      <c r="C254" s="14"/>
      <c r="D254" s="8" t="str">
        <f t="shared" ca="1" si="9"/>
        <v/>
      </c>
      <c r="E254" s="8">
        <f t="shared" si="10"/>
        <v>254</v>
      </c>
      <c r="J254" s="8">
        <f t="shared" si="11"/>
        <v>240</v>
      </c>
      <c r="L254" s="23"/>
    </row>
    <row r="255" spans="1:12" x14ac:dyDescent="0.25">
      <c r="A255" s="12"/>
      <c r="B255" s="25"/>
      <c r="C255" s="14"/>
      <c r="D255" s="8" t="str">
        <f t="shared" ca="1" si="9"/>
        <v/>
      </c>
      <c r="E255" s="8">
        <f t="shared" si="10"/>
        <v>255</v>
      </c>
      <c r="J255" s="8">
        <f t="shared" si="11"/>
        <v>241</v>
      </c>
      <c r="L255" s="23"/>
    </row>
    <row r="256" spans="1:12" x14ac:dyDescent="0.25">
      <c r="A256" s="12"/>
      <c r="B256" s="25"/>
      <c r="C256" s="14"/>
      <c r="D256" s="8" t="str">
        <f t="shared" ca="1" si="9"/>
        <v/>
      </c>
      <c r="E256" s="8">
        <f t="shared" si="10"/>
        <v>256</v>
      </c>
      <c r="J256" s="8">
        <f t="shared" si="11"/>
        <v>242</v>
      </c>
      <c r="L256" s="23"/>
    </row>
    <row r="257" spans="1:12" x14ac:dyDescent="0.25">
      <c r="A257" s="12"/>
      <c r="B257" s="25"/>
      <c r="C257" s="14"/>
      <c r="D257" s="8" t="str">
        <f t="shared" ca="1" si="9"/>
        <v/>
      </c>
      <c r="E257" s="8">
        <f t="shared" si="10"/>
        <v>257</v>
      </c>
      <c r="J257" s="8">
        <f t="shared" si="11"/>
        <v>243</v>
      </c>
      <c r="L257" s="23"/>
    </row>
    <row r="258" spans="1:12" x14ac:dyDescent="0.25">
      <c r="A258" s="12"/>
      <c r="B258" s="25"/>
      <c r="C258" s="14"/>
      <c r="D258" s="8" t="str">
        <f t="shared" ca="1" si="9"/>
        <v/>
      </c>
      <c r="E258" s="8">
        <f t="shared" si="10"/>
        <v>258</v>
      </c>
      <c r="J258" s="8">
        <f t="shared" si="11"/>
        <v>244</v>
      </c>
      <c r="L258" s="23"/>
    </row>
    <row r="259" spans="1:12" x14ac:dyDescent="0.25">
      <c r="A259" s="12"/>
      <c r="B259" s="25"/>
      <c r="C259" s="14"/>
      <c r="D259" s="8" t="str">
        <f t="shared" ca="1" si="9"/>
        <v/>
      </c>
      <c r="E259" s="8">
        <f t="shared" si="10"/>
        <v>259</v>
      </c>
      <c r="J259" s="8">
        <f t="shared" si="11"/>
        <v>245</v>
      </c>
      <c r="L259" s="23"/>
    </row>
    <row r="260" spans="1:12" x14ac:dyDescent="0.25">
      <c r="A260" s="12"/>
      <c r="B260" s="25"/>
      <c r="C260" s="14"/>
      <c r="D260" s="8" t="str">
        <f t="shared" ca="1" si="9"/>
        <v/>
      </c>
      <c r="E260" s="8">
        <f t="shared" si="10"/>
        <v>260</v>
      </c>
      <c r="J260" s="8">
        <f t="shared" si="11"/>
        <v>246</v>
      </c>
      <c r="L260" s="23"/>
    </row>
    <row r="261" spans="1:12" x14ac:dyDescent="0.25">
      <c r="A261" s="12"/>
      <c r="B261" s="25"/>
      <c r="C261" s="14"/>
      <c r="D261" s="8" t="str">
        <f t="shared" ca="1" si="9"/>
        <v/>
      </c>
      <c r="E261" s="8">
        <f t="shared" si="10"/>
        <v>261</v>
      </c>
      <c r="J261" s="8">
        <f t="shared" si="11"/>
        <v>247</v>
      </c>
      <c r="L261" s="23"/>
    </row>
    <row r="262" spans="1:12" x14ac:dyDescent="0.25">
      <c r="A262" s="12"/>
      <c r="B262" s="25"/>
      <c r="C262" s="14"/>
      <c r="D262" s="8" t="str">
        <f t="shared" ca="1" si="9"/>
        <v/>
      </c>
      <c r="E262" s="8">
        <f t="shared" si="10"/>
        <v>262</v>
      </c>
      <c r="J262" s="8">
        <f t="shared" si="11"/>
        <v>248</v>
      </c>
      <c r="L262" s="23"/>
    </row>
    <row r="263" spans="1:12" x14ac:dyDescent="0.25">
      <c r="A263" s="12"/>
      <c r="B263" s="25"/>
      <c r="C263" s="14"/>
      <c r="D263" s="8" t="str">
        <f t="shared" ref="D263:D326" ca="1" si="12">IF( NOT( AND( ISBLANK(INDIRECT(CONCATENATE("A",E263))),ISBLANK(INDIRECT(CONCATENATE("B",E263))),ISBLANK(INDIRECT(CONCATENATE("C",E263))))),
   IF( NOT( OR(ISBLANK(INDIRECT(CONCATENATE("A",E263))),ISBLANK(INDIRECT(CONCATENATE("B",E263))),ISBLANK(INDIRECT(CONCATENATE("C",E263))))),
      "complet","incomplet"),
  "")</f>
        <v/>
      </c>
      <c r="E263" s="8">
        <f t="shared" si="10"/>
        <v>263</v>
      </c>
      <c r="J263" s="8">
        <f t="shared" si="11"/>
        <v>249</v>
      </c>
      <c r="L263" s="23"/>
    </row>
    <row r="264" spans="1:12" x14ac:dyDescent="0.25">
      <c r="A264" s="12"/>
      <c r="B264" s="25"/>
      <c r="C264" s="14"/>
      <c r="D264" s="8" t="str">
        <f t="shared" ca="1" si="12"/>
        <v/>
      </c>
      <c r="E264" s="8">
        <f t="shared" ref="E264:E327" si="13">E263+1</f>
        <v>264</v>
      </c>
      <c r="J264" s="8">
        <f t="shared" ref="J264:J327" si="14">J263+1</f>
        <v>250</v>
      </c>
      <c r="L264" s="23"/>
    </row>
    <row r="265" spans="1:12" x14ac:dyDescent="0.25">
      <c r="A265" s="12"/>
      <c r="B265" s="25"/>
      <c r="C265" s="14"/>
      <c r="D265" s="8" t="str">
        <f t="shared" ca="1" si="12"/>
        <v/>
      </c>
      <c r="E265" s="8">
        <f t="shared" si="13"/>
        <v>265</v>
      </c>
      <c r="J265" s="8">
        <f t="shared" si="14"/>
        <v>251</v>
      </c>
      <c r="L265" s="23"/>
    </row>
    <row r="266" spans="1:12" x14ac:dyDescent="0.25">
      <c r="A266" s="12"/>
      <c r="B266" s="25"/>
      <c r="C266" s="14"/>
      <c r="D266" s="8" t="str">
        <f t="shared" ca="1" si="12"/>
        <v/>
      </c>
      <c r="E266" s="8">
        <f t="shared" si="13"/>
        <v>266</v>
      </c>
      <c r="J266" s="8">
        <f t="shared" si="14"/>
        <v>252</v>
      </c>
      <c r="L266" s="23"/>
    </row>
    <row r="267" spans="1:12" x14ac:dyDescent="0.25">
      <c r="A267" s="12"/>
      <c r="B267" s="25"/>
      <c r="C267" s="14"/>
      <c r="D267" s="8" t="str">
        <f t="shared" ca="1" si="12"/>
        <v/>
      </c>
      <c r="E267" s="8">
        <f t="shared" si="13"/>
        <v>267</v>
      </c>
      <c r="J267" s="8">
        <f t="shared" si="14"/>
        <v>253</v>
      </c>
      <c r="L267" s="23"/>
    </row>
    <row r="268" spans="1:12" x14ac:dyDescent="0.25">
      <c r="A268" s="12"/>
      <c r="B268" s="25"/>
      <c r="C268" s="14"/>
      <c r="D268" s="8" t="str">
        <f t="shared" ca="1" si="12"/>
        <v/>
      </c>
      <c r="E268" s="8">
        <f t="shared" si="13"/>
        <v>268</v>
      </c>
      <c r="J268" s="8">
        <f t="shared" si="14"/>
        <v>254</v>
      </c>
      <c r="L268" s="23"/>
    </row>
    <row r="269" spans="1:12" x14ac:dyDescent="0.25">
      <c r="A269" s="12"/>
      <c r="B269" s="25"/>
      <c r="C269" s="14"/>
      <c r="D269" s="8" t="str">
        <f t="shared" ca="1" si="12"/>
        <v/>
      </c>
      <c r="E269" s="8">
        <f t="shared" si="13"/>
        <v>269</v>
      </c>
      <c r="J269" s="8">
        <f t="shared" si="14"/>
        <v>255</v>
      </c>
      <c r="L269" s="23"/>
    </row>
    <row r="270" spans="1:12" x14ac:dyDescent="0.25">
      <c r="A270" s="12"/>
      <c r="B270" s="25"/>
      <c r="C270" s="14"/>
      <c r="D270" s="8" t="str">
        <f t="shared" ca="1" si="12"/>
        <v/>
      </c>
      <c r="E270" s="8">
        <f t="shared" si="13"/>
        <v>270</v>
      </c>
      <c r="J270" s="8">
        <f t="shared" si="14"/>
        <v>256</v>
      </c>
      <c r="L270" s="23"/>
    </row>
    <row r="271" spans="1:12" x14ac:dyDescent="0.25">
      <c r="A271" s="12"/>
      <c r="B271" s="25"/>
      <c r="C271" s="14"/>
      <c r="D271" s="8" t="str">
        <f t="shared" ca="1" si="12"/>
        <v/>
      </c>
      <c r="E271" s="8">
        <f t="shared" si="13"/>
        <v>271</v>
      </c>
      <c r="J271" s="8">
        <f t="shared" si="14"/>
        <v>257</v>
      </c>
      <c r="L271" s="23"/>
    </row>
    <row r="272" spans="1:12" x14ac:dyDescent="0.25">
      <c r="A272" s="12"/>
      <c r="B272" s="25"/>
      <c r="C272" s="14"/>
      <c r="D272" s="8" t="str">
        <f t="shared" ca="1" si="12"/>
        <v/>
      </c>
      <c r="E272" s="8">
        <f t="shared" si="13"/>
        <v>272</v>
      </c>
      <c r="J272" s="8">
        <f t="shared" si="14"/>
        <v>258</v>
      </c>
      <c r="L272" s="23"/>
    </row>
    <row r="273" spans="1:12" x14ac:dyDescent="0.25">
      <c r="A273" s="12"/>
      <c r="B273" s="25"/>
      <c r="C273" s="14"/>
      <c r="D273" s="8" t="str">
        <f t="shared" ca="1" si="12"/>
        <v/>
      </c>
      <c r="E273" s="8">
        <f t="shared" si="13"/>
        <v>273</v>
      </c>
      <c r="J273" s="8">
        <f t="shared" si="14"/>
        <v>259</v>
      </c>
      <c r="L273" s="23"/>
    </row>
    <row r="274" spans="1:12" x14ac:dyDescent="0.25">
      <c r="A274" s="12"/>
      <c r="B274" s="25"/>
      <c r="C274" s="14"/>
      <c r="D274" s="8" t="str">
        <f t="shared" ca="1" si="12"/>
        <v/>
      </c>
      <c r="E274" s="8">
        <f t="shared" si="13"/>
        <v>274</v>
      </c>
      <c r="J274" s="8">
        <f t="shared" si="14"/>
        <v>260</v>
      </c>
      <c r="L274" s="23"/>
    </row>
    <row r="275" spans="1:12" x14ac:dyDescent="0.25">
      <c r="A275" s="12"/>
      <c r="B275" s="25"/>
      <c r="C275" s="14"/>
      <c r="D275" s="8" t="str">
        <f t="shared" ca="1" si="12"/>
        <v/>
      </c>
      <c r="E275" s="8">
        <f t="shared" si="13"/>
        <v>275</v>
      </c>
      <c r="J275" s="8">
        <f t="shared" si="14"/>
        <v>261</v>
      </c>
      <c r="L275" s="23"/>
    </row>
    <row r="276" spans="1:12" x14ac:dyDescent="0.25">
      <c r="A276" s="12"/>
      <c r="B276" s="25"/>
      <c r="C276" s="14"/>
      <c r="D276" s="8" t="str">
        <f t="shared" ca="1" si="12"/>
        <v/>
      </c>
      <c r="E276" s="8">
        <f t="shared" si="13"/>
        <v>276</v>
      </c>
      <c r="J276" s="8">
        <f t="shared" si="14"/>
        <v>262</v>
      </c>
      <c r="L276" s="23"/>
    </row>
    <row r="277" spans="1:12" x14ac:dyDescent="0.25">
      <c r="A277" s="12"/>
      <c r="B277" s="25"/>
      <c r="C277" s="14"/>
      <c r="D277" s="8" t="str">
        <f t="shared" ca="1" si="12"/>
        <v/>
      </c>
      <c r="E277" s="8">
        <f t="shared" si="13"/>
        <v>277</v>
      </c>
      <c r="J277" s="8">
        <f t="shared" si="14"/>
        <v>263</v>
      </c>
      <c r="L277" s="23"/>
    </row>
    <row r="278" spans="1:12" x14ac:dyDescent="0.25">
      <c r="A278" s="12"/>
      <c r="B278" s="25"/>
      <c r="C278" s="14"/>
      <c r="D278" s="8" t="str">
        <f t="shared" ca="1" si="12"/>
        <v/>
      </c>
      <c r="E278" s="8">
        <f t="shared" si="13"/>
        <v>278</v>
      </c>
      <c r="J278" s="8">
        <f t="shared" si="14"/>
        <v>264</v>
      </c>
      <c r="L278" s="23"/>
    </row>
    <row r="279" spans="1:12" x14ac:dyDescent="0.25">
      <c r="A279" s="12"/>
      <c r="B279" s="25"/>
      <c r="C279" s="14"/>
      <c r="D279" s="8" t="str">
        <f t="shared" ca="1" si="12"/>
        <v/>
      </c>
      <c r="E279" s="8">
        <f t="shared" si="13"/>
        <v>279</v>
      </c>
      <c r="J279" s="8">
        <f t="shared" si="14"/>
        <v>265</v>
      </c>
      <c r="L279" s="23"/>
    </row>
    <row r="280" spans="1:12" x14ac:dyDescent="0.25">
      <c r="A280" s="12"/>
      <c r="B280" s="25"/>
      <c r="C280" s="14"/>
      <c r="D280" s="8" t="str">
        <f t="shared" ca="1" si="12"/>
        <v/>
      </c>
      <c r="E280" s="8">
        <f t="shared" si="13"/>
        <v>280</v>
      </c>
      <c r="J280" s="8">
        <f t="shared" si="14"/>
        <v>266</v>
      </c>
      <c r="L280" s="23"/>
    </row>
    <row r="281" spans="1:12" x14ac:dyDescent="0.25">
      <c r="A281" s="12"/>
      <c r="B281" s="25"/>
      <c r="C281" s="14"/>
      <c r="D281" s="8" t="str">
        <f t="shared" ca="1" si="12"/>
        <v/>
      </c>
      <c r="E281" s="8">
        <f t="shared" si="13"/>
        <v>281</v>
      </c>
      <c r="J281" s="8">
        <f t="shared" si="14"/>
        <v>267</v>
      </c>
      <c r="L281" s="23"/>
    </row>
    <row r="282" spans="1:12" x14ac:dyDescent="0.25">
      <c r="A282" s="12"/>
      <c r="B282" s="25"/>
      <c r="C282" s="14"/>
      <c r="D282" s="8" t="str">
        <f t="shared" ca="1" si="12"/>
        <v/>
      </c>
      <c r="E282" s="8">
        <f t="shared" si="13"/>
        <v>282</v>
      </c>
      <c r="J282" s="8">
        <f t="shared" si="14"/>
        <v>268</v>
      </c>
      <c r="L282" s="23"/>
    </row>
    <row r="283" spans="1:12" x14ac:dyDescent="0.25">
      <c r="A283" s="12"/>
      <c r="B283" s="25"/>
      <c r="C283" s="14"/>
      <c r="D283" s="8" t="str">
        <f t="shared" ca="1" si="12"/>
        <v/>
      </c>
      <c r="E283" s="8">
        <f t="shared" si="13"/>
        <v>283</v>
      </c>
      <c r="J283" s="8">
        <f t="shared" si="14"/>
        <v>269</v>
      </c>
      <c r="L283" s="23"/>
    </row>
    <row r="284" spans="1:12" x14ac:dyDescent="0.25">
      <c r="A284" s="12"/>
      <c r="B284" s="25"/>
      <c r="C284" s="14"/>
      <c r="D284" s="8" t="str">
        <f t="shared" ca="1" si="12"/>
        <v/>
      </c>
      <c r="E284" s="8">
        <f t="shared" si="13"/>
        <v>284</v>
      </c>
      <c r="J284" s="8">
        <f t="shared" si="14"/>
        <v>270</v>
      </c>
      <c r="L284" s="23"/>
    </row>
    <row r="285" spans="1:12" x14ac:dyDescent="0.25">
      <c r="A285" s="12"/>
      <c r="B285" s="25"/>
      <c r="C285" s="14"/>
      <c r="D285" s="8" t="str">
        <f t="shared" ca="1" si="12"/>
        <v/>
      </c>
      <c r="E285" s="8">
        <f t="shared" si="13"/>
        <v>285</v>
      </c>
      <c r="J285" s="8">
        <f t="shared" si="14"/>
        <v>271</v>
      </c>
      <c r="L285" s="23"/>
    </row>
    <row r="286" spans="1:12" x14ac:dyDescent="0.25">
      <c r="A286" s="12"/>
      <c r="B286" s="25"/>
      <c r="C286" s="14"/>
      <c r="D286" s="8" t="str">
        <f t="shared" ca="1" si="12"/>
        <v/>
      </c>
      <c r="E286" s="8">
        <f t="shared" si="13"/>
        <v>286</v>
      </c>
      <c r="J286" s="8">
        <f t="shared" si="14"/>
        <v>272</v>
      </c>
      <c r="L286" s="23"/>
    </row>
    <row r="287" spans="1:12" x14ac:dyDescent="0.25">
      <c r="A287" s="12"/>
      <c r="B287" s="25"/>
      <c r="C287" s="14"/>
      <c r="D287" s="8" t="str">
        <f t="shared" ca="1" si="12"/>
        <v/>
      </c>
      <c r="E287" s="8">
        <f t="shared" si="13"/>
        <v>287</v>
      </c>
      <c r="J287" s="8">
        <f t="shared" si="14"/>
        <v>273</v>
      </c>
      <c r="L287" s="23"/>
    </row>
    <row r="288" spans="1:12" x14ac:dyDescent="0.25">
      <c r="A288" s="12"/>
      <c r="B288" s="25"/>
      <c r="C288" s="14"/>
      <c r="D288" s="8" t="str">
        <f t="shared" ca="1" si="12"/>
        <v/>
      </c>
      <c r="E288" s="8">
        <f t="shared" si="13"/>
        <v>288</v>
      </c>
      <c r="J288" s="8">
        <f t="shared" si="14"/>
        <v>274</v>
      </c>
      <c r="L288" s="23"/>
    </row>
    <row r="289" spans="1:12" x14ac:dyDescent="0.25">
      <c r="A289" s="12"/>
      <c r="B289" s="25"/>
      <c r="C289" s="14"/>
      <c r="D289" s="8" t="str">
        <f t="shared" ca="1" si="12"/>
        <v/>
      </c>
      <c r="E289" s="8">
        <f t="shared" si="13"/>
        <v>289</v>
      </c>
      <c r="J289" s="8">
        <f t="shared" si="14"/>
        <v>275</v>
      </c>
      <c r="L289" s="23"/>
    </row>
    <row r="290" spans="1:12" x14ac:dyDescent="0.25">
      <c r="A290" s="12"/>
      <c r="B290" s="25"/>
      <c r="C290" s="14"/>
      <c r="D290" s="8" t="str">
        <f t="shared" ca="1" si="12"/>
        <v/>
      </c>
      <c r="E290" s="8">
        <f t="shared" si="13"/>
        <v>290</v>
      </c>
      <c r="J290" s="8">
        <f t="shared" si="14"/>
        <v>276</v>
      </c>
      <c r="L290" s="23"/>
    </row>
    <row r="291" spans="1:12" x14ac:dyDescent="0.25">
      <c r="A291" s="12"/>
      <c r="B291" s="25"/>
      <c r="C291" s="14"/>
      <c r="D291" s="8" t="str">
        <f t="shared" ca="1" si="12"/>
        <v/>
      </c>
      <c r="E291" s="8">
        <f t="shared" si="13"/>
        <v>291</v>
      </c>
      <c r="J291" s="8">
        <f t="shared" si="14"/>
        <v>277</v>
      </c>
      <c r="L291" s="23"/>
    </row>
    <row r="292" spans="1:12" x14ac:dyDescent="0.25">
      <c r="A292" s="12"/>
      <c r="B292" s="25"/>
      <c r="C292" s="14"/>
      <c r="D292" s="8" t="str">
        <f t="shared" ca="1" si="12"/>
        <v/>
      </c>
      <c r="E292" s="8">
        <f t="shared" si="13"/>
        <v>292</v>
      </c>
      <c r="J292" s="8">
        <f t="shared" si="14"/>
        <v>278</v>
      </c>
      <c r="L292" s="23"/>
    </row>
    <row r="293" spans="1:12" x14ac:dyDescent="0.25">
      <c r="A293" s="12"/>
      <c r="B293" s="25"/>
      <c r="C293" s="14"/>
      <c r="D293" s="8" t="str">
        <f t="shared" ca="1" si="12"/>
        <v/>
      </c>
      <c r="E293" s="8">
        <f t="shared" si="13"/>
        <v>293</v>
      </c>
      <c r="J293" s="8">
        <f t="shared" si="14"/>
        <v>279</v>
      </c>
      <c r="L293" s="23"/>
    </row>
    <row r="294" spans="1:12" x14ac:dyDescent="0.25">
      <c r="A294" s="12"/>
      <c r="B294" s="25"/>
      <c r="C294" s="14"/>
      <c r="D294" s="8" t="str">
        <f t="shared" ca="1" si="12"/>
        <v/>
      </c>
      <c r="E294" s="8">
        <f t="shared" si="13"/>
        <v>294</v>
      </c>
      <c r="J294" s="8">
        <f t="shared" si="14"/>
        <v>280</v>
      </c>
      <c r="L294" s="23"/>
    </row>
    <row r="295" spans="1:12" x14ac:dyDescent="0.25">
      <c r="A295" s="12"/>
      <c r="B295" s="25"/>
      <c r="C295" s="14"/>
      <c r="D295" s="8" t="str">
        <f t="shared" ca="1" si="12"/>
        <v/>
      </c>
      <c r="E295" s="8">
        <f t="shared" si="13"/>
        <v>295</v>
      </c>
      <c r="J295" s="8">
        <f t="shared" si="14"/>
        <v>281</v>
      </c>
      <c r="L295" s="23"/>
    </row>
    <row r="296" spans="1:12" x14ac:dyDescent="0.25">
      <c r="A296" s="12"/>
      <c r="B296" s="25"/>
      <c r="C296" s="14"/>
      <c r="D296" s="8" t="str">
        <f t="shared" ca="1" si="12"/>
        <v/>
      </c>
      <c r="E296" s="8">
        <f t="shared" si="13"/>
        <v>296</v>
      </c>
      <c r="J296" s="8">
        <f t="shared" si="14"/>
        <v>282</v>
      </c>
      <c r="L296" s="23"/>
    </row>
    <row r="297" spans="1:12" x14ac:dyDescent="0.25">
      <c r="A297" s="12"/>
      <c r="B297" s="25"/>
      <c r="C297" s="14"/>
      <c r="D297" s="8" t="str">
        <f t="shared" ca="1" si="12"/>
        <v/>
      </c>
      <c r="E297" s="8">
        <f t="shared" si="13"/>
        <v>297</v>
      </c>
      <c r="J297" s="8">
        <f t="shared" si="14"/>
        <v>283</v>
      </c>
      <c r="L297" s="23"/>
    </row>
    <row r="298" spans="1:12" x14ac:dyDescent="0.25">
      <c r="A298" s="12"/>
      <c r="B298" s="25"/>
      <c r="C298" s="14"/>
      <c r="D298" s="8" t="str">
        <f t="shared" ca="1" si="12"/>
        <v/>
      </c>
      <c r="E298" s="8">
        <f t="shared" si="13"/>
        <v>298</v>
      </c>
      <c r="J298" s="8">
        <f t="shared" si="14"/>
        <v>284</v>
      </c>
      <c r="L298" s="23"/>
    </row>
    <row r="299" spans="1:12" x14ac:dyDescent="0.25">
      <c r="A299" s="12"/>
      <c r="B299" s="25"/>
      <c r="C299" s="14"/>
      <c r="D299" s="8" t="str">
        <f t="shared" ca="1" si="12"/>
        <v/>
      </c>
      <c r="E299" s="8">
        <f t="shared" si="13"/>
        <v>299</v>
      </c>
      <c r="J299" s="8">
        <f t="shared" si="14"/>
        <v>285</v>
      </c>
      <c r="L299" s="23"/>
    </row>
    <row r="300" spans="1:12" x14ac:dyDescent="0.25">
      <c r="A300" s="12"/>
      <c r="B300" s="25"/>
      <c r="C300" s="14"/>
      <c r="D300" s="8" t="str">
        <f t="shared" ca="1" si="12"/>
        <v/>
      </c>
      <c r="E300" s="8">
        <f t="shared" si="13"/>
        <v>300</v>
      </c>
      <c r="J300" s="8">
        <f t="shared" si="14"/>
        <v>286</v>
      </c>
      <c r="L300" s="23"/>
    </row>
    <row r="301" spans="1:12" x14ac:dyDescent="0.25">
      <c r="A301" s="12"/>
      <c r="B301" s="25"/>
      <c r="C301" s="14"/>
      <c r="D301" s="8" t="str">
        <f t="shared" ca="1" si="12"/>
        <v/>
      </c>
      <c r="E301" s="8">
        <f t="shared" si="13"/>
        <v>301</v>
      </c>
      <c r="J301" s="8">
        <f t="shared" si="14"/>
        <v>287</v>
      </c>
      <c r="L301" s="23"/>
    </row>
    <row r="302" spans="1:12" x14ac:dyDescent="0.25">
      <c r="A302" s="12"/>
      <c r="B302" s="25"/>
      <c r="C302" s="14"/>
      <c r="D302" s="8" t="str">
        <f t="shared" ca="1" si="12"/>
        <v/>
      </c>
      <c r="E302" s="8">
        <f t="shared" si="13"/>
        <v>302</v>
      </c>
      <c r="J302" s="8">
        <f t="shared" si="14"/>
        <v>288</v>
      </c>
      <c r="L302" s="23"/>
    </row>
    <row r="303" spans="1:12" x14ac:dyDescent="0.25">
      <c r="A303" s="12"/>
      <c r="B303" s="25"/>
      <c r="C303" s="14"/>
      <c r="D303" s="8" t="str">
        <f t="shared" ca="1" si="12"/>
        <v/>
      </c>
      <c r="E303" s="8">
        <f t="shared" si="13"/>
        <v>303</v>
      </c>
      <c r="J303" s="8">
        <f t="shared" si="14"/>
        <v>289</v>
      </c>
      <c r="L303" s="23"/>
    </row>
    <row r="304" spans="1:12" x14ac:dyDescent="0.25">
      <c r="A304" s="12"/>
      <c r="B304" s="25"/>
      <c r="C304" s="14"/>
      <c r="D304" s="8" t="str">
        <f t="shared" ca="1" si="12"/>
        <v/>
      </c>
      <c r="E304" s="8">
        <f t="shared" si="13"/>
        <v>304</v>
      </c>
      <c r="J304" s="8">
        <f t="shared" si="14"/>
        <v>290</v>
      </c>
      <c r="L304" s="23"/>
    </row>
    <row r="305" spans="1:12" x14ac:dyDescent="0.25">
      <c r="A305" s="12"/>
      <c r="B305" s="25"/>
      <c r="C305" s="14"/>
      <c r="D305" s="8" t="str">
        <f t="shared" ca="1" si="12"/>
        <v/>
      </c>
      <c r="E305" s="8">
        <f t="shared" si="13"/>
        <v>305</v>
      </c>
      <c r="J305" s="8">
        <f t="shared" si="14"/>
        <v>291</v>
      </c>
      <c r="L305" s="23"/>
    </row>
    <row r="306" spans="1:12" x14ac:dyDescent="0.25">
      <c r="A306" s="12"/>
      <c r="B306" s="25"/>
      <c r="C306" s="14"/>
      <c r="D306" s="8" t="str">
        <f t="shared" ca="1" si="12"/>
        <v/>
      </c>
      <c r="E306" s="8">
        <f t="shared" si="13"/>
        <v>306</v>
      </c>
      <c r="J306" s="8">
        <f t="shared" si="14"/>
        <v>292</v>
      </c>
      <c r="L306" s="23"/>
    </row>
    <row r="307" spans="1:12" x14ac:dyDescent="0.25">
      <c r="A307" s="12"/>
      <c r="B307" s="25"/>
      <c r="C307" s="14"/>
      <c r="D307" s="8" t="str">
        <f t="shared" ca="1" si="12"/>
        <v/>
      </c>
      <c r="E307" s="8">
        <f t="shared" si="13"/>
        <v>307</v>
      </c>
      <c r="J307" s="8">
        <f t="shared" si="14"/>
        <v>293</v>
      </c>
      <c r="L307" s="23"/>
    </row>
    <row r="308" spans="1:12" x14ac:dyDescent="0.25">
      <c r="A308" s="12"/>
      <c r="B308" s="25"/>
      <c r="C308" s="14"/>
      <c r="D308" s="8" t="str">
        <f t="shared" ca="1" si="12"/>
        <v/>
      </c>
      <c r="E308" s="8">
        <f t="shared" si="13"/>
        <v>308</v>
      </c>
      <c r="J308" s="8">
        <f t="shared" si="14"/>
        <v>294</v>
      </c>
      <c r="L308" s="23"/>
    </row>
    <row r="309" spans="1:12" x14ac:dyDescent="0.25">
      <c r="A309" s="12"/>
      <c r="B309" s="25"/>
      <c r="C309" s="14"/>
      <c r="D309" s="8" t="str">
        <f t="shared" ca="1" si="12"/>
        <v/>
      </c>
      <c r="E309" s="8">
        <f t="shared" si="13"/>
        <v>309</v>
      </c>
      <c r="J309" s="8">
        <f t="shared" si="14"/>
        <v>295</v>
      </c>
      <c r="L309" s="23"/>
    </row>
    <row r="310" spans="1:12" x14ac:dyDescent="0.25">
      <c r="A310" s="12"/>
      <c r="B310" s="25"/>
      <c r="C310" s="14"/>
      <c r="D310" s="8" t="str">
        <f t="shared" ca="1" si="12"/>
        <v/>
      </c>
      <c r="E310" s="8">
        <f t="shared" si="13"/>
        <v>310</v>
      </c>
      <c r="J310" s="8">
        <f t="shared" si="14"/>
        <v>296</v>
      </c>
      <c r="L310" s="23"/>
    </row>
    <row r="311" spans="1:12" x14ac:dyDescent="0.25">
      <c r="A311" s="12"/>
      <c r="B311" s="25"/>
      <c r="C311" s="14"/>
      <c r="D311" s="8" t="str">
        <f t="shared" ca="1" si="12"/>
        <v/>
      </c>
      <c r="E311" s="8">
        <f t="shared" si="13"/>
        <v>311</v>
      </c>
      <c r="J311" s="8">
        <f t="shared" si="14"/>
        <v>297</v>
      </c>
      <c r="L311" s="23"/>
    </row>
    <row r="312" spans="1:12" x14ac:dyDescent="0.25">
      <c r="A312" s="12"/>
      <c r="B312" s="25"/>
      <c r="C312" s="14"/>
      <c r="D312" s="8" t="str">
        <f t="shared" ca="1" si="12"/>
        <v/>
      </c>
      <c r="E312" s="8">
        <f t="shared" si="13"/>
        <v>312</v>
      </c>
      <c r="J312" s="8">
        <f t="shared" si="14"/>
        <v>298</v>
      </c>
      <c r="L312" s="23"/>
    </row>
    <row r="313" spans="1:12" x14ac:dyDescent="0.25">
      <c r="A313" s="12"/>
      <c r="B313" s="25"/>
      <c r="C313" s="14"/>
      <c r="D313" s="8" t="str">
        <f t="shared" ca="1" si="12"/>
        <v/>
      </c>
      <c r="E313" s="8">
        <f t="shared" si="13"/>
        <v>313</v>
      </c>
      <c r="J313" s="8">
        <f t="shared" si="14"/>
        <v>299</v>
      </c>
      <c r="L313" s="23"/>
    </row>
    <row r="314" spans="1:12" x14ac:dyDescent="0.25">
      <c r="A314" s="12"/>
      <c r="B314" s="25"/>
      <c r="C314" s="14"/>
      <c r="D314" s="8" t="str">
        <f t="shared" ca="1" si="12"/>
        <v/>
      </c>
      <c r="E314" s="8">
        <f t="shared" si="13"/>
        <v>314</v>
      </c>
      <c r="J314" s="8">
        <f t="shared" si="14"/>
        <v>300</v>
      </c>
      <c r="L314" s="23"/>
    </row>
    <row r="315" spans="1:12" x14ac:dyDescent="0.25">
      <c r="A315" s="12"/>
      <c r="B315" s="25"/>
      <c r="C315" s="14"/>
      <c r="D315" s="8" t="str">
        <f t="shared" ca="1" si="12"/>
        <v/>
      </c>
      <c r="E315" s="8">
        <f t="shared" si="13"/>
        <v>315</v>
      </c>
      <c r="J315" s="8">
        <f t="shared" si="14"/>
        <v>301</v>
      </c>
      <c r="L315" s="23"/>
    </row>
    <row r="316" spans="1:12" x14ac:dyDescent="0.25">
      <c r="A316" s="12"/>
      <c r="B316" s="25"/>
      <c r="C316" s="14"/>
      <c r="D316" s="8" t="str">
        <f t="shared" ca="1" si="12"/>
        <v/>
      </c>
      <c r="E316" s="8">
        <f t="shared" si="13"/>
        <v>316</v>
      </c>
      <c r="J316" s="8">
        <f t="shared" si="14"/>
        <v>302</v>
      </c>
      <c r="L316" s="23"/>
    </row>
    <row r="317" spans="1:12" x14ac:dyDescent="0.25">
      <c r="A317" s="12"/>
      <c r="B317" s="25"/>
      <c r="C317" s="14"/>
      <c r="D317" s="8" t="str">
        <f t="shared" ca="1" si="12"/>
        <v/>
      </c>
      <c r="E317" s="8">
        <f t="shared" si="13"/>
        <v>317</v>
      </c>
      <c r="J317" s="8">
        <f t="shared" si="14"/>
        <v>303</v>
      </c>
      <c r="L317" s="23"/>
    </row>
    <row r="318" spans="1:12" x14ac:dyDescent="0.25">
      <c r="A318" s="12"/>
      <c r="B318" s="25"/>
      <c r="C318" s="14"/>
      <c r="D318" s="8" t="str">
        <f t="shared" ca="1" si="12"/>
        <v/>
      </c>
      <c r="E318" s="8">
        <f t="shared" si="13"/>
        <v>318</v>
      </c>
      <c r="J318" s="8">
        <f t="shared" si="14"/>
        <v>304</v>
      </c>
      <c r="L318" s="23"/>
    </row>
    <row r="319" spans="1:12" x14ac:dyDescent="0.25">
      <c r="A319" s="12"/>
      <c r="B319" s="25"/>
      <c r="C319" s="14"/>
      <c r="D319" s="8" t="str">
        <f t="shared" ca="1" si="12"/>
        <v/>
      </c>
      <c r="E319" s="8">
        <f t="shared" si="13"/>
        <v>319</v>
      </c>
      <c r="J319" s="8">
        <f t="shared" si="14"/>
        <v>305</v>
      </c>
      <c r="L319" s="23"/>
    </row>
    <row r="320" spans="1:12" x14ac:dyDescent="0.25">
      <c r="A320" s="12"/>
      <c r="B320" s="25"/>
      <c r="C320" s="14"/>
      <c r="D320" s="8" t="str">
        <f t="shared" ca="1" si="12"/>
        <v/>
      </c>
      <c r="E320" s="8">
        <f t="shared" si="13"/>
        <v>320</v>
      </c>
      <c r="J320" s="8">
        <f t="shared" si="14"/>
        <v>306</v>
      </c>
      <c r="L320" s="23"/>
    </row>
    <row r="321" spans="1:12" x14ac:dyDescent="0.25">
      <c r="A321" s="12"/>
      <c r="B321" s="25"/>
      <c r="C321" s="14"/>
      <c r="D321" s="8" t="str">
        <f t="shared" ca="1" si="12"/>
        <v/>
      </c>
      <c r="E321" s="8">
        <f t="shared" si="13"/>
        <v>321</v>
      </c>
      <c r="J321" s="8">
        <f t="shared" si="14"/>
        <v>307</v>
      </c>
      <c r="L321" s="23"/>
    </row>
    <row r="322" spans="1:12" x14ac:dyDescent="0.25">
      <c r="A322" s="12"/>
      <c r="B322" s="25"/>
      <c r="C322" s="14"/>
      <c r="D322" s="8" t="str">
        <f t="shared" ca="1" si="12"/>
        <v/>
      </c>
      <c r="E322" s="8">
        <f t="shared" si="13"/>
        <v>322</v>
      </c>
      <c r="J322" s="8">
        <f t="shared" si="14"/>
        <v>308</v>
      </c>
      <c r="L322" s="23"/>
    </row>
    <row r="323" spans="1:12" x14ac:dyDescent="0.25">
      <c r="A323" s="12"/>
      <c r="B323" s="25"/>
      <c r="C323" s="14"/>
      <c r="D323" s="8" t="str">
        <f t="shared" ca="1" si="12"/>
        <v/>
      </c>
      <c r="E323" s="8">
        <f t="shared" si="13"/>
        <v>323</v>
      </c>
      <c r="J323" s="8">
        <f t="shared" si="14"/>
        <v>309</v>
      </c>
      <c r="L323" s="23"/>
    </row>
    <row r="324" spans="1:12" x14ac:dyDescent="0.25">
      <c r="A324" s="12"/>
      <c r="B324" s="25"/>
      <c r="C324" s="14"/>
      <c r="D324" s="8" t="str">
        <f t="shared" ca="1" si="12"/>
        <v/>
      </c>
      <c r="E324" s="8">
        <f t="shared" si="13"/>
        <v>324</v>
      </c>
      <c r="J324" s="8">
        <f t="shared" si="14"/>
        <v>310</v>
      </c>
      <c r="L324" s="23"/>
    </row>
    <row r="325" spans="1:12" x14ac:dyDescent="0.25">
      <c r="A325" s="12"/>
      <c r="B325" s="25"/>
      <c r="C325" s="14"/>
      <c r="D325" s="8" t="str">
        <f t="shared" ca="1" si="12"/>
        <v/>
      </c>
      <c r="E325" s="8">
        <f t="shared" si="13"/>
        <v>325</v>
      </c>
      <c r="J325" s="8">
        <f t="shared" si="14"/>
        <v>311</v>
      </c>
      <c r="L325" s="23"/>
    </row>
    <row r="326" spans="1:12" x14ac:dyDescent="0.25">
      <c r="A326" s="12"/>
      <c r="B326" s="25"/>
      <c r="C326" s="14"/>
      <c r="D326" s="8" t="str">
        <f t="shared" ca="1" si="12"/>
        <v/>
      </c>
      <c r="E326" s="8">
        <f t="shared" si="13"/>
        <v>326</v>
      </c>
      <c r="J326" s="8">
        <f t="shared" si="14"/>
        <v>312</v>
      </c>
      <c r="L326" s="23"/>
    </row>
    <row r="327" spans="1:12" x14ac:dyDescent="0.25">
      <c r="A327" s="12"/>
      <c r="B327" s="25"/>
      <c r="C327" s="14"/>
      <c r="D327" s="8" t="str">
        <f t="shared" ref="D327:D390" ca="1" si="15">IF( NOT( AND( ISBLANK(INDIRECT(CONCATENATE("A",E327))),ISBLANK(INDIRECT(CONCATENATE("B",E327))),ISBLANK(INDIRECT(CONCATENATE("C",E327))))),
   IF( NOT( OR(ISBLANK(INDIRECT(CONCATENATE("A",E327))),ISBLANK(INDIRECT(CONCATENATE("B",E327))),ISBLANK(INDIRECT(CONCATENATE("C",E327))))),
      "complet","incomplet"),
  "")</f>
        <v/>
      </c>
      <c r="E327" s="8">
        <f t="shared" si="13"/>
        <v>327</v>
      </c>
      <c r="J327" s="8">
        <f t="shared" si="14"/>
        <v>313</v>
      </c>
      <c r="L327" s="23"/>
    </row>
    <row r="328" spans="1:12" x14ac:dyDescent="0.25">
      <c r="A328" s="12"/>
      <c r="B328" s="25"/>
      <c r="C328" s="14"/>
      <c r="D328" s="8" t="str">
        <f t="shared" ca="1" si="15"/>
        <v/>
      </c>
      <c r="E328" s="8">
        <f t="shared" ref="E328:E391" si="16">E327+1</f>
        <v>328</v>
      </c>
      <c r="J328" s="8">
        <f t="shared" ref="J328:J391" si="17">J327+1</f>
        <v>314</v>
      </c>
      <c r="L328" s="23"/>
    </row>
    <row r="329" spans="1:12" x14ac:dyDescent="0.25">
      <c r="A329" s="12"/>
      <c r="B329" s="25"/>
      <c r="C329" s="14"/>
      <c r="D329" s="8" t="str">
        <f t="shared" ca="1" si="15"/>
        <v/>
      </c>
      <c r="E329" s="8">
        <f t="shared" si="16"/>
        <v>329</v>
      </c>
      <c r="J329" s="8">
        <f t="shared" si="17"/>
        <v>315</v>
      </c>
      <c r="L329" s="23"/>
    </row>
    <row r="330" spans="1:12" x14ac:dyDescent="0.25">
      <c r="A330" s="12"/>
      <c r="B330" s="25"/>
      <c r="C330" s="14"/>
      <c r="D330" s="8" t="str">
        <f t="shared" ca="1" si="15"/>
        <v/>
      </c>
      <c r="E330" s="8">
        <f t="shared" si="16"/>
        <v>330</v>
      </c>
      <c r="J330" s="8">
        <f t="shared" si="17"/>
        <v>316</v>
      </c>
      <c r="L330" s="23"/>
    </row>
    <row r="331" spans="1:12" x14ac:dyDescent="0.25">
      <c r="A331" s="12"/>
      <c r="B331" s="25"/>
      <c r="C331" s="14"/>
      <c r="D331" s="8" t="str">
        <f t="shared" ca="1" si="15"/>
        <v/>
      </c>
      <c r="E331" s="8">
        <f t="shared" si="16"/>
        <v>331</v>
      </c>
      <c r="J331" s="8">
        <f t="shared" si="17"/>
        <v>317</v>
      </c>
      <c r="L331" s="23"/>
    </row>
    <row r="332" spans="1:12" x14ac:dyDescent="0.25">
      <c r="A332" s="12"/>
      <c r="B332" s="25"/>
      <c r="C332" s="14"/>
      <c r="D332" s="8" t="str">
        <f t="shared" ca="1" si="15"/>
        <v/>
      </c>
      <c r="E332" s="8">
        <f t="shared" si="16"/>
        <v>332</v>
      </c>
      <c r="J332" s="8">
        <f t="shared" si="17"/>
        <v>318</v>
      </c>
      <c r="L332" s="23"/>
    </row>
    <row r="333" spans="1:12" x14ac:dyDescent="0.25">
      <c r="A333" s="12"/>
      <c r="B333" s="25"/>
      <c r="C333" s="14"/>
      <c r="D333" s="8" t="str">
        <f t="shared" ca="1" si="15"/>
        <v/>
      </c>
      <c r="E333" s="8">
        <f t="shared" si="16"/>
        <v>333</v>
      </c>
      <c r="J333" s="8">
        <f t="shared" si="17"/>
        <v>319</v>
      </c>
      <c r="L333" s="23"/>
    </row>
    <row r="334" spans="1:12" x14ac:dyDescent="0.25">
      <c r="A334" s="12"/>
      <c r="B334" s="25"/>
      <c r="C334" s="14"/>
      <c r="D334" s="8" t="str">
        <f t="shared" ca="1" si="15"/>
        <v/>
      </c>
      <c r="E334" s="8">
        <f t="shared" si="16"/>
        <v>334</v>
      </c>
      <c r="J334" s="8">
        <f t="shared" si="17"/>
        <v>320</v>
      </c>
      <c r="L334" s="23"/>
    </row>
    <row r="335" spans="1:12" x14ac:dyDescent="0.25">
      <c r="A335" s="12"/>
      <c r="B335" s="25"/>
      <c r="C335" s="14"/>
      <c r="D335" s="8" t="str">
        <f t="shared" ca="1" si="15"/>
        <v/>
      </c>
      <c r="E335" s="8">
        <f t="shared" si="16"/>
        <v>335</v>
      </c>
      <c r="J335" s="8">
        <f t="shared" si="17"/>
        <v>321</v>
      </c>
      <c r="L335" s="23"/>
    </row>
    <row r="336" spans="1:12" x14ac:dyDescent="0.25">
      <c r="A336" s="12"/>
      <c r="B336" s="25"/>
      <c r="C336" s="14"/>
      <c r="D336" s="8" t="str">
        <f t="shared" ca="1" si="15"/>
        <v/>
      </c>
      <c r="E336" s="8">
        <f t="shared" si="16"/>
        <v>336</v>
      </c>
      <c r="J336" s="8">
        <f t="shared" si="17"/>
        <v>322</v>
      </c>
      <c r="L336" s="23"/>
    </row>
    <row r="337" spans="1:12" x14ac:dyDescent="0.25">
      <c r="A337" s="12"/>
      <c r="B337" s="25"/>
      <c r="C337" s="14"/>
      <c r="D337" s="8" t="str">
        <f t="shared" ca="1" si="15"/>
        <v/>
      </c>
      <c r="E337" s="8">
        <f t="shared" si="16"/>
        <v>337</v>
      </c>
      <c r="J337" s="8">
        <f t="shared" si="17"/>
        <v>323</v>
      </c>
      <c r="L337" s="23"/>
    </row>
    <row r="338" spans="1:12" x14ac:dyDescent="0.25">
      <c r="A338" s="12"/>
      <c r="B338" s="25"/>
      <c r="C338" s="14"/>
      <c r="D338" s="8" t="str">
        <f t="shared" ca="1" si="15"/>
        <v/>
      </c>
      <c r="E338" s="8">
        <f t="shared" si="16"/>
        <v>338</v>
      </c>
      <c r="J338" s="8">
        <f t="shared" si="17"/>
        <v>324</v>
      </c>
      <c r="L338" s="23"/>
    </row>
    <row r="339" spans="1:12" x14ac:dyDescent="0.25">
      <c r="A339" s="12"/>
      <c r="B339" s="25"/>
      <c r="C339" s="14"/>
      <c r="D339" s="8" t="str">
        <f t="shared" ca="1" si="15"/>
        <v/>
      </c>
      <c r="E339" s="8">
        <f t="shared" si="16"/>
        <v>339</v>
      </c>
      <c r="J339" s="8">
        <f t="shared" si="17"/>
        <v>325</v>
      </c>
      <c r="L339" s="23"/>
    </row>
    <row r="340" spans="1:12" x14ac:dyDescent="0.25">
      <c r="A340" s="12"/>
      <c r="B340" s="25"/>
      <c r="C340" s="14"/>
      <c r="D340" s="8" t="str">
        <f t="shared" ca="1" si="15"/>
        <v/>
      </c>
      <c r="E340" s="8">
        <f t="shared" si="16"/>
        <v>340</v>
      </c>
      <c r="J340" s="8">
        <f t="shared" si="17"/>
        <v>326</v>
      </c>
      <c r="L340" s="23"/>
    </row>
    <row r="341" spans="1:12" x14ac:dyDescent="0.25">
      <c r="A341" s="12"/>
      <c r="B341" s="25"/>
      <c r="C341" s="14"/>
      <c r="D341" s="8" t="str">
        <f t="shared" ca="1" si="15"/>
        <v/>
      </c>
      <c r="E341" s="8">
        <f t="shared" si="16"/>
        <v>341</v>
      </c>
      <c r="J341" s="8">
        <f t="shared" si="17"/>
        <v>327</v>
      </c>
      <c r="L341" s="23"/>
    </row>
    <row r="342" spans="1:12" x14ac:dyDescent="0.25">
      <c r="A342" s="12"/>
      <c r="B342" s="25"/>
      <c r="C342" s="14"/>
      <c r="D342" s="8" t="str">
        <f t="shared" ca="1" si="15"/>
        <v/>
      </c>
      <c r="E342" s="8">
        <f t="shared" si="16"/>
        <v>342</v>
      </c>
      <c r="J342" s="8">
        <f t="shared" si="17"/>
        <v>328</v>
      </c>
      <c r="L342" s="23"/>
    </row>
    <row r="343" spans="1:12" x14ac:dyDescent="0.25">
      <c r="A343" s="12"/>
      <c r="B343" s="25"/>
      <c r="C343" s="14"/>
      <c r="D343" s="8" t="str">
        <f t="shared" ca="1" si="15"/>
        <v/>
      </c>
      <c r="E343" s="8">
        <f t="shared" si="16"/>
        <v>343</v>
      </c>
      <c r="J343" s="8">
        <f t="shared" si="17"/>
        <v>329</v>
      </c>
      <c r="L343" s="23"/>
    </row>
    <row r="344" spans="1:12" x14ac:dyDescent="0.25">
      <c r="A344" s="12"/>
      <c r="B344" s="25"/>
      <c r="C344" s="14"/>
      <c r="D344" s="8" t="str">
        <f t="shared" ca="1" si="15"/>
        <v/>
      </c>
      <c r="E344" s="8">
        <f t="shared" si="16"/>
        <v>344</v>
      </c>
      <c r="J344" s="8">
        <f t="shared" si="17"/>
        <v>330</v>
      </c>
      <c r="L344" s="23"/>
    </row>
    <row r="345" spans="1:12" x14ac:dyDescent="0.25">
      <c r="A345" s="12"/>
      <c r="B345" s="25"/>
      <c r="C345" s="14"/>
      <c r="D345" s="8" t="str">
        <f t="shared" ca="1" si="15"/>
        <v/>
      </c>
      <c r="E345" s="8">
        <f t="shared" si="16"/>
        <v>345</v>
      </c>
      <c r="J345" s="8">
        <f t="shared" si="17"/>
        <v>331</v>
      </c>
      <c r="L345" s="23"/>
    </row>
    <row r="346" spans="1:12" x14ac:dyDescent="0.25">
      <c r="A346" s="12"/>
      <c r="B346" s="25"/>
      <c r="C346" s="14"/>
      <c r="D346" s="8" t="str">
        <f t="shared" ca="1" si="15"/>
        <v/>
      </c>
      <c r="E346" s="8">
        <f t="shared" si="16"/>
        <v>346</v>
      </c>
      <c r="J346" s="8">
        <f t="shared" si="17"/>
        <v>332</v>
      </c>
      <c r="L346" s="23"/>
    </row>
    <row r="347" spans="1:12" x14ac:dyDescent="0.25">
      <c r="A347" s="12"/>
      <c r="B347" s="25"/>
      <c r="C347" s="14"/>
      <c r="D347" s="8" t="str">
        <f t="shared" ca="1" si="15"/>
        <v/>
      </c>
      <c r="E347" s="8">
        <f t="shared" si="16"/>
        <v>347</v>
      </c>
      <c r="J347" s="8">
        <f t="shared" si="17"/>
        <v>333</v>
      </c>
      <c r="L347" s="23"/>
    </row>
    <row r="348" spans="1:12" x14ac:dyDescent="0.25">
      <c r="A348" s="12"/>
      <c r="B348" s="25"/>
      <c r="C348" s="14"/>
      <c r="D348" s="8" t="str">
        <f t="shared" ca="1" si="15"/>
        <v/>
      </c>
      <c r="E348" s="8">
        <f t="shared" si="16"/>
        <v>348</v>
      </c>
      <c r="J348" s="8">
        <f t="shared" si="17"/>
        <v>334</v>
      </c>
      <c r="L348" s="23"/>
    </row>
    <row r="349" spans="1:12" x14ac:dyDescent="0.25">
      <c r="A349" s="12"/>
      <c r="B349" s="25"/>
      <c r="C349" s="14"/>
      <c r="D349" s="8" t="str">
        <f t="shared" ca="1" si="15"/>
        <v/>
      </c>
      <c r="E349" s="8">
        <f t="shared" si="16"/>
        <v>349</v>
      </c>
      <c r="J349" s="8">
        <f t="shared" si="17"/>
        <v>335</v>
      </c>
      <c r="L349" s="23"/>
    </row>
    <row r="350" spans="1:12" x14ac:dyDescent="0.25">
      <c r="A350" s="12"/>
      <c r="B350" s="25"/>
      <c r="C350" s="14"/>
      <c r="D350" s="8" t="str">
        <f t="shared" ca="1" si="15"/>
        <v/>
      </c>
      <c r="E350" s="8">
        <f t="shared" si="16"/>
        <v>350</v>
      </c>
      <c r="J350" s="8">
        <f t="shared" si="17"/>
        <v>336</v>
      </c>
      <c r="L350" s="23"/>
    </row>
    <row r="351" spans="1:12" x14ac:dyDescent="0.25">
      <c r="A351" s="12"/>
      <c r="B351" s="25"/>
      <c r="C351" s="14"/>
      <c r="D351" s="8" t="str">
        <f t="shared" ca="1" si="15"/>
        <v/>
      </c>
      <c r="E351" s="8">
        <f t="shared" si="16"/>
        <v>351</v>
      </c>
      <c r="J351" s="8">
        <f t="shared" si="17"/>
        <v>337</v>
      </c>
      <c r="L351" s="23"/>
    </row>
    <row r="352" spans="1:12" x14ac:dyDescent="0.25">
      <c r="A352" s="12"/>
      <c r="B352" s="25"/>
      <c r="C352" s="14"/>
      <c r="D352" s="8" t="str">
        <f t="shared" ca="1" si="15"/>
        <v/>
      </c>
      <c r="E352" s="8">
        <f t="shared" si="16"/>
        <v>352</v>
      </c>
      <c r="J352" s="8">
        <f t="shared" si="17"/>
        <v>338</v>
      </c>
      <c r="L352" s="23"/>
    </row>
    <row r="353" spans="1:12" x14ac:dyDescent="0.25">
      <c r="A353" s="12"/>
      <c r="B353" s="25"/>
      <c r="C353" s="14"/>
      <c r="D353" s="8" t="str">
        <f t="shared" ca="1" si="15"/>
        <v/>
      </c>
      <c r="E353" s="8">
        <f t="shared" si="16"/>
        <v>353</v>
      </c>
      <c r="J353" s="8">
        <f t="shared" si="17"/>
        <v>339</v>
      </c>
      <c r="L353" s="23"/>
    </row>
    <row r="354" spans="1:12" x14ac:dyDescent="0.25">
      <c r="A354" s="12"/>
      <c r="B354" s="25"/>
      <c r="C354" s="14"/>
      <c r="D354" s="8" t="str">
        <f t="shared" ca="1" si="15"/>
        <v/>
      </c>
      <c r="E354" s="8">
        <f t="shared" si="16"/>
        <v>354</v>
      </c>
      <c r="J354" s="8">
        <f t="shared" si="17"/>
        <v>340</v>
      </c>
      <c r="L354" s="23"/>
    </row>
    <row r="355" spans="1:12" x14ac:dyDescent="0.25">
      <c r="A355" s="12"/>
      <c r="B355" s="25"/>
      <c r="C355" s="14"/>
      <c r="D355" s="8" t="str">
        <f t="shared" ca="1" si="15"/>
        <v/>
      </c>
      <c r="E355" s="8">
        <f t="shared" si="16"/>
        <v>355</v>
      </c>
      <c r="J355" s="8">
        <f t="shared" si="17"/>
        <v>341</v>
      </c>
      <c r="L355" s="23"/>
    </row>
    <row r="356" spans="1:12" x14ac:dyDescent="0.25">
      <c r="A356" s="12"/>
      <c r="B356" s="25"/>
      <c r="C356" s="14"/>
      <c r="D356" s="8" t="str">
        <f t="shared" ca="1" si="15"/>
        <v/>
      </c>
      <c r="E356" s="8">
        <f t="shared" si="16"/>
        <v>356</v>
      </c>
      <c r="J356" s="8">
        <f t="shared" si="17"/>
        <v>342</v>
      </c>
      <c r="L356" s="23"/>
    </row>
    <row r="357" spans="1:12" x14ac:dyDescent="0.25">
      <c r="A357" s="12"/>
      <c r="B357" s="25"/>
      <c r="C357" s="14"/>
      <c r="D357" s="8" t="str">
        <f t="shared" ca="1" si="15"/>
        <v/>
      </c>
      <c r="E357" s="8">
        <f t="shared" si="16"/>
        <v>357</v>
      </c>
      <c r="J357" s="8">
        <f t="shared" si="17"/>
        <v>343</v>
      </c>
      <c r="L357" s="23"/>
    </row>
    <row r="358" spans="1:12" x14ac:dyDescent="0.25">
      <c r="A358" s="12"/>
      <c r="B358" s="25"/>
      <c r="C358" s="14"/>
      <c r="D358" s="8" t="str">
        <f t="shared" ca="1" si="15"/>
        <v/>
      </c>
      <c r="E358" s="8">
        <f t="shared" si="16"/>
        <v>358</v>
      </c>
      <c r="J358" s="8">
        <f t="shared" si="17"/>
        <v>344</v>
      </c>
      <c r="L358" s="23"/>
    </row>
    <row r="359" spans="1:12" x14ac:dyDescent="0.25">
      <c r="A359" s="12"/>
      <c r="B359" s="25"/>
      <c r="C359" s="14"/>
      <c r="D359" s="8" t="str">
        <f t="shared" ca="1" si="15"/>
        <v/>
      </c>
      <c r="E359" s="8">
        <f t="shared" si="16"/>
        <v>359</v>
      </c>
      <c r="J359" s="8">
        <f t="shared" si="17"/>
        <v>345</v>
      </c>
      <c r="L359" s="23"/>
    </row>
    <row r="360" spans="1:12" x14ac:dyDescent="0.25">
      <c r="A360" s="12"/>
      <c r="B360" s="25"/>
      <c r="C360" s="14"/>
      <c r="D360" s="8" t="str">
        <f t="shared" ca="1" si="15"/>
        <v/>
      </c>
      <c r="E360" s="8">
        <f t="shared" si="16"/>
        <v>360</v>
      </c>
      <c r="J360" s="8">
        <f t="shared" si="17"/>
        <v>346</v>
      </c>
      <c r="L360" s="23"/>
    </row>
    <row r="361" spans="1:12" x14ac:dyDescent="0.25">
      <c r="A361" s="12"/>
      <c r="B361" s="25"/>
      <c r="C361" s="14"/>
      <c r="D361" s="8" t="str">
        <f t="shared" ca="1" si="15"/>
        <v/>
      </c>
      <c r="E361" s="8">
        <f t="shared" si="16"/>
        <v>361</v>
      </c>
      <c r="J361" s="8">
        <f t="shared" si="17"/>
        <v>347</v>
      </c>
      <c r="L361" s="23"/>
    </row>
    <row r="362" spans="1:12" x14ac:dyDescent="0.25">
      <c r="A362" s="12"/>
      <c r="B362" s="25"/>
      <c r="C362" s="14"/>
      <c r="D362" s="8" t="str">
        <f t="shared" ca="1" si="15"/>
        <v/>
      </c>
      <c r="E362" s="8">
        <f t="shared" si="16"/>
        <v>362</v>
      </c>
      <c r="J362" s="8">
        <f t="shared" si="17"/>
        <v>348</v>
      </c>
      <c r="L362" s="23"/>
    </row>
    <row r="363" spans="1:12" x14ac:dyDescent="0.25">
      <c r="A363" s="12"/>
      <c r="B363" s="25"/>
      <c r="C363" s="14"/>
      <c r="D363" s="8" t="str">
        <f t="shared" ca="1" si="15"/>
        <v/>
      </c>
      <c r="E363" s="8">
        <f t="shared" si="16"/>
        <v>363</v>
      </c>
      <c r="J363" s="8">
        <f t="shared" si="17"/>
        <v>349</v>
      </c>
      <c r="L363" s="23"/>
    </row>
    <row r="364" spans="1:12" x14ac:dyDescent="0.25">
      <c r="A364" s="12"/>
      <c r="B364" s="25"/>
      <c r="C364" s="14"/>
      <c r="D364" s="8" t="str">
        <f t="shared" ca="1" si="15"/>
        <v/>
      </c>
      <c r="E364" s="8">
        <f t="shared" si="16"/>
        <v>364</v>
      </c>
      <c r="J364" s="8">
        <f t="shared" si="17"/>
        <v>350</v>
      </c>
      <c r="L364" s="23"/>
    </row>
    <row r="365" spans="1:12" x14ac:dyDescent="0.25">
      <c r="A365" s="12"/>
      <c r="B365" s="25"/>
      <c r="C365" s="14"/>
      <c r="D365" s="8" t="str">
        <f t="shared" ca="1" si="15"/>
        <v/>
      </c>
      <c r="E365" s="8">
        <f t="shared" si="16"/>
        <v>365</v>
      </c>
      <c r="J365" s="8">
        <f t="shared" si="17"/>
        <v>351</v>
      </c>
      <c r="L365" s="23"/>
    </row>
    <row r="366" spans="1:12" x14ac:dyDescent="0.25">
      <c r="A366" s="12"/>
      <c r="B366" s="25"/>
      <c r="C366" s="14"/>
      <c r="D366" s="8" t="str">
        <f t="shared" ca="1" si="15"/>
        <v/>
      </c>
      <c r="E366" s="8">
        <f t="shared" si="16"/>
        <v>366</v>
      </c>
      <c r="J366" s="8">
        <f t="shared" si="17"/>
        <v>352</v>
      </c>
      <c r="L366" s="23"/>
    </row>
    <row r="367" spans="1:12" x14ac:dyDescent="0.25">
      <c r="A367" s="12"/>
      <c r="B367" s="25"/>
      <c r="C367" s="14"/>
      <c r="D367" s="8" t="str">
        <f t="shared" ca="1" si="15"/>
        <v/>
      </c>
      <c r="E367" s="8">
        <f t="shared" si="16"/>
        <v>367</v>
      </c>
      <c r="J367" s="8">
        <f t="shared" si="17"/>
        <v>353</v>
      </c>
      <c r="L367" s="23"/>
    </row>
    <row r="368" spans="1:12" x14ac:dyDescent="0.25">
      <c r="A368" s="12"/>
      <c r="B368" s="25"/>
      <c r="C368" s="14"/>
      <c r="D368" s="8" t="str">
        <f t="shared" ca="1" si="15"/>
        <v/>
      </c>
      <c r="E368" s="8">
        <f t="shared" si="16"/>
        <v>368</v>
      </c>
      <c r="J368" s="8">
        <f t="shared" si="17"/>
        <v>354</v>
      </c>
      <c r="L368" s="23"/>
    </row>
    <row r="369" spans="1:12" x14ac:dyDescent="0.25">
      <c r="A369" s="12"/>
      <c r="B369" s="25"/>
      <c r="C369" s="14"/>
      <c r="D369" s="8" t="str">
        <f t="shared" ca="1" si="15"/>
        <v/>
      </c>
      <c r="E369" s="8">
        <f t="shared" si="16"/>
        <v>369</v>
      </c>
      <c r="J369" s="8">
        <f t="shared" si="17"/>
        <v>355</v>
      </c>
      <c r="L369" s="23"/>
    </row>
    <row r="370" spans="1:12" x14ac:dyDescent="0.25">
      <c r="A370" s="12"/>
      <c r="B370" s="25"/>
      <c r="C370" s="14"/>
      <c r="D370" s="8" t="str">
        <f t="shared" ca="1" si="15"/>
        <v/>
      </c>
      <c r="E370" s="8">
        <f t="shared" si="16"/>
        <v>370</v>
      </c>
      <c r="J370" s="8">
        <f t="shared" si="17"/>
        <v>356</v>
      </c>
      <c r="L370" s="23"/>
    </row>
    <row r="371" spans="1:12" x14ac:dyDescent="0.25">
      <c r="A371" s="12"/>
      <c r="B371" s="25"/>
      <c r="C371" s="14"/>
      <c r="D371" s="8" t="str">
        <f t="shared" ca="1" si="15"/>
        <v/>
      </c>
      <c r="E371" s="8">
        <f t="shared" si="16"/>
        <v>371</v>
      </c>
      <c r="J371" s="8">
        <f t="shared" si="17"/>
        <v>357</v>
      </c>
      <c r="L371" s="23"/>
    </row>
    <row r="372" spans="1:12" x14ac:dyDescent="0.25">
      <c r="A372" s="12"/>
      <c r="B372" s="25"/>
      <c r="C372" s="14"/>
      <c r="D372" s="8" t="str">
        <f t="shared" ca="1" si="15"/>
        <v/>
      </c>
      <c r="E372" s="8">
        <f t="shared" si="16"/>
        <v>372</v>
      </c>
      <c r="J372" s="8">
        <f t="shared" si="17"/>
        <v>358</v>
      </c>
      <c r="L372" s="23"/>
    </row>
    <row r="373" spans="1:12" x14ac:dyDescent="0.25">
      <c r="A373" s="12"/>
      <c r="B373" s="25"/>
      <c r="C373" s="14"/>
      <c r="D373" s="8" t="str">
        <f t="shared" ca="1" si="15"/>
        <v/>
      </c>
      <c r="E373" s="8">
        <f t="shared" si="16"/>
        <v>373</v>
      </c>
      <c r="J373" s="8">
        <f t="shared" si="17"/>
        <v>359</v>
      </c>
      <c r="L373" s="23"/>
    </row>
    <row r="374" spans="1:12" x14ac:dyDescent="0.25">
      <c r="A374" s="12"/>
      <c r="B374" s="25"/>
      <c r="C374" s="14"/>
      <c r="D374" s="8" t="str">
        <f t="shared" ca="1" si="15"/>
        <v/>
      </c>
      <c r="E374" s="8">
        <f t="shared" si="16"/>
        <v>374</v>
      </c>
      <c r="J374" s="8">
        <f t="shared" si="17"/>
        <v>360</v>
      </c>
      <c r="L374" s="23"/>
    </row>
    <row r="375" spans="1:12" x14ac:dyDescent="0.25">
      <c r="A375" s="12"/>
      <c r="B375" s="25"/>
      <c r="C375" s="14"/>
      <c r="D375" s="8" t="str">
        <f t="shared" ca="1" si="15"/>
        <v/>
      </c>
      <c r="E375" s="8">
        <f t="shared" si="16"/>
        <v>375</v>
      </c>
      <c r="J375" s="8">
        <f t="shared" si="17"/>
        <v>361</v>
      </c>
      <c r="L375" s="23"/>
    </row>
    <row r="376" spans="1:12" x14ac:dyDescent="0.25">
      <c r="A376" s="12"/>
      <c r="B376" s="25"/>
      <c r="C376" s="14"/>
      <c r="D376" s="8" t="str">
        <f t="shared" ca="1" si="15"/>
        <v/>
      </c>
      <c r="E376" s="8">
        <f t="shared" si="16"/>
        <v>376</v>
      </c>
      <c r="J376" s="8">
        <f t="shared" si="17"/>
        <v>362</v>
      </c>
      <c r="L376" s="23"/>
    </row>
    <row r="377" spans="1:12" x14ac:dyDescent="0.25">
      <c r="A377" s="12"/>
      <c r="B377" s="25"/>
      <c r="C377" s="14"/>
      <c r="D377" s="8" t="str">
        <f t="shared" ca="1" si="15"/>
        <v/>
      </c>
      <c r="E377" s="8">
        <f t="shared" si="16"/>
        <v>377</v>
      </c>
      <c r="J377" s="8">
        <f t="shared" si="17"/>
        <v>363</v>
      </c>
      <c r="L377" s="23"/>
    </row>
    <row r="378" spans="1:12" x14ac:dyDescent="0.25">
      <c r="A378" s="12"/>
      <c r="B378" s="25"/>
      <c r="C378" s="14"/>
      <c r="D378" s="8" t="str">
        <f t="shared" ca="1" si="15"/>
        <v/>
      </c>
      <c r="E378" s="8">
        <f t="shared" si="16"/>
        <v>378</v>
      </c>
      <c r="J378" s="8">
        <f t="shared" si="17"/>
        <v>364</v>
      </c>
      <c r="L378" s="23"/>
    </row>
    <row r="379" spans="1:12" x14ac:dyDescent="0.25">
      <c r="A379" s="12"/>
      <c r="B379" s="25"/>
      <c r="C379" s="14"/>
      <c r="D379" s="8" t="str">
        <f t="shared" ca="1" si="15"/>
        <v/>
      </c>
      <c r="E379" s="8">
        <f t="shared" si="16"/>
        <v>379</v>
      </c>
      <c r="J379" s="8">
        <f t="shared" si="17"/>
        <v>365</v>
      </c>
      <c r="L379" s="23"/>
    </row>
    <row r="380" spans="1:12" x14ac:dyDescent="0.25">
      <c r="A380" s="12"/>
      <c r="B380" s="25"/>
      <c r="C380" s="14"/>
      <c r="D380" s="8" t="str">
        <f t="shared" ca="1" si="15"/>
        <v/>
      </c>
      <c r="E380" s="8">
        <f t="shared" si="16"/>
        <v>380</v>
      </c>
      <c r="J380" s="8">
        <f t="shared" si="17"/>
        <v>366</v>
      </c>
      <c r="L380" s="23"/>
    </row>
    <row r="381" spans="1:12" x14ac:dyDescent="0.25">
      <c r="A381" s="12"/>
      <c r="B381" s="25"/>
      <c r="C381" s="14"/>
      <c r="D381" s="8" t="str">
        <f t="shared" ca="1" si="15"/>
        <v/>
      </c>
      <c r="E381" s="8">
        <f t="shared" si="16"/>
        <v>381</v>
      </c>
      <c r="J381" s="8">
        <f t="shared" si="17"/>
        <v>367</v>
      </c>
      <c r="L381" s="23"/>
    </row>
    <row r="382" spans="1:12" x14ac:dyDescent="0.25">
      <c r="A382" s="12"/>
      <c r="B382" s="25"/>
      <c r="C382" s="14"/>
      <c r="D382" s="8" t="str">
        <f t="shared" ca="1" si="15"/>
        <v/>
      </c>
      <c r="E382" s="8">
        <f t="shared" si="16"/>
        <v>382</v>
      </c>
      <c r="J382" s="8">
        <f t="shared" si="17"/>
        <v>368</v>
      </c>
      <c r="L382" s="23"/>
    </row>
    <row r="383" spans="1:12" x14ac:dyDescent="0.25">
      <c r="A383" s="12"/>
      <c r="B383" s="25"/>
      <c r="C383" s="14"/>
      <c r="D383" s="8" t="str">
        <f t="shared" ca="1" si="15"/>
        <v/>
      </c>
      <c r="E383" s="8">
        <f t="shared" si="16"/>
        <v>383</v>
      </c>
      <c r="J383" s="8">
        <f t="shared" si="17"/>
        <v>369</v>
      </c>
      <c r="L383" s="23"/>
    </row>
    <row r="384" spans="1:12" x14ac:dyDescent="0.25">
      <c r="A384" s="12"/>
      <c r="B384" s="25"/>
      <c r="C384" s="14"/>
      <c r="D384" s="8" t="str">
        <f t="shared" ca="1" si="15"/>
        <v/>
      </c>
      <c r="E384" s="8">
        <f t="shared" si="16"/>
        <v>384</v>
      </c>
      <c r="J384" s="8">
        <f t="shared" si="17"/>
        <v>370</v>
      </c>
      <c r="L384" s="23"/>
    </row>
    <row r="385" spans="1:12" x14ac:dyDescent="0.25">
      <c r="A385" s="12"/>
      <c r="B385" s="25"/>
      <c r="C385" s="14"/>
      <c r="D385" s="8" t="str">
        <f t="shared" ca="1" si="15"/>
        <v/>
      </c>
      <c r="E385" s="8">
        <f t="shared" si="16"/>
        <v>385</v>
      </c>
      <c r="J385" s="8">
        <f t="shared" si="17"/>
        <v>371</v>
      </c>
      <c r="L385" s="23"/>
    </row>
    <row r="386" spans="1:12" x14ac:dyDescent="0.25">
      <c r="A386" s="12"/>
      <c r="B386" s="25"/>
      <c r="C386" s="14"/>
      <c r="D386" s="8" t="str">
        <f t="shared" ca="1" si="15"/>
        <v/>
      </c>
      <c r="E386" s="8">
        <f t="shared" si="16"/>
        <v>386</v>
      </c>
      <c r="J386" s="8">
        <f t="shared" si="17"/>
        <v>372</v>
      </c>
      <c r="L386" s="23"/>
    </row>
    <row r="387" spans="1:12" x14ac:dyDescent="0.25">
      <c r="A387" s="12"/>
      <c r="B387" s="25"/>
      <c r="C387" s="14"/>
      <c r="D387" s="8" t="str">
        <f t="shared" ca="1" si="15"/>
        <v/>
      </c>
      <c r="E387" s="8">
        <f t="shared" si="16"/>
        <v>387</v>
      </c>
      <c r="J387" s="8">
        <f t="shared" si="17"/>
        <v>373</v>
      </c>
      <c r="L387" s="23"/>
    </row>
    <row r="388" spans="1:12" x14ac:dyDescent="0.25">
      <c r="A388" s="12"/>
      <c r="B388" s="25"/>
      <c r="C388" s="14"/>
      <c r="D388" s="8" t="str">
        <f t="shared" ca="1" si="15"/>
        <v/>
      </c>
      <c r="E388" s="8">
        <f t="shared" si="16"/>
        <v>388</v>
      </c>
      <c r="J388" s="8">
        <f t="shared" si="17"/>
        <v>374</v>
      </c>
      <c r="L388" s="23"/>
    </row>
    <row r="389" spans="1:12" x14ac:dyDescent="0.25">
      <c r="A389" s="12"/>
      <c r="B389" s="25"/>
      <c r="C389" s="14"/>
      <c r="D389" s="8" t="str">
        <f t="shared" ca="1" si="15"/>
        <v/>
      </c>
      <c r="E389" s="8">
        <f t="shared" si="16"/>
        <v>389</v>
      </c>
      <c r="J389" s="8">
        <f t="shared" si="17"/>
        <v>375</v>
      </c>
      <c r="L389" s="23"/>
    </row>
    <row r="390" spans="1:12" x14ac:dyDescent="0.25">
      <c r="A390" s="12"/>
      <c r="B390" s="25"/>
      <c r="C390" s="14"/>
      <c r="D390" s="8" t="str">
        <f t="shared" ca="1" si="15"/>
        <v/>
      </c>
      <c r="E390" s="8">
        <f t="shared" si="16"/>
        <v>390</v>
      </c>
      <c r="J390" s="8">
        <f t="shared" si="17"/>
        <v>376</v>
      </c>
      <c r="L390" s="23"/>
    </row>
    <row r="391" spans="1:12" x14ac:dyDescent="0.25">
      <c r="A391" s="12"/>
      <c r="B391" s="25"/>
      <c r="C391" s="14"/>
      <c r="D391" s="8" t="str">
        <f t="shared" ref="D391:D454" ca="1" si="18">IF( NOT( AND( ISBLANK(INDIRECT(CONCATENATE("A",E391))),ISBLANK(INDIRECT(CONCATENATE("B",E391))),ISBLANK(INDIRECT(CONCATENATE("C",E391))))),
   IF( NOT( OR(ISBLANK(INDIRECT(CONCATENATE("A",E391))),ISBLANK(INDIRECT(CONCATENATE("B",E391))),ISBLANK(INDIRECT(CONCATENATE("C",E391))))),
      "complet","incomplet"),
  "")</f>
        <v/>
      </c>
      <c r="E391" s="8">
        <f t="shared" si="16"/>
        <v>391</v>
      </c>
      <c r="J391" s="8">
        <f t="shared" si="17"/>
        <v>377</v>
      </c>
      <c r="L391" s="23"/>
    </row>
    <row r="392" spans="1:12" x14ac:dyDescent="0.25">
      <c r="A392" s="12"/>
      <c r="B392" s="25"/>
      <c r="C392" s="14"/>
      <c r="D392" s="8" t="str">
        <f t="shared" ca="1" si="18"/>
        <v/>
      </c>
      <c r="E392" s="8">
        <f t="shared" ref="E392:E455" si="19">E391+1</f>
        <v>392</v>
      </c>
      <c r="J392" s="8">
        <f t="shared" ref="J392:J455" si="20">J391+1</f>
        <v>378</v>
      </c>
      <c r="L392" s="23"/>
    </row>
    <row r="393" spans="1:12" x14ac:dyDescent="0.25">
      <c r="A393" s="12"/>
      <c r="B393" s="25"/>
      <c r="C393" s="14"/>
      <c r="D393" s="8" t="str">
        <f t="shared" ca="1" si="18"/>
        <v/>
      </c>
      <c r="E393" s="8">
        <f t="shared" si="19"/>
        <v>393</v>
      </c>
      <c r="J393" s="8">
        <f t="shared" si="20"/>
        <v>379</v>
      </c>
      <c r="L393" s="23"/>
    </row>
    <row r="394" spans="1:12" x14ac:dyDescent="0.25">
      <c r="A394" s="12"/>
      <c r="B394" s="25"/>
      <c r="C394" s="14"/>
      <c r="D394" s="8" t="str">
        <f t="shared" ca="1" si="18"/>
        <v/>
      </c>
      <c r="E394" s="8">
        <f t="shared" si="19"/>
        <v>394</v>
      </c>
      <c r="J394" s="8">
        <f t="shared" si="20"/>
        <v>380</v>
      </c>
      <c r="L394" s="23"/>
    </row>
    <row r="395" spans="1:12" x14ac:dyDescent="0.25">
      <c r="A395" s="12"/>
      <c r="B395" s="25"/>
      <c r="C395" s="14"/>
      <c r="D395" s="8" t="str">
        <f t="shared" ca="1" si="18"/>
        <v/>
      </c>
      <c r="E395" s="8">
        <f t="shared" si="19"/>
        <v>395</v>
      </c>
      <c r="J395" s="8">
        <f t="shared" si="20"/>
        <v>381</v>
      </c>
      <c r="L395" s="23"/>
    </row>
    <row r="396" spans="1:12" x14ac:dyDescent="0.25">
      <c r="A396" s="12"/>
      <c r="B396" s="25"/>
      <c r="C396" s="14"/>
      <c r="D396" s="8" t="str">
        <f t="shared" ca="1" si="18"/>
        <v/>
      </c>
      <c r="E396" s="8">
        <f t="shared" si="19"/>
        <v>396</v>
      </c>
      <c r="J396" s="8">
        <f t="shared" si="20"/>
        <v>382</v>
      </c>
      <c r="L396" s="23"/>
    </row>
    <row r="397" spans="1:12" x14ac:dyDescent="0.25">
      <c r="A397" s="12"/>
      <c r="B397" s="25"/>
      <c r="C397" s="14"/>
      <c r="D397" s="8" t="str">
        <f t="shared" ca="1" si="18"/>
        <v/>
      </c>
      <c r="E397" s="8">
        <f t="shared" si="19"/>
        <v>397</v>
      </c>
      <c r="J397" s="8">
        <f t="shared" si="20"/>
        <v>383</v>
      </c>
      <c r="L397" s="23"/>
    </row>
    <row r="398" spans="1:12" x14ac:dyDescent="0.25">
      <c r="A398" s="12"/>
      <c r="B398" s="25"/>
      <c r="C398" s="14"/>
      <c r="D398" s="8" t="str">
        <f t="shared" ca="1" si="18"/>
        <v/>
      </c>
      <c r="E398" s="8">
        <f t="shared" si="19"/>
        <v>398</v>
      </c>
      <c r="J398" s="8">
        <f t="shared" si="20"/>
        <v>384</v>
      </c>
      <c r="L398" s="23"/>
    </row>
    <row r="399" spans="1:12" x14ac:dyDescent="0.25">
      <c r="A399" s="12"/>
      <c r="B399" s="25"/>
      <c r="C399" s="14"/>
      <c r="D399" s="8" t="str">
        <f t="shared" ca="1" si="18"/>
        <v/>
      </c>
      <c r="E399" s="8">
        <f t="shared" si="19"/>
        <v>399</v>
      </c>
      <c r="J399" s="8">
        <f t="shared" si="20"/>
        <v>385</v>
      </c>
      <c r="L399" s="23"/>
    </row>
    <row r="400" spans="1:12" x14ac:dyDescent="0.25">
      <c r="A400" s="12"/>
      <c r="B400" s="25"/>
      <c r="C400" s="14"/>
      <c r="D400" s="8" t="str">
        <f t="shared" ca="1" si="18"/>
        <v/>
      </c>
      <c r="E400" s="8">
        <f t="shared" si="19"/>
        <v>400</v>
      </c>
      <c r="J400" s="8">
        <f t="shared" si="20"/>
        <v>386</v>
      </c>
      <c r="L400" s="23"/>
    </row>
    <row r="401" spans="1:12" x14ac:dyDescent="0.25">
      <c r="A401" s="12"/>
      <c r="B401" s="25"/>
      <c r="C401" s="14"/>
      <c r="D401" s="8" t="str">
        <f t="shared" ca="1" si="18"/>
        <v/>
      </c>
      <c r="E401" s="8">
        <f t="shared" si="19"/>
        <v>401</v>
      </c>
      <c r="J401" s="8">
        <f t="shared" si="20"/>
        <v>387</v>
      </c>
      <c r="L401" s="23"/>
    </row>
    <row r="402" spans="1:12" x14ac:dyDescent="0.25">
      <c r="A402" s="12"/>
      <c r="B402" s="25"/>
      <c r="C402" s="14"/>
      <c r="D402" s="8" t="str">
        <f t="shared" ca="1" si="18"/>
        <v/>
      </c>
      <c r="E402" s="8">
        <f t="shared" si="19"/>
        <v>402</v>
      </c>
      <c r="J402" s="8">
        <f t="shared" si="20"/>
        <v>388</v>
      </c>
      <c r="L402" s="23"/>
    </row>
    <row r="403" spans="1:12" x14ac:dyDescent="0.25">
      <c r="A403" s="12"/>
      <c r="B403" s="25"/>
      <c r="C403" s="14"/>
      <c r="D403" s="8" t="str">
        <f t="shared" ca="1" si="18"/>
        <v/>
      </c>
      <c r="E403" s="8">
        <f t="shared" si="19"/>
        <v>403</v>
      </c>
      <c r="J403" s="8">
        <f t="shared" si="20"/>
        <v>389</v>
      </c>
      <c r="L403" s="23"/>
    </row>
    <row r="404" spans="1:12" x14ac:dyDescent="0.25">
      <c r="A404" s="12"/>
      <c r="B404" s="25"/>
      <c r="C404" s="14"/>
      <c r="D404" s="8" t="str">
        <f t="shared" ca="1" si="18"/>
        <v/>
      </c>
      <c r="E404" s="8">
        <f t="shared" si="19"/>
        <v>404</v>
      </c>
      <c r="J404" s="8">
        <f t="shared" si="20"/>
        <v>390</v>
      </c>
      <c r="L404" s="23"/>
    </row>
    <row r="405" spans="1:12" x14ac:dyDescent="0.25">
      <c r="A405" s="12"/>
      <c r="B405" s="25"/>
      <c r="C405" s="14"/>
      <c r="D405" s="8" t="str">
        <f t="shared" ca="1" si="18"/>
        <v/>
      </c>
      <c r="E405" s="8">
        <f t="shared" si="19"/>
        <v>405</v>
      </c>
      <c r="J405" s="8">
        <f t="shared" si="20"/>
        <v>391</v>
      </c>
      <c r="L405" s="23"/>
    </row>
    <row r="406" spans="1:12" x14ac:dyDescent="0.25">
      <c r="A406" s="12"/>
      <c r="B406" s="25"/>
      <c r="C406" s="14"/>
      <c r="D406" s="8" t="str">
        <f t="shared" ca="1" si="18"/>
        <v/>
      </c>
      <c r="E406" s="8">
        <f t="shared" si="19"/>
        <v>406</v>
      </c>
      <c r="J406" s="8">
        <f t="shared" si="20"/>
        <v>392</v>
      </c>
      <c r="L406" s="23"/>
    </row>
    <row r="407" spans="1:12" x14ac:dyDescent="0.25">
      <c r="A407" s="12"/>
      <c r="B407" s="25"/>
      <c r="C407" s="14"/>
      <c r="D407" s="8" t="str">
        <f t="shared" ca="1" si="18"/>
        <v/>
      </c>
      <c r="E407" s="8">
        <f t="shared" si="19"/>
        <v>407</v>
      </c>
      <c r="J407" s="8">
        <f t="shared" si="20"/>
        <v>393</v>
      </c>
      <c r="L407" s="23"/>
    </row>
    <row r="408" spans="1:12" x14ac:dyDescent="0.25">
      <c r="A408" s="12"/>
      <c r="B408" s="25"/>
      <c r="C408" s="14"/>
      <c r="D408" s="8" t="str">
        <f t="shared" ca="1" si="18"/>
        <v/>
      </c>
      <c r="E408" s="8">
        <f t="shared" si="19"/>
        <v>408</v>
      </c>
      <c r="J408" s="8">
        <f t="shared" si="20"/>
        <v>394</v>
      </c>
      <c r="L408" s="23"/>
    </row>
    <row r="409" spans="1:12" x14ac:dyDescent="0.25">
      <c r="A409" s="12"/>
      <c r="B409" s="25"/>
      <c r="C409" s="14"/>
      <c r="D409" s="8" t="str">
        <f t="shared" ca="1" si="18"/>
        <v/>
      </c>
      <c r="E409" s="8">
        <f t="shared" si="19"/>
        <v>409</v>
      </c>
      <c r="J409" s="8">
        <f t="shared" si="20"/>
        <v>395</v>
      </c>
      <c r="L409" s="23"/>
    </row>
    <row r="410" spans="1:12" x14ac:dyDescent="0.25">
      <c r="A410" s="12"/>
      <c r="B410" s="25"/>
      <c r="C410" s="14"/>
      <c r="D410" s="8" t="str">
        <f t="shared" ca="1" si="18"/>
        <v/>
      </c>
      <c r="E410" s="8">
        <f t="shared" si="19"/>
        <v>410</v>
      </c>
      <c r="J410" s="8">
        <f t="shared" si="20"/>
        <v>396</v>
      </c>
      <c r="L410" s="23"/>
    </row>
    <row r="411" spans="1:12" x14ac:dyDescent="0.25">
      <c r="A411" s="12"/>
      <c r="B411" s="25"/>
      <c r="C411" s="14"/>
      <c r="D411" s="8" t="str">
        <f t="shared" ca="1" si="18"/>
        <v/>
      </c>
      <c r="E411" s="8">
        <f t="shared" si="19"/>
        <v>411</v>
      </c>
      <c r="J411" s="8">
        <f t="shared" si="20"/>
        <v>397</v>
      </c>
      <c r="L411" s="23"/>
    </row>
    <row r="412" spans="1:12" x14ac:dyDescent="0.25">
      <c r="A412" s="12"/>
      <c r="B412" s="25"/>
      <c r="C412" s="14"/>
      <c r="D412" s="8" t="str">
        <f t="shared" ca="1" si="18"/>
        <v/>
      </c>
      <c r="E412" s="8">
        <f t="shared" si="19"/>
        <v>412</v>
      </c>
      <c r="J412" s="8">
        <f t="shared" si="20"/>
        <v>398</v>
      </c>
      <c r="L412" s="23"/>
    </row>
    <row r="413" spans="1:12" x14ac:dyDescent="0.25">
      <c r="A413" s="12"/>
      <c r="B413" s="25"/>
      <c r="C413" s="14"/>
      <c r="D413" s="8" t="str">
        <f t="shared" ca="1" si="18"/>
        <v/>
      </c>
      <c r="E413" s="8">
        <f t="shared" si="19"/>
        <v>413</v>
      </c>
      <c r="J413" s="8">
        <f t="shared" si="20"/>
        <v>399</v>
      </c>
      <c r="L413" s="23"/>
    </row>
    <row r="414" spans="1:12" x14ac:dyDescent="0.25">
      <c r="A414" s="12"/>
      <c r="B414" s="25"/>
      <c r="C414" s="14"/>
      <c r="D414" s="8" t="str">
        <f t="shared" ca="1" si="18"/>
        <v/>
      </c>
      <c r="E414" s="8">
        <f t="shared" si="19"/>
        <v>414</v>
      </c>
      <c r="J414" s="8">
        <f t="shared" si="20"/>
        <v>400</v>
      </c>
      <c r="L414" s="23"/>
    </row>
    <row r="415" spans="1:12" x14ac:dyDescent="0.25">
      <c r="A415" s="12"/>
      <c r="B415" s="25"/>
      <c r="C415" s="14"/>
      <c r="D415" s="8" t="str">
        <f t="shared" ca="1" si="18"/>
        <v/>
      </c>
      <c r="E415" s="8">
        <f t="shared" si="19"/>
        <v>415</v>
      </c>
      <c r="J415" s="8">
        <f t="shared" si="20"/>
        <v>401</v>
      </c>
      <c r="L415" s="23"/>
    </row>
    <row r="416" spans="1:12" x14ac:dyDescent="0.25">
      <c r="A416" s="12"/>
      <c r="B416" s="25"/>
      <c r="C416" s="14"/>
      <c r="D416" s="8" t="str">
        <f t="shared" ca="1" si="18"/>
        <v/>
      </c>
      <c r="E416" s="8">
        <f t="shared" si="19"/>
        <v>416</v>
      </c>
      <c r="J416" s="8">
        <f t="shared" si="20"/>
        <v>402</v>
      </c>
      <c r="L416" s="23"/>
    </row>
    <row r="417" spans="1:12" x14ac:dyDescent="0.25">
      <c r="A417" s="12"/>
      <c r="B417" s="25"/>
      <c r="C417" s="14"/>
      <c r="D417" s="8" t="str">
        <f t="shared" ca="1" si="18"/>
        <v/>
      </c>
      <c r="E417" s="8">
        <f t="shared" si="19"/>
        <v>417</v>
      </c>
      <c r="J417" s="8">
        <f t="shared" si="20"/>
        <v>403</v>
      </c>
      <c r="L417" s="23"/>
    </row>
    <row r="418" spans="1:12" x14ac:dyDescent="0.25">
      <c r="A418" s="12"/>
      <c r="B418" s="25"/>
      <c r="C418" s="14"/>
      <c r="D418" s="8" t="str">
        <f t="shared" ca="1" si="18"/>
        <v/>
      </c>
      <c r="E418" s="8">
        <f t="shared" si="19"/>
        <v>418</v>
      </c>
      <c r="J418" s="8">
        <f t="shared" si="20"/>
        <v>404</v>
      </c>
      <c r="L418" s="23"/>
    </row>
    <row r="419" spans="1:12" x14ac:dyDescent="0.25">
      <c r="A419" s="12"/>
      <c r="B419" s="25"/>
      <c r="C419" s="14"/>
      <c r="D419" s="8" t="str">
        <f t="shared" ca="1" si="18"/>
        <v/>
      </c>
      <c r="E419" s="8">
        <f t="shared" si="19"/>
        <v>419</v>
      </c>
      <c r="J419" s="8">
        <f t="shared" si="20"/>
        <v>405</v>
      </c>
      <c r="L419" s="23"/>
    </row>
    <row r="420" spans="1:12" x14ac:dyDescent="0.25">
      <c r="A420" s="12"/>
      <c r="B420" s="25"/>
      <c r="C420" s="14"/>
      <c r="D420" s="8" t="str">
        <f t="shared" ca="1" si="18"/>
        <v/>
      </c>
      <c r="E420" s="8">
        <f t="shared" si="19"/>
        <v>420</v>
      </c>
      <c r="J420" s="8">
        <f t="shared" si="20"/>
        <v>406</v>
      </c>
      <c r="L420" s="23"/>
    </row>
    <row r="421" spans="1:12" x14ac:dyDescent="0.25">
      <c r="A421" s="12"/>
      <c r="B421" s="25"/>
      <c r="C421" s="14"/>
      <c r="D421" s="8" t="str">
        <f t="shared" ca="1" si="18"/>
        <v/>
      </c>
      <c r="E421" s="8">
        <f t="shared" si="19"/>
        <v>421</v>
      </c>
      <c r="J421" s="8">
        <f t="shared" si="20"/>
        <v>407</v>
      </c>
      <c r="L421" s="23"/>
    </row>
    <row r="422" spans="1:12" x14ac:dyDescent="0.25">
      <c r="A422" s="12"/>
      <c r="B422" s="25"/>
      <c r="C422" s="14"/>
      <c r="D422" s="8" t="str">
        <f t="shared" ca="1" si="18"/>
        <v/>
      </c>
      <c r="E422" s="8">
        <f t="shared" si="19"/>
        <v>422</v>
      </c>
      <c r="J422" s="8">
        <f t="shared" si="20"/>
        <v>408</v>
      </c>
      <c r="L422" s="23"/>
    </row>
    <row r="423" spans="1:12" x14ac:dyDescent="0.25">
      <c r="A423" s="12"/>
      <c r="B423" s="25"/>
      <c r="C423" s="14"/>
      <c r="D423" s="8" t="str">
        <f t="shared" ca="1" si="18"/>
        <v/>
      </c>
      <c r="E423" s="8">
        <f t="shared" si="19"/>
        <v>423</v>
      </c>
      <c r="J423" s="8">
        <f t="shared" si="20"/>
        <v>409</v>
      </c>
      <c r="L423" s="23"/>
    </row>
    <row r="424" spans="1:12" x14ac:dyDescent="0.25">
      <c r="A424" s="12"/>
      <c r="B424" s="25"/>
      <c r="C424" s="14"/>
      <c r="D424" s="8" t="str">
        <f t="shared" ca="1" si="18"/>
        <v/>
      </c>
      <c r="E424" s="8">
        <f t="shared" si="19"/>
        <v>424</v>
      </c>
      <c r="J424" s="8">
        <f t="shared" si="20"/>
        <v>410</v>
      </c>
      <c r="L424" s="23"/>
    </row>
    <row r="425" spans="1:12" x14ac:dyDescent="0.25">
      <c r="A425" s="12"/>
      <c r="B425" s="25"/>
      <c r="C425" s="14"/>
      <c r="D425" s="8" t="str">
        <f t="shared" ca="1" si="18"/>
        <v/>
      </c>
      <c r="E425" s="8">
        <f t="shared" si="19"/>
        <v>425</v>
      </c>
      <c r="J425" s="8">
        <f t="shared" si="20"/>
        <v>411</v>
      </c>
      <c r="L425" s="23"/>
    </row>
    <row r="426" spans="1:12" x14ac:dyDescent="0.25">
      <c r="A426" s="12"/>
      <c r="B426" s="25"/>
      <c r="C426" s="14"/>
      <c r="D426" s="8" t="str">
        <f t="shared" ca="1" si="18"/>
        <v/>
      </c>
      <c r="E426" s="8">
        <f t="shared" si="19"/>
        <v>426</v>
      </c>
      <c r="J426" s="8">
        <f t="shared" si="20"/>
        <v>412</v>
      </c>
      <c r="L426" s="23"/>
    </row>
    <row r="427" spans="1:12" x14ac:dyDescent="0.25">
      <c r="A427" s="12"/>
      <c r="B427" s="25"/>
      <c r="C427" s="14"/>
      <c r="D427" s="8" t="str">
        <f t="shared" ca="1" si="18"/>
        <v/>
      </c>
      <c r="E427" s="8">
        <f t="shared" si="19"/>
        <v>427</v>
      </c>
      <c r="J427" s="8">
        <f t="shared" si="20"/>
        <v>413</v>
      </c>
      <c r="L427" s="23"/>
    </row>
    <row r="428" spans="1:12" x14ac:dyDescent="0.25">
      <c r="A428" s="12"/>
      <c r="B428" s="25"/>
      <c r="C428" s="14"/>
      <c r="D428" s="8" t="str">
        <f t="shared" ca="1" si="18"/>
        <v/>
      </c>
      <c r="E428" s="8">
        <f t="shared" si="19"/>
        <v>428</v>
      </c>
      <c r="J428" s="8">
        <f t="shared" si="20"/>
        <v>414</v>
      </c>
      <c r="L428" s="23"/>
    </row>
    <row r="429" spans="1:12" x14ac:dyDescent="0.25">
      <c r="A429" s="12"/>
      <c r="B429" s="25"/>
      <c r="C429" s="14"/>
      <c r="D429" s="8" t="str">
        <f t="shared" ca="1" si="18"/>
        <v/>
      </c>
      <c r="E429" s="8">
        <f t="shared" si="19"/>
        <v>429</v>
      </c>
      <c r="J429" s="8">
        <f t="shared" si="20"/>
        <v>415</v>
      </c>
      <c r="L429" s="23"/>
    </row>
    <row r="430" spans="1:12" x14ac:dyDescent="0.25">
      <c r="A430" s="12"/>
      <c r="B430" s="25"/>
      <c r="C430" s="14"/>
      <c r="D430" s="8" t="str">
        <f t="shared" ca="1" si="18"/>
        <v/>
      </c>
      <c r="E430" s="8">
        <f t="shared" si="19"/>
        <v>430</v>
      </c>
      <c r="J430" s="8">
        <f t="shared" si="20"/>
        <v>416</v>
      </c>
      <c r="L430" s="23"/>
    </row>
    <row r="431" spans="1:12" x14ac:dyDescent="0.25">
      <c r="A431" s="12"/>
      <c r="B431" s="25"/>
      <c r="C431" s="14"/>
      <c r="D431" s="8" t="str">
        <f t="shared" ca="1" si="18"/>
        <v/>
      </c>
      <c r="E431" s="8">
        <f t="shared" si="19"/>
        <v>431</v>
      </c>
      <c r="J431" s="8">
        <f t="shared" si="20"/>
        <v>417</v>
      </c>
      <c r="L431" s="23"/>
    </row>
    <row r="432" spans="1:12" x14ac:dyDescent="0.25">
      <c r="A432" s="12"/>
      <c r="B432" s="25"/>
      <c r="C432" s="14"/>
      <c r="D432" s="8" t="str">
        <f t="shared" ca="1" si="18"/>
        <v/>
      </c>
      <c r="E432" s="8">
        <f t="shared" si="19"/>
        <v>432</v>
      </c>
      <c r="J432" s="8">
        <f t="shared" si="20"/>
        <v>418</v>
      </c>
      <c r="L432" s="23"/>
    </row>
    <row r="433" spans="1:12" x14ac:dyDescent="0.25">
      <c r="A433" s="12"/>
      <c r="B433" s="25"/>
      <c r="C433" s="14"/>
      <c r="D433" s="8" t="str">
        <f t="shared" ca="1" si="18"/>
        <v/>
      </c>
      <c r="E433" s="8">
        <f t="shared" si="19"/>
        <v>433</v>
      </c>
      <c r="J433" s="8">
        <f t="shared" si="20"/>
        <v>419</v>
      </c>
      <c r="L433" s="23"/>
    </row>
    <row r="434" spans="1:12" x14ac:dyDescent="0.25">
      <c r="A434" s="12"/>
      <c r="B434" s="25"/>
      <c r="C434" s="14"/>
      <c r="D434" s="8" t="str">
        <f t="shared" ca="1" si="18"/>
        <v/>
      </c>
      <c r="E434" s="8">
        <f t="shared" si="19"/>
        <v>434</v>
      </c>
      <c r="J434" s="8">
        <f t="shared" si="20"/>
        <v>420</v>
      </c>
      <c r="L434" s="23"/>
    </row>
    <row r="435" spans="1:12" x14ac:dyDescent="0.25">
      <c r="A435" s="12"/>
      <c r="B435" s="25"/>
      <c r="C435" s="14"/>
      <c r="D435" s="8" t="str">
        <f t="shared" ca="1" si="18"/>
        <v/>
      </c>
      <c r="E435" s="8">
        <f t="shared" si="19"/>
        <v>435</v>
      </c>
      <c r="J435" s="8">
        <f t="shared" si="20"/>
        <v>421</v>
      </c>
      <c r="L435" s="23"/>
    </row>
    <row r="436" spans="1:12" x14ac:dyDescent="0.25">
      <c r="A436" s="12"/>
      <c r="B436" s="25"/>
      <c r="C436" s="14"/>
      <c r="D436" s="8" t="str">
        <f t="shared" ca="1" si="18"/>
        <v/>
      </c>
      <c r="E436" s="8">
        <f t="shared" si="19"/>
        <v>436</v>
      </c>
      <c r="J436" s="8">
        <f t="shared" si="20"/>
        <v>422</v>
      </c>
      <c r="L436" s="23"/>
    </row>
    <row r="437" spans="1:12" x14ac:dyDescent="0.25">
      <c r="A437" s="12"/>
      <c r="B437" s="25"/>
      <c r="C437" s="14"/>
      <c r="D437" s="8" t="str">
        <f t="shared" ca="1" si="18"/>
        <v/>
      </c>
      <c r="E437" s="8">
        <f t="shared" si="19"/>
        <v>437</v>
      </c>
      <c r="J437" s="8">
        <f t="shared" si="20"/>
        <v>423</v>
      </c>
      <c r="L437" s="23"/>
    </row>
    <row r="438" spans="1:12" x14ac:dyDescent="0.25">
      <c r="A438" s="12"/>
      <c r="B438" s="25"/>
      <c r="C438" s="14"/>
      <c r="D438" s="8" t="str">
        <f t="shared" ca="1" si="18"/>
        <v/>
      </c>
      <c r="E438" s="8">
        <f t="shared" si="19"/>
        <v>438</v>
      </c>
      <c r="J438" s="8">
        <f t="shared" si="20"/>
        <v>424</v>
      </c>
      <c r="L438" s="23"/>
    </row>
    <row r="439" spans="1:12" x14ac:dyDescent="0.25">
      <c r="A439" s="12"/>
      <c r="B439" s="25"/>
      <c r="C439" s="14"/>
      <c r="D439" s="8" t="str">
        <f t="shared" ca="1" si="18"/>
        <v/>
      </c>
      <c r="E439" s="8">
        <f t="shared" si="19"/>
        <v>439</v>
      </c>
      <c r="J439" s="8">
        <f t="shared" si="20"/>
        <v>425</v>
      </c>
      <c r="L439" s="23"/>
    </row>
    <row r="440" spans="1:12" x14ac:dyDescent="0.25">
      <c r="A440" s="12"/>
      <c r="B440" s="25"/>
      <c r="C440" s="14"/>
      <c r="D440" s="8" t="str">
        <f t="shared" ca="1" si="18"/>
        <v/>
      </c>
      <c r="E440" s="8">
        <f t="shared" si="19"/>
        <v>440</v>
      </c>
      <c r="J440" s="8">
        <f t="shared" si="20"/>
        <v>426</v>
      </c>
      <c r="L440" s="23"/>
    </row>
    <row r="441" spans="1:12" x14ac:dyDescent="0.25">
      <c r="A441" s="12"/>
      <c r="B441" s="25"/>
      <c r="C441" s="14"/>
      <c r="D441" s="8" t="str">
        <f t="shared" ca="1" si="18"/>
        <v/>
      </c>
      <c r="E441" s="8">
        <f t="shared" si="19"/>
        <v>441</v>
      </c>
      <c r="J441" s="8">
        <f t="shared" si="20"/>
        <v>427</v>
      </c>
      <c r="L441" s="23"/>
    </row>
    <row r="442" spans="1:12" x14ac:dyDescent="0.25">
      <c r="A442" s="12"/>
      <c r="B442" s="25"/>
      <c r="C442" s="14"/>
      <c r="D442" s="8" t="str">
        <f t="shared" ca="1" si="18"/>
        <v/>
      </c>
      <c r="E442" s="8">
        <f t="shared" si="19"/>
        <v>442</v>
      </c>
      <c r="J442" s="8">
        <f t="shared" si="20"/>
        <v>428</v>
      </c>
      <c r="L442" s="23"/>
    </row>
    <row r="443" spans="1:12" x14ac:dyDescent="0.25">
      <c r="A443" s="12"/>
      <c r="B443" s="25"/>
      <c r="C443" s="14"/>
      <c r="D443" s="8" t="str">
        <f t="shared" ca="1" si="18"/>
        <v/>
      </c>
      <c r="E443" s="8">
        <f t="shared" si="19"/>
        <v>443</v>
      </c>
      <c r="J443" s="8">
        <f t="shared" si="20"/>
        <v>429</v>
      </c>
      <c r="L443" s="23"/>
    </row>
    <row r="444" spans="1:12" x14ac:dyDescent="0.25">
      <c r="A444" s="12"/>
      <c r="B444" s="25"/>
      <c r="C444" s="14"/>
      <c r="D444" s="8" t="str">
        <f t="shared" ca="1" si="18"/>
        <v/>
      </c>
      <c r="E444" s="8">
        <f t="shared" si="19"/>
        <v>444</v>
      </c>
      <c r="J444" s="8">
        <f t="shared" si="20"/>
        <v>430</v>
      </c>
      <c r="L444" s="23"/>
    </row>
    <row r="445" spans="1:12" x14ac:dyDescent="0.25">
      <c r="A445" s="12"/>
      <c r="B445" s="25"/>
      <c r="C445" s="14"/>
      <c r="D445" s="8" t="str">
        <f t="shared" ca="1" si="18"/>
        <v/>
      </c>
      <c r="E445" s="8">
        <f t="shared" si="19"/>
        <v>445</v>
      </c>
      <c r="J445" s="8">
        <f t="shared" si="20"/>
        <v>431</v>
      </c>
      <c r="L445" s="23"/>
    </row>
    <row r="446" spans="1:12" x14ac:dyDescent="0.25">
      <c r="A446" s="12"/>
      <c r="B446" s="25"/>
      <c r="C446" s="14"/>
      <c r="D446" s="8" t="str">
        <f t="shared" ca="1" si="18"/>
        <v/>
      </c>
      <c r="E446" s="8">
        <f t="shared" si="19"/>
        <v>446</v>
      </c>
      <c r="J446" s="8">
        <f t="shared" si="20"/>
        <v>432</v>
      </c>
      <c r="L446" s="23"/>
    </row>
    <row r="447" spans="1:12" x14ac:dyDescent="0.25">
      <c r="A447" s="12"/>
      <c r="B447" s="25"/>
      <c r="C447" s="14"/>
      <c r="D447" s="8" t="str">
        <f t="shared" ca="1" si="18"/>
        <v/>
      </c>
      <c r="E447" s="8">
        <f t="shared" si="19"/>
        <v>447</v>
      </c>
      <c r="J447" s="8">
        <f t="shared" si="20"/>
        <v>433</v>
      </c>
      <c r="L447" s="23"/>
    </row>
    <row r="448" spans="1:12" x14ac:dyDescent="0.25">
      <c r="A448" s="12"/>
      <c r="B448" s="25"/>
      <c r="C448" s="14"/>
      <c r="D448" s="8" t="str">
        <f t="shared" ca="1" si="18"/>
        <v/>
      </c>
      <c r="E448" s="8">
        <f t="shared" si="19"/>
        <v>448</v>
      </c>
      <c r="J448" s="8">
        <f t="shared" si="20"/>
        <v>434</v>
      </c>
      <c r="L448" s="23"/>
    </row>
    <row r="449" spans="1:12" x14ac:dyDescent="0.25">
      <c r="A449" s="12"/>
      <c r="B449" s="25"/>
      <c r="C449" s="14"/>
      <c r="D449" s="8" t="str">
        <f t="shared" ca="1" si="18"/>
        <v/>
      </c>
      <c r="E449" s="8">
        <f t="shared" si="19"/>
        <v>449</v>
      </c>
      <c r="J449" s="8">
        <f t="shared" si="20"/>
        <v>435</v>
      </c>
      <c r="L449" s="23"/>
    </row>
    <row r="450" spans="1:12" x14ac:dyDescent="0.25">
      <c r="A450" s="12"/>
      <c r="B450" s="25"/>
      <c r="C450" s="14"/>
      <c r="D450" s="8" t="str">
        <f t="shared" ca="1" si="18"/>
        <v/>
      </c>
      <c r="E450" s="8">
        <f t="shared" si="19"/>
        <v>450</v>
      </c>
      <c r="J450" s="8">
        <f t="shared" si="20"/>
        <v>436</v>
      </c>
      <c r="L450" s="23"/>
    </row>
    <row r="451" spans="1:12" x14ac:dyDescent="0.25">
      <c r="A451" s="12"/>
      <c r="B451" s="25"/>
      <c r="C451" s="14"/>
      <c r="D451" s="8" t="str">
        <f t="shared" ca="1" si="18"/>
        <v/>
      </c>
      <c r="E451" s="8">
        <f t="shared" si="19"/>
        <v>451</v>
      </c>
      <c r="J451" s="8">
        <f t="shared" si="20"/>
        <v>437</v>
      </c>
      <c r="L451" s="23"/>
    </row>
    <row r="452" spans="1:12" x14ac:dyDescent="0.25">
      <c r="A452" s="12"/>
      <c r="B452" s="25"/>
      <c r="C452" s="14"/>
      <c r="D452" s="8" t="str">
        <f t="shared" ca="1" si="18"/>
        <v/>
      </c>
      <c r="E452" s="8">
        <f t="shared" si="19"/>
        <v>452</v>
      </c>
      <c r="J452" s="8">
        <f t="shared" si="20"/>
        <v>438</v>
      </c>
      <c r="L452" s="23"/>
    </row>
    <row r="453" spans="1:12" x14ac:dyDescent="0.25">
      <c r="A453" s="12"/>
      <c r="B453" s="25"/>
      <c r="C453" s="14"/>
      <c r="D453" s="8" t="str">
        <f t="shared" ca="1" si="18"/>
        <v/>
      </c>
      <c r="E453" s="8">
        <f t="shared" si="19"/>
        <v>453</v>
      </c>
      <c r="J453" s="8">
        <f t="shared" si="20"/>
        <v>439</v>
      </c>
      <c r="L453" s="23"/>
    </row>
    <row r="454" spans="1:12" x14ac:dyDescent="0.25">
      <c r="A454" s="12"/>
      <c r="B454" s="25"/>
      <c r="C454" s="14"/>
      <c r="D454" s="8" t="str">
        <f t="shared" ca="1" si="18"/>
        <v/>
      </c>
      <c r="E454" s="8">
        <f t="shared" si="19"/>
        <v>454</v>
      </c>
      <c r="J454" s="8">
        <f t="shared" si="20"/>
        <v>440</v>
      </c>
      <c r="L454" s="23"/>
    </row>
    <row r="455" spans="1:12" x14ac:dyDescent="0.25">
      <c r="A455" s="12"/>
      <c r="B455" s="25"/>
      <c r="C455" s="14"/>
      <c r="D455" s="8" t="str">
        <f t="shared" ref="D455:D518" ca="1" si="21">IF( NOT( AND( ISBLANK(INDIRECT(CONCATENATE("A",E455))),ISBLANK(INDIRECT(CONCATENATE("B",E455))),ISBLANK(INDIRECT(CONCATENATE("C",E455))))),
   IF( NOT( OR(ISBLANK(INDIRECT(CONCATENATE("A",E455))),ISBLANK(INDIRECT(CONCATENATE("B",E455))),ISBLANK(INDIRECT(CONCATENATE("C",E455))))),
      "complet","incomplet"),
  "")</f>
        <v/>
      </c>
      <c r="E455" s="8">
        <f t="shared" si="19"/>
        <v>455</v>
      </c>
      <c r="J455" s="8">
        <f t="shared" si="20"/>
        <v>441</v>
      </c>
      <c r="L455" s="23"/>
    </row>
    <row r="456" spans="1:12" x14ac:dyDescent="0.25">
      <c r="A456" s="12"/>
      <c r="B456" s="25"/>
      <c r="C456" s="14"/>
      <c r="D456" s="8" t="str">
        <f t="shared" ca="1" si="21"/>
        <v/>
      </c>
      <c r="E456" s="8">
        <f t="shared" ref="E456:E519" si="22">E455+1</f>
        <v>456</v>
      </c>
      <c r="J456" s="8">
        <f t="shared" ref="J456:J519" si="23">J455+1</f>
        <v>442</v>
      </c>
      <c r="L456" s="23"/>
    </row>
    <row r="457" spans="1:12" x14ac:dyDescent="0.25">
      <c r="A457" s="12"/>
      <c r="B457" s="25"/>
      <c r="C457" s="14"/>
      <c r="D457" s="8" t="str">
        <f t="shared" ca="1" si="21"/>
        <v/>
      </c>
      <c r="E457" s="8">
        <f t="shared" si="22"/>
        <v>457</v>
      </c>
      <c r="J457" s="8">
        <f t="shared" si="23"/>
        <v>443</v>
      </c>
      <c r="L457" s="23"/>
    </row>
    <row r="458" spans="1:12" x14ac:dyDescent="0.25">
      <c r="A458" s="12"/>
      <c r="B458" s="25"/>
      <c r="C458" s="14"/>
      <c r="D458" s="8" t="str">
        <f t="shared" ca="1" si="21"/>
        <v/>
      </c>
      <c r="E458" s="8">
        <f t="shared" si="22"/>
        <v>458</v>
      </c>
      <c r="J458" s="8">
        <f t="shared" si="23"/>
        <v>444</v>
      </c>
      <c r="L458" s="23"/>
    </row>
    <row r="459" spans="1:12" x14ac:dyDescent="0.25">
      <c r="A459" s="12"/>
      <c r="B459" s="25"/>
      <c r="C459" s="14"/>
      <c r="D459" s="8" t="str">
        <f t="shared" ca="1" si="21"/>
        <v/>
      </c>
      <c r="E459" s="8">
        <f t="shared" si="22"/>
        <v>459</v>
      </c>
      <c r="J459" s="8">
        <f t="shared" si="23"/>
        <v>445</v>
      </c>
      <c r="L459" s="23"/>
    </row>
    <row r="460" spans="1:12" x14ac:dyDescent="0.25">
      <c r="A460" s="12"/>
      <c r="B460" s="25"/>
      <c r="C460" s="14"/>
      <c r="D460" s="8" t="str">
        <f t="shared" ca="1" si="21"/>
        <v/>
      </c>
      <c r="E460" s="8">
        <f t="shared" si="22"/>
        <v>460</v>
      </c>
      <c r="J460" s="8">
        <f t="shared" si="23"/>
        <v>446</v>
      </c>
      <c r="L460" s="23"/>
    </row>
    <row r="461" spans="1:12" x14ac:dyDescent="0.25">
      <c r="A461" s="12"/>
      <c r="B461" s="25"/>
      <c r="C461" s="14"/>
      <c r="D461" s="8" t="str">
        <f t="shared" ca="1" si="21"/>
        <v/>
      </c>
      <c r="E461" s="8">
        <f t="shared" si="22"/>
        <v>461</v>
      </c>
      <c r="J461" s="8">
        <f t="shared" si="23"/>
        <v>447</v>
      </c>
      <c r="L461" s="23"/>
    </row>
    <row r="462" spans="1:12" x14ac:dyDescent="0.25">
      <c r="A462" s="12"/>
      <c r="B462" s="25"/>
      <c r="C462" s="14"/>
      <c r="D462" s="8" t="str">
        <f t="shared" ca="1" si="21"/>
        <v/>
      </c>
      <c r="E462" s="8">
        <f t="shared" si="22"/>
        <v>462</v>
      </c>
      <c r="J462" s="8">
        <f t="shared" si="23"/>
        <v>448</v>
      </c>
      <c r="L462" s="23"/>
    </row>
    <row r="463" spans="1:12" x14ac:dyDescent="0.25">
      <c r="A463" s="12"/>
      <c r="B463" s="25"/>
      <c r="C463" s="14"/>
      <c r="D463" s="8" t="str">
        <f t="shared" ca="1" si="21"/>
        <v/>
      </c>
      <c r="E463" s="8">
        <f t="shared" si="22"/>
        <v>463</v>
      </c>
      <c r="J463" s="8">
        <f t="shared" si="23"/>
        <v>449</v>
      </c>
      <c r="L463" s="23"/>
    </row>
    <row r="464" spans="1:12" x14ac:dyDescent="0.25">
      <c r="A464" s="12"/>
      <c r="B464" s="25"/>
      <c r="C464" s="14"/>
      <c r="D464" s="8" t="str">
        <f t="shared" ca="1" si="21"/>
        <v/>
      </c>
      <c r="E464" s="8">
        <f t="shared" si="22"/>
        <v>464</v>
      </c>
      <c r="J464" s="8">
        <f t="shared" si="23"/>
        <v>450</v>
      </c>
      <c r="L464" s="23"/>
    </row>
    <row r="465" spans="1:12" x14ac:dyDescent="0.25">
      <c r="A465" s="12"/>
      <c r="B465" s="25"/>
      <c r="C465" s="14"/>
      <c r="D465" s="8" t="str">
        <f t="shared" ca="1" si="21"/>
        <v/>
      </c>
      <c r="E465" s="8">
        <f t="shared" si="22"/>
        <v>465</v>
      </c>
      <c r="J465" s="8">
        <f t="shared" si="23"/>
        <v>451</v>
      </c>
      <c r="L465" s="23"/>
    </row>
    <row r="466" spans="1:12" x14ac:dyDescent="0.25">
      <c r="A466" s="12"/>
      <c r="B466" s="25"/>
      <c r="C466" s="14"/>
      <c r="D466" s="8" t="str">
        <f t="shared" ca="1" si="21"/>
        <v/>
      </c>
      <c r="E466" s="8">
        <f t="shared" si="22"/>
        <v>466</v>
      </c>
      <c r="J466" s="8">
        <f t="shared" si="23"/>
        <v>452</v>
      </c>
      <c r="L466" s="23"/>
    </row>
    <row r="467" spans="1:12" x14ac:dyDescent="0.25">
      <c r="A467" s="12"/>
      <c r="B467" s="25"/>
      <c r="C467" s="14"/>
      <c r="D467" s="8" t="str">
        <f t="shared" ca="1" si="21"/>
        <v/>
      </c>
      <c r="E467" s="8">
        <f t="shared" si="22"/>
        <v>467</v>
      </c>
      <c r="J467" s="8">
        <f t="shared" si="23"/>
        <v>453</v>
      </c>
      <c r="L467" s="23"/>
    </row>
    <row r="468" spans="1:12" x14ac:dyDescent="0.25">
      <c r="A468" s="12"/>
      <c r="B468" s="25"/>
      <c r="C468" s="14"/>
      <c r="D468" s="8" t="str">
        <f t="shared" ca="1" si="21"/>
        <v/>
      </c>
      <c r="E468" s="8">
        <f t="shared" si="22"/>
        <v>468</v>
      </c>
      <c r="J468" s="8">
        <f t="shared" si="23"/>
        <v>454</v>
      </c>
      <c r="L468" s="23"/>
    </row>
    <row r="469" spans="1:12" x14ac:dyDescent="0.25">
      <c r="A469" s="12"/>
      <c r="B469" s="25"/>
      <c r="C469" s="14"/>
      <c r="D469" s="8" t="str">
        <f t="shared" ca="1" si="21"/>
        <v/>
      </c>
      <c r="E469" s="8">
        <f t="shared" si="22"/>
        <v>469</v>
      </c>
      <c r="J469" s="8">
        <f t="shared" si="23"/>
        <v>455</v>
      </c>
      <c r="L469" s="23"/>
    </row>
    <row r="470" spans="1:12" x14ac:dyDescent="0.25">
      <c r="A470" s="12"/>
      <c r="B470" s="25"/>
      <c r="C470" s="14"/>
      <c r="D470" s="8" t="str">
        <f t="shared" ca="1" si="21"/>
        <v/>
      </c>
      <c r="E470" s="8">
        <f t="shared" si="22"/>
        <v>470</v>
      </c>
      <c r="J470" s="8">
        <f t="shared" si="23"/>
        <v>456</v>
      </c>
      <c r="L470" s="23"/>
    </row>
    <row r="471" spans="1:12" x14ac:dyDescent="0.25">
      <c r="A471" s="12"/>
      <c r="B471" s="25"/>
      <c r="C471" s="14"/>
      <c r="D471" s="8" t="str">
        <f t="shared" ca="1" si="21"/>
        <v/>
      </c>
      <c r="E471" s="8">
        <f t="shared" si="22"/>
        <v>471</v>
      </c>
      <c r="J471" s="8">
        <f t="shared" si="23"/>
        <v>457</v>
      </c>
      <c r="L471" s="23"/>
    </row>
    <row r="472" spans="1:12" x14ac:dyDescent="0.25">
      <c r="A472" s="12"/>
      <c r="B472" s="25"/>
      <c r="C472" s="14"/>
      <c r="D472" s="8" t="str">
        <f t="shared" ca="1" si="21"/>
        <v/>
      </c>
      <c r="E472" s="8">
        <f t="shared" si="22"/>
        <v>472</v>
      </c>
      <c r="J472" s="8">
        <f t="shared" si="23"/>
        <v>458</v>
      </c>
      <c r="L472" s="23"/>
    </row>
    <row r="473" spans="1:12" x14ac:dyDescent="0.25">
      <c r="A473" s="12"/>
      <c r="B473" s="25"/>
      <c r="C473" s="14"/>
      <c r="D473" s="8" t="str">
        <f t="shared" ca="1" si="21"/>
        <v/>
      </c>
      <c r="E473" s="8">
        <f t="shared" si="22"/>
        <v>473</v>
      </c>
      <c r="J473" s="8">
        <f t="shared" si="23"/>
        <v>459</v>
      </c>
      <c r="L473" s="23"/>
    </row>
    <row r="474" spans="1:12" x14ac:dyDescent="0.25">
      <c r="A474" s="12"/>
      <c r="B474" s="25"/>
      <c r="C474" s="14"/>
      <c r="D474" s="8" t="str">
        <f t="shared" ca="1" si="21"/>
        <v/>
      </c>
      <c r="E474" s="8">
        <f t="shared" si="22"/>
        <v>474</v>
      </c>
      <c r="J474" s="8">
        <f t="shared" si="23"/>
        <v>460</v>
      </c>
      <c r="L474" s="23"/>
    </row>
    <row r="475" spans="1:12" x14ac:dyDescent="0.25">
      <c r="A475" s="12"/>
      <c r="B475" s="25"/>
      <c r="C475" s="14"/>
      <c r="D475" s="8" t="str">
        <f t="shared" ca="1" si="21"/>
        <v/>
      </c>
      <c r="E475" s="8">
        <f t="shared" si="22"/>
        <v>475</v>
      </c>
      <c r="J475" s="8">
        <f t="shared" si="23"/>
        <v>461</v>
      </c>
      <c r="L475" s="23"/>
    </row>
    <row r="476" spans="1:12" x14ac:dyDescent="0.25">
      <c r="A476" s="12"/>
      <c r="B476" s="25"/>
      <c r="C476" s="14"/>
      <c r="D476" s="8" t="str">
        <f t="shared" ca="1" si="21"/>
        <v/>
      </c>
      <c r="E476" s="8">
        <f t="shared" si="22"/>
        <v>476</v>
      </c>
      <c r="J476" s="8">
        <f t="shared" si="23"/>
        <v>462</v>
      </c>
      <c r="L476" s="23"/>
    </row>
    <row r="477" spans="1:12" x14ac:dyDescent="0.25">
      <c r="A477" s="12"/>
      <c r="B477" s="25"/>
      <c r="C477" s="14"/>
      <c r="D477" s="8" t="str">
        <f t="shared" ca="1" si="21"/>
        <v/>
      </c>
      <c r="E477" s="8">
        <f t="shared" si="22"/>
        <v>477</v>
      </c>
      <c r="J477" s="8">
        <f t="shared" si="23"/>
        <v>463</v>
      </c>
      <c r="L477" s="23"/>
    </row>
    <row r="478" spans="1:12" x14ac:dyDescent="0.25">
      <c r="A478" s="12"/>
      <c r="B478" s="25"/>
      <c r="C478" s="14"/>
      <c r="D478" s="8" t="str">
        <f t="shared" ca="1" si="21"/>
        <v/>
      </c>
      <c r="E478" s="8">
        <f t="shared" si="22"/>
        <v>478</v>
      </c>
      <c r="J478" s="8">
        <f t="shared" si="23"/>
        <v>464</v>
      </c>
      <c r="L478" s="23"/>
    </row>
    <row r="479" spans="1:12" x14ac:dyDescent="0.25">
      <c r="A479" s="12"/>
      <c r="B479" s="25"/>
      <c r="C479" s="14"/>
      <c r="D479" s="8" t="str">
        <f t="shared" ca="1" si="21"/>
        <v/>
      </c>
      <c r="E479" s="8">
        <f t="shared" si="22"/>
        <v>479</v>
      </c>
      <c r="J479" s="8">
        <f t="shared" si="23"/>
        <v>465</v>
      </c>
      <c r="L479" s="23"/>
    </row>
    <row r="480" spans="1:12" x14ac:dyDescent="0.25">
      <c r="A480" s="12"/>
      <c r="B480" s="25"/>
      <c r="C480" s="14"/>
      <c r="D480" s="8" t="str">
        <f t="shared" ca="1" si="21"/>
        <v/>
      </c>
      <c r="E480" s="8">
        <f t="shared" si="22"/>
        <v>480</v>
      </c>
      <c r="J480" s="8">
        <f t="shared" si="23"/>
        <v>466</v>
      </c>
      <c r="L480" s="23"/>
    </row>
    <row r="481" spans="1:12" x14ac:dyDescent="0.25">
      <c r="A481" s="12"/>
      <c r="B481" s="25"/>
      <c r="C481" s="14"/>
      <c r="D481" s="8" t="str">
        <f t="shared" ca="1" si="21"/>
        <v/>
      </c>
      <c r="E481" s="8">
        <f t="shared" si="22"/>
        <v>481</v>
      </c>
      <c r="J481" s="8">
        <f t="shared" si="23"/>
        <v>467</v>
      </c>
      <c r="L481" s="23"/>
    </row>
    <row r="482" spans="1:12" x14ac:dyDescent="0.25">
      <c r="A482" s="12"/>
      <c r="B482" s="25"/>
      <c r="C482" s="14"/>
      <c r="D482" s="8" t="str">
        <f t="shared" ca="1" si="21"/>
        <v/>
      </c>
      <c r="E482" s="8">
        <f t="shared" si="22"/>
        <v>482</v>
      </c>
      <c r="J482" s="8">
        <f t="shared" si="23"/>
        <v>468</v>
      </c>
      <c r="L482" s="23"/>
    </row>
    <row r="483" spans="1:12" x14ac:dyDescent="0.25">
      <c r="A483" s="12"/>
      <c r="B483" s="25"/>
      <c r="C483" s="14"/>
      <c r="D483" s="8" t="str">
        <f t="shared" ca="1" si="21"/>
        <v/>
      </c>
      <c r="E483" s="8">
        <f t="shared" si="22"/>
        <v>483</v>
      </c>
      <c r="J483" s="8">
        <f t="shared" si="23"/>
        <v>469</v>
      </c>
      <c r="L483" s="23"/>
    </row>
    <row r="484" spans="1:12" x14ac:dyDescent="0.25">
      <c r="A484" s="12"/>
      <c r="B484" s="25"/>
      <c r="C484" s="14"/>
      <c r="D484" s="8" t="str">
        <f t="shared" ca="1" si="21"/>
        <v/>
      </c>
      <c r="E484" s="8">
        <f t="shared" si="22"/>
        <v>484</v>
      </c>
      <c r="J484" s="8">
        <f t="shared" si="23"/>
        <v>470</v>
      </c>
      <c r="L484" s="23"/>
    </row>
    <row r="485" spans="1:12" x14ac:dyDescent="0.25">
      <c r="A485" s="12"/>
      <c r="B485" s="25"/>
      <c r="C485" s="14"/>
      <c r="D485" s="8" t="str">
        <f t="shared" ca="1" si="21"/>
        <v/>
      </c>
      <c r="E485" s="8">
        <f t="shared" si="22"/>
        <v>485</v>
      </c>
      <c r="J485" s="8">
        <f t="shared" si="23"/>
        <v>471</v>
      </c>
      <c r="L485" s="23"/>
    </row>
    <row r="486" spans="1:12" x14ac:dyDescent="0.25">
      <c r="A486" s="12"/>
      <c r="B486" s="25"/>
      <c r="C486" s="14"/>
      <c r="D486" s="8" t="str">
        <f t="shared" ca="1" si="21"/>
        <v/>
      </c>
      <c r="E486" s="8">
        <f t="shared" si="22"/>
        <v>486</v>
      </c>
      <c r="J486" s="8">
        <f t="shared" si="23"/>
        <v>472</v>
      </c>
      <c r="L486" s="23"/>
    </row>
    <row r="487" spans="1:12" x14ac:dyDescent="0.25">
      <c r="A487" s="12"/>
      <c r="B487" s="25"/>
      <c r="C487" s="14"/>
      <c r="D487" s="8" t="str">
        <f t="shared" ca="1" si="21"/>
        <v/>
      </c>
      <c r="E487" s="8">
        <f t="shared" si="22"/>
        <v>487</v>
      </c>
      <c r="J487" s="8">
        <f t="shared" si="23"/>
        <v>473</v>
      </c>
      <c r="L487" s="23"/>
    </row>
    <row r="488" spans="1:12" x14ac:dyDescent="0.25">
      <c r="A488" s="12"/>
      <c r="B488" s="25"/>
      <c r="C488" s="14"/>
      <c r="D488" s="8" t="str">
        <f t="shared" ca="1" si="21"/>
        <v/>
      </c>
      <c r="E488" s="8">
        <f t="shared" si="22"/>
        <v>488</v>
      </c>
      <c r="J488" s="8">
        <f t="shared" si="23"/>
        <v>474</v>
      </c>
      <c r="L488" s="23"/>
    </row>
    <row r="489" spans="1:12" x14ac:dyDescent="0.25">
      <c r="A489" s="12"/>
      <c r="B489" s="25"/>
      <c r="C489" s="14"/>
      <c r="D489" s="8" t="str">
        <f t="shared" ca="1" si="21"/>
        <v/>
      </c>
      <c r="E489" s="8">
        <f t="shared" si="22"/>
        <v>489</v>
      </c>
      <c r="J489" s="8">
        <f t="shared" si="23"/>
        <v>475</v>
      </c>
      <c r="L489" s="23"/>
    </row>
    <row r="490" spans="1:12" x14ac:dyDescent="0.25">
      <c r="A490" s="12"/>
      <c r="B490" s="25"/>
      <c r="C490" s="14"/>
      <c r="D490" s="8" t="str">
        <f t="shared" ca="1" si="21"/>
        <v/>
      </c>
      <c r="E490" s="8">
        <f t="shared" si="22"/>
        <v>490</v>
      </c>
      <c r="J490" s="8">
        <f t="shared" si="23"/>
        <v>476</v>
      </c>
      <c r="L490" s="23"/>
    </row>
    <row r="491" spans="1:12" x14ac:dyDescent="0.25">
      <c r="A491" s="12"/>
      <c r="B491" s="25"/>
      <c r="C491" s="14"/>
      <c r="D491" s="8" t="str">
        <f t="shared" ca="1" si="21"/>
        <v/>
      </c>
      <c r="E491" s="8">
        <f t="shared" si="22"/>
        <v>491</v>
      </c>
      <c r="J491" s="8">
        <f t="shared" si="23"/>
        <v>477</v>
      </c>
      <c r="L491" s="23"/>
    </row>
    <row r="492" spans="1:12" x14ac:dyDescent="0.25">
      <c r="A492" s="12"/>
      <c r="B492" s="25"/>
      <c r="C492" s="14"/>
      <c r="D492" s="8" t="str">
        <f t="shared" ca="1" si="21"/>
        <v/>
      </c>
      <c r="E492" s="8">
        <f t="shared" si="22"/>
        <v>492</v>
      </c>
      <c r="J492" s="8">
        <f t="shared" si="23"/>
        <v>478</v>
      </c>
      <c r="L492" s="23"/>
    </row>
    <row r="493" spans="1:12" x14ac:dyDescent="0.25">
      <c r="A493" s="12"/>
      <c r="B493" s="25"/>
      <c r="C493" s="14"/>
      <c r="D493" s="8" t="str">
        <f t="shared" ca="1" si="21"/>
        <v/>
      </c>
      <c r="E493" s="8">
        <f t="shared" si="22"/>
        <v>493</v>
      </c>
      <c r="J493" s="8">
        <f t="shared" si="23"/>
        <v>479</v>
      </c>
      <c r="L493" s="23"/>
    </row>
    <row r="494" spans="1:12" x14ac:dyDescent="0.25">
      <c r="A494" s="12"/>
      <c r="B494" s="25"/>
      <c r="C494" s="14"/>
      <c r="D494" s="8" t="str">
        <f t="shared" ca="1" si="21"/>
        <v/>
      </c>
      <c r="E494" s="8">
        <f t="shared" si="22"/>
        <v>494</v>
      </c>
      <c r="J494" s="8">
        <f t="shared" si="23"/>
        <v>480</v>
      </c>
      <c r="L494" s="23"/>
    </row>
    <row r="495" spans="1:12" x14ac:dyDescent="0.25">
      <c r="A495" s="12"/>
      <c r="B495" s="25"/>
      <c r="C495" s="14"/>
      <c r="D495" s="8" t="str">
        <f t="shared" ca="1" si="21"/>
        <v/>
      </c>
      <c r="E495" s="8">
        <f t="shared" si="22"/>
        <v>495</v>
      </c>
      <c r="J495" s="8">
        <f t="shared" si="23"/>
        <v>481</v>
      </c>
      <c r="L495" s="23"/>
    </row>
    <row r="496" spans="1:12" x14ac:dyDescent="0.25">
      <c r="A496" s="12"/>
      <c r="B496" s="25"/>
      <c r="C496" s="14"/>
      <c r="D496" s="8" t="str">
        <f t="shared" ca="1" si="21"/>
        <v/>
      </c>
      <c r="E496" s="8">
        <f t="shared" si="22"/>
        <v>496</v>
      </c>
      <c r="J496" s="8">
        <f t="shared" si="23"/>
        <v>482</v>
      </c>
      <c r="L496" s="23"/>
    </row>
    <row r="497" spans="1:12" x14ac:dyDescent="0.25">
      <c r="A497" s="12"/>
      <c r="B497" s="25"/>
      <c r="C497" s="14"/>
      <c r="D497" s="8" t="str">
        <f t="shared" ca="1" si="21"/>
        <v/>
      </c>
      <c r="E497" s="8">
        <f t="shared" si="22"/>
        <v>497</v>
      </c>
      <c r="J497" s="8">
        <f t="shared" si="23"/>
        <v>483</v>
      </c>
      <c r="L497" s="23"/>
    </row>
    <row r="498" spans="1:12" x14ac:dyDescent="0.25">
      <c r="A498" s="12"/>
      <c r="B498" s="25"/>
      <c r="C498" s="14"/>
      <c r="D498" s="8" t="str">
        <f t="shared" ca="1" si="21"/>
        <v/>
      </c>
      <c r="E498" s="8">
        <f t="shared" si="22"/>
        <v>498</v>
      </c>
      <c r="J498" s="8">
        <f t="shared" si="23"/>
        <v>484</v>
      </c>
      <c r="L498" s="23"/>
    </row>
    <row r="499" spans="1:12" x14ac:dyDescent="0.25">
      <c r="A499" s="12"/>
      <c r="B499" s="25"/>
      <c r="C499" s="14"/>
      <c r="D499" s="8" t="str">
        <f t="shared" ca="1" si="21"/>
        <v/>
      </c>
      <c r="E499" s="8">
        <f t="shared" si="22"/>
        <v>499</v>
      </c>
      <c r="J499" s="8">
        <f t="shared" si="23"/>
        <v>485</v>
      </c>
      <c r="L499" s="23"/>
    </row>
    <row r="500" spans="1:12" x14ac:dyDescent="0.25">
      <c r="A500" s="12"/>
      <c r="B500" s="25"/>
      <c r="C500" s="14"/>
      <c r="D500" s="8" t="str">
        <f t="shared" ca="1" si="21"/>
        <v/>
      </c>
      <c r="E500" s="8">
        <f t="shared" si="22"/>
        <v>500</v>
      </c>
      <c r="J500" s="8">
        <f t="shared" si="23"/>
        <v>486</v>
      </c>
      <c r="L500" s="23"/>
    </row>
    <row r="501" spans="1:12" x14ac:dyDescent="0.25">
      <c r="A501" s="12"/>
      <c r="B501" s="25"/>
      <c r="C501" s="14"/>
      <c r="D501" s="8" t="str">
        <f t="shared" ca="1" si="21"/>
        <v/>
      </c>
      <c r="E501" s="8">
        <f t="shared" si="22"/>
        <v>501</v>
      </c>
      <c r="J501" s="8">
        <f t="shared" si="23"/>
        <v>487</v>
      </c>
      <c r="L501" s="23"/>
    </row>
    <row r="502" spans="1:12" x14ac:dyDescent="0.25">
      <c r="A502" s="12"/>
      <c r="B502" s="25"/>
      <c r="C502" s="14"/>
      <c r="D502" s="8" t="str">
        <f t="shared" ca="1" si="21"/>
        <v/>
      </c>
      <c r="E502" s="8">
        <f t="shared" si="22"/>
        <v>502</v>
      </c>
      <c r="J502" s="8">
        <f t="shared" si="23"/>
        <v>488</v>
      </c>
      <c r="L502" s="23"/>
    </row>
    <row r="503" spans="1:12" x14ac:dyDescent="0.25">
      <c r="A503" s="12"/>
      <c r="B503" s="25"/>
      <c r="C503" s="14"/>
      <c r="D503" s="8" t="str">
        <f t="shared" ca="1" si="21"/>
        <v/>
      </c>
      <c r="E503" s="8">
        <f t="shared" si="22"/>
        <v>503</v>
      </c>
      <c r="J503" s="8">
        <f t="shared" si="23"/>
        <v>489</v>
      </c>
      <c r="L503" s="23"/>
    </row>
    <row r="504" spans="1:12" x14ac:dyDescent="0.25">
      <c r="A504" s="12"/>
      <c r="B504" s="25"/>
      <c r="C504" s="14"/>
      <c r="D504" s="8" t="str">
        <f t="shared" ca="1" si="21"/>
        <v/>
      </c>
      <c r="E504" s="8">
        <f t="shared" si="22"/>
        <v>504</v>
      </c>
      <c r="J504" s="8">
        <f t="shared" si="23"/>
        <v>490</v>
      </c>
      <c r="L504" s="23"/>
    </row>
    <row r="505" spans="1:12" x14ac:dyDescent="0.25">
      <c r="A505" s="12"/>
      <c r="B505" s="25"/>
      <c r="C505" s="14"/>
      <c r="D505" s="8" t="str">
        <f t="shared" ca="1" si="21"/>
        <v/>
      </c>
      <c r="E505" s="8">
        <f t="shared" si="22"/>
        <v>505</v>
      </c>
      <c r="J505" s="8">
        <f t="shared" si="23"/>
        <v>491</v>
      </c>
      <c r="L505" s="23"/>
    </row>
    <row r="506" spans="1:12" x14ac:dyDescent="0.25">
      <c r="A506" s="12"/>
      <c r="B506" s="25"/>
      <c r="C506" s="14"/>
      <c r="D506" s="8" t="str">
        <f t="shared" ca="1" si="21"/>
        <v/>
      </c>
      <c r="E506" s="8">
        <f t="shared" si="22"/>
        <v>506</v>
      </c>
      <c r="J506" s="8">
        <f t="shared" si="23"/>
        <v>492</v>
      </c>
      <c r="L506" s="23"/>
    </row>
    <row r="507" spans="1:12" x14ac:dyDescent="0.25">
      <c r="A507" s="12"/>
      <c r="B507" s="25"/>
      <c r="C507" s="14"/>
      <c r="D507" s="8" t="str">
        <f t="shared" ca="1" si="21"/>
        <v/>
      </c>
      <c r="E507" s="8">
        <f t="shared" si="22"/>
        <v>507</v>
      </c>
      <c r="J507" s="8">
        <f t="shared" si="23"/>
        <v>493</v>
      </c>
      <c r="L507" s="23"/>
    </row>
    <row r="508" spans="1:12" x14ac:dyDescent="0.25">
      <c r="A508" s="12"/>
      <c r="B508" s="25"/>
      <c r="C508" s="14"/>
      <c r="D508" s="8" t="str">
        <f t="shared" ca="1" si="21"/>
        <v/>
      </c>
      <c r="E508" s="8">
        <f t="shared" si="22"/>
        <v>508</v>
      </c>
      <c r="J508" s="8">
        <f t="shared" si="23"/>
        <v>494</v>
      </c>
      <c r="L508" s="23"/>
    </row>
    <row r="509" spans="1:12" x14ac:dyDescent="0.25">
      <c r="A509" s="12"/>
      <c r="B509" s="25"/>
      <c r="C509" s="14"/>
      <c r="D509" s="8" t="str">
        <f t="shared" ca="1" si="21"/>
        <v/>
      </c>
      <c r="E509" s="8">
        <f t="shared" si="22"/>
        <v>509</v>
      </c>
      <c r="J509" s="8">
        <f t="shared" si="23"/>
        <v>495</v>
      </c>
      <c r="L509" s="23"/>
    </row>
    <row r="510" spans="1:12" x14ac:dyDescent="0.25">
      <c r="A510" s="12"/>
      <c r="B510" s="25"/>
      <c r="C510" s="14"/>
      <c r="D510" s="8" t="str">
        <f t="shared" ca="1" si="21"/>
        <v/>
      </c>
      <c r="E510" s="8">
        <f t="shared" si="22"/>
        <v>510</v>
      </c>
      <c r="J510" s="8">
        <f t="shared" si="23"/>
        <v>496</v>
      </c>
      <c r="L510" s="23"/>
    </row>
    <row r="511" spans="1:12" x14ac:dyDescent="0.25">
      <c r="A511" s="12"/>
      <c r="B511" s="25"/>
      <c r="C511" s="14"/>
      <c r="D511" s="8" t="str">
        <f t="shared" ca="1" si="21"/>
        <v/>
      </c>
      <c r="E511" s="8">
        <f t="shared" si="22"/>
        <v>511</v>
      </c>
      <c r="J511" s="8">
        <f t="shared" si="23"/>
        <v>497</v>
      </c>
      <c r="L511" s="23"/>
    </row>
    <row r="512" spans="1:12" x14ac:dyDescent="0.25">
      <c r="A512" s="12"/>
      <c r="B512" s="25"/>
      <c r="C512" s="14"/>
      <c r="D512" s="8" t="str">
        <f t="shared" ca="1" si="21"/>
        <v/>
      </c>
      <c r="E512" s="8">
        <f t="shared" si="22"/>
        <v>512</v>
      </c>
      <c r="J512" s="8">
        <f t="shared" si="23"/>
        <v>498</v>
      </c>
      <c r="L512" s="23"/>
    </row>
    <row r="513" spans="1:12" x14ac:dyDescent="0.25">
      <c r="A513" s="12"/>
      <c r="B513" s="25"/>
      <c r="C513" s="14"/>
      <c r="D513" s="8" t="str">
        <f t="shared" ca="1" si="21"/>
        <v/>
      </c>
      <c r="E513" s="8">
        <f t="shared" si="22"/>
        <v>513</v>
      </c>
      <c r="J513" s="8">
        <f t="shared" si="23"/>
        <v>499</v>
      </c>
      <c r="L513" s="23"/>
    </row>
    <row r="514" spans="1:12" x14ac:dyDescent="0.25">
      <c r="A514" s="12"/>
      <c r="B514" s="25"/>
      <c r="C514" s="14"/>
      <c r="D514" s="8" t="str">
        <f t="shared" ca="1" si="21"/>
        <v/>
      </c>
      <c r="E514" s="8">
        <f t="shared" si="22"/>
        <v>514</v>
      </c>
      <c r="J514" s="8">
        <f t="shared" si="23"/>
        <v>500</v>
      </c>
      <c r="L514" s="23"/>
    </row>
    <row r="515" spans="1:12" x14ac:dyDescent="0.25">
      <c r="A515" s="12"/>
      <c r="B515" s="25"/>
      <c r="C515" s="14"/>
      <c r="D515" s="8" t="str">
        <f t="shared" ca="1" si="21"/>
        <v/>
      </c>
      <c r="E515" s="8">
        <f t="shared" si="22"/>
        <v>515</v>
      </c>
      <c r="J515" s="8">
        <f t="shared" si="23"/>
        <v>501</v>
      </c>
      <c r="L515" s="23"/>
    </row>
    <row r="516" spans="1:12" x14ac:dyDescent="0.25">
      <c r="A516" s="12"/>
      <c r="B516" s="25"/>
      <c r="C516" s="14"/>
      <c r="D516" s="8" t="str">
        <f t="shared" ca="1" si="21"/>
        <v/>
      </c>
      <c r="E516" s="8">
        <f t="shared" si="22"/>
        <v>516</v>
      </c>
      <c r="J516" s="8">
        <f t="shared" si="23"/>
        <v>502</v>
      </c>
      <c r="L516" s="23"/>
    </row>
    <row r="517" spans="1:12" x14ac:dyDescent="0.25">
      <c r="A517" s="12"/>
      <c r="B517" s="25"/>
      <c r="C517" s="14"/>
      <c r="D517" s="8" t="str">
        <f t="shared" ca="1" si="21"/>
        <v/>
      </c>
      <c r="E517" s="8">
        <f t="shared" si="22"/>
        <v>517</v>
      </c>
      <c r="J517" s="8">
        <f t="shared" si="23"/>
        <v>503</v>
      </c>
      <c r="L517" s="23"/>
    </row>
    <row r="518" spans="1:12" x14ac:dyDescent="0.25">
      <c r="A518" s="12"/>
      <c r="B518" s="25"/>
      <c r="C518" s="14"/>
      <c r="D518" s="8" t="str">
        <f t="shared" ca="1" si="21"/>
        <v/>
      </c>
      <c r="E518" s="8">
        <f t="shared" si="22"/>
        <v>518</v>
      </c>
      <c r="J518" s="8">
        <f t="shared" si="23"/>
        <v>504</v>
      </c>
      <c r="L518" s="23"/>
    </row>
    <row r="519" spans="1:12" x14ac:dyDescent="0.25">
      <c r="A519" s="12"/>
      <c r="B519" s="25"/>
      <c r="C519" s="14"/>
      <c r="D519" s="8" t="str">
        <f t="shared" ref="D519:D582" ca="1" si="24">IF( NOT( AND( ISBLANK(INDIRECT(CONCATENATE("A",E519))),ISBLANK(INDIRECT(CONCATENATE("B",E519))),ISBLANK(INDIRECT(CONCATENATE("C",E519))))),
   IF( NOT( OR(ISBLANK(INDIRECT(CONCATENATE("A",E519))),ISBLANK(INDIRECT(CONCATENATE("B",E519))),ISBLANK(INDIRECT(CONCATENATE("C",E519))))),
      "complet","incomplet"),
  "")</f>
        <v/>
      </c>
      <c r="E519" s="8">
        <f t="shared" si="22"/>
        <v>519</v>
      </c>
      <c r="J519" s="8">
        <f t="shared" si="23"/>
        <v>505</v>
      </c>
      <c r="L519" s="23"/>
    </row>
    <row r="520" spans="1:12" x14ac:dyDescent="0.25">
      <c r="A520" s="12"/>
      <c r="B520" s="25"/>
      <c r="C520" s="14"/>
      <c r="D520" s="8" t="str">
        <f t="shared" ca="1" si="24"/>
        <v/>
      </c>
      <c r="E520" s="8">
        <f t="shared" ref="E520:E583" si="25">E519+1</f>
        <v>520</v>
      </c>
      <c r="J520" s="8">
        <f t="shared" ref="J520:J583" si="26">J519+1</f>
        <v>506</v>
      </c>
      <c r="L520" s="23"/>
    </row>
    <row r="521" spans="1:12" x14ac:dyDescent="0.25">
      <c r="A521" s="12"/>
      <c r="B521" s="25"/>
      <c r="C521" s="14"/>
      <c r="D521" s="8" t="str">
        <f t="shared" ca="1" si="24"/>
        <v/>
      </c>
      <c r="E521" s="8">
        <f t="shared" si="25"/>
        <v>521</v>
      </c>
      <c r="J521" s="8">
        <f t="shared" si="26"/>
        <v>507</v>
      </c>
      <c r="L521" s="23"/>
    </row>
    <row r="522" spans="1:12" x14ac:dyDescent="0.25">
      <c r="A522" s="12"/>
      <c r="B522" s="25"/>
      <c r="C522" s="14"/>
      <c r="D522" s="8" t="str">
        <f t="shared" ca="1" si="24"/>
        <v/>
      </c>
      <c r="E522" s="8">
        <f t="shared" si="25"/>
        <v>522</v>
      </c>
      <c r="J522" s="8">
        <f t="shared" si="26"/>
        <v>508</v>
      </c>
      <c r="L522" s="23"/>
    </row>
    <row r="523" spans="1:12" x14ac:dyDescent="0.25">
      <c r="A523" s="12"/>
      <c r="B523" s="25"/>
      <c r="C523" s="14"/>
      <c r="D523" s="8" t="str">
        <f t="shared" ca="1" si="24"/>
        <v/>
      </c>
      <c r="E523" s="8">
        <f t="shared" si="25"/>
        <v>523</v>
      </c>
      <c r="J523" s="8">
        <f t="shared" si="26"/>
        <v>509</v>
      </c>
      <c r="L523" s="23"/>
    </row>
    <row r="524" spans="1:12" x14ac:dyDescent="0.25">
      <c r="A524" s="12"/>
      <c r="B524" s="25"/>
      <c r="C524" s="14"/>
      <c r="D524" s="8" t="str">
        <f t="shared" ca="1" si="24"/>
        <v/>
      </c>
      <c r="E524" s="8">
        <f t="shared" si="25"/>
        <v>524</v>
      </c>
      <c r="J524" s="8">
        <f t="shared" si="26"/>
        <v>510</v>
      </c>
      <c r="L524" s="23"/>
    </row>
    <row r="525" spans="1:12" x14ac:dyDescent="0.25">
      <c r="A525" s="12"/>
      <c r="B525" s="25"/>
      <c r="C525" s="14"/>
      <c r="D525" s="8" t="str">
        <f t="shared" ca="1" si="24"/>
        <v/>
      </c>
      <c r="E525" s="8">
        <f t="shared" si="25"/>
        <v>525</v>
      </c>
      <c r="J525" s="8">
        <f t="shared" si="26"/>
        <v>511</v>
      </c>
      <c r="L525" s="23"/>
    </row>
    <row r="526" spans="1:12" x14ac:dyDescent="0.25">
      <c r="A526" s="12"/>
      <c r="B526" s="25"/>
      <c r="C526" s="14"/>
      <c r="D526" s="8" t="str">
        <f t="shared" ca="1" si="24"/>
        <v/>
      </c>
      <c r="E526" s="8">
        <f t="shared" si="25"/>
        <v>526</v>
      </c>
      <c r="J526" s="8">
        <f t="shared" si="26"/>
        <v>512</v>
      </c>
      <c r="L526" s="23"/>
    </row>
    <row r="527" spans="1:12" x14ac:dyDescent="0.25">
      <c r="A527" s="12"/>
      <c r="B527" s="25"/>
      <c r="C527" s="14"/>
      <c r="D527" s="8" t="str">
        <f t="shared" ca="1" si="24"/>
        <v/>
      </c>
      <c r="E527" s="8">
        <f t="shared" si="25"/>
        <v>527</v>
      </c>
      <c r="J527" s="8">
        <f t="shared" si="26"/>
        <v>513</v>
      </c>
      <c r="L527" s="23"/>
    </row>
    <row r="528" spans="1:12" x14ac:dyDescent="0.25">
      <c r="A528" s="12"/>
      <c r="B528" s="25"/>
      <c r="C528" s="14"/>
      <c r="D528" s="8" t="str">
        <f t="shared" ca="1" si="24"/>
        <v/>
      </c>
      <c r="E528" s="8">
        <f t="shared" si="25"/>
        <v>528</v>
      </c>
      <c r="J528" s="8">
        <f t="shared" si="26"/>
        <v>514</v>
      </c>
      <c r="L528" s="23"/>
    </row>
    <row r="529" spans="1:12" x14ac:dyDescent="0.25">
      <c r="A529" s="12"/>
      <c r="B529" s="25"/>
      <c r="C529" s="14"/>
      <c r="D529" s="8" t="str">
        <f t="shared" ca="1" si="24"/>
        <v/>
      </c>
      <c r="E529" s="8">
        <f t="shared" si="25"/>
        <v>529</v>
      </c>
      <c r="J529" s="8">
        <f t="shared" si="26"/>
        <v>515</v>
      </c>
      <c r="L529" s="23"/>
    </row>
    <row r="530" spans="1:12" x14ac:dyDescent="0.25">
      <c r="A530" s="12"/>
      <c r="B530" s="25"/>
      <c r="C530" s="14"/>
      <c r="D530" s="8" t="str">
        <f t="shared" ca="1" si="24"/>
        <v/>
      </c>
      <c r="E530" s="8">
        <f t="shared" si="25"/>
        <v>530</v>
      </c>
      <c r="J530" s="8">
        <f t="shared" si="26"/>
        <v>516</v>
      </c>
      <c r="L530" s="23"/>
    </row>
    <row r="531" spans="1:12" x14ac:dyDescent="0.25">
      <c r="A531" s="12"/>
      <c r="B531" s="25"/>
      <c r="C531" s="14"/>
      <c r="D531" s="8" t="str">
        <f t="shared" ca="1" si="24"/>
        <v/>
      </c>
      <c r="E531" s="8">
        <f t="shared" si="25"/>
        <v>531</v>
      </c>
      <c r="J531" s="8">
        <f t="shared" si="26"/>
        <v>517</v>
      </c>
      <c r="L531" s="23"/>
    </row>
    <row r="532" spans="1:12" x14ac:dyDescent="0.25">
      <c r="A532" s="12"/>
      <c r="B532" s="25"/>
      <c r="C532" s="14"/>
      <c r="D532" s="8" t="str">
        <f t="shared" ca="1" si="24"/>
        <v/>
      </c>
      <c r="E532" s="8">
        <f t="shared" si="25"/>
        <v>532</v>
      </c>
      <c r="J532" s="8">
        <f t="shared" si="26"/>
        <v>518</v>
      </c>
      <c r="L532" s="23"/>
    </row>
    <row r="533" spans="1:12" x14ac:dyDescent="0.25">
      <c r="A533" s="12"/>
      <c r="B533" s="25"/>
      <c r="C533" s="14"/>
      <c r="D533" s="8" t="str">
        <f t="shared" ca="1" si="24"/>
        <v/>
      </c>
      <c r="E533" s="8">
        <f t="shared" si="25"/>
        <v>533</v>
      </c>
      <c r="J533" s="8">
        <f t="shared" si="26"/>
        <v>519</v>
      </c>
      <c r="L533" s="23"/>
    </row>
    <row r="534" spans="1:12" x14ac:dyDescent="0.25">
      <c r="A534" s="12"/>
      <c r="B534" s="25"/>
      <c r="C534" s="14"/>
      <c r="D534" s="8" t="str">
        <f t="shared" ca="1" si="24"/>
        <v/>
      </c>
      <c r="E534" s="8">
        <f t="shared" si="25"/>
        <v>534</v>
      </c>
      <c r="J534" s="8">
        <f t="shared" si="26"/>
        <v>520</v>
      </c>
      <c r="L534" s="23"/>
    </row>
    <row r="535" spans="1:12" x14ac:dyDescent="0.25">
      <c r="A535" s="12"/>
      <c r="B535" s="25"/>
      <c r="C535" s="14"/>
      <c r="D535" s="8" t="str">
        <f t="shared" ca="1" si="24"/>
        <v/>
      </c>
      <c r="E535" s="8">
        <f t="shared" si="25"/>
        <v>535</v>
      </c>
      <c r="J535" s="8">
        <f t="shared" si="26"/>
        <v>521</v>
      </c>
      <c r="L535" s="23"/>
    </row>
    <row r="536" spans="1:12" x14ac:dyDescent="0.25">
      <c r="A536" s="12"/>
      <c r="B536" s="25"/>
      <c r="C536" s="14"/>
      <c r="D536" s="8" t="str">
        <f t="shared" ca="1" si="24"/>
        <v/>
      </c>
      <c r="E536" s="8">
        <f t="shared" si="25"/>
        <v>536</v>
      </c>
      <c r="J536" s="8">
        <f t="shared" si="26"/>
        <v>522</v>
      </c>
      <c r="L536" s="23"/>
    </row>
    <row r="537" spans="1:12" x14ac:dyDescent="0.25">
      <c r="A537" s="12"/>
      <c r="B537" s="25"/>
      <c r="C537" s="14"/>
      <c r="D537" s="8" t="str">
        <f t="shared" ca="1" si="24"/>
        <v/>
      </c>
      <c r="E537" s="8">
        <f t="shared" si="25"/>
        <v>537</v>
      </c>
      <c r="J537" s="8">
        <f t="shared" si="26"/>
        <v>523</v>
      </c>
      <c r="L537" s="23"/>
    </row>
    <row r="538" spans="1:12" x14ac:dyDescent="0.25">
      <c r="A538" s="12"/>
      <c r="B538" s="25"/>
      <c r="C538" s="14"/>
      <c r="D538" s="8" t="str">
        <f t="shared" ca="1" si="24"/>
        <v/>
      </c>
      <c r="E538" s="8">
        <f t="shared" si="25"/>
        <v>538</v>
      </c>
      <c r="J538" s="8">
        <f t="shared" si="26"/>
        <v>524</v>
      </c>
      <c r="L538" s="23"/>
    </row>
    <row r="539" spans="1:12" x14ac:dyDescent="0.25">
      <c r="A539" s="12"/>
      <c r="B539" s="25"/>
      <c r="C539" s="14"/>
      <c r="D539" s="8" t="str">
        <f t="shared" ca="1" si="24"/>
        <v/>
      </c>
      <c r="E539" s="8">
        <f t="shared" si="25"/>
        <v>539</v>
      </c>
      <c r="J539" s="8">
        <f t="shared" si="26"/>
        <v>525</v>
      </c>
      <c r="L539" s="23"/>
    </row>
    <row r="540" spans="1:12" x14ac:dyDescent="0.25">
      <c r="A540" s="12"/>
      <c r="B540" s="25"/>
      <c r="C540" s="14"/>
      <c r="D540" s="8" t="str">
        <f t="shared" ca="1" si="24"/>
        <v/>
      </c>
      <c r="E540" s="8">
        <f t="shared" si="25"/>
        <v>540</v>
      </c>
      <c r="J540" s="8">
        <f t="shared" si="26"/>
        <v>526</v>
      </c>
      <c r="L540" s="23"/>
    </row>
    <row r="541" spans="1:12" x14ac:dyDescent="0.25">
      <c r="A541" s="12"/>
      <c r="B541" s="25"/>
      <c r="C541" s="14"/>
      <c r="D541" s="8" t="str">
        <f t="shared" ca="1" si="24"/>
        <v/>
      </c>
      <c r="E541" s="8">
        <f t="shared" si="25"/>
        <v>541</v>
      </c>
      <c r="J541" s="8">
        <f t="shared" si="26"/>
        <v>527</v>
      </c>
      <c r="L541" s="23"/>
    </row>
    <row r="542" spans="1:12" x14ac:dyDescent="0.25">
      <c r="A542" s="12"/>
      <c r="B542" s="25"/>
      <c r="C542" s="14"/>
      <c r="D542" s="8" t="str">
        <f t="shared" ca="1" si="24"/>
        <v/>
      </c>
      <c r="E542" s="8">
        <f t="shared" si="25"/>
        <v>542</v>
      </c>
      <c r="J542" s="8">
        <f t="shared" si="26"/>
        <v>528</v>
      </c>
      <c r="L542" s="23"/>
    </row>
    <row r="543" spans="1:12" x14ac:dyDescent="0.25">
      <c r="A543" s="12"/>
      <c r="B543" s="25"/>
      <c r="C543" s="14"/>
      <c r="D543" s="8" t="str">
        <f t="shared" ca="1" si="24"/>
        <v/>
      </c>
      <c r="E543" s="8">
        <f t="shared" si="25"/>
        <v>543</v>
      </c>
      <c r="J543" s="8">
        <f t="shared" si="26"/>
        <v>529</v>
      </c>
      <c r="L543" s="23"/>
    </row>
    <row r="544" spans="1:12" x14ac:dyDescent="0.25">
      <c r="A544" s="12"/>
      <c r="B544" s="25"/>
      <c r="C544" s="14"/>
      <c r="D544" s="8" t="str">
        <f t="shared" ca="1" si="24"/>
        <v/>
      </c>
      <c r="E544" s="8">
        <f t="shared" si="25"/>
        <v>544</v>
      </c>
      <c r="J544" s="8">
        <f t="shared" si="26"/>
        <v>530</v>
      </c>
      <c r="L544" s="23"/>
    </row>
    <row r="545" spans="1:12" x14ac:dyDescent="0.25">
      <c r="A545" s="12"/>
      <c r="B545" s="25"/>
      <c r="C545" s="14"/>
      <c r="D545" s="8" t="str">
        <f t="shared" ca="1" si="24"/>
        <v/>
      </c>
      <c r="E545" s="8">
        <f t="shared" si="25"/>
        <v>545</v>
      </c>
      <c r="J545" s="8">
        <f t="shared" si="26"/>
        <v>531</v>
      </c>
      <c r="L545" s="23"/>
    </row>
    <row r="546" spans="1:12" x14ac:dyDescent="0.25">
      <c r="A546" s="12"/>
      <c r="B546" s="25"/>
      <c r="C546" s="14"/>
      <c r="D546" s="8" t="str">
        <f t="shared" ca="1" si="24"/>
        <v/>
      </c>
      <c r="E546" s="8">
        <f t="shared" si="25"/>
        <v>546</v>
      </c>
      <c r="J546" s="8">
        <f t="shared" si="26"/>
        <v>532</v>
      </c>
      <c r="L546" s="23"/>
    </row>
    <row r="547" spans="1:12" x14ac:dyDescent="0.25">
      <c r="A547" s="12"/>
      <c r="B547" s="25"/>
      <c r="C547" s="14"/>
      <c r="D547" s="8" t="str">
        <f t="shared" ca="1" si="24"/>
        <v/>
      </c>
      <c r="E547" s="8">
        <f t="shared" si="25"/>
        <v>547</v>
      </c>
      <c r="J547" s="8">
        <f t="shared" si="26"/>
        <v>533</v>
      </c>
      <c r="L547" s="23"/>
    </row>
    <row r="548" spans="1:12" x14ac:dyDescent="0.25">
      <c r="A548" s="12"/>
      <c r="B548" s="25"/>
      <c r="C548" s="14"/>
      <c r="D548" s="8" t="str">
        <f t="shared" ca="1" si="24"/>
        <v/>
      </c>
      <c r="E548" s="8">
        <f t="shared" si="25"/>
        <v>548</v>
      </c>
      <c r="J548" s="8">
        <f t="shared" si="26"/>
        <v>534</v>
      </c>
      <c r="L548" s="23"/>
    </row>
    <row r="549" spans="1:12" x14ac:dyDescent="0.25">
      <c r="A549" s="12"/>
      <c r="B549" s="25"/>
      <c r="C549" s="14"/>
      <c r="D549" s="8" t="str">
        <f t="shared" ca="1" si="24"/>
        <v/>
      </c>
      <c r="E549" s="8">
        <f t="shared" si="25"/>
        <v>549</v>
      </c>
      <c r="J549" s="8">
        <f t="shared" si="26"/>
        <v>535</v>
      </c>
      <c r="L549" s="23"/>
    </row>
    <row r="550" spans="1:12" x14ac:dyDescent="0.25">
      <c r="A550" s="12"/>
      <c r="B550" s="25"/>
      <c r="C550" s="14"/>
      <c r="D550" s="8" t="str">
        <f t="shared" ca="1" si="24"/>
        <v/>
      </c>
      <c r="E550" s="8">
        <f t="shared" si="25"/>
        <v>550</v>
      </c>
      <c r="J550" s="8">
        <f t="shared" si="26"/>
        <v>536</v>
      </c>
      <c r="L550" s="23"/>
    </row>
    <row r="551" spans="1:12" x14ac:dyDescent="0.25">
      <c r="A551" s="12"/>
      <c r="B551" s="25"/>
      <c r="C551" s="14"/>
      <c r="D551" s="8" t="str">
        <f t="shared" ca="1" si="24"/>
        <v/>
      </c>
      <c r="E551" s="8">
        <f t="shared" si="25"/>
        <v>551</v>
      </c>
      <c r="J551" s="8">
        <f t="shared" si="26"/>
        <v>537</v>
      </c>
      <c r="L551" s="23"/>
    </row>
    <row r="552" spans="1:12" x14ac:dyDescent="0.25">
      <c r="A552" s="12"/>
      <c r="B552" s="25"/>
      <c r="C552" s="14"/>
      <c r="D552" s="8" t="str">
        <f t="shared" ca="1" si="24"/>
        <v/>
      </c>
      <c r="E552" s="8">
        <f t="shared" si="25"/>
        <v>552</v>
      </c>
      <c r="J552" s="8">
        <f t="shared" si="26"/>
        <v>538</v>
      </c>
      <c r="L552" s="23"/>
    </row>
    <row r="553" spans="1:12" x14ac:dyDescent="0.25">
      <c r="A553" s="12"/>
      <c r="B553" s="25"/>
      <c r="C553" s="14"/>
      <c r="D553" s="8" t="str">
        <f t="shared" ca="1" si="24"/>
        <v/>
      </c>
      <c r="E553" s="8">
        <f t="shared" si="25"/>
        <v>553</v>
      </c>
      <c r="J553" s="8">
        <f t="shared" si="26"/>
        <v>539</v>
      </c>
      <c r="L553" s="23"/>
    </row>
    <row r="554" spans="1:12" x14ac:dyDescent="0.25">
      <c r="A554" s="12"/>
      <c r="B554" s="25"/>
      <c r="C554" s="14"/>
      <c r="D554" s="8" t="str">
        <f t="shared" ca="1" si="24"/>
        <v/>
      </c>
      <c r="E554" s="8">
        <f t="shared" si="25"/>
        <v>554</v>
      </c>
      <c r="J554" s="8">
        <f t="shared" si="26"/>
        <v>540</v>
      </c>
      <c r="L554" s="23"/>
    </row>
    <row r="555" spans="1:12" x14ac:dyDescent="0.25">
      <c r="A555" s="12"/>
      <c r="B555" s="25"/>
      <c r="C555" s="14"/>
      <c r="D555" s="8" t="str">
        <f t="shared" ca="1" si="24"/>
        <v/>
      </c>
      <c r="E555" s="8">
        <f t="shared" si="25"/>
        <v>555</v>
      </c>
      <c r="J555" s="8">
        <f t="shared" si="26"/>
        <v>541</v>
      </c>
      <c r="L555" s="23"/>
    </row>
    <row r="556" spans="1:12" x14ac:dyDescent="0.25">
      <c r="A556" s="12"/>
      <c r="B556" s="25"/>
      <c r="C556" s="14"/>
      <c r="D556" s="8" t="str">
        <f t="shared" ca="1" si="24"/>
        <v/>
      </c>
      <c r="E556" s="8">
        <f t="shared" si="25"/>
        <v>556</v>
      </c>
      <c r="J556" s="8">
        <f t="shared" si="26"/>
        <v>542</v>
      </c>
      <c r="L556" s="23"/>
    </row>
    <row r="557" spans="1:12" x14ac:dyDescent="0.25">
      <c r="A557" s="12"/>
      <c r="B557" s="25"/>
      <c r="C557" s="14"/>
      <c r="D557" s="8" t="str">
        <f t="shared" ca="1" si="24"/>
        <v/>
      </c>
      <c r="E557" s="8">
        <f t="shared" si="25"/>
        <v>557</v>
      </c>
      <c r="J557" s="8">
        <f t="shared" si="26"/>
        <v>543</v>
      </c>
      <c r="L557" s="23"/>
    </row>
    <row r="558" spans="1:12" x14ac:dyDescent="0.25">
      <c r="A558" s="12"/>
      <c r="B558" s="25"/>
      <c r="C558" s="14"/>
      <c r="D558" s="8" t="str">
        <f t="shared" ca="1" si="24"/>
        <v/>
      </c>
      <c r="E558" s="8">
        <f t="shared" si="25"/>
        <v>558</v>
      </c>
      <c r="J558" s="8">
        <f t="shared" si="26"/>
        <v>544</v>
      </c>
      <c r="L558" s="23"/>
    </row>
    <row r="559" spans="1:12" x14ac:dyDescent="0.25">
      <c r="A559" s="12"/>
      <c r="B559" s="25"/>
      <c r="C559" s="14"/>
      <c r="D559" s="8" t="str">
        <f t="shared" ca="1" si="24"/>
        <v/>
      </c>
      <c r="E559" s="8">
        <f t="shared" si="25"/>
        <v>559</v>
      </c>
      <c r="J559" s="8">
        <f t="shared" si="26"/>
        <v>545</v>
      </c>
      <c r="L559" s="23"/>
    </row>
    <row r="560" spans="1:12" x14ac:dyDescent="0.25">
      <c r="A560" s="12"/>
      <c r="B560" s="25"/>
      <c r="C560" s="14"/>
      <c r="D560" s="8" t="str">
        <f t="shared" ca="1" si="24"/>
        <v/>
      </c>
      <c r="E560" s="8">
        <f t="shared" si="25"/>
        <v>560</v>
      </c>
      <c r="J560" s="8">
        <f t="shared" si="26"/>
        <v>546</v>
      </c>
      <c r="L560" s="23"/>
    </row>
    <row r="561" spans="1:12" x14ac:dyDescent="0.25">
      <c r="A561" s="12"/>
      <c r="B561" s="25"/>
      <c r="C561" s="14"/>
      <c r="D561" s="8" t="str">
        <f t="shared" ca="1" si="24"/>
        <v/>
      </c>
      <c r="E561" s="8">
        <f t="shared" si="25"/>
        <v>561</v>
      </c>
      <c r="J561" s="8">
        <f t="shared" si="26"/>
        <v>547</v>
      </c>
      <c r="L561" s="23"/>
    </row>
    <row r="562" spans="1:12" x14ac:dyDescent="0.25">
      <c r="A562" s="12"/>
      <c r="B562" s="25"/>
      <c r="C562" s="14"/>
      <c r="D562" s="8" t="str">
        <f t="shared" ca="1" si="24"/>
        <v/>
      </c>
      <c r="E562" s="8">
        <f t="shared" si="25"/>
        <v>562</v>
      </c>
      <c r="J562" s="8">
        <f t="shared" si="26"/>
        <v>548</v>
      </c>
      <c r="L562" s="23"/>
    </row>
    <row r="563" spans="1:12" x14ac:dyDescent="0.25">
      <c r="A563" s="12"/>
      <c r="B563" s="25"/>
      <c r="C563" s="14"/>
      <c r="D563" s="8" t="str">
        <f t="shared" ca="1" si="24"/>
        <v/>
      </c>
      <c r="E563" s="8">
        <f t="shared" si="25"/>
        <v>563</v>
      </c>
      <c r="J563" s="8">
        <f t="shared" si="26"/>
        <v>549</v>
      </c>
      <c r="L563" s="23"/>
    </row>
    <row r="564" spans="1:12" x14ac:dyDescent="0.25">
      <c r="A564" s="12"/>
      <c r="B564" s="25"/>
      <c r="C564" s="14"/>
      <c r="D564" s="8" t="str">
        <f t="shared" ca="1" si="24"/>
        <v/>
      </c>
      <c r="E564" s="8">
        <f t="shared" si="25"/>
        <v>564</v>
      </c>
      <c r="J564" s="8">
        <f t="shared" si="26"/>
        <v>550</v>
      </c>
      <c r="L564" s="23"/>
    </row>
    <row r="565" spans="1:12" x14ac:dyDescent="0.25">
      <c r="A565" s="12"/>
      <c r="B565" s="25"/>
      <c r="C565" s="14"/>
      <c r="D565" s="8" t="str">
        <f t="shared" ca="1" si="24"/>
        <v/>
      </c>
      <c r="E565" s="8">
        <f t="shared" si="25"/>
        <v>565</v>
      </c>
      <c r="J565" s="8">
        <f t="shared" si="26"/>
        <v>551</v>
      </c>
      <c r="L565" s="23"/>
    </row>
    <row r="566" spans="1:12" x14ac:dyDescent="0.25">
      <c r="A566" s="12"/>
      <c r="B566" s="25"/>
      <c r="C566" s="14"/>
      <c r="D566" s="8" t="str">
        <f t="shared" ca="1" si="24"/>
        <v/>
      </c>
      <c r="E566" s="8">
        <f t="shared" si="25"/>
        <v>566</v>
      </c>
      <c r="J566" s="8">
        <f t="shared" si="26"/>
        <v>552</v>
      </c>
      <c r="L566" s="23"/>
    </row>
    <row r="567" spans="1:12" x14ac:dyDescent="0.25">
      <c r="A567" s="12"/>
      <c r="B567" s="25"/>
      <c r="C567" s="14"/>
      <c r="D567" s="8" t="str">
        <f t="shared" ca="1" si="24"/>
        <v/>
      </c>
      <c r="E567" s="8">
        <f t="shared" si="25"/>
        <v>567</v>
      </c>
      <c r="J567" s="8">
        <f t="shared" si="26"/>
        <v>553</v>
      </c>
      <c r="L567" s="23"/>
    </row>
    <row r="568" spans="1:12" x14ac:dyDescent="0.25">
      <c r="A568" s="12"/>
      <c r="B568" s="25"/>
      <c r="C568" s="14"/>
      <c r="D568" s="8" t="str">
        <f t="shared" ca="1" si="24"/>
        <v/>
      </c>
      <c r="E568" s="8">
        <f t="shared" si="25"/>
        <v>568</v>
      </c>
      <c r="J568" s="8">
        <f t="shared" si="26"/>
        <v>554</v>
      </c>
      <c r="L568" s="23"/>
    </row>
    <row r="569" spans="1:12" x14ac:dyDescent="0.25">
      <c r="A569" s="12"/>
      <c r="B569" s="25"/>
      <c r="C569" s="14"/>
      <c r="D569" s="8" t="str">
        <f t="shared" ca="1" si="24"/>
        <v/>
      </c>
      <c r="E569" s="8">
        <f t="shared" si="25"/>
        <v>569</v>
      </c>
      <c r="J569" s="8">
        <f t="shared" si="26"/>
        <v>555</v>
      </c>
      <c r="L569" s="23"/>
    </row>
    <row r="570" spans="1:12" x14ac:dyDescent="0.25">
      <c r="A570" s="12"/>
      <c r="B570" s="25"/>
      <c r="C570" s="14"/>
      <c r="D570" s="8" t="str">
        <f t="shared" ca="1" si="24"/>
        <v/>
      </c>
      <c r="E570" s="8">
        <f t="shared" si="25"/>
        <v>570</v>
      </c>
      <c r="J570" s="8">
        <f t="shared" si="26"/>
        <v>556</v>
      </c>
      <c r="L570" s="23"/>
    </row>
    <row r="571" spans="1:12" x14ac:dyDescent="0.25">
      <c r="A571" s="12"/>
      <c r="B571" s="25"/>
      <c r="C571" s="14"/>
      <c r="D571" s="8" t="str">
        <f t="shared" ca="1" si="24"/>
        <v/>
      </c>
      <c r="E571" s="8">
        <f t="shared" si="25"/>
        <v>571</v>
      </c>
      <c r="J571" s="8">
        <f t="shared" si="26"/>
        <v>557</v>
      </c>
      <c r="L571" s="23"/>
    </row>
    <row r="572" spans="1:12" x14ac:dyDescent="0.25">
      <c r="A572" s="12"/>
      <c r="B572" s="25"/>
      <c r="C572" s="14"/>
      <c r="D572" s="8" t="str">
        <f t="shared" ca="1" si="24"/>
        <v/>
      </c>
      <c r="E572" s="8">
        <f t="shared" si="25"/>
        <v>572</v>
      </c>
      <c r="J572" s="8">
        <f t="shared" si="26"/>
        <v>558</v>
      </c>
      <c r="L572" s="23"/>
    </row>
    <row r="573" spans="1:12" x14ac:dyDescent="0.25">
      <c r="A573" s="12"/>
      <c r="B573" s="25"/>
      <c r="C573" s="14"/>
      <c r="D573" s="8" t="str">
        <f t="shared" ca="1" si="24"/>
        <v/>
      </c>
      <c r="E573" s="8">
        <f t="shared" si="25"/>
        <v>573</v>
      </c>
      <c r="J573" s="8">
        <f t="shared" si="26"/>
        <v>559</v>
      </c>
      <c r="L573" s="23"/>
    </row>
    <row r="574" spans="1:12" x14ac:dyDescent="0.25">
      <c r="A574" s="12"/>
      <c r="B574" s="25"/>
      <c r="C574" s="14"/>
      <c r="D574" s="8" t="str">
        <f t="shared" ca="1" si="24"/>
        <v/>
      </c>
      <c r="E574" s="8">
        <f t="shared" si="25"/>
        <v>574</v>
      </c>
      <c r="J574" s="8">
        <f t="shared" si="26"/>
        <v>560</v>
      </c>
      <c r="L574" s="23"/>
    </row>
    <row r="575" spans="1:12" x14ac:dyDescent="0.25">
      <c r="A575" s="12"/>
      <c r="B575" s="25"/>
      <c r="C575" s="14"/>
      <c r="D575" s="8" t="str">
        <f t="shared" ca="1" si="24"/>
        <v/>
      </c>
      <c r="E575" s="8">
        <f t="shared" si="25"/>
        <v>575</v>
      </c>
      <c r="J575" s="8">
        <f t="shared" si="26"/>
        <v>561</v>
      </c>
      <c r="L575" s="23"/>
    </row>
    <row r="576" spans="1:12" x14ac:dyDescent="0.25">
      <c r="A576" s="12"/>
      <c r="B576" s="25"/>
      <c r="C576" s="14"/>
      <c r="D576" s="8" t="str">
        <f t="shared" ca="1" si="24"/>
        <v/>
      </c>
      <c r="E576" s="8">
        <f t="shared" si="25"/>
        <v>576</v>
      </c>
      <c r="J576" s="8">
        <f t="shared" si="26"/>
        <v>562</v>
      </c>
      <c r="L576" s="23"/>
    </row>
    <row r="577" spans="1:12" x14ac:dyDescent="0.25">
      <c r="A577" s="12"/>
      <c r="B577" s="25"/>
      <c r="C577" s="14"/>
      <c r="D577" s="8" t="str">
        <f t="shared" ca="1" si="24"/>
        <v/>
      </c>
      <c r="E577" s="8">
        <f t="shared" si="25"/>
        <v>577</v>
      </c>
      <c r="J577" s="8">
        <f t="shared" si="26"/>
        <v>563</v>
      </c>
      <c r="L577" s="23"/>
    </row>
    <row r="578" spans="1:12" x14ac:dyDescent="0.25">
      <c r="A578" s="12"/>
      <c r="B578" s="25"/>
      <c r="C578" s="14"/>
      <c r="D578" s="8" t="str">
        <f t="shared" ca="1" si="24"/>
        <v/>
      </c>
      <c r="E578" s="8">
        <f t="shared" si="25"/>
        <v>578</v>
      </c>
      <c r="J578" s="8">
        <f t="shared" si="26"/>
        <v>564</v>
      </c>
      <c r="L578" s="23"/>
    </row>
    <row r="579" spans="1:12" x14ac:dyDescent="0.25">
      <c r="A579" s="12"/>
      <c r="B579" s="25"/>
      <c r="C579" s="14"/>
      <c r="D579" s="8" t="str">
        <f t="shared" ca="1" si="24"/>
        <v/>
      </c>
      <c r="E579" s="8">
        <f t="shared" si="25"/>
        <v>579</v>
      </c>
      <c r="J579" s="8">
        <f t="shared" si="26"/>
        <v>565</v>
      </c>
      <c r="L579" s="23"/>
    </row>
    <row r="580" spans="1:12" x14ac:dyDescent="0.25">
      <c r="A580" s="12"/>
      <c r="B580" s="25"/>
      <c r="C580" s="14"/>
      <c r="D580" s="8" t="str">
        <f t="shared" ca="1" si="24"/>
        <v/>
      </c>
      <c r="E580" s="8">
        <f t="shared" si="25"/>
        <v>580</v>
      </c>
      <c r="J580" s="8">
        <f t="shared" si="26"/>
        <v>566</v>
      </c>
      <c r="L580" s="23"/>
    </row>
    <row r="581" spans="1:12" x14ac:dyDescent="0.25">
      <c r="A581" s="12"/>
      <c r="B581" s="25"/>
      <c r="C581" s="14"/>
      <c r="D581" s="8" t="str">
        <f t="shared" ca="1" si="24"/>
        <v/>
      </c>
      <c r="E581" s="8">
        <f t="shared" si="25"/>
        <v>581</v>
      </c>
      <c r="J581" s="8">
        <f t="shared" si="26"/>
        <v>567</v>
      </c>
      <c r="L581" s="23"/>
    </row>
    <row r="582" spans="1:12" x14ac:dyDescent="0.25">
      <c r="A582" s="12"/>
      <c r="B582" s="25"/>
      <c r="C582" s="14"/>
      <c r="D582" s="8" t="str">
        <f t="shared" ca="1" si="24"/>
        <v/>
      </c>
      <c r="E582" s="8">
        <f t="shared" si="25"/>
        <v>582</v>
      </c>
      <c r="J582" s="8">
        <f t="shared" si="26"/>
        <v>568</v>
      </c>
      <c r="L582" s="23"/>
    </row>
    <row r="583" spans="1:12" x14ac:dyDescent="0.25">
      <c r="A583" s="12"/>
      <c r="B583" s="25"/>
      <c r="C583" s="14"/>
      <c r="D583" s="8" t="str">
        <f t="shared" ref="D583:D646" ca="1" si="27">IF( NOT( AND( ISBLANK(INDIRECT(CONCATENATE("A",E583))),ISBLANK(INDIRECT(CONCATENATE("B",E583))),ISBLANK(INDIRECT(CONCATENATE("C",E583))))),
   IF( NOT( OR(ISBLANK(INDIRECT(CONCATENATE("A",E583))),ISBLANK(INDIRECT(CONCATENATE("B",E583))),ISBLANK(INDIRECT(CONCATENATE("C",E583))))),
      "complet","incomplet"),
  "")</f>
        <v/>
      </c>
      <c r="E583" s="8">
        <f t="shared" si="25"/>
        <v>583</v>
      </c>
      <c r="J583" s="8">
        <f t="shared" si="26"/>
        <v>569</v>
      </c>
      <c r="L583" s="23"/>
    </row>
    <row r="584" spans="1:12" x14ac:dyDescent="0.25">
      <c r="A584" s="12"/>
      <c r="B584" s="25"/>
      <c r="C584" s="14"/>
      <c r="D584" s="8" t="str">
        <f t="shared" ca="1" si="27"/>
        <v/>
      </c>
      <c r="E584" s="8">
        <f t="shared" ref="E584:E647" si="28">E583+1</f>
        <v>584</v>
      </c>
      <c r="J584" s="8">
        <f t="shared" ref="J584:J647" si="29">J583+1</f>
        <v>570</v>
      </c>
      <c r="L584" s="23"/>
    </row>
    <row r="585" spans="1:12" x14ac:dyDescent="0.25">
      <c r="A585" s="12"/>
      <c r="B585" s="25"/>
      <c r="C585" s="14"/>
      <c r="D585" s="8" t="str">
        <f t="shared" ca="1" si="27"/>
        <v/>
      </c>
      <c r="E585" s="8">
        <f t="shared" si="28"/>
        <v>585</v>
      </c>
      <c r="J585" s="8">
        <f t="shared" si="29"/>
        <v>571</v>
      </c>
      <c r="L585" s="23"/>
    </row>
    <row r="586" spans="1:12" x14ac:dyDescent="0.25">
      <c r="A586" s="12"/>
      <c r="B586" s="25"/>
      <c r="C586" s="14"/>
      <c r="D586" s="8" t="str">
        <f t="shared" ca="1" si="27"/>
        <v/>
      </c>
      <c r="E586" s="8">
        <f t="shared" si="28"/>
        <v>586</v>
      </c>
      <c r="J586" s="8">
        <f t="shared" si="29"/>
        <v>572</v>
      </c>
      <c r="L586" s="23"/>
    </row>
    <row r="587" spans="1:12" x14ac:dyDescent="0.25">
      <c r="A587" s="12"/>
      <c r="B587" s="25"/>
      <c r="C587" s="14"/>
      <c r="D587" s="8" t="str">
        <f t="shared" ca="1" si="27"/>
        <v/>
      </c>
      <c r="E587" s="8">
        <f t="shared" si="28"/>
        <v>587</v>
      </c>
      <c r="J587" s="8">
        <f t="shared" si="29"/>
        <v>573</v>
      </c>
      <c r="L587" s="23"/>
    </row>
    <row r="588" spans="1:12" x14ac:dyDescent="0.25">
      <c r="A588" s="12"/>
      <c r="B588" s="25"/>
      <c r="C588" s="14"/>
      <c r="D588" s="8" t="str">
        <f t="shared" ca="1" si="27"/>
        <v/>
      </c>
      <c r="E588" s="8">
        <f t="shared" si="28"/>
        <v>588</v>
      </c>
      <c r="J588" s="8">
        <f t="shared" si="29"/>
        <v>574</v>
      </c>
      <c r="L588" s="23"/>
    </row>
    <row r="589" spans="1:12" x14ac:dyDescent="0.25">
      <c r="A589" s="12"/>
      <c r="B589" s="25"/>
      <c r="C589" s="14"/>
      <c r="D589" s="8" t="str">
        <f t="shared" ca="1" si="27"/>
        <v/>
      </c>
      <c r="E589" s="8">
        <f t="shared" si="28"/>
        <v>589</v>
      </c>
      <c r="J589" s="8">
        <f t="shared" si="29"/>
        <v>575</v>
      </c>
      <c r="L589" s="23"/>
    </row>
    <row r="590" spans="1:12" x14ac:dyDescent="0.25">
      <c r="A590" s="12"/>
      <c r="B590" s="25"/>
      <c r="C590" s="14"/>
      <c r="D590" s="8" t="str">
        <f t="shared" ca="1" si="27"/>
        <v/>
      </c>
      <c r="E590" s="8">
        <f t="shared" si="28"/>
        <v>590</v>
      </c>
      <c r="J590" s="8">
        <f t="shared" si="29"/>
        <v>576</v>
      </c>
      <c r="L590" s="23"/>
    </row>
    <row r="591" spans="1:12" x14ac:dyDescent="0.25">
      <c r="A591" s="12"/>
      <c r="B591" s="25"/>
      <c r="C591" s="14"/>
      <c r="D591" s="8" t="str">
        <f t="shared" ca="1" si="27"/>
        <v/>
      </c>
      <c r="E591" s="8">
        <f t="shared" si="28"/>
        <v>591</v>
      </c>
      <c r="J591" s="8">
        <f t="shared" si="29"/>
        <v>577</v>
      </c>
      <c r="L591" s="23"/>
    </row>
    <row r="592" spans="1:12" x14ac:dyDescent="0.25">
      <c r="A592" s="12"/>
      <c r="B592" s="25"/>
      <c r="C592" s="14"/>
      <c r="D592" s="8" t="str">
        <f t="shared" ca="1" si="27"/>
        <v/>
      </c>
      <c r="E592" s="8">
        <f t="shared" si="28"/>
        <v>592</v>
      </c>
      <c r="J592" s="8">
        <f t="shared" si="29"/>
        <v>578</v>
      </c>
      <c r="L592" s="23"/>
    </row>
    <row r="593" spans="1:12" x14ac:dyDescent="0.25">
      <c r="A593" s="12"/>
      <c r="B593" s="25"/>
      <c r="C593" s="14"/>
      <c r="D593" s="8" t="str">
        <f t="shared" ca="1" si="27"/>
        <v/>
      </c>
      <c r="E593" s="8">
        <f t="shared" si="28"/>
        <v>593</v>
      </c>
      <c r="J593" s="8">
        <f t="shared" si="29"/>
        <v>579</v>
      </c>
      <c r="L593" s="23"/>
    </row>
    <row r="594" spans="1:12" x14ac:dyDescent="0.25">
      <c r="A594" s="12"/>
      <c r="B594" s="25"/>
      <c r="C594" s="14"/>
      <c r="D594" s="8" t="str">
        <f t="shared" ca="1" si="27"/>
        <v/>
      </c>
      <c r="E594" s="8">
        <f t="shared" si="28"/>
        <v>594</v>
      </c>
      <c r="J594" s="8">
        <f t="shared" si="29"/>
        <v>580</v>
      </c>
      <c r="L594" s="23"/>
    </row>
    <row r="595" spans="1:12" x14ac:dyDescent="0.25">
      <c r="A595" s="12"/>
      <c r="B595" s="25"/>
      <c r="C595" s="14"/>
      <c r="D595" s="8" t="str">
        <f t="shared" ca="1" si="27"/>
        <v/>
      </c>
      <c r="E595" s="8">
        <f t="shared" si="28"/>
        <v>595</v>
      </c>
      <c r="J595" s="8">
        <f t="shared" si="29"/>
        <v>581</v>
      </c>
      <c r="L595" s="23"/>
    </row>
    <row r="596" spans="1:12" x14ac:dyDescent="0.25">
      <c r="A596" s="12"/>
      <c r="B596" s="25"/>
      <c r="C596" s="14"/>
      <c r="D596" s="8" t="str">
        <f t="shared" ca="1" si="27"/>
        <v/>
      </c>
      <c r="E596" s="8">
        <f t="shared" si="28"/>
        <v>596</v>
      </c>
      <c r="J596" s="8">
        <f t="shared" si="29"/>
        <v>582</v>
      </c>
      <c r="L596" s="23"/>
    </row>
    <row r="597" spans="1:12" x14ac:dyDescent="0.25">
      <c r="A597" s="12"/>
      <c r="B597" s="25"/>
      <c r="C597" s="14"/>
      <c r="D597" s="8" t="str">
        <f t="shared" ca="1" si="27"/>
        <v/>
      </c>
      <c r="E597" s="8">
        <f t="shared" si="28"/>
        <v>597</v>
      </c>
      <c r="J597" s="8">
        <f t="shared" si="29"/>
        <v>583</v>
      </c>
      <c r="L597" s="23"/>
    </row>
    <row r="598" spans="1:12" x14ac:dyDescent="0.25">
      <c r="A598" s="12"/>
      <c r="B598" s="25"/>
      <c r="C598" s="14"/>
      <c r="D598" s="8" t="str">
        <f t="shared" ca="1" si="27"/>
        <v/>
      </c>
      <c r="E598" s="8">
        <f t="shared" si="28"/>
        <v>598</v>
      </c>
      <c r="J598" s="8">
        <f t="shared" si="29"/>
        <v>584</v>
      </c>
      <c r="L598" s="23"/>
    </row>
    <row r="599" spans="1:12" x14ac:dyDescent="0.25">
      <c r="A599" s="12"/>
      <c r="B599" s="25"/>
      <c r="C599" s="14"/>
      <c r="D599" s="8" t="str">
        <f t="shared" ca="1" si="27"/>
        <v/>
      </c>
      <c r="E599" s="8">
        <f t="shared" si="28"/>
        <v>599</v>
      </c>
      <c r="J599" s="8">
        <f t="shared" si="29"/>
        <v>585</v>
      </c>
      <c r="L599" s="23"/>
    </row>
    <row r="600" spans="1:12" x14ac:dyDescent="0.25">
      <c r="A600" s="12"/>
      <c r="B600" s="25"/>
      <c r="C600" s="14"/>
      <c r="D600" s="8" t="str">
        <f t="shared" ca="1" si="27"/>
        <v/>
      </c>
      <c r="E600" s="8">
        <f t="shared" si="28"/>
        <v>600</v>
      </c>
      <c r="J600" s="8">
        <f t="shared" si="29"/>
        <v>586</v>
      </c>
      <c r="L600" s="23"/>
    </row>
    <row r="601" spans="1:12" x14ac:dyDescent="0.25">
      <c r="A601" s="12"/>
      <c r="B601" s="25"/>
      <c r="C601" s="14"/>
      <c r="D601" s="8" t="str">
        <f t="shared" ca="1" si="27"/>
        <v/>
      </c>
      <c r="E601" s="8">
        <f t="shared" si="28"/>
        <v>601</v>
      </c>
      <c r="J601" s="8">
        <f t="shared" si="29"/>
        <v>587</v>
      </c>
      <c r="L601" s="23"/>
    </row>
    <row r="602" spans="1:12" x14ac:dyDescent="0.25">
      <c r="A602" s="12"/>
      <c r="B602" s="25"/>
      <c r="C602" s="14"/>
      <c r="D602" s="8" t="str">
        <f t="shared" ca="1" si="27"/>
        <v/>
      </c>
      <c r="E602" s="8">
        <f t="shared" si="28"/>
        <v>602</v>
      </c>
      <c r="J602" s="8">
        <f t="shared" si="29"/>
        <v>588</v>
      </c>
      <c r="L602" s="23"/>
    </row>
    <row r="603" spans="1:12" x14ac:dyDescent="0.25">
      <c r="A603" s="12"/>
      <c r="B603" s="25"/>
      <c r="C603" s="14"/>
      <c r="D603" s="8" t="str">
        <f t="shared" ca="1" si="27"/>
        <v/>
      </c>
      <c r="E603" s="8">
        <f t="shared" si="28"/>
        <v>603</v>
      </c>
      <c r="J603" s="8">
        <f t="shared" si="29"/>
        <v>589</v>
      </c>
      <c r="L603" s="23"/>
    </row>
    <row r="604" spans="1:12" x14ac:dyDescent="0.25">
      <c r="A604" s="12"/>
      <c r="B604" s="25"/>
      <c r="C604" s="14"/>
      <c r="D604" s="8" t="str">
        <f t="shared" ca="1" si="27"/>
        <v/>
      </c>
      <c r="E604" s="8">
        <f t="shared" si="28"/>
        <v>604</v>
      </c>
      <c r="J604" s="8">
        <f t="shared" si="29"/>
        <v>590</v>
      </c>
      <c r="L604" s="23"/>
    </row>
    <row r="605" spans="1:12" x14ac:dyDescent="0.25">
      <c r="A605" s="12"/>
      <c r="B605" s="25"/>
      <c r="C605" s="14"/>
      <c r="D605" s="8" t="str">
        <f t="shared" ca="1" si="27"/>
        <v/>
      </c>
      <c r="E605" s="8">
        <f t="shared" si="28"/>
        <v>605</v>
      </c>
      <c r="J605" s="8">
        <f t="shared" si="29"/>
        <v>591</v>
      </c>
      <c r="L605" s="23"/>
    </row>
    <row r="606" spans="1:12" x14ac:dyDescent="0.25">
      <c r="A606" s="12"/>
      <c r="B606" s="25"/>
      <c r="C606" s="14"/>
      <c r="D606" s="8" t="str">
        <f t="shared" ca="1" si="27"/>
        <v/>
      </c>
      <c r="E606" s="8">
        <f t="shared" si="28"/>
        <v>606</v>
      </c>
      <c r="J606" s="8">
        <f t="shared" si="29"/>
        <v>592</v>
      </c>
      <c r="L606" s="23"/>
    </row>
    <row r="607" spans="1:12" x14ac:dyDescent="0.25">
      <c r="A607" s="12"/>
      <c r="B607" s="25"/>
      <c r="C607" s="14"/>
      <c r="D607" s="8" t="str">
        <f t="shared" ca="1" si="27"/>
        <v/>
      </c>
      <c r="E607" s="8">
        <f t="shared" si="28"/>
        <v>607</v>
      </c>
      <c r="J607" s="8">
        <f t="shared" si="29"/>
        <v>593</v>
      </c>
      <c r="L607" s="23"/>
    </row>
    <row r="608" spans="1:12" x14ac:dyDescent="0.25">
      <c r="A608" s="12"/>
      <c r="B608" s="25"/>
      <c r="C608" s="14"/>
      <c r="D608" s="8" t="str">
        <f t="shared" ca="1" si="27"/>
        <v/>
      </c>
      <c r="E608" s="8">
        <f t="shared" si="28"/>
        <v>608</v>
      </c>
      <c r="J608" s="8">
        <f t="shared" si="29"/>
        <v>594</v>
      </c>
      <c r="L608" s="23"/>
    </row>
    <row r="609" spans="1:12" x14ac:dyDescent="0.25">
      <c r="A609" s="12"/>
      <c r="B609" s="25"/>
      <c r="C609" s="14"/>
      <c r="D609" s="8" t="str">
        <f t="shared" ca="1" si="27"/>
        <v/>
      </c>
      <c r="E609" s="8">
        <f t="shared" si="28"/>
        <v>609</v>
      </c>
      <c r="J609" s="8">
        <f t="shared" si="29"/>
        <v>595</v>
      </c>
      <c r="L609" s="23"/>
    </row>
    <row r="610" spans="1:12" x14ac:dyDescent="0.25">
      <c r="A610" s="12"/>
      <c r="B610" s="25"/>
      <c r="C610" s="14"/>
      <c r="D610" s="8" t="str">
        <f t="shared" ca="1" si="27"/>
        <v/>
      </c>
      <c r="E610" s="8">
        <f t="shared" si="28"/>
        <v>610</v>
      </c>
      <c r="J610" s="8">
        <f t="shared" si="29"/>
        <v>596</v>
      </c>
      <c r="L610" s="23"/>
    </row>
    <row r="611" spans="1:12" x14ac:dyDescent="0.25">
      <c r="A611" s="12"/>
      <c r="B611" s="25"/>
      <c r="C611" s="14"/>
      <c r="D611" s="8" t="str">
        <f t="shared" ca="1" si="27"/>
        <v/>
      </c>
      <c r="E611" s="8">
        <f t="shared" si="28"/>
        <v>611</v>
      </c>
      <c r="J611" s="8">
        <f t="shared" si="29"/>
        <v>597</v>
      </c>
      <c r="L611" s="23"/>
    </row>
    <row r="612" spans="1:12" x14ac:dyDescent="0.25">
      <c r="A612" s="12"/>
      <c r="B612" s="25"/>
      <c r="C612" s="14"/>
      <c r="D612" s="8" t="str">
        <f t="shared" ca="1" si="27"/>
        <v/>
      </c>
      <c r="E612" s="8">
        <f t="shared" si="28"/>
        <v>612</v>
      </c>
      <c r="J612" s="8">
        <f t="shared" si="29"/>
        <v>598</v>
      </c>
      <c r="L612" s="23"/>
    </row>
    <row r="613" spans="1:12" x14ac:dyDescent="0.25">
      <c r="A613" s="12"/>
      <c r="B613" s="25"/>
      <c r="C613" s="14"/>
      <c r="D613" s="8" t="str">
        <f t="shared" ca="1" si="27"/>
        <v/>
      </c>
      <c r="E613" s="8">
        <f t="shared" si="28"/>
        <v>613</v>
      </c>
      <c r="J613" s="8">
        <f t="shared" si="29"/>
        <v>599</v>
      </c>
      <c r="L613" s="23"/>
    </row>
    <row r="614" spans="1:12" x14ac:dyDescent="0.25">
      <c r="A614" s="12"/>
      <c r="B614" s="25"/>
      <c r="C614" s="14"/>
      <c r="D614" s="8" t="str">
        <f t="shared" ca="1" si="27"/>
        <v/>
      </c>
      <c r="E614" s="8">
        <f t="shared" si="28"/>
        <v>614</v>
      </c>
      <c r="J614" s="8">
        <f t="shared" si="29"/>
        <v>600</v>
      </c>
      <c r="L614" s="23"/>
    </row>
    <row r="615" spans="1:12" x14ac:dyDescent="0.25">
      <c r="A615" s="12"/>
      <c r="B615" s="25"/>
      <c r="C615" s="14"/>
      <c r="D615" s="8" t="str">
        <f t="shared" ca="1" si="27"/>
        <v/>
      </c>
      <c r="E615" s="8">
        <f t="shared" si="28"/>
        <v>615</v>
      </c>
      <c r="J615" s="8">
        <f t="shared" si="29"/>
        <v>601</v>
      </c>
      <c r="L615" s="23"/>
    </row>
    <row r="616" spans="1:12" x14ac:dyDescent="0.25">
      <c r="A616" s="12"/>
      <c r="B616" s="25"/>
      <c r="C616" s="14"/>
      <c r="D616" s="8" t="str">
        <f t="shared" ca="1" si="27"/>
        <v/>
      </c>
      <c r="E616" s="8">
        <f t="shared" si="28"/>
        <v>616</v>
      </c>
      <c r="J616" s="8">
        <f t="shared" si="29"/>
        <v>602</v>
      </c>
      <c r="L616" s="23"/>
    </row>
    <row r="617" spans="1:12" x14ac:dyDescent="0.25">
      <c r="A617" s="12"/>
      <c r="B617" s="25"/>
      <c r="C617" s="14"/>
      <c r="D617" s="8" t="str">
        <f t="shared" ca="1" si="27"/>
        <v/>
      </c>
      <c r="E617" s="8">
        <f t="shared" si="28"/>
        <v>617</v>
      </c>
      <c r="J617" s="8">
        <f t="shared" si="29"/>
        <v>603</v>
      </c>
      <c r="L617" s="23"/>
    </row>
    <row r="618" spans="1:12" x14ac:dyDescent="0.25">
      <c r="A618" s="12"/>
      <c r="B618" s="25"/>
      <c r="C618" s="14"/>
      <c r="D618" s="8" t="str">
        <f t="shared" ca="1" si="27"/>
        <v/>
      </c>
      <c r="E618" s="8">
        <f t="shared" si="28"/>
        <v>618</v>
      </c>
      <c r="J618" s="8">
        <f t="shared" si="29"/>
        <v>604</v>
      </c>
      <c r="L618" s="23"/>
    </row>
    <row r="619" spans="1:12" x14ac:dyDescent="0.25">
      <c r="A619" s="12"/>
      <c r="B619" s="25"/>
      <c r="C619" s="14"/>
      <c r="D619" s="8" t="str">
        <f t="shared" ca="1" si="27"/>
        <v/>
      </c>
      <c r="E619" s="8">
        <f t="shared" si="28"/>
        <v>619</v>
      </c>
      <c r="J619" s="8">
        <f t="shared" si="29"/>
        <v>605</v>
      </c>
      <c r="L619" s="23"/>
    </row>
    <row r="620" spans="1:12" x14ac:dyDescent="0.25">
      <c r="A620" s="12"/>
      <c r="B620" s="25"/>
      <c r="C620" s="14"/>
      <c r="D620" s="8" t="str">
        <f t="shared" ca="1" si="27"/>
        <v/>
      </c>
      <c r="E620" s="8">
        <f t="shared" si="28"/>
        <v>620</v>
      </c>
      <c r="J620" s="8">
        <f t="shared" si="29"/>
        <v>606</v>
      </c>
      <c r="L620" s="23"/>
    </row>
    <row r="621" spans="1:12" x14ac:dyDescent="0.25">
      <c r="A621" s="12"/>
      <c r="B621" s="25"/>
      <c r="C621" s="14"/>
      <c r="D621" s="8" t="str">
        <f t="shared" ca="1" si="27"/>
        <v/>
      </c>
      <c r="E621" s="8">
        <f t="shared" si="28"/>
        <v>621</v>
      </c>
      <c r="J621" s="8">
        <f t="shared" si="29"/>
        <v>607</v>
      </c>
      <c r="L621" s="23"/>
    </row>
    <row r="622" spans="1:12" x14ac:dyDescent="0.25">
      <c r="A622" s="12"/>
      <c r="B622" s="25"/>
      <c r="C622" s="14"/>
      <c r="D622" s="8" t="str">
        <f t="shared" ca="1" si="27"/>
        <v/>
      </c>
      <c r="E622" s="8">
        <f t="shared" si="28"/>
        <v>622</v>
      </c>
      <c r="J622" s="8">
        <f t="shared" si="29"/>
        <v>608</v>
      </c>
      <c r="L622" s="23"/>
    </row>
    <row r="623" spans="1:12" x14ac:dyDescent="0.25">
      <c r="A623" s="12"/>
      <c r="B623" s="25"/>
      <c r="C623" s="14"/>
      <c r="D623" s="8" t="str">
        <f t="shared" ca="1" si="27"/>
        <v/>
      </c>
      <c r="E623" s="8">
        <f t="shared" si="28"/>
        <v>623</v>
      </c>
      <c r="J623" s="8">
        <f t="shared" si="29"/>
        <v>609</v>
      </c>
      <c r="L623" s="23"/>
    </row>
    <row r="624" spans="1:12" x14ac:dyDescent="0.25">
      <c r="A624" s="12"/>
      <c r="B624" s="25"/>
      <c r="C624" s="14"/>
      <c r="D624" s="8" t="str">
        <f t="shared" ca="1" si="27"/>
        <v/>
      </c>
      <c r="E624" s="8">
        <f t="shared" si="28"/>
        <v>624</v>
      </c>
      <c r="J624" s="8">
        <f t="shared" si="29"/>
        <v>610</v>
      </c>
      <c r="L624" s="23"/>
    </row>
    <row r="625" spans="1:12" x14ac:dyDescent="0.25">
      <c r="A625" s="12"/>
      <c r="B625" s="25"/>
      <c r="C625" s="14"/>
      <c r="D625" s="8" t="str">
        <f t="shared" ca="1" si="27"/>
        <v/>
      </c>
      <c r="E625" s="8">
        <f t="shared" si="28"/>
        <v>625</v>
      </c>
      <c r="J625" s="8">
        <f t="shared" si="29"/>
        <v>611</v>
      </c>
      <c r="L625" s="23"/>
    </row>
    <row r="626" spans="1:12" x14ac:dyDescent="0.25">
      <c r="A626" s="12"/>
      <c r="B626" s="25"/>
      <c r="C626" s="14"/>
      <c r="D626" s="8" t="str">
        <f t="shared" ca="1" si="27"/>
        <v/>
      </c>
      <c r="E626" s="8">
        <f t="shared" si="28"/>
        <v>626</v>
      </c>
      <c r="J626" s="8">
        <f t="shared" si="29"/>
        <v>612</v>
      </c>
      <c r="L626" s="23"/>
    </row>
    <row r="627" spans="1:12" x14ac:dyDescent="0.25">
      <c r="A627" s="12"/>
      <c r="B627" s="25"/>
      <c r="C627" s="14"/>
      <c r="D627" s="8" t="str">
        <f t="shared" ca="1" si="27"/>
        <v/>
      </c>
      <c r="E627" s="8">
        <f t="shared" si="28"/>
        <v>627</v>
      </c>
      <c r="J627" s="8">
        <f t="shared" si="29"/>
        <v>613</v>
      </c>
      <c r="L627" s="23"/>
    </row>
    <row r="628" spans="1:12" x14ac:dyDescent="0.25">
      <c r="A628" s="12"/>
      <c r="B628" s="25"/>
      <c r="C628" s="14"/>
      <c r="D628" s="8" t="str">
        <f t="shared" ca="1" si="27"/>
        <v/>
      </c>
      <c r="E628" s="8">
        <f t="shared" si="28"/>
        <v>628</v>
      </c>
      <c r="J628" s="8">
        <f t="shared" si="29"/>
        <v>614</v>
      </c>
      <c r="L628" s="23"/>
    </row>
    <row r="629" spans="1:12" x14ac:dyDescent="0.25">
      <c r="A629" s="12"/>
      <c r="B629" s="25"/>
      <c r="C629" s="14"/>
      <c r="D629" s="8" t="str">
        <f t="shared" ca="1" si="27"/>
        <v/>
      </c>
      <c r="E629" s="8">
        <f t="shared" si="28"/>
        <v>629</v>
      </c>
      <c r="J629" s="8">
        <f t="shared" si="29"/>
        <v>615</v>
      </c>
      <c r="L629" s="23"/>
    </row>
    <row r="630" spans="1:12" x14ac:dyDescent="0.25">
      <c r="A630" s="12"/>
      <c r="B630" s="25"/>
      <c r="C630" s="14"/>
      <c r="D630" s="8" t="str">
        <f t="shared" ca="1" si="27"/>
        <v/>
      </c>
      <c r="E630" s="8">
        <f t="shared" si="28"/>
        <v>630</v>
      </c>
      <c r="J630" s="8">
        <f t="shared" si="29"/>
        <v>616</v>
      </c>
      <c r="L630" s="23"/>
    </row>
    <row r="631" spans="1:12" x14ac:dyDescent="0.25">
      <c r="A631" s="12"/>
      <c r="B631" s="25"/>
      <c r="C631" s="14"/>
      <c r="D631" s="8" t="str">
        <f t="shared" ca="1" si="27"/>
        <v/>
      </c>
      <c r="E631" s="8">
        <f t="shared" si="28"/>
        <v>631</v>
      </c>
      <c r="J631" s="8">
        <f t="shared" si="29"/>
        <v>617</v>
      </c>
      <c r="L631" s="23"/>
    </row>
    <row r="632" spans="1:12" x14ac:dyDescent="0.25">
      <c r="A632" s="12"/>
      <c r="B632" s="25"/>
      <c r="C632" s="14"/>
      <c r="D632" s="8" t="str">
        <f t="shared" ca="1" si="27"/>
        <v/>
      </c>
      <c r="E632" s="8">
        <f t="shared" si="28"/>
        <v>632</v>
      </c>
      <c r="J632" s="8">
        <f t="shared" si="29"/>
        <v>618</v>
      </c>
      <c r="L632" s="23"/>
    </row>
    <row r="633" spans="1:12" x14ac:dyDescent="0.25">
      <c r="A633" s="12"/>
      <c r="B633" s="25"/>
      <c r="C633" s="14"/>
      <c r="D633" s="8" t="str">
        <f t="shared" ca="1" si="27"/>
        <v/>
      </c>
      <c r="E633" s="8">
        <f t="shared" si="28"/>
        <v>633</v>
      </c>
      <c r="J633" s="8">
        <f t="shared" si="29"/>
        <v>619</v>
      </c>
      <c r="L633" s="23"/>
    </row>
    <row r="634" spans="1:12" x14ac:dyDescent="0.25">
      <c r="A634" s="12"/>
      <c r="B634" s="25"/>
      <c r="C634" s="14"/>
      <c r="D634" s="8" t="str">
        <f t="shared" ca="1" si="27"/>
        <v/>
      </c>
      <c r="E634" s="8">
        <f t="shared" si="28"/>
        <v>634</v>
      </c>
      <c r="J634" s="8">
        <f t="shared" si="29"/>
        <v>620</v>
      </c>
      <c r="L634" s="23"/>
    </row>
    <row r="635" spans="1:12" x14ac:dyDescent="0.25">
      <c r="A635" s="12"/>
      <c r="B635" s="25"/>
      <c r="C635" s="14"/>
      <c r="D635" s="8" t="str">
        <f t="shared" ca="1" si="27"/>
        <v/>
      </c>
      <c r="E635" s="8">
        <f t="shared" si="28"/>
        <v>635</v>
      </c>
      <c r="J635" s="8">
        <f t="shared" si="29"/>
        <v>621</v>
      </c>
      <c r="L635" s="23"/>
    </row>
    <row r="636" spans="1:12" x14ac:dyDescent="0.25">
      <c r="A636" s="12"/>
      <c r="B636" s="25"/>
      <c r="C636" s="14"/>
      <c r="D636" s="8" t="str">
        <f t="shared" ca="1" si="27"/>
        <v/>
      </c>
      <c r="E636" s="8">
        <f t="shared" si="28"/>
        <v>636</v>
      </c>
      <c r="J636" s="8">
        <f t="shared" si="29"/>
        <v>622</v>
      </c>
      <c r="L636" s="23"/>
    </row>
    <row r="637" spans="1:12" x14ac:dyDescent="0.25">
      <c r="A637" s="12"/>
      <c r="B637" s="25"/>
      <c r="C637" s="14"/>
      <c r="D637" s="8" t="str">
        <f t="shared" ca="1" si="27"/>
        <v/>
      </c>
      <c r="E637" s="8">
        <f t="shared" si="28"/>
        <v>637</v>
      </c>
      <c r="J637" s="8">
        <f t="shared" si="29"/>
        <v>623</v>
      </c>
      <c r="L637" s="23"/>
    </row>
    <row r="638" spans="1:12" x14ac:dyDescent="0.25">
      <c r="A638" s="12"/>
      <c r="B638" s="25"/>
      <c r="C638" s="14"/>
      <c r="D638" s="8" t="str">
        <f t="shared" ca="1" si="27"/>
        <v/>
      </c>
      <c r="E638" s="8">
        <f t="shared" si="28"/>
        <v>638</v>
      </c>
      <c r="J638" s="8">
        <f t="shared" si="29"/>
        <v>624</v>
      </c>
      <c r="L638" s="23"/>
    </row>
    <row r="639" spans="1:12" x14ac:dyDescent="0.25">
      <c r="A639" s="12"/>
      <c r="B639" s="25"/>
      <c r="C639" s="14"/>
      <c r="D639" s="8" t="str">
        <f t="shared" ca="1" si="27"/>
        <v/>
      </c>
      <c r="E639" s="8">
        <f t="shared" si="28"/>
        <v>639</v>
      </c>
      <c r="J639" s="8">
        <f t="shared" si="29"/>
        <v>625</v>
      </c>
      <c r="L639" s="23"/>
    </row>
    <row r="640" spans="1:12" x14ac:dyDescent="0.25">
      <c r="A640" s="12"/>
      <c r="B640" s="25"/>
      <c r="C640" s="14"/>
      <c r="D640" s="8" t="str">
        <f t="shared" ca="1" si="27"/>
        <v/>
      </c>
      <c r="E640" s="8">
        <f t="shared" si="28"/>
        <v>640</v>
      </c>
      <c r="J640" s="8">
        <f t="shared" si="29"/>
        <v>626</v>
      </c>
      <c r="L640" s="23"/>
    </row>
    <row r="641" spans="1:12" x14ac:dyDescent="0.25">
      <c r="A641" s="12"/>
      <c r="B641" s="25"/>
      <c r="C641" s="14"/>
      <c r="D641" s="8" t="str">
        <f t="shared" ca="1" si="27"/>
        <v/>
      </c>
      <c r="E641" s="8">
        <f t="shared" si="28"/>
        <v>641</v>
      </c>
      <c r="J641" s="8">
        <f t="shared" si="29"/>
        <v>627</v>
      </c>
      <c r="L641" s="23"/>
    </row>
    <row r="642" spans="1:12" x14ac:dyDescent="0.25">
      <c r="A642" s="12"/>
      <c r="B642" s="25"/>
      <c r="C642" s="14"/>
      <c r="D642" s="8" t="str">
        <f t="shared" ca="1" si="27"/>
        <v/>
      </c>
      <c r="E642" s="8">
        <f t="shared" si="28"/>
        <v>642</v>
      </c>
      <c r="J642" s="8">
        <f t="shared" si="29"/>
        <v>628</v>
      </c>
      <c r="L642" s="23"/>
    </row>
    <row r="643" spans="1:12" x14ac:dyDescent="0.25">
      <c r="A643" s="12"/>
      <c r="B643" s="25"/>
      <c r="C643" s="14"/>
      <c r="D643" s="8" t="str">
        <f t="shared" ca="1" si="27"/>
        <v/>
      </c>
      <c r="E643" s="8">
        <f t="shared" si="28"/>
        <v>643</v>
      </c>
      <c r="J643" s="8">
        <f t="shared" si="29"/>
        <v>629</v>
      </c>
      <c r="L643" s="23"/>
    </row>
    <row r="644" spans="1:12" x14ac:dyDescent="0.25">
      <c r="A644" s="12"/>
      <c r="B644" s="25"/>
      <c r="C644" s="14"/>
      <c r="D644" s="8" t="str">
        <f t="shared" ca="1" si="27"/>
        <v/>
      </c>
      <c r="E644" s="8">
        <f t="shared" si="28"/>
        <v>644</v>
      </c>
      <c r="J644" s="8">
        <f t="shared" si="29"/>
        <v>630</v>
      </c>
      <c r="L644" s="23"/>
    </row>
    <row r="645" spans="1:12" x14ac:dyDescent="0.25">
      <c r="A645" s="12"/>
      <c r="B645" s="25"/>
      <c r="C645" s="14"/>
      <c r="D645" s="8" t="str">
        <f t="shared" ca="1" si="27"/>
        <v/>
      </c>
      <c r="E645" s="8">
        <f t="shared" si="28"/>
        <v>645</v>
      </c>
      <c r="J645" s="8">
        <f t="shared" si="29"/>
        <v>631</v>
      </c>
      <c r="L645" s="23"/>
    </row>
    <row r="646" spans="1:12" x14ac:dyDescent="0.25">
      <c r="A646" s="12"/>
      <c r="B646" s="25"/>
      <c r="C646" s="14"/>
      <c r="D646" s="8" t="str">
        <f t="shared" ca="1" si="27"/>
        <v/>
      </c>
      <c r="E646" s="8">
        <f t="shared" si="28"/>
        <v>646</v>
      </c>
      <c r="J646" s="8">
        <f t="shared" si="29"/>
        <v>632</v>
      </c>
      <c r="L646" s="23"/>
    </row>
    <row r="647" spans="1:12" x14ac:dyDescent="0.25">
      <c r="A647" s="12"/>
      <c r="B647" s="25"/>
      <c r="C647" s="14"/>
      <c r="D647" s="8" t="str">
        <f t="shared" ref="D647:D710" ca="1" si="30">IF( NOT( AND( ISBLANK(INDIRECT(CONCATENATE("A",E647))),ISBLANK(INDIRECT(CONCATENATE("B",E647))),ISBLANK(INDIRECT(CONCATENATE("C",E647))))),
   IF( NOT( OR(ISBLANK(INDIRECT(CONCATENATE("A",E647))),ISBLANK(INDIRECT(CONCATENATE("B",E647))),ISBLANK(INDIRECT(CONCATENATE("C",E647))))),
      "complet","incomplet"),
  "")</f>
        <v/>
      </c>
      <c r="E647" s="8">
        <f t="shared" si="28"/>
        <v>647</v>
      </c>
      <c r="J647" s="8">
        <f t="shared" si="29"/>
        <v>633</v>
      </c>
      <c r="L647" s="23"/>
    </row>
    <row r="648" spans="1:12" x14ac:dyDescent="0.25">
      <c r="A648" s="12"/>
      <c r="B648" s="25"/>
      <c r="C648" s="14"/>
      <c r="D648" s="8" t="str">
        <f t="shared" ca="1" si="30"/>
        <v/>
      </c>
      <c r="E648" s="8">
        <f t="shared" ref="E648:E711" si="31">E647+1</f>
        <v>648</v>
      </c>
      <c r="J648" s="8">
        <f t="shared" ref="J648:J711" si="32">J647+1</f>
        <v>634</v>
      </c>
      <c r="L648" s="23"/>
    </row>
    <row r="649" spans="1:12" x14ac:dyDescent="0.25">
      <c r="A649" s="12"/>
      <c r="B649" s="25"/>
      <c r="C649" s="14"/>
      <c r="D649" s="8" t="str">
        <f t="shared" ca="1" si="30"/>
        <v/>
      </c>
      <c r="E649" s="8">
        <f t="shared" si="31"/>
        <v>649</v>
      </c>
      <c r="J649" s="8">
        <f t="shared" si="32"/>
        <v>635</v>
      </c>
      <c r="L649" s="23"/>
    </row>
    <row r="650" spans="1:12" x14ac:dyDescent="0.25">
      <c r="A650" s="12"/>
      <c r="B650" s="25"/>
      <c r="C650" s="14"/>
      <c r="D650" s="8" t="str">
        <f t="shared" ca="1" si="30"/>
        <v/>
      </c>
      <c r="E650" s="8">
        <f t="shared" si="31"/>
        <v>650</v>
      </c>
      <c r="J650" s="8">
        <f t="shared" si="32"/>
        <v>636</v>
      </c>
      <c r="L650" s="23"/>
    </row>
    <row r="651" spans="1:12" x14ac:dyDescent="0.25">
      <c r="A651" s="12"/>
      <c r="B651" s="25"/>
      <c r="C651" s="14"/>
      <c r="D651" s="8" t="str">
        <f t="shared" ca="1" si="30"/>
        <v/>
      </c>
      <c r="E651" s="8">
        <f t="shared" si="31"/>
        <v>651</v>
      </c>
      <c r="J651" s="8">
        <f t="shared" si="32"/>
        <v>637</v>
      </c>
      <c r="L651" s="23"/>
    </row>
    <row r="652" spans="1:12" x14ac:dyDescent="0.25">
      <c r="A652" s="12"/>
      <c r="B652" s="25"/>
      <c r="C652" s="14"/>
      <c r="D652" s="8" t="str">
        <f t="shared" ca="1" si="30"/>
        <v/>
      </c>
      <c r="E652" s="8">
        <f t="shared" si="31"/>
        <v>652</v>
      </c>
      <c r="J652" s="8">
        <f t="shared" si="32"/>
        <v>638</v>
      </c>
      <c r="L652" s="23"/>
    </row>
    <row r="653" spans="1:12" x14ac:dyDescent="0.25">
      <c r="A653" s="12"/>
      <c r="B653" s="25"/>
      <c r="C653" s="14"/>
      <c r="D653" s="8" t="str">
        <f t="shared" ca="1" si="30"/>
        <v/>
      </c>
      <c r="E653" s="8">
        <f t="shared" si="31"/>
        <v>653</v>
      </c>
      <c r="J653" s="8">
        <f t="shared" si="32"/>
        <v>639</v>
      </c>
      <c r="L653" s="23"/>
    </row>
    <row r="654" spans="1:12" x14ac:dyDescent="0.25">
      <c r="A654" s="12"/>
      <c r="B654" s="25"/>
      <c r="C654" s="14"/>
      <c r="D654" s="8" t="str">
        <f t="shared" ca="1" si="30"/>
        <v/>
      </c>
      <c r="E654" s="8">
        <f t="shared" si="31"/>
        <v>654</v>
      </c>
      <c r="J654" s="8">
        <f t="shared" si="32"/>
        <v>640</v>
      </c>
      <c r="L654" s="23"/>
    </row>
    <row r="655" spans="1:12" x14ac:dyDescent="0.25">
      <c r="A655" s="12"/>
      <c r="B655" s="25"/>
      <c r="C655" s="14"/>
      <c r="D655" s="8" t="str">
        <f t="shared" ca="1" si="30"/>
        <v/>
      </c>
      <c r="E655" s="8">
        <f t="shared" si="31"/>
        <v>655</v>
      </c>
      <c r="J655" s="8">
        <f t="shared" si="32"/>
        <v>641</v>
      </c>
      <c r="L655" s="23"/>
    </row>
    <row r="656" spans="1:12" x14ac:dyDescent="0.25">
      <c r="A656" s="12"/>
      <c r="B656" s="25"/>
      <c r="C656" s="14"/>
      <c r="D656" s="8" t="str">
        <f t="shared" ca="1" si="30"/>
        <v/>
      </c>
      <c r="E656" s="8">
        <f t="shared" si="31"/>
        <v>656</v>
      </c>
      <c r="J656" s="8">
        <f t="shared" si="32"/>
        <v>642</v>
      </c>
      <c r="L656" s="23"/>
    </row>
    <row r="657" spans="1:12" x14ac:dyDescent="0.25">
      <c r="A657" s="12"/>
      <c r="B657" s="25"/>
      <c r="C657" s="14"/>
      <c r="D657" s="8" t="str">
        <f t="shared" ca="1" si="30"/>
        <v/>
      </c>
      <c r="E657" s="8">
        <f t="shared" si="31"/>
        <v>657</v>
      </c>
      <c r="J657" s="8">
        <f t="shared" si="32"/>
        <v>643</v>
      </c>
      <c r="L657" s="23"/>
    </row>
    <row r="658" spans="1:12" x14ac:dyDescent="0.25">
      <c r="A658" s="12"/>
      <c r="B658" s="25"/>
      <c r="C658" s="14"/>
      <c r="D658" s="8" t="str">
        <f t="shared" ca="1" si="30"/>
        <v/>
      </c>
      <c r="E658" s="8">
        <f t="shared" si="31"/>
        <v>658</v>
      </c>
      <c r="J658" s="8">
        <f t="shared" si="32"/>
        <v>644</v>
      </c>
      <c r="L658" s="23"/>
    </row>
    <row r="659" spans="1:12" x14ac:dyDescent="0.25">
      <c r="A659" s="12"/>
      <c r="B659" s="25"/>
      <c r="C659" s="14"/>
      <c r="D659" s="8" t="str">
        <f t="shared" ca="1" si="30"/>
        <v/>
      </c>
      <c r="E659" s="8">
        <f t="shared" si="31"/>
        <v>659</v>
      </c>
      <c r="J659" s="8">
        <f t="shared" si="32"/>
        <v>645</v>
      </c>
      <c r="L659" s="23"/>
    </row>
    <row r="660" spans="1:12" x14ac:dyDescent="0.25">
      <c r="A660" s="12"/>
      <c r="B660" s="25"/>
      <c r="C660" s="14"/>
      <c r="D660" s="8" t="str">
        <f t="shared" ca="1" si="30"/>
        <v/>
      </c>
      <c r="E660" s="8">
        <f t="shared" si="31"/>
        <v>660</v>
      </c>
      <c r="J660" s="8">
        <f t="shared" si="32"/>
        <v>646</v>
      </c>
      <c r="L660" s="23"/>
    </row>
    <row r="661" spans="1:12" x14ac:dyDescent="0.25">
      <c r="A661" s="12"/>
      <c r="B661" s="25"/>
      <c r="C661" s="14"/>
      <c r="D661" s="8" t="str">
        <f t="shared" ca="1" si="30"/>
        <v/>
      </c>
      <c r="E661" s="8">
        <f t="shared" si="31"/>
        <v>661</v>
      </c>
      <c r="J661" s="8">
        <f t="shared" si="32"/>
        <v>647</v>
      </c>
      <c r="L661" s="23"/>
    </row>
    <row r="662" spans="1:12" x14ac:dyDescent="0.25">
      <c r="A662" s="12"/>
      <c r="B662" s="25"/>
      <c r="C662" s="14"/>
      <c r="D662" s="8" t="str">
        <f t="shared" ca="1" si="30"/>
        <v/>
      </c>
      <c r="E662" s="8">
        <f t="shared" si="31"/>
        <v>662</v>
      </c>
      <c r="J662" s="8">
        <f t="shared" si="32"/>
        <v>648</v>
      </c>
      <c r="L662" s="23"/>
    </row>
    <row r="663" spans="1:12" x14ac:dyDescent="0.25">
      <c r="A663" s="12"/>
      <c r="B663" s="25"/>
      <c r="C663" s="14"/>
      <c r="D663" s="8" t="str">
        <f t="shared" ca="1" si="30"/>
        <v/>
      </c>
      <c r="E663" s="8">
        <f t="shared" si="31"/>
        <v>663</v>
      </c>
      <c r="J663" s="8">
        <f t="shared" si="32"/>
        <v>649</v>
      </c>
      <c r="L663" s="23"/>
    </row>
    <row r="664" spans="1:12" x14ac:dyDescent="0.25">
      <c r="A664" s="12"/>
      <c r="B664" s="25"/>
      <c r="C664" s="14"/>
      <c r="D664" s="8" t="str">
        <f t="shared" ca="1" si="30"/>
        <v/>
      </c>
      <c r="E664" s="8">
        <f t="shared" si="31"/>
        <v>664</v>
      </c>
      <c r="J664" s="8">
        <f t="shared" si="32"/>
        <v>650</v>
      </c>
      <c r="L664" s="23"/>
    </row>
    <row r="665" spans="1:12" x14ac:dyDescent="0.25">
      <c r="A665" s="12"/>
      <c r="B665" s="25"/>
      <c r="C665" s="14"/>
      <c r="D665" s="8" t="str">
        <f t="shared" ca="1" si="30"/>
        <v/>
      </c>
      <c r="E665" s="8">
        <f t="shared" si="31"/>
        <v>665</v>
      </c>
      <c r="J665" s="8">
        <f t="shared" si="32"/>
        <v>651</v>
      </c>
      <c r="L665" s="23"/>
    </row>
    <row r="666" spans="1:12" x14ac:dyDescent="0.25">
      <c r="A666" s="12"/>
      <c r="B666" s="25"/>
      <c r="C666" s="14"/>
      <c r="D666" s="8" t="str">
        <f t="shared" ca="1" si="30"/>
        <v/>
      </c>
      <c r="E666" s="8">
        <f t="shared" si="31"/>
        <v>666</v>
      </c>
      <c r="J666" s="8">
        <f t="shared" si="32"/>
        <v>652</v>
      </c>
      <c r="L666" s="23"/>
    </row>
    <row r="667" spans="1:12" x14ac:dyDescent="0.25">
      <c r="A667" s="12"/>
      <c r="B667" s="25"/>
      <c r="C667" s="14"/>
      <c r="D667" s="8" t="str">
        <f t="shared" ca="1" si="30"/>
        <v/>
      </c>
      <c r="E667" s="8">
        <f t="shared" si="31"/>
        <v>667</v>
      </c>
      <c r="J667" s="8">
        <f t="shared" si="32"/>
        <v>653</v>
      </c>
      <c r="L667" s="23"/>
    </row>
    <row r="668" spans="1:12" x14ac:dyDescent="0.25">
      <c r="A668" s="12"/>
      <c r="B668" s="25"/>
      <c r="C668" s="14"/>
      <c r="D668" s="8" t="str">
        <f t="shared" ca="1" si="30"/>
        <v/>
      </c>
      <c r="E668" s="8">
        <f t="shared" si="31"/>
        <v>668</v>
      </c>
      <c r="J668" s="8">
        <f t="shared" si="32"/>
        <v>654</v>
      </c>
      <c r="L668" s="23"/>
    </row>
    <row r="669" spans="1:12" x14ac:dyDescent="0.25">
      <c r="A669" s="12"/>
      <c r="B669" s="25"/>
      <c r="C669" s="14"/>
      <c r="D669" s="8" t="str">
        <f t="shared" ca="1" si="30"/>
        <v/>
      </c>
      <c r="E669" s="8">
        <f t="shared" si="31"/>
        <v>669</v>
      </c>
      <c r="J669" s="8">
        <f t="shared" si="32"/>
        <v>655</v>
      </c>
      <c r="L669" s="23"/>
    </row>
    <row r="670" spans="1:12" x14ac:dyDescent="0.25">
      <c r="A670" s="12"/>
      <c r="B670" s="25"/>
      <c r="C670" s="14"/>
      <c r="D670" s="8" t="str">
        <f t="shared" ca="1" si="30"/>
        <v/>
      </c>
      <c r="E670" s="8">
        <f t="shared" si="31"/>
        <v>670</v>
      </c>
      <c r="J670" s="8">
        <f t="shared" si="32"/>
        <v>656</v>
      </c>
      <c r="L670" s="23"/>
    </row>
    <row r="671" spans="1:12" x14ac:dyDescent="0.25">
      <c r="A671" s="12"/>
      <c r="B671" s="25"/>
      <c r="C671" s="14"/>
      <c r="D671" s="8" t="str">
        <f t="shared" ca="1" si="30"/>
        <v/>
      </c>
      <c r="E671" s="8">
        <f t="shared" si="31"/>
        <v>671</v>
      </c>
      <c r="J671" s="8">
        <f t="shared" si="32"/>
        <v>657</v>
      </c>
      <c r="L671" s="23"/>
    </row>
    <row r="672" spans="1:12" x14ac:dyDescent="0.25">
      <c r="A672" s="12"/>
      <c r="B672" s="25"/>
      <c r="C672" s="14"/>
      <c r="D672" s="8" t="str">
        <f t="shared" ca="1" si="30"/>
        <v/>
      </c>
      <c r="E672" s="8">
        <f t="shared" si="31"/>
        <v>672</v>
      </c>
      <c r="J672" s="8">
        <f t="shared" si="32"/>
        <v>658</v>
      </c>
      <c r="L672" s="23"/>
    </row>
    <row r="673" spans="1:12" x14ac:dyDescent="0.25">
      <c r="A673" s="12"/>
      <c r="B673" s="25"/>
      <c r="C673" s="14"/>
      <c r="D673" s="8" t="str">
        <f t="shared" ca="1" si="30"/>
        <v/>
      </c>
      <c r="E673" s="8">
        <f t="shared" si="31"/>
        <v>673</v>
      </c>
      <c r="J673" s="8">
        <f t="shared" si="32"/>
        <v>659</v>
      </c>
      <c r="L673" s="23"/>
    </row>
    <row r="674" spans="1:12" x14ac:dyDescent="0.25">
      <c r="A674" s="12"/>
      <c r="B674" s="25"/>
      <c r="C674" s="14"/>
      <c r="D674" s="8" t="str">
        <f t="shared" ca="1" si="30"/>
        <v/>
      </c>
      <c r="E674" s="8">
        <f t="shared" si="31"/>
        <v>674</v>
      </c>
      <c r="J674" s="8">
        <f t="shared" si="32"/>
        <v>660</v>
      </c>
      <c r="L674" s="23"/>
    </row>
    <row r="675" spans="1:12" x14ac:dyDescent="0.25">
      <c r="A675" s="12"/>
      <c r="B675" s="25"/>
      <c r="C675" s="14"/>
      <c r="D675" s="8" t="str">
        <f t="shared" ca="1" si="30"/>
        <v/>
      </c>
      <c r="E675" s="8">
        <f t="shared" si="31"/>
        <v>675</v>
      </c>
      <c r="J675" s="8">
        <f t="shared" si="32"/>
        <v>661</v>
      </c>
      <c r="L675" s="23"/>
    </row>
    <row r="676" spans="1:12" x14ac:dyDescent="0.25">
      <c r="A676" s="12"/>
      <c r="B676" s="25"/>
      <c r="C676" s="14"/>
      <c r="D676" s="8" t="str">
        <f t="shared" ca="1" si="30"/>
        <v/>
      </c>
      <c r="E676" s="8">
        <f t="shared" si="31"/>
        <v>676</v>
      </c>
      <c r="J676" s="8">
        <f t="shared" si="32"/>
        <v>662</v>
      </c>
      <c r="L676" s="23"/>
    </row>
    <row r="677" spans="1:12" x14ac:dyDescent="0.25">
      <c r="A677" s="12"/>
      <c r="B677" s="25"/>
      <c r="C677" s="14"/>
      <c r="D677" s="8" t="str">
        <f t="shared" ca="1" si="30"/>
        <v/>
      </c>
      <c r="E677" s="8">
        <f t="shared" si="31"/>
        <v>677</v>
      </c>
      <c r="J677" s="8">
        <f t="shared" si="32"/>
        <v>663</v>
      </c>
      <c r="L677" s="23"/>
    </row>
    <row r="678" spans="1:12" x14ac:dyDescent="0.25">
      <c r="A678" s="12"/>
      <c r="B678" s="25"/>
      <c r="C678" s="14"/>
      <c r="D678" s="8" t="str">
        <f t="shared" ca="1" si="30"/>
        <v/>
      </c>
      <c r="E678" s="8">
        <f t="shared" si="31"/>
        <v>678</v>
      </c>
      <c r="J678" s="8">
        <f t="shared" si="32"/>
        <v>664</v>
      </c>
      <c r="L678" s="23"/>
    </row>
    <row r="679" spans="1:12" x14ac:dyDescent="0.25">
      <c r="A679" s="12"/>
      <c r="B679" s="25"/>
      <c r="C679" s="14"/>
      <c r="D679" s="8" t="str">
        <f t="shared" ca="1" si="30"/>
        <v/>
      </c>
      <c r="E679" s="8">
        <f t="shared" si="31"/>
        <v>679</v>
      </c>
      <c r="J679" s="8">
        <f t="shared" si="32"/>
        <v>665</v>
      </c>
      <c r="L679" s="23"/>
    </row>
    <row r="680" spans="1:12" x14ac:dyDescent="0.25">
      <c r="A680" s="12"/>
      <c r="B680" s="25"/>
      <c r="C680" s="14"/>
      <c r="D680" s="8" t="str">
        <f t="shared" ca="1" si="30"/>
        <v/>
      </c>
      <c r="E680" s="8">
        <f t="shared" si="31"/>
        <v>680</v>
      </c>
      <c r="J680" s="8">
        <f t="shared" si="32"/>
        <v>666</v>
      </c>
      <c r="L680" s="23"/>
    </row>
    <row r="681" spans="1:12" x14ac:dyDescent="0.25">
      <c r="A681" s="12"/>
      <c r="B681" s="25"/>
      <c r="C681" s="14"/>
      <c r="D681" s="8" t="str">
        <f t="shared" ca="1" si="30"/>
        <v/>
      </c>
      <c r="E681" s="8">
        <f t="shared" si="31"/>
        <v>681</v>
      </c>
      <c r="J681" s="8">
        <f t="shared" si="32"/>
        <v>667</v>
      </c>
      <c r="L681" s="23"/>
    </row>
    <row r="682" spans="1:12" x14ac:dyDescent="0.25">
      <c r="A682" s="12"/>
      <c r="B682" s="25"/>
      <c r="C682" s="14"/>
      <c r="D682" s="8" t="str">
        <f t="shared" ca="1" si="30"/>
        <v/>
      </c>
      <c r="E682" s="8">
        <f t="shared" si="31"/>
        <v>682</v>
      </c>
      <c r="J682" s="8">
        <f t="shared" si="32"/>
        <v>668</v>
      </c>
      <c r="L682" s="23"/>
    </row>
    <row r="683" spans="1:12" x14ac:dyDescent="0.25">
      <c r="A683" s="12"/>
      <c r="B683" s="25"/>
      <c r="C683" s="14"/>
      <c r="D683" s="8" t="str">
        <f t="shared" ca="1" si="30"/>
        <v/>
      </c>
      <c r="E683" s="8">
        <f t="shared" si="31"/>
        <v>683</v>
      </c>
      <c r="J683" s="8">
        <f t="shared" si="32"/>
        <v>669</v>
      </c>
      <c r="L683" s="23"/>
    </row>
    <row r="684" spans="1:12" x14ac:dyDescent="0.25">
      <c r="A684" s="12"/>
      <c r="B684" s="25"/>
      <c r="C684" s="14"/>
      <c r="D684" s="8" t="str">
        <f t="shared" ca="1" si="30"/>
        <v/>
      </c>
      <c r="E684" s="8">
        <f t="shared" si="31"/>
        <v>684</v>
      </c>
      <c r="J684" s="8">
        <f t="shared" si="32"/>
        <v>670</v>
      </c>
      <c r="L684" s="23"/>
    </row>
    <row r="685" spans="1:12" x14ac:dyDescent="0.25">
      <c r="A685" s="12"/>
      <c r="B685" s="25"/>
      <c r="C685" s="14"/>
      <c r="D685" s="8" t="str">
        <f t="shared" ca="1" si="30"/>
        <v/>
      </c>
      <c r="E685" s="8">
        <f t="shared" si="31"/>
        <v>685</v>
      </c>
      <c r="J685" s="8">
        <f t="shared" si="32"/>
        <v>671</v>
      </c>
      <c r="L685" s="23"/>
    </row>
    <row r="686" spans="1:12" x14ac:dyDescent="0.25">
      <c r="A686" s="12"/>
      <c r="B686" s="25"/>
      <c r="C686" s="14"/>
      <c r="D686" s="8" t="str">
        <f t="shared" ca="1" si="30"/>
        <v/>
      </c>
      <c r="E686" s="8">
        <f t="shared" si="31"/>
        <v>686</v>
      </c>
      <c r="J686" s="8">
        <f t="shared" si="32"/>
        <v>672</v>
      </c>
      <c r="L686" s="23"/>
    </row>
    <row r="687" spans="1:12" x14ac:dyDescent="0.25">
      <c r="A687" s="12"/>
      <c r="B687" s="25"/>
      <c r="C687" s="14"/>
      <c r="D687" s="8" t="str">
        <f t="shared" ca="1" si="30"/>
        <v/>
      </c>
      <c r="E687" s="8">
        <f t="shared" si="31"/>
        <v>687</v>
      </c>
      <c r="J687" s="8">
        <f t="shared" si="32"/>
        <v>673</v>
      </c>
      <c r="L687" s="23"/>
    </row>
    <row r="688" spans="1:12" x14ac:dyDescent="0.25">
      <c r="A688" s="12"/>
      <c r="B688" s="25"/>
      <c r="C688" s="14"/>
      <c r="D688" s="8" t="str">
        <f t="shared" ca="1" si="30"/>
        <v/>
      </c>
      <c r="E688" s="8">
        <f t="shared" si="31"/>
        <v>688</v>
      </c>
      <c r="J688" s="8">
        <f t="shared" si="32"/>
        <v>674</v>
      </c>
      <c r="L688" s="23"/>
    </row>
    <row r="689" spans="1:12" x14ac:dyDescent="0.25">
      <c r="A689" s="12"/>
      <c r="B689" s="25"/>
      <c r="C689" s="14"/>
      <c r="D689" s="8" t="str">
        <f t="shared" ca="1" si="30"/>
        <v/>
      </c>
      <c r="E689" s="8">
        <f t="shared" si="31"/>
        <v>689</v>
      </c>
      <c r="J689" s="8">
        <f t="shared" si="32"/>
        <v>675</v>
      </c>
      <c r="L689" s="23"/>
    </row>
    <row r="690" spans="1:12" x14ac:dyDescent="0.25">
      <c r="A690" s="12"/>
      <c r="B690" s="25"/>
      <c r="C690" s="14"/>
      <c r="D690" s="8" t="str">
        <f t="shared" ca="1" si="30"/>
        <v/>
      </c>
      <c r="E690" s="8">
        <f t="shared" si="31"/>
        <v>690</v>
      </c>
      <c r="J690" s="8">
        <f t="shared" si="32"/>
        <v>676</v>
      </c>
      <c r="L690" s="23"/>
    </row>
    <row r="691" spans="1:12" x14ac:dyDescent="0.25">
      <c r="A691" s="12"/>
      <c r="B691" s="25"/>
      <c r="C691" s="14"/>
      <c r="D691" s="8" t="str">
        <f t="shared" ca="1" si="30"/>
        <v/>
      </c>
      <c r="E691" s="8">
        <f t="shared" si="31"/>
        <v>691</v>
      </c>
      <c r="J691" s="8">
        <f t="shared" si="32"/>
        <v>677</v>
      </c>
      <c r="L691" s="23"/>
    </row>
    <row r="692" spans="1:12" x14ac:dyDescent="0.25">
      <c r="A692" s="12"/>
      <c r="B692" s="25"/>
      <c r="C692" s="14"/>
      <c r="D692" s="8" t="str">
        <f t="shared" ca="1" si="30"/>
        <v/>
      </c>
      <c r="E692" s="8">
        <f t="shared" si="31"/>
        <v>692</v>
      </c>
      <c r="J692" s="8">
        <f t="shared" si="32"/>
        <v>678</v>
      </c>
      <c r="L692" s="23"/>
    </row>
    <row r="693" spans="1:12" x14ac:dyDescent="0.25">
      <c r="A693" s="12"/>
      <c r="B693" s="25"/>
      <c r="C693" s="14"/>
      <c r="D693" s="8" t="str">
        <f t="shared" ca="1" si="30"/>
        <v/>
      </c>
      <c r="E693" s="8">
        <f t="shared" si="31"/>
        <v>693</v>
      </c>
      <c r="J693" s="8">
        <f t="shared" si="32"/>
        <v>679</v>
      </c>
      <c r="L693" s="23"/>
    </row>
    <row r="694" spans="1:12" x14ac:dyDescent="0.25">
      <c r="A694" s="12"/>
      <c r="B694" s="25"/>
      <c r="C694" s="14"/>
      <c r="D694" s="8" t="str">
        <f t="shared" ca="1" si="30"/>
        <v/>
      </c>
      <c r="E694" s="8">
        <f t="shared" si="31"/>
        <v>694</v>
      </c>
      <c r="J694" s="8">
        <f t="shared" si="32"/>
        <v>680</v>
      </c>
      <c r="L694" s="23"/>
    </row>
    <row r="695" spans="1:12" x14ac:dyDescent="0.25">
      <c r="A695" s="12"/>
      <c r="B695" s="25"/>
      <c r="C695" s="14"/>
      <c r="D695" s="8" t="str">
        <f t="shared" ca="1" si="30"/>
        <v/>
      </c>
      <c r="E695" s="8">
        <f t="shared" si="31"/>
        <v>695</v>
      </c>
      <c r="J695" s="8">
        <f t="shared" si="32"/>
        <v>681</v>
      </c>
      <c r="L695" s="23"/>
    </row>
    <row r="696" spans="1:12" x14ac:dyDescent="0.25">
      <c r="A696" s="12"/>
      <c r="B696" s="25"/>
      <c r="C696" s="14"/>
      <c r="D696" s="8" t="str">
        <f t="shared" ca="1" si="30"/>
        <v/>
      </c>
      <c r="E696" s="8">
        <f t="shared" si="31"/>
        <v>696</v>
      </c>
      <c r="J696" s="8">
        <f t="shared" si="32"/>
        <v>682</v>
      </c>
      <c r="L696" s="23"/>
    </row>
    <row r="697" spans="1:12" x14ac:dyDescent="0.25">
      <c r="A697" s="12"/>
      <c r="B697" s="25"/>
      <c r="C697" s="14"/>
      <c r="D697" s="8" t="str">
        <f t="shared" ca="1" si="30"/>
        <v/>
      </c>
      <c r="E697" s="8">
        <f t="shared" si="31"/>
        <v>697</v>
      </c>
      <c r="J697" s="8">
        <f t="shared" si="32"/>
        <v>683</v>
      </c>
      <c r="L697" s="23"/>
    </row>
    <row r="698" spans="1:12" x14ac:dyDescent="0.25">
      <c r="A698" s="12"/>
      <c r="B698" s="25"/>
      <c r="C698" s="14"/>
      <c r="D698" s="8" t="str">
        <f t="shared" ca="1" si="30"/>
        <v/>
      </c>
      <c r="E698" s="8">
        <f t="shared" si="31"/>
        <v>698</v>
      </c>
      <c r="J698" s="8">
        <f t="shared" si="32"/>
        <v>684</v>
      </c>
      <c r="L698" s="23"/>
    </row>
    <row r="699" spans="1:12" x14ac:dyDescent="0.25">
      <c r="A699" s="12"/>
      <c r="B699" s="25"/>
      <c r="C699" s="14"/>
      <c r="D699" s="8" t="str">
        <f t="shared" ca="1" si="30"/>
        <v/>
      </c>
      <c r="E699" s="8">
        <f t="shared" si="31"/>
        <v>699</v>
      </c>
      <c r="J699" s="8">
        <f t="shared" si="32"/>
        <v>685</v>
      </c>
      <c r="L699" s="23"/>
    </row>
    <row r="700" spans="1:12" x14ac:dyDescent="0.25">
      <c r="A700" s="12"/>
      <c r="B700" s="25"/>
      <c r="C700" s="14"/>
      <c r="D700" s="8" t="str">
        <f t="shared" ca="1" si="30"/>
        <v/>
      </c>
      <c r="E700" s="8">
        <f t="shared" si="31"/>
        <v>700</v>
      </c>
      <c r="J700" s="8">
        <f t="shared" si="32"/>
        <v>686</v>
      </c>
      <c r="L700" s="23"/>
    </row>
    <row r="701" spans="1:12" x14ac:dyDescent="0.25">
      <c r="A701" s="12"/>
      <c r="B701" s="25"/>
      <c r="C701" s="14"/>
      <c r="D701" s="8" t="str">
        <f t="shared" ca="1" si="30"/>
        <v/>
      </c>
      <c r="E701" s="8">
        <f t="shared" si="31"/>
        <v>701</v>
      </c>
      <c r="J701" s="8">
        <f t="shared" si="32"/>
        <v>687</v>
      </c>
      <c r="L701" s="23"/>
    </row>
    <row r="702" spans="1:12" x14ac:dyDescent="0.25">
      <c r="A702" s="12"/>
      <c r="B702" s="25"/>
      <c r="C702" s="14"/>
      <c r="D702" s="8" t="str">
        <f t="shared" ca="1" si="30"/>
        <v/>
      </c>
      <c r="E702" s="8">
        <f t="shared" si="31"/>
        <v>702</v>
      </c>
      <c r="J702" s="8">
        <f t="shared" si="32"/>
        <v>688</v>
      </c>
      <c r="L702" s="23"/>
    </row>
    <row r="703" spans="1:12" x14ac:dyDescent="0.25">
      <c r="A703" s="12"/>
      <c r="B703" s="25"/>
      <c r="C703" s="14"/>
      <c r="D703" s="8" t="str">
        <f t="shared" ca="1" si="30"/>
        <v/>
      </c>
      <c r="E703" s="8">
        <f t="shared" si="31"/>
        <v>703</v>
      </c>
      <c r="J703" s="8">
        <f t="shared" si="32"/>
        <v>689</v>
      </c>
      <c r="L703" s="23"/>
    </row>
    <row r="704" spans="1:12" x14ac:dyDescent="0.25">
      <c r="A704" s="12"/>
      <c r="B704" s="25"/>
      <c r="C704" s="14"/>
      <c r="D704" s="8" t="str">
        <f t="shared" ca="1" si="30"/>
        <v/>
      </c>
      <c r="E704" s="8">
        <f t="shared" si="31"/>
        <v>704</v>
      </c>
      <c r="J704" s="8">
        <f t="shared" si="32"/>
        <v>690</v>
      </c>
      <c r="L704" s="23"/>
    </row>
    <row r="705" spans="1:12" x14ac:dyDescent="0.25">
      <c r="A705" s="12"/>
      <c r="B705" s="25"/>
      <c r="C705" s="14"/>
      <c r="D705" s="8" t="str">
        <f t="shared" ca="1" si="30"/>
        <v/>
      </c>
      <c r="E705" s="8">
        <f t="shared" si="31"/>
        <v>705</v>
      </c>
      <c r="J705" s="8">
        <f t="shared" si="32"/>
        <v>691</v>
      </c>
      <c r="L705" s="23"/>
    </row>
    <row r="706" spans="1:12" x14ac:dyDescent="0.25">
      <c r="A706" s="12"/>
      <c r="B706" s="25"/>
      <c r="C706" s="14"/>
      <c r="D706" s="8" t="str">
        <f t="shared" ca="1" si="30"/>
        <v/>
      </c>
      <c r="E706" s="8">
        <f t="shared" si="31"/>
        <v>706</v>
      </c>
      <c r="J706" s="8">
        <f t="shared" si="32"/>
        <v>692</v>
      </c>
      <c r="L706" s="23"/>
    </row>
    <row r="707" spans="1:12" x14ac:dyDescent="0.25">
      <c r="A707" s="12"/>
      <c r="B707" s="25"/>
      <c r="C707" s="14"/>
      <c r="D707" s="8" t="str">
        <f t="shared" ca="1" si="30"/>
        <v/>
      </c>
      <c r="E707" s="8">
        <f t="shared" si="31"/>
        <v>707</v>
      </c>
      <c r="J707" s="8">
        <f t="shared" si="32"/>
        <v>693</v>
      </c>
      <c r="L707" s="23"/>
    </row>
    <row r="708" spans="1:12" x14ac:dyDescent="0.25">
      <c r="A708" s="12"/>
      <c r="B708" s="25"/>
      <c r="C708" s="14"/>
      <c r="D708" s="8" t="str">
        <f t="shared" ca="1" si="30"/>
        <v/>
      </c>
      <c r="E708" s="8">
        <f t="shared" si="31"/>
        <v>708</v>
      </c>
      <c r="J708" s="8">
        <f t="shared" si="32"/>
        <v>694</v>
      </c>
      <c r="L708" s="23"/>
    </row>
    <row r="709" spans="1:12" x14ac:dyDescent="0.25">
      <c r="A709" s="12"/>
      <c r="B709" s="25"/>
      <c r="C709" s="14"/>
      <c r="D709" s="8" t="str">
        <f t="shared" ca="1" si="30"/>
        <v/>
      </c>
      <c r="E709" s="8">
        <f t="shared" si="31"/>
        <v>709</v>
      </c>
      <c r="J709" s="8">
        <f t="shared" si="32"/>
        <v>695</v>
      </c>
      <c r="L709" s="23"/>
    </row>
    <row r="710" spans="1:12" x14ac:dyDescent="0.25">
      <c r="A710" s="12"/>
      <c r="B710" s="25"/>
      <c r="C710" s="14"/>
      <c r="D710" s="8" t="str">
        <f t="shared" ca="1" si="30"/>
        <v/>
      </c>
      <c r="E710" s="8">
        <f t="shared" si="31"/>
        <v>710</v>
      </c>
      <c r="J710" s="8">
        <f t="shared" si="32"/>
        <v>696</v>
      </c>
      <c r="L710" s="23"/>
    </row>
    <row r="711" spans="1:12" x14ac:dyDescent="0.25">
      <c r="A711" s="12"/>
      <c r="B711" s="25"/>
      <c r="C711" s="14"/>
      <c r="D711" s="8" t="str">
        <f t="shared" ref="D711:D774" ca="1" si="33">IF( NOT( AND( ISBLANK(INDIRECT(CONCATENATE("A",E711))),ISBLANK(INDIRECT(CONCATENATE("B",E711))),ISBLANK(INDIRECT(CONCATENATE("C",E711))))),
   IF( NOT( OR(ISBLANK(INDIRECT(CONCATENATE("A",E711))),ISBLANK(INDIRECT(CONCATENATE("B",E711))),ISBLANK(INDIRECT(CONCATENATE("C",E711))))),
      "complet","incomplet"),
  "")</f>
        <v/>
      </c>
      <c r="E711" s="8">
        <f t="shared" si="31"/>
        <v>711</v>
      </c>
      <c r="J711" s="8">
        <f t="shared" si="32"/>
        <v>697</v>
      </c>
      <c r="L711" s="23"/>
    </row>
    <row r="712" spans="1:12" x14ac:dyDescent="0.25">
      <c r="A712" s="12"/>
      <c r="B712" s="25"/>
      <c r="C712" s="14"/>
      <c r="D712" s="8" t="str">
        <f t="shared" ca="1" si="33"/>
        <v/>
      </c>
      <c r="E712" s="8">
        <f t="shared" ref="E712:E775" si="34">E711+1</f>
        <v>712</v>
      </c>
      <c r="J712" s="8">
        <f t="shared" ref="J712:J775" si="35">J711+1</f>
        <v>698</v>
      </c>
      <c r="L712" s="23"/>
    </row>
    <row r="713" spans="1:12" x14ac:dyDescent="0.25">
      <c r="A713" s="12"/>
      <c r="B713" s="25"/>
      <c r="C713" s="14"/>
      <c r="D713" s="8" t="str">
        <f t="shared" ca="1" si="33"/>
        <v/>
      </c>
      <c r="E713" s="8">
        <f t="shared" si="34"/>
        <v>713</v>
      </c>
      <c r="J713" s="8">
        <f t="shared" si="35"/>
        <v>699</v>
      </c>
      <c r="L713" s="23"/>
    </row>
    <row r="714" spans="1:12" x14ac:dyDescent="0.25">
      <c r="A714" s="12"/>
      <c r="B714" s="25"/>
      <c r="C714" s="14"/>
      <c r="D714" s="8" t="str">
        <f t="shared" ca="1" si="33"/>
        <v/>
      </c>
      <c r="E714" s="8">
        <f t="shared" si="34"/>
        <v>714</v>
      </c>
      <c r="J714" s="8">
        <f t="shared" si="35"/>
        <v>700</v>
      </c>
      <c r="L714" s="23"/>
    </row>
    <row r="715" spans="1:12" x14ac:dyDescent="0.25">
      <c r="A715" s="12"/>
      <c r="B715" s="25"/>
      <c r="C715" s="14"/>
      <c r="D715" s="8" t="str">
        <f t="shared" ca="1" si="33"/>
        <v/>
      </c>
      <c r="E715" s="8">
        <f t="shared" si="34"/>
        <v>715</v>
      </c>
      <c r="J715" s="8">
        <f t="shared" si="35"/>
        <v>701</v>
      </c>
      <c r="L715" s="23"/>
    </row>
    <row r="716" spans="1:12" x14ac:dyDescent="0.25">
      <c r="A716" s="12"/>
      <c r="B716" s="25"/>
      <c r="C716" s="14"/>
      <c r="D716" s="8" t="str">
        <f t="shared" ca="1" si="33"/>
        <v/>
      </c>
      <c r="E716" s="8">
        <f t="shared" si="34"/>
        <v>716</v>
      </c>
      <c r="J716" s="8">
        <f t="shared" si="35"/>
        <v>702</v>
      </c>
      <c r="L716" s="23"/>
    </row>
    <row r="717" spans="1:12" x14ac:dyDescent="0.25">
      <c r="A717" s="12"/>
      <c r="B717" s="25"/>
      <c r="C717" s="14"/>
      <c r="D717" s="8" t="str">
        <f t="shared" ca="1" si="33"/>
        <v/>
      </c>
      <c r="E717" s="8">
        <f t="shared" si="34"/>
        <v>717</v>
      </c>
      <c r="J717" s="8">
        <f t="shared" si="35"/>
        <v>703</v>
      </c>
      <c r="L717" s="23"/>
    </row>
    <row r="718" spans="1:12" x14ac:dyDescent="0.25">
      <c r="A718" s="12"/>
      <c r="B718" s="25"/>
      <c r="C718" s="14"/>
      <c r="D718" s="8" t="str">
        <f t="shared" ca="1" si="33"/>
        <v/>
      </c>
      <c r="E718" s="8">
        <f t="shared" si="34"/>
        <v>718</v>
      </c>
      <c r="J718" s="8">
        <f t="shared" si="35"/>
        <v>704</v>
      </c>
      <c r="L718" s="23"/>
    </row>
    <row r="719" spans="1:12" x14ac:dyDescent="0.25">
      <c r="A719" s="12"/>
      <c r="B719" s="25"/>
      <c r="C719" s="14"/>
      <c r="D719" s="8" t="str">
        <f t="shared" ca="1" si="33"/>
        <v/>
      </c>
      <c r="E719" s="8">
        <f t="shared" si="34"/>
        <v>719</v>
      </c>
      <c r="J719" s="8">
        <f t="shared" si="35"/>
        <v>705</v>
      </c>
      <c r="L719" s="23"/>
    </row>
    <row r="720" spans="1:12" x14ac:dyDescent="0.25">
      <c r="A720" s="12"/>
      <c r="B720" s="25"/>
      <c r="C720" s="14"/>
      <c r="D720" s="8" t="str">
        <f t="shared" ca="1" si="33"/>
        <v/>
      </c>
      <c r="E720" s="8">
        <f t="shared" si="34"/>
        <v>720</v>
      </c>
      <c r="J720" s="8">
        <f t="shared" si="35"/>
        <v>706</v>
      </c>
      <c r="L720" s="23"/>
    </row>
    <row r="721" spans="1:12" x14ac:dyDescent="0.25">
      <c r="A721" s="12"/>
      <c r="B721" s="25"/>
      <c r="C721" s="14"/>
      <c r="D721" s="8" t="str">
        <f t="shared" ca="1" si="33"/>
        <v/>
      </c>
      <c r="E721" s="8">
        <f t="shared" si="34"/>
        <v>721</v>
      </c>
      <c r="J721" s="8">
        <f t="shared" si="35"/>
        <v>707</v>
      </c>
      <c r="L721" s="23"/>
    </row>
    <row r="722" spans="1:12" x14ac:dyDescent="0.25">
      <c r="A722" s="12"/>
      <c r="B722" s="25"/>
      <c r="C722" s="14"/>
      <c r="D722" s="8" t="str">
        <f t="shared" ca="1" si="33"/>
        <v/>
      </c>
      <c r="E722" s="8">
        <f t="shared" si="34"/>
        <v>722</v>
      </c>
      <c r="J722" s="8">
        <f t="shared" si="35"/>
        <v>708</v>
      </c>
      <c r="L722" s="23"/>
    </row>
    <row r="723" spans="1:12" x14ac:dyDescent="0.25">
      <c r="A723" s="12"/>
      <c r="B723" s="25"/>
      <c r="C723" s="14"/>
      <c r="D723" s="8" t="str">
        <f t="shared" ca="1" si="33"/>
        <v/>
      </c>
      <c r="E723" s="8">
        <f t="shared" si="34"/>
        <v>723</v>
      </c>
      <c r="J723" s="8">
        <f t="shared" si="35"/>
        <v>709</v>
      </c>
      <c r="L723" s="23"/>
    </row>
    <row r="724" spans="1:12" x14ac:dyDescent="0.25">
      <c r="A724" s="12"/>
      <c r="B724" s="25"/>
      <c r="C724" s="14"/>
      <c r="D724" s="8" t="str">
        <f t="shared" ca="1" si="33"/>
        <v/>
      </c>
      <c r="E724" s="8">
        <f t="shared" si="34"/>
        <v>724</v>
      </c>
      <c r="J724" s="8">
        <f t="shared" si="35"/>
        <v>710</v>
      </c>
      <c r="L724" s="23"/>
    </row>
    <row r="725" spans="1:12" x14ac:dyDescent="0.25">
      <c r="A725" s="12"/>
      <c r="B725" s="25"/>
      <c r="C725" s="14"/>
      <c r="D725" s="8" t="str">
        <f t="shared" ca="1" si="33"/>
        <v/>
      </c>
      <c r="E725" s="8">
        <f t="shared" si="34"/>
        <v>725</v>
      </c>
      <c r="J725" s="8">
        <f t="shared" si="35"/>
        <v>711</v>
      </c>
      <c r="L725" s="23"/>
    </row>
    <row r="726" spans="1:12" x14ac:dyDescent="0.25">
      <c r="A726" s="12"/>
      <c r="B726" s="25"/>
      <c r="C726" s="14"/>
      <c r="D726" s="8" t="str">
        <f t="shared" ca="1" si="33"/>
        <v/>
      </c>
      <c r="E726" s="8">
        <f t="shared" si="34"/>
        <v>726</v>
      </c>
      <c r="J726" s="8">
        <f t="shared" si="35"/>
        <v>712</v>
      </c>
      <c r="L726" s="23"/>
    </row>
    <row r="727" spans="1:12" x14ac:dyDescent="0.25">
      <c r="A727" s="12"/>
      <c r="B727" s="25"/>
      <c r="C727" s="14"/>
      <c r="D727" s="8" t="str">
        <f t="shared" ca="1" si="33"/>
        <v/>
      </c>
      <c r="E727" s="8">
        <f t="shared" si="34"/>
        <v>727</v>
      </c>
      <c r="J727" s="8">
        <f t="shared" si="35"/>
        <v>713</v>
      </c>
      <c r="L727" s="23"/>
    </row>
    <row r="728" spans="1:12" x14ac:dyDescent="0.25">
      <c r="A728" s="12"/>
      <c r="B728" s="25"/>
      <c r="C728" s="14"/>
      <c r="D728" s="8" t="str">
        <f t="shared" ca="1" si="33"/>
        <v/>
      </c>
      <c r="E728" s="8">
        <f t="shared" si="34"/>
        <v>728</v>
      </c>
      <c r="J728" s="8">
        <f t="shared" si="35"/>
        <v>714</v>
      </c>
      <c r="L728" s="23"/>
    </row>
    <row r="729" spans="1:12" x14ac:dyDescent="0.25">
      <c r="A729" s="12"/>
      <c r="B729" s="25"/>
      <c r="C729" s="14"/>
      <c r="D729" s="8" t="str">
        <f t="shared" ca="1" si="33"/>
        <v/>
      </c>
      <c r="E729" s="8">
        <f t="shared" si="34"/>
        <v>729</v>
      </c>
      <c r="J729" s="8">
        <f t="shared" si="35"/>
        <v>715</v>
      </c>
      <c r="L729" s="23"/>
    </row>
    <row r="730" spans="1:12" x14ac:dyDescent="0.25">
      <c r="A730" s="12"/>
      <c r="B730" s="25"/>
      <c r="C730" s="14"/>
      <c r="D730" s="8" t="str">
        <f t="shared" ca="1" si="33"/>
        <v/>
      </c>
      <c r="E730" s="8">
        <f t="shared" si="34"/>
        <v>730</v>
      </c>
      <c r="J730" s="8">
        <f t="shared" si="35"/>
        <v>716</v>
      </c>
      <c r="L730" s="23"/>
    </row>
    <row r="731" spans="1:12" x14ac:dyDescent="0.25">
      <c r="A731" s="12"/>
      <c r="B731" s="25"/>
      <c r="C731" s="14"/>
      <c r="D731" s="8" t="str">
        <f t="shared" ca="1" si="33"/>
        <v/>
      </c>
      <c r="E731" s="8">
        <f t="shared" si="34"/>
        <v>731</v>
      </c>
      <c r="J731" s="8">
        <f t="shared" si="35"/>
        <v>717</v>
      </c>
      <c r="L731" s="23"/>
    </row>
    <row r="732" spans="1:12" x14ac:dyDescent="0.25">
      <c r="A732" s="12"/>
      <c r="B732" s="25"/>
      <c r="C732" s="14"/>
      <c r="D732" s="8" t="str">
        <f t="shared" ca="1" si="33"/>
        <v/>
      </c>
      <c r="E732" s="8">
        <f t="shared" si="34"/>
        <v>732</v>
      </c>
      <c r="J732" s="8">
        <f t="shared" si="35"/>
        <v>718</v>
      </c>
      <c r="L732" s="23"/>
    </row>
    <row r="733" spans="1:12" x14ac:dyDescent="0.25">
      <c r="A733" s="12"/>
      <c r="B733" s="25"/>
      <c r="C733" s="14"/>
      <c r="D733" s="8" t="str">
        <f t="shared" ca="1" si="33"/>
        <v/>
      </c>
      <c r="E733" s="8">
        <f t="shared" si="34"/>
        <v>733</v>
      </c>
      <c r="J733" s="8">
        <f t="shared" si="35"/>
        <v>719</v>
      </c>
      <c r="L733" s="23"/>
    </row>
    <row r="734" spans="1:12" x14ac:dyDescent="0.25">
      <c r="A734" s="12"/>
      <c r="B734" s="25"/>
      <c r="C734" s="14"/>
      <c r="D734" s="8" t="str">
        <f t="shared" ca="1" si="33"/>
        <v/>
      </c>
      <c r="E734" s="8">
        <f t="shared" si="34"/>
        <v>734</v>
      </c>
      <c r="J734" s="8">
        <f t="shared" si="35"/>
        <v>720</v>
      </c>
      <c r="L734" s="23"/>
    </row>
    <row r="735" spans="1:12" x14ac:dyDescent="0.25">
      <c r="A735" s="12"/>
      <c r="B735" s="25"/>
      <c r="C735" s="14"/>
      <c r="D735" s="8" t="str">
        <f t="shared" ca="1" si="33"/>
        <v/>
      </c>
      <c r="E735" s="8">
        <f t="shared" si="34"/>
        <v>735</v>
      </c>
      <c r="J735" s="8">
        <f t="shared" si="35"/>
        <v>721</v>
      </c>
      <c r="L735" s="23"/>
    </row>
    <row r="736" spans="1:12" x14ac:dyDescent="0.25">
      <c r="A736" s="12"/>
      <c r="B736" s="25"/>
      <c r="C736" s="14"/>
      <c r="D736" s="8" t="str">
        <f t="shared" ca="1" si="33"/>
        <v/>
      </c>
      <c r="E736" s="8">
        <f t="shared" si="34"/>
        <v>736</v>
      </c>
      <c r="J736" s="8">
        <f t="shared" si="35"/>
        <v>722</v>
      </c>
      <c r="L736" s="23"/>
    </row>
    <row r="737" spans="1:12" x14ac:dyDescent="0.25">
      <c r="A737" s="12"/>
      <c r="B737" s="25"/>
      <c r="C737" s="14"/>
      <c r="D737" s="8" t="str">
        <f t="shared" ca="1" si="33"/>
        <v/>
      </c>
      <c r="E737" s="8">
        <f t="shared" si="34"/>
        <v>737</v>
      </c>
      <c r="J737" s="8">
        <f t="shared" si="35"/>
        <v>723</v>
      </c>
      <c r="L737" s="23"/>
    </row>
    <row r="738" spans="1:12" x14ac:dyDescent="0.25">
      <c r="A738" s="12"/>
      <c r="B738" s="25"/>
      <c r="C738" s="14"/>
      <c r="D738" s="8" t="str">
        <f t="shared" ca="1" si="33"/>
        <v/>
      </c>
      <c r="E738" s="8">
        <f t="shared" si="34"/>
        <v>738</v>
      </c>
      <c r="J738" s="8">
        <f t="shared" si="35"/>
        <v>724</v>
      </c>
      <c r="L738" s="23"/>
    </row>
    <row r="739" spans="1:12" x14ac:dyDescent="0.25">
      <c r="A739" s="12"/>
      <c r="B739" s="25"/>
      <c r="C739" s="14"/>
      <c r="D739" s="8" t="str">
        <f t="shared" ca="1" si="33"/>
        <v/>
      </c>
      <c r="E739" s="8">
        <f t="shared" si="34"/>
        <v>739</v>
      </c>
      <c r="J739" s="8">
        <f t="shared" si="35"/>
        <v>725</v>
      </c>
      <c r="L739" s="23"/>
    </row>
    <row r="740" spans="1:12" x14ac:dyDescent="0.25">
      <c r="A740" s="12"/>
      <c r="B740" s="25"/>
      <c r="C740" s="14"/>
      <c r="D740" s="8" t="str">
        <f t="shared" ca="1" si="33"/>
        <v/>
      </c>
      <c r="E740" s="8">
        <f t="shared" si="34"/>
        <v>740</v>
      </c>
      <c r="J740" s="8">
        <f t="shared" si="35"/>
        <v>726</v>
      </c>
      <c r="L740" s="23"/>
    </row>
    <row r="741" spans="1:12" x14ac:dyDescent="0.25">
      <c r="A741" s="12"/>
      <c r="B741" s="25"/>
      <c r="C741" s="14"/>
      <c r="D741" s="8" t="str">
        <f t="shared" ca="1" si="33"/>
        <v/>
      </c>
      <c r="E741" s="8">
        <f t="shared" si="34"/>
        <v>741</v>
      </c>
      <c r="J741" s="8">
        <f t="shared" si="35"/>
        <v>727</v>
      </c>
      <c r="L741" s="23"/>
    </row>
    <row r="742" spans="1:12" x14ac:dyDescent="0.25">
      <c r="A742" s="12"/>
      <c r="B742" s="25"/>
      <c r="C742" s="14"/>
      <c r="D742" s="8" t="str">
        <f t="shared" ca="1" si="33"/>
        <v/>
      </c>
      <c r="E742" s="8">
        <f t="shared" si="34"/>
        <v>742</v>
      </c>
      <c r="J742" s="8">
        <f t="shared" si="35"/>
        <v>728</v>
      </c>
      <c r="L742" s="23"/>
    </row>
    <row r="743" spans="1:12" x14ac:dyDescent="0.25">
      <c r="A743" s="12"/>
      <c r="B743" s="25"/>
      <c r="C743" s="14"/>
      <c r="D743" s="8" t="str">
        <f t="shared" ca="1" si="33"/>
        <v/>
      </c>
      <c r="E743" s="8">
        <f t="shared" si="34"/>
        <v>743</v>
      </c>
      <c r="J743" s="8">
        <f t="shared" si="35"/>
        <v>729</v>
      </c>
      <c r="L743" s="23"/>
    </row>
    <row r="744" spans="1:12" x14ac:dyDescent="0.25">
      <c r="A744" s="12"/>
      <c r="B744" s="25"/>
      <c r="C744" s="14"/>
      <c r="D744" s="8" t="str">
        <f t="shared" ca="1" si="33"/>
        <v/>
      </c>
      <c r="E744" s="8">
        <f t="shared" si="34"/>
        <v>744</v>
      </c>
      <c r="J744" s="8">
        <f t="shared" si="35"/>
        <v>730</v>
      </c>
      <c r="L744" s="23"/>
    </row>
    <row r="745" spans="1:12" x14ac:dyDescent="0.25">
      <c r="A745" s="12"/>
      <c r="B745" s="25"/>
      <c r="C745" s="14"/>
      <c r="D745" s="8" t="str">
        <f t="shared" ca="1" si="33"/>
        <v/>
      </c>
      <c r="E745" s="8">
        <f t="shared" si="34"/>
        <v>745</v>
      </c>
      <c r="J745" s="8">
        <f t="shared" si="35"/>
        <v>731</v>
      </c>
      <c r="L745" s="23"/>
    </row>
    <row r="746" spans="1:12" x14ac:dyDescent="0.25">
      <c r="A746" s="12"/>
      <c r="B746" s="25"/>
      <c r="C746" s="14"/>
      <c r="D746" s="8" t="str">
        <f t="shared" ca="1" si="33"/>
        <v/>
      </c>
      <c r="E746" s="8">
        <f t="shared" si="34"/>
        <v>746</v>
      </c>
      <c r="J746" s="8">
        <f t="shared" si="35"/>
        <v>732</v>
      </c>
      <c r="L746" s="23"/>
    </row>
    <row r="747" spans="1:12" x14ac:dyDescent="0.25">
      <c r="A747" s="12"/>
      <c r="B747" s="25"/>
      <c r="C747" s="14"/>
      <c r="D747" s="8" t="str">
        <f t="shared" ca="1" si="33"/>
        <v/>
      </c>
      <c r="E747" s="8">
        <f t="shared" si="34"/>
        <v>747</v>
      </c>
      <c r="J747" s="8">
        <f t="shared" si="35"/>
        <v>733</v>
      </c>
      <c r="L747" s="23"/>
    </row>
    <row r="748" spans="1:12" x14ac:dyDescent="0.25">
      <c r="A748" s="12"/>
      <c r="B748" s="25"/>
      <c r="C748" s="14"/>
      <c r="D748" s="8" t="str">
        <f t="shared" ca="1" si="33"/>
        <v/>
      </c>
      <c r="E748" s="8">
        <f t="shared" si="34"/>
        <v>748</v>
      </c>
      <c r="J748" s="8">
        <f t="shared" si="35"/>
        <v>734</v>
      </c>
      <c r="L748" s="23"/>
    </row>
    <row r="749" spans="1:12" x14ac:dyDescent="0.25">
      <c r="A749" s="12"/>
      <c r="B749" s="25"/>
      <c r="C749" s="14"/>
      <c r="D749" s="8" t="str">
        <f t="shared" ca="1" si="33"/>
        <v/>
      </c>
      <c r="E749" s="8">
        <f t="shared" si="34"/>
        <v>749</v>
      </c>
      <c r="J749" s="8">
        <f t="shared" si="35"/>
        <v>735</v>
      </c>
      <c r="L749" s="23"/>
    </row>
    <row r="750" spans="1:12" x14ac:dyDescent="0.25">
      <c r="A750" s="12"/>
      <c r="B750" s="25"/>
      <c r="C750" s="14"/>
      <c r="D750" s="8" t="str">
        <f t="shared" ca="1" si="33"/>
        <v/>
      </c>
      <c r="E750" s="8">
        <f t="shared" si="34"/>
        <v>750</v>
      </c>
      <c r="J750" s="8">
        <f t="shared" si="35"/>
        <v>736</v>
      </c>
      <c r="L750" s="23"/>
    </row>
    <row r="751" spans="1:12" x14ac:dyDescent="0.25">
      <c r="A751" s="12"/>
      <c r="B751" s="25"/>
      <c r="C751" s="14"/>
      <c r="D751" s="8" t="str">
        <f t="shared" ca="1" si="33"/>
        <v/>
      </c>
      <c r="E751" s="8">
        <f t="shared" si="34"/>
        <v>751</v>
      </c>
      <c r="J751" s="8">
        <f t="shared" si="35"/>
        <v>737</v>
      </c>
      <c r="L751" s="23"/>
    </row>
    <row r="752" spans="1:12" x14ac:dyDescent="0.25">
      <c r="A752" s="12"/>
      <c r="B752" s="25"/>
      <c r="C752" s="14"/>
      <c r="D752" s="8" t="str">
        <f t="shared" ca="1" si="33"/>
        <v/>
      </c>
      <c r="E752" s="8">
        <f t="shared" si="34"/>
        <v>752</v>
      </c>
      <c r="J752" s="8">
        <f t="shared" si="35"/>
        <v>738</v>
      </c>
      <c r="L752" s="23"/>
    </row>
    <row r="753" spans="1:12" x14ac:dyDescent="0.25">
      <c r="A753" s="12"/>
      <c r="B753" s="25"/>
      <c r="C753" s="14"/>
      <c r="D753" s="8" t="str">
        <f t="shared" ca="1" si="33"/>
        <v/>
      </c>
      <c r="E753" s="8">
        <f t="shared" si="34"/>
        <v>753</v>
      </c>
      <c r="J753" s="8">
        <f t="shared" si="35"/>
        <v>739</v>
      </c>
      <c r="L753" s="23"/>
    </row>
    <row r="754" spans="1:12" x14ac:dyDescent="0.25">
      <c r="A754" s="12"/>
      <c r="B754" s="25"/>
      <c r="C754" s="14"/>
      <c r="D754" s="8" t="str">
        <f t="shared" ca="1" si="33"/>
        <v/>
      </c>
      <c r="E754" s="8">
        <f t="shared" si="34"/>
        <v>754</v>
      </c>
      <c r="J754" s="8">
        <f t="shared" si="35"/>
        <v>740</v>
      </c>
      <c r="L754" s="23"/>
    </row>
    <row r="755" spans="1:12" x14ac:dyDescent="0.25">
      <c r="A755" s="12"/>
      <c r="B755" s="25"/>
      <c r="C755" s="14"/>
      <c r="D755" s="8" t="str">
        <f t="shared" ca="1" si="33"/>
        <v/>
      </c>
      <c r="E755" s="8">
        <f t="shared" si="34"/>
        <v>755</v>
      </c>
      <c r="J755" s="8">
        <f t="shared" si="35"/>
        <v>741</v>
      </c>
      <c r="L755" s="23"/>
    </row>
    <row r="756" spans="1:12" x14ac:dyDescent="0.25">
      <c r="A756" s="12"/>
      <c r="B756" s="25"/>
      <c r="C756" s="14"/>
      <c r="D756" s="8" t="str">
        <f t="shared" ca="1" si="33"/>
        <v/>
      </c>
      <c r="E756" s="8">
        <f t="shared" si="34"/>
        <v>756</v>
      </c>
      <c r="J756" s="8">
        <f t="shared" si="35"/>
        <v>742</v>
      </c>
      <c r="L756" s="23"/>
    </row>
    <row r="757" spans="1:12" x14ac:dyDescent="0.25">
      <c r="A757" s="12"/>
      <c r="B757" s="25"/>
      <c r="C757" s="14"/>
      <c r="D757" s="8" t="str">
        <f t="shared" ca="1" si="33"/>
        <v/>
      </c>
      <c r="E757" s="8">
        <f t="shared" si="34"/>
        <v>757</v>
      </c>
      <c r="J757" s="8">
        <f t="shared" si="35"/>
        <v>743</v>
      </c>
      <c r="L757" s="23"/>
    </row>
    <row r="758" spans="1:12" x14ac:dyDescent="0.25">
      <c r="A758" s="12"/>
      <c r="B758" s="25"/>
      <c r="C758" s="14"/>
      <c r="D758" s="8" t="str">
        <f t="shared" ca="1" si="33"/>
        <v/>
      </c>
      <c r="E758" s="8">
        <f t="shared" si="34"/>
        <v>758</v>
      </c>
      <c r="J758" s="8">
        <f t="shared" si="35"/>
        <v>744</v>
      </c>
      <c r="L758" s="23"/>
    </row>
    <row r="759" spans="1:12" x14ac:dyDescent="0.25">
      <c r="A759" s="12"/>
      <c r="B759" s="25"/>
      <c r="C759" s="14"/>
      <c r="D759" s="8" t="str">
        <f t="shared" ca="1" si="33"/>
        <v/>
      </c>
      <c r="E759" s="8">
        <f t="shared" si="34"/>
        <v>759</v>
      </c>
      <c r="J759" s="8">
        <f t="shared" si="35"/>
        <v>745</v>
      </c>
      <c r="L759" s="23"/>
    </row>
    <row r="760" spans="1:12" x14ac:dyDescent="0.25">
      <c r="A760" s="12"/>
      <c r="B760" s="25"/>
      <c r="C760" s="14"/>
      <c r="D760" s="8" t="str">
        <f t="shared" ca="1" si="33"/>
        <v/>
      </c>
      <c r="E760" s="8">
        <f t="shared" si="34"/>
        <v>760</v>
      </c>
      <c r="J760" s="8">
        <f t="shared" si="35"/>
        <v>746</v>
      </c>
      <c r="L760" s="23"/>
    </row>
    <row r="761" spans="1:12" x14ac:dyDescent="0.25">
      <c r="A761" s="12"/>
      <c r="B761" s="25"/>
      <c r="C761" s="14"/>
      <c r="D761" s="8" t="str">
        <f t="shared" ca="1" si="33"/>
        <v/>
      </c>
      <c r="E761" s="8">
        <f t="shared" si="34"/>
        <v>761</v>
      </c>
      <c r="J761" s="8">
        <f t="shared" si="35"/>
        <v>747</v>
      </c>
      <c r="L761" s="23"/>
    </row>
    <row r="762" spans="1:12" x14ac:dyDescent="0.25">
      <c r="A762" s="12"/>
      <c r="B762" s="25"/>
      <c r="C762" s="14"/>
      <c r="D762" s="8" t="str">
        <f t="shared" ca="1" si="33"/>
        <v/>
      </c>
      <c r="E762" s="8">
        <f t="shared" si="34"/>
        <v>762</v>
      </c>
      <c r="J762" s="8">
        <f t="shared" si="35"/>
        <v>748</v>
      </c>
      <c r="L762" s="23"/>
    </row>
    <row r="763" spans="1:12" x14ac:dyDescent="0.25">
      <c r="A763" s="12"/>
      <c r="B763" s="25"/>
      <c r="C763" s="14"/>
      <c r="D763" s="8" t="str">
        <f t="shared" ca="1" si="33"/>
        <v/>
      </c>
      <c r="E763" s="8">
        <f t="shared" si="34"/>
        <v>763</v>
      </c>
      <c r="J763" s="8">
        <f t="shared" si="35"/>
        <v>749</v>
      </c>
      <c r="L763" s="23"/>
    </row>
    <row r="764" spans="1:12" x14ac:dyDescent="0.25">
      <c r="A764" s="12"/>
      <c r="B764" s="25"/>
      <c r="C764" s="14"/>
      <c r="D764" s="8" t="str">
        <f t="shared" ca="1" si="33"/>
        <v/>
      </c>
      <c r="E764" s="8">
        <f t="shared" si="34"/>
        <v>764</v>
      </c>
      <c r="J764" s="8">
        <f t="shared" si="35"/>
        <v>750</v>
      </c>
      <c r="L764" s="23"/>
    </row>
    <row r="765" spans="1:12" x14ac:dyDescent="0.25">
      <c r="A765" s="12"/>
      <c r="B765" s="25"/>
      <c r="C765" s="14"/>
      <c r="D765" s="8" t="str">
        <f t="shared" ca="1" si="33"/>
        <v/>
      </c>
      <c r="E765" s="8">
        <f t="shared" si="34"/>
        <v>765</v>
      </c>
      <c r="J765" s="8">
        <f t="shared" si="35"/>
        <v>751</v>
      </c>
      <c r="L765" s="23"/>
    </row>
    <row r="766" spans="1:12" x14ac:dyDescent="0.25">
      <c r="A766" s="12"/>
      <c r="B766" s="25"/>
      <c r="C766" s="14"/>
      <c r="D766" s="8" t="str">
        <f t="shared" ca="1" si="33"/>
        <v/>
      </c>
      <c r="E766" s="8">
        <f t="shared" si="34"/>
        <v>766</v>
      </c>
      <c r="J766" s="8">
        <f t="shared" si="35"/>
        <v>752</v>
      </c>
      <c r="L766" s="23"/>
    </row>
    <row r="767" spans="1:12" x14ac:dyDescent="0.25">
      <c r="A767" s="12"/>
      <c r="B767" s="25"/>
      <c r="C767" s="14"/>
      <c r="D767" s="8" t="str">
        <f t="shared" ca="1" si="33"/>
        <v/>
      </c>
      <c r="E767" s="8">
        <f t="shared" si="34"/>
        <v>767</v>
      </c>
      <c r="J767" s="8">
        <f t="shared" si="35"/>
        <v>753</v>
      </c>
      <c r="L767" s="23"/>
    </row>
    <row r="768" spans="1:12" x14ac:dyDescent="0.25">
      <c r="A768" s="12"/>
      <c r="B768" s="25"/>
      <c r="C768" s="14"/>
      <c r="D768" s="8" t="str">
        <f t="shared" ca="1" si="33"/>
        <v/>
      </c>
      <c r="E768" s="8">
        <f t="shared" si="34"/>
        <v>768</v>
      </c>
      <c r="J768" s="8">
        <f t="shared" si="35"/>
        <v>754</v>
      </c>
      <c r="L768" s="23"/>
    </row>
    <row r="769" spans="1:12" x14ac:dyDescent="0.25">
      <c r="A769" s="12"/>
      <c r="B769" s="25"/>
      <c r="C769" s="14"/>
      <c r="D769" s="8" t="str">
        <f t="shared" ca="1" si="33"/>
        <v/>
      </c>
      <c r="E769" s="8">
        <f t="shared" si="34"/>
        <v>769</v>
      </c>
      <c r="J769" s="8">
        <f t="shared" si="35"/>
        <v>755</v>
      </c>
      <c r="L769" s="23"/>
    </row>
    <row r="770" spans="1:12" x14ac:dyDescent="0.25">
      <c r="A770" s="12"/>
      <c r="B770" s="25"/>
      <c r="C770" s="14"/>
      <c r="D770" s="8" t="str">
        <f t="shared" ca="1" si="33"/>
        <v/>
      </c>
      <c r="E770" s="8">
        <f t="shared" si="34"/>
        <v>770</v>
      </c>
      <c r="J770" s="8">
        <f t="shared" si="35"/>
        <v>756</v>
      </c>
      <c r="L770" s="23"/>
    </row>
    <row r="771" spans="1:12" x14ac:dyDescent="0.25">
      <c r="A771" s="12"/>
      <c r="B771" s="25"/>
      <c r="C771" s="14"/>
      <c r="D771" s="8" t="str">
        <f t="shared" ca="1" si="33"/>
        <v/>
      </c>
      <c r="E771" s="8">
        <f t="shared" si="34"/>
        <v>771</v>
      </c>
      <c r="J771" s="8">
        <f t="shared" si="35"/>
        <v>757</v>
      </c>
      <c r="L771" s="23"/>
    </row>
    <row r="772" spans="1:12" x14ac:dyDescent="0.25">
      <c r="A772" s="12"/>
      <c r="B772" s="25"/>
      <c r="C772" s="14"/>
      <c r="D772" s="8" t="str">
        <f t="shared" ca="1" si="33"/>
        <v/>
      </c>
      <c r="E772" s="8">
        <f t="shared" si="34"/>
        <v>772</v>
      </c>
      <c r="J772" s="8">
        <f t="shared" si="35"/>
        <v>758</v>
      </c>
      <c r="L772" s="23"/>
    </row>
    <row r="773" spans="1:12" x14ac:dyDescent="0.25">
      <c r="A773" s="12"/>
      <c r="B773" s="25"/>
      <c r="C773" s="14"/>
      <c r="D773" s="8" t="str">
        <f t="shared" ca="1" si="33"/>
        <v/>
      </c>
      <c r="E773" s="8">
        <f t="shared" si="34"/>
        <v>773</v>
      </c>
      <c r="J773" s="8">
        <f t="shared" si="35"/>
        <v>759</v>
      </c>
      <c r="L773" s="23"/>
    </row>
    <row r="774" spans="1:12" x14ac:dyDescent="0.25">
      <c r="A774" s="12"/>
      <c r="B774" s="25"/>
      <c r="C774" s="14"/>
      <c r="D774" s="8" t="str">
        <f t="shared" ca="1" si="33"/>
        <v/>
      </c>
      <c r="E774" s="8">
        <f t="shared" si="34"/>
        <v>774</v>
      </c>
      <c r="J774" s="8">
        <f t="shared" si="35"/>
        <v>760</v>
      </c>
      <c r="L774" s="23"/>
    </row>
    <row r="775" spans="1:12" x14ac:dyDescent="0.25">
      <c r="A775" s="12"/>
      <c r="B775" s="25"/>
      <c r="C775" s="14"/>
      <c r="D775" s="8" t="str">
        <f t="shared" ref="D775:D838" ca="1" si="36">IF( NOT( AND( ISBLANK(INDIRECT(CONCATENATE("A",E775))),ISBLANK(INDIRECT(CONCATENATE("B",E775))),ISBLANK(INDIRECT(CONCATENATE("C",E775))))),
   IF( NOT( OR(ISBLANK(INDIRECT(CONCATENATE("A",E775))),ISBLANK(INDIRECT(CONCATENATE("B",E775))),ISBLANK(INDIRECT(CONCATENATE("C",E775))))),
      "complet","incomplet"),
  "")</f>
        <v/>
      </c>
      <c r="E775" s="8">
        <f t="shared" si="34"/>
        <v>775</v>
      </c>
      <c r="J775" s="8">
        <f t="shared" si="35"/>
        <v>761</v>
      </c>
      <c r="L775" s="23"/>
    </row>
    <row r="776" spans="1:12" x14ac:dyDescent="0.25">
      <c r="A776" s="12"/>
      <c r="B776" s="25"/>
      <c r="C776" s="14"/>
      <c r="D776" s="8" t="str">
        <f t="shared" ca="1" si="36"/>
        <v/>
      </c>
      <c r="E776" s="8">
        <f t="shared" ref="E776:E839" si="37">E775+1</f>
        <v>776</v>
      </c>
      <c r="J776" s="8">
        <f t="shared" ref="J776:J839" si="38">J775+1</f>
        <v>762</v>
      </c>
      <c r="L776" s="23"/>
    </row>
    <row r="777" spans="1:12" x14ac:dyDescent="0.25">
      <c r="A777" s="12"/>
      <c r="B777" s="25"/>
      <c r="C777" s="14"/>
      <c r="D777" s="8" t="str">
        <f t="shared" ca="1" si="36"/>
        <v/>
      </c>
      <c r="E777" s="8">
        <f t="shared" si="37"/>
        <v>777</v>
      </c>
      <c r="J777" s="8">
        <f t="shared" si="38"/>
        <v>763</v>
      </c>
      <c r="L777" s="23"/>
    </row>
    <row r="778" spans="1:12" x14ac:dyDescent="0.25">
      <c r="A778" s="12"/>
      <c r="B778" s="25"/>
      <c r="C778" s="14"/>
      <c r="D778" s="8" t="str">
        <f t="shared" ca="1" si="36"/>
        <v/>
      </c>
      <c r="E778" s="8">
        <f t="shared" si="37"/>
        <v>778</v>
      </c>
      <c r="J778" s="8">
        <f t="shared" si="38"/>
        <v>764</v>
      </c>
      <c r="L778" s="23"/>
    </row>
    <row r="779" spans="1:12" x14ac:dyDescent="0.25">
      <c r="A779" s="12"/>
      <c r="B779" s="25"/>
      <c r="C779" s="14"/>
      <c r="D779" s="8" t="str">
        <f t="shared" ca="1" si="36"/>
        <v/>
      </c>
      <c r="E779" s="8">
        <f t="shared" si="37"/>
        <v>779</v>
      </c>
      <c r="J779" s="8">
        <f t="shared" si="38"/>
        <v>765</v>
      </c>
      <c r="L779" s="23"/>
    </row>
    <row r="780" spans="1:12" x14ac:dyDescent="0.25">
      <c r="A780" s="12"/>
      <c r="B780" s="25"/>
      <c r="C780" s="14"/>
      <c r="D780" s="8" t="str">
        <f t="shared" ca="1" si="36"/>
        <v/>
      </c>
      <c r="E780" s="8">
        <f t="shared" si="37"/>
        <v>780</v>
      </c>
      <c r="J780" s="8">
        <f t="shared" si="38"/>
        <v>766</v>
      </c>
      <c r="L780" s="23"/>
    </row>
    <row r="781" spans="1:12" x14ac:dyDescent="0.25">
      <c r="A781" s="12"/>
      <c r="B781" s="25"/>
      <c r="C781" s="14"/>
      <c r="D781" s="8" t="str">
        <f t="shared" ca="1" si="36"/>
        <v/>
      </c>
      <c r="E781" s="8">
        <f t="shared" si="37"/>
        <v>781</v>
      </c>
      <c r="J781" s="8">
        <f t="shared" si="38"/>
        <v>767</v>
      </c>
      <c r="L781" s="23"/>
    </row>
    <row r="782" spans="1:12" x14ac:dyDescent="0.25">
      <c r="A782" s="12"/>
      <c r="B782" s="25"/>
      <c r="C782" s="14"/>
      <c r="D782" s="8" t="str">
        <f t="shared" ca="1" si="36"/>
        <v/>
      </c>
      <c r="E782" s="8">
        <f t="shared" si="37"/>
        <v>782</v>
      </c>
      <c r="J782" s="8">
        <f t="shared" si="38"/>
        <v>768</v>
      </c>
      <c r="L782" s="23"/>
    </row>
    <row r="783" spans="1:12" x14ac:dyDescent="0.25">
      <c r="A783" s="12"/>
      <c r="B783" s="25"/>
      <c r="C783" s="14"/>
      <c r="D783" s="8" t="str">
        <f t="shared" ca="1" si="36"/>
        <v/>
      </c>
      <c r="E783" s="8">
        <f t="shared" si="37"/>
        <v>783</v>
      </c>
      <c r="J783" s="8">
        <f t="shared" si="38"/>
        <v>769</v>
      </c>
      <c r="L783" s="23"/>
    </row>
    <row r="784" spans="1:12" x14ac:dyDescent="0.25">
      <c r="A784" s="12"/>
      <c r="B784" s="25"/>
      <c r="C784" s="14"/>
      <c r="D784" s="8" t="str">
        <f t="shared" ca="1" si="36"/>
        <v/>
      </c>
      <c r="E784" s="8">
        <f t="shared" si="37"/>
        <v>784</v>
      </c>
      <c r="J784" s="8">
        <f t="shared" si="38"/>
        <v>770</v>
      </c>
      <c r="L784" s="23"/>
    </row>
    <row r="785" spans="1:12" x14ac:dyDescent="0.25">
      <c r="A785" s="12"/>
      <c r="B785" s="25"/>
      <c r="C785" s="14"/>
      <c r="D785" s="8" t="str">
        <f t="shared" ca="1" si="36"/>
        <v/>
      </c>
      <c r="E785" s="8">
        <f t="shared" si="37"/>
        <v>785</v>
      </c>
      <c r="J785" s="8">
        <f t="shared" si="38"/>
        <v>771</v>
      </c>
      <c r="L785" s="23"/>
    </row>
    <row r="786" spans="1:12" x14ac:dyDescent="0.25">
      <c r="A786" s="12"/>
      <c r="B786" s="25"/>
      <c r="C786" s="14"/>
      <c r="D786" s="8" t="str">
        <f t="shared" ca="1" si="36"/>
        <v/>
      </c>
      <c r="E786" s="8">
        <f t="shared" si="37"/>
        <v>786</v>
      </c>
      <c r="J786" s="8">
        <f t="shared" si="38"/>
        <v>772</v>
      </c>
      <c r="L786" s="23"/>
    </row>
    <row r="787" spans="1:12" x14ac:dyDescent="0.25">
      <c r="A787" s="12"/>
      <c r="B787" s="25"/>
      <c r="C787" s="14"/>
      <c r="D787" s="8" t="str">
        <f t="shared" ca="1" si="36"/>
        <v/>
      </c>
      <c r="E787" s="8">
        <f t="shared" si="37"/>
        <v>787</v>
      </c>
      <c r="J787" s="8">
        <f t="shared" si="38"/>
        <v>773</v>
      </c>
      <c r="L787" s="23"/>
    </row>
    <row r="788" spans="1:12" x14ac:dyDescent="0.25">
      <c r="A788" s="12"/>
      <c r="B788" s="25"/>
      <c r="C788" s="14"/>
      <c r="D788" s="8" t="str">
        <f t="shared" ca="1" si="36"/>
        <v/>
      </c>
      <c r="E788" s="8">
        <f t="shared" si="37"/>
        <v>788</v>
      </c>
      <c r="J788" s="8">
        <f t="shared" si="38"/>
        <v>774</v>
      </c>
      <c r="L788" s="23"/>
    </row>
    <row r="789" spans="1:12" x14ac:dyDescent="0.25">
      <c r="A789" s="12"/>
      <c r="B789" s="25"/>
      <c r="C789" s="14"/>
      <c r="D789" s="8" t="str">
        <f t="shared" ca="1" si="36"/>
        <v/>
      </c>
      <c r="E789" s="8">
        <f t="shared" si="37"/>
        <v>789</v>
      </c>
      <c r="J789" s="8">
        <f t="shared" si="38"/>
        <v>775</v>
      </c>
      <c r="L789" s="23"/>
    </row>
    <row r="790" spans="1:12" x14ac:dyDescent="0.25">
      <c r="A790" s="12"/>
      <c r="B790" s="25"/>
      <c r="C790" s="14"/>
      <c r="D790" s="8" t="str">
        <f t="shared" ca="1" si="36"/>
        <v/>
      </c>
      <c r="E790" s="8">
        <f t="shared" si="37"/>
        <v>790</v>
      </c>
      <c r="J790" s="8">
        <f t="shared" si="38"/>
        <v>776</v>
      </c>
      <c r="L790" s="23"/>
    </row>
    <row r="791" spans="1:12" x14ac:dyDescent="0.25">
      <c r="A791" s="12"/>
      <c r="B791" s="25"/>
      <c r="C791" s="14"/>
      <c r="D791" s="8" t="str">
        <f t="shared" ca="1" si="36"/>
        <v/>
      </c>
      <c r="E791" s="8">
        <f t="shared" si="37"/>
        <v>791</v>
      </c>
      <c r="J791" s="8">
        <f t="shared" si="38"/>
        <v>777</v>
      </c>
      <c r="L791" s="23"/>
    </row>
    <row r="792" spans="1:12" x14ac:dyDescent="0.25">
      <c r="A792" s="12"/>
      <c r="B792" s="25"/>
      <c r="C792" s="14"/>
      <c r="D792" s="8" t="str">
        <f t="shared" ca="1" si="36"/>
        <v/>
      </c>
      <c r="E792" s="8">
        <f t="shared" si="37"/>
        <v>792</v>
      </c>
      <c r="J792" s="8">
        <f t="shared" si="38"/>
        <v>778</v>
      </c>
      <c r="L792" s="23"/>
    </row>
    <row r="793" spans="1:12" x14ac:dyDescent="0.25">
      <c r="A793" s="12"/>
      <c r="B793" s="25"/>
      <c r="C793" s="14"/>
      <c r="D793" s="8" t="str">
        <f t="shared" ca="1" si="36"/>
        <v/>
      </c>
      <c r="E793" s="8">
        <f t="shared" si="37"/>
        <v>793</v>
      </c>
      <c r="J793" s="8">
        <f t="shared" si="38"/>
        <v>779</v>
      </c>
      <c r="L793" s="23"/>
    </row>
    <row r="794" spans="1:12" x14ac:dyDescent="0.25">
      <c r="A794" s="12"/>
      <c r="B794" s="25"/>
      <c r="C794" s="14"/>
      <c r="D794" s="8" t="str">
        <f t="shared" ca="1" si="36"/>
        <v/>
      </c>
      <c r="E794" s="8">
        <f t="shared" si="37"/>
        <v>794</v>
      </c>
      <c r="J794" s="8">
        <f t="shared" si="38"/>
        <v>780</v>
      </c>
      <c r="L794" s="23"/>
    </row>
    <row r="795" spans="1:12" x14ac:dyDescent="0.25">
      <c r="A795" s="12"/>
      <c r="B795" s="25"/>
      <c r="C795" s="14"/>
      <c r="D795" s="8" t="str">
        <f t="shared" ca="1" si="36"/>
        <v/>
      </c>
      <c r="E795" s="8">
        <f t="shared" si="37"/>
        <v>795</v>
      </c>
      <c r="J795" s="8">
        <f t="shared" si="38"/>
        <v>781</v>
      </c>
      <c r="L795" s="23"/>
    </row>
    <row r="796" spans="1:12" x14ac:dyDescent="0.25">
      <c r="A796" s="12"/>
      <c r="B796" s="25"/>
      <c r="C796" s="14"/>
      <c r="D796" s="8" t="str">
        <f t="shared" ca="1" si="36"/>
        <v/>
      </c>
      <c r="E796" s="8">
        <f t="shared" si="37"/>
        <v>796</v>
      </c>
      <c r="J796" s="8">
        <f t="shared" si="38"/>
        <v>782</v>
      </c>
      <c r="L796" s="23"/>
    </row>
    <row r="797" spans="1:12" x14ac:dyDescent="0.25">
      <c r="A797" s="12"/>
      <c r="B797" s="25"/>
      <c r="C797" s="14"/>
      <c r="D797" s="8" t="str">
        <f t="shared" ca="1" si="36"/>
        <v/>
      </c>
      <c r="E797" s="8">
        <f t="shared" si="37"/>
        <v>797</v>
      </c>
      <c r="J797" s="8">
        <f t="shared" si="38"/>
        <v>783</v>
      </c>
      <c r="L797" s="23"/>
    </row>
    <row r="798" spans="1:12" x14ac:dyDescent="0.25">
      <c r="A798" s="12"/>
      <c r="B798" s="25"/>
      <c r="C798" s="14"/>
      <c r="D798" s="8" t="str">
        <f t="shared" ca="1" si="36"/>
        <v/>
      </c>
      <c r="E798" s="8">
        <f t="shared" si="37"/>
        <v>798</v>
      </c>
      <c r="J798" s="8">
        <f t="shared" si="38"/>
        <v>784</v>
      </c>
      <c r="L798" s="23"/>
    </row>
    <row r="799" spans="1:12" x14ac:dyDescent="0.25">
      <c r="A799" s="12"/>
      <c r="B799" s="25"/>
      <c r="C799" s="14"/>
      <c r="D799" s="8" t="str">
        <f t="shared" ca="1" si="36"/>
        <v/>
      </c>
      <c r="E799" s="8">
        <f t="shared" si="37"/>
        <v>799</v>
      </c>
      <c r="J799" s="8">
        <f t="shared" si="38"/>
        <v>785</v>
      </c>
      <c r="L799" s="23"/>
    </row>
    <row r="800" spans="1:12" x14ac:dyDescent="0.25">
      <c r="A800" s="12"/>
      <c r="B800" s="25"/>
      <c r="C800" s="14"/>
      <c r="D800" s="8" t="str">
        <f t="shared" ca="1" si="36"/>
        <v/>
      </c>
      <c r="E800" s="8">
        <f t="shared" si="37"/>
        <v>800</v>
      </c>
      <c r="J800" s="8">
        <f t="shared" si="38"/>
        <v>786</v>
      </c>
      <c r="L800" s="23"/>
    </row>
    <row r="801" spans="1:12" x14ac:dyDescent="0.25">
      <c r="A801" s="12"/>
      <c r="B801" s="25"/>
      <c r="C801" s="14"/>
      <c r="D801" s="8" t="str">
        <f t="shared" ca="1" si="36"/>
        <v/>
      </c>
      <c r="E801" s="8">
        <f t="shared" si="37"/>
        <v>801</v>
      </c>
      <c r="J801" s="8">
        <f t="shared" si="38"/>
        <v>787</v>
      </c>
      <c r="L801" s="23"/>
    </row>
    <row r="802" spans="1:12" x14ac:dyDescent="0.25">
      <c r="A802" s="12"/>
      <c r="B802" s="25"/>
      <c r="C802" s="14"/>
      <c r="D802" s="8" t="str">
        <f t="shared" ca="1" si="36"/>
        <v/>
      </c>
      <c r="E802" s="8">
        <f t="shared" si="37"/>
        <v>802</v>
      </c>
      <c r="J802" s="8">
        <f t="shared" si="38"/>
        <v>788</v>
      </c>
      <c r="L802" s="23"/>
    </row>
    <row r="803" spans="1:12" x14ac:dyDescent="0.25">
      <c r="A803" s="12"/>
      <c r="B803" s="25"/>
      <c r="C803" s="14"/>
      <c r="D803" s="8" t="str">
        <f t="shared" ca="1" si="36"/>
        <v/>
      </c>
      <c r="E803" s="8">
        <f t="shared" si="37"/>
        <v>803</v>
      </c>
      <c r="J803" s="8">
        <f t="shared" si="38"/>
        <v>789</v>
      </c>
      <c r="L803" s="23"/>
    </row>
    <row r="804" spans="1:12" x14ac:dyDescent="0.25">
      <c r="A804" s="12"/>
      <c r="B804" s="25"/>
      <c r="C804" s="14"/>
      <c r="D804" s="8" t="str">
        <f t="shared" ca="1" si="36"/>
        <v/>
      </c>
      <c r="E804" s="8">
        <f t="shared" si="37"/>
        <v>804</v>
      </c>
      <c r="J804" s="8">
        <f t="shared" si="38"/>
        <v>790</v>
      </c>
      <c r="L804" s="23"/>
    </row>
    <row r="805" spans="1:12" x14ac:dyDescent="0.25">
      <c r="A805" s="12"/>
      <c r="B805" s="25"/>
      <c r="C805" s="14"/>
      <c r="D805" s="8" t="str">
        <f t="shared" ca="1" si="36"/>
        <v/>
      </c>
      <c r="E805" s="8">
        <f t="shared" si="37"/>
        <v>805</v>
      </c>
      <c r="J805" s="8">
        <f t="shared" si="38"/>
        <v>791</v>
      </c>
      <c r="L805" s="23"/>
    </row>
    <row r="806" spans="1:12" x14ac:dyDescent="0.25">
      <c r="A806" s="12"/>
      <c r="B806" s="25"/>
      <c r="C806" s="14"/>
      <c r="D806" s="8" t="str">
        <f t="shared" ca="1" si="36"/>
        <v/>
      </c>
      <c r="E806" s="8">
        <f t="shared" si="37"/>
        <v>806</v>
      </c>
      <c r="J806" s="8">
        <f t="shared" si="38"/>
        <v>792</v>
      </c>
      <c r="L806" s="23"/>
    </row>
    <row r="807" spans="1:12" x14ac:dyDescent="0.25">
      <c r="A807" s="12"/>
      <c r="B807" s="25"/>
      <c r="C807" s="14"/>
      <c r="D807" s="8" t="str">
        <f t="shared" ca="1" si="36"/>
        <v/>
      </c>
      <c r="E807" s="8">
        <f t="shared" si="37"/>
        <v>807</v>
      </c>
      <c r="J807" s="8">
        <f t="shared" si="38"/>
        <v>793</v>
      </c>
      <c r="L807" s="23"/>
    </row>
    <row r="808" spans="1:12" x14ac:dyDescent="0.25">
      <c r="A808" s="12"/>
      <c r="B808" s="25"/>
      <c r="C808" s="14"/>
      <c r="D808" s="8" t="str">
        <f t="shared" ca="1" si="36"/>
        <v/>
      </c>
      <c r="E808" s="8">
        <f t="shared" si="37"/>
        <v>808</v>
      </c>
      <c r="J808" s="8">
        <f t="shared" si="38"/>
        <v>794</v>
      </c>
      <c r="L808" s="23"/>
    </row>
    <row r="809" spans="1:12" x14ac:dyDescent="0.25">
      <c r="A809" s="12"/>
      <c r="B809" s="25"/>
      <c r="C809" s="14"/>
      <c r="D809" s="8" t="str">
        <f t="shared" ca="1" si="36"/>
        <v/>
      </c>
      <c r="E809" s="8">
        <f t="shared" si="37"/>
        <v>809</v>
      </c>
      <c r="J809" s="8">
        <f t="shared" si="38"/>
        <v>795</v>
      </c>
      <c r="L809" s="23"/>
    </row>
    <row r="810" spans="1:12" x14ac:dyDescent="0.25">
      <c r="A810" s="12"/>
      <c r="B810" s="25"/>
      <c r="C810" s="14"/>
      <c r="D810" s="8" t="str">
        <f t="shared" ca="1" si="36"/>
        <v/>
      </c>
      <c r="E810" s="8">
        <f t="shared" si="37"/>
        <v>810</v>
      </c>
      <c r="J810" s="8">
        <f t="shared" si="38"/>
        <v>796</v>
      </c>
      <c r="L810" s="23"/>
    </row>
    <row r="811" spans="1:12" x14ac:dyDescent="0.25">
      <c r="A811" s="12"/>
      <c r="B811" s="25"/>
      <c r="C811" s="14"/>
      <c r="D811" s="8" t="str">
        <f t="shared" ca="1" si="36"/>
        <v/>
      </c>
      <c r="E811" s="8">
        <f t="shared" si="37"/>
        <v>811</v>
      </c>
      <c r="J811" s="8">
        <f t="shared" si="38"/>
        <v>797</v>
      </c>
      <c r="L811" s="23"/>
    </row>
    <row r="812" spans="1:12" x14ac:dyDescent="0.25">
      <c r="A812" s="12"/>
      <c r="B812" s="25"/>
      <c r="C812" s="14"/>
      <c r="D812" s="8" t="str">
        <f t="shared" ca="1" si="36"/>
        <v/>
      </c>
      <c r="E812" s="8">
        <f t="shared" si="37"/>
        <v>812</v>
      </c>
      <c r="J812" s="8">
        <f t="shared" si="38"/>
        <v>798</v>
      </c>
      <c r="L812" s="23"/>
    </row>
    <row r="813" spans="1:12" x14ac:dyDescent="0.25">
      <c r="A813" s="12"/>
      <c r="B813" s="25"/>
      <c r="C813" s="14"/>
      <c r="D813" s="8" t="str">
        <f t="shared" ca="1" si="36"/>
        <v/>
      </c>
      <c r="E813" s="8">
        <f t="shared" si="37"/>
        <v>813</v>
      </c>
      <c r="J813" s="8">
        <f t="shared" si="38"/>
        <v>799</v>
      </c>
      <c r="L813" s="23"/>
    </row>
    <row r="814" spans="1:12" x14ac:dyDescent="0.25">
      <c r="A814" s="12"/>
      <c r="B814" s="25"/>
      <c r="C814" s="14"/>
      <c r="D814" s="8" t="str">
        <f t="shared" ca="1" si="36"/>
        <v/>
      </c>
      <c r="E814" s="8">
        <f t="shared" si="37"/>
        <v>814</v>
      </c>
      <c r="J814" s="8">
        <f t="shared" si="38"/>
        <v>800</v>
      </c>
      <c r="L814" s="23"/>
    </row>
    <row r="815" spans="1:12" x14ac:dyDescent="0.25">
      <c r="A815" s="12"/>
      <c r="B815" s="25"/>
      <c r="C815" s="14"/>
      <c r="D815" s="8" t="str">
        <f t="shared" ca="1" si="36"/>
        <v/>
      </c>
      <c r="E815" s="8">
        <f t="shared" si="37"/>
        <v>815</v>
      </c>
      <c r="J815" s="8">
        <f t="shared" si="38"/>
        <v>801</v>
      </c>
      <c r="L815" s="23"/>
    </row>
    <row r="816" spans="1:12" x14ac:dyDescent="0.25">
      <c r="A816" s="12"/>
      <c r="B816" s="25"/>
      <c r="C816" s="14"/>
      <c r="D816" s="8" t="str">
        <f t="shared" ca="1" si="36"/>
        <v/>
      </c>
      <c r="E816" s="8">
        <f t="shared" si="37"/>
        <v>816</v>
      </c>
      <c r="J816" s="8">
        <f t="shared" si="38"/>
        <v>802</v>
      </c>
      <c r="L816" s="23"/>
    </row>
    <row r="817" spans="1:12" x14ac:dyDescent="0.25">
      <c r="A817" s="12"/>
      <c r="B817" s="25"/>
      <c r="C817" s="14"/>
      <c r="D817" s="8" t="str">
        <f t="shared" ca="1" si="36"/>
        <v/>
      </c>
      <c r="E817" s="8">
        <f t="shared" si="37"/>
        <v>817</v>
      </c>
      <c r="J817" s="8">
        <f t="shared" si="38"/>
        <v>803</v>
      </c>
      <c r="L817" s="23"/>
    </row>
    <row r="818" spans="1:12" x14ac:dyDescent="0.25">
      <c r="A818" s="12"/>
      <c r="B818" s="25"/>
      <c r="C818" s="14"/>
      <c r="D818" s="8" t="str">
        <f t="shared" ca="1" si="36"/>
        <v/>
      </c>
      <c r="E818" s="8">
        <f t="shared" si="37"/>
        <v>818</v>
      </c>
      <c r="J818" s="8">
        <f t="shared" si="38"/>
        <v>804</v>
      </c>
      <c r="L818" s="23"/>
    </row>
    <row r="819" spans="1:12" x14ac:dyDescent="0.25">
      <c r="A819" s="12"/>
      <c r="B819" s="25"/>
      <c r="C819" s="14"/>
      <c r="D819" s="8" t="str">
        <f t="shared" ca="1" si="36"/>
        <v/>
      </c>
      <c r="E819" s="8">
        <f t="shared" si="37"/>
        <v>819</v>
      </c>
      <c r="J819" s="8">
        <f t="shared" si="38"/>
        <v>805</v>
      </c>
      <c r="L819" s="23"/>
    </row>
    <row r="820" spans="1:12" x14ac:dyDescent="0.25">
      <c r="A820" s="12"/>
      <c r="B820" s="25"/>
      <c r="C820" s="14"/>
      <c r="D820" s="8" t="str">
        <f t="shared" ca="1" si="36"/>
        <v/>
      </c>
      <c r="E820" s="8">
        <f t="shared" si="37"/>
        <v>820</v>
      </c>
      <c r="J820" s="8">
        <f t="shared" si="38"/>
        <v>806</v>
      </c>
      <c r="L820" s="23"/>
    </row>
    <row r="821" spans="1:12" x14ac:dyDescent="0.25">
      <c r="A821" s="12"/>
      <c r="B821" s="25"/>
      <c r="C821" s="14"/>
      <c r="D821" s="8" t="str">
        <f t="shared" ca="1" si="36"/>
        <v/>
      </c>
      <c r="E821" s="8">
        <f t="shared" si="37"/>
        <v>821</v>
      </c>
      <c r="J821" s="8">
        <f t="shared" si="38"/>
        <v>807</v>
      </c>
      <c r="L821" s="23"/>
    </row>
    <row r="822" spans="1:12" x14ac:dyDescent="0.25">
      <c r="A822" s="12"/>
      <c r="B822" s="25"/>
      <c r="C822" s="14"/>
      <c r="D822" s="8" t="str">
        <f t="shared" ca="1" si="36"/>
        <v/>
      </c>
      <c r="E822" s="8">
        <f t="shared" si="37"/>
        <v>822</v>
      </c>
      <c r="J822" s="8">
        <f t="shared" si="38"/>
        <v>808</v>
      </c>
      <c r="L822" s="23"/>
    </row>
    <row r="823" spans="1:12" x14ac:dyDescent="0.25">
      <c r="A823" s="12"/>
      <c r="B823" s="25"/>
      <c r="C823" s="14"/>
      <c r="D823" s="8" t="str">
        <f t="shared" ca="1" si="36"/>
        <v/>
      </c>
      <c r="E823" s="8">
        <f t="shared" si="37"/>
        <v>823</v>
      </c>
      <c r="J823" s="8">
        <f t="shared" si="38"/>
        <v>809</v>
      </c>
      <c r="L823" s="23"/>
    </row>
    <row r="824" spans="1:12" x14ac:dyDescent="0.25">
      <c r="A824" s="12"/>
      <c r="B824" s="25"/>
      <c r="C824" s="14"/>
      <c r="D824" s="8" t="str">
        <f t="shared" ca="1" si="36"/>
        <v/>
      </c>
      <c r="E824" s="8">
        <f t="shared" si="37"/>
        <v>824</v>
      </c>
      <c r="J824" s="8">
        <f t="shared" si="38"/>
        <v>810</v>
      </c>
      <c r="L824" s="23"/>
    </row>
    <row r="825" spans="1:12" x14ac:dyDescent="0.25">
      <c r="A825" s="12"/>
      <c r="B825" s="25"/>
      <c r="C825" s="14"/>
      <c r="D825" s="8" t="str">
        <f t="shared" ca="1" si="36"/>
        <v/>
      </c>
      <c r="E825" s="8">
        <f t="shared" si="37"/>
        <v>825</v>
      </c>
      <c r="J825" s="8">
        <f t="shared" si="38"/>
        <v>811</v>
      </c>
      <c r="L825" s="23"/>
    </row>
    <row r="826" spans="1:12" x14ac:dyDescent="0.25">
      <c r="A826" s="12"/>
      <c r="B826" s="25"/>
      <c r="C826" s="14"/>
      <c r="D826" s="8" t="str">
        <f t="shared" ca="1" si="36"/>
        <v/>
      </c>
      <c r="E826" s="8">
        <f t="shared" si="37"/>
        <v>826</v>
      </c>
      <c r="J826" s="8">
        <f t="shared" si="38"/>
        <v>812</v>
      </c>
      <c r="L826" s="23"/>
    </row>
    <row r="827" spans="1:12" x14ac:dyDescent="0.25">
      <c r="A827" s="12"/>
      <c r="B827" s="25"/>
      <c r="C827" s="14"/>
      <c r="D827" s="8" t="str">
        <f t="shared" ca="1" si="36"/>
        <v/>
      </c>
      <c r="E827" s="8">
        <f t="shared" si="37"/>
        <v>827</v>
      </c>
      <c r="J827" s="8">
        <f t="shared" si="38"/>
        <v>813</v>
      </c>
      <c r="L827" s="23"/>
    </row>
    <row r="828" spans="1:12" x14ac:dyDescent="0.25">
      <c r="A828" s="12"/>
      <c r="B828" s="25"/>
      <c r="C828" s="14"/>
      <c r="D828" s="8" t="str">
        <f t="shared" ca="1" si="36"/>
        <v/>
      </c>
      <c r="E828" s="8">
        <f t="shared" si="37"/>
        <v>828</v>
      </c>
      <c r="J828" s="8">
        <f t="shared" si="38"/>
        <v>814</v>
      </c>
      <c r="L828" s="23"/>
    </row>
    <row r="829" spans="1:12" x14ac:dyDescent="0.25">
      <c r="A829" s="12"/>
      <c r="B829" s="25"/>
      <c r="C829" s="14"/>
      <c r="D829" s="8" t="str">
        <f t="shared" ca="1" si="36"/>
        <v/>
      </c>
      <c r="E829" s="8">
        <f t="shared" si="37"/>
        <v>829</v>
      </c>
      <c r="J829" s="8">
        <f t="shared" si="38"/>
        <v>815</v>
      </c>
      <c r="L829" s="23"/>
    </row>
    <row r="830" spans="1:12" x14ac:dyDescent="0.25">
      <c r="A830" s="12"/>
      <c r="B830" s="25"/>
      <c r="C830" s="14"/>
      <c r="D830" s="8" t="str">
        <f t="shared" ca="1" si="36"/>
        <v/>
      </c>
      <c r="E830" s="8">
        <f t="shared" si="37"/>
        <v>830</v>
      </c>
      <c r="J830" s="8">
        <f t="shared" si="38"/>
        <v>816</v>
      </c>
      <c r="L830" s="23"/>
    </row>
    <row r="831" spans="1:12" x14ac:dyDescent="0.25">
      <c r="A831" s="12"/>
      <c r="B831" s="25"/>
      <c r="C831" s="14"/>
      <c r="D831" s="8" t="str">
        <f t="shared" ca="1" si="36"/>
        <v/>
      </c>
      <c r="E831" s="8">
        <f t="shared" si="37"/>
        <v>831</v>
      </c>
      <c r="J831" s="8">
        <f t="shared" si="38"/>
        <v>817</v>
      </c>
      <c r="L831" s="23"/>
    </row>
    <row r="832" spans="1:12" x14ac:dyDescent="0.25">
      <c r="A832" s="12"/>
      <c r="B832" s="25"/>
      <c r="C832" s="14"/>
      <c r="D832" s="8" t="str">
        <f t="shared" ca="1" si="36"/>
        <v/>
      </c>
      <c r="E832" s="8">
        <f t="shared" si="37"/>
        <v>832</v>
      </c>
      <c r="J832" s="8">
        <f t="shared" si="38"/>
        <v>818</v>
      </c>
      <c r="L832" s="23"/>
    </row>
    <row r="833" spans="1:12" x14ac:dyDescent="0.25">
      <c r="A833" s="12"/>
      <c r="B833" s="25"/>
      <c r="C833" s="14"/>
      <c r="D833" s="8" t="str">
        <f t="shared" ca="1" si="36"/>
        <v/>
      </c>
      <c r="E833" s="8">
        <f t="shared" si="37"/>
        <v>833</v>
      </c>
      <c r="J833" s="8">
        <f t="shared" si="38"/>
        <v>819</v>
      </c>
      <c r="L833" s="23"/>
    </row>
    <row r="834" spans="1:12" x14ac:dyDescent="0.25">
      <c r="A834" s="12"/>
      <c r="B834" s="25"/>
      <c r="C834" s="14"/>
      <c r="D834" s="8" t="str">
        <f t="shared" ca="1" si="36"/>
        <v/>
      </c>
      <c r="E834" s="8">
        <f t="shared" si="37"/>
        <v>834</v>
      </c>
      <c r="J834" s="8">
        <f t="shared" si="38"/>
        <v>820</v>
      </c>
      <c r="L834" s="23"/>
    </row>
    <row r="835" spans="1:12" x14ac:dyDescent="0.25">
      <c r="A835" s="12"/>
      <c r="B835" s="25"/>
      <c r="C835" s="14"/>
      <c r="D835" s="8" t="str">
        <f t="shared" ca="1" si="36"/>
        <v/>
      </c>
      <c r="E835" s="8">
        <f t="shared" si="37"/>
        <v>835</v>
      </c>
      <c r="J835" s="8">
        <f t="shared" si="38"/>
        <v>821</v>
      </c>
      <c r="L835" s="23"/>
    </row>
    <row r="836" spans="1:12" x14ac:dyDescent="0.25">
      <c r="A836" s="12"/>
      <c r="B836" s="25"/>
      <c r="C836" s="14"/>
      <c r="D836" s="8" t="str">
        <f t="shared" ca="1" si="36"/>
        <v/>
      </c>
      <c r="E836" s="8">
        <f t="shared" si="37"/>
        <v>836</v>
      </c>
      <c r="J836" s="8">
        <f t="shared" si="38"/>
        <v>822</v>
      </c>
      <c r="L836" s="23"/>
    </row>
    <row r="837" spans="1:12" x14ac:dyDescent="0.25">
      <c r="A837" s="12"/>
      <c r="B837" s="25"/>
      <c r="C837" s="14"/>
      <c r="D837" s="8" t="str">
        <f t="shared" ca="1" si="36"/>
        <v/>
      </c>
      <c r="E837" s="8">
        <f t="shared" si="37"/>
        <v>837</v>
      </c>
      <c r="J837" s="8">
        <f t="shared" si="38"/>
        <v>823</v>
      </c>
      <c r="L837" s="23"/>
    </row>
    <row r="838" spans="1:12" x14ac:dyDescent="0.25">
      <c r="A838" s="12"/>
      <c r="B838" s="25"/>
      <c r="C838" s="14"/>
      <c r="D838" s="8" t="str">
        <f t="shared" ca="1" si="36"/>
        <v/>
      </c>
      <c r="E838" s="8">
        <f t="shared" si="37"/>
        <v>838</v>
      </c>
      <c r="J838" s="8">
        <f t="shared" si="38"/>
        <v>824</v>
      </c>
      <c r="L838" s="23"/>
    </row>
    <row r="839" spans="1:12" x14ac:dyDescent="0.25">
      <c r="A839" s="12"/>
      <c r="B839" s="25"/>
      <c r="C839" s="14"/>
      <c r="D839" s="8" t="str">
        <f t="shared" ref="D839:D902" ca="1" si="39">IF( NOT( AND( ISBLANK(INDIRECT(CONCATENATE("A",E839))),ISBLANK(INDIRECT(CONCATENATE("B",E839))),ISBLANK(INDIRECT(CONCATENATE("C",E839))))),
   IF( NOT( OR(ISBLANK(INDIRECT(CONCATENATE("A",E839))),ISBLANK(INDIRECT(CONCATENATE("B",E839))),ISBLANK(INDIRECT(CONCATENATE("C",E839))))),
      "complet","incomplet"),
  "")</f>
        <v/>
      </c>
      <c r="E839" s="8">
        <f t="shared" si="37"/>
        <v>839</v>
      </c>
      <c r="J839" s="8">
        <f t="shared" si="38"/>
        <v>825</v>
      </c>
      <c r="L839" s="23"/>
    </row>
    <row r="840" spans="1:12" x14ac:dyDescent="0.25">
      <c r="A840" s="12"/>
      <c r="B840" s="25"/>
      <c r="C840" s="14"/>
      <c r="D840" s="8" t="str">
        <f t="shared" ca="1" si="39"/>
        <v/>
      </c>
      <c r="E840" s="8">
        <f t="shared" ref="E840:E903" si="40">E839+1</f>
        <v>840</v>
      </c>
      <c r="J840" s="8">
        <f t="shared" ref="J840:J903" si="41">J839+1</f>
        <v>826</v>
      </c>
      <c r="L840" s="23"/>
    </row>
    <row r="841" spans="1:12" x14ac:dyDescent="0.25">
      <c r="A841" s="12"/>
      <c r="B841" s="25"/>
      <c r="C841" s="14"/>
      <c r="D841" s="8" t="str">
        <f t="shared" ca="1" si="39"/>
        <v/>
      </c>
      <c r="E841" s="8">
        <f t="shared" si="40"/>
        <v>841</v>
      </c>
      <c r="J841" s="8">
        <f t="shared" si="41"/>
        <v>827</v>
      </c>
      <c r="L841" s="23"/>
    </row>
    <row r="842" spans="1:12" x14ac:dyDescent="0.25">
      <c r="A842" s="12"/>
      <c r="B842" s="25"/>
      <c r="C842" s="14"/>
      <c r="D842" s="8" t="str">
        <f t="shared" ca="1" si="39"/>
        <v/>
      </c>
      <c r="E842" s="8">
        <f t="shared" si="40"/>
        <v>842</v>
      </c>
      <c r="J842" s="8">
        <f t="shared" si="41"/>
        <v>828</v>
      </c>
      <c r="L842" s="23"/>
    </row>
    <row r="843" spans="1:12" x14ac:dyDescent="0.25">
      <c r="A843" s="12"/>
      <c r="B843" s="25"/>
      <c r="C843" s="14"/>
      <c r="D843" s="8" t="str">
        <f t="shared" ca="1" si="39"/>
        <v/>
      </c>
      <c r="E843" s="8">
        <f t="shared" si="40"/>
        <v>843</v>
      </c>
      <c r="J843" s="8">
        <f t="shared" si="41"/>
        <v>829</v>
      </c>
      <c r="L843" s="23"/>
    </row>
    <row r="844" spans="1:12" x14ac:dyDescent="0.25">
      <c r="A844" s="12"/>
      <c r="B844" s="25"/>
      <c r="C844" s="14"/>
      <c r="D844" s="8" t="str">
        <f t="shared" ca="1" si="39"/>
        <v/>
      </c>
      <c r="E844" s="8">
        <f t="shared" si="40"/>
        <v>844</v>
      </c>
      <c r="J844" s="8">
        <f t="shared" si="41"/>
        <v>830</v>
      </c>
      <c r="L844" s="23"/>
    </row>
    <row r="845" spans="1:12" x14ac:dyDescent="0.25">
      <c r="A845" s="12"/>
      <c r="B845" s="25"/>
      <c r="C845" s="14"/>
      <c r="D845" s="8" t="str">
        <f t="shared" ca="1" si="39"/>
        <v/>
      </c>
      <c r="E845" s="8">
        <f t="shared" si="40"/>
        <v>845</v>
      </c>
      <c r="J845" s="8">
        <f t="shared" si="41"/>
        <v>831</v>
      </c>
      <c r="L845" s="23"/>
    </row>
    <row r="846" spans="1:12" x14ac:dyDescent="0.25">
      <c r="A846" s="12"/>
      <c r="B846" s="25"/>
      <c r="C846" s="14"/>
      <c r="D846" s="8" t="str">
        <f t="shared" ca="1" si="39"/>
        <v/>
      </c>
      <c r="E846" s="8">
        <f t="shared" si="40"/>
        <v>846</v>
      </c>
      <c r="J846" s="8">
        <f t="shared" si="41"/>
        <v>832</v>
      </c>
      <c r="L846" s="23"/>
    </row>
    <row r="847" spans="1:12" x14ac:dyDescent="0.25">
      <c r="A847" s="12"/>
      <c r="B847" s="25"/>
      <c r="C847" s="14"/>
      <c r="D847" s="8" t="str">
        <f t="shared" ca="1" si="39"/>
        <v/>
      </c>
      <c r="E847" s="8">
        <f t="shared" si="40"/>
        <v>847</v>
      </c>
      <c r="J847" s="8">
        <f t="shared" si="41"/>
        <v>833</v>
      </c>
      <c r="L847" s="23"/>
    </row>
    <row r="848" spans="1:12" x14ac:dyDescent="0.25">
      <c r="A848" s="12"/>
      <c r="B848" s="25"/>
      <c r="C848" s="14"/>
      <c r="D848" s="8" t="str">
        <f t="shared" ca="1" si="39"/>
        <v/>
      </c>
      <c r="E848" s="8">
        <f t="shared" si="40"/>
        <v>848</v>
      </c>
      <c r="J848" s="8">
        <f t="shared" si="41"/>
        <v>834</v>
      </c>
      <c r="L848" s="23"/>
    </row>
    <row r="849" spans="1:12" x14ac:dyDescent="0.25">
      <c r="A849" s="12"/>
      <c r="B849" s="25"/>
      <c r="C849" s="14"/>
      <c r="D849" s="8" t="str">
        <f t="shared" ca="1" si="39"/>
        <v/>
      </c>
      <c r="E849" s="8">
        <f t="shared" si="40"/>
        <v>849</v>
      </c>
      <c r="J849" s="8">
        <f t="shared" si="41"/>
        <v>835</v>
      </c>
      <c r="L849" s="23"/>
    </row>
    <row r="850" spans="1:12" x14ac:dyDescent="0.25">
      <c r="A850" s="12"/>
      <c r="B850" s="25"/>
      <c r="C850" s="14"/>
      <c r="D850" s="8" t="str">
        <f t="shared" ca="1" si="39"/>
        <v/>
      </c>
      <c r="E850" s="8">
        <f t="shared" si="40"/>
        <v>850</v>
      </c>
      <c r="J850" s="8">
        <f t="shared" si="41"/>
        <v>836</v>
      </c>
      <c r="L850" s="23"/>
    </row>
    <row r="851" spans="1:12" x14ac:dyDescent="0.25">
      <c r="A851" s="12"/>
      <c r="B851" s="25"/>
      <c r="C851" s="14"/>
      <c r="D851" s="8" t="str">
        <f t="shared" ca="1" si="39"/>
        <v/>
      </c>
      <c r="E851" s="8">
        <f t="shared" si="40"/>
        <v>851</v>
      </c>
      <c r="J851" s="8">
        <f t="shared" si="41"/>
        <v>837</v>
      </c>
      <c r="L851" s="23"/>
    </row>
    <row r="852" spans="1:12" x14ac:dyDescent="0.25">
      <c r="A852" s="12"/>
      <c r="B852" s="25"/>
      <c r="C852" s="14"/>
      <c r="D852" s="8" t="str">
        <f t="shared" ca="1" si="39"/>
        <v/>
      </c>
      <c r="E852" s="8">
        <f t="shared" si="40"/>
        <v>852</v>
      </c>
      <c r="J852" s="8">
        <f t="shared" si="41"/>
        <v>838</v>
      </c>
      <c r="L852" s="23"/>
    </row>
    <row r="853" spans="1:12" x14ac:dyDescent="0.25">
      <c r="A853" s="12"/>
      <c r="B853" s="25"/>
      <c r="C853" s="14"/>
      <c r="D853" s="8" t="str">
        <f t="shared" ca="1" si="39"/>
        <v/>
      </c>
      <c r="E853" s="8">
        <f t="shared" si="40"/>
        <v>853</v>
      </c>
      <c r="J853" s="8">
        <f t="shared" si="41"/>
        <v>839</v>
      </c>
      <c r="L853" s="23"/>
    </row>
    <row r="854" spans="1:12" x14ac:dyDescent="0.25">
      <c r="A854" s="12"/>
      <c r="B854" s="25"/>
      <c r="C854" s="14"/>
      <c r="D854" s="8" t="str">
        <f t="shared" ca="1" si="39"/>
        <v/>
      </c>
      <c r="E854" s="8">
        <f t="shared" si="40"/>
        <v>854</v>
      </c>
      <c r="J854" s="8">
        <f t="shared" si="41"/>
        <v>840</v>
      </c>
      <c r="L854" s="23"/>
    </row>
    <row r="855" spans="1:12" x14ac:dyDescent="0.25">
      <c r="A855" s="12"/>
      <c r="B855" s="25"/>
      <c r="C855" s="14"/>
      <c r="D855" s="8" t="str">
        <f t="shared" ca="1" si="39"/>
        <v/>
      </c>
      <c r="E855" s="8">
        <f t="shared" si="40"/>
        <v>855</v>
      </c>
      <c r="J855" s="8">
        <f t="shared" si="41"/>
        <v>841</v>
      </c>
      <c r="L855" s="23"/>
    </row>
    <row r="856" spans="1:12" x14ac:dyDescent="0.25">
      <c r="A856" s="12"/>
      <c r="B856" s="25"/>
      <c r="C856" s="14"/>
      <c r="D856" s="8" t="str">
        <f t="shared" ca="1" si="39"/>
        <v/>
      </c>
      <c r="E856" s="8">
        <f t="shared" si="40"/>
        <v>856</v>
      </c>
      <c r="J856" s="8">
        <f t="shared" si="41"/>
        <v>842</v>
      </c>
      <c r="L856" s="23"/>
    </row>
    <row r="857" spans="1:12" x14ac:dyDescent="0.25">
      <c r="A857" s="12"/>
      <c r="B857" s="25"/>
      <c r="C857" s="14"/>
      <c r="D857" s="8" t="str">
        <f t="shared" ca="1" si="39"/>
        <v/>
      </c>
      <c r="E857" s="8">
        <f t="shared" si="40"/>
        <v>857</v>
      </c>
      <c r="J857" s="8">
        <f t="shared" si="41"/>
        <v>843</v>
      </c>
      <c r="L857" s="23"/>
    </row>
    <row r="858" spans="1:12" x14ac:dyDescent="0.25">
      <c r="A858" s="12"/>
      <c r="B858" s="25"/>
      <c r="C858" s="14"/>
      <c r="D858" s="8" t="str">
        <f t="shared" ca="1" si="39"/>
        <v/>
      </c>
      <c r="E858" s="8">
        <f t="shared" si="40"/>
        <v>858</v>
      </c>
      <c r="J858" s="8">
        <f t="shared" si="41"/>
        <v>844</v>
      </c>
      <c r="L858" s="23"/>
    </row>
    <row r="859" spans="1:12" x14ac:dyDescent="0.25">
      <c r="A859" s="12"/>
      <c r="B859" s="25"/>
      <c r="C859" s="14"/>
      <c r="D859" s="8" t="str">
        <f t="shared" ca="1" si="39"/>
        <v/>
      </c>
      <c r="E859" s="8">
        <f t="shared" si="40"/>
        <v>859</v>
      </c>
      <c r="J859" s="8">
        <f t="shared" si="41"/>
        <v>845</v>
      </c>
      <c r="L859" s="23"/>
    </row>
    <row r="860" spans="1:12" x14ac:dyDescent="0.25">
      <c r="A860" s="12"/>
      <c r="B860" s="25"/>
      <c r="C860" s="14"/>
      <c r="D860" s="8" t="str">
        <f t="shared" ca="1" si="39"/>
        <v/>
      </c>
      <c r="E860" s="8">
        <f t="shared" si="40"/>
        <v>860</v>
      </c>
      <c r="J860" s="8">
        <f t="shared" si="41"/>
        <v>846</v>
      </c>
      <c r="L860" s="23"/>
    </row>
    <row r="861" spans="1:12" x14ac:dyDescent="0.25">
      <c r="A861" s="12"/>
      <c r="B861" s="25"/>
      <c r="C861" s="14"/>
      <c r="D861" s="8" t="str">
        <f t="shared" ca="1" si="39"/>
        <v/>
      </c>
      <c r="E861" s="8">
        <f t="shared" si="40"/>
        <v>861</v>
      </c>
      <c r="J861" s="8">
        <f t="shared" si="41"/>
        <v>847</v>
      </c>
      <c r="L861" s="23"/>
    </row>
    <row r="862" spans="1:12" x14ac:dyDescent="0.25">
      <c r="A862" s="12"/>
      <c r="B862" s="25"/>
      <c r="C862" s="14"/>
      <c r="D862" s="8" t="str">
        <f t="shared" ca="1" si="39"/>
        <v/>
      </c>
      <c r="E862" s="8">
        <f t="shared" si="40"/>
        <v>862</v>
      </c>
      <c r="J862" s="8">
        <f t="shared" si="41"/>
        <v>848</v>
      </c>
      <c r="L862" s="23"/>
    </row>
    <row r="863" spans="1:12" x14ac:dyDescent="0.25">
      <c r="A863" s="12"/>
      <c r="B863" s="25"/>
      <c r="C863" s="14"/>
      <c r="D863" s="8" t="str">
        <f t="shared" ca="1" si="39"/>
        <v/>
      </c>
      <c r="E863" s="8">
        <f t="shared" si="40"/>
        <v>863</v>
      </c>
      <c r="J863" s="8">
        <f t="shared" si="41"/>
        <v>849</v>
      </c>
      <c r="L863" s="23"/>
    </row>
    <row r="864" spans="1:12" x14ac:dyDescent="0.25">
      <c r="A864" s="12"/>
      <c r="B864" s="25"/>
      <c r="C864" s="14"/>
      <c r="D864" s="8" t="str">
        <f t="shared" ca="1" si="39"/>
        <v/>
      </c>
      <c r="E864" s="8">
        <f t="shared" si="40"/>
        <v>864</v>
      </c>
      <c r="J864" s="8">
        <f t="shared" si="41"/>
        <v>850</v>
      </c>
      <c r="L864" s="23"/>
    </row>
    <row r="865" spans="1:12" x14ac:dyDescent="0.25">
      <c r="A865" s="12"/>
      <c r="B865" s="25"/>
      <c r="C865" s="14"/>
      <c r="D865" s="8" t="str">
        <f t="shared" ca="1" si="39"/>
        <v/>
      </c>
      <c r="E865" s="8">
        <f t="shared" si="40"/>
        <v>865</v>
      </c>
      <c r="J865" s="8">
        <f t="shared" si="41"/>
        <v>851</v>
      </c>
      <c r="L865" s="23"/>
    </row>
    <row r="866" spans="1:12" x14ac:dyDescent="0.25">
      <c r="A866" s="12"/>
      <c r="B866" s="25"/>
      <c r="C866" s="14"/>
      <c r="D866" s="8" t="str">
        <f t="shared" ca="1" si="39"/>
        <v/>
      </c>
      <c r="E866" s="8">
        <f t="shared" si="40"/>
        <v>866</v>
      </c>
      <c r="J866" s="8">
        <f t="shared" si="41"/>
        <v>852</v>
      </c>
      <c r="L866" s="23"/>
    </row>
    <row r="867" spans="1:12" x14ac:dyDescent="0.25">
      <c r="A867" s="12"/>
      <c r="B867" s="25"/>
      <c r="C867" s="14"/>
      <c r="D867" s="8" t="str">
        <f t="shared" ca="1" si="39"/>
        <v/>
      </c>
      <c r="E867" s="8">
        <f t="shared" si="40"/>
        <v>867</v>
      </c>
      <c r="J867" s="8">
        <f t="shared" si="41"/>
        <v>853</v>
      </c>
      <c r="L867" s="23"/>
    </row>
    <row r="868" spans="1:12" x14ac:dyDescent="0.25">
      <c r="A868" s="12"/>
      <c r="B868" s="25"/>
      <c r="C868" s="14"/>
      <c r="D868" s="8" t="str">
        <f t="shared" ca="1" si="39"/>
        <v/>
      </c>
      <c r="E868" s="8">
        <f t="shared" si="40"/>
        <v>868</v>
      </c>
      <c r="J868" s="8">
        <f t="shared" si="41"/>
        <v>854</v>
      </c>
      <c r="L868" s="23"/>
    </row>
    <row r="869" spans="1:12" x14ac:dyDescent="0.25">
      <c r="A869" s="12"/>
      <c r="B869" s="25"/>
      <c r="C869" s="14"/>
      <c r="D869" s="8" t="str">
        <f t="shared" ca="1" si="39"/>
        <v/>
      </c>
      <c r="E869" s="8">
        <f t="shared" si="40"/>
        <v>869</v>
      </c>
      <c r="J869" s="8">
        <f t="shared" si="41"/>
        <v>855</v>
      </c>
      <c r="L869" s="23"/>
    </row>
    <row r="870" spans="1:12" x14ac:dyDescent="0.25">
      <c r="A870" s="12"/>
      <c r="B870" s="25"/>
      <c r="C870" s="14"/>
      <c r="D870" s="8" t="str">
        <f t="shared" ca="1" si="39"/>
        <v/>
      </c>
      <c r="E870" s="8">
        <f t="shared" si="40"/>
        <v>870</v>
      </c>
      <c r="J870" s="8">
        <f t="shared" si="41"/>
        <v>856</v>
      </c>
      <c r="L870" s="23"/>
    </row>
    <row r="871" spans="1:12" x14ac:dyDescent="0.25">
      <c r="A871" s="12"/>
      <c r="B871" s="25"/>
      <c r="C871" s="14"/>
      <c r="D871" s="8" t="str">
        <f t="shared" ca="1" si="39"/>
        <v/>
      </c>
      <c r="E871" s="8">
        <f t="shared" si="40"/>
        <v>871</v>
      </c>
      <c r="J871" s="8">
        <f t="shared" si="41"/>
        <v>857</v>
      </c>
      <c r="L871" s="23"/>
    </row>
    <row r="872" spans="1:12" x14ac:dyDescent="0.25">
      <c r="A872" s="12"/>
      <c r="B872" s="25"/>
      <c r="C872" s="14"/>
      <c r="D872" s="8" t="str">
        <f t="shared" ca="1" si="39"/>
        <v/>
      </c>
      <c r="E872" s="8">
        <f t="shared" si="40"/>
        <v>872</v>
      </c>
      <c r="J872" s="8">
        <f t="shared" si="41"/>
        <v>858</v>
      </c>
      <c r="L872" s="23"/>
    </row>
    <row r="873" spans="1:12" x14ac:dyDescent="0.25">
      <c r="A873" s="12"/>
      <c r="B873" s="25"/>
      <c r="C873" s="14"/>
      <c r="D873" s="8" t="str">
        <f t="shared" ca="1" si="39"/>
        <v/>
      </c>
      <c r="E873" s="8">
        <f t="shared" si="40"/>
        <v>873</v>
      </c>
      <c r="J873" s="8">
        <f t="shared" si="41"/>
        <v>859</v>
      </c>
      <c r="L873" s="23"/>
    </row>
    <row r="874" spans="1:12" x14ac:dyDescent="0.25">
      <c r="A874" s="12"/>
      <c r="B874" s="25"/>
      <c r="C874" s="14"/>
      <c r="D874" s="8" t="str">
        <f t="shared" ca="1" si="39"/>
        <v/>
      </c>
      <c r="E874" s="8">
        <f t="shared" si="40"/>
        <v>874</v>
      </c>
      <c r="J874" s="8">
        <f t="shared" si="41"/>
        <v>860</v>
      </c>
      <c r="L874" s="23"/>
    </row>
    <row r="875" spans="1:12" x14ac:dyDescent="0.25">
      <c r="A875" s="12"/>
      <c r="B875" s="25"/>
      <c r="C875" s="14"/>
      <c r="D875" s="8" t="str">
        <f t="shared" ca="1" si="39"/>
        <v/>
      </c>
      <c r="E875" s="8">
        <f t="shared" si="40"/>
        <v>875</v>
      </c>
      <c r="J875" s="8">
        <f t="shared" si="41"/>
        <v>861</v>
      </c>
      <c r="L875" s="23"/>
    </row>
    <row r="876" spans="1:12" x14ac:dyDescent="0.25">
      <c r="A876" s="12"/>
      <c r="B876" s="25"/>
      <c r="C876" s="14"/>
      <c r="D876" s="8" t="str">
        <f t="shared" ca="1" si="39"/>
        <v/>
      </c>
      <c r="E876" s="8">
        <f t="shared" si="40"/>
        <v>876</v>
      </c>
      <c r="J876" s="8">
        <f t="shared" si="41"/>
        <v>862</v>
      </c>
      <c r="L876" s="23"/>
    </row>
    <row r="877" spans="1:12" x14ac:dyDescent="0.25">
      <c r="A877" s="12"/>
      <c r="B877" s="25"/>
      <c r="C877" s="14"/>
      <c r="D877" s="8" t="str">
        <f t="shared" ca="1" si="39"/>
        <v/>
      </c>
      <c r="E877" s="8">
        <f t="shared" si="40"/>
        <v>877</v>
      </c>
      <c r="J877" s="8">
        <f t="shared" si="41"/>
        <v>863</v>
      </c>
      <c r="L877" s="23"/>
    </row>
    <row r="878" spans="1:12" x14ac:dyDescent="0.25">
      <c r="A878" s="12"/>
      <c r="B878" s="25"/>
      <c r="C878" s="14"/>
      <c r="D878" s="8" t="str">
        <f t="shared" ca="1" si="39"/>
        <v/>
      </c>
      <c r="E878" s="8">
        <f t="shared" si="40"/>
        <v>878</v>
      </c>
      <c r="J878" s="8">
        <f t="shared" si="41"/>
        <v>864</v>
      </c>
      <c r="L878" s="23"/>
    </row>
    <row r="879" spans="1:12" x14ac:dyDescent="0.25">
      <c r="A879" s="12"/>
      <c r="B879" s="25"/>
      <c r="C879" s="14"/>
      <c r="D879" s="8" t="str">
        <f t="shared" ca="1" si="39"/>
        <v/>
      </c>
      <c r="E879" s="8">
        <f t="shared" si="40"/>
        <v>879</v>
      </c>
      <c r="J879" s="8">
        <f t="shared" si="41"/>
        <v>865</v>
      </c>
      <c r="L879" s="23"/>
    </row>
    <row r="880" spans="1:12" x14ac:dyDescent="0.25">
      <c r="A880" s="12"/>
      <c r="B880" s="25"/>
      <c r="C880" s="14"/>
      <c r="D880" s="8" t="str">
        <f t="shared" ca="1" si="39"/>
        <v/>
      </c>
      <c r="E880" s="8">
        <f t="shared" si="40"/>
        <v>880</v>
      </c>
      <c r="J880" s="8">
        <f t="shared" si="41"/>
        <v>866</v>
      </c>
      <c r="L880" s="23"/>
    </row>
    <row r="881" spans="1:12" x14ac:dyDescent="0.25">
      <c r="A881" s="12"/>
      <c r="B881" s="25"/>
      <c r="C881" s="14"/>
      <c r="D881" s="8" t="str">
        <f t="shared" ca="1" si="39"/>
        <v/>
      </c>
      <c r="E881" s="8">
        <f t="shared" si="40"/>
        <v>881</v>
      </c>
      <c r="J881" s="8">
        <f t="shared" si="41"/>
        <v>867</v>
      </c>
      <c r="L881" s="23"/>
    </row>
    <row r="882" spans="1:12" x14ac:dyDescent="0.25">
      <c r="A882" s="12"/>
      <c r="B882" s="25"/>
      <c r="C882" s="14"/>
      <c r="D882" s="8" t="str">
        <f t="shared" ca="1" si="39"/>
        <v/>
      </c>
      <c r="E882" s="8">
        <f t="shared" si="40"/>
        <v>882</v>
      </c>
      <c r="J882" s="8">
        <f t="shared" si="41"/>
        <v>868</v>
      </c>
      <c r="L882" s="23"/>
    </row>
    <row r="883" spans="1:12" x14ac:dyDescent="0.25">
      <c r="A883" s="12"/>
      <c r="B883" s="25"/>
      <c r="C883" s="14"/>
      <c r="D883" s="8" t="str">
        <f t="shared" ca="1" si="39"/>
        <v/>
      </c>
      <c r="E883" s="8">
        <f t="shared" si="40"/>
        <v>883</v>
      </c>
      <c r="J883" s="8">
        <f t="shared" si="41"/>
        <v>869</v>
      </c>
      <c r="L883" s="23"/>
    </row>
    <row r="884" spans="1:12" x14ac:dyDescent="0.25">
      <c r="A884" s="12"/>
      <c r="B884" s="25"/>
      <c r="C884" s="14"/>
      <c r="D884" s="8" t="str">
        <f t="shared" ca="1" si="39"/>
        <v/>
      </c>
      <c r="E884" s="8">
        <f t="shared" si="40"/>
        <v>884</v>
      </c>
      <c r="J884" s="8">
        <f t="shared" si="41"/>
        <v>870</v>
      </c>
      <c r="L884" s="23"/>
    </row>
    <row r="885" spans="1:12" x14ac:dyDescent="0.25">
      <c r="A885" s="12"/>
      <c r="B885" s="25"/>
      <c r="C885" s="14"/>
      <c r="D885" s="8" t="str">
        <f t="shared" ca="1" si="39"/>
        <v/>
      </c>
      <c r="E885" s="8">
        <f t="shared" si="40"/>
        <v>885</v>
      </c>
      <c r="J885" s="8">
        <f t="shared" si="41"/>
        <v>871</v>
      </c>
      <c r="L885" s="23"/>
    </row>
    <row r="886" spans="1:12" x14ac:dyDescent="0.25">
      <c r="A886" s="12"/>
      <c r="B886" s="25"/>
      <c r="C886" s="14"/>
      <c r="D886" s="8" t="str">
        <f t="shared" ca="1" si="39"/>
        <v/>
      </c>
      <c r="E886" s="8">
        <f t="shared" si="40"/>
        <v>886</v>
      </c>
      <c r="J886" s="8">
        <f t="shared" si="41"/>
        <v>872</v>
      </c>
      <c r="L886" s="23"/>
    </row>
    <row r="887" spans="1:12" x14ac:dyDescent="0.25">
      <c r="A887" s="12"/>
      <c r="B887" s="25"/>
      <c r="C887" s="14"/>
      <c r="D887" s="8" t="str">
        <f t="shared" ca="1" si="39"/>
        <v/>
      </c>
      <c r="E887" s="8">
        <f t="shared" si="40"/>
        <v>887</v>
      </c>
      <c r="J887" s="8">
        <f t="shared" si="41"/>
        <v>873</v>
      </c>
      <c r="L887" s="23"/>
    </row>
    <row r="888" spans="1:12" x14ac:dyDescent="0.25">
      <c r="A888" s="12"/>
      <c r="B888" s="25"/>
      <c r="C888" s="14"/>
      <c r="D888" s="8" t="str">
        <f t="shared" ca="1" si="39"/>
        <v/>
      </c>
      <c r="E888" s="8">
        <f t="shared" si="40"/>
        <v>888</v>
      </c>
      <c r="J888" s="8">
        <f t="shared" si="41"/>
        <v>874</v>
      </c>
      <c r="L888" s="23"/>
    </row>
    <row r="889" spans="1:12" x14ac:dyDescent="0.25">
      <c r="A889" s="12"/>
      <c r="B889" s="25"/>
      <c r="C889" s="14"/>
      <c r="D889" s="8" t="str">
        <f t="shared" ca="1" si="39"/>
        <v/>
      </c>
      <c r="E889" s="8">
        <f t="shared" si="40"/>
        <v>889</v>
      </c>
      <c r="J889" s="8">
        <f t="shared" si="41"/>
        <v>875</v>
      </c>
      <c r="L889" s="23"/>
    </row>
    <row r="890" spans="1:12" x14ac:dyDescent="0.25">
      <c r="A890" s="12"/>
      <c r="B890" s="25"/>
      <c r="C890" s="14"/>
      <c r="D890" s="8" t="str">
        <f t="shared" ca="1" si="39"/>
        <v/>
      </c>
      <c r="E890" s="8">
        <f t="shared" si="40"/>
        <v>890</v>
      </c>
      <c r="J890" s="8">
        <f t="shared" si="41"/>
        <v>876</v>
      </c>
      <c r="L890" s="23"/>
    </row>
    <row r="891" spans="1:12" x14ac:dyDescent="0.25">
      <c r="A891" s="12"/>
      <c r="B891" s="25"/>
      <c r="C891" s="14"/>
      <c r="D891" s="8" t="str">
        <f t="shared" ca="1" si="39"/>
        <v/>
      </c>
      <c r="E891" s="8">
        <f t="shared" si="40"/>
        <v>891</v>
      </c>
      <c r="J891" s="8">
        <f t="shared" si="41"/>
        <v>877</v>
      </c>
      <c r="L891" s="23"/>
    </row>
    <row r="892" spans="1:12" x14ac:dyDescent="0.25">
      <c r="A892" s="12"/>
      <c r="B892" s="25"/>
      <c r="C892" s="14"/>
      <c r="D892" s="8" t="str">
        <f t="shared" ca="1" si="39"/>
        <v/>
      </c>
      <c r="E892" s="8">
        <f t="shared" si="40"/>
        <v>892</v>
      </c>
      <c r="J892" s="8">
        <f t="shared" si="41"/>
        <v>878</v>
      </c>
      <c r="L892" s="23"/>
    </row>
    <row r="893" spans="1:12" x14ac:dyDescent="0.25">
      <c r="A893" s="12"/>
      <c r="B893" s="25"/>
      <c r="C893" s="14"/>
      <c r="D893" s="8" t="str">
        <f t="shared" ca="1" si="39"/>
        <v/>
      </c>
      <c r="E893" s="8">
        <f t="shared" si="40"/>
        <v>893</v>
      </c>
      <c r="J893" s="8">
        <f t="shared" si="41"/>
        <v>879</v>
      </c>
      <c r="L893" s="23"/>
    </row>
    <row r="894" spans="1:12" x14ac:dyDescent="0.25">
      <c r="A894" s="12"/>
      <c r="B894" s="25"/>
      <c r="C894" s="14"/>
      <c r="D894" s="8" t="str">
        <f t="shared" ca="1" si="39"/>
        <v/>
      </c>
      <c r="E894" s="8">
        <f t="shared" si="40"/>
        <v>894</v>
      </c>
      <c r="J894" s="8">
        <f t="shared" si="41"/>
        <v>880</v>
      </c>
      <c r="L894" s="23"/>
    </row>
    <row r="895" spans="1:12" x14ac:dyDescent="0.25">
      <c r="A895" s="12"/>
      <c r="B895" s="25"/>
      <c r="C895" s="14"/>
      <c r="D895" s="8" t="str">
        <f t="shared" ca="1" si="39"/>
        <v/>
      </c>
      <c r="E895" s="8">
        <f t="shared" si="40"/>
        <v>895</v>
      </c>
      <c r="J895" s="8">
        <f t="shared" si="41"/>
        <v>881</v>
      </c>
      <c r="L895" s="23"/>
    </row>
    <row r="896" spans="1:12" x14ac:dyDescent="0.25">
      <c r="A896" s="12"/>
      <c r="B896" s="25"/>
      <c r="C896" s="14"/>
      <c r="D896" s="8" t="str">
        <f t="shared" ca="1" si="39"/>
        <v/>
      </c>
      <c r="E896" s="8">
        <f t="shared" si="40"/>
        <v>896</v>
      </c>
      <c r="J896" s="8">
        <f t="shared" si="41"/>
        <v>882</v>
      </c>
      <c r="L896" s="23"/>
    </row>
    <row r="897" spans="1:12" x14ac:dyDescent="0.25">
      <c r="A897" s="12"/>
      <c r="B897" s="25"/>
      <c r="C897" s="14"/>
      <c r="D897" s="8" t="str">
        <f t="shared" ca="1" si="39"/>
        <v/>
      </c>
      <c r="E897" s="8">
        <f t="shared" si="40"/>
        <v>897</v>
      </c>
      <c r="J897" s="8">
        <f t="shared" si="41"/>
        <v>883</v>
      </c>
      <c r="L897" s="23"/>
    </row>
    <row r="898" spans="1:12" x14ac:dyDescent="0.25">
      <c r="A898" s="12"/>
      <c r="B898" s="25"/>
      <c r="C898" s="14"/>
      <c r="D898" s="8" t="str">
        <f t="shared" ca="1" si="39"/>
        <v/>
      </c>
      <c r="E898" s="8">
        <f t="shared" si="40"/>
        <v>898</v>
      </c>
      <c r="J898" s="8">
        <f t="shared" si="41"/>
        <v>884</v>
      </c>
      <c r="L898" s="23"/>
    </row>
    <row r="899" spans="1:12" x14ac:dyDescent="0.25">
      <c r="A899" s="12"/>
      <c r="B899" s="25"/>
      <c r="C899" s="14"/>
      <c r="D899" s="8" t="str">
        <f t="shared" ca="1" si="39"/>
        <v/>
      </c>
      <c r="E899" s="8">
        <f t="shared" si="40"/>
        <v>899</v>
      </c>
      <c r="J899" s="8">
        <f t="shared" si="41"/>
        <v>885</v>
      </c>
      <c r="L899" s="23"/>
    </row>
    <row r="900" spans="1:12" x14ac:dyDescent="0.25">
      <c r="A900" s="12"/>
      <c r="B900" s="25"/>
      <c r="C900" s="14"/>
      <c r="D900" s="8" t="str">
        <f t="shared" ca="1" si="39"/>
        <v/>
      </c>
      <c r="E900" s="8">
        <f t="shared" si="40"/>
        <v>900</v>
      </c>
      <c r="J900" s="8">
        <f t="shared" si="41"/>
        <v>886</v>
      </c>
      <c r="L900" s="23"/>
    </row>
    <row r="901" spans="1:12" x14ac:dyDescent="0.25">
      <c r="A901" s="12"/>
      <c r="B901" s="25"/>
      <c r="C901" s="14"/>
      <c r="D901" s="8" t="str">
        <f t="shared" ca="1" si="39"/>
        <v/>
      </c>
      <c r="E901" s="8">
        <f t="shared" si="40"/>
        <v>901</v>
      </c>
      <c r="J901" s="8">
        <f t="shared" si="41"/>
        <v>887</v>
      </c>
      <c r="L901" s="23"/>
    </row>
    <row r="902" spans="1:12" x14ac:dyDescent="0.25">
      <c r="A902" s="12"/>
      <c r="B902" s="25"/>
      <c r="C902" s="14"/>
      <c r="D902" s="8" t="str">
        <f t="shared" ca="1" si="39"/>
        <v/>
      </c>
      <c r="E902" s="8">
        <f t="shared" si="40"/>
        <v>902</v>
      </c>
      <c r="J902" s="8">
        <f t="shared" si="41"/>
        <v>888</v>
      </c>
      <c r="L902" s="23"/>
    </row>
    <row r="903" spans="1:12" x14ac:dyDescent="0.25">
      <c r="A903" s="12"/>
      <c r="B903" s="25"/>
      <c r="C903" s="14"/>
      <c r="D903" s="8" t="str">
        <f t="shared" ref="D903:D966" ca="1" si="42">IF( NOT( AND( ISBLANK(INDIRECT(CONCATENATE("A",E903))),ISBLANK(INDIRECT(CONCATENATE("B",E903))),ISBLANK(INDIRECT(CONCATENATE("C",E903))))),
   IF( NOT( OR(ISBLANK(INDIRECT(CONCATENATE("A",E903))),ISBLANK(INDIRECT(CONCATENATE("B",E903))),ISBLANK(INDIRECT(CONCATENATE("C",E903))))),
      "complet","incomplet"),
  "")</f>
        <v/>
      </c>
      <c r="E903" s="8">
        <f t="shared" si="40"/>
        <v>903</v>
      </c>
      <c r="J903" s="8">
        <f t="shared" si="41"/>
        <v>889</v>
      </c>
      <c r="L903" s="23"/>
    </row>
    <row r="904" spans="1:12" x14ac:dyDescent="0.25">
      <c r="A904" s="12"/>
      <c r="B904" s="25"/>
      <c r="C904" s="14"/>
      <c r="D904" s="8" t="str">
        <f t="shared" ca="1" si="42"/>
        <v/>
      </c>
      <c r="E904" s="8">
        <f t="shared" ref="E904:E967" si="43">E903+1</f>
        <v>904</v>
      </c>
      <c r="J904" s="8">
        <f t="shared" ref="J904:J967" si="44">J903+1</f>
        <v>890</v>
      </c>
      <c r="L904" s="23"/>
    </row>
    <row r="905" spans="1:12" x14ac:dyDescent="0.25">
      <c r="A905" s="12"/>
      <c r="B905" s="25"/>
      <c r="C905" s="14"/>
      <c r="D905" s="8" t="str">
        <f t="shared" ca="1" si="42"/>
        <v/>
      </c>
      <c r="E905" s="8">
        <f t="shared" si="43"/>
        <v>905</v>
      </c>
      <c r="J905" s="8">
        <f t="shared" si="44"/>
        <v>891</v>
      </c>
      <c r="L905" s="23"/>
    </row>
    <row r="906" spans="1:12" x14ac:dyDescent="0.25">
      <c r="A906" s="12"/>
      <c r="B906" s="25"/>
      <c r="C906" s="14"/>
      <c r="D906" s="8" t="str">
        <f t="shared" ca="1" si="42"/>
        <v/>
      </c>
      <c r="E906" s="8">
        <f t="shared" si="43"/>
        <v>906</v>
      </c>
      <c r="J906" s="8">
        <f t="shared" si="44"/>
        <v>892</v>
      </c>
      <c r="L906" s="23"/>
    </row>
    <row r="907" spans="1:12" x14ac:dyDescent="0.25">
      <c r="A907" s="12"/>
      <c r="B907" s="25"/>
      <c r="C907" s="14"/>
      <c r="D907" s="8" t="str">
        <f t="shared" ca="1" si="42"/>
        <v/>
      </c>
      <c r="E907" s="8">
        <f t="shared" si="43"/>
        <v>907</v>
      </c>
      <c r="J907" s="8">
        <f t="shared" si="44"/>
        <v>893</v>
      </c>
      <c r="L907" s="23"/>
    </row>
    <row r="908" spans="1:12" x14ac:dyDescent="0.25">
      <c r="A908" s="12"/>
      <c r="B908" s="25"/>
      <c r="C908" s="14"/>
      <c r="D908" s="8" t="str">
        <f t="shared" ca="1" si="42"/>
        <v/>
      </c>
      <c r="E908" s="8">
        <f t="shared" si="43"/>
        <v>908</v>
      </c>
      <c r="J908" s="8">
        <f t="shared" si="44"/>
        <v>894</v>
      </c>
      <c r="L908" s="23"/>
    </row>
    <row r="909" spans="1:12" x14ac:dyDescent="0.25">
      <c r="A909" s="12"/>
      <c r="B909" s="25"/>
      <c r="C909" s="14"/>
      <c r="D909" s="8" t="str">
        <f t="shared" ca="1" si="42"/>
        <v/>
      </c>
      <c r="E909" s="8">
        <f t="shared" si="43"/>
        <v>909</v>
      </c>
      <c r="J909" s="8">
        <f t="shared" si="44"/>
        <v>895</v>
      </c>
      <c r="L909" s="23"/>
    </row>
    <row r="910" spans="1:12" x14ac:dyDescent="0.25">
      <c r="A910" s="12"/>
      <c r="B910" s="25"/>
      <c r="C910" s="14"/>
      <c r="D910" s="8" t="str">
        <f t="shared" ca="1" si="42"/>
        <v/>
      </c>
      <c r="E910" s="8">
        <f t="shared" si="43"/>
        <v>910</v>
      </c>
      <c r="J910" s="8">
        <f t="shared" si="44"/>
        <v>896</v>
      </c>
      <c r="L910" s="23"/>
    </row>
    <row r="911" spans="1:12" x14ac:dyDescent="0.25">
      <c r="A911" s="12"/>
      <c r="B911" s="25"/>
      <c r="C911" s="14"/>
      <c r="D911" s="8" t="str">
        <f t="shared" ca="1" si="42"/>
        <v/>
      </c>
      <c r="E911" s="8">
        <f t="shared" si="43"/>
        <v>911</v>
      </c>
      <c r="J911" s="8">
        <f t="shared" si="44"/>
        <v>897</v>
      </c>
      <c r="L911" s="23"/>
    </row>
    <row r="912" spans="1:12" x14ac:dyDescent="0.25">
      <c r="A912" s="12"/>
      <c r="B912" s="25"/>
      <c r="C912" s="14"/>
      <c r="D912" s="8" t="str">
        <f t="shared" ca="1" si="42"/>
        <v/>
      </c>
      <c r="E912" s="8">
        <f t="shared" si="43"/>
        <v>912</v>
      </c>
      <c r="J912" s="8">
        <f t="shared" si="44"/>
        <v>898</v>
      </c>
      <c r="L912" s="23"/>
    </row>
    <row r="913" spans="1:12" x14ac:dyDescent="0.25">
      <c r="A913" s="12"/>
      <c r="B913" s="25"/>
      <c r="C913" s="14"/>
      <c r="D913" s="8" t="str">
        <f t="shared" ca="1" si="42"/>
        <v/>
      </c>
      <c r="E913" s="8">
        <f t="shared" si="43"/>
        <v>913</v>
      </c>
      <c r="J913" s="8">
        <f t="shared" si="44"/>
        <v>899</v>
      </c>
      <c r="L913" s="23"/>
    </row>
    <row r="914" spans="1:12" x14ac:dyDescent="0.25">
      <c r="A914" s="12"/>
      <c r="B914" s="25"/>
      <c r="C914" s="14"/>
      <c r="D914" s="8" t="str">
        <f t="shared" ca="1" si="42"/>
        <v/>
      </c>
      <c r="E914" s="8">
        <f t="shared" si="43"/>
        <v>914</v>
      </c>
      <c r="J914" s="8">
        <f t="shared" si="44"/>
        <v>900</v>
      </c>
      <c r="L914" s="23"/>
    </row>
    <row r="915" spans="1:12" x14ac:dyDescent="0.25">
      <c r="A915" s="12"/>
      <c r="B915" s="25"/>
      <c r="C915" s="14"/>
      <c r="D915" s="8" t="str">
        <f t="shared" ca="1" si="42"/>
        <v/>
      </c>
      <c r="E915" s="8">
        <f t="shared" si="43"/>
        <v>915</v>
      </c>
      <c r="J915" s="8">
        <f t="shared" si="44"/>
        <v>901</v>
      </c>
      <c r="L915" s="23"/>
    </row>
    <row r="916" spans="1:12" x14ac:dyDescent="0.25">
      <c r="A916" s="12"/>
      <c r="B916" s="25"/>
      <c r="C916" s="14"/>
      <c r="D916" s="8" t="str">
        <f t="shared" ca="1" si="42"/>
        <v/>
      </c>
      <c r="E916" s="8">
        <f t="shared" si="43"/>
        <v>916</v>
      </c>
      <c r="J916" s="8">
        <f t="shared" si="44"/>
        <v>902</v>
      </c>
      <c r="L916" s="23"/>
    </row>
    <row r="917" spans="1:12" x14ac:dyDescent="0.25">
      <c r="A917" s="12"/>
      <c r="B917" s="25"/>
      <c r="C917" s="14"/>
      <c r="D917" s="8" t="str">
        <f t="shared" ca="1" si="42"/>
        <v/>
      </c>
      <c r="E917" s="8">
        <f t="shared" si="43"/>
        <v>917</v>
      </c>
      <c r="J917" s="8">
        <f t="shared" si="44"/>
        <v>903</v>
      </c>
      <c r="L917" s="23"/>
    </row>
    <row r="918" spans="1:12" x14ac:dyDescent="0.25">
      <c r="A918" s="12"/>
      <c r="B918" s="25"/>
      <c r="C918" s="14"/>
      <c r="D918" s="8" t="str">
        <f t="shared" ca="1" si="42"/>
        <v/>
      </c>
      <c r="E918" s="8">
        <f t="shared" si="43"/>
        <v>918</v>
      </c>
      <c r="J918" s="8">
        <f t="shared" si="44"/>
        <v>904</v>
      </c>
      <c r="L918" s="23"/>
    </row>
    <row r="919" spans="1:12" x14ac:dyDescent="0.25">
      <c r="A919" s="12"/>
      <c r="B919" s="25"/>
      <c r="C919" s="14"/>
      <c r="D919" s="8" t="str">
        <f t="shared" ca="1" si="42"/>
        <v/>
      </c>
      <c r="E919" s="8">
        <f t="shared" si="43"/>
        <v>919</v>
      </c>
      <c r="J919" s="8">
        <f t="shared" si="44"/>
        <v>905</v>
      </c>
      <c r="L919" s="23"/>
    </row>
    <row r="920" spans="1:12" x14ac:dyDescent="0.25">
      <c r="A920" s="12"/>
      <c r="B920" s="25"/>
      <c r="C920" s="14"/>
      <c r="D920" s="8" t="str">
        <f t="shared" ca="1" si="42"/>
        <v/>
      </c>
      <c r="E920" s="8">
        <f t="shared" si="43"/>
        <v>920</v>
      </c>
      <c r="J920" s="8">
        <f t="shared" si="44"/>
        <v>906</v>
      </c>
      <c r="L920" s="23"/>
    </row>
    <row r="921" spans="1:12" x14ac:dyDescent="0.25">
      <c r="A921" s="12"/>
      <c r="B921" s="25"/>
      <c r="C921" s="14"/>
      <c r="D921" s="8" t="str">
        <f t="shared" ca="1" si="42"/>
        <v/>
      </c>
      <c r="E921" s="8">
        <f t="shared" si="43"/>
        <v>921</v>
      </c>
      <c r="J921" s="8">
        <f t="shared" si="44"/>
        <v>907</v>
      </c>
      <c r="L921" s="23"/>
    </row>
    <row r="922" spans="1:12" x14ac:dyDescent="0.25">
      <c r="A922" s="12"/>
      <c r="B922" s="25"/>
      <c r="C922" s="14"/>
      <c r="D922" s="8" t="str">
        <f t="shared" ca="1" si="42"/>
        <v/>
      </c>
      <c r="E922" s="8">
        <f t="shared" si="43"/>
        <v>922</v>
      </c>
      <c r="J922" s="8">
        <f t="shared" si="44"/>
        <v>908</v>
      </c>
      <c r="L922" s="23"/>
    </row>
    <row r="923" spans="1:12" x14ac:dyDescent="0.25">
      <c r="A923" s="12"/>
      <c r="B923" s="25"/>
      <c r="C923" s="14"/>
      <c r="D923" s="8" t="str">
        <f t="shared" ca="1" si="42"/>
        <v/>
      </c>
      <c r="E923" s="8">
        <f t="shared" si="43"/>
        <v>923</v>
      </c>
      <c r="J923" s="8">
        <f t="shared" si="44"/>
        <v>909</v>
      </c>
      <c r="L923" s="23"/>
    </row>
    <row r="924" spans="1:12" x14ac:dyDescent="0.25">
      <c r="A924" s="12"/>
      <c r="B924" s="25"/>
      <c r="C924" s="14"/>
      <c r="D924" s="8" t="str">
        <f t="shared" ca="1" si="42"/>
        <v/>
      </c>
      <c r="E924" s="8">
        <f t="shared" si="43"/>
        <v>924</v>
      </c>
      <c r="J924" s="8">
        <f t="shared" si="44"/>
        <v>910</v>
      </c>
      <c r="L924" s="23"/>
    </row>
    <row r="925" spans="1:12" x14ac:dyDescent="0.25">
      <c r="A925" s="12"/>
      <c r="B925" s="25"/>
      <c r="C925" s="14"/>
      <c r="D925" s="8" t="str">
        <f t="shared" ca="1" si="42"/>
        <v/>
      </c>
      <c r="E925" s="8">
        <f t="shared" si="43"/>
        <v>925</v>
      </c>
      <c r="J925" s="8">
        <f t="shared" si="44"/>
        <v>911</v>
      </c>
      <c r="L925" s="23"/>
    </row>
    <row r="926" spans="1:12" x14ac:dyDescent="0.25">
      <c r="A926" s="12"/>
      <c r="B926" s="25"/>
      <c r="C926" s="14"/>
      <c r="D926" s="8" t="str">
        <f t="shared" ca="1" si="42"/>
        <v/>
      </c>
      <c r="E926" s="8">
        <f t="shared" si="43"/>
        <v>926</v>
      </c>
      <c r="J926" s="8">
        <f t="shared" si="44"/>
        <v>912</v>
      </c>
      <c r="L926" s="23"/>
    </row>
    <row r="927" spans="1:12" x14ac:dyDescent="0.25">
      <c r="A927" s="12"/>
      <c r="B927" s="25"/>
      <c r="C927" s="14"/>
      <c r="D927" s="8" t="str">
        <f t="shared" ca="1" si="42"/>
        <v/>
      </c>
      <c r="E927" s="8">
        <f t="shared" si="43"/>
        <v>927</v>
      </c>
      <c r="J927" s="8">
        <f t="shared" si="44"/>
        <v>913</v>
      </c>
      <c r="L927" s="23"/>
    </row>
    <row r="928" spans="1:12" x14ac:dyDescent="0.25">
      <c r="A928" s="12"/>
      <c r="B928" s="25"/>
      <c r="C928" s="14"/>
      <c r="D928" s="8" t="str">
        <f t="shared" ca="1" si="42"/>
        <v/>
      </c>
      <c r="E928" s="8">
        <f t="shared" si="43"/>
        <v>928</v>
      </c>
      <c r="J928" s="8">
        <f t="shared" si="44"/>
        <v>914</v>
      </c>
      <c r="L928" s="23"/>
    </row>
    <row r="929" spans="1:12" x14ac:dyDescent="0.25">
      <c r="A929" s="12"/>
      <c r="B929" s="25"/>
      <c r="C929" s="14"/>
      <c r="D929" s="8" t="str">
        <f t="shared" ca="1" si="42"/>
        <v/>
      </c>
      <c r="E929" s="8">
        <f t="shared" si="43"/>
        <v>929</v>
      </c>
      <c r="J929" s="8">
        <f t="shared" si="44"/>
        <v>915</v>
      </c>
      <c r="L929" s="23"/>
    </row>
    <row r="930" spans="1:12" x14ac:dyDescent="0.25">
      <c r="A930" s="12"/>
      <c r="B930" s="25"/>
      <c r="C930" s="14"/>
      <c r="D930" s="8" t="str">
        <f t="shared" ca="1" si="42"/>
        <v/>
      </c>
      <c r="E930" s="8">
        <f t="shared" si="43"/>
        <v>930</v>
      </c>
      <c r="J930" s="8">
        <f t="shared" si="44"/>
        <v>916</v>
      </c>
      <c r="L930" s="23"/>
    </row>
    <row r="931" spans="1:12" x14ac:dyDescent="0.25">
      <c r="A931" s="12"/>
      <c r="B931" s="25"/>
      <c r="C931" s="14"/>
      <c r="D931" s="8" t="str">
        <f t="shared" ca="1" si="42"/>
        <v/>
      </c>
      <c r="E931" s="8">
        <f t="shared" si="43"/>
        <v>931</v>
      </c>
      <c r="J931" s="8">
        <f t="shared" si="44"/>
        <v>917</v>
      </c>
      <c r="L931" s="23"/>
    </row>
    <row r="932" spans="1:12" x14ac:dyDescent="0.25">
      <c r="A932" s="12"/>
      <c r="B932" s="25"/>
      <c r="C932" s="14"/>
      <c r="D932" s="8" t="str">
        <f t="shared" ca="1" si="42"/>
        <v/>
      </c>
      <c r="E932" s="8">
        <f t="shared" si="43"/>
        <v>932</v>
      </c>
      <c r="J932" s="8">
        <f t="shared" si="44"/>
        <v>918</v>
      </c>
      <c r="L932" s="23"/>
    </row>
    <row r="933" spans="1:12" x14ac:dyDescent="0.25">
      <c r="A933" s="12"/>
      <c r="B933" s="25"/>
      <c r="C933" s="14"/>
      <c r="D933" s="8" t="str">
        <f t="shared" ca="1" si="42"/>
        <v/>
      </c>
      <c r="E933" s="8">
        <f t="shared" si="43"/>
        <v>933</v>
      </c>
      <c r="J933" s="8">
        <f t="shared" si="44"/>
        <v>919</v>
      </c>
      <c r="L933" s="23"/>
    </row>
    <row r="934" spans="1:12" x14ac:dyDescent="0.25">
      <c r="A934" s="12"/>
      <c r="B934" s="25"/>
      <c r="C934" s="14"/>
      <c r="D934" s="8" t="str">
        <f t="shared" ca="1" si="42"/>
        <v/>
      </c>
      <c r="E934" s="8">
        <f t="shared" si="43"/>
        <v>934</v>
      </c>
      <c r="J934" s="8">
        <f t="shared" si="44"/>
        <v>920</v>
      </c>
      <c r="L934" s="23"/>
    </row>
    <row r="935" spans="1:12" x14ac:dyDescent="0.25">
      <c r="A935" s="12"/>
      <c r="B935" s="25"/>
      <c r="C935" s="14"/>
      <c r="D935" s="8" t="str">
        <f t="shared" ca="1" si="42"/>
        <v/>
      </c>
      <c r="E935" s="8">
        <f t="shared" si="43"/>
        <v>935</v>
      </c>
      <c r="J935" s="8">
        <f t="shared" si="44"/>
        <v>921</v>
      </c>
      <c r="L935" s="23"/>
    </row>
    <row r="936" spans="1:12" x14ac:dyDescent="0.25">
      <c r="A936" s="12"/>
      <c r="B936" s="25"/>
      <c r="C936" s="14"/>
      <c r="D936" s="8" t="str">
        <f t="shared" ca="1" si="42"/>
        <v/>
      </c>
      <c r="E936" s="8">
        <f t="shared" si="43"/>
        <v>936</v>
      </c>
      <c r="J936" s="8">
        <f t="shared" si="44"/>
        <v>922</v>
      </c>
      <c r="L936" s="23"/>
    </row>
    <row r="937" spans="1:12" x14ac:dyDescent="0.25">
      <c r="A937" s="12"/>
      <c r="B937" s="25"/>
      <c r="C937" s="14"/>
      <c r="D937" s="8" t="str">
        <f t="shared" ca="1" si="42"/>
        <v/>
      </c>
      <c r="E937" s="8">
        <f t="shared" si="43"/>
        <v>937</v>
      </c>
      <c r="J937" s="8">
        <f t="shared" si="44"/>
        <v>923</v>
      </c>
      <c r="L937" s="23"/>
    </row>
    <row r="938" spans="1:12" x14ac:dyDescent="0.25">
      <c r="A938" s="12"/>
      <c r="B938" s="25"/>
      <c r="C938" s="14"/>
      <c r="D938" s="8" t="str">
        <f t="shared" ca="1" si="42"/>
        <v/>
      </c>
      <c r="E938" s="8">
        <f t="shared" si="43"/>
        <v>938</v>
      </c>
      <c r="J938" s="8">
        <f t="shared" si="44"/>
        <v>924</v>
      </c>
      <c r="L938" s="23"/>
    </row>
    <row r="939" spans="1:12" x14ac:dyDescent="0.25">
      <c r="A939" s="12"/>
      <c r="B939" s="25"/>
      <c r="C939" s="14"/>
      <c r="D939" s="8" t="str">
        <f t="shared" ca="1" si="42"/>
        <v/>
      </c>
      <c r="E939" s="8">
        <f t="shared" si="43"/>
        <v>939</v>
      </c>
      <c r="J939" s="8">
        <f t="shared" si="44"/>
        <v>925</v>
      </c>
      <c r="L939" s="23"/>
    </row>
    <row r="940" spans="1:12" x14ac:dyDescent="0.25">
      <c r="A940" s="12"/>
      <c r="B940" s="25"/>
      <c r="C940" s="14"/>
      <c r="D940" s="8" t="str">
        <f t="shared" ca="1" si="42"/>
        <v/>
      </c>
      <c r="E940" s="8">
        <f t="shared" si="43"/>
        <v>940</v>
      </c>
      <c r="J940" s="8">
        <f t="shared" si="44"/>
        <v>926</v>
      </c>
      <c r="L940" s="23"/>
    </row>
    <row r="941" spans="1:12" x14ac:dyDescent="0.25">
      <c r="A941" s="12"/>
      <c r="B941" s="25"/>
      <c r="C941" s="14"/>
      <c r="D941" s="8" t="str">
        <f t="shared" ca="1" si="42"/>
        <v/>
      </c>
      <c r="E941" s="8">
        <f t="shared" si="43"/>
        <v>941</v>
      </c>
      <c r="J941" s="8">
        <f t="shared" si="44"/>
        <v>927</v>
      </c>
      <c r="L941" s="23"/>
    </row>
    <row r="942" spans="1:12" x14ac:dyDescent="0.25">
      <c r="A942" s="12"/>
      <c r="B942" s="25"/>
      <c r="C942" s="14"/>
      <c r="D942" s="8" t="str">
        <f t="shared" ca="1" si="42"/>
        <v/>
      </c>
      <c r="E942" s="8">
        <f t="shared" si="43"/>
        <v>942</v>
      </c>
      <c r="J942" s="8">
        <f t="shared" si="44"/>
        <v>928</v>
      </c>
      <c r="L942" s="23"/>
    </row>
    <row r="943" spans="1:12" x14ac:dyDescent="0.25">
      <c r="A943" s="12"/>
      <c r="B943" s="25"/>
      <c r="C943" s="14"/>
      <c r="D943" s="8" t="str">
        <f t="shared" ca="1" si="42"/>
        <v/>
      </c>
      <c r="E943" s="8">
        <f t="shared" si="43"/>
        <v>943</v>
      </c>
      <c r="J943" s="8">
        <f t="shared" si="44"/>
        <v>929</v>
      </c>
      <c r="L943" s="23"/>
    </row>
    <row r="944" spans="1:12" x14ac:dyDescent="0.25">
      <c r="A944" s="12"/>
      <c r="B944" s="25"/>
      <c r="C944" s="14"/>
      <c r="D944" s="8" t="str">
        <f t="shared" ca="1" si="42"/>
        <v/>
      </c>
      <c r="E944" s="8">
        <f t="shared" si="43"/>
        <v>944</v>
      </c>
      <c r="J944" s="8">
        <f t="shared" si="44"/>
        <v>930</v>
      </c>
      <c r="L944" s="23"/>
    </row>
    <row r="945" spans="1:12" x14ac:dyDescent="0.25">
      <c r="A945" s="12"/>
      <c r="B945" s="25"/>
      <c r="C945" s="14"/>
      <c r="D945" s="8" t="str">
        <f t="shared" ca="1" si="42"/>
        <v/>
      </c>
      <c r="E945" s="8">
        <f t="shared" si="43"/>
        <v>945</v>
      </c>
      <c r="J945" s="8">
        <f t="shared" si="44"/>
        <v>931</v>
      </c>
      <c r="L945" s="23"/>
    </row>
    <row r="946" spans="1:12" x14ac:dyDescent="0.25">
      <c r="A946" s="12"/>
      <c r="B946" s="25"/>
      <c r="C946" s="14"/>
      <c r="D946" s="8" t="str">
        <f t="shared" ca="1" si="42"/>
        <v/>
      </c>
      <c r="E946" s="8">
        <f t="shared" si="43"/>
        <v>946</v>
      </c>
      <c r="J946" s="8">
        <f t="shared" si="44"/>
        <v>932</v>
      </c>
      <c r="L946" s="23"/>
    </row>
    <row r="947" spans="1:12" x14ac:dyDescent="0.25">
      <c r="A947" s="12"/>
      <c r="B947" s="25"/>
      <c r="C947" s="14"/>
      <c r="D947" s="8" t="str">
        <f t="shared" ca="1" si="42"/>
        <v/>
      </c>
      <c r="E947" s="8">
        <f t="shared" si="43"/>
        <v>947</v>
      </c>
      <c r="J947" s="8">
        <f t="shared" si="44"/>
        <v>933</v>
      </c>
      <c r="L947" s="23"/>
    </row>
    <row r="948" spans="1:12" x14ac:dyDescent="0.25">
      <c r="A948" s="12"/>
      <c r="B948" s="25"/>
      <c r="C948" s="14"/>
      <c r="D948" s="8" t="str">
        <f t="shared" ca="1" si="42"/>
        <v/>
      </c>
      <c r="E948" s="8">
        <f t="shared" si="43"/>
        <v>948</v>
      </c>
      <c r="J948" s="8">
        <f t="shared" si="44"/>
        <v>934</v>
      </c>
      <c r="L948" s="23"/>
    </row>
    <row r="949" spans="1:12" x14ac:dyDescent="0.25">
      <c r="A949" s="12"/>
      <c r="B949" s="25"/>
      <c r="C949" s="14"/>
      <c r="D949" s="8" t="str">
        <f t="shared" ca="1" si="42"/>
        <v/>
      </c>
      <c r="E949" s="8">
        <f t="shared" si="43"/>
        <v>949</v>
      </c>
      <c r="J949" s="8">
        <f t="shared" si="44"/>
        <v>935</v>
      </c>
      <c r="L949" s="23"/>
    </row>
    <row r="950" spans="1:12" x14ac:dyDescent="0.25">
      <c r="A950" s="12"/>
      <c r="B950" s="25"/>
      <c r="C950" s="14"/>
      <c r="D950" s="8" t="str">
        <f t="shared" ca="1" si="42"/>
        <v/>
      </c>
      <c r="E950" s="8">
        <f t="shared" si="43"/>
        <v>950</v>
      </c>
      <c r="J950" s="8">
        <f t="shared" si="44"/>
        <v>936</v>
      </c>
      <c r="L950" s="23"/>
    </row>
    <row r="951" spans="1:12" x14ac:dyDescent="0.25">
      <c r="A951" s="12"/>
      <c r="B951" s="25"/>
      <c r="C951" s="14"/>
      <c r="D951" s="8" t="str">
        <f t="shared" ca="1" si="42"/>
        <v/>
      </c>
      <c r="E951" s="8">
        <f t="shared" si="43"/>
        <v>951</v>
      </c>
      <c r="J951" s="8">
        <f t="shared" si="44"/>
        <v>937</v>
      </c>
      <c r="L951" s="23"/>
    </row>
    <row r="952" spans="1:12" x14ac:dyDescent="0.25">
      <c r="A952" s="12"/>
      <c r="B952" s="25"/>
      <c r="C952" s="14"/>
      <c r="D952" s="8" t="str">
        <f t="shared" ca="1" si="42"/>
        <v/>
      </c>
      <c r="E952" s="8">
        <f t="shared" si="43"/>
        <v>952</v>
      </c>
      <c r="J952" s="8">
        <f t="shared" si="44"/>
        <v>938</v>
      </c>
      <c r="L952" s="23"/>
    </row>
    <row r="953" spans="1:12" x14ac:dyDescent="0.25">
      <c r="A953" s="12"/>
      <c r="B953" s="25"/>
      <c r="C953" s="14"/>
      <c r="D953" s="8" t="str">
        <f t="shared" ca="1" si="42"/>
        <v/>
      </c>
      <c r="E953" s="8">
        <f t="shared" si="43"/>
        <v>953</v>
      </c>
      <c r="J953" s="8">
        <f t="shared" si="44"/>
        <v>939</v>
      </c>
      <c r="L953" s="23"/>
    </row>
    <row r="954" spans="1:12" x14ac:dyDescent="0.25">
      <c r="A954" s="12"/>
      <c r="B954" s="25"/>
      <c r="C954" s="14"/>
      <c r="D954" s="8" t="str">
        <f t="shared" ca="1" si="42"/>
        <v/>
      </c>
      <c r="E954" s="8">
        <f t="shared" si="43"/>
        <v>954</v>
      </c>
      <c r="J954" s="8">
        <f t="shared" si="44"/>
        <v>940</v>
      </c>
      <c r="L954" s="23"/>
    </row>
    <row r="955" spans="1:12" x14ac:dyDescent="0.25">
      <c r="A955" s="12"/>
      <c r="B955" s="25"/>
      <c r="C955" s="14"/>
      <c r="D955" s="8" t="str">
        <f t="shared" ca="1" si="42"/>
        <v/>
      </c>
      <c r="E955" s="8">
        <f t="shared" si="43"/>
        <v>955</v>
      </c>
      <c r="J955" s="8">
        <f t="shared" si="44"/>
        <v>941</v>
      </c>
      <c r="L955" s="23"/>
    </row>
    <row r="956" spans="1:12" x14ac:dyDescent="0.25">
      <c r="A956" s="12"/>
      <c r="B956" s="25"/>
      <c r="C956" s="14"/>
      <c r="D956" s="8" t="str">
        <f t="shared" ca="1" si="42"/>
        <v/>
      </c>
      <c r="E956" s="8">
        <f t="shared" si="43"/>
        <v>956</v>
      </c>
      <c r="J956" s="8">
        <f t="shared" si="44"/>
        <v>942</v>
      </c>
      <c r="L956" s="23"/>
    </row>
    <row r="957" spans="1:12" x14ac:dyDescent="0.25">
      <c r="A957" s="12"/>
      <c r="B957" s="25"/>
      <c r="C957" s="14"/>
      <c r="D957" s="8" t="str">
        <f t="shared" ca="1" si="42"/>
        <v/>
      </c>
      <c r="E957" s="8">
        <f t="shared" si="43"/>
        <v>957</v>
      </c>
      <c r="J957" s="8">
        <f t="shared" si="44"/>
        <v>943</v>
      </c>
      <c r="L957" s="23"/>
    </row>
    <row r="958" spans="1:12" x14ac:dyDescent="0.25">
      <c r="A958" s="12"/>
      <c r="B958" s="25"/>
      <c r="C958" s="14"/>
      <c r="D958" s="8" t="str">
        <f t="shared" ca="1" si="42"/>
        <v/>
      </c>
      <c r="E958" s="8">
        <f t="shared" si="43"/>
        <v>958</v>
      </c>
      <c r="J958" s="8">
        <f t="shared" si="44"/>
        <v>944</v>
      </c>
      <c r="L958" s="23"/>
    </row>
    <row r="959" spans="1:12" x14ac:dyDescent="0.25">
      <c r="A959" s="12"/>
      <c r="B959" s="25"/>
      <c r="C959" s="14"/>
      <c r="D959" s="8" t="str">
        <f t="shared" ca="1" si="42"/>
        <v/>
      </c>
      <c r="E959" s="8">
        <f t="shared" si="43"/>
        <v>959</v>
      </c>
      <c r="J959" s="8">
        <f t="shared" si="44"/>
        <v>945</v>
      </c>
      <c r="L959" s="23"/>
    </row>
    <row r="960" spans="1:12" x14ac:dyDescent="0.25">
      <c r="A960" s="12"/>
      <c r="B960" s="25"/>
      <c r="C960" s="14"/>
      <c r="D960" s="8" t="str">
        <f t="shared" ca="1" si="42"/>
        <v/>
      </c>
      <c r="E960" s="8">
        <f t="shared" si="43"/>
        <v>960</v>
      </c>
      <c r="J960" s="8">
        <f t="shared" si="44"/>
        <v>946</v>
      </c>
      <c r="L960" s="23"/>
    </row>
    <row r="961" spans="1:12" x14ac:dyDescent="0.25">
      <c r="A961" s="12"/>
      <c r="B961" s="25"/>
      <c r="C961" s="14"/>
      <c r="D961" s="8" t="str">
        <f t="shared" ca="1" si="42"/>
        <v/>
      </c>
      <c r="E961" s="8">
        <f t="shared" si="43"/>
        <v>961</v>
      </c>
      <c r="J961" s="8">
        <f t="shared" si="44"/>
        <v>947</v>
      </c>
      <c r="L961" s="23"/>
    </row>
    <row r="962" spans="1:12" x14ac:dyDescent="0.25">
      <c r="A962" s="12"/>
      <c r="B962" s="25"/>
      <c r="C962" s="14"/>
      <c r="D962" s="8" t="str">
        <f t="shared" ca="1" si="42"/>
        <v/>
      </c>
      <c r="E962" s="8">
        <f t="shared" si="43"/>
        <v>962</v>
      </c>
      <c r="J962" s="8">
        <f t="shared" si="44"/>
        <v>948</v>
      </c>
      <c r="L962" s="23"/>
    </row>
    <row r="963" spans="1:12" x14ac:dyDescent="0.25">
      <c r="A963" s="12"/>
      <c r="B963" s="25"/>
      <c r="C963" s="14"/>
      <c r="D963" s="8" t="str">
        <f t="shared" ca="1" si="42"/>
        <v/>
      </c>
      <c r="E963" s="8">
        <f t="shared" si="43"/>
        <v>963</v>
      </c>
      <c r="J963" s="8">
        <f t="shared" si="44"/>
        <v>949</v>
      </c>
      <c r="L963" s="23"/>
    </row>
    <row r="964" spans="1:12" x14ac:dyDescent="0.25">
      <c r="A964" s="12"/>
      <c r="B964" s="25"/>
      <c r="C964" s="14"/>
      <c r="D964" s="8" t="str">
        <f t="shared" ca="1" si="42"/>
        <v/>
      </c>
      <c r="E964" s="8">
        <f t="shared" si="43"/>
        <v>964</v>
      </c>
      <c r="J964" s="8">
        <f t="shared" si="44"/>
        <v>950</v>
      </c>
      <c r="L964" s="23"/>
    </row>
    <row r="965" spans="1:12" x14ac:dyDescent="0.25">
      <c r="A965" s="12"/>
      <c r="B965" s="25"/>
      <c r="C965" s="14"/>
      <c r="D965" s="8" t="str">
        <f t="shared" ca="1" si="42"/>
        <v/>
      </c>
      <c r="E965" s="8">
        <f t="shared" si="43"/>
        <v>965</v>
      </c>
      <c r="J965" s="8">
        <f t="shared" si="44"/>
        <v>951</v>
      </c>
      <c r="L965" s="23"/>
    </row>
    <row r="966" spans="1:12" x14ac:dyDescent="0.25">
      <c r="A966" s="12"/>
      <c r="B966" s="25"/>
      <c r="C966" s="14"/>
      <c r="D966" s="8" t="str">
        <f t="shared" ca="1" si="42"/>
        <v/>
      </c>
      <c r="E966" s="8">
        <f t="shared" si="43"/>
        <v>966</v>
      </c>
      <c r="J966" s="8">
        <f t="shared" si="44"/>
        <v>952</v>
      </c>
      <c r="L966" s="23"/>
    </row>
    <row r="967" spans="1:12" x14ac:dyDescent="0.25">
      <c r="A967" s="12"/>
      <c r="B967" s="25"/>
      <c r="C967" s="14"/>
      <c r="D967" s="8" t="str">
        <f t="shared" ref="D967:D1030" ca="1" si="45">IF( NOT( AND( ISBLANK(INDIRECT(CONCATENATE("A",E967))),ISBLANK(INDIRECT(CONCATENATE("B",E967))),ISBLANK(INDIRECT(CONCATENATE("C",E967))))),
   IF( NOT( OR(ISBLANK(INDIRECT(CONCATENATE("A",E967))),ISBLANK(INDIRECT(CONCATENATE("B",E967))),ISBLANK(INDIRECT(CONCATENATE("C",E967))))),
      "complet","incomplet"),
  "")</f>
        <v/>
      </c>
      <c r="E967" s="8">
        <f t="shared" si="43"/>
        <v>967</v>
      </c>
      <c r="J967" s="8">
        <f t="shared" si="44"/>
        <v>953</v>
      </c>
      <c r="L967" s="23"/>
    </row>
    <row r="968" spans="1:12" x14ac:dyDescent="0.25">
      <c r="A968" s="12"/>
      <c r="B968" s="25"/>
      <c r="C968" s="14"/>
      <c r="D968" s="8" t="str">
        <f t="shared" ca="1" si="45"/>
        <v/>
      </c>
      <c r="E968" s="8">
        <f t="shared" ref="E968:E1031" si="46">E967+1</f>
        <v>968</v>
      </c>
      <c r="J968" s="8">
        <f t="shared" ref="J968:J1031" si="47">J967+1</f>
        <v>954</v>
      </c>
      <c r="L968" s="23"/>
    </row>
    <row r="969" spans="1:12" x14ac:dyDescent="0.25">
      <c r="A969" s="12"/>
      <c r="B969" s="25"/>
      <c r="C969" s="14"/>
      <c r="D969" s="8" t="str">
        <f t="shared" ca="1" si="45"/>
        <v/>
      </c>
      <c r="E969" s="8">
        <f t="shared" si="46"/>
        <v>969</v>
      </c>
      <c r="J969" s="8">
        <f t="shared" si="47"/>
        <v>955</v>
      </c>
      <c r="L969" s="23"/>
    </row>
    <row r="970" spans="1:12" x14ac:dyDescent="0.25">
      <c r="A970" s="12"/>
      <c r="B970" s="25"/>
      <c r="C970" s="14"/>
      <c r="D970" s="8" t="str">
        <f t="shared" ca="1" si="45"/>
        <v/>
      </c>
      <c r="E970" s="8">
        <f t="shared" si="46"/>
        <v>970</v>
      </c>
      <c r="J970" s="8">
        <f t="shared" si="47"/>
        <v>956</v>
      </c>
      <c r="L970" s="23"/>
    </row>
    <row r="971" spans="1:12" x14ac:dyDescent="0.25">
      <c r="A971" s="12"/>
      <c r="B971" s="25"/>
      <c r="C971" s="14"/>
      <c r="D971" s="8" t="str">
        <f t="shared" ca="1" si="45"/>
        <v/>
      </c>
      <c r="E971" s="8">
        <f t="shared" si="46"/>
        <v>971</v>
      </c>
      <c r="J971" s="8">
        <f t="shared" si="47"/>
        <v>957</v>
      </c>
      <c r="L971" s="23"/>
    </row>
    <row r="972" spans="1:12" x14ac:dyDescent="0.25">
      <c r="A972" s="12"/>
      <c r="B972" s="25"/>
      <c r="C972" s="14"/>
      <c r="D972" s="8" t="str">
        <f t="shared" ca="1" si="45"/>
        <v/>
      </c>
      <c r="E972" s="8">
        <f t="shared" si="46"/>
        <v>972</v>
      </c>
      <c r="J972" s="8">
        <f t="shared" si="47"/>
        <v>958</v>
      </c>
      <c r="L972" s="23"/>
    </row>
    <row r="973" spans="1:12" x14ac:dyDescent="0.25">
      <c r="A973" s="12"/>
      <c r="B973" s="25"/>
      <c r="C973" s="14"/>
      <c r="D973" s="8" t="str">
        <f t="shared" ca="1" si="45"/>
        <v/>
      </c>
      <c r="E973" s="8">
        <f t="shared" si="46"/>
        <v>973</v>
      </c>
      <c r="J973" s="8">
        <f t="shared" si="47"/>
        <v>959</v>
      </c>
      <c r="L973" s="23"/>
    </row>
    <row r="974" spans="1:12" x14ac:dyDescent="0.25">
      <c r="A974" s="12"/>
      <c r="B974" s="25"/>
      <c r="C974" s="14"/>
      <c r="D974" s="8" t="str">
        <f t="shared" ca="1" si="45"/>
        <v/>
      </c>
      <c r="E974" s="8">
        <f t="shared" si="46"/>
        <v>974</v>
      </c>
      <c r="J974" s="8">
        <f t="shared" si="47"/>
        <v>960</v>
      </c>
      <c r="L974" s="23"/>
    </row>
    <row r="975" spans="1:12" x14ac:dyDescent="0.25">
      <c r="A975" s="12"/>
      <c r="B975" s="25"/>
      <c r="C975" s="14"/>
      <c r="D975" s="8" t="str">
        <f t="shared" ca="1" si="45"/>
        <v/>
      </c>
      <c r="E975" s="8">
        <f t="shared" si="46"/>
        <v>975</v>
      </c>
      <c r="J975" s="8">
        <f t="shared" si="47"/>
        <v>961</v>
      </c>
      <c r="L975" s="23"/>
    </row>
    <row r="976" spans="1:12" x14ac:dyDescent="0.25">
      <c r="A976" s="12"/>
      <c r="B976" s="25"/>
      <c r="C976" s="14"/>
      <c r="D976" s="8" t="str">
        <f t="shared" ca="1" si="45"/>
        <v/>
      </c>
      <c r="E976" s="8">
        <f t="shared" si="46"/>
        <v>976</v>
      </c>
      <c r="J976" s="8">
        <f t="shared" si="47"/>
        <v>962</v>
      </c>
      <c r="L976" s="23"/>
    </row>
    <row r="977" spans="1:12" x14ac:dyDescent="0.25">
      <c r="A977" s="12"/>
      <c r="B977" s="25"/>
      <c r="C977" s="14"/>
      <c r="D977" s="8" t="str">
        <f t="shared" ca="1" si="45"/>
        <v/>
      </c>
      <c r="E977" s="8">
        <f t="shared" si="46"/>
        <v>977</v>
      </c>
      <c r="J977" s="8">
        <f t="shared" si="47"/>
        <v>963</v>
      </c>
      <c r="L977" s="23"/>
    </row>
    <row r="978" spans="1:12" x14ac:dyDescent="0.25">
      <c r="A978" s="12"/>
      <c r="B978" s="25"/>
      <c r="C978" s="14"/>
      <c r="D978" s="8" t="str">
        <f t="shared" ca="1" si="45"/>
        <v/>
      </c>
      <c r="E978" s="8">
        <f t="shared" si="46"/>
        <v>978</v>
      </c>
      <c r="J978" s="8">
        <f t="shared" si="47"/>
        <v>964</v>
      </c>
      <c r="L978" s="23"/>
    </row>
    <row r="979" spans="1:12" x14ac:dyDescent="0.25">
      <c r="A979" s="12"/>
      <c r="B979" s="25"/>
      <c r="C979" s="14"/>
      <c r="D979" s="8" t="str">
        <f t="shared" ca="1" si="45"/>
        <v/>
      </c>
      <c r="E979" s="8">
        <f t="shared" si="46"/>
        <v>979</v>
      </c>
      <c r="J979" s="8">
        <f t="shared" si="47"/>
        <v>965</v>
      </c>
      <c r="L979" s="23"/>
    </row>
    <row r="980" spans="1:12" x14ac:dyDescent="0.25">
      <c r="A980" s="12"/>
      <c r="B980" s="25"/>
      <c r="C980" s="14"/>
      <c r="D980" s="8" t="str">
        <f t="shared" ca="1" si="45"/>
        <v/>
      </c>
      <c r="E980" s="8">
        <f t="shared" si="46"/>
        <v>980</v>
      </c>
      <c r="J980" s="8">
        <f t="shared" si="47"/>
        <v>966</v>
      </c>
      <c r="L980" s="23"/>
    </row>
    <row r="981" spans="1:12" x14ac:dyDescent="0.25">
      <c r="A981" s="12"/>
      <c r="B981" s="25"/>
      <c r="C981" s="14"/>
      <c r="D981" s="8" t="str">
        <f t="shared" ca="1" si="45"/>
        <v/>
      </c>
      <c r="E981" s="8">
        <f t="shared" si="46"/>
        <v>981</v>
      </c>
      <c r="J981" s="8">
        <f t="shared" si="47"/>
        <v>967</v>
      </c>
      <c r="L981" s="23"/>
    </row>
    <row r="982" spans="1:12" x14ac:dyDescent="0.25">
      <c r="A982" s="12"/>
      <c r="B982" s="25"/>
      <c r="C982" s="14"/>
      <c r="D982" s="8" t="str">
        <f t="shared" ca="1" si="45"/>
        <v/>
      </c>
      <c r="E982" s="8">
        <f t="shared" si="46"/>
        <v>982</v>
      </c>
      <c r="J982" s="8">
        <f t="shared" si="47"/>
        <v>968</v>
      </c>
      <c r="L982" s="23"/>
    </row>
    <row r="983" spans="1:12" x14ac:dyDescent="0.25">
      <c r="A983" s="12"/>
      <c r="B983" s="25"/>
      <c r="C983" s="14"/>
      <c r="D983" s="8" t="str">
        <f t="shared" ca="1" si="45"/>
        <v/>
      </c>
      <c r="E983" s="8">
        <f t="shared" si="46"/>
        <v>983</v>
      </c>
      <c r="J983" s="8">
        <f t="shared" si="47"/>
        <v>969</v>
      </c>
      <c r="L983" s="23"/>
    </row>
    <row r="984" spans="1:12" x14ac:dyDescent="0.25">
      <c r="A984" s="12"/>
      <c r="B984" s="25"/>
      <c r="C984" s="14"/>
      <c r="D984" s="8" t="str">
        <f t="shared" ca="1" si="45"/>
        <v/>
      </c>
      <c r="E984" s="8">
        <f t="shared" si="46"/>
        <v>984</v>
      </c>
      <c r="J984" s="8">
        <f t="shared" si="47"/>
        <v>970</v>
      </c>
      <c r="L984" s="23"/>
    </row>
    <row r="985" spans="1:12" x14ac:dyDescent="0.25">
      <c r="A985" s="12"/>
      <c r="B985" s="25"/>
      <c r="C985" s="14"/>
      <c r="D985" s="8" t="str">
        <f t="shared" ca="1" si="45"/>
        <v/>
      </c>
      <c r="E985" s="8">
        <f t="shared" si="46"/>
        <v>985</v>
      </c>
      <c r="J985" s="8">
        <f t="shared" si="47"/>
        <v>971</v>
      </c>
      <c r="L985" s="23"/>
    </row>
    <row r="986" spans="1:12" x14ac:dyDescent="0.25">
      <c r="A986" s="12"/>
      <c r="B986" s="25"/>
      <c r="C986" s="14"/>
      <c r="D986" s="8" t="str">
        <f t="shared" ca="1" si="45"/>
        <v/>
      </c>
      <c r="E986" s="8">
        <f t="shared" si="46"/>
        <v>986</v>
      </c>
      <c r="J986" s="8">
        <f t="shared" si="47"/>
        <v>972</v>
      </c>
      <c r="L986" s="23"/>
    </row>
    <row r="987" spans="1:12" x14ac:dyDescent="0.25">
      <c r="A987" s="12"/>
      <c r="B987" s="25"/>
      <c r="C987" s="14"/>
      <c r="D987" s="8" t="str">
        <f t="shared" ca="1" si="45"/>
        <v/>
      </c>
      <c r="E987" s="8">
        <f t="shared" si="46"/>
        <v>987</v>
      </c>
      <c r="J987" s="8">
        <f t="shared" si="47"/>
        <v>973</v>
      </c>
      <c r="L987" s="23"/>
    </row>
    <row r="988" spans="1:12" x14ac:dyDescent="0.25">
      <c r="A988" s="12"/>
      <c r="B988" s="25"/>
      <c r="C988" s="14"/>
      <c r="D988" s="8" t="str">
        <f t="shared" ca="1" si="45"/>
        <v/>
      </c>
      <c r="E988" s="8">
        <f t="shared" si="46"/>
        <v>988</v>
      </c>
      <c r="J988" s="8">
        <f t="shared" si="47"/>
        <v>974</v>
      </c>
      <c r="L988" s="23"/>
    </row>
    <row r="989" spans="1:12" x14ac:dyDescent="0.25">
      <c r="A989" s="12"/>
      <c r="B989" s="25"/>
      <c r="C989" s="14"/>
      <c r="D989" s="8" t="str">
        <f t="shared" ca="1" si="45"/>
        <v/>
      </c>
      <c r="E989" s="8">
        <f t="shared" si="46"/>
        <v>989</v>
      </c>
      <c r="J989" s="8">
        <f t="shared" si="47"/>
        <v>975</v>
      </c>
      <c r="L989" s="23"/>
    </row>
    <row r="990" spans="1:12" x14ac:dyDescent="0.25">
      <c r="A990" s="12"/>
      <c r="B990" s="25"/>
      <c r="C990" s="14"/>
      <c r="D990" s="8" t="str">
        <f t="shared" ca="1" si="45"/>
        <v/>
      </c>
      <c r="E990" s="8">
        <f t="shared" si="46"/>
        <v>990</v>
      </c>
      <c r="J990" s="8">
        <f t="shared" si="47"/>
        <v>976</v>
      </c>
      <c r="L990" s="23"/>
    </row>
    <row r="991" spans="1:12" x14ac:dyDescent="0.25">
      <c r="A991" s="12"/>
      <c r="B991" s="25"/>
      <c r="C991" s="14"/>
      <c r="D991" s="8" t="str">
        <f t="shared" ca="1" si="45"/>
        <v/>
      </c>
      <c r="E991" s="8">
        <f t="shared" si="46"/>
        <v>991</v>
      </c>
      <c r="J991" s="8">
        <f t="shared" si="47"/>
        <v>977</v>
      </c>
      <c r="L991" s="23"/>
    </row>
    <row r="992" spans="1:12" x14ac:dyDescent="0.25">
      <c r="A992" s="12"/>
      <c r="B992" s="25"/>
      <c r="C992" s="14"/>
      <c r="D992" s="8" t="str">
        <f t="shared" ca="1" si="45"/>
        <v/>
      </c>
      <c r="E992" s="8">
        <f t="shared" si="46"/>
        <v>992</v>
      </c>
      <c r="J992" s="8">
        <f t="shared" si="47"/>
        <v>978</v>
      </c>
      <c r="L992" s="23"/>
    </row>
    <row r="993" spans="1:12" x14ac:dyDescent="0.25">
      <c r="A993" s="12"/>
      <c r="B993" s="25"/>
      <c r="C993" s="14"/>
      <c r="D993" s="8" t="str">
        <f t="shared" ca="1" si="45"/>
        <v/>
      </c>
      <c r="E993" s="8">
        <f t="shared" si="46"/>
        <v>993</v>
      </c>
      <c r="J993" s="8">
        <f t="shared" si="47"/>
        <v>979</v>
      </c>
      <c r="L993" s="23"/>
    </row>
    <row r="994" spans="1:12" x14ac:dyDescent="0.25">
      <c r="A994" s="12"/>
      <c r="B994" s="25"/>
      <c r="C994" s="14"/>
      <c r="D994" s="8" t="str">
        <f t="shared" ca="1" si="45"/>
        <v/>
      </c>
      <c r="E994" s="8">
        <f t="shared" si="46"/>
        <v>994</v>
      </c>
      <c r="J994" s="8">
        <f t="shared" si="47"/>
        <v>980</v>
      </c>
      <c r="L994" s="23"/>
    </row>
    <row r="995" spans="1:12" x14ac:dyDescent="0.25">
      <c r="A995" s="12"/>
      <c r="B995" s="25"/>
      <c r="C995" s="14"/>
      <c r="D995" s="8" t="str">
        <f t="shared" ca="1" si="45"/>
        <v/>
      </c>
      <c r="E995" s="8">
        <f t="shared" si="46"/>
        <v>995</v>
      </c>
      <c r="J995" s="8">
        <f t="shared" si="47"/>
        <v>981</v>
      </c>
      <c r="L995" s="23"/>
    </row>
    <row r="996" spans="1:12" x14ac:dyDescent="0.25">
      <c r="A996" s="12"/>
      <c r="B996" s="25"/>
      <c r="C996" s="14"/>
      <c r="D996" s="8" t="str">
        <f t="shared" ca="1" si="45"/>
        <v/>
      </c>
      <c r="E996" s="8">
        <f t="shared" si="46"/>
        <v>996</v>
      </c>
      <c r="J996" s="8">
        <f t="shared" si="47"/>
        <v>982</v>
      </c>
      <c r="L996" s="23"/>
    </row>
    <row r="997" spans="1:12" x14ac:dyDescent="0.25">
      <c r="A997" s="12"/>
      <c r="B997" s="25"/>
      <c r="C997" s="14"/>
      <c r="D997" s="8" t="str">
        <f t="shared" ca="1" si="45"/>
        <v/>
      </c>
      <c r="E997" s="8">
        <f t="shared" si="46"/>
        <v>997</v>
      </c>
      <c r="J997" s="8">
        <f t="shared" si="47"/>
        <v>983</v>
      </c>
      <c r="L997" s="23"/>
    </row>
    <row r="998" spans="1:12" x14ac:dyDescent="0.25">
      <c r="A998" s="12"/>
      <c r="B998" s="25"/>
      <c r="C998" s="14"/>
      <c r="D998" s="8" t="str">
        <f t="shared" ca="1" si="45"/>
        <v/>
      </c>
      <c r="E998" s="8">
        <f t="shared" si="46"/>
        <v>998</v>
      </c>
      <c r="J998" s="8">
        <f t="shared" si="47"/>
        <v>984</v>
      </c>
      <c r="L998" s="23"/>
    </row>
    <row r="999" spans="1:12" x14ac:dyDescent="0.25">
      <c r="A999" s="12"/>
      <c r="B999" s="25"/>
      <c r="C999" s="14"/>
      <c r="D999" s="8" t="str">
        <f t="shared" ca="1" si="45"/>
        <v/>
      </c>
      <c r="E999" s="8">
        <f t="shared" si="46"/>
        <v>999</v>
      </c>
      <c r="J999" s="8">
        <f t="shared" si="47"/>
        <v>985</v>
      </c>
      <c r="L999" s="23"/>
    </row>
    <row r="1000" spans="1:12" x14ac:dyDescent="0.25">
      <c r="A1000" s="12"/>
      <c r="B1000" s="25"/>
      <c r="C1000" s="14"/>
      <c r="D1000" s="8" t="str">
        <f t="shared" ca="1" si="45"/>
        <v/>
      </c>
      <c r="E1000" s="8">
        <f t="shared" si="46"/>
        <v>1000</v>
      </c>
      <c r="J1000" s="8">
        <f t="shared" si="47"/>
        <v>986</v>
      </c>
      <c r="L1000" s="23"/>
    </row>
    <row r="1001" spans="1:12" x14ac:dyDescent="0.25">
      <c r="A1001" s="12"/>
      <c r="B1001" s="25"/>
      <c r="C1001" s="14"/>
      <c r="D1001" s="8" t="str">
        <f t="shared" ca="1" si="45"/>
        <v/>
      </c>
      <c r="E1001" s="8">
        <f t="shared" si="46"/>
        <v>1001</v>
      </c>
      <c r="J1001" s="8">
        <f t="shared" si="47"/>
        <v>987</v>
      </c>
      <c r="L1001" s="23"/>
    </row>
    <row r="1002" spans="1:12" x14ac:dyDescent="0.25">
      <c r="A1002" s="12"/>
      <c r="B1002" s="25"/>
      <c r="C1002" s="14"/>
      <c r="D1002" s="8" t="str">
        <f t="shared" ca="1" si="45"/>
        <v/>
      </c>
      <c r="E1002" s="8">
        <f t="shared" si="46"/>
        <v>1002</v>
      </c>
      <c r="J1002" s="8">
        <f t="shared" si="47"/>
        <v>988</v>
      </c>
      <c r="L1002" s="23"/>
    </row>
    <row r="1003" spans="1:12" x14ac:dyDescent="0.25">
      <c r="A1003" s="12"/>
      <c r="B1003" s="25"/>
      <c r="C1003" s="14"/>
      <c r="D1003" s="8" t="str">
        <f t="shared" ca="1" si="45"/>
        <v/>
      </c>
      <c r="E1003" s="8">
        <f t="shared" si="46"/>
        <v>1003</v>
      </c>
      <c r="F1003"/>
      <c r="G1003"/>
      <c r="H1003"/>
      <c r="J1003" s="8">
        <f t="shared" si="47"/>
        <v>989</v>
      </c>
      <c r="L1003" s="23"/>
    </row>
    <row r="1004" spans="1:12" x14ac:dyDescent="0.25">
      <c r="A1004" s="12"/>
      <c r="B1004" s="25"/>
      <c r="C1004" s="14"/>
      <c r="D1004" s="8" t="str">
        <f t="shared" ca="1" si="45"/>
        <v/>
      </c>
      <c r="E1004" s="8">
        <f t="shared" si="46"/>
        <v>1004</v>
      </c>
      <c r="F1004"/>
      <c r="G1004"/>
      <c r="H1004"/>
      <c r="J1004" s="8">
        <f t="shared" si="47"/>
        <v>990</v>
      </c>
      <c r="L1004" s="23"/>
    </row>
    <row r="1005" spans="1:12" x14ac:dyDescent="0.25">
      <c r="A1005" s="12"/>
      <c r="B1005" s="25"/>
      <c r="C1005" s="14"/>
      <c r="D1005" s="8" t="str">
        <f t="shared" ca="1" si="45"/>
        <v/>
      </c>
      <c r="E1005" s="8">
        <f t="shared" si="46"/>
        <v>1005</v>
      </c>
      <c r="F1005"/>
      <c r="G1005"/>
      <c r="H1005"/>
      <c r="J1005" s="8">
        <f t="shared" si="47"/>
        <v>991</v>
      </c>
      <c r="L1005" s="23"/>
    </row>
    <row r="1006" spans="1:12" x14ac:dyDescent="0.25">
      <c r="A1006" s="12"/>
      <c r="B1006" s="25"/>
      <c r="C1006" s="14"/>
      <c r="D1006" s="8" t="str">
        <f t="shared" ca="1" si="45"/>
        <v/>
      </c>
      <c r="E1006" s="8">
        <f t="shared" si="46"/>
        <v>1006</v>
      </c>
      <c r="F1006"/>
      <c r="G1006"/>
      <c r="H1006"/>
      <c r="J1006" s="8">
        <f t="shared" si="47"/>
        <v>992</v>
      </c>
      <c r="L1006" s="23"/>
    </row>
    <row r="1007" spans="1:12" customFormat="1" x14ac:dyDescent="0.25">
      <c r="A1007" s="12"/>
      <c r="B1007" s="25"/>
      <c r="C1007" s="14"/>
      <c r="D1007" s="8" t="str">
        <f t="shared" ca="1" si="45"/>
        <v/>
      </c>
      <c r="E1007" s="8">
        <f t="shared" si="46"/>
        <v>1007</v>
      </c>
      <c r="J1007" s="8">
        <f t="shared" si="47"/>
        <v>993</v>
      </c>
      <c r="L1007" s="23"/>
    </row>
    <row r="1008" spans="1:12" customFormat="1" x14ac:dyDescent="0.25">
      <c r="A1008" s="12"/>
      <c r="B1008" s="25"/>
      <c r="C1008" s="14"/>
      <c r="D1008" s="8" t="str">
        <f t="shared" ca="1" si="45"/>
        <v/>
      </c>
      <c r="E1008" s="8">
        <f t="shared" si="46"/>
        <v>1008</v>
      </c>
      <c r="J1008" s="8">
        <f t="shared" si="47"/>
        <v>994</v>
      </c>
      <c r="L1008" s="23"/>
    </row>
    <row r="1009" spans="1:12" customFormat="1" x14ac:dyDescent="0.25">
      <c r="A1009" s="12"/>
      <c r="B1009" s="25"/>
      <c r="C1009" s="14"/>
      <c r="D1009" s="8" t="str">
        <f t="shared" ca="1" si="45"/>
        <v/>
      </c>
      <c r="E1009" s="8">
        <f t="shared" si="46"/>
        <v>1009</v>
      </c>
      <c r="J1009" s="8">
        <f t="shared" si="47"/>
        <v>995</v>
      </c>
      <c r="L1009" s="23"/>
    </row>
    <row r="1010" spans="1:12" customFormat="1" x14ac:dyDescent="0.25">
      <c r="A1010" s="12"/>
      <c r="B1010" s="25"/>
      <c r="C1010" s="14"/>
      <c r="D1010" s="8" t="str">
        <f t="shared" ca="1" si="45"/>
        <v/>
      </c>
      <c r="E1010" s="8">
        <f t="shared" si="46"/>
        <v>1010</v>
      </c>
      <c r="J1010" s="8">
        <f t="shared" si="47"/>
        <v>996</v>
      </c>
      <c r="L1010" s="23"/>
    </row>
    <row r="1011" spans="1:12" customFormat="1" x14ac:dyDescent="0.25">
      <c r="A1011" s="12"/>
      <c r="B1011" s="25"/>
      <c r="C1011" s="14"/>
      <c r="D1011" s="8" t="str">
        <f t="shared" ca="1" si="45"/>
        <v/>
      </c>
      <c r="E1011" s="8">
        <f t="shared" si="46"/>
        <v>1011</v>
      </c>
      <c r="J1011" s="8">
        <f t="shared" si="47"/>
        <v>997</v>
      </c>
      <c r="L1011" s="23"/>
    </row>
    <row r="1012" spans="1:12" customFormat="1" x14ac:dyDescent="0.25">
      <c r="A1012" s="12"/>
      <c r="B1012" s="25"/>
      <c r="C1012" s="14"/>
      <c r="D1012" s="8" t="str">
        <f t="shared" ca="1" si="45"/>
        <v/>
      </c>
      <c r="E1012" s="8">
        <f t="shared" si="46"/>
        <v>1012</v>
      </c>
      <c r="J1012" s="8">
        <f t="shared" si="47"/>
        <v>998</v>
      </c>
      <c r="L1012" s="23"/>
    </row>
    <row r="1013" spans="1:12" customFormat="1" x14ac:dyDescent="0.25">
      <c r="A1013" s="12"/>
      <c r="B1013" s="25"/>
      <c r="C1013" s="14"/>
      <c r="D1013" s="8" t="str">
        <f t="shared" ca="1" si="45"/>
        <v/>
      </c>
      <c r="E1013" s="8">
        <f t="shared" si="46"/>
        <v>1013</v>
      </c>
      <c r="J1013" s="8">
        <f t="shared" si="47"/>
        <v>999</v>
      </c>
      <c r="L1013" s="23"/>
    </row>
    <row r="1014" spans="1:12" customFormat="1" x14ac:dyDescent="0.25">
      <c r="A1014" s="12"/>
      <c r="B1014" s="25"/>
      <c r="C1014" s="14"/>
      <c r="D1014" s="8" t="str">
        <f t="shared" ca="1" si="45"/>
        <v/>
      </c>
      <c r="E1014" s="8">
        <f t="shared" si="46"/>
        <v>1014</v>
      </c>
      <c r="J1014" s="8">
        <f t="shared" si="47"/>
        <v>1000</v>
      </c>
      <c r="L1014" s="23"/>
    </row>
    <row r="1015" spans="1:12" customFormat="1" x14ac:dyDescent="0.25">
      <c r="A1015" s="12"/>
      <c r="B1015" s="25"/>
      <c r="C1015" s="14"/>
      <c r="D1015" s="8" t="str">
        <f t="shared" ca="1" si="45"/>
        <v/>
      </c>
      <c r="E1015" s="8">
        <f t="shared" si="46"/>
        <v>1015</v>
      </c>
      <c r="J1015" s="8">
        <f t="shared" si="47"/>
        <v>1001</v>
      </c>
      <c r="L1015" s="23"/>
    </row>
    <row r="1016" spans="1:12" customFormat="1" x14ac:dyDescent="0.25">
      <c r="A1016" s="12"/>
      <c r="B1016" s="25"/>
      <c r="C1016" s="14"/>
      <c r="D1016" s="8" t="str">
        <f t="shared" ca="1" si="45"/>
        <v/>
      </c>
      <c r="E1016" s="8">
        <f t="shared" si="46"/>
        <v>1016</v>
      </c>
      <c r="J1016" s="8">
        <f t="shared" si="47"/>
        <v>1002</v>
      </c>
      <c r="L1016" s="23"/>
    </row>
    <row r="1017" spans="1:12" customFormat="1" x14ac:dyDescent="0.25">
      <c r="A1017" s="12"/>
      <c r="B1017" s="25"/>
      <c r="C1017" s="14"/>
      <c r="D1017" s="8" t="str">
        <f t="shared" ca="1" si="45"/>
        <v/>
      </c>
      <c r="E1017" s="8">
        <f t="shared" si="46"/>
        <v>1017</v>
      </c>
      <c r="J1017" s="8">
        <f t="shared" si="47"/>
        <v>1003</v>
      </c>
      <c r="L1017" s="23"/>
    </row>
    <row r="1018" spans="1:12" customFormat="1" x14ac:dyDescent="0.25">
      <c r="A1018" s="12"/>
      <c r="B1018" s="25"/>
      <c r="C1018" s="14"/>
      <c r="D1018" s="8" t="str">
        <f t="shared" ca="1" si="45"/>
        <v/>
      </c>
      <c r="E1018" s="8">
        <f t="shared" si="46"/>
        <v>1018</v>
      </c>
      <c r="J1018" s="8">
        <f t="shared" si="47"/>
        <v>1004</v>
      </c>
      <c r="L1018" s="23"/>
    </row>
    <row r="1019" spans="1:12" customFormat="1" x14ac:dyDescent="0.25">
      <c r="A1019" s="12"/>
      <c r="B1019" s="25"/>
      <c r="C1019" s="14"/>
      <c r="D1019" s="8" t="str">
        <f t="shared" ca="1" si="45"/>
        <v/>
      </c>
      <c r="E1019" s="8">
        <f t="shared" si="46"/>
        <v>1019</v>
      </c>
      <c r="J1019" s="8">
        <f t="shared" si="47"/>
        <v>1005</v>
      </c>
      <c r="L1019" s="23"/>
    </row>
    <row r="1020" spans="1:12" customFormat="1" x14ac:dyDescent="0.25">
      <c r="A1020" s="12"/>
      <c r="B1020" s="25"/>
      <c r="C1020" s="14"/>
      <c r="D1020" s="8" t="str">
        <f t="shared" ca="1" si="45"/>
        <v/>
      </c>
      <c r="E1020" s="8">
        <f t="shared" si="46"/>
        <v>1020</v>
      </c>
      <c r="J1020" s="8">
        <f t="shared" si="47"/>
        <v>1006</v>
      </c>
      <c r="L1020" s="23"/>
    </row>
    <row r="1021" spans="1:12" customFormat="1" x14ac:dyDescent="0.25">
      <c r="A1021" s="12"/>
      <c r="B1021" s="25"/>
      <c r="C1021" s="14"/>
      <c r="D1021" s="8" t="str">
        <f t="shared" ca="1" si="45"/>
        <v/>
      </c>
      <c r="E1021" s="8">
        <f t="shared" si="46"/>
        <v>1021</v>
      </c>
      <c r="J1021" s="8">
        <f t="shared" si="47"/>
        <v>1007</v>
      </c>
      <c r="L1021" s="23"/>
    </row>
    <row r="1022" spans="1:12" customFormat="1" x14ac:dyDescent="0.25">
      <c r="A1022" s="12"/>
      <c r="B1022" s="25"/>
      <c r="C1022" s="14"/>
      <c r="D1022" s="8" t="str">
        <f t="shared" ca="1" si="45"/>
        <v/>
      </c>
      <c r="E1022" s="8">
        <f t="shared" si="46"/>
        <v>1022</v>
      </c>
      <c r="J1022" s="8">
        <f t="shared" si="47"/>
        <v>1008</v>
      </c>
      <c r="L1022" s="23"/>
    </row>
    <row r="1023" spans="1:12" customFormat="1" x14ac:dyDescent="0.25">
      <c r="A1023" s="12"/>
      <c r="B1023" s="25"/>
      <c r="C1023" s="14"/>
      <c r="D1023" s="8" t="str">
        <f t="shared" ca="1" si="45"/>
        <v/>
      </c>
      <c r="E1023" s="8">
        <f t="shared" si="46"/>
        <v>1023</v>
      </c>
      <c r="J1023" s="8">
        <f t="shared" si="47"/>
        <v>1009</v>
      </c>
      <c r="L1023" s="23"/>
    </row>
    <row r="1024" spans="1:12" customFormat="1" x14ac:dyDescent="0.25">
      <c r="A1024" s="12"/>
      <c r="B1024" s="25"/>
      <c r="C1024" s="14"/>
      <c r="D1024" s="8" t="str">
        <f t="shared" ca="1" si="45"/>
        <v/>
      </c>
      <c r="E1024" s="8">
        <f t="shared" si="46"/>
        <v>1024</v>
      </c>
      <c r="J1024" s="8">
        <f t="shared" si="47"/>
        <v>1010</v>
      </c>
      <c r="L1024" s="23"/>
    </row>
    <row r="1025" spans="1:12" customFormat="1" x14ac:dyDescent="0.25">
      <c r="A1025" s="12"/>
      <c r="B1025" s="25"/>
      <c r="C1025" s="14"/>
      <c r="D1025" s="8" t="str">
        <f t="shared" ca="1" si="45"/>
        <v/>
      </c>
      <c r="E1025" s="8">
        <f t="shared" si="46"/>
        <v>1025</v>
      </c>
      <c r="J1025" s="8">
        <f t="shared" si="47"/>
        <v>1011</v>
      </c>
      <c r="L1025" s="23"/>
    </row>
    <row r="1026" spans="1:12" customFormat="1" x14ac:dyDescent="0.25">
      <c r="A1026" s="12"/>
      <c r="B1026" s="25"/>
      <c r="C1026" s="14"/>
      <c r="D1026" s="8" t="str">
        <f t="shared" ca="1" si="45"/>
        <v/>
      </c>
      <c r="E1026" s="8">
        <f t="shared" si="46"/>
        <v>1026</v>
      </c>
      <c r="J1026" s="8">
        <f t="shared" si="47"/>
        <v>1012</v>
      </c>
      <c r="L1026" s="23"/>
    </row>
    <row r="1027" spans="1:12" customFormat="1" x14ac:dyDescent="0.25">
      <c r="A1027" s="12"/>
      <c r="B1027" s="25"/>
      <c r="C1027" s="14"/>
      <c r="D1027" s="8" t="str">
        <f t="shared" ca="1" si="45"/>
        <v/>
      </c>
      <c r="E1027" s="8">
        <f t="shared" si="46"/>
        <v>1027</v>
      </c>
      <c r="J1027" s="8">
        <f t="shared" si="47"/>
        <v>1013</v>
      </c>
      <c r="L1027" s="23"/>
    </row>
    <row r="1028" spans="1:12" customFormat="1" x14ac:dyDescent="0.25">
      <c r="A1028" s="12"/>
      <c r="B1028" s="25"/>
      <c r="C1028" s="14"/>
      <c r="D1028" s="8" t="str">
        <f t="shared" ca="1" si="45"/>
        <v/>
      </c>
      <c r="E1028" s="8">
        <f t="shared" si="46"/>
        <v>1028</v>
      </c>
      <c r="J1028" s="8">
        <f t="shared" si="47"/>
        <v>1014</v>
      </c>
      <c r="L1028" s="23"/>
    </row>
    <row r="1029" spans="1:12" customFormat="1" x14ac:dyDescent="0.25">
      <c r="A1029" s="12"/>
      <c r="B1029" s="25"/>
      <c r="C1029" s="14"/>
      <c r="D1029" s="8" t="str">
        <f t="shared" ca="1" si="45"/>
        <v/>
      </c>
      <c r="E1029" s="8">
        <f t="shared" si="46"/>
        <v>1029</v>
      </c>
      <c r="J1029" s="8">
        <f t="shared" si="47"/>
        <v>1015</v>
      </c>
      <c r="L1029" s="23"/>
    </row>
    <row r="1030" spans="1:12" customFormat="1" x14ac:dyDescent="0.25">
      <c r="A1030" s="12"/>
      <c r="B1030" s="25"/>
      <c r="C1030" s="14"/>
      <c r="D1030" s="8" t="str">
        <f t="shared" ca="1" si="45"/>
        <v/>
      </c>
      <c r="E1030" s="8">
        <f t="shared" si="46"/>
        <v>1030</v>
      </c>
      <c r="J1030" s="8">
        <f t="shared" si="47"/>
        <v>1016</v>
      </c>
      <c r="L1030" s="23"/>
    </row>
    <row r="1031" spans="1:12" customFormat="1" x14ac:dyDescent="0.25">
      <c r="A1031" s="12"/>
      <c r="B1031" s="25"/>
      <c r="C1031" s="14"/>
      <c r="D1031" s="8" t="str">
        <f t="shared" ref="D1031:D1094" ca="1" si="48">IF( NOT( AND( ISBLANK(INDIRECT(CONCATENATE("A",E1031))),ISBLANK(INDIRECT(CONCATENATE("B",E1031))),ISBLANK(INDIRECT(CONCATENATE("C",E1031))))),
   IF( NOT( OR(ISBLANK(INDIRECT(CONCATENATE("A",E1031))),ISBLANK(INDIRECT(CONCATENATE("B",E1031))),ISBLANK(INDIRECT(CONCATENATE("C",E1031))))),
      "complet","incomplet"),
  "")</f>
        <v/>
      </c>
      <c r="E1031" s="8">
        <f t="shared" si="46"/>
        <v>1031</v>
      </c>
      <c r="J1031" s="8">
        <f t="shared" si="47"/>
        <v>1017</v>
      </c>
      <c r="L1031" s="23"/>
    </row>
    <row r="1032" spans="1:12" customFormat="1" x14ac:dyDescent="0.25">
      <c r="A1032" s="12"/>
      <c r="B1032" s="25"/>
      <c r="C1032" s="14"/>
      <c r="D1032" s="8" t="str">
        <f t="shared" ca="1" si="48"/>
        <v/>
      </c>
      <c r="E1032" s="8">
        <f t="shared" ref="E1032:E1095" si="49">E1031+1</f>
        <v>1032</v>
      </c>
      <c r="J1032" s="8">
        <f t="shared" ref="J1032:J1095" si="50">J1031+1</f>
        <v>1018</v>
      </c>
      <c r="L1032" s="23"/>
    </row>
    <row r="1033" spans="1:12" customFormat="1" x14ac:dyDescent="0.25">
      <c r="A1033" s="12"/>
      <c r="B1033" s="25"/>
      <c r="C1033" s="14"/>
      <c r="D1033" s="8" t="str">
        <f t="shared" ca="1" si="48"/>
        <v/>
      </c>
      <c r="E1033" s="8">
        <f t="shared" si="49"/>
        <v>1033</v>
      </c>
      <c r="J1033" s="8">
        <f t="shared" si="50"/>
        <v>1019</v>
      </c>
      <c r="L1033" s="23"/>
    </row>
    <row r="1034" spans="1:12" customFormat="1" x14ac:dyDescent="0.25">
      <c r="A1034" s="12"/>
      <c r="B1034" s="25"/>
      <c r="C1034" s="14"/>
      <c r="D1034" s="8" t="str">
        <f t="shared" ca="1" si="48"/>
        <v/>
      </c>
      <c r="E1034" s="8">
        <f t="shared" si="49"/>
        <v>1034</v>
      </c>
      <c r="J1034" s="8">
        <f t="shared" si="50"/>
        <v>1020</v>
      </c>
      <c r="L1034" s="23"/>
    </row>
    <row r="1035" spans="1:12" customFormat="1" x14ac:dyDescent="0.25">
      <c r="A1035" s="12"/>
      <c r="B1035" s="25"/>
      <c r="C1035" s="14"/>
      <c r="D1035" s="8" t="str">
        <f t="shared" ca="1" si="48"/>
        <v/>
      </c>
      <c r="E1035" s="8">
        <f t="shared" si="49"/>
        <v>1035</v>
      </c>
      <c r="J1035" s="8">
        <f t="shared" si="50"/>
        <v>1021</v>
      </c>
      <c r="L1035" s="23"/>
    </row>
    <row r="1036" spans="1:12" customFormat="1" x14ac:dyDescent="0.25">
      <c r="A1036" s="12"/>
      <c r="B1036" s="25"/>
      <c r="C1036" s="14"/>
      <c r="D1036" s="8" t="str">
        <f t="shared" ca="1" si="48"/>
        <v/>
      </c>
      <c r="E1036" s="8">
        <f t="shared" si="49"/>
        <v>1036</v>
      </c>
      <c r="J1036" s="8">
        <f t="shared" si="50"/>
        <v>1022</v>
      </c>
      <c r="L1036" s="23"/>
    </row>
    <row r="1037" spans="1:12" customFormat="1" x14ac:dyDescent="0.25">
      <c r="A1037" s="12"/>
      <c r="B1037" s="25"/>
      <c r="C1037" s="14"/>
      <c r="D1037" s="8" t="str">
        <f t="shared" ca="1" si="48"/>
        <v/>
      </c>
      <c r="E1037" s="8">
        <f t="shared" si="49"/>
        <v>1037</v>
      </c>
      <c r="J1037" s="8">
        <f t="shared" si="50"/>
        <v>1023</v>
      </c>
      <c r="L1037" s="23"/>
    </row>
    <row r="1038" spans="1:12" customFormat="1" x14ac:dyDescent="0.25">
      <c r="A1038" s="12"/>
      <c r="B1038" s="25"/>
      <c r="C1038" s="14"/>
      <c r="D1038" s="8" t="str">
        <f t="shared" ca="1" si="48"/>
        <v/>
      </c>
      <c r="E1038" s="8">
        <f t="shared" si="49"/>
        <v>1038</v>
      </c>
      <c r="J1038" s="8">
        <f t="shared" si="50"/>
        <v>1024</v>
      </c>
      <c r="L1038" s="23"/>
    </row>
    <row r="1039" spans="1:12" customFormat="1" x14ac:dyDescent="0.25">
      <c r="A1039" s="12"/>
      <c r="B1039" s="25"/>
      <c r="C1039" s="14"/>
      <c r="D1039" s="8" t="str">
        <f t="shared" ca="1" si="48"/>
        <v/>
      </c>
      <c r="E1039" s="8">
        <f t="shared" si="49"/>
        <v>1039</v>
      </c>
      <c r="J1039" s="8">
        <f t="shared" si="50"/>
        <v>1025</v>
      </c>
      <c r="L1039" s="23"/>
    </row>
    <row r="1040" spans="1:12" customFormat="1" x14ac:dyDescent="0.25">
      <c r="A1040" s="12"/>
      <c r="B1040" s="25"/>
      <c r="C1040" s="14"/>
      <c r="D1040" s="8" t="str">
        <f t="shared" ca="1" si="48"/>
        <v/>
      </c>
      <c r="E1040" s="8">
        <f t="shared" si="49"/>
        <v>1040</v>
      </c>
      <c r="J1040" s="8">
        <f t="shared" si="50"/>
        <v>1026</v>
      </c>
      <c r="L1040" s="23"/>
    </row>
    <row r="1041" spans="1:12" customFormat="1" x14ac:dyDescent="0.25">
      <c r="A1041" s="12"/>
      <c r="B1041" s="25"/>
      <c r="C1041" s="14"/>
      <c r="D1041" s="8" t="str">
        <f t="shared" ca="1" si="48"/>
        <v/>
      </c>
      <c r="E1041" s="8">
        <f t="shared" si="49"/>
        <v>1041</v>
      </c>
      <c r="J1041" s="8">
        <f t="shared" si="50"/>
        <v>1027</v>
      </c>
      <c r="L1041" s="23"/>
    </row>
    <row r="1042" spans="1:12" customFormat="1" x14ac:dyDescent="0.25">
      <c r="A1042" s="12"/>
      <c r="B1042" s="25"/>
      <c r="C1042" s="14"/>
      <c r="D1042" s="8" t="str">
        <f t="shared" ca="1" si="48"/>
        <v/>
      </c>
      <c r="E1042" s="8">
        <f t="shared" si="49"/>
        <v>1042</v>
      </c>
      <c r="J1042" s="8">
        <f t="shared" si="50"/>
        <v>1028</v>
      </c>
      <c r="L1042" s="23"/>
    </row>
    <row r="1043" spans="1:12" customFormat="1" x14ac:dyDescent="0.25">
      <c r="A1043" s="12"/>
      <c r="B1043" s="25"/>
      <c r="C1043" s="14"/>
      <c r="D1043" s="8" t="str">
        <f t="shared" ca="1" si="48"/>
        <v/>
      </c>
      <c r="E1043" s="8">
        <f t="shared" si="49"/>
        <v>1043</v>
      </c>
      <c r="J1043" s="8">
        <f t="shared" si="50"/>
        <v>1029</v>
      </c>
      <c r="L1043" s="23"/>
    </row>
    <row r="1044" spans="1:12" customFormat="1" x14ac:dyDescent="0.25">
      <c r="A1044" s="12"/>
      <c r="B1044" s="25"/>
      <c r="C1044" s="14"/>
      <c r="D1044" s="8" t="str">
        <f t="shared" ca="1" si="48"/>
        <v/>
      </c>
      <c r="E1044" s="8">
        <f t="shared" si="49"/>
        <v>1044</v>
      </c>
      <c r="J1044" s="8">
        <f t="shared" si="50"/>
        <v>1030</v>
      </c>
      <c r="L1044" s="23"/>
    </row>
    <row r="1045" spans="1:12" customFormat="1" x14ac:dyDescent="0.25">
      <c r="A1045" s="12"/>
      <c r="B1045" s="25"/>
      <c r="C1045" s="14"/>
      <c r="D1045" s="8" t="str">
        <f t="shared" ca="1" si="48"/>
        <v/>
      </c>
      <c r="E1045" s="8">
        <f t="shared" si="49"/>
        <v>1045</v>
      </c>
      <c r="J1045" s="8">
        <f t="shared" si="50"/>
        <v>1031</v>
      </c>
      <c r="L1045" s="23"/>
    </row>
    <row r="1046" spans="1:12" customFormat="1" x14ac:dyDescent="0.25">
      <c r="A1046" s="12"/>
      <c r="B1046" s="25"/>
      <c r="C1046" s="14"/>
      <c r="D1046" s="8" t="str">
        <f t="shared" ca="1" si="48"/>
        <v/>
      </c>
      <c r="E1046" s="8">
        <f t="shared" si="49"/>
        <v>1046</v>
      </c>
      <c r="J1046" s="8">
        <f t="shared" si="50"/>
        <v>1032</v>
      </c>
      <c r="L1046" s="23"/>
    </row>
    <row r="1047" spans="1:12" customFormat="1" x14ac:dyDescent="0.25">
      <c r="A1047" s="12"/>
      <c r="B1047" s="25"/>
      <c r="C1047" s="14"/>
      <c r="D1047" s="8" t="str">
        <f t="shared" ca="1" si="48"/>
        <v/>
      </c>
      <c r="E1047" s="8">
        <f t="shared" si="49"/>
        <v>1047</v>
      </c>
      <c r="J1047" s="8">
        <f t="shared" si="50"/>
        <v>1033</v>
      </c>
      <c r="L1047" s="23"/>
    </row>
    <row r="1048" spans="1:12" customFormat="1" x14ac:dyDescent="0.25">
      <c r="A1048" s="12"/>
      <c r="B1048" s="25"/>
      <c r="C1048" s="14"/>
      <c r="D1048" s="8" t="str">
        <f t="shared" ca="1" si="48"/>
        <v/>
      </c>
      <c r="E1048" s="8">
        <f t="shared" si="49"/>
        <v>1048</v>
      </c>
      <c r="J1048" s="8">
        <f t="shared" si="50"/>
        <v>1034</v>
      </c>
      <c r="L1048" s="23"/>
    </row>
    <row r="1049" spans="1:12" customFormat="1" x14ac:dyDescent="0.25">
      <c r="A1049" s="12"/>
      <c r="B1049" s="25"/>
      <c r="C1049" s="14"/>
      <c r="D1049" s="8" t="str">
        <f t="shared" ca="1" si="48"/>
        <v/>
      </c>
      <c r="E1049" s="8">
        <f t="shared" si="49"/>
        <v>1049</v>
      </c>
      <c r="J1049" s="8">
        <f t="shared" si="50"/>
        <v>1035</v>
      </c>
      <c r="L1049" s="23"/>
    </row>
    <row r="1050" spans="1:12" customFormat="1" x14ac:dyDescent="0.25">
      <c r="A1050" s="12"/>
      <c r="B1050" s="25"/>
      <c r="C1050" s="14"/>
      <c r="D1050" s="8" t="str">
        <f t="shared" ca="1" si="48"/>
        <v/>
      </c>
      <c r="E1050" s="8">
        <f t="shared" si="49"/>
        <v>1050</v>
      </c>
      <c r="J1050" s="8">
        <f t="shared" si="50"/>
        <v>1036</v>
      </c>
      <c r="L1050" s="23"/>
    </row>
    <row r="1051" spans="1:12" customFormat="1" x14ac:dyDescent="0.25">
      <c r="A1051" s="12"/>
      <c r="B1051" s="25"/>
      <c r="C1051" s="14"/>
      <c r="D1051" s="8" t="str">
        <f t="shared" ca="1" si="48"/>
        <v/>
      </c>
      <c r="E1051" s="8">
        <f t="shared" si="49"/>
        <v>1051</v>
      </c>
      <c r="J1051" s="8">
        <f t="shared" si="50"/>
        <v>1037</v>
      </c>
      <c r="L1051" s="23"/>
    </row>
    <row r="1052" spans="1:12" customFormat="1" x14ac:dyDescent="0.25">
      <c r="A1052" s="12"/>
      <c r="B1052" s="25"/>
      <c r="C1052" s="14"/>
      <c r="D1052" s="8" t="str">
        <f t="shared" ca="1" si="48"/>
        <v/>
      </c>
      <c r="E1052" s="8">
        <f t="shared" si="49"/>
        <v>1052</v>
      </c>
      <c r="J1052" s="8">
        <f t="shared" si="50"/>
        <v>1038</v>
      </c>
      <c r="L1052" s="23"/>
    </row>
    <row r="1053" spans="1:12" customFormat="1" x14ac:dyDescent="0.25">
      <c r="A1053" s="12"/>
      <c r="B1053" s="25"/>
      <c r="C1053" s="14"/>
      <c r="D1053" s="8" t="str">
        <f t="shared" ca="1" si="48"/>
        <v/>
      </c>
      <c r="E1053" s="8">
        <f t="shared" si="49"/>
        <v>1053</v>
      </c>
      <c r="J1053" s="8">
        <f t="shared" si="50"/>
        <v>1039</v>
      </c>
      <c r="L1053" s="23"/>
    </row>
    <row r="1054" spans="1:12" customFormat="1" x14ac:dyDescent="0.25">
      <c r="A1054" s="12"/>
      <c r="B1054" s="25"/>
      <c r="C1054" s="14"/>
      <c r="D1054" s="8" t="str">
        <f t="shared" ca="1" si="48"/>
        <v/>
      </c>
      <c r="E1054" s="8">
        <f t="shared" si="49"/>
        <v>1054</v>
      </c>
      <c r="J1054" s="8">
        <f t="shared" si="50"/>
        <v>1040</v>
      </c>
      <c r="L1054" s="23"/>
    </row>
    <row r="1055" spans="1:12" customFormat="1" x14ac:dyDescent="0.25">
      <c r="A1055" s="12"/>
      <c r="B1055" s="25"/>
      <c r="C1055" s="14"/>
      <c r="D1055" s="8" t="str">
        <f t="shared" ca="1" si="48"/>
        <v/>
      </c>
      <c r="E1055" s="8">
        <f t="shared" si="49"/>
        <v>1055</v>
      </c>
      <c r="J1055" s="8">
        <f t="shared" si="50"/>
        <v>1041</v>
      </c>
      <c r="L1055" s="23"/>
    </row>
    <row r="1056" spans="1:12" customFormat="1" x14ac:dyDescent="0.25">
      <c r="A1056" s="12"/>
      <c r="B1056" s="25"/>
      <c r="C1056" s="14"/>
      <c r="D1056" s="8" t="str">
        <f t="shared" ca="1" si="48"/>
        <v/>
      </c>
      <c r="E1056" s="8">
        <f t="shared" si="49"/>
        <v>1056</v>
      </c>
      <c r="J1056" s="8">
        <f t="shared" si="50"/>
        <v>1042</v>
      </c>
      <c r="L1056" s="23"/>
    </row>
    <row r="1057" spans="1:12" customFormat="1" x14ac:dyDescent="0.25">
      <c r="A1057" s="12"/>
      <c r="B1057" s="25"/>
      <c r="C1057" s="14"/>
      <c r="D1057" s="8" t="str">
        <f t="shared" ca="1" si="48"/>
        <v/>
      </c>
      <c r="E1057" s="8">
        <f t="shared" si="49"/>
        <v>1057</v>
      </c>
      <c r="J1057" s="8">
        <f t="shared" si="50"/>
        <v>1043</v>
      </c>
      <c r="L1057" s="23"/>
    </row>
    <row r="1058" spans="1:12" customFormat="1" x14ac:dyDescent="0.25">
      <c r="A1058" s="12"/>
      <c r="B1058" s="25"/>
      <c r="C1058" s="14"/>
      <c r="D1058" s="8" t="str">
        <f t="shared" ca="1" si="48"/>
        <v/>
      </c>
      <c r="E1058" s="8">
        <f t="shared" si="49"/>
        <v>1058</v>
      </c>
      <c r="J1058" s="8">
        <f t="shared" si="50"/>
        <v>1044</v>
      </c>
      <c r="L1058" s="23"/>
    </row>
    <row r="1059" spans="1:12" customFormat="1" x14ac:dyDescent="0.25">
      <c r="A1059" s="12"/>
      <c r="B1059" s="25"/>
      <c r="C1059" s="14"/>
      <c r="D1059" s="8" t="str">
        <f t="shared" ca="1" si="48"/>
        <v/>
      </c>
      <c r="E1059" s="8">
        <f t="shared" si="49"/>
        <v>1059</v>
      </c>
      <c r="J1059" s="8">
        <f t="shared" si="50"/>
        <v>1045</v>
      </c>
      <c r="L1059" s="23"/>
    </row>
    <row r="1060" spans="1:12" customFormat="1" x14ac:dyDescent="0.25">
      <c r="A1060" s="12"/>
      <c r="B1060" s="25"/>
      <c r="C1060" s="14"/>
      <c r="D1060" s="8" t="str">
        <f t="shared" ca="1" si="48"/>
        <v/>
      </c>
      <c r="E1060" s="8">
        <f t="shared" si="49"/>
        <v>1060</v>
      </c>
      <c r="J1060" s="8">
        <f t="shared" si="50"/>
        <v>1046</v>
      </c>
      <c r="L1060" s="23"/>
    </row>
    <row r="1061" spans="1:12" customFormat="1" x14ac:dyDescent="0.25">
      <c r="A1061" s="12"/>
      <c r="B1061" s="25"/>
      <c r="C1061" s="14"/>
      <c r="D1061" s="8" t="str">
        <f t="shared" ca="1" si="48"/>
        <v/>
      </c>
      <c r="E1061" s="8">
        <f t="shared" si="49"/>
        <v>1061</v>
      </c>
      <c r="J1061" s="8">
        <f t="shared" si="50"/>
        <v>1047</v>
      </c>
      <c r="L1061" s="23"/>
    </row>
    <row r="1062" spans="1:12" customFormat="1" x14ac:dyDescent="0.25">
      <c r="A1062" s="12"/>
      <c r="B1062" s="25"/>
      <c r="C1062" s="14"/>
      <c r="D1062" s="8" t="str">
        <f t="shared" ca="1" si="48"/>
        <v/>
      </c>
      <c r="E1062" s="8">
        <f t="shared" si="49"/>
        <v>1062</v>
      </c>
      <c r="J1062" s="8">
        <f t="shared" si="50"/>
        <v>1048</v>
      </c>
      <c r="L1062" s="23"/>
    </row>
    <row r="1063" spans="1:12" customFormat="1" x14ac:dyDescent="0.25">
      <c r="A1063" s="12"/>
      <c r="B1063" s="25"/>
      <c r="C1063" s="14"/>
      <c r="D1063" s="8" t="str">
        <f t="shared" ca="1" si="48"/>
        <v/>
      </c>
      <c r="E1063" s="8">
        <f t="shared" si="49"/>
        <v>1063</v>
      </c>
      <c r="J1063" s="8">
        <f t="shared" si="50"/>
        <v>1049</v>
      </c>
      <c r="L1063" s="23"/>
    </row>
    <row r="1064" spans="1:12" customFormat="1" x14ac:dyDescent="0.25">
      <c r="A1064" s="12"/>
      <c r="B1064" s="25"/>
      <c r="C1064" s="14"/>
      <c r="D1064" s="8" t="str">
        <f t="shared" ca="1" si="48"/>
        <v/>
      </c>
      <c r="E1064" s="8">
        <f t="shared" si="49"/>
        <v>1064</v>
      </c>
      <c r="J1064" s="8">
        <f t="shared" si="50"/>
        <v>1050</v>
      </c>
      <c r="L1064" s="23"/>
    </row>
    <row r="1065" spans="1:12" customFormat="1" x14ac:dyDescent="0.25">
      <c r="A1065" s="12"/>
      <c r="B1065" s="25"/>
      <c r="C1065" s="14"/>
      <c r="D1065" s="8" t="str">
        <f t="shared" ca="1" si="48"/>
        <v/>
      </c>
      <c r="E1065" s="8">
        <f t="shared" si="49"/>
        <v>1065</v>
      </c>
      <c r="J1065" s="8">
        <f t="shared" si="50"/>
        <v>1051</v>
      </c>
      <c r="L1065" s="23"/>
    </row>
    <row r="1066" spans="1:12" customFormat="1" x14ac:dyDescent="0.25">
      <c r="A1066" s="12"/>
      <c r="B1066" s="25"/>
      <c r="C1066" s="14"/>
      <c r="D1066" s="8" t="str">
        <f t="shared" ca="1" si="48"/>
        <v/>
      </c>
      <c r="E1066" s="8">
        <f t="shared" si="49"/>
        <v>1066</v>
      </c>
      <c r="J1066" s="8">
        <f t="shared" si="50"/>
        <v>1052</v>
      </c>
      <c r="L1066" s="23"/>
    </row>
    <row r="1067" spans="1:12" customFormat="1" x14ac:dyDescent="0.25">
      <c r="A1067" s="12"/>
      <c r="B1067" s="25"/>
      <c r="C1067" s="14"/>
      <c r="D1067" s="8" t="str">
        <f t="shared" ca="1" si="48"/>
        <v/>
      </c>
      <c r="E1067" s="8">
        <f t="shared" si="49"/>
        <v>1067</v>
      </c>
      <c r="J1067" s="8">
        <f t="shared" si="50"/>
        <v>1053</v>
      </c>
      <c r="L1067" s="23"/>
    </row>
    <row r="1068" spans="1:12" customFormat="1" x14ac:dyDescent="0.25">
      <c r="A1068" s="12"/>
      <c r="B1068" s="25"/>
      <c r="C1068" s="14"/>
      <c r="D1068" s="8" t="str">
        <f t="shared" ca="1" si="48"/>
        <v/>
      </c>
      <c r="E1068" s="8">
        <f t="shared" si="49"/>
        <v>1068</v>
      </c>
      <c r="J1068" s="8">
        <f t="shared" si="50"/>
        <v>1054</v>
      </c>
      <c r="L1068" s="23"/>
    </row>
    <row r="1069" spans="1:12" customFormat="1" x14ac:dyDescent="0.25">
      <c r="A1069" s="12"/>
      <c r="B1069" s="25"/>
      <c r="C1069" s="14"/>
      <c r="D1069" s="8" t="str">
        <f t="shared" ca="1" si="48"/>
        <v/>
      </c>
      <c r="E1069" s="8">
        <f t="shared" si="49"/>
        <v>1069</v>
      </c>
      <c r="J1069" s="8">
        <f t="shared" si="50"/>
        <v>1055</v>
      </c>
      <c r="L1069" s="23"/>
    </row>
    <row r="1070" spans="1:12" customFormat="1" x14ac:dyDescent="0.25">
      <c r="A1070" s="12"/>
      <c r="B1070" s="25"/>
      <c r="C1070" s="14"/>
      <c r="D1070" s="8" t="str">
        <f t="shared" ca="1" si="48"/>
        <v/>
      </c>
      <c r="E1070" s="8">
        <f t="shared" si="49"/>
        <v>1070</v>
      </c>
      <c r="J1070" s="8">
        <f t="shared" si="50"/>
        <v>1056</v>
      </c>
      <c r="L1070" s="23"/>
    </row>
    <row r="1071" spans="1:12" customFormat="1" x14ac:dyDescent="0.25">
      <c r="A1071" s="12"/>
      <c r="B1071" s="25"/>
      <c r="C1071" s="14"/>
      <c r="D1071" s="8" t="str">
        <f t="shared" ca="1" si="48"/>
        <v/>
      </c>
      <c r="E1071" s="8">
        <f t="shared" si="49"/>
        <v>1071</v>
      </c>
      <c r="J1071" s="8">
        <f t="shared" si="50"/>
        <v>1057</v>
      </c>
      <c r="L1071" s="23"/>
    </row>
    <row r="1072" spans="1:12" customFormat="1" x14ac:dyDescent="0.25">
      <c r="A1072" s="12"/>
      <c r="B1072" s="25"/>
      <c r="C1072" s="14"/>
      <c r="D1072" s="8" t="str">
        <f t="shared" ca="1" si="48"/>
        <v/>
      </c>
      <c r="E1072" s="8">
        <f t="shared" si="49"/>
        <v>1072</v>
      </c>
      <c r="J1072" s="8">
        <f t="shared" si="50"/>
        <v>1058</v>
      </c>
      <c r="L1072" s="23"/>
    </row>
    <row r="1073" spans="1:12" customFormat="1" x14ac:dyDescent="0.25">
      <c r="A1073" s="12"/>
      <c r="B1073" s="25"/>
      <c r="C1073" s="14"/>
      <c r="D1073" s="8" t="str">
        <f t="shared" ca="1" si="48"/>
        <v/>
      </c>
      <c r="E1073" s="8">
        <f t="shared" si="49"/>
        <v>1073</v>
      </c>
      <c r="J1073" s="8">
        <f t="shared" si="50"/>
        <v>1059</v>
      </c>
      <c r="L1073" s="23"/>
    </row>
    <row r="1074" spans="1:12" customFormat="1" x14ac:dyDescent="0.25">
      <c r="A1074" s="12"/>
      <c r="B1074" s="25"/>
      <c r="C1074" s="14"/>
      <c r="D1074" s="8" t="str">
        <f t="shared" ca="1" si="48"/>
        <v/>
      </c>
      <c r="E1074" s="8">
        <f t="shared" si="49"/>
        <v>1074</v>
      </c>
      <c r="J1074" s="8">
        <f t="shared" si="50"/>
        <v>1060</v>
      </c>
      <c r="L1074" s="23"/>
    </row>
    <row r="1075" spans="1:12" customFormat="1" x14ac:dyDescent="0.25">
      <c r="A1075" s="12"/>
      <c r="B1075" s="25"/>
      <c r="C1075" s="14"/>
      <c r="D1075" s="8" t="str">
        <f t="shared" ca="1" si="48"/>
        <v/>
      </c>
      <c r="E1075" s="8">
        <f t="shared" si="49"/>
        <v>1075</v>
      </c>
      <c r="J1075" s="8">
        <f t="shared" si="50"/>
        <v>1061</v>
      </c>
      <c r="L1075" s="23"/>
    </row>
    <row r="1076" spans="1:12" customFormat="1" x14ac:dyDescent="0.25">
      <c r="A1076" s="12"/>
      <c r="B1076" s="25"/>
      <c r="C1076" s="14"/>
      <c r="D1076" s="8" t="str">
        <f t="shared" ca="1" si="48"/>
        <v/>
      </c>
      <c r="E1076" s="8">
        <f t="shared" si="49"/>
        <v>1076</v>
      </c>
      <c r="J1076" s="8">
        <f t="shared" si="50"/>
        <v>1062</v>
      </c>
      <c r="L1076" s="23"/>
    </row>
    <row r="1077" spans="1:12" customFormat="1" x14ac:dyDescent="0.25">
      <c r="A1077" s="12"/>
      <c r="B1077" s="25"/>
      <c r="C1077" s="14"/>
      <c r="D1077" s="8" t="str">
        <f t="shared" ca="1" si="48"/>
        <v/>
      </c>
      <c r="E1077" s="8">
        <f t="shared" si="49"/>
        <v>1077</v>
      </c>
      <c r="J1077" s="8">
        <f t="shared" si="50"/>
        <v>1063</v>
      </c>
      <c r="L1077" s="23"/>
    </row>
    <row r="1078" spans="1:12" customFormat="1" x14ac:dyDescent="0.25">
      <c r="A1078" s="12"/>
      <c r="B1078" s="25"/>
      <c r="C1078" s="14"/>
      <c r="D1078" s="8" t="str">
        <f t="shared" ca="1" si="48"/>
        <v/>
      </c>
      <c r="E1078" s="8">
        <f t="shared" si="49"/>
        <v>1078</v>
      </c>
      <c r="J1078" s="8">
        <f t="shared" si="50"/>
        <v>1064</v>
      </c>
      <c r="L1078" s="23"/>
    </row>
    <row r="1079" spans="1:12" customFormat="1" x14ac:dyDescent="0.25">
      <c r="A1079" s="12"/>
      <c r="B1079" s="25"/>
      <c r="C1079" s="14"/>
      <c r="D1079" s="8" t="str">
        <f t="shared" ca="1" si="48"/>
        <v/>
      </c>
      <c r="E1079" s="8">
        <f t="shared" si="49"/>
        <v>1079</v>
      </c>
      <c r="J1079" s="8">
        <f t="shared" si="50"/>
        <v>1065</v>
      </c>
      <c r="L1079" s="23"/>
    </row>
    <row r="1080" spans="1:12" customFormat="1" x14ac:dyDescent="0.25">
      <c r="A1080" s="12"/>
      <c r="B1080" s="25"/>
      <c r="C1080" s="14"/>
      <c r="D1080" s="8" t="str">
        <f t="shared" ca="1" si="48"/>
        <v/>
      </c>
      <c r="E1080" s="8">
        <f t="shared" si="49"/>
        <v>1080</v>
      </c>
      <c r="J1080" s="8">
        <f t="shared" si="50"/>
        <v>1066</v>
      </c>
      <c r="L1080" s="23"/>
    </row>
    <row r="1081" spans="1:12" customFormat="1" x14ac:dyDescent="0.25">
      <c r="A1081" s="12"/>
      <c r="B1081" s="25"/>
      <c r="C1081" s="14"/>
      <c r="D1081" s="8" t="str">
        <f t="shared" ca="1" si="48"/>
        <v/>
      </c>
      <c r="E1081" s="8">
        <f t="shared" si="49"/>
        <v>1081</v>
      </c>
      <c r="J1081" s="8">
        <f t="shared" si="50"/>
        <v>1067</v>
      </c>
      <c r="L1081" s="23"/>
    </row>
    <row r="1082" spans="1:12" customFormat="1" x14ac:dyDescent="0.25">
      <c r="A1082" s="12"/>
      <c r="B1082" s="25"/>
      <c r="C1082" s="14"/>
      <c r="D1082" s="8" t="str">
        <f t="shared" ca="1" si="48"/>
        <v/>
      </c>
      <c r="E1082" s="8">
        <f t="shared" si="49"/>
        <v>1082</v>
      </c>
      <c r="J1082" s="8">
        <f t="shared" si="50"/>
        <v>1068</v>
      </c>
      <c r="L1082" s="23"/>
    </row>
    <row r="1083" spans="1:12" customFormat="1" x14ac:dyDescent="0.25">
      <c r="A1083" s="12"/>
      <c r="B1083" s="25"/>
      <c r="C1083" s="14"/>
      <c r="D1083" s="8" t="str">
        <f t="shared" ca="1" si="48"/>
        <v/>
      </c>
      <c r="E1083" s="8">
        <f t="shared" si="49"/>
        <v>1083</v>
      </c>
      <c r="J1083" s="8">
        <f t="shared" si="50"/>
        <v>1069</v>
      </c>
      <c r="L1083" s="23"/>
    </row>
    <row r="1084" spans="1:12" customFormat="1" x14ac:dyDescent="0.25">
      <c r="A1084" s="12"/>
      <c r="B1084" s="25"/>
      <c r="C1084" s="14"/>
      <c r="D1084" s="8" t="str">
        <f t="shared" ca="1" si="48"/>
        <v/>
      </c>
      <c r="E1084" s="8">
        <f t="shared" si="49"/>
        <v>1084</v>
      </c>
      <c r="J1084" s="8">
        <f t="shared" si="50"/>
        <v>1070</v>
      </c>
      <c r="L1084" s="23"/>
    </row>
    <row r="1085" spans="1:12" customFormat="1" x14ac:dyDescent="0.25">
      <c r="A1085" s="12"/>
      <c r="B1085" s="25"/>
      <c r="C1085" s="14"/>
      <c r="D1085" s="8" t="str">
        <f t="shared" ca="1" si="48"/>
        <v/>
      </c>
      <c r="E1085" s="8">
        <f t="shared" si="49"/>
        <v>1085</v>
      </c>
      <c r="J1085" s="8">
        <f t="shared" si="50"/>
        <v>1071</v>
      </c>
      <c r="L1085" s="23"/>
    </row>
    <row r="1086" spans="1:12" customFormat="1" x14ac:dyDescent="0.25">
      <c r="A1086" s="12"/>
      <c r="B1086" s="25"/>
      <c r="C1086" s="14"/>
      <c r="D1086" s="8" t="str">
        <f t="shared" ca="1" si="48"/>
        <v/>
      </c>
      <c r="E1086" s="8">
        <f t="shared" si="49"/>
        <v>1086</v>
      </c>
      <c r="J1086" s="8">
        <f t="shared" si="50"/>
        <v>1072</v>
      </c>
      <c r="L1086" s="23"/>
    </row>
    <row r="1087" spans="1:12" customFormat="1" x14ac:dyDescent="0.25">
      <c r="A1087" s="12"/>
      <c r="B1087" s="25"/>
      <c r="C1087" s="14"/>
      <c r="D1087" s="8" t="str">
        <f t="shared" ca="1" si="48"/>
        <v/>
      </c>
      <c r="E1087" s="8">
        <f t="shared" si="49"/>
        <v>1087</v>
      </c>
      <c r="J1087" s="8">
        <f t="shared" si="50"/>
        <v>1073</v>
      </c>
      <c r="L1087" s="23"/>
    </row>
    <row r="1088" spans="1:12" customFormat="1" x14ac:dyDescent="0.25">
      <c r="A1088" s="12"/>
      <c r="B1088" s="25"/>
      <c r="C1088" s="14"/>
      <c r="D1088" s="8" t="str">
        <f t="shared" ca="1" si="48"/>
        <v/>
      </c>
      <c r="E1088" s="8">
        <f t="shared" si="49"/>
        <v>1088</v>
      </c>
      <c r="J1088" s="8">
        <f t="shared" si="50"/>
        <v>1074</v>
      </c>
      <c r="L1088" s="23"/>
    </row>
    <row r="1089" spans="1:12" customFormat="1" x14ac:dyDescent="0.25">
      <c r="A1089" s="12"/>
      <c r="B1089" s="25"/>
      <c r="C1089" s="14"/>
      <c r="D1089" s="8" t="str">
        <f t="shared" ca="1" si="48"/>
        <v/>
      </c>
      <c r="E1089" s="8">
        <f t="shared" si="49"/>
        <v>1089</v>
      </c>
      <c r="J1089" s="8">
        <f t="shared" si="50"/>
        <v>1075</v>
      </c>
      <c r="L1089" s="23"/>
    </row>
    <row r="1090" spans="1:12" customFormat="1" x14ac:dyDescent="0.25">
      <c r="A1090" s="12"/>
      <c r="B1090" s="25"/>
      <c r="C1090" s="14"/>
      <c r="D1090" s="8" t="str">
        <f t="shared" ca="1" si="48"/>
        <v/>
      </c>
      <c r="E1090" s="8">
        <f t="shared" si="49"/>
        <v>1090</v>
      </c>
      <c r="J1090" s="8">
        <f t="shared" si="50"/>
        <v>1076</v>
      </c>
      <c r="L1090" s="23"/>
    </row>
    <row r="1091" spans="1:12" customFormat="1" x14ac:dyDescent="0.25">
      <c r="A1091" s="12"/>
      <c r="B1091" s="25"/>
      <c r="C1091" s="14"/>
      <c r="D1091" s="8" t="str">
        <f t="shared" ca="1" si="48"/>
        <v/>
      </c>
      <c r="E1091" s="8">
        <f t="shared" si="49"/>
        <v>1091</v>
      </c>
      <c r="J1091" s="8">
        <f t="shared" si="50"/>
        <v>1077</v>
      </c>
      <c r="L1091" s="23"/>
    </row>
    <row r="1092" spans="1:12" customFormat="1" x14ac:dyDescent="0.25">
      <c r="A1092" s="12"/>
      <c r="B1092" s="25"/>
      <c r="C1092" s="14"/>
      <c r="D1092" s="8" t="str">
        <f t="shared" ca="1" si="48"/>
        <v/>
      </c>
      <c r="E1092" s="8">
        <f t="shared" si="49"/>
        <v>1092</v>
      </c>
      <c r="J1092" s="8">
        <f t="shared" si="50"/>
        <v>1078</v>
      </c>
      <c r="L1092" s="23"/>
    </row>
    <row r="1093" spans="1:12" customFormat="1" x14ac:dyDescent="0.25">
      <c r="A1093" s="12"/>
      <c r="B1093" s="25"/>
      <c r="C1093" s="14"/>
      <c r="D1093" s="8" t="str">
        <f t="shared" ca="1" si="48"/>
        <v/>
      </c>
      <c r="E1093" s="8">
        <f t="shared" si="49"/>
        <v>1093</v>
      </c>
      <c r="J1093" s="8">
        <f t="shared" si="50"/>
        <v>1079</v>
      </c>
      <c r="L1093" s="23"/>
    </row>
    <row r="1094" spans="1:12" customFormat="1" x14ac:dyDescent="0.25">
      <c r="A1094" s="12"/>
      <c r="B1094" s="25"/>
      <c r="C1094" s="14"/>
      <c r="D1094" s="8" t="str">
        <f t="shared" ca="1" si="48"/>
        <v/>
      </c>
      <c r="E1094" s="8">
        <f t="shared" si="49"/>
        <v>1094</v>
      </c>
      <c r="J1094" s="8">
        <f t="shared" si="50"/>
        <v>1080</v>
      </c>
      <c r="L1094" s="23"/>
    </row>
    <row r="1095" spans="1:12" customFormat="1" x14ac:dyDescent="0.25">
      <c r="A1095" s="12"/>
      <c r="B1095" s="25"/>
      <c r="C1095" s="14"/>
      <c r="D1095" s="8" t="str">
        <f t="shared" ref="D1095:D1158" ca="1" si="51">IF( NOT( AND( ISBLANK(INDIRECT(CONCATENATE("A",E1095))),ISBLANK(INDIRECT(CONCATENATE("B",E1095))),ISBLANK(INDIRECT(CONCATENATE("C",E1095))))),
   IF( NOT( OR(ISBLANK(INDIRECT(CONCATENATE("A",E1095))),ISBLANK(INDIRECT(CONCATENATE("B",E1095))),ISBLANK(INDIRECT(CONCATENATE("C",E1095))))),
      "complet","incomplet"),
  "")</f>
        <v/>
      </c>
      <c r="E1095" s="8">
        <f t="shared" si="49"/>
        <v>1095</v>
      </c>
      <c r="J1095" s="8">
        <f t="shared" si="50"/>
        <v>1081</v>
      </c>
      <c r="L1095" s="23"/>
    </row>
    <row r="1096" spans="1:12" customFormat="1" x14ac:dyDescent="0.25">
      <c r="A1096" s="12"/>
      <c r="B1096" s="25"/>
      <c r="C1096" s="14"/>
      <c r="D1096" s="8" t="str">
        <f t="shared" ca="1" si="51"/>
        <v/>
      </c>
      <c r="E1096" s="8">
        <f t="shared" ref="E1096:E1159" si="52">E1095+1</f>
        <v>1096</v>
      </c>
      <c r="J1096" s="8">
        <f t="shared" ref="J1096:J1159" si="53">J1095+1</f>
        <v>1082</v>
      </c>
      <c r="L1096" s="23"/>
    </row>
    <row r="1097" spans="1:12" customFormat="1" x14ac:dyDescent="0.25">
      <c r="A1097" s="12"/>
      <c r="B1097" s="25"/>
      <c r="C1097" s="14"/>
      <c r="D1097" s="8" t="str">
        <f t="shared" ca="1" si="51"/>
        <v/>
      </c>
      <c r="E1097" s="8">
        <f t="shared" si="52"/>
        <v>1097</v>
      </c>
      <c r="J1097" s="8">
        <f t="shared" si="53"/>
        <v>1083</v>
      </c>
      <c r="L1097" s="23"/>
    </row>
    <row r="1098" spans="1:12" customFormat="1" x14ac:dyDescent="0.25">
      <c r="A1098" s="12"/>
      <c r="B1098" s="25"/>
      <c r="C1098" s="14"/>
      <c r="D1098" s="8" t="str">
        <f t="shared" ca="1" si="51"/>
        <v/>
      </c>
      <c r="E1098" s="8">
        <f t="shared" si="52"/>
        <v>1098</v>
      </c>
      <c r="J1098" s="8">
        <f t="shared" si="53"/>
        <v>1084</v>
      </c>
      <c r="L1098" s="23"/>
    </row>
    <row r="1099" spans="1:12" customFormat="1" x14ac:dyDescent="0.25">
      <c r="A1099" s="12"/>
      <c r="B1099" s="25"/>
      <c r="C1099" s="14"/>
      <c r="D1099" s="8" t="str">
        <f t="shared" ca="1" si="51"/>
        <v/>
      </c>
      <c r="E1099" s="8">
        <f t="shared" si="52"/>
        <v>1099</v>
      </c>
      <c r="J1099" s="8">
        <f t="shared" si="53"/>
        <v>1085</v>
      </c>
      <c r="L1099" s="23"/>
    </row>
    <row r="1100" spans="1:12" customFormat="1" x14ac:dyDescent="0.25">
      <c r="A1100" s="12"/>
      <c r="B1100" s="25"/>
      <c r="C1100" s="14"/>
      <c r="D1100" s="8" t="str">
        <f t="shared" ca="1" si="51"/>
        <v/>
      </c>
      <c r="E1100" s="8">
        <f t="shared" si="52"/>
        <v>1100</v>
      </c>
      <c r="J1100" s="8">
        <f t="shared" si="53"/>
        <v>1086</v>
      </c>
      <c r="L1100" s="23"/>
    </row>
    <row r="1101" spans="1:12" customFormat="1" x14ac:dyDescent="0.25">
      <c r="A1101" s="12"/>
      <c r="B1101" s="25"/>
      <c r="C1101" s="14"/>
      <c r="D1101" s="8" t="str">
        <f t="shared" ca="1" si="51"/>
        <v/>
      </c>
      <c r="E1101" s="8">
        <f t="shared" si="52"/>
        <v>1101</v>
      </c>
      <c r="J1101" s="8">
        <f t="shared" si="53"/>
        <v>1087</v>
      </c>
      <c r="L1101" s="23"/>
    </row>
    <row r="1102" spans="1:12" customFormat="1" x14ac:dyDescent="0.25">
      <c r="A1102" s="12"/>
      <c r="B1102" s="25"/>
      <c r="C1102" s="14"/>
      <c r="D1102" s="8" t="str">
        <f t="shared" ca="1" si="51"/>
        <v/>
      </c>
      <c r="E1102" s="8">
        <f t="shared" si="52"/>
        <v>1102</v>
      </c>
      <c r="J1102" s="8">
        <f t="shared" si="53"/>
        <v>1088</v>
      </c>
      <c r="L1102" s="23"/>
    </row>
    <row r="1103" spans="1:12" customFormat="1" x14ac:dyDescent="0.25">
      <c r="A1103" s="12"/>
      <c r="B1103" s="25"/>
      <c r="C1103" s="14"/>
      <c r="D1103" s="8" t="str">
        <f t="shared" ca="1" si="51"/>
        <v/>
      </c>
      <c r="E1103" s="8">
        <f t="shared" si="52"/>
        <v>1103</v>
      </c>
      <c r="J1103" s="8">
        <f t="shared" si="53"/>
        <v>1089</v>
      </c>
      <c r="L1103" s="23"/>
    </row>
    <row r="1104" spans="1:12" customFormat="1" x14ac:dyDescent="0.25">
      <c r="A1104" s="12"/>
      <c r="B1104" s="25"/>
      <c r="C1104" s="14"/>
      <c r="D1104" s="8" t="str">
        <f t="shared" ca="1" si="51"/>
        <v/>
      </c>
      <c r="E1104" s="8">
        <f t="shared" si="52"/>
        <v>1104</v>
      </c>
      <c r="J1104" s="8">
        <f t="shared" si="53"/>
        <v>1090</v>
      </c>
      <c r="L1104" s="23"/>
    </row>
    <row r="1105" spans="1:12" customFormat="1" x14ac:dyDescent="0.25">
      <c r="A1105" s="12"/>
      <c r="B1105" s="25"/>
      <c r="C1105" s="14"/>
      <c r="D1105" s="8" t="str">
        <f t="shared" ca="1" si="51"/>
        <v/>
      </c>
      <c r="E1105" s="8">
        <f t="shared" si="52"/>
        <v>1105</v>
      </c>
      <c r="J1105" s="8">
        <f t="shared" si="53"/>
        <v>1091</v>
      </c>
      <c r="L1105" s="23"/>
    </row>
    <row r="1106" spans="1:12" customFormat="1" x14ac:dyDescent="0.25">
      <c r="A1106" s="12"/>
      <c r="B1106" s="25"/>
      <c r="C1106" s="14"/>
      <c r="D1106" s="8" t="str">
        <f t="shared" ca="1" si="51"/>
        <v/>
      </c>
      <c r="E1106" s="8">
        <f t="shared" si="52"/>
        <v>1106</v>
      </c>
      <c r="J1106" s="8">
        <f t="shared" si="53"/>
        <v>1092</v>
      </c>
      <c r="L1106" s="23"/>
    </row>
    <row r="1107" spans="1:12" customFormat="1" x14ac:dyDescent="0.25">
      <c r="A1107" s="12"/>
      <c r="B1107" s="25"/>
      <c r="C1107" s="14"/>
      <c r="D1107" s="8" t="str">
        <f t="shared" ca="1" si="51"/>
        <v/>
      </c>
      <c r="E1107" s="8">
        <f t="shared" si="52"/>
        <v>1107</v>
      </c>
      <c r="J1107" s="8">
        <f t="shared" si="53"/>
        <v>1093</v>
      </c>
      <c r="L1107" s="23"/>
    </row>
    <row r="1108" spans="1:12" customFormat="1" x14ac:dyDescent="0.25">
      <c r="A1108" s="12"/>
      <c r="B1108" s="25"/>
      <c r="C1108" s="14"/>
      <c r="D1108" s="8" t="str">
        <f t="shared" ca="1" si="51"/>
        <v/>
      </c>
      <c r="E1108" s="8">
        <f t="shared" si="52"/>
        <v>1108</v>
      </c>
      <c r="J1108" s="8">
        <f t="shared" si="53"/>
        <v>1094</v>
      </c>
      <c r="L1108" s="23"/>
    </row>
    <row r="1109" spans="1:12" customFormat="1" x14ac:dyDescent="0.25">
      <c r="A1109" s="12"/>
      <c r="B1109" s="25"/>
      <c r="C1109" s="14"/>
      <c r="D1109" s="8" t="str">
        <f t="shared" ca="1" si="51"/>
        <v/>
      </c>
      <c r="E1109" s="8">
        <f t="shared" si="52"/>
        <v>1109</v>
      </c>
      <c r="J1109" s="8">
        <f t="shared" si="53"/>
        <v>1095</v>
      </c>
      <c r="L1109" s="23"/>
    </row>
    <row r="1110" spans="1:12" customFormat="1" x14ac:dyDescent="0.25">
      <c r="A1110" s="12"/>
      <c r="B1110" s="25"/>
      <c r="C1110" s="14"/>
      <c r="D1110" s="8" t="str">
        <f t="shared" ca="1" si="51"/>
        <v/>
      </c>
      <c r="E1110" s="8">
        <f t="shared" si="52"/>
        <v>1110</v>
      </c>
      <c r="J1110" s="8">
        <f t="shared" si="53"/>
        <v>1096</v>
      </c>
      <c r="L1110" s="23"/>
    </row>
    <row r="1111" spans="1:12" customFormat="1" x14ac:dyDescent="0.25">
      <c r="A1111" s="12"/>
      <c r="B1111" s="25"/>
      <c r="C1111" s="14"/>
      <c r="D1111" s="8" t="str">
        <f t="shared" ca="1" si="51"/>
        <v/>
      </c>
      <c r="E1111" s="8">
        <f t="shared" si="52"/>
        <v>1111</v>
      </c>
      <c r="J1111" s="8">
        <f t="shared" si="53"/>
        <v>1097</v>
      </c>
      <c r="L1111" s="23"/>
    </row>
    <row r="1112" spans="1:12" customFormat="1" x14ac:dyDescent="0.25">
      <c r="A1112" s="12"/>
      <c r="B1112" s="25"/>
      <c r="C1112" s="14"/>
      <c r="D1112" s="8" t="str">
        <f t="shared" ca="1" si="51"/>
        <v/>
      </c>
      <c r="E1112" s="8">
        <f t="shared" si="52"/>
        <v>1112</v>
      </c>
      <c r="J1112" s="8">
        <f t="shared" si="53"/>
        <v>1098</v>
      </c>
      <c r="L1112" s="23"/>
    </row>
    <row r="1113" spans="1:12" customFormat="1" x14ac:dyDescent="0.25">
      <c r="A1113" s="12"/>
      <c r="B1113" s="25"/>
      <c r="C1113" s="14"/>
      <c r="D1113" s="8" t="str">
        <f t="shared" ca="1" si="51"/>
        <v/>
      </c>
      <c r="E1113" s="8">
        <f t="shared" si="52"/>
        <v>1113</v>
      </c>
      <c r="J1113" s="8">
        <f t="shared" si="53"/>
        <v>1099</v>
      </c>
      <c r="L1113" s="23"/>
    </row>
    <row r="1114" spans="1:12" customFormat="1" x14ac:dyDescent="0.25">
      <c r="A1114" s="12"/>
      <c r="B1114" s="25"/>
      <c r="C1114" s="14"/>
      <c r="D1114" s="8" t="str">
        <f t="shared" ca="1" si="51"/>
        <v/>
      </c>
      <c r="E1114" s="8">
        <f t="shared" si="52"/>
        <v>1114</v>
      </c>
      <c r="J1114" s="8">
        <f t="shared" si="53"/>
        <v>1100</v>
      </c>
      <c r="L1114" s="23"/>
    </row>
    <row r="1115" spans="1:12" customFormat="1" x14ac:dyDescent="0.25">
      <c r="A1115" s="12"/>
      <c r="B1115" s="25"/>
      <c r="C1115" s="14"/>
      <c r="D1115" s="8" t="str">
        <f t="shared" ca="1" si="51"/>
        <v/>
      </c>
      <c r="E1115" s="8">
        <f t="shared" si="52"/>
        <v>1115</v>
      </c>
      <c r="J1115" s="8">
        <f t="shared" si="53"/>
        <v>1101</v>
      </c>
      <c r="L1115" s="23"/>
    </row>
    <row r="1116" spans="1:12" customFormat="1" x14ac:dyDescent="0.25">
      <c r="A1116" s="12"/>
      <c r="B1116" s="25"/>
      <c r="C1116" s="14"/>
      <c r="D1116" s="8" t="str">
        <f t="shared" ca="1" si="51"/>
        <v/>
      </c>
      <c r="E1116" s="8">
        <f t="shared" si="52"/>
        <v>1116</v>
      </c>
      <c r="J1116" s="8">
        <f t="shared" si="53"/>
        <v>1102</v>
      </c>
      <c r="L1116" s="23"/>
    </row>
    <row r="1117" spans="1:12" customFormat="1" x14ac:dyDescent="0.25">
      <c r="A1117" s="12"/>
      <c r="B1117" s="25"/>
      <c r="C1117" s="14"/>
      <c r="D1117" s="8" t="str">
        <f t="shared" ca="1" si="51"/>
        <v/>
      </c>
      <c r="E1117" s="8">
        <f t="shared" si="52"/>
        <v>1117</v>
      </c>
      <c r="J1117" s="8">
        <f t="shared" si="53"/>
        <v>1103</v>
      </c>
      <c r="L1117" s="23"/>
    </row>
    <row r="1118" spans="1:12" customFormat="1" x14ac:dyDescent="0.25">
      <c r="A1118" s="12"/>
      <c r="B1118" s="25"/>
      <c r="C1118" s="14"/>
      <c r="D1118" s="8" t="str">
        <f t="shared" ca="1" si="51"/>
        <v/>
      </c>
      <c r="E1118" s="8">
        <f t="shared" si="52"/>
        <v>1118</v>
      </c>
      <c r="J1118" s="8">
        <f t="shared" si="53"/>
        <v>1104</v>
      </c>
      <c r="L1118" s="23"/>
    </row>
    <row r="1119" spans="1:12" customFormat="1" x14ac:dyDescent="0.25">
      <c r="A1119" s="12"/>
      <c r="B1119" s="25"/>
      <c r="C1119" s="14"/>
      <c r="D1119" s="8" t="str">
        <f t="shared" ca="1" si="51"/>
        <v/>
      </c>
      <c r="E1119" s="8">
        <f t="shared" si="52"/>
        <v>1119</v>
      </c>
      <c r="J1119" s="8">
        <f t="shared" si="53"/>
        <v>1105</v>
      </c>
      <c r="L1119" s="23"/>
    </row>
    <row r="1120" spans="1:12" customFormat="1" x14ac:dyDescent="0.25">
      <c r="A1120" s="12"/>
      <c r="B1120" s="25"/>
      <c r="C1120" s="14"/>
      <c r="D1120" s="8" t="str">
        <f t="shared" ca="1" si="51"/>
        <v/>
      </c>
      <c r="E1120" s="8">
        <f t="shared" si="52"/>
        <v>1120</v>
      </c>
      <c r="J1120" s="8">
        <f t="shared" si="53"/>
        <v>1106</v>
      </c>
      <c r="L1120" s="23"/>
    </row>
    <row r="1121" spans="1:12" customFormat="1" x14ac:dyDescent="0.25">
      <c r="A1121" s="12"/>
      <c r="B1121" s="25"/>
      <c r="C1121" s="14"/>
      <c r="D1121" s="8" t="str">
        <f t="shared" ca="1" si="51"/>
        <v/>
      </c>
      <c r="E1121" s="8">
        <f t="shared" si="52"/>
        <v>1121</v>
      </c>
      <c r="J1121" s="8">
        <f t="shared" si="53"/>
        <v>1107</v>
      </c>
      <c r="L1121" s="23"/>
    </row>
    <row r="1122" spans="1:12" customFormat="1" x14ac:dyDescent="0.25">
      <c r="A1122" s="12"/>
      <c r="B1122" s="25"/>
      <c r="C1122" s="14"/>
      <c r="D1122" s="8" t="str">
        <f t="shared" ca="1" si="51"/>
        <v/>
      </c>
      <c r="E1122" s="8">
        <f t="shared" si="52"/>
        <v>1122</v>
      </c>
      <c r="J1122" s="8">
        <f t="shared" si="53"/>
        <v>1108</v>
      </c>
      <c r="L1122" s="23"/>
    </row>
    <row r="1123" spans="1:12" customFormat="1" x14ac:dyDescent="0.25">
      <c r="A1123" s="12"/>
      <c r="B1123" s="25"/>
      <c r="C1123" s="14"/>
      <c r="D1123" s="8" t="str">
        <f t="shared" ca="1" si="51"/>
        <v/>
      </c>
      <c r="E1123" s="8">
        <f t="shared" si="52"/>
        <v>1123</v>
      </c>
      <c r="J1123" s="8">
        <f t="shared" si="53"/>
        <v>1109</v>
      </c>
      <c r="L1123" s="23"/>
    </row>
    <row r="1124" spans="1:12" customFormat="1" x14ac:dyDescent="0.25">
      <c r="A1124" s="12"/>
      <c r="B1124" s="25"/>
      <c r="C1124" s="14"/>
      <c r="D1124" s="8" t="str">
        <f t="shared" ca="1" si="51"/>
        <v/>
      </c>
      <c r="E1124" s="8">
        <f t="shared" si="52"/>
        <v>1124</v>
      </c>
      <c r="J1124" s="8">
        <f t="shared" si="53"/>
        <v>1110</v>
      </c>
      <c r="L1124" s="23"/>
    </row>
    <row r="1125" spans="1:12" customFormat="1" x14ac:dyDescent="0.25">
      <c r="A1125" s="12"/>
      <c r="B1125" s="25"/>
      <c r="C1125" s="14"/>
      <c r="D1125" s="8" t="str">
        <f t="shared" ca="1" si="51"/>
        <v/>
      </c>
      <c r="E1125" s="8">
        <f t="shared" si="52"/>
        <v>1125</v>
      </c>
      <c r="J1125" s="8">
        <f t="shared" si="53"/>
        <v>1111</v>
      </c>
      <c r="L1125" s="23"/>
    </row>
    <row r="1126" spans="1:12" customFormat="1" x14ac:dyDescent="0.25">
      <c r="A1126" s="12"/>
      <c r="B1126" s="25"/>
      <c r="C1126" s="14"/>
      <c r="D1126" s="8" t="str">
        <f t="shared" ca="1" si="51"/>
        <v/>
      </c>
      <c r="E1126" s="8">
        <f t="shared" si="52"/>
        <v>1126</v>
      </c>
      <c r="J1126" s="8">
        <f t="shared" si="53"/>
        <v>1112</v>
      </c>
      <c r="L1126" s="23"/>
    </row>
    <row r="1127" spans="1:12" customFormat="1" x14ac:dyDescent="0.25">
      <c r="A1127" s="12"/>
      <c r="B1127" s="25"/>
      <c r="C1127" s="14"/>
      <c r="D1127" s="8" t="str">
        <f t="shared" ca="1" si="51"/>
        <v/>
      </c>
      <c r="E1127" s="8">
        <f t="shared" si="52"/>
        <v>1127</v>
      </c>
      <c r="J1127" s="8">
        <f t="shared" si="53"/>
        <v>1113</v>
      </c>
      <c r="L1127" s="23"/>
    </row>
    <row r="1128" spans="1:12" customFormat="1" x14ac:dyDescent="0.25">
      <c r="A1128" s="12"/>
      <c r="B1128" s="25"/>
      <c r="C1128" s="14"/>
      <c r="D1128" s="8" t="str">
        <f t="shared" ca="1" si="51"/>
        <v/>
      </c>
      <c r="E1128" s="8">
        <f t="shared" si="52"/>
        <v>1128</v>
      </c>
      <c r="J1128" s="8">
        <f t="shared" si="53"/>
        <v>1114</v>
      </c>
      <c r="L1128" s="23"/>
    </row>
    <row r="1129" spans="1:12" customFormat="1" x14ac:dyDescent="0.25">
      <c r="A1129" s="12"/>
      <c r="B1129" s="25"/>
      <c r="C1129" s="14"/>
      <c r="D1129" s="8" t="str">
        <f t="shared" ca="1" si="51"/>
        <v/>
      </c>
      <c r="E1129" s="8">
        <f t="shared" si="52"/>
        <v>1129</v>
      </c>
      <c r="J1129" s="8">
        <f t="shared" si="53"/>
        <v>1115</v>
      </c>
      <c r="L1129" s="23"/>
    </row>
    <row r="1130" spans="1:12" customFormat="1" x14ac:dyDescent="0.25">
      <c r="A1130" s="12"/>
      <c r="B1130" s="25"/>
      <c r="C1130" s="14"/>
      <c r="D1130" s="8" t="str">
        <f t="shared" ca="1" si="51"/>
        <v/>
      </c>
      <c r="E1130" s="8">
        <f t="shared" si="52"/>
        <v>1130</v>
      </c>
      <c r="J1130" s="8">
        <f t="shared" si="53"/>
        <v>1116</v>
      </c>
      <c r="L1130" s="23"/>
    </row>
    <row r="1131" spans="1:12" customFormat="1" x14ac:dyDescent="0.25">
      <c r="A1131" s="12"/>
      <c r="B1131" s="25"/>
      <c r="C1131" s="14"/>
      <c r="D1131" s="8" t="str">
        <f t="shared" ca="1" si="51"/>
        <v/>
      </c>
      <c r="E1131" s="8">
        <f t="shared" si="52"/>
        <v>1131</v>
      </c>
      <c r="J1131" s="8">
        <f t="shared" si="53"/>
        <v>1117</v>
      </c>
      <c r="L1131" s="23"/>
    </row>
    <row r="1132" spans="1:12" customFormat="1" x14ac:dyDescent="0.25">
      <c r="A1132" s="12"/>
      <c r="B1132" s="25"/>
      <c r="C1132" s="14"/>
      <c r="D1132" s="8" t="str">
        <f t="shared" ca="1" si="51"/>
        <v/>
      </c>
      <c r="E1132" s="8">
        <f t="shared" si="52"/>
        <v>1132</v>
      </c>
      <c r="J1132" s="8">
        <f t="shared" si="53"/>
        <v>1118</v>
      </c>
      <c r="L1132" s="23"/>
    </row>
    <row r="1133" spans="1:12" customFormat="1" x14ac:dyDescent="0.25">
      <c r="A1133" s="12"/>
      <c r="B1133" s="25"/>
      <c r="C1133" s="14"/>
      <c r="D1133" s="8" t="str">
        <f t="shared" ca="1" si="51"/>
        <v/>
      </c>
      <c r="E1133" s="8">
        <f t="shared" si="52"/>
        <v>1133</v>
      </c>
      <c r="J1133" s="8">
        <f t="shared" si="53"/>
        <v>1119</v>
      </c>
      <c r="L1133" s="23"/>
    </row>
    <row r="1134" spans="1:12" customFormat="1" x14ac:dyDescent="0.25">
      <c r="A1134" s="12"/>
      <c r="B1134" s="25"/>
      <c r="C1134" s="14"/>
      <c r="D1134" s="8" t="str">
        <f t="shared" ca="1" si="51"/>
        <v/>
      </c>
      <c r="E1134" s="8">
        <f t="shared" si="52"/>
        <v>1134</v>
      </c>
      <c r="J1134" s="8">
        <f t="shared" si="53"/>
        <v>1120</v>
      </c>
      <c r="L1134" s="23"/>
    </row>
    <row r="1135" spans="1:12" customFormat="1" x14ac:dyDescent="0.25">
      <c r="A1135" s="12"/>
      <c r="B1135" s="25"/>
      <c r="C1135" s="14"/>
      <c r="D1135" s="8" t="str">
        <f t="shared" ca="1" si="51"/>
        <v/>
      </c>
      <c r="E1135" s="8">
        <f t="shared" si="52"/>
        <v>1135</v>
      </c>
      <c r="J1135" s="8">
        <f t="shared" si="53"/>
        <v>1121</v>
      </c>
      <c r="L1135" s="23"/>
    </row>
    <row r="1136" spans="1:12" customFormat="1" x14ac:dyDescent="0.25">
      <c r="A1136" s="12"/>
      <c r="B1136" s="25"/>
      <c r="C1136" s="14"/>
      <c r="D1136" s="8" t="str">
        <f t="shared" ca="1" si="51"/>
        <v/>
      </c>
      <c r="E1136" s="8">
        <f t="shared" si="52"/>
        <v>1136</v>
      </c>
      <c r="J1136" s="8">
        <f t="shared" si="53"/>
        <v>1122</v>
      </c>
      <c r="L1136" s="23"/>
    </row>
    <row r="1137" spans="1:12" customFormat="1" x14ac:dyDescent="0.25">
      <c r="A1137" s="12"/>
      <c r="B1137" s="25"/>
      <c r="C1137" s="14"/>
      <c r="D1137" s="8" t="str">
        <f t="shared" ca="1" si="51"/>
        <v/>
      </c>
      <c r="E1137" s="8">
        <f t="shared" si="52"/>
        <v>1137</v>
      </c>
      <c r="J1137" s="8">
        <f t="shared" si="53"/>
        <v>1123</v>
      </c>
      <c r="L1137" s="23"/>
    </row>
    <row r="1138" spans="1:12" customFormat="1" x14ac:dyDescent="0.25">
      <c r="A1138" s="12"/>
      <c r="B1138" s="25"/>
      <c r="C1138" s="14"/>
      <c r="D1138" s="8" t="str">
        <f t="shared" ca="1" si="51"/>
        <v/>
      </c>
      <c r="E1138" s="8">
        <f t="shared" si="52"/>
        <v>1138</v>
      </c>
      <c r="J1138" s="8">
        <f t="shared" si="53"/>
        <v>1124</v>
      </c>
      <c r="L1138" s="23"/>
    </row>
    <row r="1139" spans="1:12" customFormat="1" x14ac:dyDescent="0.25">
      <c r="A1139" s="12"/>
      <c r="B1139" s="25"/>
      <c r="C1139" s="14"/>
      <c r="D1139" s="8" t="str">
        <f t="shared" ca="1" si="51"/>
        <v/>
      </c>
      <c r="E1139" s="8">
        <f t="shared" si="52"/>
        <v>1139</v>
      </c>
      <c r="J1139" s="8">
        <f t="shared" si="53"/>
        <v>1125</v>
      </c>
      <c r="L1139" s="23"/>
    </row>
    <row r="1140" spans="1:12" customFormat="1" x14ac:dyDescent="0.25">
      <c r="A1140" s="12"/>
      <c r="B1140" s="25"/>
      <c r="C1140" s="14"/>
      <c r="D1140" s="8" t="str">
        <f t="shared" ca="1" si="51"/>
        <v/>
      </c>
      <c r="E1140" s="8">
        <f t="shared" si="52"/>
        <v>1140</v>
      </c>
      <c r="J1140" s="8">
        <f t="shared" si="53"/>
        <v>1126</v>
      </c>
      <c r="L1140" s="23"/>
    </row>
    <row r="1141" spans="1:12" customFormat="1" x14ac:dyDescent="0.25">
      <c r="A1141" s="12"/>
      <c r="B1141" s="25"/>
      <c r="C1141" s="14"/>
      <c r="D1141" s="8" t="str">
        <f t="shared" ca="1" si="51"/>
        <v/>
      </c>
      <c r="E1141" s="8">
        <f t="shared" si="52"/>
        <v>1141</v>
      </c>
      <c r="J1141" s="8">
        <f t="shared" si="53"/>
        <v>1127</v>
      </c>
      <c r="L1141" s="23"/>
    </row>
    <row r="1142" spans="1:12" customFormat="1" x14ac:dyDescent="0.25">
      <c r="A1142" s="12"/>
      <c r="B1142" s="25"/>
      <c r="C1142" s="14"/>
      <c r="D1142" s="8" t="str">
        <f t="shared" ca="1" si="51"/>
        <v/>
      </c>
      <c r="E1142" s="8">
        <f t="shared" si="52"/>
        <v>1142</v>
      </c>
      <c r="J1142" s="8">
        <f t="shared" si="53"/>
        <v>1128</v>
      </c>
      <c r="L1142" s="23"/>
    </row>
    <row r="1143" spans="1:12" customFormat="1" x14ac:dyDescent="0.25">
      <c r="A1143" s="12"/>
      <c r="B1143" s="25"/>
      <c r="C1143" s="14"/>
      <c r="D1143" s="8" t="str">
        <f t="shared" ca="1" si="51"/>
        <v/>
      </c>
      <c r="E1143" s="8">
        <f t="shared" si="52"/>
        <v>1143</v>
      </c>
      <c r="J1143" s="8">
        <f t="shared" si="53"/>
        <v>1129</v>
      </c>
      <c r="L1143" s="23"/>
    </row>
    <row r="1144" spans="1:12" customFormat="1" x14ac:dyDescent="0.25">
      <c r="A1144" s="12"/>
      <c r="B1144" s="25"/>
      <c r="C1144" s="14"/>
      <c r="D1144" s="8" t="str">
        <f t="shared" ca="1" si="51"/>
        <v/>
      </c>
      <c r="E1144" s="8">
        <f t="shared" si="52"/>
        <v>1144</v>
      </c>
      <c r="J1144" s="8">
        <f t="shared" si="53"/>
        <v>1130</v>
      </c>
      <c r="L1144" s="23"/>
    </row>
    <row r="1145" spans="1:12" customFormat="1" x14ac:dyDescent="0.25">
      <c r="A1145" s="12"/>
      <c r="B1145" s="25"/>
      <c r="C1145" s="14"/>
      <c r="D1145" s="8" t="str">
        <f t="shared" ca="1" si="51"/>
        <v/>
      </c>
      <c r="E1145" s="8">
        <f t="shared" si="52"/>
        <v>1145</v>
      </c>
      <c r="J1145" s="8">
        <f t="shared" si="53"/>
        <v>1131</v>
      </c>
      <c r="L1145" s="23"/>
    </row>
    <row r="1146" spans="1:12" customFormat="1" x14ac:dyDescent="0.25">
      <c r="A1146" s="12"/>
      <c r="B1146" s="25"/>
      <c r="C1146" s="14"/>
      <c r="D1146" s="8" t="str">
        <f t="shared" ca="1" si="51"/>
        <v/>
      </c>
      <c r="E1146" s="8">
        <f t="shared" si="52"/>
        <v>1146</v>
      </c>
      <c r="J1146" s="8">
        <f t="shared" si="53"/>
        <v>1132</v>
      </c>
      <c r="L1146" s="23"/>
    </row>
    <row r="1147" spans="1:12" customFormat="1" x14ac:dyDescent="0.25">
      <c r="A1147" s="12"/>
      <c r="B1147" s="25"/>
      <c r="C1147" s="14"/>
      <c r="D1147" s="8" t="str">
        <f t="shared" ca="1" si="51"/>
        <v/>
      </c>
      <c r="E1147" s="8">
        <f t="shared" si="52"/>
        <v>1147</v>
      </c>
      <c r="J1147" s="8">
        <f t="shared" si="53"/>
        <v>1133</v>
      </c>
      <c r="L1147" s="23"/>
    </row>
    <row r="1148" spans="1:12" customFormat="1" x14ac:dyDescent="0.25">
      <c r="A1148" s="12"/>
      <c r="B1148" s="25"/>
      <c r="C1148" s="14"/>
      <c r="D1148" s="8" t="str">
        <f t="shared" ca="1" si="51"/>
        <v/>
      </c>
      <c r="E1148" s="8">
        <f t="shared" si="52"/>
        <v>1148</v>
      </c>
      <c r="J1148" s="8">
        <f t="shared" si="53"/>
        <v>1134</v>
      </c>
      <c r="L1148" s="23"/>
    </row>
    <row r="1149" spans="1:12" customFormat="1" x14ac:dyDescent="0.25">
      <c r="A1149" s="12"/>
      <c r="B1149" s="25"/>
      <c r="C1149" s="14"/>
      <c r="D1149" s="8" t="str">
        <f t="shared" ca="1" si="51"/>
        <v/>
      </c>
      <c r="E1149" s="8">
        <f t="shared" si="52"/>
        <v>1149</v>
      </c>
      <c r="J1149" s="8">
        <f t="shared" si="53"/>
        <v>1135</v>
      </c>
      <c r="L1149" s="23"/>
    </row>
    <row r="1150" spans="1:12" customFormat="1" x14ac:dyDescent="0.25">
      <c r="A1150" s="12"/>
      <c r="B1150" s="25"/>
      <c r="C1150" s="14"/>
      <c r="D1150" s="8" t="str">
        <f t="shared" ca="1" si="51"/>
        <v/>
      </c>
      <c r="E1150" s="8">
        <f t="shared" si="52"/>
        <v>1150</v>
      </c>
      <c r="J1150" s="8">
        <f t="shared" si="53"/>
        <v>1136</v>
      </c>
      <c r="L1150" s="23"/>
    </row>
    <row r="1151" spans="1:12" customFormat="1" x14ac:dyDescent="0.25">
      <c r="A1151" s="12"/>
      <c r="B1151" s="25"/>
      <c r="C1151" s="14"/>
      <c r="D1151" s="8" t="str">
        <f t="shared" ca="1" si="51"/>
        <v/>
      </c>
      <c r="E1151" s="8">
        <f t="shared" si="52"/>
        <v>1151</v>
      </c>
      <c r="J1151" s="8">
        <f t="shared" si="53"/>
        <v>1137</v>
      </c>
      <c r="L1151" s="23"/>
    </row>
    <row r="1152" spans="1:12" customFormat="1" x14ac:dyDescent="0.25">
      <c r="A1152" s="12"/>
      <c r="B1152" s="25"/>
      <c r="C1152" s="14"/>
      <c r="D1152" s="8" t="str">
        <f t="shared" ca="1" si="51"/>
        <v/>
      </c>
      <c r="E1152" s="8">
        <f t="shared" si="52"/>
        <v>1152</v>
      </c>
      <c r="J1152" s="8">
        <f t="shared" si="53"/>
        <v>1138</v>
      </c>
      <c r="L1152" s="23"/>
    </row>
    <row r="1153" spans="1:12" customFormat="1" x14ac:dyDescent="0.25">
      <c r="A1153" s="12"/>
      <c r="B1153" s="25"/>
      <c r="C1153" s="14"/>
      <c r="D1153" s="8" t="str">
        <f t="shared" ca="1" si="51"/>
        <v/>
      </c>
      <c r="E1153" s="8">
        <f t="shared" si="52"/>
        <v>1153</v>
      </c>
      <c r="J1153" s="8">
        <f t="shared" si="53"/>
        <v>1139</v>
      </c>
      <c r="L1153" s="23"/>
    </row>
    <row r="1154" spans="1:12" customFormat="1" x14ac:dyDescent="0.25">
      <c r="A1154" s="12"/>
      <c r="B1154" s="25"/>
      <c r="C1154" s="14"/>
      <c r="D1154" s="8" t="str">
        <f t="shared" ca="1" si="51"/>
        <v/>
      </c>
      <c r="E1154" s="8">
        <f t="shared" si="52"/>
        <v>1154</v>
      </c>
      <c r="J1154" s="8">
        <f t="shared" si="53"/>
        <v>1140</v>
      </c>
      <c r="L1154" s="23"/>
    </row>
    <row r="1155" spans="1:12" customFormat="1" x14ac:dyDescent="0.25">
      <c r="A1155" s="12"/>
      <c r="B1155" s="25"/>
      <c r="C1155" s="14"/>
      <c r="D1155" s="8" t="str">
        <f t="shared" ca="1" si="51"/>
        <v/>
      </c>
      <c r="E1155" s="8">
        <f t="shared" si="52"/>
        <v>1155</v>
      </c>
      <c r="J1155" s="8">
        <f t="shared" si="53"/>
        <v>1141</v>
      </c>
      <c r="L1155" s="23"/>
    </row>
    <row r="1156" spans="1:12" customFormat="1" x14ac:dyDescent="0.25">
      <c r="A1156" s="12"/>
      <c r="B1156" s="25"/>
      <c r="C1156" s="14"/>
      <c r="D1156" s="8" t="str">
        <f t="shared" ca="1" si="51"/>
        <v/>
      </c>
      <c r="E1156" s="8">
        <f t="shared" si="52"/>
        <v>1156</v>
      </c>
      <c r="J1156" s="8">
        <f t="shared" si="53"/>
        <v>1142</v>
      </c>
      <c r="L1156" s="23"/>
    </row>
    <row r="1157" spans="1:12" customFormat="1" x14ac:dyDescent="0.25">
      <c r="A1157" s="12"/>
      <c r="B1157" s="25"/>
      <c r="C1157" s="14"/>
      <c r="D1157" s="8" t="str">
        <f t="shared" ca="1" si="51"/>
        <v/>
      </c>
      <c r="E1157" s="8">
        <f t="shared" si="52"/>
        <v>1157</v>
      </c>
      <c r="J1157" s="8">
        <f t="shared" si="53"/>
        <v>1143</v>
      </c>
      <c r="L1157" s="23"/>
    </row>
    <row r="1158" spans="1:12" customFormat="1" x14ac:dyDescent="0.25">
      <c r="A1158" s="12"/>
      <c r="B1158" s="25"/>
      <c r="C1158" s="14"/>
      <c r="D1158" s="8" t="str">
        <f t="shared" ca="1" si="51"/>
        <v/>
      </c>
      <c r="E1158" s="8">
        <f t="shared" si="52"/>
        <v>1158</v>
      </c>
      <c r="J1158" s="8">
        <f t="shared" si="53"/>
        <v>1144</v>
      </c>
      <c r="L1158" s="23"/>
    </row>
    <row r="1159" spans="1:12" customFormat="1" x14ac:dyDescent="0.25">
      <c r="A1159" s="12"/>
      <c r="B1159" s="25"/>
      <c r="C1159" s="14"/>
      <c r="D1159" s="8" t="str">
        <f t="shared" ref="D1159:D1222" ca="1" si="54">IF( NOT( AND( ISBLANK(INDIRECT(CONCATENATE("A",E1159))),ISBLANK(INDIRECT(CONCATENATE("B",E1159))),ISBLANK(INDIRECT(CONCATENATE("C",E1159))))),
   IF( NOT( OR(ISBLANK(INDIRECT(CONCATENATE("A",E1159))),ISBLANK(INDIRECT(CONCATENATE("B",E1159))),ISBLANK(INDIRECT(CONCATENATE("C",E1159))))),
      "complet","incomplet"),
  "")</f>
        <v/>
      </c>
      <c r="E1159" s="8">
        <f t="shared" si="52"/>
        <v>1159</v>
      </c>
      <c r="J1159" s="8">
        <f t="shared" si="53"/>
        <v>1145</v>
      </c>
      <c r="L1159" s="23"/>
    </row>
    <row r="1160" spans="1:12" customFormat="1" x14ac:dyDescent="0.25">
      <c r="A1160" s="12"/>
      <c r="B1160" s="25"/>
      <c r="C1160" s="14"/>
      <c r="D1160" s="8" t="str">
        <f t="shared" ca="1" si="54"/>
        <v/>
      </c>
      <c r="E1160" s="8">
        <f t="shared" ref="E1160:E1223" si="55">E1159+1</f>
        <v>1160</v>
      </c>
      <c r="J1160" s="8">
        <f t="shared" ref="J1160:J1223" si="56">J1159+1</f>
        <v>1146</v>
      </c>
      <c r="L1160" s="23"/>
    </row>
    <row r="1161" spans="1:12" customFormat="1" x14ac:dyDescent="0.25">
      <c r="A1161" s="12"/>
      <c r="B1161" s="25"/>
      <c r="C1161" s="14"/>
      <c r="D1161" s="8" t="str">
        <f t="shared" ca="1" si="54"/>
        <v/>
      </c>
      <c r="E1161" s="8">
        <f t="shared" si="55"/>
        <v>1161</v>
      </c>
      <c r="J1161" s="8">
        <f t="shared" si="56"/>
        <v>1147</v>
      </c>
      <c r="L1161" s="23"/>
    </row>
    <row r="1162" spans="1:12" customFormat="1" x14ac:dyDescent="0.25">
      <c r="A1162" s="12"/>
      <c r="B1162" s="25"/>
      <c r="C1162" s="14"/>
      <c r="D1162" s="8" t="str">
        <f t="shared" ca="1" si="54"/>
        <v/>
      </c>
      <c r="E1162" s="8">
        <f t="shared" si="55"/>
        <v>1162</v>
      </c>
      <c r="J1162" s="8">
        <f t="shared" si="56"/>
        <v>1148</v>
      </c>
      <c r="L1162" s="23"/>
    </row>
    <row r="1163" spans="1:12" customFormat="1" x14ac:dyDescent="0.25">
      <c r="A1163" s="12"/>
      <c r="B1163" s="25"/>
      <c r="C1163" s="14"/>
      <c r="D1163" s="8" t="str">
        <f t="shared" ca="1" si="54"/>
        <v/>
      </c>
      <c r="E1163" s="8">
        <f t="shared" si="55"/>
        <v>1163</v>
      </c>
      <c r="J1163" s="8">
        <f t="shared" si="56"/>
        <v>1149</v>
      </c>
      <c r="L1163" s="23"/>
    </row>
    <row r="1164" spans="1:12" customFormat="1" x14ac:dyDescent="0.25">
      <c r="A1164" s="12"/>
      <c r="B1164" s="25"/>
      <c r="C1164" s="14"/>
      <c r="D1164" s="8" t="str">
        <f t="shared" ca="1" si="54"/>
        <v/>
      </c>
      <c r="E1164" s="8">
        <f t="shared" si="55"/>
        <v>1164</v>
      </c>
      <c r="J1164" s="8">
        <f t="shared" si="56"/>
        <v>1150</v>
      </c>
      <c r="L1164" s="23"/>
    </row>
    <row r="1165" spans="1:12" customFormat="1" x14ac:dyDescent="0.25">
      <c r="A1165" s="12"/>
      <c r="B1165" s="25"/>
      <c r="C1165" s="14"/>
      <c r="D1165" s="8" t="str">
        <f t="shared" ca="1" si="54"/>
        <v/>
      </c>
      <c r="E1165" s="8">
        <f t="shared" si="55"/>
        <v>1165</v>
      </c>
      <c r="J1165" s="8">
        <f t="shared" si="56"/>
        <v>1151</v>
      </c>
      <c r="L1165" s="23"/>
    </row>
    <row r="1166" spans="1:12" customFormat="1" x14ac:dyDescent="0.25">
      <c r="A1166" s="12"/>
      <c r="B1166" s="25"/>
      <c r="C1166" s="14"/>
      <c r="D1166" s="8" t="str">
        <f t="shared" ca="1" si="54"/>
        <v/>
      </c>
      <c r="E1166" s="8">
        <f t="shared" si="55"/>
        <v>1166</v>
      </c>
      <c r="J1166" s="8">
        <f t="shared" si="56"/>
        <v>1152</v>
      </c>
      <c r="L1166" s="23"/>
    </row>
    <row r="1167" spans="1:12" customFormat="1" x14ac:dyDescent="0.25">
      <c r="A1167" s="12"/>
      <c r="B1167" s="25"/>
      <c r="C1167" s="14"/>
      <c r="D1167" s="8" t="str">
        <f t="shared" ca="1" si="54"/>
        <v/>
      </c>
      <c r="E1167" s="8">
        <f t="shared" si="55"/>
        <v>1167</v>
      </c>
      <c r="J1167" s="8">
        <f t="shared" si="56"/>
        <v>1153</v>
      </c>
      <c r="L1167" s="23"/>
    </row>
    <row r="1168" spans="1:12" customFormat="1" x14ac:dyDescent="0.25">
      <c r="A1168" s="12"/>
      <c r="B1168" s="25"/>
      <c r="C1168" s="14"/>
      <c r="D1168" s="8" t="str">
        <f t="shared" ca="1" si="54"/>
        <v/>
      </c>
      <c r="E1168" s="8">
        <f t="shared" si="55"/>
        <v>1168</v>
      </c>
      <c r="J1168" s="8">
        <f t="shared" si="56"/>
        <v>1154</v>
      </c>
      <c r="L1168" s="23"/>
    </row>
    <row r="1169" spans="1:12" customFormat="1" x14ac:dyDescent="0.25">
      <c r="A1169" s="12"/>
      <c r="B1169" s="25"/>
      <c r="C1169" s="14"/>
      <c r="D1169" s="8" t="str">
        <f t="shared" ca="1" si="54"/>
        <v/>
      </c>
      <c r="E1169" s="8">
        <f t="shared" si="55"/>
        <v>1169</v>
      </c>
      <c r="J1169" s="8">
        <f t="shared" si="56"/>
        <v>1155</v>
      </c>
      <c r="L1169" s="23"/>
    </row>
    <row r="1170" spans="1:12" customFormat="1" x14ac:dyDescent="0.25">
      <c r="A1170" s="12"/>
      <c r="B1170" s="25"/>
      <c r="C1170" s="14"/>
      <c r="D1170" s="8" t="str">
        <f t="shared" ca="1" si="54"/>
        <v/>
      </c>
      <c r="E1170" s="8">
        <f t="shared" si="55"/>
        <v>1170</v>
      </c>
      <c r="J1170" s="8">
        <f t="shared" si="56"/>
        <v>1156</v>
      </c>
      <c r="L1170" s="23"/>
    </row>
    <row r="1171" spans="1:12" customFormat="1" x14ac:dyDescent="0.25">
      <c r="A1171" s="12"/>
      <c r="B1171" s="25"/>
      <c r="C1171" s="14"/>
      <c r="D1171" s="8" t="str">
        <f t="shared" ca="1" si="54"/>
        <v/>
      </c>
      <c r="E1171" s="8">
        <f t="shared" si="55"/>
        <v>1171</v>
      </c>
      <c r="J1171" s="8">
        <f t="shared" si="56"/>
        <v>1157</v>
      </c>
      <c r="L1171" s="23"/>
    </row>
    <row r="1172" spans="1:12" customFormat="1" x14ac:dyDescent="0.25">
      <c r="A1172" s="12"/>
      <c r="B1172" s="25"/>
      <c r="C1172" s="14"/>
      <c r="D1172" s="8" t="str">
        <f t="shared" ca="1" si="54"/>
        <v/>
      </c>
      <c r="E1172" s="8">
        <f t="shared" si="55"/>
        <v>1172</v>
      </c>
      <c r="J1172" s="8">
        <f t="shared" si="56"/>
        <v>1158</v>
      </c>
      <c r="L1172" s="23"/>
    </row>
    <row r="1173" spans="1:12" customFormat="1" x14ac:dyDescent="0.25">
      <c r="A1173" s="12"/>
      <c r="B1173" s="25"/>
      <c r="C1173" s="14"/>
      <c r="D1173" s="8" t="str">
        <f t="shared" ca="1" si="54"/>
        <v/>
      </c>
      <c r="E1173" s="8">
        <f t="shared" si="55"/>
        <v>1173</v>
      </c>
      <c r="J1173" s="8">
        <f t="shared" si="56"/>
        <v>1159</v>
      </c>
      <c r="L1173" s="23"/>
    </row>
    <row r="1174" spans="1:12" customFormat="1" x14ac:dyDescent="0.25">
      <c r="A1174" s="12"/>
      <c r="B1174" s="25"/>
      <c r="C1174" s="14"/>
      <c r="D1174" s="8" t="str">
        <f t="shared" ca="1" si="54"/>
        <v/>
      </c>
      <c r="E1174" s="8">
        <f t="shared" si="55"/>
        <v>1174</v>
      </c>
      <c r="J1174" s="8">
        <f t="shared" si="56"/>
        <v>1160</v>
      </c>
      <c r="L1174" s="23"/>
    </row>
    <row r="1175" spans="1:12" customFormat="1" x14ac:dyDescent="0.25">
      <c r="A1175" s="12"/>
      <c r="B1175" s="25"/>
      <c r="C1175" s="14"/>
      <c r="D1175" s="8" t="str">
        <f t="shared" ca="1" si="54"/>
        <v/>
      </c>
      <c r="E1175" s="8">
        <f t="shared" si="55"/>
        <v>1175</v>
      </c>
      <c r="J1175" s="8">
        <f t="shared" si="56"/>
        <v>1161</v>
      </c>
      <c r="L1175" s="23"/>
    </row>
    <row r="1176" spans="1:12" customFormat="1" x14ac:dyDescent="0.25">
      <c r="A1176" s="12"/>
      <c r="B1176" s="25"/>
      <c r="C1176" s="14"/>
      <c r="D1176" s="8" t="str">
        <f t="shared" ca="1" si="54"/>
        <v/>
      </c>
      <c r="E1176" s="8">
        <f t="shared" si="55"/>
        <v>1176</v>
      </c>
      <c r="J1176" s="8">
        <f t="shared" si="56"/>
        <v>1162</v>
      </c>
      <c r="L1176" s="23"/>
    </row>
    <row r="1177" spans="1:12" customFormat="1" x14ac:dyDescent="0.25">
      <c r="A1177" s="12"/>
      <c r="B1177" s="25"/>
      <c r="C1177" s="14"/>
      <c r="D1177" s="8" t="str">
        <f t="shared" ca="1" si="54"/>
        <v/>
      </c>
      <c r="E1177" s="8">
        <f t="shared" si="55"/>
        <v>1177</v>
      </c>
      <c r="J1177" s="8">
        <f t="shared" si="56"/>
        <v>1163</v>
      </c>
      <c r="L1177" s="23"/>
    </row>
    <row r="1178" spans="1:12" customFormat="1" x14ac:dyDescent="0.25">
      <c r="A1178" s="12"/>
      <c r="B1178" s="25"/>
      <c r="C1178" s="14"/>
      <c r="D1178" s="8" t="str">
        <f t="shared" ca="1" si="54"/>
        <v/>
      </c>
      <c r="E1178" s="8">
        <f t="shared" si="55"/>
        <v>1178</v>
      </c>
      <c r="J1178" s="8">
        <f t="shared" si="56"/>
        <v>1164</v>
      </c>
      <c r="L1178" s="23"/>
    </row>
    <row r="1179" spans="1:12" customFormat="1" x14ac:dyDescent="0.25">
      <c r="A1179" s="12"/>
      <c r="B1179" s="25"/>
      <c r="C1179" s="14"/>
      <c r="D1179" s="8" t="str">
        <f t="shared" ca="1" si="54"/>
        <v/>
      </c>
      <c r="E1179" s="8">
        <f t="shared" si="55"/>
        <v>1179</v>
      </c>
      <c r="J1179" s="8">
        <f t="shared" si="56"/>
        <v>1165</v>
      </c>
      <c r="L1179" s="23"/>
    </row>
    <row r="1180" spans="1:12" customFormat="1" x14ac:dyDescent="0.25">
      <c r="A1180" s="12"/>
      <c r="B1180" s="25"/>
      <c r="C1180" s="14"/>
      <c r="D1180" s="8" t="str">
        <f t="shared" ca="1" si="54"/>
        <v/>
      </c>
      <c r="E1180" s="8">
        <f t="shared" si="55"/>
        <v>1180</v>
      </c>
      <c r="J1180" s="8">
        <f t="shared" si="56"/>
        <v>1166</v>
      </c>
      <c r="L1180" s="23"/>
    </row>
    <row r="1181" spans="1:12" customFormat="1" x14ac:dyDescent="0.25">
      <c r="A1181" s="12"/>
      <c r="B1181" s="25"/>
      <c r="C1181" s="14"/>
      <c r="D1181" s="8" t="str">
        <f t="shared" ca="1" si="54"/>
        <v/>
      </c>
      <c r="E1181" s="8">
        <f t="shared" si="55"/>
        <v>1181</v>
      </c>
      <c r="J1181" s="8">
        <f t="shared" si="56"/>
        <v>1167</v>
      </c>
      <c r="L1181" s="23"/>
    </row>
    <row r="1182" spans="1:12" customFormat="1" x14ac:dyDescent="0.25">
      <c r="A1182" s="12"/>
      <c r="B1182" s="25"/>
      <c r="C1182" s="14"/>
      <c r="D1182" s="8" t="str">
        <f t="shared" ca="1" si="54"/>
        <v/>
      </c>
      <c r="E1182" s="8">
        <f t="shared" si="55"/>
        <v>1182</v>
      </c>
      <c r="J1182" s="8">
        <f t="shared" si="56"/>
        <v>1168</v>
      </c>
      <c r="L1182" s="23"/>
    </row>
    <row r="1183" spans="1:12" customFormat="1" x14ac:dyDescent="0.25">
      <c r="A1183" s="12"/>
      <c r="B1183" s="25"/>
      <c r="C1183" s="14"/>
      <c r="D1183" s="8" t="str">
        <f t="shared" ca="1" si="54"/>
        <v/>
      </c>
      <c r="E1183" s="8">
        <f t="shared" si="55"/>
        <v>1183</v>
      </c>
      <c r="J1183" s="8">
        <f t="shared" si="56"/>
        <v>1169</v>
      </c>
      <c r="L1183" s="23"/>
    </row>
    <row r="1184" spans="1:12" customFormat="1" x14ac:dyDescent="0.25">
      <c r="A1184" s="12"/>
      <c r="B1184" s="25"/>
      <c r="C1184" s="14"/>
      <c r="D1184" s="8" t="str">
        <f t="shared" ca="1" si="54"/>
        <v/>
      </c>
      <c r="E1184" s="8">
        <f t="shared" si="55"/>
        <v>1184</v>
      </c>
      <c r="J1184" s="8">
        <f t="shared" si="56"/>
        <v>1170</v>
      </c>
      <c r="L1184" s="23"/>
    </row>
    <row r="1185" spans="1:12" customFormat="1" x14ac:dyDescent="0.25">
      <c r="A1185" s="12"/>
      <c r="B1185" s="25"/>
      <c r="C1185" s="14"/>
      <c r="D1185" s="8" t="str">
        <f t="shared" ca="1" si="54"/>
        <v/>
      </c>
      <c r="E1185" s="8">
        <f t="shared" si="55"/>
        <v>1185</v>
      </c>
      <c r="J1185" s="8">
        <f t="shared" si="56"/>
        <v>1171</v>
      </c>
      <c r="L1185" s="23"/>
    </row>
    <row r="1186" spans="1:12" customFormat="1" x14ac:dyDescent="0.25">
      <c r="A1186" s="12"/>
      <c r="B1186" s="25"/>
      <c r="C1186" s="14"/>
      <c r="D1186" s="8" t="str">
        <f t="shared" ca="1" si="54"/>
        <v/>
      </c>
      <c r="E1186" s="8">
        <f t="shared" si="55"/>
        <v>1186</v>
      </c>
      <c r="J1186" s="8">
        <f t="shared" si="56"/>
        <v>1172</v>
      </c>
      <c r="L1186" s="23"/>
    </row>
    <row r="1187" spans="1:12" customFormat="1" x14ac:dyDescent="0.25">
      <c r="A1187" s="12"/>
      <c r="B1187" s="25"/>
      <c r="C1187" s="14"/>
      <c r="D1187" s="8" t="str">
        <f t="shared" ca="1" si="54"/>
        <v/>
      </c>
      <c r="E1187" s="8">
        <f t="shared" si="55"/>
        <v>1187</v>
      </c>
      <c r="J1187" s="8">
        <f t="shared" si="56"/>
        <v>1173</v>
      </c>
      <c r="L1187" s="23"/>
    </row>
    <row r="1188" spans="1:12" customFormat="1" x14ac:dyDescent="0.25">
      <c r="A1188" s="12"/>
      <c r="B1188" s="25"/>
      <c r="C1188" s="14"/>
      <c r="D1188" s="8" t="str">
        <f t="shared" ca="1" si="54"/>
        <v/>
      </c>
      <c r="E1188" s="8">
        <f t="shared" si="55"/>
        <v>1188</v>
      </c>
      <c r="J1188" s="8">
        <f t="shared" si="56"/>
        <v>1174</v>
      </c>
      <c r="L1188" s="23"/>
    </row>
    <row r="1189" spans="1:12" customFormat="1" x14ac:dyDescent="0.25">
      <c r="A1189" s="12"/>
      <c r="B1189" s="25"/>
      <c r="C1189" s="14"/>
      <c r="D1189" s="8" t="str">
        <f t="shared" ca="1" si="54"/>
        <v/>
      </c>
      <c r="E1189" s="8">
        <f t="shared" si="55"/>
        <v>1189</v>
      </c>
      <c r="J1189" s="8">
        <f t="shared" si="56"/>
        <v>1175</v>
      </c>
      <c r="L1189" s="23"/>
    </row>
    <row r="1190" spans="1:12" customFormat="1" x14ac:dyDescent="0.25">
      <c r="A1190" s="12"/>
      <c r="B1190" s="25"/>
      <c r="C1190" s="14"/>
      <c r="D1190" s="8" t="str">
        <f t="shared" ca="1" si="54"/>
        <v/>
      </c>
      <c r="E1190" s="8">
        <f t="shared" si="55"/>
        <v>1190</v>
      </c>
      <c r="J1190" s="8">
        <f t="shared" si="56"/>
        <v>1176</v>
      </c>
      <c r="L1190" s="23"/>
    </row>
    <row r="1191" spans="1:12" customFormat="1" x14ac:dyDescent="0.25">
      <c r="A1191" s="12"/>
      <c r="B1191" s="25"/>
      <c r="C1191" s="14"/>
      <c r="D1191" s="8" t="str">
        <f t="shared" ca="1" si="54"/>
        <v/>
      </c>
      <c r="E1191" s="8">
        <f t="shared" si="55"/>
        <v>1191</v>
      </c>
      <c r="J1191" s="8">
        <f t="shared" si="56"/>
        <v>1177</v>
      </c>
      <c r="L1191" s="23"/>
    </row>
    <row r="1192" spans="1:12" customFormat="1" x14ac:dyDescent="0.25">
      <c r="A1192" s="12"/>
      <c r="B1192" s="25"/>
      <c r="C1192" s="14"/>
      <c r="D1192" s="8" t="str">
        <f t="shared" ca="1" si="54"/>
        <v/>
      </c>
      <c r="E1192" s="8">
        <f t="shared" si="55"/>
        <v>1192</v>
      </c>
      <c r="J1192" s="8">
        <f t="shared" si="56"/>
        <v>1178</v>
      </c>
      <c r="L1192" s="23"/>
    </row>
    <row r="1193" spans="1:12" customFormat="1" x14ac:dyDescent="0.25">
      <c r="A1193" s="12"/>
      <c r="B1193" s="25"/>
      <c r="C1193" s="14"/>
      <c r="D1193" s="8" t="str">
        <f t="shared" ca="1" si="54"/>
        <v/>
      </c>
      <c r="E1193" s="8">
        <f t="shared" si="55"/>
        <v>1193</v>
      </c>
      <c r="J1193" s="8">
        <f t="shared" si="56"/>
        <v>1179</v>
      </c>
      <c r="L1193" s="23"/>
    </row>
    <row r="1194" spans="1:12" customFormat="1" x14ac:dyDescent="0.25">
      <c r="A1194" s="12"/>
      <c r="B1194" s="25"/>
      <c r="C1194" s="14"/>
      <c r="D1194" s="8" t="str">
        <f t="shared" ca="1" si="54"/>
        <v/>
      </c>
      <c r="E1194" s="8">
        <f t="shared" si="55"/>
        <v>1194</v>
      </c>
      <c r="J1194" s="8">
        <f t="shared" si="56"/>
        <v>1180</v>
      </c>
      <c r="L1194" s="23"/>
    </row>
    <row r="1195" spans="1:12" customFormat="1" x14ac:dyDescent="0.25">
      <c r="A1195" s="12"/>
      <c r="B1195" s="25"/>
      <c r="C1195" s="14"/>
      <c r="D1195" s="8" t="str">
        <f t="shared" ca="1" si="54"/>
        <v/>
      </c>
      <c r="E1195" s="8">
        <f t="shared" si="55"/>
        <v>1195</v>
      </c>
      <c r="J1195" s="8">
        <f t="shared" si="56"/>
        <v>1181</v>
      </c>
      <c r="L1195" s="23"/>
    </row>
    <row r="1196" spans="1:12" customFormat="1" x14ac:dyDescent="0.25">
      <c r="A1196" s="12"/>
      <c r="B1196" s="25"/>
      <c r="C1196" s="14"/>
      <c r="D1196" s="8" t="str">
        <f t="shared" ca="1" si="54"/>
        <v/>
      </c>
      <c r="E1196" s="8">
        <f t="shared" si="55"/>
        <v>1196</v>
      </c>
      <c r="J1196" s="8">
        <f t="shared" si="56"/>
        <v>1182</v>
      </c>
      <c r="L1196" s="23"/>
    </row>
    <row r="1197" spans="1:12" customFormat="1" x14ac:dyDescent="0.25">
      <c r="A1197" s="12"/>
      <c r="B1197" s="25"/>
      <c r="C1197" s="14"/>
      <c r="D1197" s="8" t="str">
        <f t="shared" ca="1" si="54"/>
        <v/>
      </c>
      <c r="E1197" s="8">
        <f t="shared" si="55"/>
        <v>1197</v>
      </c>
      <c r="J1197" s="8">
        <f t="shared" si="56"/>
        <v>1183</v>
      </c>
      <c r="L1197" s="23"/>
    </row>
    <row r="1198" spans="1:12" customFormat="1" x14ac:dyDescent="0.25">
      <c r="A1198" s="12"/>
      <c r="B1198" s="25"/>
      <c r="C1198" s="14"/>
      <c r="D1198" s="8" t="str">
        <f t="shared" ca="1" si="54"/>
        <v/>
      </c>
      <c r="E1198" s="8">
        <f t="shared" si="55"/>
        <v>1198</v>
      </c>
      <c r="J1198" s="8">
        <f t="shared" si="56"/>
        <v>1184</v>
      </c>
      <c r="L1198" s="23"/>
    </row>
    <row r="1199" spans="1:12" customFormat="1" x14ac:dyDescent="0.25">
      <c r="A1199" s="12"/>
      <c r="B1199" s="25"/>
      <c r="C1199" s="14"/>
      <c r="D1199" s="8" t="str">
        <f t="shared" ca="1" si="54"/>
        <v/>
      </c>
      <c r="E1199" s="8">
        <f t="shared" si="55"/>
        <v>1199</v>
      </c>
      <c r="J1199" s="8">
        <f t="shared" si="56"/>
        <v>1185</v>
      </c>
      <c r="L1199" s="23"/>
    </row>
    <row r="1200" spans="1:12" customFormat="1" x14ac:dyDescent="0.25">
      <c r="A1200" s="12"/>
      <c r="B1200" s="25"/>
      <c r="C1200" s="14"/>
      <c r="D1200" s="8" t="str">
        <f t="shared" ca="1" si="54"/>
        <v/>
      </c>
      <c r="E1200" s="8">
        <f t="shared" si="55"/>
        <v>1200</v>
      </c>
      <c r="J1200" s="8">
        <f t="shared" si="56"/>
        <v>1186</v>
      </c>
      <c r="L1200" s="23"/>
    </row>
    <row r="1201" spans="1:12" customFormat="1" x14ac:dyDescent="0.25">
      <c r="A1201" s="12"/>
      <c r="B1201" s="25"/>
      <c r="C1201" s="14"/>
      <c r="D1201" s="8" t="str">
        <f t="shared" ca="1" si="54"/>
        <v/>
      </c>
      <c r="E1201" s="8">
        <f t="shared" si="55"/>
        <v>1201</v>
      </c>
      <c r="J1201" s="8">
        <f t="shared" si="56"/>
        <v>1187</v>
      </c>
      <c r="L1201" s="23"/>
    </row>
    <row r="1202" spans="1:12" customFormat="1" x14ac:dyDescent="0.25">
      <c r="A1202" s="12"/>
      <c r="B1202" s="25"/>
      <c r="C1202" s="14"/>
      <c r="D1202" s="8" t="str">
        <f t="shared" ca="1" si="54"/>
        <v/>
      </c>
      <c r="E1202" s="8">
        <f t="shared" si="55"/>
        <v>1202</v>
      </c>
      <c r="J1202" s="8">
        <f t="shared" si="56"/>
        <v>1188</v>
      </c>
      <c r="L1202" s="23"/>
    </row>
    <row r="1203" spans="1:12" customFormat="1" x14ac:dyDescent="0.25">
      <c r="A1203" s="12"/>
      <c r="B1203" s="25"/>
      <c r="C1203" s="14"/>
      <c r="D1203" s="8" t="str">
        <f t="shared" ca="1" si="54"/>
        <v/>
      </c>
      <c r="E1203" s="8">
        <f t="shared" si="55"/>
        <v>1203</v>
      </c>
      <c r="J1203" s="8">
        <f t="shared" si="56"/>
        <v>1189</v>
      </c>
      <c r="L1203" s="23"/>
    </row>
    <row r="1204" spans="1:12" customFormat="1" x14ac:dyDescent="0.25">
      <c r="A1204" s="12"/>
      <c r="B1204" s="25"/>
      <c r="C1204" s="14"/>
      <c r="D1204" s="8" t="str">
        <f t="shared" ca="1" si="54"/>
        <v/>
      </c>
      <c r="E1204" s="8">
        <f t="shared" si="55"/>
        <v>1204</v>
      </c>
      <c r="J1204" s="8">
        <f t="shared" si="56"/>
        <v>1190</v>
      </c>
      <c r="L1204" s="23"/>
    </row>
    <row r="1205" spans="1:12" customFormat="1" x14ac:dyDescent="0.25">
      <c r="A1205" s="12"/>
      <c r="B1205" s="25"/>
      <c r="C1205" s="14"/>
      <c r="D1205" s="8" t="str">
        <f t="shared" ca="1" si="54"/>
        <v/>
      </c>
      <c r="E1205" s="8">
        <f t="shared" si="55"/>
        <v>1205</v>
      </c>
      <c r="J1205" s="8">
        <f t="shared" si="56"/>
        <v>1191</v>
      </c>
      <c r="L1205" s="23"/>
    </row>
    <row r="1206" spans="1:12" customFormat="1" x14ac:dyDescent="0.25">
      <c r="A1206" s="12"/>
      <c r="B1206" s="25"/>
      <c r="C1206" s="14"/>
      <c r="D1206" s="8" t="str">
        <f t="shared" ca="1" si="54"/>
        <v/>
      </c>
      <c r="E1206" s="8">
        <f t="shared" si="55"/>
        <v>1206</v>
      </c>
      <c r="J1206" s="8">
        <f t="shared" si="56"/>
        <v>1192</v>
      </c>
      <c r="L1206" s="23"/>
    </row>
    <row r="1207" spans="1:12" customFormat="1" x14ac:dyDescent="0.25">
      <c r="A1207" s="12"/>
      <c r="B1207" s="25"/>
      <c r="C1207" s="14"/>
      <c r="D1207" s="8" t="str">
        <f t="shared" ca="1" si="54"/>
        <v/>
      </c>
      <c r="E1207" s="8">
        <f t="shared" si="55"/>
        <v>1207</v>
      </c>
      <c r="J1207" s="8">
        <f t="shared" si="56"/>
        <v>1193</v>
      </c>
      <c r="L1207" s="23"/>
    </row>
    <row r="1208" spans="1:12" customFormat="1" x14ac:dyDescent="0.25">
      <c r="A1208" s="12"/>
      <c r="B1208" s="25"/>
      <c r="C1208" s="14"/>
      <c r="D1208" s="8" t="str">
        <f t="shared" ca="1" si="54"/>
        <v/>
      </c>
      <c r="E1208" s="8">
        <f t="shared" si="55"/>
        <v>1208</v>
      </c>
      <c r="J1208" s="8">
        <f t="shared" si="56"/>
        <v>1194</v>
      </c>
      <c r="L1208" s="23"/>
    </row>
    <row r="1209" spans="1:12" customFormat="1" x14ac:dyDescent="0.25">
      <c r="A1209" s="12"/>
      <c r="B1209" s="25"/>
      <c r="C1209" s="14"/>
      <c r="D1209" s="8" t="str">
        <f t="shared" ca="1" si="54"/>
        <v/>
      </c>
      <c r="E1209" s="8">
        <f t="shared" si="55"/>
        <v>1209</v>
      </c>
      <c r="J1209" s="8">
        <f t="shared" si="56"/>
        <v>1195</v>
      </c>
      <c r="L1209" s="23"/>
    </row>
    <row r="1210" spans="1:12" customFormat="1" x14ac:dyDescent="0.25">
      <c r="A1210" s="12"/>
      <c r="B1210" s="25"/>
      <c r="C1210" s="14"/>
      <c r="D1210" s="8" t="str">
        <f t="shared" ca="1" si="54"/>
        <v/>
      </c>
      <c r="E1210" s="8">
        <f t="shared" si="55"/>
        <v>1210</v>
      </c>
      <c r="J1210" s="8">
        <f t="shared" si="56"/>
        <v>1196</v>
      </c>
      <c r="L1210" s="23"/>
    </row>
    <row r="1211" spans="1:12" customFormat="1" x14ac:dyDescent="0.25">
      <c r="A1211" s="12"/>
      <c r="B1211" s="25"/>
      <c r="C1211" s="14"/>
      <c r="D1211" s="8" t="str">
        <f t="shared" ca="1" si="54"/>
        <v/>
      </c>
      <c r="E1211" s="8">
        <f t="shared" si="55"/>
        <v>1211</v>
      </c>
      <c r="J1211" s="8">
        <f t="shared" si="56"/>
        <v>1197</v>
      </c>
      <c r="L1211" s="23"/>
    </row>
    <row r="1212" spans="1:12" customFormat="1" x14ac:dyDescent="0.25">
      <c r="A1212" s="12"/>
      <c r="B1212" s="25"/>
      <c r="C1212" s="14"/>
      <c r="D1212" s="8" t="str">
        <f t="shared" ca="1" si="54"/>
        <v/>
      </c>
      <c r="E1212" s="8">
        <f t="shared" si="55"/>
        <v>1212</v>
      </c>
      <c r="J1212" s="8">
        <f t="shared" si="56"/>
        <v>1198</v>
      </c>
      <c r="L1212" s="23"/>
    </row>
    <row r="1213" spans="1:12" customFormat="1" x14ac:dyDescent="0.25">
      <c r="A1213" s="12"/>
      <c r="B1213" s="25"/>
      <c r="C1213" s="14"/>
      <c r="D1213" s="8" t="str">
        <f t="shared" ca="1" si="54"/>
        <v/>
      </c>
      <c r="E1213" s="8">
        <f t="shared" si="55"/>
        <v>1213</v>
      </c>
      <c r="J1213" s="8">
        <f t="shared" si="56"/>
        <v>1199</v>
      </c>
      <c r="L1213" s="23"/>
    </row>
    <row r="1214" spans="1:12" customFormat="1" x14ac:dyDescent="0.25">
      <c r="A1214" s="12"/>
      <c r="B1214" s="25"/>
      <c r="C1214" s="14"/>
      <c r="D1214" s="8" t="str">
        <f t="shared" ca="1" si="54"/>
        <v/>
      </c>
      <c r="E1214" s="8">
        <f t="shared" si="55"/>
        <v>1214</v>
      </c>
      <c r="J1214" s="8">
        <f t="shared" si="56"/>
        <v>1200</v>
      </c>
      <c r="L1214" s="23"/>
    </row>
    <row r="1215" spans="1:12" customFormat="1" x14ac:dyDescent="0.25">
      <c r="A1215" s="12"/>
      <c r="B1215" s="25"/>
      <c r="C1215" s="14"/>
      <c r="D1215" s="8" t="str">
        <f t="shared" ca="1" si="54"/>
        <v/>
      </c>
      <c r="E1215" s="8">
        <f t="shared" si="55"/>
        <v>1215</v>
      </c>
      <c r="J1215" s="8">
        <f t="shared" si="56"/>
        <v>1201</v>
      </c>
      <c r="L1215" s="23"/>
    </row>
    <row r="1216" spans="1:12" customFormat="1" x14ac:dyDescent="0.25">
      <c r="A1216" s="12"/>
      <c r="B1216" s="25"/>
      <c r="C1216" s="14"/>
      <c r="D1216" s="8" t="str">
        <f t="shared" ca="1" si="54"/>
        <v/>
      </c>
      <c r="E1216" s="8">
        <f t="shared" si="55"/>
        <v>1216</v>
      </c>
      <c r="J1216" s="8">
        <f t="shared" si="56"/>
        <v>1202</v>
      </c>
      <c r="L1216" s="23"/>
    </row>
    <row r="1217" spans="1:12" customFormat="1" x14ac:dyDescent="0.25">
      <c r="A1217" s="12"/>
      <c r="B1217" s="25"/>
      <c r="C1217" s="14"/>
      <c r="D1217" s="8" t="str">
        <f t="shared" ca="1" si="54"/>
        <v/>
      </c>
      <c r="E1217" s="8">
        <f t="shared" si="55"/>
        <v>1217</v>
      </c>
      <c r="J1217" s="8">
        <f t="shared" si="56"/>
        <v>1203</v>
      </c>
      <c r="L1217" s="23"/>
    </row>
    <row r="1218" spans="1:12" customFormat="1" x14ac:dyDescent="0.25">
      <c r="A1218" s="12"/>
      <c r="B1218" s="25"/>
      <c r="C1218" s="14"/>
      <c r="D1218" s="8" t="str">
        <f t="shared" ca="1" si="54"/>
        <v/>
      </c>
      <c r="E1218" s="8">
        <f t="shared" si="55"/>
        <v>1218</v>
      </c>
      <c r="J1218" s="8">
        <f t="shared" si="56"/>
        <v>1204</v>
      </c>
      <c r="L1218" s="23"/>
    </row>
    <row r="1219" spans="1:12" customFormat="1" x14ac:dyDescent="0.25">
      <c r="A1219" s="12"/>
      <c r="B1219" s="25"/>
      <c r="C1219" s="14"/>
      <c r="D1219" s="8" t="str">
        <f t="shared" ca="1" si="54"/>
        <v/>
      </c>
      <c r="E1219" s="8">
        <f t="shared" si="55"/>
        <v>1219</v>
      </c>
      <c r="J1219" s="8">
        <f t="shared" si="56"/>
        <v>1205</v>
      </c>
      <c r="L1219" s="23"/>
    </row>
    <row r="1220" spans="1:12" customFormat="1" x14ac:dyDescent="0.25">
      <c r="A1220" s="12"/>
      <c r="B1220" s="25"/>
      <c r="C1220" s="14"/>
      <c r="D1220" s="8" t="str">
        <f t="shared" ca="1" si="54"/>
        <v/>
      </c>
      <c r="E1220" s="8">
        <f t="shared" si="55"/>
        <v>1220</v>
      </c>
      <c r="J1220" s="8">
        <f t="shared" si="56"/>
        <v>1206</v>
      </c>
      <c r="L1220" s="23"/>
    </row>
    <row r="1221" spans="1:12" customFormat="1" x14ac:dyDescent="0.25">
      <c r="A1221" s="12"/>
      <c r="B1221" s="25"/>
      <c r="C1221" s="14"/>
      <c r="D1221" s="8" t="str">
        <f t="shared" ca="1" si="54"/>
        <v/>
      </c>
      <c r="E1221" s="8">
        <f t="shared" si="55"/>
        <v>1221</v>
      </c>
      <c r="J1221" s="8">
        <f t="shared" si="56"/>
        <v>1207</v>
      </c>
      <c r="L1221" s="23"/>
    </row>
    <row r="1222" spans="1:12" customFormat="1" x14ac:dyDescent="0.25">
      <c r="A1222" s="12"/>
      <c r="B1222" s="25"/>
      <c r="C1222" s="14"/>
      <c r="D1222" s="8" t="str">
        <f t="shared" ca="1" si="54"/>
        <v/>
      </c>
      <c r="E1222" s="8">
        <f t="shared" si="55"/>
        <v>1222</v>
      </c>
      <c r="J1222" s="8">
        <f t="shared" si="56"/>
        <v>1208</v>
      </c>
      <c r="L1222" s="23"/>
    </row>
    <row r="1223" spans="1:12" customFormat="1" x14ac:dyDescent="0.25">
      <c r="A1223" s="12"/>
      <c r="B1223" s="25"/>
      <c r="C1223" s="14"/>
      <c r="D1223" s="8" t="str">
        <f t="shared" ref="D1223:D1286" ca="1" si="57">IF( NOT( AND( ISBLANK(INDIRECT(CONCATENATE("A",E1223))),ISBLANK(INDIRECT(CONCATENATE("B",E1223))),ISBLANK(INDIRECT(CONCATENATE("C",E1223))))),
   IF( NOT( OR(ISBLANK(INDIRECT(CONCATENATE("A",E1223))),ISBLANK(INDIRECT(CONCATENATE("B",E1223))),ISBLANK(INDIRECT(CONCATENATE("C",E1223))))),
      "complet","incomplet"),
  "")</f>
        <v/>
      </c>
      <c r="E1223" s="8">
        <f t="shared" si="55"/>
        <v>1223</v>
      </c>
      <c r="J1223" s="8">
        <f t="shared" si="56"/>
        <v>1209</v>
      </c>
      <c r="L1223" s="23"/>
    </row>
    <row r="1224" spans="1:12" customFormat="1" x14ac:dyDescent="0.25">
      <c r="A1224" s="12"/>
      <c r="B1224" s="25"/>
      <c r="C1224" s="14"/>
      <c r="D1224" s="8" t="str">
        <f t="shared" ca="1" si="57"/>
        <v/>
      </c>
      <c r="E1224" s="8">
        <f t="shared" ref="E1224:E1287" si="58">E1223+1</f>
        <v>1224</v>
      </c>
      <c r="J1224" s="8">
        <f t="shared" ref="J1224:J1287" si="59">J1223+1</f>
        <v>1210</v>
      </c>
      <c r="L1224" s="23"/>
    </row>
    <row r="1225" spans="1:12" customFormat="1" x14ac:dyDescent="0.25">
      <c r="A1225" s="12"/>
      <c r="B1225" s="25"/>
      <c r="C1225" s="14"/>
      <c r="D1225" s="8" t="str">
        <f t="shared" ca="1" si="57"/>
        <v/>
      </c>
      <c r="E1225" s="8">
        <f t="shared" si="58"/>
        <v>1225</v>
      </c>
      <c r="J1225" s="8">
        <f t="shared" si="59"/>
        <v>1211</v>
      </c>
      <c r="L1225" s="23"/>
    </row>
    <row r="1226" spans="1:12" customFormat="1" x14ac:dyDescent="0.25">
      <c r="A1226" s="12"/>
      <c r="B1226" s="25"/>
      <c r="C1226" s="14"/>
      <c r="D1226" s="8" t="str">
        <f t="shared" ca="1" si="57"/>
        <v/>
      </c>
      <c r="E1226" s="8">
        <f t="shared" si="58"/>
        <v>1226</v>
      </c>
      <c r="J1226" s="8">
        <f t="shared" si="59"/>
        <v>1212</v>
      </c>
      <c r="L1226" s="23"/>
    </row>
    <row r="1227" spans="1:12" customFormat="1" x14ac:dyDescent="0.25">
      <c r="A1227" s="12"/>
      <c r="B1227" s="25"/>
      <c r="C1227" s="14"/>
      <c r="D1227" s="8" t="str">
        <f t="shared" ca="1" si="57"/>
        <v/>
      </c>
      <c r="E1227" s="8">
        <f t="shared" si="58"/>
        <v>1227</v>
      </c>
      <c r="J1227" s="8">
        <f t="shared" si="59"/>
        <v>1213</v>
      </c>
      <c r="L1227" s="23"/>
    </row>
    <row r="1228" spans="1:12" customFormat="1" x14ac:dyDescent="0.25">
      <c r="A1228" s="12"/>
      <c r="B1228" s="25"/>
      <c r="C1228" s="14"/>
      <c r="D1228" s="8" t="str">
        <f t="shared" ca="1" si="57"/>
        <v/>
      </c>
      <c r="E1228" s="8">
        <f t="shared" si="58"/>
        <v>1228</v>
      </c>
      <c r="J1228" s="8">
        <f t="shared" si="59"/>
        <v>1214</v>
      </c>
      <c r="L1228" s="23"/>
    </row>
    <row r="1229" spans="1:12" customFormat="1" x14ac:dyDescent="0.25">
      <c r="A1229" s="12"/>
      <c r="B1229" s="25"/>
      <c r="C1229" s="14"/>
      <c r="D1229" s="8" t="str">
        <f t="shared" ca="1" si="57"/>
        <v/>
      </c>
      <c r="E1229" s="8">
        <f t="shared" si="58"/>
        <v>1229</v>
      </c>
      <c r="J1229" s="8">
        <f t="shared" si="59"/>
        <v>1215</v>
      </c>
      <c r="L1229" s="23"/>
    </row>
    <row r="1230" spans="1:12" customFormat="1" x14ac:dyDescent="0.25">
      <c r="A1230" s="12"/>
      <c r="B1230" s="25"/>
      <c r="C1230" s="14"/>
      <c r="D1230" s="8" t="str">
        <f t="shared" ca="1" si="57"/>
        <v/>
      </c>
      <c r="E1230" s="8">
        <f t="shared" si="58"/>
        <v>1230</v>
      </c>
      <c r="J1230" s="8">
        <f t="shared" si="59"/>
        <v>1216</v>
      </c>
      <c r="L1230" s="23"/>
    </row>
    <row r="1231" spans="1:12" customFormat="1" x14ac:dyDescent="0.25">
      <c r="A1231" s="12"/>
      <c r="B1231" s="25"/>
      <c r="C1231" s="14"/>
      <c r="D1231" s="8" t="str">
        <f t="shared" ca="1" si="57"/>
        <v/>
      </c>
      <c r="E1231" s="8">
        <f t="shared" si="58"/>
        <v>1231</v>
      </c>
      <c r="J1231" s="8">
        <f t="shared" si="59"/>
        <v>1217</v>
      </c>
      <c r="L1231" s="23"/>
    </row>
    <row r="1232" spans="1:12" customFormat="1" x14ac:dyDescent="0.25">
      <c r="A1232" s="12"/>
      <c r="B1232" s="25"/>
      <c r="C1232" s="14"/>
      <c r="D1232" s="8" t="str">
        <f t="shared" ca="1" si="57"/>
        <v/>
      </c>
      <c r="E1232" s="8">
        <f t="shared" si="58"/>
        <v>1232</v>
      </c>
      <c r="J1232" s="8">
        <f t="shared" si="59"/>
        <v>1218</v>
      </c>
      <c r="L1232" s="23"/>
    </row>
    <row r="1233" spans="1:12" customFormat="1" x14ac:dyDescent="0.25">
      <c r="A1233" s="12"/>
      <c r="B1233" s="25"/>
      <c r="C1233" s="14"/>
      <c r="D1233" s="8" t="str">
        <f t="shared" ca="1" si="57"/>
        <v/>
      </c>
      <c r="E1233" s="8">
        <f t="shared" si="58"/>
        <v>1233</v>
      </c>
      <c r="J1233" s="8">
        <f t="shared" si="59"/>
        <v>1219</v>
      </c>
      <c r="L1233" s="23"/>
    </row>
    <row r="1234" spans="1:12" customFormat="1" x14ac:dyDescent="0.25">
      <c r="A1234" s="12"/>
      <c r="B1234" s="25"/>
      <c r="C1234" s="14"/>
      <c r="D1234" s="8" t="str">
        <f t="shared" ca="1" si="57"/>
        <v/>
      </c>
      <c r="E1234" s="8">
        <f t="shared" si="58"/>
        <v>1234</v>
      </c>
      <c r="J1234" s="8">
        <f t="shared" si="59"/>
        <v>1220</v>
      </c>
      <c r="L1234" s="23"/>
    </row>
    <row r="1235" spans="1:12" customFormat="1" x14ac:dyDescent="0.25">
      <c r="A1235" s="12"/>
      <c r="B1235" s="25"/>
      <c r="C1235" s="14"/>
      <c r="D1235" s="8" t="str">
        <f t="shared" ca="1" si="57"/>
        <v/>
      </c>
      <c r="E1235" s="8">
        <f t="shared" si="58"/>
        <v>1235</v>
      </c>
      <c r="J1235" s="8">
        <f t="shared" si="59"/>
        <v>1221</v>
      </c>
      <c r="L1235" s="23"/>
    </row>
    <row r="1236" spans="1:12" customFormat="1" x14ac:dyDescent="0.25">
      <c r="A1236" s="12"/>
      <c r="B1236" s="25"/>
      <c r="C1236" s="14"/>
      <c r="D1236" s="8" t="str">
        <f t="shared" ca="1" si="57"/>
        <v/>
      </c>
      <c r="E1236" s="8">
        <f t="shared" si="58"/>
        <v>1236</v>
      </c>
      <c r="J1236" s="8">
        <f t="shared" si="59"/>
        <v>1222</v>
      </c>
      <c r="L1236" s="23"/>
    </row>
    <row r="1237" spans="1:12" customFormat="1" x14ac:dyDescent="0.25">
      <c r="A1237" s="12"/>
      <c r="B1237" s="25"/>
      <c r="C1237" s="14"/>
      <c r="D1237" s="8" t="str">
        <f t="shared" ca="1" si="57"/>
        <v/>
      </c>
      <c r="E1237" s="8">
        <f t="shared" si="58"/>
        <v>1237</v>
      </c>
      <c r="J1237" s="8">
        <f t="shared" si="59"/>
        <v>1223</v>
      </c>
      <c r="L1237" s="23"/>
    </row>
    <row r="1238" spans="1:12" customFormat="1" x14ac:dyDescent="0.25">
      <c r="A1238" s="12"/>
      <c r="B1238" s="25"/>
      <c r="C1238" s="14"/>
      <c r="D1238" s="8" t="str">
        <f t="shared" ca="1" si="57"/>
        <v/>
      </c>
      <c r="E1238" s="8">
        <f t="shared" si="58"/>
        <v>1238</v>
      </c>
      <c r="J1238" s="8">
        <f t="shared" si="59"/>
        <v>1224</v>
      </c>
      <c r="L1238" s="23"/>
    </row>
    <row r="1239" spans="1:12" customFormat="1" x14ac:dyDescent="0.25">
      <c r="A1239" s="12"/>
      <c r="B1239" s="25"/>
      <c r="C1239" s="14"/>
      <c r="D1239" s="8" t="str">
        <f t="shared" ca="1" si="57"/>
        <v/>
      </c>
      <c r="E1239" s="8">
        <f t="shared" si="58"/>
        <v>1239</v>
      </c>
      <c r="J1239" s="8">
        <f t="shared" si="59"/>
        <v>1225</v>
      </c>
      <c r="L1239" s="23"/>
    </row>
    <row r="1240" spans="1:12" customFormat="1" x14ac:dyDescent="0.25">
      <c r="A1240" s="12"/>
      <c r="B1240" s="25"/>
      <c r="C1240" s="14"/>
      <c r="D1240" s="8" t="str">
        <f t="shared" ca="1" si="57"/>
        <v/>
      </c>
      <c r="E1240" s="8">
        <f t="shared" si="58"/>
        <v>1240</v>
      </c>
      <c r="J1240" s="8">
        <f t="shared" si="59"/>
        <v>1226</v>
      </c>
      <c r="L1240" s="23"/>
    </row>
    <row r="1241" spans="1:12" customFormat="1" x14ac:dyDescent="0.25">
      <c r="A1241" s="12"/>
      <c r="B1241" s="25"/>
      <c r="C1241" s="14"/>
      <c r="D1241" s="8" t="str">
        <f t="shared" ca="1" si="57"/>
        <v/>
      </c>
      <c r="E1241" s="8">
        <f t="shared" si="58"/>
        <v>1241</v>
      </c>
      <c r="J1241" s="8">
        <f t="shared" si="59"/>
        <v>1227</v>
      </c>
      <c r="L1241" s="23"/>
    </row>
    <row r="1242" spans="1:12" customFormat="1" x14ac:dyDescent="0.25">
      <c r="A1242" s="12"/>
      <c r="B1242" s="25"/>
      <c r="C1242" s="14"/>
      <c r="D1242" s="8" t="str">
        <f t="shared" ca="1" si="57"/>
        <v/>
      </c>
      <c r="E1242" s="8">
        <f t="shared" si="58"/>
        <v>1242</v>
      </c>
      <c r="J1242" s="8">
        <f t="shared" si="59"/>
        <v>1228</v>
      </c>
      <c r="L1242" s="23"/>
    </row>
    <row r="1243" spans="1:12" customFormat="1" x14ac:dyDescent="0.25">
      <c r="A1243" s="12"/>
      <c r="B1243" s="25"/>
      <c r="C1243" s="14"/>
      <c r="D1243" s="8" t="str">
        <f t="shared" ca="1" si="57"/>
        <v/>
      </c>
      <c r="E1243" s="8">
        <f t="shared" si="58"/>
        <v>1243</v>
      </c>
      <c r="J1243" s="8">
        <f t="shared" si="59"/>
        <v>1229</v>
      </c>
      <c r="L1243" s="23"/>
    </row>
    <row r="1244" spans="1:12" customFormat="1" x14ac:dyDescent="0.25">
      <c r="A1244" s="12"/>
      <c r="B1244" s="25"/>
      <c r="C1244" s="14"/>
      <c r="D1244" s="8" t="str">
        <f t="shared" ca="1" si="57"/>
        <v/>
      </c>
      <c r="E1244" s="8">
        <f t="shared" si="58"/>
        <v>1244</v>
      </c>
      <c r="J1244" s="8">
        <f t="shared" si="59"/>
        <v>1230</v>
      </c>
      <c r="L1244" s="23"/>
    </row>
    <row r="1245" spans="1:12" customFormat="1" x14ac:dyDescent="0.25">
      <c r="A1245" s="12"/>
      <c r="B1245" s="25"/>
      <c r="C1245" s="14"/>
      <c r="D1245" s="8" t="str">
        <f t="shared" ca="1" si="57"/>
        <v/>
      </c>
      <c r="E1245" s="8">
        <f t="shared" si="58"/>
        <v>1245</v>
      </c>
      <c r="J1245" s="8">
        <f t="shared" si="59"/>
        <v>1231</v>
      </c>
      <c r="L1245" s="23"/>
    </row>
    <row r="1246" spans="1:12" customFormat="1" x14ac:dyDescent="0.25">
      <c r="A1246" s="12"/>
      <c r="B1246" s="25"/>
      <c r="C1246" s="14"/>
      <c r="D1246" s="8" t="str">
        <f t="shared" ca="1" si="57"/>
        <v/>
      </c>
      <c r="E1246" s="8">
        <f t="shared" si="58"/>
        <v>1246</v>
      </c>
      <c r="J1246" s="8">
        <f t="shared" si="59"/>
        <v>1232</v>
      </c>
      <c r="L1246" s="23"/>
    </row>
    <row r="1247" spans="1:12" customFormat="1" x14ac:dyDescent="0.25">
      <c r="A1247" s="12"/>
      <c r="B1247" s="25"/>
      <c r="C1247" s="14"/>
      <c r="D1247" s="8" t="str">
        <f t="shared" ca="1" si="57"/>
        <v/>
      </c>
      <c r="E1247" s="8">
        <f t="shared" si="58"/>
        <v>1247</v>
      </c>
      <c r="J1247" s="8">
        <f t="shared" si="59"/>
        <v>1233</v>
      </c>
      <c r="L1247" s="23"/>
    </row>
    <row r="1248" spans="1:12" customFormat="1" x14ac:dyDescent="0.25">
      <c r="A1248" s="12"/>
      <c r="B1248" s="25"/>
      <c r="C1248" s="14"/>
      <c r="D1248" s="8" t="str">
        <f t="shared" ca="1" si="57"/>
        <v/>
      </c>
      <c r="E1248" s="8">
        <f t="shared" si="58"/>
        <v>1248</v>
      </c>
      <c r="J1248" s="8">
        <f t="shared" si="59"/>
        <v>1234</v>
      </c>
      <c r="L1248" s="23"/>
    </row>
    <row r="1249" spans="1:12" customFormat="1" x14ac:dyDescent="0.25">
      <c r="A1249" s="12"/>
      <c r="B1249" s="25"/>
      <c r="C1249" s="14"/>
      <c r="D1249" s="8" t="str">
        <f t="shared" ca="1" si="57"/>
        <v/>
      </c>
      <c r="E1249" s="8">
        <f t="shared" si="58"/>
        <v>1249</v>
      </c>
      <c r="J1249" s="8">
        <f t="shared" si="59"/>
        <v>1235</v>
      </c>
      <c r="L1249" s="23"/>
    </row>
    <row r="1250" spans="1:12" customFormat="1" x14ac:dyDescent="0.25">
      <c r="A1250" s="12"/>
      <c r="B1250" s="25"/>
      <c r="C1250" s="14"/>
      <c r="D1250" s="8" t="str">
        <f t="shared" ca="1" si="57"/>
        <v/>
      </c>
      <c r="E1250" s="8">
        <f t="shared" si="58"/>
        <v>1250</v>
      </c>
      <c r="J1250" s="8">
        <f t="shared" si="59"/>
        <v>1236</v>
      </c>
      <c r="L1250" s="23"/>
    </row>
    <row r="1251" spans="1:12" customFormat="1" x14ac:dyDescent="0.25">
      <c r="A1251" s="12"/>
      <c r="B1251" s="25"/>
      <c r="C1251" s="14"/>
      <c r="D1251" s="8" t="str">
        <f t="shared" ca="1" si="57"/>
        <v/>
      </c>
      <c r="E1251" s="8">
        <f t="shared" si="58"/>
        <v>1251</v>
      </c>
      <c r="J1251" s="8">
        <f t="shared" si="59"/>
        <v>1237</v>
      </c>
      <c r="L1251" s="23"/>
    </row>
    <row r="1252" spans="1:12" customFormat="1" x14ac:dyDescent="0.25">
      <c r="A1252" s="12"/>
      <c r="B1252" s="25"/>
      <c r="C1252" s="14"/>
      <c r="D1252" s="8" t="str">
        <f t="shared" ca="1" si="57"/>
        <v/>
      </c>
      <c r="E1252" s="8">
        <f t="shared" si="58"/>
        <v>1252</v>
      </c>
      <c r="J1252" s="8">
        <f t="shared" si="59"/>
        <v>1238</v>
      </c>
      <c r="L1252" s="23"/>
    </row>
    <row r="1253" spans="1:12" customFormat="1" x14ac:dyDescent="0.25">
      <c r="A1253" s="12"/>
      <c r="B1253" s="25"/>
      <c r="C1253" s="14"/>
      <c r="D1253" s="8" t="str">
        <f t="shared" ca="1" si="57"/>
        <v/>
      </c>
      <c r="E1253" s="8">
        <f t="shared" si="58"/>
        <v>1253</v>
      </c>
      <c r="J1253" s="8">
        <f t="shared" si="59"/>
        <v>1239</v>
      </c>
      <c r="L1253" s="23"/>
    </row>
    <row r="1254" spans="1:12" customFormat="1" x14ac:dyDescent="0.25">
      <c r="A1254" s="12"/>
      <c r="B1254" s="25"/>
      <c r="C1254" s="14"/>
      <c r="D1254" s="8" t="str">
        <f t="shared" ca="1" si="57"/>
        <v/>
      </c>
      <c r="E1254" s="8">
        <f t="shared" si="58"/>
        <v>1254</v>
      </c>
      <c r="J1254" s="8">
        <f t="shared" si="59"/>
        <v>1240</v>
      </c>
      <c r="L1254" s="23"/>
    </row>
    <row r="1255" spans="1:12" customFormat="1" x14ac:dyDescent="0.25">
      <c r="A1255" s="12"/>
      <c r="B1255" s="25"/>
      <c r="C1255" s="14"/>
      <c r="D1255" s="8" t="str">
        <f t="shared" ca="1" si="57"/>
        <v/>
      </c>
      <c r="E1255" s="8">
        <f t="shared" si="58"/>
        <v>1255</v>
      </c>
      <c r="J1255" s="8">
        <f t="shared" si="59"/>
        <v>1241</v>
      </c>
      <c r="L1255" s="23"/>
    </row>
    <row r="1256" spans="1:12" customFormat="1" x14ac:dyDescent="0.25">
      <c r="A1256" s="12"/>
      <c r="B1256" s="25"/>
      <c r="C1256" s="14"/>
      <c r="D1256" s="8" t="str">
        <f t="shared" ca="1" si="57"/>
        <v/>
      </c>
      <c r="E1256" s="8">
        <f t="shared" si="58"/>
        <v>1256</v>
      </c>
      <c r="J1256" s="8">
        <f t="shared" si="59"/>
        <v>1242</v>
      </c>
      <c r="L1256" s="23"/>
    </row>
    <row r="1257" spans="1:12" customFormat="1" x14ac:dyDescent="0.25">
      <c r="A1257" s="12"/>
      <c r="B1257" s="25"/>
      <c r="C1257" s="14"/>
      <c r="D1257" s="8" t="str">
        <f t="shared" ca="1" si="57"/>
        <v/>
      </c>
      <c r="E1257" s="8">
        <f t="shared" si="58"/>
        <v>1257</v>
      </c>
      <c r="J1257" s="8">
        <f t="shared" si="59"/>
        <v>1243</v>
      </c>
      <c r="L1257" s="23"/>
    </row>
    <row r="1258" spans="1:12" customFormat="1" x14ac:dyDescent="0.25">
      <c r="A1258" s="12"/>
      <c r="B1258" s="25"/>
      <c r="C1258" s="14"/>
      <c r="D1258" s="8" t="str">
        <f t="shared" ca="1" si="57"/>
        <v/>
      </c>
      <c r="E1258" s="8">
        <f t="shared" si="58"/>
        <v>1258</v>
      </c>
      <c r="J1258" s="8">
        <f t="shared" si="59"/>
        <v>1244</v>
      </c>
      <c r="L1258" s="23"/>
    </row>
    <row r="1259" spans="1:12" customFormat="1" x14ac:dyDescent="0.25">
      <c r="A1259" s="12"/>
      <c r="B1259" s="25"/>
      <c r="C1259" s="14"/>
      <c r="D1259" s="8" t="str">
        <f t="shared" ca="1" si="57"/>
        <v/>
      </c>
      <c r="E1259" s="8">
        <f t="shared" si="58"/>
        <v>1259</v>
      </c>
      <c r="J1259" s="8">
        <f t="shared" si="59"/>
        <v>1245</v>
      </c>
      <c r="L1259" s="23"/>
    </row>
    <row r="1260" spans="1:12" customFormat="1" x14ac:dyDescent="0.25">
      <c r="A1260" s="12"/>
      <c r="B1260" s="25"/>
      <c r="C1260" s="14"/>
      <c r="D1260" s="8" t="str">
        <f t="shared" ca="1" si="57"/>
        <v/>
      </c>
      <c r="E1260" s="8">
        <f t="shared" si="58"/>
        <v>1260</v>
      </c>
      <c r="J1260" s="8">
        <f t="shared" si="59"/>
        <v>1246</v>
      </c>
      <c r="L1260" s="23"/>
    </row>
    <row r="1261" spans="1:12" customFormat="1" x14ac:dyDescent="0.25">
      <c r="A1261" s="12"/>
      <c r="B1261" s="25"/>
      <c r="C1261" s="14"/>
      <c r="D1261" s="8" t="str">
        <f t="shared" ca="1" si="57"/>
        <v/>
      </c>
      <c r="E1261" s="8">
        <f t="shared" si="58"/>
        <v>1261</v>
      </c>
      <c r="J1261" s="8">
        <f t="shared" si="59"/>
        <v>1247</v>
      </c>
      <c r="L1261" s="23"/>
    </row>
    <row r="1262" spans="1:12" customFormat="1" x14ac:dyDescent="0.25">
      <c r="A1262" s="12"/>
      <c r="B1262" s="25"/>
      <c r="C1262" s="14"/>
      <c r="D1262" s="8" t="str">
        <f t="shared" ca="1" si="57"/>
        <v/>
      </c>
      <c r="E1262" s="8">
        <f t="shared" si="58"/>
        <v>1262</v>
      </c>
      <c r="J1262" s="8">
        <f t="shared" si="59"/>
        <v>1248</v>
      </c>
      <c r="L1262" s="23"/>
    </row>
    <row r="1263" spans="1:12" customFormat="1" x14ac:dyDescent="0.25">
      <c r="A1263" s="12"/>
      <c r="B1263" s="25"/>
      <c r="C1263" s="14"/>
      <c r="D1263" s="8" t="str">
        <f t="shared" ca="1" si="57"/>
        <v/>
      </c>
      <c r="E1263" s="8">
        <f t="shared" si="58"/>
        <v>1263</v>
      </c>
      <c r="J1263" s="8">
        <f t="shared" si="59"/>
        <v>1249</v>
      </c>
      <c r="L1263" s="23"/>
    </row>
    <row r="1264" spans="1:12" customFormat="1" x14ac:dyDescent="0.25">
      <c r="A1264" s="12"/>
      <c r="B1264" s="25"/>
      <c r="C1264" s="14"/>
      <c r="D1264" s="8" t="str">
        <f t="shared" ca="1" si="57"/>
        <v/>
      </c>
      <c r="E1264" s="8">
        <f t="shared" si="58"/>
        <v>1264</v>
      </c>
      <c r="J1264" s="8">
        <f t="shared" si="59"/>
        <v>1250</v>
      </c>
      <c r="L1264" s="23"/>
    </row>
    <row r="1265" spans="1:12" customFormat="1" x14ac:dyDescent="0.25">
      <c r="A1265" s="12"/>
      <c r="B1265" s="25"/>
      <c r="C1265" s="14"/>
      <c r="D1265" s="8" t="str">
        <f t="shared" ca="1" si="57"/>
        <v/>
      </c>
      <c r="E1265" s="8">
        <f t="shared" si="58"/>
        <v>1265</v>
      </c>
      <c r="J1265" s="8">
        <f t="shared" si="59"/>
        <v>1251</v>
      </c>
      <c r="L1265" s="23"/>
    </row>
    <row r="1266" spans="1:12" customFormat="1" x14ac:dyDescent="0.25">
      <c r="A1266" s="12"/>
      <c r="B1266" s="25"/>
      <c r="C1266" s="14"/>
      <c r="D1266" s="8" t="str">
        <f t="shared" ca="1" si="57"/>
        <v/>
      </c>
      <c r="E1266" s="8">
        <f t="shared" si="58"/>
        <v>1266</v>
      </c>
      <c r="J1266" s="8">
        <f t="shared" si="59"/>
        <v>1252</v>
      </c>
      <c r="L1266" s="23"/>
    </row>
    <row r="1267" spans="1:12" customFormat="1" x14ac:dyDescent="0.25">
      <c r="A1267" s="12"/>
      <c r="B1267" s="25"/>
      <c r="C1267" s="14"/>
      <c r="D1267" s="8" t="str">
        <f t="shared" ca="1" si="57"/>
        <v/>
      </c>
      <c r="E1267" s="8">
        <f t="shared" si="58"/>
        <v>1267</v>
      </c>
      <c r="J1267" s="8">
        <f t="shared" si="59"/>
        <v>1253</v>
      </c>
      <c r="L1267" s="23"/>
    </row>
    <row r="1268" spans="1:12" customFormat="1" x14ac:dyDescent="0.25">
      <c r="A1268" s="12"/>
      <c r="B1268" s="25"/>
      <c r="C1268" s="14"/>
      <c r="D1268" s="8" t="str">
        <f t="shared" ca="1" si="57"/>
        <v/>
      </c>
      <c r="E1268" s="8">
        <f t="shared" si="58"/>
        <v>1268</v>
      </c>
      <c r="J1268" s="8">
        <f t="shared" si="59"/>
        <v>1254</v>
      </c>
      <c r="L1268" s="23"/>
    </row>
    <row r="1269" spans="1:12" customFormat="1" x14ac:dyDescent="0.25">
      <c r="A1269" s="12"/>
      <c r="B1269" s="25"/>
      <c r="C1269" s="14"/>
      <c r="D1269" s="8" t="str">
        <f t="shared" ca="1" si="57"/>
        <v/>
      </c>
      <c r="E1269" s="8">
        <f t="shared" si="58"/>
        <v>1269</v>
      </c>
      <c r="J1269" s="8">
        <f t="shared" si="59"/>
        <v>1255</v>
      </c>
      <c r="L1269" s="23"/>
    </row>
    <row r="1270" spans="1:12" customFormat="1" x14ac:dyDescent="0.25">
      <c r="A1270" s="12"/>
      <c r="B1270" s="25"/>
      <c r="C1270" s="14"/>
      <c r="D1270" s="8" t="str">
        <f t="shared" ca="1" si="57"/>
        <v/>
      </c>
      <c r="E1270" s="8">
        <f t="shared" si="58"/>
        <v>1270</v>
      </c>
      <c r="J1270" s="8">
        <f t="shared" si="59"/>
        <v>1256</v>
      </c>
      <c r="L1270" s="23"/>
    </row>
    <row r="1271" spans="1:12" customFormat="1" x14ac:dyDescent="0.25">
      <c r="A1271" s="12"/>
      <c r="B1271" s="25"/>
      <c r="C1271" s="14"/>
      <c r="D1271" s="8" t="str">
        <f t="shared" ca="1" si="57"/>
        <v/>
      </c>
      <c r="E1271" s="8">
        <f t="shared" si="58"/>
        <v>1271</v>
      </c>
      <c r="J1271" s="8">
        <f t="shared" si="59"/>
        <v>1257</v>
      </c>
      <c r="L1271" s="23"/>
    </row>
    <row r="1272" spans="1:12" customFormat="1" x14ac:dyDescent="0.25">
      <c r="A1272" s="12"/>
      <c r="B1272" s="25"/>
      <c r="C1272" s="14"/>
      <c r="D1272" s="8" t="str">
        <f t="shared" ca="1" si="57"/>
        <v/>
      </c>
      <c r="E1272" s="8">
        <f t="shared" si="58"/>
        <v>1272</v>
      </c>
      <c r="J1272" s="8">
        <f t="shared" si="59"/>
        <v>1258</v>
      </c>
      <c r="L1272" s="23"/>
    </row>
    <row r="1273" spans="1:12" customFormat="1" x14ac:dyDescent="0.25">
      <c r="A1273" s="12"/>
      <c r="B1273" s="25"/>
      <c r="C1273" s="14"/>
      <c r="D1273" s="8" t="str">
        <f t="shared" ca="1" si="57"/>
        <v/>
      </c>
      <c r="E1273" s="8">
        <f t="shared" si="58"/>
        <v>1273</v>
      </c>
      <c r="J1273" s="8">
        <f t="shared" si="59"/>
        <v>1259</v>
      </c>
      <c r="L1273" s="23"/>
    </row>
    <row r="1274" spans="1:12" customFormat="1" x14ac:dyDescent="0.25">
      <c r="A1274" s="12"/>
      <c r="B1274" s="25"/>
      <c r="C1274" s="14"/>
      <c r="D1274" s="8" t="str">
        <f t="shared" ca="1" si="57"/>
        <v/>
      </c>
      <c r="E1274" s="8">
        <f t="shared" si="58"/>
        <v>1274</v>
      </c>
      <c r="J1274" s="8">
        <f t="shared" si="59"/>
        <v>1260</v>
      </c>
      <c r="L1274" s="23"/>
    </row>
    <row r="1275" spans="1:12" customFormat="1" x14ac:dyDescent="0.25">
      <c r="A1275" s="12"/>
      <c r="B1275" s="25"/>
      <c r="C1275" s="14"/>
      <c r="D1275" s="8" t="str">
        <f t="shared" ca="1" si="57"/>
        <v/>
      </c>
      <c r="E1275" s="8">
        <f t="shared" si="58"/>
        <v>1275</v>
      </c>
      <c r="J1275" s="8">
        <f t="shared" si="59"/>
        <v>1261</v>
      </c>
      <c r="L1275" s="23"/>
    </row>
    <row r="1276" spans="1:12" customFormat="1" x14ac:dyDescent="0.25">
      <c r="A1276" s="12"/>
      <c r="B1276" s="25"/>
      <c r="C1276" s="14"/>
      <c r="D1276" s="8" t="str">
        <f t="shared" ca="1" si="57"/>
        <v/>
      </c>
      <c r="E1276" s="8">
        <f t="shared" si="58"/>
        <v>1276</v>
      </c>
      <c r="J1276" s="8">
        <f t="shared" si="59"/>
        <v>1262</v>
      </c>
      <c r="L1276" s="23"/>
    </row>
    <row r="1277" spans="1:12" customFormat="1" x14ac:dyDescent="0.25">
      <c r="A1277" s="12"/>
      <c r="B1277" s="25"/>
      <c r="C1277" s="14"/>
      <c r="D1277" s="8" t="str">
        <f t="shared" ca="1" si="57"/>
        <v/>
      </c>
      <c r="E1277" s="8">
        <f t="shared" si="58"/>
        <v>1277</v>
      </c>
      <c r="J1277" s="8">
        <f t="shared" si="59"/>
        <v>1263</v>
      </c>
      <c r="L1277" s="23"/>
    </row>
    <row r="1278" spans="1:12" customFormat="1" x14ac:dyDescent="0.25">
      <c r="A1278" s="12"/>
      <c r="B1278" s="25"/>
      <c r="C1278" s="14"/>
      <c r="D1278" s="8" t="str">
        <f t="shared" ca="1" si="57"/>
        <v/>
      </c>
      <c r="E1278" s="8">
        <f t="shared" si="58"/>
        <v>1278</v>
      </c>
      <c r="J1278" s="8">
        <f t="shared" si="59"/>
        <v>1264</v>
      </c>
      <c r="L1278" s="23"/>
    </row>
    <row r="1279" spans="1:12" customFormat="1" x14ac:dyDescent="0.25">
      <c r="A1279" s="12"/>
      <c r="B1279" s="25"/>
      <c r="C1279" s="14"/>
      <c r="D1279" s="8" t="str">
        <f t="shared" ca="1" si="57"/>
        <v/>
      </c>
      <c r="E1279" s="8">
        <f t="shared" si="58"/>
        <v>1279</v>
      </c>
      <c r="J1279" s="8">
        <f t="shared" si="59"/>
        <v>1265</v>
      </c>
      <c r="L1279" s="23"/>
    </row>
    <row r="1280" spans="1:12" customFormat="1" x14ac:dyDescent="0.25">
      <c r="A1280" s="12"/>
      <c r="B1280" s="25"/>
      <c r="C1280" s="14"/>
      <c r="D1280" s="8" t="str">
        <f t="shared" ca="1" si="57"/>
        <v/>
      </c>
      <c r="E1280" s="8">
        <f t="shared" si="58"/>
        <v>1280</v>
      </c>
      <c r="J1280" s="8">
        <f t="shared" si="59"/>
        <v>1266</v>
      </c>
      <c r="L1280" s="23"/>
    </row>
    <row r="1281" spans="1:12" customFormat="1" x14ac:dyDescent="0.25">
      <c r="A1281" s="12"/>
      <c r="B1281" s="25"/>
      <c r="C1281" s="14"/>
      <c r="D1281" s="8" t="str">
        <f t="shared" ca="1" si="57"/>
        <v/>
      </c>
      <c r="E1281" s="8">
        <f t="shared" si="58"/>
        <v>1281</v>
      </c>
      <c r="J1281" s="8">
        <f t="shared" si="59"/>
        <v>1267</v>
      </c>
      <c r="L1281" s="23"/>
    </row>
    <row r="1282" spans="1:12" customFormat="1" x14ac:dyDescent="0.25">
      <c r="A1282" s="12"/>
      <c r="B1282" s="25"/>
      <c r="C1282" s="14"/>
      <c r="D1282" s="8" t="str">
        <f t="shared" ca="1" si="57"/>
        <v/>
      </c>
      <c r="E1282" s="8">
        <f t="shared" si="58"/>
        <v>1282</v>
      </c>
      <c r="J1282" s="8">
        <f t="shared" si="59"/>
        <v>1268</v>
      </c>
      <c r="L1282" s="23"/>
    </row>
    <row r="1283" spans="1:12" customFormat="1" x14ac:dyDescent="0.25">
      <c r="A1283" s="12"/>
      <c r="B1283" s="25"/>
      <c r="C1283" s="14"/>
      <c r="D1283" s="8" t="str">
        <f t="shared" ca="1" si="57"/>
        <v/>
      </c>
      <c r="E1283" s="8">
        <f t="shared" si="58"/>
        <v>1283</v>
      </c>
      <c r="J1283" s="8">
        <f t="shared" si="59"/>
        <v>1269</v>
      </c>
      <c r="L1283" s="23"/>
    </row>
    <row r="1284" spans="1:12" customFormat="1" x14ac:dyDescent="0.25">
      <c r="A1284" s="12"/>
      <c r="B1284" s="25"/>
      <c r="C1284" s="14"/>
      <c r="D1284" s="8" t="str">
        <f t="shared" ca="1" si="57"/>
        <v/>
      </c>
      <c r="E1284" s="8">
        <f t="shared" si="58"/>
        <v>1284</v>
      </c>
      <c r="J1284" s="8">
        <f t="shared" si="59"/>
        <v>1270</v>
      </c>
      <c r="L1284" s="23"/>
    </row>
    <row r="1285" spans="1:12" customFormat="1" x14ac:dyDescent="0.25">
      <c r="A1285" s="12"/>
      <c r="B1285" s="25"/>
      <c r="C1285" s="14"/>
      <c r="D1285" s="8" t="str">
        <f t="shared" ca="1" si="57"/>
        <v/>
      </c>
      <c r="E1285" s="8">
        <f t="shared" si="58"/>
        <v>1285</v>
      </c>
      <c r="J1285" s="8">
        <f t="shared" si="59"/>
        <v>1271</v>
      </c>
      <c r="L1285" s="23"/>
    </row>
    <row r="1286" spans="1:12" customFormat="1" x14ac:dyDescent="0.25">
      <c r="A1286" s="12"/>
      <c r="B1286" s="25"/>
      <c r="C1286" s="14"/>
      <c r="D1286" s="8" t="str">
        <f t="shared" ca="1" si="57"/>
        <v/>
      </c>
      <c r="E1286" s="8">
        <f t="shared" si="58"/>
        <v>1286</v>
      </c>
      <c r="J1286" s="8">
        <f t="shared" si="59"/>
        <v>1272</v>
      </c>
      <c r="L1286" s="23"/>
    </row>
    <row r="1287" spans="1:12" customFormat="1" x14ac:dyDescent="0.25">
      <c r="A1287" s="12"/>
      <c r="B1287" s="25"/>
      <c r="C1287" s="14"/>
      <c r="D1287" s="8" t="str">
        <f t="shared" ref="D1287:D1350" ca="1" si="60">IF( NOT( AND( ISBLANK(INDIRECT(CONCATENATE("A",E1287))),ISBLANK(INDIRECT(CONCATENATE("B",E1287))),ISBLANK(INDIRECT(CONCATENATE("C",E1287))))),
   IF( NOT( OR(ISBLANK(INDIRECT(CONCATENATE("A",E1287))),ISBLANK(INDIRECT(CONCATENATE("B",E1287))),ISBLANK(INDIRECT(CONCATENATE("C",E1287))))),
      "complet","incomplet"),
  "")</f>
        <v/>
      </c>
      <c r="E1287" s="8">
        <f t="shared" si="58"/>
        <v>1287</v>
      </c>
      <c r="J1287" s="8">
        <f t="shared" si="59"/>
        <v>1273</v>
      </c>
      <c r="L1287" s="23"/>
    </row>
    <row r="1288" spans="1:12" customFormat="1" x14ac:dyDescent="0.25">
      <c r="A1288" s="12"/>
      <c r="B1288" s="25"/>
      <c r="C1288" s="14"/>
      <c r="D1288" s="8" t="str">
        <f t="shared" ca="1" si="60"/>
        <v/>
      </c>
      <c r="E1288" s="8">
        <f t="shared" ref="E1288:E1351" si="61">E1287+1</f>
        <v>1288</v>
      </c>
      <c r="J1288" s="8">
        <f t="shared" ref="J1288:J1351" si="62">J1287+1</f>
        <v>1274</v>
      </c>
      <c r="L1288" s="23"/>
    </row>
    <row r="1289" spans="1:12" customFormat="1" x14ac:dyDescent="0.25">
      <c r="A1289" s="12"/>
      <c r="B1289" s="25"/>
      <c r="C1289" s="14"/>
      <c r="D1289" s="8" t="str">
        <f t="shared" ca="1" si="60"/>
        <v/>
      </c>
      <c r="E1289" s="8">
        <f t="shared" si="61"/>
        <v>1289</v>
      </c>
      <c r="J1289" s="8">
        <f t="shared" si="62"/>
        <v>1275</v>
      </c>
      <c r="L1289" s="23"/>
    </row>
    <row r="1290" spans="1:12" customFormat="1" x14ac:dyDescent="0.25">
      <c r="A1290" s="12"/>
      <c r="B1290" s="25"/>
      <c r="C1290" s="14"/>
      <c r="D1290" s="8" t="str">
        <f t="shared" ca="1" si="60"/>
        <v/>
      </c>
      <c r="E1290" s="8">
        <f t="shared" si="61"/>
        <v>1290</v>
      </c>
      <c r="J1290" s="8">
        <f t="shared" si="62"/>
        <v>1276</v>
      </c>
      <c r="L1290" s="23"/>
    </row>
    <row r="1291" spans="1:12" customFormat="1" x14ac:dyDescent="0.25">
      <c r="A1291" s="12"/>
      <c r="B1291" s="25"/>
      <c r="C1291" s="14"/>
      <c r="D1291" s="8" t="str">
        <f t="shared" ca="1" si="60"/>
        <v/>
      </c>
      <c r="E1291" s="8">
        <f t="shared" si="61"/>
        <v>1291</v>
      </c>
      <c r="J1291" s="8">
        <f t="shared" si="62"/>
        <v>1277</v>
      </c>
      <c r="L1291" s="23"/>
    </row>
    <row r="1292" spans="1:12" customFormat="1" x14ac:dyDescent="0.25">
      <c r="A1292" s="12"/>
      <c r="B1292" s="25"/>
      <c r="C1292" s="14"/>
      <c r="D1292" s="8" t="str">
        <f t="shared" ca="1" si="60"/>
        <v/>
      </c>
      <c r="E1292" s="8">
        <f t="shared" si="61"/>
        <v>1292</v>
      </c>
      <c r="J1292" s="8">
        <f t="shared" si="62"/>
        <v>1278</v>
      </c>
      <c r="L1292" s="23"/>
    </row>
    <row r="1293" spans="1:12" customFormat="1" x14ac:dyDescent="0.25">
      <c r="A1293" s="12"/>
      <c r="B1293" s="25"/>
      <c r="C1293" s="14"/>
      <c r="D1293" s="8" t="str">
        <f t="shared" ca="1" si="60"/>
        <v/>
      </c>
      <c r="E1293" s="8">
        <f t="shared" si="61"/>
        <v>1293</v>
      </c>
      <c r="J1293" s="8">
        <f t="shared" si="62"/>
        <v>1279</v>
      </c>
      <c r="L1293" s="23"/>
    </row>
    <row r="1294" spans="1:12" customFormat="1" x14ac:dyDescent="0.25">
      <c r="A1294" s="12"/>
      <c r="B1294" s="25"/>
      <c r="C1294" s="14"/>
      <c r="D1294" s="8" t="str">
        <f t="shared" ca="1" si="60"/>
        <v/>
      </c>
      <c r="E1294" s="8">
        <f t="shared" si="61"/>
        <v>1294</v>
      </c>
      <c r="J1294" s="8">
        <f t="shared" si="62"/>
        <v>1280</v>
      </c>
      <c r="L1294" s="23"/>
    </row>
    <row r="1295" spans="1:12" customFormat="1" x14ac:dyDescent="0.25">
      <c r="A1295" s="12"/>
      <c r="B1295" s="25"/>
      <c r="C1295" s="14"/>
      <c r="D1295" s="8" t="str">
        <f t="shared" ca="1" si="60"/>
        <v/>
      </c>
      <c r="E1295" s="8">
        <f t="shared" si="61"/>
        <v>1295</v>
      </c>
      <c r="J1295" s="8">
        <f t="shared" si="62"/>
        <v>1281</v>
      </c>
      <c r="L1295" s="23"/>
    </row>
    <row r="1296" spans="1:12" customFormat="1" x14ac:dyDescent="0.25">
      <c r="A1296" s="12"/>
      <c r="B1296" s="25"/>
      <c r="C1296" s="14"/>
      <c r="D1296" s="8" t="str">
        <f t="shared" ca="1" si="60"/>
        <v/>
      </c>
      <c r="E1296" s="8">
        <f t="shared" si="61"/>
        <v>1296</v>
      </c>
      <c r="J1296" s="8">
        <f t="shared" si="62"/>
        <v>1282</v>
      </c>
      <c r="L1296" s="23"/>
    </row>
    <row r="1297" spans="1:12" customFormat="1" x14ac:dyDescent="0.25">
      <c r="A1297" s="12"/>
      <c r="B1297" s="25"/>
      <c r="C1297" s="14"/>
      <c r="D1297" s="8" t="str">
        <f t="shared" ca="1" si="60"/>
        <v/>
      </c>
      <c r="E1297" s="8">
        <f t="shared" si="61"/>
        <v>1297</v>
      </c>
      <c r="J1297" s="8">
        <f t="shared" si="62"/>
        <v>1283</v>
      </c>
      <c r="L1297" s="23"/>
    </row>
    <row r="1298" spans="1:12" customFormat="1" x14ac:dyDescent="0.25">
      <c r="A1298" s="12"/>
      <c r="B1298" s="25"/>
      <c r="C1298" s="14"/>
      <c r="D1298" s="8" t="str">
        <f t="shared" ca="1" si="60"/>
        <v/>
      </c>
      <c r="E1298" s="8">
        <f t="shared" si="61"/>
        <v>1298</v>
      </c>
      <c r="J1298" s="8">
        <f t="shared" si="62"/>
        <v>1284</v>
      </c>
      <c r="L1298" s="23"/>
    </row>
    <row r="1299" spans="1:12" customFormat="1" x14ac:dyDescent="0.25">
      <c r="A1299" s="12"/>
      <c r="B1299" s="25"/>
      <c r="C1299" s="14"/>
      <c r="D1299" s="8" t="str">
        <f t="shared" ca="1" si="60"/>
        <v/>
      </c>
      <c r="E1299" s="8">
        <f t="shared" si="61"/>
        <v>1299</v>
      </c>
      <c r="J1299" s="8">
        <f t="shared" si="62"/>
        <v>1285</v>
      </c>
      <c r="L1299" s="23"/>
    </row>
    <row r="1300" spans="1:12" customFormat="1" x14ac:dyDescent="0.25">
      <c r="A1300" s="12"/>
      <c r="B1300" s="25"/>
      <c r="C1300" s="14"/>
      <c r="D1300" s="8" t="str">
        <f t="shared" ca="1" si="60"/>
        <v/>
      </c>
      <c r="E1300" s="8">
        <f t="shared" si="61"/>
        <v>1300</v>
      </c>
      <c r="J1300" s="8">
        <f t="shared" si="62"/>
        <v>1286</v>
      </c>
      <c r="L1300" s="23"/>
    </row>
    <row r="1301" spans="1:12" customFormat="1" x14ac:dyDescent="0.25">
      <c r="A1301" s="12"/>
      <c r="B1301" s="25"/>
      <c r="C1301" s="14"/>
      <c r="D1301" s="8" t="str">
        <f t="shared" ca="1" si="60"/>
        <v/>
      </c>
      <c r="E1301" s="8">
        <f t="shared" si="61"/>
        <v>1301</v>
      </c>
      <c r="J1301" s="8">
        <f t="shared" si="62"/>
        <v>1287</v>
      </c>
      <c r="L1301" s="23"/>
    </row>
    <row r="1302" spans="1:12" customFormat="1" x14ac:dyDescent="0.25">
      <c r="A1302" s="12"/>
      <c r="B1302" s="25"/>
      <c r="C1302" s="14"/>
      <c r="D1302" s="8" t="str">
        <f t="shared" ca="1" si="60"/>
        <v/>
      </c>
      <c r="E1302" s="8">
        <f t="shared" si="61"/>
        <v>1302</v>
      </c>
      <c r="J1302" s="8">
        <f t="shared" si="62"/>
        <v>1288</v>
      </c>
      <c r="L1302" s="23"/>
    </row>
    <row r="1303" spans="1:12" customFormat="1" x14ac:dyDescent="0.25">
      <c r="A1303" s="12"/>
      <c r="B1303" s="25"/>
      <c r="C1303" s="14"/>
      <c r="D1303" s="8" t="str">
        <f t="shared" ca="1" si="60"/>
        <v/>
      </c>
      <c r="E1303" s="8">
        <f t="shared" si="61"/>
        <v>1303</v>
      </c>
      <c r="J1303" s="8">
        <f t="shared" si="62"/>
        <v>1289</v>
      </c>
      <c r="L1303" s="23"/>
    </row>
    <row r="1304" spans="1:12" customFormat="1" x14ac:dyDescent="0.25">
      <c r="A1304" s="12"/>
      <c r="B1304" s="25"/>
      <c r="C1304" s="14"/>
      <c r="D1304" s="8" t="str">
        <f t="shared" ca="1" si="60"/>
        <v/>
      </c>
      <c r="E1304" s="8">
        <f t="shared" si="61"/>
        <v>1304</v>
      </c>
      <c r="J1304" s="8">
        <f t="shared" si="62"/>
        <v>1290</v>
      </c>
      <c r="L1304" s="23"/>
    </row>
    <row r="1305" spans="1:12" customFormat="1" x14ac:dyDescent="0.25">
      <c r="A1305" s="12"/>
      <c r="B1305" s="25"/>
      <c r="C1305" s="14"/>
      <c r="D1305" s="8" t="str">
        <f t="shared" ca="1" si="60"/>
        <v/>
      </c>
      <c r="E1305" s="8">
        <f t="shared" si="61"/>
        <v>1305</v>
      </c>
      <c r="J1305" s="8">
        <f t="shared" si="62"/>
        <v>1291</v>
      </c>
      <c r="L1305" s="23"/>
    </row>
    <row r="1306" spans="1:12" customFormat="1" x14ac:dyDescent="0.25">
      <c r="A1306" s="12"/>
      <c r="B1306" s="25"/>
      <c r="C1306" s="14"/>
      <c r="D1306" s="8" t="str">
        <f t="shared" ca="1" si="60"/>
        <v/>
      </c>
      <c r="E1306" s="8">
        <f t="shared" si="61"/>
        <v>1306</v>
      </c>
      <c r="J1306" s="8">
        <f t="shared" si="62"/>
        <v>1292</v>
      </c>
      <c r="L1306" s="23"/>
    </row>
    <row r="1307" spans="1:12" customFormat="1" x14ac:dyDescent="0.25">
      <c r="A1307" s="12"/>
      <c r="B1307" s="25"/>
      <c r="C1307" s="14"/>
      <c r="D1307" s="8" t="str">
        <f t="shared" ca="1" si="60"/>
        <v/>
      </c>
      <c r="E1307" s="8">
        <f t="shared" si="61"/>
        <v>1307</v>
      </c>
      <c r="J1307" s="8">
        <f t="shared" si="62"/>
        <v>1293</v>
      </c>
      <c r="L1307" s="23"/>
    </row>
    <row r="1308" spans="1:12" customFormat="1" x14ac:dyDescent="0.25">
      <c r="A1308" s="12"/>
      <c r="B1308" s="25"/>
      <c r="C1308" s="14"/>
      <c r="D1308" s="8" t="str">
        <f t="shared" ca="1" si="60"/>
        <v/>
      </c>
      <c r="E1308" s="8">
        <f t="shared" si="61"/>
        <v>1308</v>
      </c>
      <c r="J1308" s="8">
        <f t="shared" si="62"/>
        <v>1294</v>
      </c>
      <c r="L1308" s="23"/>
    </row>
    <row r="1309" spans="1:12" customFormat="1" x14ac:dyDescent="0.25">
      <c r="A1309" s="12"/>
      <c r="B1309" s="25"/>
      <c r="C1309" s="14"/>
      <c r="D1309" s="8" t="str">
        <f t="shared" ca="1" si="60"/>
        <v/>
      </c>
      <c r="E1309" s="8">
        <f t="shared" si="61"/>
        <v>1309</v>
      </c>
      <c r="J1309" s="8">
        <f t="shared" si="62"/>
        <v>1295</v>
      </c>
      <c r="L1309" s="23"/>
    </row>
    <row r="1310" spans="1:12" customFormat="1" x14ac:dyDescent="0.25">
      <c r="A1310" s="12"/>
      <c r="B1310" s="25"/>
      <c r="C1310" s="14"/>
      <c r="D1310" s="8" t="str">
        <f t="shared" ca="1" si="60"/>
        <v/>
      </c>
      <c r="E1310" s="8">
        <f t="shared" si="61"/>
        <v>1310</v>
      </c>
      <c r="J1310" s="8">
        <f t="shared" si="62"/>
        <v>1296</v>
      </c>
      <c r="L1310" s="23"/>
    </row>
    <row r="1311" spans="1:12" customFormat="1" x14ac:dyDescent="0.25">
      <c r="A1311" s="12"/>
      <c r="B1311" s="25"/>
      <c r="C1311" s="14"/>
      <c r="D1311" s="8" t="str">
        <f t="shared" ca="1" si="60"/>
        <v/>
      </c>
      <c r="E1311" s="8">
        <f t="shared" si="61"/>
        <v>1311</v>
      </c>
      <c r="J1311" s="8">
        <f t="shared" si="62"/>
        <v>1297</v>
      </c>
      <c r="L1311" s="23"/>
    </row>
    <row r="1312" spans="1:12" customFormat="1" x14ac:dyDescent="0.25">
      <c r="A1312" s="12"/>
      <c r="B1312" s="25"/>
      <c r="C1312" s="14"/>
      <c r="D1312" s="8" t="str">
        <f t="shared" ca="1" si="60"/>
        <v/>
      </c>
      <c r="E1312" s="8">
        <f t="shared" si="61"/>
        <v>1312</v>
      </c>
      <c r="J1312" s="8">
        <f t="shared" si="62"/>
        <v>1298</v>
      </c>
      <c r="L1312" s="23"/>
    </row>
    <row r="1313" spans="1:12" customFormat="1" x14ac:dyDescent="0.25">
      <c r="A1313" s="12"/>
      <c r="B1313" s="25"/>
      <c r="C1313" s="14"/>
      <c r="D1313" s="8" t="str">
        <f t="shared" ca="1" si="60"/>
        <v/>
      </c>
      <c r="E1313" s="8">
        <f t="shared" si="61"/>
        <v>1313</v>
      </c>
      <c r="J1313" s="8">
        <f t="shared" si="62"/>
        <v>1299</v>
      </c>
      <c r="L1313" s="23"/>
    </row>
    <row r="1314" spans="1:12" customFormat="1" x14ac:dyDescent="0.25">
      <c r="A1314" s="12"/>
      <c r="B1314" s="25"/>
      <c r="C1314" s="14"/>
      <c r="D1314" s="8" t="str">
        <f t="shared" ca="1" si="60"/>
        <v/>
      </c>
      <c r="E1314" s="8">
        <f t="shared" si="61"/>
        <v>1314</v>
      </c>
      <c r="J1314" s="8">
        <f t="shared" si="62"/>
        <v>1300</v>
      </c>
      <c r="L1314" s="23"/>
    </row>
    <row r="1315" spans="1:12" customFormat="1" x14ac:dyDescent="0.25">
      <c r="A1315" s="12"/>
      <c r="B1315" s="25"/>
      <c r="C1315" s="14"/>
      <c r="D1315" s="8" t="str">
        <f t="shared" ca="1" si="60"/>
        <v/>
      </c>
      <c r="E1315" s="8">
        <f t="shared" si="61"/>
        <v>1315</v>
      </c>
      <c r="J1315" s="8">
        <f t="shared" si="62"/>
        <v>1301</v>
      </c>
      <c r="L1315" s="23"/>
    </row>
    <row r="1316" spans="1:12" customFormat="1" x14ac:dyDescent="0.25">
      <c r="A1316" s="12"/>
      <c r="B1316" s="25"/>
      <c r="C1316" s="14"/>
      <c r="D1316" s="8" t="str">
        <f t="shared" ca="1" si="60"/>
        <v/>
      </c>
      <c r="E1316" s="8">
        <f t="shared" si="61"/>
        <v>1316</v>
      </c>
      <c r="J1316" s="8">
        <f t="shared" si="62"/>
        <v>1302</v>
      </c>
      <c r="L1316" s="23"/>
    </row>
    <row r="1317" spans="1:12" customFormat="1" x14ac:dyDescent="0.25">
      <c r="A1317" s="12"/>
      <c r="B1317" s="25"/>
      <c r="C1317" s="14"/>
      <c r="D1317" s="8" t="str">
        <f t="shared" ca="1" si="60"/>
        <v/>
      </c>
      <c r="E1317" s="8">
        <f t="shared" si="61"/>
        <v>1317</v>
      </c>
      <c r="J1317" s="8">
        <f t="shared" si="62"/>
        <v>1303</v>
      </c>
      <c r="L1317" s="23"/>
    </row>
    <row r="1318" spans="1:12" customFormat="1" x14ac:dyDescent="0.25">
      <c r="A1318" s="12"/>
      <c r="B1318" s="25"/>
      <c r="C1318" s="14"/>
      <c r="D1318" s="8" t="str">
        <f t="shared" ca="1" si="60"/>
        <v/>
      </c>
      <c r="E1318" s="8">
        <f t="shared" si="61"/>
        <v>1318</v>
      </c>
      <c r="J1318" s="8">
        <f t="shared" si="62"/>
        <v>1304</v>
      </c>
      <c r="L1318" s="23"/>
    </row>
    <row r="1319" spans="1:12" customFormat="1" x14ac:dyDescent="0.25">
      <c r="A1319" s="12"/>
      <c r="B1319" s="25"/>
      <c r="C1319" s="14"/>
      <c r="D1319" s="8" t="str">
        <f t="shared" ca="1" si="60"/>
        <v/>
      </c>
      <c r="E1319" s="8">
        <f t="shared" si="61"/>
        <v>1319</v>
      </c>
      <c r="J1319" s="8">
        <f t="shared" si="62"/>
        <v>1305</v>
      </c>
      <c r="L1319" s="23"/>
    </row>
    <row r="1320" spans="1:12" customFormat="1" x14ac:dyDescent="0.25">
      <c r="A1320" s="12"/>
      <c r="B1320" s="25"/>
      <c r="C1320" s="14"/>
      <c r="D1320" s="8" t="str">
        <f t="shared" ca="1" si="60"/>
        <v/>
      </c>
      <c r="E1320" s="8">
        <f t="shared" si="61"/>
        <v>1320</v>
      </c>
      <c r="J1320" s="8">
        <f t="shared" si="62"/>
        <v>1306</v>
      </c>
      <c r="L1320" s="23"/>
    </row>
    <row r="1321" spans="1:12" customFormat="1" x14ac:dyDescent="0.25">
      <c r="A1321" s="12"/>
      <c r="B1321" s="25"/>
      <c r="C1321" s="14"/>
      <c r="D1321" s="8" t="str">
        <f t="shared" ca="1" si="60"/>
        <v/>
      </c>
      <c r="E1321" s="8">
        <f t="shared" si="61"/>
        <v>1321</v>
      </c>
      <c r="J1321" s="8">
        <f t="shared" si="62"/>
        <v>1307</v>
      </c>
      <c r="L1321" s="23"/>
    </row>
    <row r="1322" spans="1:12" customFormat="1" x14ac:dyDescent="0.25">
      <c r="A1322" s="12"/>
      <c r="B1322" s="25"/>
      <c r="C1322" s="14"/>
      <c r="D1322" s="8" t="str">
        <f t="shared" ca="1" si="60"/>
        <v/>
      </c>
      <c r="E1322" s="8">
        <f t="shared" si="61"/>
        <v>1322</v>
      </c>
      <c r="J1322" s="8">
        <f t="shared" si="62"/>
        <v>1308</v>
      </c>
      <c r="L1322" s="23"/>
    </row>
    <row r="1323" spans="1:12" customFormat="1" x14ac:dyDescent="0.25">
      <c r="A1323" s="12"/>
      <c r="B1323" s="25"/>
      <c r="C1323" s="14"/>
      <c r="D1323" s="8" t="str">
        <f t="shared" ca="1" si="60"/>
        <v/>
      </c>
      <c r="E1323" s="8">
        <f t="shared" si="61"/>
        <v>1323</v>
      </c>
      <c r="J1323" s="8">
        <f t="shared" si="62"/>
        <v>1309</v>
      </c>
      <c r="L1323" s="23"/>
    </row>
    <row r="1324" spans="1:12" customFormat="1" x14ac:dyDescent="0.25">
      <c r="A1324" s="12"/>
      <c r="B1324" s="25"/>
      <c r="C1324" s="14"/>
      <c r="D1324" s="8" t="str">
        <f t="shared" ca="1" si="60"/>
        <v/>
      </c>
      <c r="E1324" s="8">
        <f t="shared" si="61"/>
        <v>1324</v>
      </c>
      <c r="J1324" s="8">
        <f t="shared" si="62"/>
        <v>1310</v>
      </c>
      <c r="L1324" s="23"/>
    </row>
    <row r="1325" spans="1:12" customFormat="1" x14ac:dyDescent="0.25">
      <c r="A1325" s="12"/>
      <c r="B1325" s="25"/>
      <c r="C1325" s="14"/>
      <c r="D1325" s="8" t="str">
        <f t="shared" ca="1" si="60"/>
        <v/>
      </c>
      <c r="E1325" s="8">
        <f t="shared" si="61"/>
        <v>1325</v>
      </c>
      <c r="J1325" s="8">
        <f t="shared" si="62"/>
        <v>1311</v>
      </c>
      <c r="L1325" s="23"/>
    </row>
    <row r="1326" spans="1:12" customFormat="1" x14ac:dyDescent="0.25">
      <c r="A1326" s="12"/>
      <c r="B1326" s="25"/>
      <c r="C1326" s="14"/>
      <c r="D1326" s="8" t="str">
        <f t="shared" ca="1" si="60"/>
        <v/>
      </c>
      <c r="E1326" s="8">
        <f t="shared" si="61"/>
        <v>1326</v>
      </c>
      <c r="J1326" s="8">
        <f t="shared" si="62"/>
        <v>1312</v>
      </c>
      <c r="L1326" s="23"/>
    </row>
    <row r="1327" spans="1:12" customFormat="1" x14ac:dyDescent="0.25">
      <c r="A1327" s="12"/>
      <c r="B1327" s="25"/>
      <c r="C1327" s="14"/>
      <c r="D1327" s="8" t="str">
        <f t="shared" ca="1" si="60"/>
        <v/>
      </c>
      <c r="E1327" s="8">
        <f t="shared" si="61"/>
        <v>1327</v>
      </c>
      <c r="J1327" s="8">
        <f t="shared" si="62"/>
        <v>1313</v>
      </c>
      <c r="L1327" s="23"/>
    </row>
    <row r="1328" spans="1:12" customFormat="1" x14ac:dyDescent="0.25">
      <c r="A1328" s="12"/>
      <c r="B1328" s="25"/>
      <c r="C1328" s="14"/>
      <c r="D1328" s="8" t="str">
        <f t="shared" ca="1" si="60"/>
        <v/>
      </c>
      <c r="E1328" s="8">
        <f t="shared" si="61"/>
        <v>1328</v>
      </c>
      <c r="J1328" s="8">
        <f t="shared" si="62"/>
        <v>1314</v>
      </c>
      <c r="L1328" s="23"/>
    </row>
    <row r="1329" spans="1:12" customFormat="1" x14ac:dyDescent="0.25">
      <c r="A1329" s="12"/>
      <c r="B1329" s="25"/>
      <c r="C1329" s="14"/>
      <c r="D1329" s="8" t="str">
        <f t="shared" ca="1" si="60"/>
        <v/>
      </c>
      <c r="E1329" s="8">
        <f t="shared" si="61"/>
        <v>1329</v>
      </c>
      <c r="J1329" s="8">
        <f t="shared" si="62"/>
        <v>1315</v>
      </c>
      <c r="L1329" s="23"/>
    </row>
    <row r="1330" spans="1:12" customFormat="1" x14ac:dyDescent="0.25">
      <c r="A1330" s="12"/>
      <c r="B1330" s="25"/>
      <c r="C1330" s="14"/>
      <c r="D1330" s="8" t="str">
        <f t="shared" ca="1" si="60"/>
        <v/>
      </c>
      <c r="E1330" s="8">
        <f t="shared" si="61"/>
        <v>1330</v>
      </c>
      <c r="J1330" s="8">
        <f t="shared" si="62"/>
        <v>1316</v>
      </c>
      <c r="L1330" s="23"/>
    </row>
    <row r="1331" spans="1:12" customFormat="1" x14ac:dyDescent="0.25">
      <c r="A1331" s="12"/>
      <c r="B1331" s="25"/>
      <c r="C1331" s="14"/>
      <c r="D1331" s="8" t="str">
        <f t="shared" ca="1" si="60"/>
        <v/>
      </c>
      <c r="E1331" s="8">
        <f t="shared" si="61"/>
        <v>1331</v>
      </c>
      <c r="J1331" s="8">
        <f t="shared" si="62"/>
        <v>1317</v>
      </c>
      <c r="L1331" s="23"/>
    </row>
    <row r="1332" spans="1:12" customFormat="1" x14ac:dyDescent="0.25">
      <c r="A1332" s="12"/>
      <c r="B1332" s="25"/>
      <c r="C1332" s="14"/>
      <c r="D1332" s="8" t="str">
        <f t="shared" ca="1" si="60"/>
        <v/>
      </c>
      <c r="E1332" s="8">
        <f t="shared" si="61"/>
        <v>1332</v>
      </c>
      <c r="J1332" s="8">
        <f t="shared" si="62"/>
        <v>1318</v>
      </c>
      <c r="L1332" s="23"/>
    </row>
    <row r="1333" spans="1:12" customFormat="1" x14ac:dyDescent="0.25">
      <c r="A1333" s="12"/>
      <c r="B1333" s="25"/>
      <c r="C1333" s="14"/>
      <c r="D1333" s="8" t="str">
        <f t="shared" ca="1" si="60"/>
        <v/>
      </c>
      <c r="E1333" s="8">
        <f t="shared" si="61"/>
        <v>1333</v>
      </c>
      <c r="J1333" s="8">
        <f t="shared" si="62"/>
        <v>1319</v>
      </c>
      <c r="L1333" s="23"/>
    </row>
    <row r="1334" spans="1:12" customFormat="1" x14ac:dyDescent="0.25">
      <c r="A1334" s="12"/>
      <c r="B1334" s="25"/>
      <c r="C1334" s="14"/>
      <c r="D1334" s="8" t="str">
        <f t="shared" ca="1" si="60"/>
        <v/>
      </c>
      <c r="E1334" s="8">
        <f t="shared" si="61"/>
        <v>1334</v>
      </c>
      <c r="J1334" s="8">
        <f t="shared" si="62"/>
        <v>1320</v>
      </c>
      <c r="L1334" s="23"/>
    </row>
    <row r="1335" spans="1:12" customFormat="1" x14ac:dyDescent="0.25">
      <c r="A1335" s="12"/>
      <c r="B1335" s="25"/>
      <c r="C1335" s="14"/>
      <c r="D1335" s="8" t="str">
        <f t="shared" ca="1" si="60"/>
        <v/>
      </c>
      <c r="E1335" s="8">
        <f t="shared" si="61"/>
        <v>1335</v>
      </c>
      <c r="J1335" s="8">
        <f t="shared" si="62"/>
        <v>1321</v>
      </c>
      <c r="L1335" s="23"/>
    </row>
    <row r="1336" spans="1:12" customFormat="1" x14ac:dyDescent="0.25">
      <c r="A1336" s="12"/>
      <c r="B1336" s="25"/>
      <c r="C1336" s="14"/>
      <c r="D1336" s="8" t="str">
        <f t="shared" ca="1" si="60"/>
        <v/>
      </c>
      <c r="E1336" s="8">
        <f t="shared" si="61"/>
        <v>1336</v>
      </c>
      <c r="J1336" s="8">
        <f t="shared" si="62"/>
        <v>1322</v>
      </c>
      <c r="L1336" s="23"/>
    </row>
    <row r="1337" spans="1:12" customFormat="1" x14ac:dyDescent="0.25">
      <c r="A1337" s="12"/>
      <c r="B1337" s="25"/>
      <c r="C1337" s="14"/>
      <c r="D1337" s="8" t="str">
        <f t="shared" ca="1" si="60"/>
        <v/>
      </c>
      <c r="E1337" s="8">
        <f t="shared" si="61"/>
        <v>1337</v>
      </c>
      <c r="J1337" s="8">
        <f t="shared" si="62"/>
        <v>1323</v>
      </c>
      <c r="L1337" s="23"/>
    </row>
    <row r="1338" spans="1:12" customFormat="1" x14ac:dyDescent="0.25">
      <c r="A1338" s="12"/>
      <c r="B1338" s="25"/>
      <c r="C1338" s="14"/>
      <c r="D1338" s="8" t="str">
        <f t="shared" ca="1" si="60"/>
        <v/>
      </c>
      <c r="E1338" s="8">
        <f t="shared" si="61"/>
        <v>1338</v>
      </c>
      <c r="J1338" s="8">
        <f t="shared" si="62"/>
        <v>1324</v>
      </c>
      <c r="L1338" s="23"/>
    </row>
    <row r="1339" spans="1:12" customFormat="1" x14ac:dyDescent="0.25">
      <c r="A1339" s="12"/>
      <c r="B1339" s="25"/>
      <c r="C1339" s="14"/>
      <c r="D1339" s="8" t="str">
        <f t="shared" ca="1" si="60"/>
        <v/>
      </c>
      <c r="E1339" s="8">
        <f t="shared" si="61"/>
        <v>1339</v>
      </c>
      <c r="J1339" s="8">
        <f t="shared" si="62"/>
        <v>1325</v>
      </c>
      <c r="L1339" s="23"/>
    </row>
    <row r="1340" spans="1:12" customFormat="1" x14ac:dyDescent="0.25">
      <c r="A1340" s="12"/>
      <c r="B1340" s="25"/>
      <c r="C1340" s="14"/>
      <c r="D1340" s="8" t="str">
        <f t="shared" ca="1" si="60"/>
        <v/>
      </c>
      <c r="E1340" s="8">
        <f t="shared" si="61"/>
        <v>1340</v>
      </c>
      <c r="J1340" s="8">
        <f t="shared" si="62"/>
        <v>1326</v>
      </c>
      <c r="L1340" s="23"/>
    </row>
    <row r="1341" spans="1:12" customFormat="1" x14ac:dyDescent="0.25">
      <c r="A1341" s="12"/>
      <c r="B1341" s="25"/>
      <c r="C1341" s="14"/>
      <c r="D1341" s="8" t="str">
        <f t="shared" ca="1" si="60"/>
        <v/>
      </c>
      <c r="E1341" s="8">
        <f t="shared" si="61"/>
        <v>1341</v>
      </c>
      <c r="J1341" s="8">
        <f t="shared" si="62"/>
        <v>1327</v>
      </c>
      <c r="L1341" s="23"/>
    </row>
    <row r="1342" spans="1:12" customFormat="1" x14ac:dyDescent="0.25">
      <c r="A1342" s="12"/>
      <c r="B1342" s="25"/>
      <c r="C1342" s="14"/>
      <c r="D1342" s="8" t="str">
        <f t="shared" ca="1" si="60"/>
        <v/>
      </c>
      <c r="E1342" s="8">
        <f t="shared" si="61"/>
        <v>1342</v>
      </c>
      <c r="J1342" s="8">
        <f t="shared" si="62"/>
        <v>1328</v>
      </c>
      <c r="L1342" s="23"/>
    </row>
    <row r="1343" spans="1:12" customFormat="1" x14ac:dyDescent="0.25">
      <c r="A1343" s="12"/>
      <c r="B1343" s="25"/>
      <c r="C1343" s="14"/>
      <c r="D1343" s="8" t="str">
        <f t="shared" ca="1" si="60"/>
        <v/>
      </c>
      <c r="E1343" s="8">
        <f t="shared" si="61"/>
        <v>1343</v>
      </c>
      <c r="J1343" s="8">
        <f t="shared" si="62"/>
        <v>1329</v>
      </c>
      <c r="L1343" s="23"/>
    </row>
    <row r="1344" spans="1:12" customFormat="1" x14ac:dyDescent="0.25">
      <c r="A1344" s="12"/>
      <c r="B1344" s="25"/>
      <c r="C1344" s="14"/>
      <c r="D1344" s="8" t="str">
        <f t="shared" ca="1" si="60"/>
        <v/>
      </c>
      <c r="E1344" s="8">
        <f t="shared" si="61"/>
        <v>1344</v>
      </c>
      <c r="J1344" s="8">
        <f t="shared" si="62"/>
        <v>1330</v>
      </c>
      <c r="L1344" s="23"/>
    </row>
    <row r="1345" spans="1:12" customFormat="1" x14ac:dyDescent="0.25">
      <c r="A1345" s="12"/>
      <c r="B1345" s="25"/>
      <c r="C1345" s="14"/>
      <c r="D1345" s="8" t="str">
        <f t="shared" ca="1" si="60"/>
        <v/>
      </c>
      <c r="E1345" s="8">
        <f t="shared" si="61"/>
        <v>1345</v>
      </c>
      <c r="J1345" s="8">
        <f t="shared" si="62"/>
        <v>1331</v>
      </c>
      <c r="L1345" s="23"/>
    </row>
    <row r="1346" spans="1:12" customFormat="1" x14ac:dyDescent="0.25">
      <c r="A1346" s="12"/>
      <c r="B1346" s="25"/>
      <c r="C1346" s="14"/>
      <c r="D1346" s="8" t="str">
        <f t="shared" ca="1" si="60"/>
        <v/>
      </c>
      <c r="E1346" s="8">
        <f t="shared" si="61"/>
        <v>1346</v>
      </c>
      <c r="J1346" s="8">
        <f t="shared" si="62"/>
        <v>1332</v>
      </c>
      <c r="L1346" s="23"/>
    </row>
    <row r="1347" spans="1:12" customFormat="1" x14ac:dyDescent="0.25">
      <c r="A1347" s="12"/>
      <c r="B1347" s="25"/>
      <c r="C1347" s="14"/>
      <c r="D1347" s="8" t="str">
        <f t="shared" ca="1" si="60"/>
        <v/>
      </c>
      <c r="E1347" s="8">
        <f t="shared" si="61"/>
        <v>1347</v>
      </c>
      <c r="J1347" s="8">
        <f t="shared" si="62"/>
        <v>1333</v>
      </c>
      <c r="L1347" s="23"/>
    </row>
    <row r="1348" spans="1:12" customFormat="1" x14ac:dyDescent="0.25">
      <c r="A1348" s="12"/>
      <c r="B1348" s="25"/>
      <c r="C1348" s="14"/>
      <c r="D1348" s="8" t="str">
        <f t="shared" ca="1" si="60"/>
        <v/>
      </c>
      <c r="E1348" s="8">
        <f t="shared" si="61"/>
        <v>1348</v>
      </c>
      <c r="J1348" s="8">
        <f t="shared" si="62"/>
        <v>1334</v>
      </c>
      <c r="L1348" s="23"/>
    </row>
    <row r="1349" spans="1:12" customFormat="1" x14ac:dyDescent="0.25">
      <c r="A1349" s="12"/>
      <c r="B1349" s="25"/>
      <c r="C1349" s="14"/>
      <c r="D1349" s="8" t="str">
        <f t="shared" ca="1" si="60"/>
        <v/>
      </c>
      <c r="E1349" s="8">
        <f t="shared" si="61"/>
        <v>1349</v>
      </c>
      <c r="J1349" s="8">
        <f t="shared" si="62"/>
        <v>1335</v>
      </c>
      <c r="L1349" s="23"/>
    </row>
    <row r="1350" spans="1:12" customFormat="1" x14ac:dyDescent="0.25">
      <c r="A1350" s="12"/>
      <c r="B1350" s="25"/>
      <c r="C1350" s="14"/>
      <c r="D1350" s="8" t="str">
        <f t="shared" ca="1" si="60"/>
        <v/>
      </c>
      <c r="E1350" s="8">
        <f t="shared" si="61"/>
        <v>1350</v>
      </c>
      <c r="J1350" s="8">
        <f t="shared" si="62"/>
        <v>1336</v>
      </c>
      <c r="L1350" s="23"/>
    </row>
    <row r="1351" spans="1:12" customFormat="1" x14ac:dyDescent="0.25">
      <c r="A1351" s="12"/>
      <c r="B1351" s="25"/>
      <c r="C1351" s="14"/>
      <c r="D1351" s="8" t="str">
        <f t="shared" ref="D1351:D1414" ca="1" si="63">IF( NOT( AND( ISBLANK(INDIRECT(CONCATENATE("A",E1351))),ISBLANK(INDIRECT(CONCATENATE("B",E1351))),ISBLANK(INDIRECT(CONCATENATE("C",E1351))))),
   IF( NOT( OR(ISBLANK(INDIRECT(CONCATENATE("A",E1351))),ISBLANK(INDIRECT(CONCATENATE("B",E1351))),ISBLANK(INDIRECT(CONCATENATE("C",E1351))))),
      "complet","incomplet"),
  "")</f>
        <v/>
      </c>
      <c r="E1351" s="8">
        <f t="shared" si="61"/>
        <v>1351</v>
      </c>
      <c r="J1351" s="8">
        <f t="shared" si="62"/>
        <v>1337</v>
      </c>
      <c r="L1351" s="23"/>
    </row>
    <row r="1352" spans="1:12" customFormat="1" x14ac:dyDescent="0.25">
      <c r="A1352" s="12"/>
      <c r="B1352" s="25"/>
      <c r="C1352" s="14"/>
      <c r="D1352" s="8" t="str">
        <f t="shared" ca="1" si="63"/>
        <v/>
      </c>
      <c r="E1352" s="8">
        <f t="shared" ref="E1352:E1415" si="64">E1351+1</f>
        <v>1352</v>
      </c>
      <c r="J1352" s="8">
        <f t="shared" ref="J1352:J1415" si="65">J1351+1</f>
        <v>1338</v>
      </c>
      <c r="L1352" s="23"/>
    </row>
    <row r="1353" spans="1:12" customFormat="1" x14ac:dyDescent="0.25">
      <c r="A1353" s="12"/>
      <c r="B1353" s="25"/>
      <c r="C1353" s="14"/>
      <c r="D1353" s="8" t="str">
        <f t="shared" ca="1" si="63"/>
        <v/>
      </c>
      <c r="E1353" s="8">
        <f t="shared" si="64"/>
        <v>1353</v>
      </c>
      <c r="J1353" s="8">
        <f t="shared" si="65"/>
        <v>1339</v>
      </c>
      <c r="L1353" s="23"/>
    </row>
    <row r="1354" spans="1:12" customFormat="1" x14ac:dyDescent="0.25">
      <c r="A1354" s="12"/>
      <c r="B1354" s="25"/>
      <c r="C1354" s="14"/>
      <c r="D1354" s="8" t="str">
        <f t="shared" ca="1" si="63"/>
        <v/>
      </c>
      <c r="E1354" s="8">
        <f t="shared" si="64"/>
        <v>1354</v>
      </c>
      <c r="J1354" s="8">
        <f t="shared" si="65"/>
        <v>1340</v>
      </c>
      <c r="L1354" s="23"/>
    </row>
    <row r="1355" spans="1:12" customFormat="1" x14ac:dyDescent="0.25">
      <c r="A1355" s="12"/>
      <c r="B1355" s="25"/>
      <c r="C1355" s="14"/>
      <c r="D1355" s="8" t="str">
        <f t="shared" ca="1" si="63"/>
        <v/>
      </c>
      <c r="E1355" s="8">
        <f t="shared" si="64"/>
        <v>1355</v>
      </c>
      <c r="J1355" s="8">
        <f t="shared" si="65"/>
        <v>1341</v>
      </c>
      <c r="L1355" s="23"/>
    </row>
    <row r="1356" spans="1:12" customFormat="1" x14ac:dyDescent="0.25">
      <c r="A1356" s="12"/>
      <c r="B1356" s="25"/>
      <c r="C1356" s="14"/>
      <c r="D1356" s="8" t="str">
        <f t="shared" ca="1" si="63"/>
        <v/>
      </c>
      <c r="E1356" s="8">
        <f t="shared" si="64"/>
        <v>1356</v>
      </c>
      <c r="J1356" s="8">
        <f t="shared" si="65"/>
        <v>1342</v>
      </c>
      <c r="L1356" s="23"/>
    </row>
    <row r="1357" spans="1:12" customFormat="1" x14ac:dyDescent="0.25">
      <c r="A1357" s="12"/>
      <c r="B1357" s="25"/>
      <c r="C1357" s="14"/>
      <c r="D1357" s="8" t="str">
        <f t="shared" ca="1" si="63"/>
        <v/>
      </c>
      <c r="E1357" s="8">
        <f t="shared" si="64"/>
        <v>1357</v>
      </c>
      <c r="J1357" s="8">
        <f t="shared" si="65"/>
        <v>1343</v>
      </c>
      <c r="L1357" s="23"/>
    </row>
    <row r="1358" spans="1:12" customFormat="1" x14ac:dyDescent="0.25">
      <c r="A1358" s="12"/>
      <c r="B1358" s="25"/>
      <c r="C1358" s="14"/>
      <c r="D1358" s="8" t="str">
        <f t="shared" ca="1" si="63"/>
        <v/>
      </c>
      <c r="E1358" s="8">
        <f t="shared" si="64"/>
        <v>1358</v>
      </c>
      <c r="J1358" s="8">
        <f t="shared" si="65"/>
        <v>1344</v>
      </c>
      <c r="L1358" s="23"/>
    </row>
    <row r="1359" spans="1:12" customFormat="1" x14ac:dyDescent="0.25">
      <c r="A1359" s="12"/>
      <c r="B1359" s="25"/>
      <c r="C1359" s="14"/>
      <c r="D1359" s="8" t="str">
        <f t="shared" ca="1" si="63"/>
        <v/>
      </c>
      <c r="E1359" s="8">
        <f t="shared" si="64"/>
        <v>1359</v>
      </c>
      <c r="J1359" s="8">
        <f t="shared" si="65"/>
        <v>1345</v>
      </c>
      <c r="L1359" s="23"/>
    </row>
    <row r="1360" spans="1:12" customFormat="1" x14ac:dyDescent="0.25">
      <c r="A1360" s="12"/>
      <c r="B1360" s="25"/>
      <c r="C1360" s="14"/>
      <c r="D1360" s="8" t="str">
        <f t="shared" ca="1" si="63"/>
        <v/>
      </c>
      <c r="E1360" s="8">
        <f t="shared" si="64"/>
        <v>1360</v>
      </c>
      <c r="J1360" s="8">
        <f t="shared" si="65"/>
        <v>1346</v>
      </c>
      <c r="L1360" s="23"/>
    </row>
    <row r="1361" spans="1:12" customFormat="1" x14ac:dyDescent="0.25">
      <c r="A1361" s="12"/>
      <c r="B1361" s="25"/>
      <c r="C1361" s="14"/>
      <c r="D1361" s="8" t="str">
        <f t="shared" ca="1" si="63"/>
        <v/>
      </c>
      <c r="E1361" s="8">
        <f t="shared" si="64"/>
        <v>1361</v>
      </c>
      <c r="J1361" s="8">
        <f t="shared" si="65"/>
        <v>1347</v>
      </c>
      <c r="L1361" s="23"/>
    </row>
    <row r="1362" spans="1:12" customFormat="1" x14ac:dyDescent="0.25">
      <c r="A1362" s="12"/>
      <c r="B1362" s="25"/>
      <c r="C1362" s="14"/>
      <c r="D1362" s="8" t="str">
        <f t="shared" ca="1" si="63"/>
        <v/>
      </c>
      <c r="E1362" s="8">
        <f t="shared" si="64"/>
        <v>1362</v>
      </c>
      <c r="J1362" s="8">
        <f t="shared" si="65"/>
        <v>1348</v>
      </c>
      <c r="L1362" s="23"/>
    </row>
    <row r="1363" spans="1:12" customFormat="1" x14ac:dyDescent="0.25">
      <c r="A1363" s="12"/>
      <c r="B1363" s="25"/>
      <c r="C1363" s="14"/>
      <c r="D1363" s="8" t="str">
        <f t="shared" ca="1" si="63"/>
        <v/>
      </c>
      <c r="E1363" s="8">
        <f t="shared" si="64"/>
        <v>1363</v>
      </c>
      <c r="J1363" s="8">
        <f t="shared" si="65"/>
        <v>1349</v>
      </c>
      <c r="L1363" s="23"/>
    </row>
    <row r="1364" spans="1:12" customFormat="1" x14ac:dyDescent="0.25">
      <c r="A1364" s="12"/>
      <c r="B1364" s="25"/>
      <c r="C1364" s="14"/>
      <c r="D1364" s="8" t="str">
        <f t="shared" ca="1" si="63"/>
        <v/>
      </c>
      <c r="E1364" s="8">
        <f t="shared" si="64"/>
        <v>1364</v>
      </c>
      <c r="J1364" s="8">
        <f t="shared" si="65"/>
        <v>1350</v>
      </c>
      <c r="L1364" s="23"/>
    </row>
    <row r="1365" spans="1:12" customFormat="1" x14ac:dyDescent="0.25">
      <c r="A1365" s="12"/>
      <c r="B1365" s="25"/>
      <c r="C1365" s="14"/>
      <c r="D1365" s="8" t="str">
        <f t="shared" ca="1" si="63"/>
        <v/>
      </c>
      <c r="E1365" s="8">
        <f t="shared" si="64"/>
        <v>1365</v>
      </c>
      <c r="J1365" s="8">
        <f t="shared" si="65"/>
        <v>1351</v>
      </c>
      <c r="L1365" s="23"/>
    </row>
    <row r="1366" spans="1:12" customFormat="1" x14ac:dyDescent="0.25">
      <c r="A1366" s="12"/>
      <c r="B1366" s="25"/>
      <c r="C1366" s="14"/>
      <c r="D1366" s="8" t="str">
        <f t="shared" ca="1" si="63"/>
        <v/>
      </c>
      <c r="E1366" s="8">
        <f t="shared" si="64"/>
        <v>1366</v>
      </c>
      <c r="J1366" s="8">
        <f t="shared" si="65"/>
        <v>1352</v>
      </c>
      <c r="L1366" s="23"/>
    </row>
    <row r="1367" spans="1:12" customFormat="1" x14ac:dyDescent="0.25">
      <c r="A1367" s="12"/>
      <c r="B1367" s="25"/>
      <c r="C1367" s="14"/>
      <c r="D1367" s="8" t="str">
        <f t="shared" ca="1" si="63"/>
        <v/>
      </c>
      <c r="E1367" s="8">
        <f t="shared" si="64"/>
        <v>1367</v>
      </c>
      <c r="J1367" s="8">
        <f t="shared" si="65"/>
        <v>1353</v>
      </c>
      <c r="L1367" s="23"/>
    </row>
    <row r="1368" spans="1:12" customFormat="1" x14ac:dyDescent="0.25">
      <c r="A1368" s="12"/>
      <c r="B1368" s="25"/>
      <c r="C1368" s="14"/>
      <c r="D1368" s="8" t="str">
        <f t="shared" ca="1" si="63"/>
        <v/>
      </c>
      <c r="E1368" s="8">
        <f t="shared" si="64"/>
        <v>1368</v>
      </c>
      <c r="J1368" s="8">
        <f t="shared" si="65"/>
        <v>1354</v>
      </c>
      <c r="L1368" s="23"/>
    </row>
    <row r="1369" spans="1:12" customFormat="1" x14ac:dyDescent="0.25">
      <c r="A1369" s="12"/>
      <c r="B1369" s="25"/>
      <c r="C1369" s="14"/>
      <c r="D1369" s="8" t="str">
        <f t="shared" ca="1" si="63"/>
        <v/>
      </c>
      <c r="E1369" s="8">
        <f t="shared" si="64"/>
        <v>1369</v>
      </c>
      <c r="J1369" s="8">
        <f t="shared" si="65"/>
        <v>1355</v>
      </c>
      <c r="L1369" s="23"/>
    </row>
    <row r="1370" spans="1:12" customFormat="1" x14ac:dyDescent="0.25">
      <c r="A1370" s="12"/>
      <c r="B1370" s="25"/>
      <c r="C1370" s="14"/>
      <c r="D1370" s="8" t="str">
        <f t="shared" ca="1" si="63"/>
        <v/>
      </c>
      <c r="E1370" s="8">
        <f t="shared" si="64"/>
        <v>1370</v>
      </c>
      <c r="J1370" s="8">
        <f t="shared" si="65"/>
        <v>1356</v>
      </c>
      <c r="L1370" s="23"/>
    </row>
    <row r="1371" spans="1:12" customFormat="1" x14ac:dyDescent="0.25">
      <c r="A1371" s="12"/>
      <c r="B1371" s="25"/>
      <c r="C1371" s="14"/>
      <c r="D1371" s="8" t="str">
        <f t="shared" ca="1" si="63"/>
        <v/>
      </c>
      <c r="E1371" s="8">
        <f t="shared" si="64"/>
        <v>1371</v>
      </c>
      <c r="J1371" s="8">
        <f t="shared" si="65"/>
        <v>1357</v>
      </c>
      <c r="L1371" s="23"/>
    </row>
    <row r="1372" spans="1:12" customFormat="1" x14ac:dyDescent="0.25">
      <c r="A1372" s="12"/>
      <c r="B1372" s="25"/>
      <c r="C1372" s="14"/>
      <c r="D1372" s="8" t="str">
        <f t="shared" ca="1" si="63"/>
        <v/>
      </c>
      <c r="E1372" s="8">
        <f t="shared" si="64"/>
        <v>1372</v>
      </c>
      <c r="J1372" s="8">
        <f t="shared" si="65"/>
        <v>1358</v>
      </c>
      <c r="L1372" s="23"/>
    </row>
    <row r="1373" spans="1:12" customFormat="1" x14ac:dyDescent="0.25">
      <c r="A1373" s="12"/>
      <c r="B1373" s="25"/>
      <c r="C1373" s="14"/>
      <c r="D1373" s="8" t="str">
        <f t="shared" ca="1" si="63"/>
        <v/>
      </c>
      <c r="E1373" s="8">
        <f t="shared" si="64"/>
        <v>1373</v>
      </c>
      <c r="J1373" s="8">
        <f t="shared" si="65"/>
        <v>1359</v>
      </c>
      <c r="L1373" s="23"/>
    </row>
    <row r="1374" spans="1:12" customFormat="1" x14ac:dyDescent="0.25">
      <c r="A1374" s="12"/>
      <c r="B1374" s="25"/>
      <c r="C1374" s="14"/>
      <c r="D1374" s="8" t="str">
        <f t="shared" ca="1" si="63"/>
        <v/>
      </c>
      <c r="E1374" s="8">
        <f t="shared" si="64"/>
        <v>1374</v>
      </c>
      <c r="J1374" s="8">
        <f t="shared" si="65"/>
        <v>1360</v>
      </c>
      <c r="L1374" s="23"/>
    </row>
    <row r="1375" spans="1:12" customFormat="1" x14ac:dyDescent="0.25">
      <c r="A1375" s="12"/>
      <c r="B1375" s="25"/>
      <c r="C1375" s="14"/>
      <c r="D1375" s="8" t="str">
        <f t="shared" ca="1" si="63"/>
        <v/>
      </c>
      <c r="E1375" s="8">
        <f t="shared" si="64"/>
        <v>1375</v>
      </c>
      <c r="J1375" s="8">
        <f t="shared" si="65"/>
        <v>1361</v>
      </c>
      <c r="L1375" s="23"/>
    </row>
    <row r="1376" spans="1:12" customFormat="1" x14ac:dyDescent="0.25">
      <c r="A1376" s="12"/>
      <c r="B1376" s="25"/>
      <c r="C1376" s="14"/>
      <c r="D1376" s="8" t="str">
        <f t="shared" ca="1" si="63"/>
        <v/>
      </c>
      <c r="E1376" s="8">
        <f t="shared" si="64"/>
        <v>1376</v>
      </c>
      <c r="J1376" s="8">
        <f t="shared" si="65"/>
        <v>1362</v>
      </c>
      <c r="L1376" s="23"/>
    </row>
    <row r="1377" spans="1:12" customFormat="1" x14ac:dyDescent="0.25">
      <c r="A1377" s="12"/>
      <c r="B1377" s="25"/>
      <c r="C1377" s="14"/>
      <c r="D1377" s="8" t="str">
        <f t="shared" ca="1" si="63"/>
        <v/>
      </c>
      <c r="E1377" s="8">
        <f t="shared" si="64"/>
        <v>1377</v>
      </c>
      <c r="J1377" s="8">
        <f t="shared" si="65"/>
        <v>1363</v>
      </c>
      <c r="L1377" s="23"/>
    </row>
    <row r="1378" spans="1:12" customFormat="1" x14ac:dyDescent="0.25">
      <c r="A1378" s="12"/>
      <c r="B1378" s="25"/>
      <c r="C1378" s="14"/>
      <c r="D1378" s="8" t="str">
        <f t="shared" ca="1" si="63"/>
        <v/>
      </c>
      <c r="E1378" s="8">
        <f t="shared" si="64"/>
        <v>1378</v>
      </c>
      <c r="J1378" s="8">
        <f t="shared" si="65"/>
        <v>1364</v>
      </c>
      <c r="L1378" s="23"/>
    </row>
    <row r="1379" spans="1:12" customFormat="1" x14ac:dyDescent="0.25">
      <c r="A1379" s="12"/>
      <c r="B1379" s="25"/>
      <c r="C1379" s="14"/>
      <c r="D1379" s="8" t="str">
        <f t="shared" ca="1" si="63"/>
        <v/>
      </c>
      <c r="E1379" s="8">
        <f t="shared" si="64"/>
        <v>1379</v>
      </c>
      <c r="J1379" s="8">
        <f t="shared" si="65"/>
        <v>1365</v>
      </c>
      <c r="L1379" s="23"/>
    </row>
    <row r="1380" spans="1:12" customFormat="1" x14ac:dyDescent="0.25">
      <c r="A1380" s="12"/>
      <c r="B1380" s="25"/>
      <c r="C1380" s="14"/>
      <c r="D1380" s="8" t="str">
        <f t="shared" ca="1" si="63"/>
        <v/>
      </c>
      <c r="E1380" s="8">
        <f t="shared" si="64"/>
        <v>1380</v>
      </c>
      <c r="J1380" s="8">
        <f t="shared" si="65"/>
        <v>1366</v>
      </c>
      <c r="L1380" s="23"/>
    </row>
    <row r="1381" spans="1:12" customFormat="1" x14ac:dyDescent="0.25">
      <c r="A1381" s="12"/>
      <c r="B1381" s="25"/>
      <c r="C1381" s="14"/>
      <c r="D1381" s="8" t="str">
        <f t="shared" ca="1" si="63"/>
        <v/>
      </c>
      <c r="E1381" s="8">
        <f t="shared" si="64"/>
        <v>1381</v>
      </c>
      <c r="J1381" s="8">
        <f t="shared" si="65"/>
        <v>1367</v>
      </c>
      <c r="L1381" s="23"/>
    </row>
    <row r="1382" spans="1:12" customFormat="1" x14ac:dyDescent="0.25">
      <c r="A1382" s="12"/>
      <c r="B1382" s="25"/>
      <c r="C1382" s="14"/>
      <c r="D1382" s="8" t="str">
        <f t="shared" ca="1" si="63"/>
        <v/>
      </c>
      <c r="E1382" s="8">
        <f t="shared" si="64"/>
        <v>1382</v>
      </c>
      <c r="J1382" s="8">
        <f t="shared" si="65"/>
        <v>1368</v>
      </c>
      <c r="L1382" s="23"/>
    </row>
    <row r="1383" spans="1:12" customFormat="1" x14ac:dyDescent="0.25">
      <c r="A1383" s="12"/>
      <c r="B1383" s="25"/>
      <c r="C1383" s="14"/>
      <c r="D1383" s="8" t="str">
        <f t="shared" ca="1" si="63"/>
        <v/>
      </c>
      <c r="E1383" s="8">
        <f t="shared" si="64"/>
        <v>1383</v>
      </c>
      <c r="J1383" s="8">
        <f t="shared" si="65"/>
        <v>1369</v>
      </c>
      <c r="L1383" s="23"/>
    </row>
    <row r="1384" spans="1:12" customFormat="1" x14ac:dyDescent="0.25">
      <c r="A1384" s="12"/>
      <c r="B1384" s="25"/>
      <c r="C1384" s="14"/>
      <c r="D1384" s="8" t="str">
        <f t="shared" ca="1" si="63"/>
        <v/>
      </c>
      <c r="E1384" s="8">
        <f t="shared" si="64"/>
        <v>1384</v>
      </c>
      <c r="J1384" s="8">
        <f t="shared" si="65"/>
        <v>1370</v>
      </c>
      <c r="L1384" s="23"/>
    </row>
    <row r="1385" spans="1:12" customFormat="1" x14ac:dyDescent="0.25">
      <c r="A1385" s="12"/>
      <c r="B1385" s="25"/>
      <c r="C1385" s="14"/>
      <c r="D1385" s="8" t="str">
        <f t="shared" ca="1" si="63"/>
        <v/>
      </c>
      <c r="E1385" s="8">
        <f t="shared" si="64"/>
        <v>1385</v>
      </c>
      <c r="J1385" s="8">
        <f t="shared" si="65"/>
        <v>1371</v>
      </c>
      <c r="L1385" s="23"/>
    </row>
    <row r="1386" spans="1:12" customFormat="1" x14ac:dyDescent="0.25">
      <c r="A1386" s="12"/>
      <c r="B1386" s="25"/>
      <c r="C1386" s="14"/>
      <c r="D1386" s="8" t="str">
        <f t="shared" ca="1" si="63"/>
        <v/>
      </c>
      <c r="E1386" s="8">
        <f t="shared" si="64"/>
        <v>1386</v>
      </c>
      <c r="J1386" s="8">
        <f t="shared" si="65"/>
        <v>1372</v>
      </c>
      <c r="L1386" s="23"/>
    </row>
    <row r="1387" spans="1:12" customFormat="1" x14ac:dyDescent="0.25">
      <c r="A1387" s="12"/>
      <c r="B1387" s="25"/>
      <c r="C1387" s="14"/>
      <c r="D1387" s="8" t="str">
        <f t="shared" ca="1" si="63"/>
        <v/>
      </c>
      <c r="E1387" s="8">
        <f t="shared" si="64"/>
        <v>1387</v>
      </c>
      <c r="J1387" s="8">
        <f t="shared" si="65"/>
        <v>1373</v>
      </c>
      <c r="L1387" s="23"/>
    </row>
    <row r="1388" spans="1:12" customFormat="1" x14ac:dyDescent="0.25">
      <c r="A1388" s="12"/>
      <c r="B1388" s="25"/>
      <c r="C1388" s="14"/>
      <c r="D1388" s="8" t="str">
        <f t="shared" ca="1" si="63"/>
        <v/>
      </c>
      <c r="E1388" s="8">
        <f t="shared" si="64"/>
        <v>1388</v>
      </c>
      <c r="J1388" s="8">
        <f t="shared" si="65"/>
        <v>1374</v>
      </c>
      <c r="L1388" s="23"/>
    </row>
    <row r="1389" spans="1:12" customFormat="1" x14ac:dyDescent="0.25">
      <c r="A1389" s="12"/>
      <c r="B1389" s="25"/>
      <c r="C1389" s="14"/>
      <c r="D1389" s="8" t="str">
        <f t="shared" ca="1" si="63"/>
        <v/>
      </c>
      <c r="E1389" s="8">
        <f t="shared" si="64"/>
        <v>1389</v>
      </c>
      <c r="J1389" s="8">
        <f t="shared" si="65"/>
        <v>1375</v>
      </c>
      <c r="L1389" s="23"/>
    </row>
    <row r="1390" spans="1:12" customFormat="1" x14ac:dyDescent="0.25">
      <c r="A1390" s="12"/>
      <c r="B1390" s="25"/>
      <c r="C1390" s="14"/>
      <c r="D1390" s="8" t="str">
        <f t="shared" ca="1" si="63"/>
        <v/>
      </c>
      <c r="E1390" s="8">
        <f t="shared" si="64"/>
        <v>1390</v>
      </c>
      <c r="J1390" s="8">
        <f t="shared" si="65"/>
        <v>1376</v>
      </c>
      <c r="L1390" s="23"/>
    </row>
    <row r="1391" spans="1:12" customFormat="1" x14ac:dyDescent="0.25">
      <c r="A1391" s="12"/>
      <c r="B1391" s="25"/>
      <c r="C1391" s="14"/>
      <c r="D1391" s="8" t="str">
        <f t="shared" ca="1" si="63"/>
        <v/>
      </c>
      <c r="E1391" s="8">
        <f t="shared" si="64"/>
        <v>1391</v>
      </c>
      <c r="J1391" s="8">
        <f t="shared" si="65"/>
        <v>1377</v>
      </c>
      <c r="L1391" s="23"/>
    </row>
    <row r="1392" spans="1:12" customFormat="1" x14ac:dyDescent="0.25">
      <c r="A1392" s="12"/>
      <c r="B1392" s="25"/>
      <c r="C1392" s="14"/>
      <c r="D1392" s="8" t="str">
        <f t="shared" ca="1" si="63"/>
        <v/>
      </c>
      <c r="E1392" s="8">
        <f t="shared" si="64"/>
        <v>1392</v>
      </c>
      <c r="J1392" s="8">
        <f t="shared" si="65"/>
        <v>1378</v>
      </c>
      <c r="L1392" s="23"/>
    </row>
    <row r="1393" spans="1:12" customFormat="1" x14ac:dyDescent="0.25">
      <c r="A1393" s="12"/>
      <c r="B1393" s="25"/>
      <c r="C1393" s="14"/>
      <c r="D1393" s="8" t="str">
        <f t="shared" ca="1" si="63"/>
        <v/>
      </c>
      <c r="E1393" s="8">
        <f t="shared" si="64"/>
        <v>1393</v>
      </c>
      <c r="J1393" s="8">
        <f t="shared" si="65"/>
        <v>1379</v>
      </c>
      <c r="L1393" s="23"/>
    </row>
    <row r="1394" spans="1:12" customFormat="1" x14ac:dyDescent="0.25">
      <c r="A1394" s="12"/>
      <c r="B1394" s="25"/>
      <c r="C1394" s="14"/>
      <c r="D1394" s="8" t="str">
        <f t="shared" ca="1" si="63"/>
        <v/>
      </c>
      <c r="E1394" s="8">
        <f t="shared" si="64"/>
        <v>1394</v>
      </c>
      <c r="J1394" s="8">
        <f t="shared" si="65"/>
        <v>1380</v>
      </c>
      <c r="L1394" s="23"/>
    </row>
    <row r="1395" spans="1:12" customFormat="1" x14ac:dyDescent="0.25">
      <c r="A1395" s="12"/>
      <c r="B1395" s="25"/>
      <c r="C1395" s="14"/>
      <c r="D1395" s="8" t="str">
        <f t="shared" ca="1" si="63"/>
        <v/>
      </c>
      <c r="E1395" s="8">
        <f t="shared" si="64"/>
        <v>1395</v>
      </c>
      <c r="J1395" s="8">
        <f t="shared" si="65"/>
        <v>1381</v>
      </c>
      <c r="L1395" s="23"/>
    </row>
    <row r="1396" spans="1:12" customFormat="1" x14ac:dyDescent="0.25">
      <c r="A1396" s="12"/>
      <c r="B1396" s="25"/>
      <c r="C1396" s="14"/>
      <c r="D1396" s="8" t="str">
        <f t="shared" ca="1" si="63"/>
        <v/>
      </c>
      <c r="E1396" s="8">
        <f t="shared" si="64"/>
        <v>1396</v>
      </c>
      <c r="J1396" s="8">
        <f t="shared" si="65"/>
        <v>1382</v>
      </c>
      <c r="L1396" s="23"/>
    </row>
    <row r="1397" spans="1:12" customFormat="1" x14ac:dyDescent="0.25">
      <c r="A1397" s="12"/>
      <c r="B1397" s="25"/>
      <c r="C1397" s="14"/>
      <c r="D1397" s="8" t="str">
        <f t="shared" ca="1" si="63"/>
        <v/>
      </c>
      <c r="E1397" s="8">
        <f t="shared" si="64"/>
        <v>1397</v>
      </c>
      <c r="J1397" s="8">
        <f t="shared" si="65"/>
        <v>1383</v>
      </c>
      <c r="L1397" s="23"/>
    </row>
    <row r="1398" spans="1:12" customFormat="1" x14ac:dyDescent="0.25">
      <c r="A1398" s="12"/>
      <c r="B1398" s="25"/>
      <c r="C1398" s="14"/>
      <c r="D1398" s="8" t="str">
        <f t="shared" ca="1" si="63"/>
        <v/>
      </c>
      <c r="E1398" s="8">
        <f t="shared" si="64"/>
        <v>1398</v>
      </c>
      <c r="J1398" s="8">
        <f t="shared" si="65"/>
        <v>1384</v>
      </c>
      <c r="L1398" s="23"/>
    </row>
    <row r="1399" spans="1:12" customFormat="1" x14ac:dyDescent="0.25">
      <c r="A1399" s="12"/>
      <c r="B1399" s="25"/>
      <c r="C1399" s="14"/>
      <c r="D1399" s="8" t="str">
        <f t="shared" ca="1" si="63"/>
        <v/>
      </c>
      <c r="E1399" s="8">
        <f t="shared" si="64"/>
        <v>1399</v>
      </c>
      <c r="J1399" s="8">
        <f t="shared" si="65"/>
        <v>1385</v>
      </c>
      <c r="L1399" s="23"/>
    </row>
    <row r="1400" spans="1:12" customFormat="1" x14ac:dyDescent="0.25">
      <c r="A1400" s="12"/>
      <c r="B1400" s="25"/>
      <c r="C1400" s="14"/>
      <c r="D1400" s="8" t="str">
        <f t="shared" ca="1" si="63"/>
        <v/>
      </c>
      <c r="E1400" s="8">
        <f t="shared" si="64"/>
        <v>1400</v>
      </c>
      <c r="J1400" s="8">
        <f t="shared" si="65"/>
        <v>1386</v>
      </c>
      <c r="L1400" s="23"/>
    </row>
    <row r="1401" spans="1:12" customFormat="1" x14ac:dyDescent="0.25">
      <c r="A1401" s="12"/>
      <c r="B1401" s="25"/>
      <c r="C1401" s="14"/>
      <c r="D1401" s="8" t="str">
        <f t="shared" ca="1" si="63"/>
        <v/>
      </c>
      <c r="E1401" s="8">
        <f t="shared" si="64"/>
        <v>1401</v>
      </c>
      <c r="J1401" s="8">
        <f t="shared" si="65"/>
        <v>1387</v>
      </c>
      <c r="L1401" s="23"/>
    </row>
    <row r="1402" spans="1:12" customFormat="1" x14ac:dyDescent="0.25">
      <c r="A1402" s="12"/>
      <c r="B1402" s="25"/>
      <c r="C1402" s="14"/>
      <c r="D1402" s="8" t="str">
        <f t="shared" ca="1" si="63"/>
        <v/>
      </c>
      <c r="E1402" s="8">
        <f t="shared" si="64"/>
        <v>1402</v>
      </c>
      <c r="J1402" s="8">
        <f t="shared" si="65"/>
        <v>1388</v>
      </c>
      <c r="L1402" s="23"/>
    </row>
    <row r="1403" spans="1:12" customFormat="1" x14ac:dyDescent="0.25">
      <c r="A1403" s="12"/>
      <c r="B1403" s="25"/>
      <c r="C1403" s="14"/>
      <c r="D1403" s="8" t="str">
        <f t="shared" ca="1" si="63"/>
        <v/>
      </c>
      <c r="E1403" s="8">
        <f t="shared" si="64"/>
        <v>1403</v>
      </c>
      <c r="J1403" s="8">
        <f t="shared" si="65"/>
        <v>1389</v>
      </c>
      <c r="L1403" s="23"/>
    </row>
    <row r="1404" spans="1:12" customFormat="1" x14ac:dyDescent="0.25">
      <c r="A1404" s="12"/>
      <c r="B1404" s="25"/>
      <c r="C1404" s="14"/>
      <c r="D1404" s="8" t="str">
        <f t="shared" ca="1" si="63"/>
        <v/>
      </c>
      <c r="E1404" s="8">
        <f t="shared" si="64"/>
        <v>1404</v>
      </c>
      <c r="J1404" s="8">
        <f t="shared" si="65"/>
        <v>1390</v>
      </c>
      <c r="L1404" s="23"/>
    </row>
    <row r="1405" spans="1:12" customFormat="1" x14ac:dyDescent="0.25">
      <c r="A1405" s="12"/>
      <c r="B1405" s="25"/>
      <c r="C1405" s="14"/>
      <c r="D1405" s="8" t="str">
        <f t="shared" ca="1" si="63"/>
        <v/>
      </c>
      <c r="E1405" s="8">
        <f t="shared" si="64"/>
        <v>1405</v>
      </c>
      <c r="J1405" s="8">
        <f t="shared" si="65"/>
        <v>1391</v>
      </c>
      <c r="L1405" s="23"/>
    </row>
    <row r="1406" spans="1:12" customFormat="1" x14ac:dyDescent="0.25">
      <c r="A1406" s="12"/>
      <c r="B1406" s="25"/>
      <c r="C1406" s="14"/>
      <c r="D1406" s="8" t="str">
        <f t="shared" ca="1" si="63"/>
        <v/>
      </c>
      <c r="E1406" s="8">
        <f t="shared" si="64"/>
        <v>1406</v>
      </c>
      <c r="J1406" s="8">
        <f t="shared" si="65"/>
        <v>1392</v>
      </c>
      <c r="L1406" s="23"/>
    </row>
    <row r="1407" spans="1:12" customFormat="1" x14ac:dyDescent="0.25">
      <c r="A1407" s="12"/>
      <c r="B1407" s="25"/>
      <c r="C1407" s="14"/>
      <c r="D1407" s="8" t="str">
        <f t="shared" ca="1" si="63"/>
        <v/>
      </c>
      <c r="E1407" s="8">
        <f t="shared" si="64"/>
        <v>1407</v>
      </c>
      <c r="J1407" s="8">
        <f t="shared" si="65"/>
        <v>1393</v>
      </c>
      <c r="L1407" s="23"/>
    </row>
    <row r="1408" spans="1:12" customFormat="1" x14ac:dyDescent="0.25">
      <c r="A1408" s="12"/>
      <c r="B1408" s="25"/>
      <c r="C1408" s="14"/>
      <c r="D1408" s="8" t="str">
        <f t="shared" ca="1" si="63"/>
        <v/>
      </c>
      <c r="E1408" s="8">
        <f t="shared" si="64"/>
        <v>1408</v>
      </c>
      <c r="J1408" s="8">
        <f t="shared" si="65"/>
        <v>1394</v>
      </c>
      <c r="L1408" s="23"/>
    </row>
    <row r="1409" spans="1:12" customFormat="1" x14ac:dyDescent="0.25">
      <c r="A1409" s="12"/>
      <c r="B1409" s="25"/>
      <c r="C1409" s="14"/>
      <c r="D1409" s="8" t="str">
        <f t="shared" ca="1" si="63"/>
        <v/>
      </c>
      <c r="E1409" s="8">
        <f t="shared" si="64"/>
        <v>1409</v>
      </c>
      <c r="J1409" s="8">
        <f t="shared" si="65"/>
        <v>1395</v>
      </c>
      <c r="L1409" s="23"/>
    </row>
    <row r="1410" spans="1:12" customFormat="1" x14ac:dyDescent="0.25">
      <c r="A1410" s="12"/>
      <c r="B1410" s="25"/>
      <c r="C1410" s="14"/>
      <c r="D1410" s="8" t="str">
        <f t="shared" ca="1" si="63"/>
        <v/>
      </c>
      <c r="E1410" s="8">
        <f t="shared" si="64"/>
        <v>1410</v>
      </c>
      <c r="J1410" s="8">
        <f t="shared" si="65"/>
        <v>1396</v>
      </c>
      <c r="L1410" s="23"/>
    </row>
    <row r="1411" spans="1:12" customFormat="1" x14ac:dyDescent="0.25">
      <c r="A1411" s="12"/>
      <c r="B1411" s="25"/>
      <c r="C1411" s="14"/>
      <c r="D1411" s="8" t="str">
        <f t="shared" ca="1" si="63"/>
        <v/>
      </c>
      <c r="E1411" s="8">
        <f t="shared" si="64"/>
        <v>1411</v>
      </c>
      <c r="J1411" s="8">
        <f t="shared" si="65"/>
        <v>1397</v>
      </c>
      <c r="L1411" s="23"/>
    </row>
    <row r="1412" spans="1:12" customFormat="1" x14ac:dyDescent="0.25">
      <c r="A1412" s="12"/>
      <c r="B1412" s="25"/>
      <c r="C1412" s="14"/>
      <c r="D1412" s="8" t="str">
        <f t="shared" ca="1" si="63"/>
        <v/>
      </c>
      <c r="E1412" s="8">
        <f t="shared" si="64"/>
        <v>1412</v>
      </c>
      <c r="J1412" s="8">
        <f t="shared" si="65"/>
        <v>1398</v>
      </c>
      <c r="L1412" s="23"/>
    </row>
    <row r="1413" spans="1:12" customFormat="1" x14ac:dyDescent="0.25">
      <c r="A1413" s="12"/>
      <c r="B1413" s="25"/>
      <c r="C1413" s="14"/>
      <c r="D1413" s="8" t="str">
        <f t="shared" ca="1" si="63"/>
        <v/>
      </c>
      <c r="E1413" s="8">
        <f t="shared" si="64"/>
        <v>1413</v>
      </c>
      <c r="J1413" s="8">
        <f t="shared" si="65"/>
        <v>1399</v>
      </c>
      <c r="L1413" s="23"/>
    </row>
    <row r="1414" spans="1:12" customFormat="1" x14ac:dyDescent="0.25">
      <c r="A1414" s="12"/>
      <c r="B1414" s="25"/>
      <c r="C1414" s="14"/>
      <c r="D1414" s="8" t="str">
        <f t="shared" ca="1" si="63"/>
        <v/>
      </c>
      <c r="E1414" s="8">
        <f t="shared" si="64"/>
        <v>1414</v>
      </c>
      <c r="J1414" s="8">
        <f t="shared" si="65"/>
        <v>1400</v>
      </c>
      <c r="L1414" s="23"/>
    </row>
    <row r="1415" spans="1:12" customFormat="1" x14ac:dyDescent="0.25">
      <c r="A1415" s="12"/>
      <c r="B1415" s="25"/>
      <c r="C1415" s="14"/>
      <c r="D1415" s="8" t="str">
        <f t="shared" ref="D1415:D1478" ca="1" si="66">IF( NOT( AND( ISBLANK(INDIRECT(CONCATENATE("A",E1415))),ISBLANK(INDIRECT(CONCATENATE("B",E1415))),ISBLANK(INDIRECT(CONCATENATE("C",E1415))))),
   IF( NOT( OR(ISBLANK(INDIRECT(CONCATENATE("A",E1415))),ISBLANK(INDIRECT(CONCATENATE("B",E1415))),ISBLANK(INDIRECT(CONCATENATE("C",E1415))))),
      "complet","incomplet"),
  "")</f>
        <v/>
      </c>
      <c r="E1415" s="8">
        <f t="shared" si="64"/>
        <v>1415</v>
      </c>
      <c r="J1415" s="8">
        <f t="shared" si="65"/>
        <v>1401</v>
      </c>
      <c r="L1415" s="23"/>
    </row>
    <row r="1416" spans="1:12" customFormat="1" x14ac:dyDescent="0.25">
      <c r="A1416" s="12"/>
      <c r="B1416" s="25"/>
      <c r="C1416" s="14"/>
      <c r="D1416" s="8" t="str">
        <f t="shared" ca="1" si="66"/>
        <v/>
      </c>
      <c r="E1416" s="8">
        <f t="shared" ref="E1416:E1479" si="67">E1415+1</f>
        <v>1416</v>
      </c>
      <c r="J1416" s="8">
        <f t="shared" ref="J1416:J1479" si="68">J1415+1</f>
        <v>1402</v>
      </c>
      <c r="L1416" s="23"/>
    </row>
    <row r="1417" spans="1:12" customFormat="1" x14ac:dyDescent="0.25">
      <c r="A1417" s="12"/>
      <c r="B1417" s="25"/>
      <c r="C1417" s="14"/>
      <c r="D1417" s="8" t="str">
        <f t="shared" ca="1" si="66"/>
        <v/>
      </c>
      <c r="E1417" s="8">
        <f t="shared" si="67"/>
        <v>1417</v>
      </c>
      <c r="J1417" s="8">
        <f t="shared" si="68"/>
        <v>1403</v>
      </c>
      <c r="L1417" s="23"/>
    </row>
    <row r="1418" spans="1:12" customFormat="1" x14ac:dyDescent="0.25">
      <c r="A1418" s="12"/>
      <c r="B1418" s="25"/>
      <c r="C1418" s="14"/>
      <c r="D1418" s="8" t="str">
        <f t="shared" ca="1" si="66"/>
        <v/>
      </c>
      <c r="E1418" s="8">
        <f t="shared" si="67"/>
        <v>1418</v>
      </c>
      <c r="J1418" s="8">
        <f t="shared" si="68"/>
        <v>1404</v>
      </c>
      <c r="L1418" s="23"/>
    </row>
    <row r="1419" spans="1:12" customFormat="1" x14ac:dyDescent="0.25">
      <c r="A1419" s="12"/>
      <c r="B1419" s="25"/>
      <c r="C1419" s="14"/>
      <c r="D1419" s="8" t="str">
        <f t="shared" ca="1" si="66"/>
        <v/>
      </c>
      <c r="E1419" s="8">
        <f t="shared" si="67"/>
        <v>1419</v>
      </c>
      <c r="J1419" s="8">
        <f t="shared" si="68"/>
        <v>1405</v>
      </c>
      <c r="L1419" s="23"/>
    </row>
    <row r="1420" spans="1:12" customFormat="1" x14ac:dyDescent="0.25">
      <c r="A1420" s="12"/>
      <c r="B1420" s="25"/>
      <c r="C1420" s="14"/>
      <c r="D1420" s="8" t="str">
        <f t="shared" ca="1" si="66"/>
        <v/>
      </c>
      <c r="E1420" s="8">
        <f t="shared" si="67"/>
        <v>1420</v>
      </c>
      <c r="J1420" s="8">
        <f t="shared" si="68"/>
        <v>1406</v>
      </c>
      <c r="L1420" s="23"/>
    </row>
    <row r="1421" spans="1:12" customFormat="1" x14ac:dyDescent="0.25">
      <c r="A1421" s="12"/>
      <c r="B1421" s="25"/>
      <c r="C1421" s="14"/>
      <c r="D1421" s="8" t="str">
        <f t="shared" ca="1" si="66"/>
        <v/>
      </c>
      <c r="E1421" s="8">
        <f t="shared" si="67"/>
        <v>1421</v>
      </c>
      <c r="J1421" s="8">
        <f t="shared" si="68"/>
        <v>1407</v>
      </c>
      <c r="L1421" s="23"/>
    </row>
    <row r="1422" spans="1:12" customFormat="1" x14ac:dyDescent="0.25">
      <c r="A1422" s="12"/>
      <c r="B1422" s="25"/>
      <c r="C1422" s="14"/>
      <c r="D1422" s="8" t="str">
        <f t="shared" ca="1" si="66"/>
        <v/>
      </c>
      <c r="E1422" s="8">
        <f t="shared" si="67"/>
        <v>1422</v>
      </c>
      <c r="J1422" s="8">
        <f t="shared" si="68"/>
        <v>1408</v>
      </c>
      <c r="L1422" s="23"/>
    </row>
    <row r="1423" spans="1:12" customFormat="1" x14ac:dyDescent="0.25">
      <c r="A1423" s="12"/>
      <c r="B1423" s="25"/>
      <c r="C1423" s="14"/>
      <c r="D1423" s="8" t="str">
        <f t="shared" ca="1" si="66"/>
        <v/>
      </c>
      <c r="E1423" s="8">
        <f t="shared" si="67"/>
        <v>1423</v>
      </c>
      <c r="J1423" s="8">
        <f t="shared" si="68"/>
        <v>1409</v>
      </c>
      <c r="L1423" s="23"/>
    </row>
    <row r="1424" spans="1:12" customFormat="1" x14ac:dyDescent="0.25">
      <c r="A1424" s="12"/>
      <c r="B1424" s="25"/>
      <c r="C1424" s="14"/>
      <c r="D1424" s="8" t="str">
        <f t="shared" ca="1" si="66"/>
        <v/>
      </c>
      <c r="E1424" s="8">
        <f t="shared" si="67"/>
        <v>1424</v>
      </c>
      <c r="J1424" s="8">
        <f t="shared" si="68"/>
        <v>1410</v>
      </c>
      <c r="L1424" s="23"/>
    </row>
    <row r="1425" spans="1:12" customFormat="1" x14ac:dyDescent="0.25">
      <c r="A1425" s="12"/>
      <c r="B1425" s="25"/>
      <c r="C1425" s="14"/>
      <c r="D1425" s="8" t="str">
        <f t="shared" ca="1" si="66"/>
        <v/>
      </c>
      <c r="E1425" s="8">
        <f t="shared" si="67"/>
        <v>1425</v>
      </c>
      <c r="J1425" s="8">
        <f t="shared" si="68"/>
        <v>1411</v>
      </c>
      <c r="L1425" s="23"/>
    </row>
    <row r="1426" spans="1:12" customFormat="1" x14ac:dyDescent="0.25">
      <c r="A1426" s="12"/>
      <c r="B1426" s="25"/>
      <c r="C1426" s="14"/>
      <c r="D1426" s="8" t="str">
        <f t="shared" ca="1" si="66"/>
        <v/>
      </c>
      <c r="E1426" s="8">
        <f t="shared" si="67"/>
        <v>1426</v>
      </c>
      <c r="J1426" s="8">
        <f t="shared" si="68"/>
        <v>1412</v>
      </c>
      <c r="L1426" s="23"/>
    </row>
    <row r="1427" spans="1:12" customFormat="1" x14ac:dyDescent="0.25">
      <c r="A1427" s="12"/>
      <c r="B1427" s="25"/>
      <c r="C1427" s="14"/>
      <c r="D1427" s="8" t="str">
        <f t="shared" ca="1" si="66"/>
        <v/>
      </c>
      <c r="E1427" s="8">
        <f t="shared" si="67"/>
        <v>1427</v>
      </c>
      <c r="J1427" s="8">
        <f t="shared" si="68"/>
        <v>1413</v>
      </c>
      <c r="L1427" s="23"/>
    </row>
    <row r="1428" spans="1:12" customFormat="1" x14ac:dyDescent="0.25">
      <c r="A1428" s="12"/>
      <c r="B1428" s="25"/>
      <c r="C1428" s="14"/>
      <c r="D1428" s="8" t="str">
        <f t="shared" ca="1" si="66"/>
        <v/>
      </c>
      <c r="E1428" s="8">
        <f t="shared" si="67"/>
        <v>1428</v>
      </c>
      <c r="J1428" s="8">
        <f t="shared" si="68"/>
        <v>1414</v>
      </c>
      <c r="L1428" s="23"/>
    </row>
    <row r="1429" spans="1:12" customFormat="1" x14ac:dyDescent="0.25">
      <c r="A1429" s="12"/>
      <c r="B1429" s="25"/>
      <c r="C1429" s="14"/>
      <c r="D1429" s="8" t="str">
        <f t="shared" ca="1" si="66"/>
        <v/>
      </c>
      <c r="E1429" s="8">
        <f t="shared" si="67"/>
        <v>1429</v>
      </c>
      <c r="J1429" s="8">
        <f t="shared" si="68"/>
        <v>1415</v>
      </c>
      <c r="L1429" s="23"/>
    </row>
    <row r="1430" spans="1:12" customFormat="1" x14ac:dyDescent="0.25">
      <c r="A1430" s="12"/>
      <c r="B1430" s="25"/>
      <c r="C1430" s="14"/>
      <c r="D1430" s="8" t="str">
        <f t="shared" ca="1" si="66"/>
        <v/>
      </c>
      <c r="E1430" s="8">
        <f t="shared" si="67"/>
        <v>1430</v>
      </c>
      <c r="J1430" s="8">
        <f t="shared" si="68"/>
        <v>1416</v>
      </c>
      <c r="L1430" s="23"/>
    </row>
    <row r="1431" spans="1:12" customFormat="1" x14ac:dyDescent="0.25">
      <c r="A1431" s="12"/>
      <c r="B1431" s="25"/>
      <c r="C1431" s="14"/>
      <c r="D1431" s="8" t="str">
        <f t="shared" ca="1" si="66"/>
        <v/>
      </c>
      <c r="E1431" s="8">
        <f t="shared" si="67"/>
        <v>1431</v>
      </c>
      <c r="J1431" s="8">
        <f t="shared" si="68"/>
        <v>1417</v>
      </c>
      <c r="L1431" s="23"/>
    </row>
    <row r="1432" spans="1:12" customFormat="1" x14ac:dyDescent="0.25">
      <c r="A1432" s="12"/>
      <c r="B1432" s="25"/>
      <c r="C1432" s="14"/>
      <c r="D1432" s="8" t="str">
        <f t="shared" ca="1" si="66"/>
        <v/>
      </c>
      <c r="E1432" s="8">
        <f t="shared" si="67"/>
        <v>1432</v>
      </c>
      <c r="J1432" s="8">
        <f t="shared" si="68"/>
        <v>1418</v>
      </c>
      <c r="L1432" s="23"/>
    </row>
    <row r="1433" spans="1:12" customFormat="1" x14ac:dyDescent="0.25">
      <c r="A1433" s="12"/>
      <c r="B1433" s="25"/>
      <c r="C1433" s="14"/>
      <c r="D1433" s="8" t="str">
        <f t="shared" ca="1" si="66"/>
        <v/>
      </c>
      <c r="E1433" s="8">
        <f t="shared" si="67"/>
        <v>1433</v>
      </c>
      <c r="J1433" s="8">
        <f t="shared" si="68"/>
        <v>1419</v>
      </c>
      <c r="L1433" s="23"/>
    </row>
    <row r="1434" spans="1:12" customFormat="1" x14ac:dyDescent="0.25">
      <c r="A1434" s="12"/>
      <c r="B1434" s="25"/>
      <c r="C1434" s="14"/>
      <c r="D1434" s="8" t="str">
        <f t="shared" ca="1" si="66"/>
        <v/>
      </c>
      <c r="E1434" s="8">
        <f t="shared" si="67"/>
        <v>1434</v>
      </c>
      <c r="J1434" s="8">
        <f t="shared" si="68"/>
        <v>1420</v>
      </c>
      <c r="L1434" s="23"/>
    </row>
    <row r="1435" spans="1:12" customFormat="1" x14ac:dyDescent="0.25">
      <c r="A1435" s="12"/>
      <c r="B1435" s="25"/>
      <c r="C1435" s="14"/>
      <c r="D1435" s="8" t="str">
        <f t="shared" ca="1" si="66"/>
        <v/>
      </c>
      <c r="E1435" s="8">
        <f t="shared" si="67"/>
        <v>1435</v>
      </c>
      <c r="J1435" s="8">
        <f t="shared" si="68"/>
        <v>1421</v>
      </c>
      <c r="L1435" s="23"/>
    </row>
    <row r="1436" spans="1:12" customFormat="1" x14ac:dyDescent="0.25">
      <c r="A1436" s="12"/>
      <c r="B1436" s="25"/>
      <c r="C1436" s="14"/>
      <c r="D1436" s="8" t="str">
        <f t="shared" ca="1" si="66"/>
        <v/>
      </c>
      <c r="E1436" s="8">
        <f t="shared" si="67"/>
        <v>1436</v>
      </c>
      <c r="J1436" s="8">
        <f t="shared" si="68"/>
        <v>1422</v>
      </c>
      <c r="L1436" s="23"/>
    </row>
    <row r="1437" spans="1:12" customFormat="1" x14ac:dyDescent="0.25">
      <c r="A1437" s="12"/>
      <c r="B1437" s="25"/>
      <c r="C1437" s="14"/>
      <c r="D1437" s="8" t="str">
        <f t="shared" ca="1" si="66"/>
        <v/>
      </c>
      <c r="E1437" s="8">
        <f t="shared" si="67"/>
        <v>1437</v>
      </c>
      <c r="J1437" s="8">
        <f t="shared" si="68"/>
        <v>1423</v>
      </c>
      <c r="L1437" s="23"/>
    </row>
    <row r="1438" spans="1:12" customFormat="1" x14ac:dyDescent="0.25">
      <c r="A1438" s="12"/>
      <c r="B1438" s="25"/>
      <c r="C1438" s="14"/>
      <c r="D1438" s="8" t="str">
        <f t="shared" ca="1" si="66"/>
        <v/>
      </c>
      <c r="E1438" s="8">
        <f t="shared" si="67"/>
        <v>1438</v>
      </c>
      <c r="J1438" s="8">
        <f t="shared" si="68"/>
        <v>1424</v>
      </c>
      <c r="L1438" s="23"/>
    </row>
    <row r="1439" spans="1:12" customFormat="1" x14ac:dyDescent="0.25">
      <c r="A1439" s="12"/>
      <c r="B1439" s="25"/>
      <c r="C1439" s="14"/>
      <c r="D1439" s="8" t="str">
        <f t="shared" ca="1" si="66"/>
        <v/>
      </c>
      <c r="E1439" s="8">
        <f t="shared" si="67"/>
        <v>1439</v>
      </c>
      <c r="J1439" s="8">
        <f t="shared" si="68"/>
        <v>1425</v>
      </c>
      <c r="L1439" s="23"/>
    </row>
    <row r="1440" spans="1:12" customFormat="1" x14ac:dyDescent="0.25">
      <c r="A1440" s="12"/>
      <c r="B1440" s="25"/>
      <c r="C1440" s="14"/>
      <c r="D1440" s="8" t="str">
        <f t="shared" ca="1" si="66"/>
        <v/>
      </c>
      <c r="E1440" s="8">
        <f t="shared" si="67"/>
        <v>1440</v>
      </c>
      <c r="J1440" s="8">
        <f t="shared" si="68"/>
        <v>1426</v>
      </c>
      <c r="L1440" s="23"/>
    </row>
    <row r="1441" spans="1:12" customFormat="1" x14ac:dyDescent="0.25">
      <c r="A1441" s="12"/>
      <c r="B1441" s="25"/>
      <c r="C1441" s="14"/>
      <c r="D1441" s="8" t="str">
        <f t="shared" ca="1" si="66"/>
        <v/>
      </c>
      <c r="E1441" s="8">
        <f t="shared" si="67"/>
        <v>1441</v>
      </c>
      <c r="J1441" s="8">
        <f t="shared" si="68"/>
        <v>1427</v>
      </c>
      <c r="L1441" s="23"/>
    </row>
    <row r="1442" spans="1:12" customFormat="1" x14ac:dyDescent="0.25">
      <c r="A1442" s="12"/>
      <c r="B1442" s="25"/>
      <c r="C1442" s="14"/>
      <c r="D1442" s="8" t="str">
        <f t="shared" ca="1" si="66"/>
        <v/>
      </c>
      <c r="E1442" s="8">
        <f t="shared" si="67"/>
        <v>1442</v>
      </c>
      <c r="J1442" s="8">
        <f t="shared" si="68"/>
        <v>1428</v>
      </c>
      <c r="L1442" s="23"/>
    </row>
    <row r="1443" spans="1:12" customFormat="1" x14ac:dyDescent="0.25">
      <c r="A1443" s="12"/>
      <c r="B1443" s="25"/>
      <c r="C1443" s="14"/>
      <c r="D1443" s="8" t="str">
        <f t="shared" ca="1" si="66"/>
        <v/>
      </c>
      <c r="E1443" s="8">
        <f t="shared" si="67"/>
        <v>1443</v>
      </c>
      <c r="J1443" s="8">
        <f t="shared" si="68"/>
        <v>1429</v>
      </c>
      <c r="L1443" s="23"/>
    </row>
    <row r="1444" spans="1:12" customFormat="1" x14ac:dyDescent="0.25">
      <c r="A1444" s="12"/>
      <c r="B1444" s="25"/>
      <c r="C1444" s="14"/>
      <c r="D1444" s="8" t="str">
        <f t="shared" ca="1" si="66"/>
        <v/>
      </c>
      <c r="E1444" s="8">
        <f t="shared" si="67"/>
        <v>1444</v>
      </c>
      <c r="J1444" s="8">
        <f t="shared" si="68"/>
        <v>1430</v>
      </c>
      <c r="L1444" s="23"/>
    </row>
    <row r="1445" spans="1:12" customFormat="1" x14ac:dyDescent="0.25">
      <c r="A1445" s="12"/>
      <c r="B1445" s="25"/>
      <c r="C1445" s="14"/>
      <c r="D1445" s="8" t="str">
        <f t="shared" ca="1" si="66"/>
        <v/>
      </c>
      <c r="E1445" s="8">
        <f t="shared" si="67"/>
        <v>1445</v>
      </c>
      <c r="J1445" s="8">
        <f t="shared" si="68"/>
        <v>1431</v>
      </c>
      <c r="L1445" s="23"/>
    </row>
    <row r="1446" spans="1:12" customFormat="1" x14ac:dyDescent="0.25">
      <c r="A1446" s="12"/>
      <c r="B1446" s="25"/>
      <c r="C1446" s="14"/>
      <c r="D1446" s="8" t="str">
        <f t="shared" ca="1" si="66"/>
        <v/>
      </c>
      <c r="E1446" s="8">
        <f t="shared" si="67"/>
        <v>1446</v>
      </c>
      <c r="J1446" s="8">
        <f t="shared" si="68"/>
        <v>1432</v>
      </c>
      <c r="L1446" s="23"/>
    </row>
    <row r="1447" spans="1:12" customFormat="1" x14ac:dyDescent="0.25">
      <c r="A1447" s="12"/>
      <c r="B1447" s="25"/>
      <c r="C1447" s="14"/>
      <c r="D1447" s="8" t="str">
        <f t="shared" ca="1" si="66"/>
        <v/>
      </c>
      <c r="E1447" s="8">
        <f t="shared" si="67"/>
        <v>1447</v>
      </c>
      <c r="J1447" s="8">
        <f t="shared" si="68"/>
        <v>1433</v>
      </c>
      <c r="L1447" s="23"/>
    </row>
    <row r="1448" spans="1:12" customFormat="1" x14ac:dyDescent="0.25">
      <c r="A1448" s="12"/>
      <c r="B1448" s="25"/>
      <c r="C1448" s="14"/>
      <c r="D1448" s="8" t="str">
        <f t="shared" ca="1" si="66"/>
        <v/>
      </c>
      <c r="E1448" s="8">
        <f t="shared" si="67"/>
        <v>1448</v>
      </c>
      <c r="J1448" s="8">
        <f t="shared" si="68"/>
        <v>1434</v>
      </c>
      <c r="L1448" s="23"/>
    </row>
    <row r="1449" spans="1:12" customFormat="1" x14ac:dyDescent="0.25">
      <c r="A1449" s="12"/>
      <c r="B1449" s="25"/>
      <c r="C1449" s="14"/>
      <c r="D1449" s="8" t="str">
        <f t="shared" ca="1" si="66"/>
        <v/>
      </c>
      <c r="E1449" s="8">
        <f t="shared" si="67"/>
        <v>1449</v>
      </c>
      <c r="J1449" s="8">
        <f t="shared" si="68"/>
        <v>1435</v>
      </c>
      <c r="L1449" s="23"/>
    </row>
    <row r="1450" spans="1:12" customFormat="1" x14ac:dyDescent="0.25">
      <c r="A1450" s="12"/>
      <c r="B1450" s="25"/>
      <c r="C1450" s="14"/>
      <c r="D1450" s="8" t="str">
        <f t="shared" ca="1" si="66"/>
        <v/>
      </c>
      <c r="E1450" s="8">
        <f t="shared" si="67"/>
        <v>1450</v>
      </c>
      <c r="J1450" s="8">
        <f t="shared" si="68"/>
        <v>1436</v>
      </c>
      <c r="L1450" s="23"/>
    </row>
    <row r="1451" spans="1:12" customFormat="1" x14ac:dyDescent="0.25">
      <c r="A1451" s="12"/>
      <c r="B1451" s="25"/>
      <c r="C1451" s="14"/>
      <c r="D1451" s="8" t="str">
        <f t="shared" ca="1" si="66"/>
        <v/>
      </c>
      <c r="E1451" s="8">
        <f t="shared" si="67"/>
        <v>1451</v>
      </c>
      <c r="J1451" s="8">
        <f t="shared" si="68"/>
        <v>1437</v>
      </c>
      <c r="L1451" s="23"/>
    </row>
    <row r="1452" spans="1:12" customFormat="1" x14ac:dyDescent="0.25">
      <c r="A1452" s="12"/>
      <c r="B1452" s="25"/>
      <c r="C1452" s="14"/>
      <c r="D1452" s="8" t="str">
        <f t="shared" ca="1" si="66"/>
        <v/>
      </c>
      <c r="E1452" s="8">
        <f t="shared" si="67"/>
        <v>1452</v>
      </c>
      <c r="J1452" s="8">
        <f t="shared" si="68"/>
        <v>1438</v>
      </c>
      <c r="L1452" s="23"/>
    </row>
    <row r="1453" spans="1:12" customFormat="1" x14ac:dyDescent="0.25">
      <c r="A1453" s="12"/>
      <c r="B1453" s="25"/>
      <c r="C1453" s="14"/>
      <c r="D1453" s="8" t="str">
        <f t="shared" ca="1" si="66"/>
        <v/>
      </c>
      <c r="E1453" s="8">
        <f t="shared" si="67"/>
        <v>1453</v>
      </c>
      <c r="J1453" s="8">
        <f t="shared" si="68"/>
        <v>1439</v>
      </c>
      <c r="L1453" s="23"/>
    </row>
    <row r="1454" spans="1:12" customFormat="1" x14ac:dyDescent="0.25">
      <c r="A1454" s="12"/>
      <c r="B1454" s="25"/>
      <c r="C1454" s="14"/>
      <c r="D1454" s="8" t="str">
        <f t="shared" ca="1" si="66"/>
        <v/>
      </c>
      <c r="E1454" s="8">
        <f t="shared" si="67"/>
        <v>1454</v>
      </c>
      <c r="J1454" s="8">
        <f t="shared" si="68"/>
        <v>1440</v>
      </c>
      <c r="L1454" s="23"/>
    </row>
    <row r="1455" spans="1:12" customFormat="1" x14ac:dyDescent="0.25">
      <c r="A1455" s="12"/>
      <c r="B1455" s="25"/>
      <c r="C1455" s="14"/>
      <c r="D1455" s="8" t="str">
        <f t="shared" ca="1" si="66"/>
        <v/>
      </c>
      <c r="E1455" s="8">
        <f t="shared" si="67"/>
        <v>1455</v>
      </c>
      <c r="J1455" s="8">
        <f t="shared" si="68"/>
        <v>1441</v>
      </c>
      <c r="L1455" s="23"/>
    </row>
    <row r="1456" spans="1:12" customFormat="1" x14ac:dyDescent="0.25">
      <c r="A1456" s="12"/>
      <c r="B1456" s="25"/>
      <c r="C1456" s="14"/>
      <c r="D1456" s="8" t="str">
        <f t="shared" ca="1" si="66"/>
        <v/>
      </c>
      <c r="E1456" s="8">
        <f t="shared" si="67"/>
        <v>1456</v>
      </c>
      <c r="J1456" s="8">
        <f t="shared" si="68"/>
        <v>1442</v>
      </c>
      <c r="L1456" s="23"/>
    </row>
    <row r="1457" spans="1:12" customFormat="1" x14ac:dyDescent="0.25">
      <c r="A1457" s="12"/>
      <c r="B1457" s="25"/>
      <c r="C1457" s="14"/>
      <c r="D1457" s="8" t="str">
        <f t="shared" ca="1" si="66"/>
        <v/>
      </c>
      <c r="E1457" s="8">
        <f t="shared" si="67"/>
        <v>1457</v>
      </c>
      <c r="J1457" s="8">
        <f t="shared" si="68"/>
        <v>1443</v>
      </c>
      <c r="L1457" s="23"/>
    </row>
    <row r="1458" spans="1:12" customFormat="1" x14ac:dyDescent="0.25">
      <c r="A1458" s="12"/>
      <c r="B1458" s="25"/>
      <c r="C1458" s="14"/>
      <c r="D1458" s="8" t="str">
        <f t="shared" ca="1" si="66"/>
        <v/>
      </c>
      <c r="E1458" s="8">
        <f t="shared" si="67"/>
        <v>1458</v>
      </c>
      <c r="J1458" s="8">
        <f t="shared" si="68"/>
        <v>1444</v>
      </c>
      <c r="L1458" s="23"/>
    </row>
    <row r="1459" spans="1:12" customFormat="1" x14ac:dyDescent="0.25">
      <c r="A1459" s="12"/>
      <c r="B1459" s="25"/>
      <c r="C1459" s="14"/>
      <c r="D1459" s="8" t="str">
        <f t="shared" ca="1" si="66"/>
        <v/>
      </c>
      <c r="E1459" s="8">
        <f t="shared" si="67"/>
        <v>1459</v>
      </c>
      <c r="J1459" s="8">
        <f t="shared" si="68"/>
        <v>1445</v>
      </c>
      <c r="L1459" s="23"/>
    </row>
    <row r="1460" spans="1:12" customFormat="1" x14ac:dyDescent="0.25">
      <c r="A1460" s="12"/>
      <c r="B1460" s="25"/>
      <c r="C1460" s="14"/>
      <c r="D1460" s="8" t="str">
        <f t="shared" ca="1" si="66"/>
        <v/>
      </c>
      <c r="E1460" s="8">
        <f t="shared" si="67"/>
        <v>1460</v>
      </c>
      <c r="J1460" s="8">
        <f t="shared" si="68"/>
        <v>1446</v>
      </c>
      <c r="L1460" s="23"/>
    </row>
    <row r="1461" spans="1:12" customFormat="1" x14ac:dyDescent="0.25">
      <c r="A1461" s="12"/>
      <c r="B1461" s="25"/>
      <c r="C1461" s="14"/>
      <c r="D1461" s="8" t="str">
        <f t="shared" ca="1" si="66"/>
        <v/>
      </c>
      <c r="E1461" s="8">
        <f t="shared" si="67"/>
        <v>1461</v>
      </c>
      <c r="J1461" s="8">
        <f t="shared" si="68"/>
        <v>1447</v>
      </c>
      <c r="L1461" s="23"/>
    </row>
    <row r="1462" spans="1:12" customFormat="1" x14ac:dyDescent="0.25">
      <c r="A1462" s="12"/>
      <c r="B1462" s="25"/>
      <c r="C1462" s="14"/>
      <c r="D1462" s="8" t="str">
        <f t="shared" ca="1" si="66"/>
        <v/>
      </c>
      <c r="E1462" s="8">
        <f t="shared" si="67"/>
        <v>1462</v>
      </c>
      <c r="J1462" s="8">
        <f t="shared" si="68"/>
        <v>1448</v>
      </c>
      <c r="L1462" s="23"/>
    </row>
    <row r="1463" spans="1:12" customFormat="1" x14ac:dyDescent="0.25">
      <c r="A1463" s="12"/>
      <c r="B1463" s="25"/>
      <c r="C1463" s="14"/>
      <c r="D1463" s="8" t="str">
        <f t="shared" ca="1" si="66"/>
        <v/>
      </c>
      <c r="E1463" s="8">
        <f t="shared" si="67"/>
        <v>1463</v>
      </c>
      <c r="J1463" s="8">
        <f t="shared" si="68"/>
        <v>1449</v>
      </c>
      <c r="L1463" s="23"/>
    </row>
    <row r="1464" spans="1:12" customFormat="1" x14ac:dyDescent="0.25">
      <c r="A1464" s="12"/>
      <c r="B1464" s="25"/>
      <c r="C1464" s="14"/>
      <c r="D1464" s="8" t="str">
        <f t="shared" ca="1" si="66"/>
        <v/>
      </c>
      <c r="E1464" s="8">
        <f t="shared" si="67"/>
        <v>1464</v>
      </c>
      <c r="J1464" s="8">
        <f t="shared" si="68"/>
        <v>1450</v>
      </c>
      <c r="L1464" s="23"/>
    </row>
    <row r="1465" spans="1:12" customFormat="1" x14ac:dyDescent="0.25">
      <c r="A1465" s="12"/>
      <c r="B1465" s="25"/>
      <c r="C1465" s="14"/>
      <c r="D1465" s="8" t="str">
        <f t="shared" ca="1" si="66"/>
        <v/>
      </c>
      <c r="E1465" s="8">
        <f t="shared" si="67"/>
        <v>1465</v>
      </c>
      <c r="J1465" s="8">
        <f t="shared" si="68"/>
        <v>1451</v>
      </c>
      <c r="L1465" s="23"/>
    </row>
    <row r="1466" spans="1:12" customFormat="1" x14ac:dyDescent="0.25">
      <c r="A1466" s="12"/>
      <c r="B1466" s="25"/>
      <c r="C1466" s="14"/>
      <c r="D1466" s="8" t="str">
        <f t="shared" ca="1" si="66"/>
        <v/>
      </c>
      <c r="E1466" s="8">
        <f t="shared" si="67"/>
        <v>1466</v>
      </c>
      <c r="J1466" s="8">
        <f t="shared" si="68"/>
        <v>1452</v>
      </c>
      <c r="L1466" s="23"/>
    </row>
    <row r="1467" spans="1:12" customFormat="1" x14ac:dyDescent="0.25">
      <c r="A1467" s="12"/>
      <c r="B1467" s="25"/>
      <c r="C1467" s="14"/>
      <c r="D1467" s="8" t="str">
        <f t="shared" ca="1" si="66"/>
        <v/>
      </c>
      <c r="E1467" s="8">
        <f t="shared" si="67"/>
        <v>1467</v>
      </c>
      <c r="J1467" s="8">
        <f t="shared" si="68"/>
        <v>1453</v>
      </c>
      <c r="L1467" s="23"/>
    </row>
    <row r="1468" spans="1:12" customFormat="1" x14ac:dyDescent="0.25">
      <c r="A1468" s="12"/>
      <c r="B1468" s="25"/>
      <c r="C1468" s="14"/>
      <c r="D1468" s="8" t="str">
        <f t="shared" ca="1" si="66"/>
        <v/>
      </c>
      <c r="E1468" s="8">
        <f t="shared" si="67"/>
        <v>1468</v>
      </c>
      <c r="J1468" s="8">
        <f t="shared" si="68"/>
        <v>1454</v>
      </c>
      <c r="L1468" s="23"/>
    </row>
    <row r="1469" spans="1:12" customFormat="1" x14ac:dyDescent="0.25">
      <c r="A1469" s="12"/>
      <c r="B1469" s="25"/>
      <c r="C1469" s="14"/>
      <c r="D1469" s="8" t="str">
        <f t="shared" ca="1" si="66"/>
        <v/>
      </c>
      <c r="E1469" s="8">
        <f t="shared" si="67"/>
        <v>1469</v>
      </c>
      <c r="J1469" s="8">
        <f t="shared" si="68"/>
        <v>1455</v>
      </c>
      <c r="L1469" s="23"/>
    </row>
    <row r="1470" spans="1:12" customFormat="1" x14ac:dyDescent="0.25">
      <c r="A1470" s="12"/>
      <c r="B1470" s="25"/>
      <c r="C1470" s="14"/>
      <c r="D1470" s="8" t="str">
        <f t="shared" ca="1" si="66"/>
        <v/>
      </c>
      <c r="E1470" s="8">
        <f t="shared" si="67"/>
        <v>1470</v>
      </c>
      <c r="J1470" s="8">
        <f t="shared" si="68"/>
        <v>1456</v>
      </c>
      <c r="L1470" s="23"/>
    </row>
    <row r="1471" spans="1:12" customFormat="1" x14ac:dyDescent="0.25">
      <c r="A1471" s="12"/>
      <c r="B1471" s="25"/>
      <c r="C1471" s="14"/>
      <c r="D1471" s="8" t="str">
        <f t="shared" ca="1" si="66"/>
        <v/>
      </c>
      <c r="E1471" s="8">
        <f t="shared" si="67"/>
        <v>1471</v>
      </c>
      <c r="J1471" s="8">
        <f t="shared" si="68"/>
        <v>1457</v>
      </c>
      <c r="L1471" s="23"/>
    </row>
    <row r="1472" spans="1:12" customFormat="1" x14ac:dyDescent="0.25">
      <c r="A1472" s="12"/>
      <c r="B1472" s="25"/>
      <c r="C1472" s="14"/>
      <c r="D1472" s="8" t="str">
        <f t="shared" ca="1" si="66"/>
        <v/>
      </c>
      <c r="E1472" s="8">
        <f t="shared" si="67"/>
        <v>1472</v>
      </c>
      <c r="J1472" s="8">
        <f t="shared" si="68"/>
        <v>1458</v>
      </c>
      <c r="L1472" s="23"/>
    </row>
    <row r="1473" spans="1:12" customFormat="1" x14ac:dyDescent="0.25">
      <c r="A1473" s="12"/>
      <c r="B1473" s="25"/>
      <c r="C1473" s="14"/>
      <c r="D1473" s="8" t="str">
        <f t="shared" ca="1" si="66"/>
        <v/>
      </c>
      <c r="E1473" s="8">
        <f t="shared" si="67"/>
        <v>1473</v>
      </c>
      <c r="J1473" s="8">
        <f t="shared" si="68"/>
        <v>1459</v>
      </c>
      <c r="L1473" s="23"/>
    </row>
    <row r="1474" spans="1:12" customFormat="1" x14ac:dyDescent="0.25">
      <c r="A1474" s="12"/>
      <c r="B1474" s="25"/>
      <c r="C1474" s="14"/>
      <c r="D1474" s="8" t="str">
        <f t="shared" ca="1" si="66"/>
        <v/>
      </c>
      <c r="E1474" s="8">
        <f t="shared" si="67"/>
        <v>1474</v>
      </c>
      <c r="J1474" s="8">
        <f t="shared" si="68"/>
        <v>1460</v>
      </c>
      <c r="L1474" s="23"/>
    </row>
    <row r="1475" spans="1:12" customFormat="1" x14ac:dyDescent="0.25">
      <c r="A1475" s="12"/>
      <c r="B1475" s="25"/>
      <c r="C1475" s="14"/>
      <c r="D1475" s="8" t="str">
        <f t="shared" ca="1" si="66"/>
        <v/>
      </c>
      <c r="E1475" s="8">
        <f t="shared" si="67"/>
        <v>1475</v>
      </c>
      <c r="J1475" s="8">
        <f t="shared" si="68"/>
        <v>1461</v>
      </c>
      <c r="L1475" s="23"/>
    </row>
    <row r="1476" spans="1:12" customFormat="1" x14ac:dyDescent="0.25">
      <c r="A1476" s="12"/>
      <c r="B1476" s="25"/>
      <c r="C1476" s="14"/>
      <c r="D1476" s="8" t="str">
        <f t="shared" ca="1" si="66"/>
        <v/>
      </c>
      <c r="E1476" s="8">
        <f t="shared" si="67"/>
        <v>1476</v>
      </c>
      <c r="J1476" s="8">
        <f t="shared" si="68"/>
        <v>1462</v>
      </c>
      <c r="L1476" s="23"/>
    </row>
    <row r="1477" spans="1:12" customFormat="1" x14ac:dyDescent="0.25">
      <c r="A1477" s="12"/>
      <c r="B1477" s="25"/>
      <c r="C1477" s="14"/>
      <c r="D1477" s="8" t="str">
        <f t="shared" ca="1" si="66"/>
        <v/>
      </c>
      <c r="E1477" s="8">
        <f t="shared" si="67"/>
        <v>1477</v>
      </c>
      <c r="J1477" s="8">
        <f t="shared" si="68"/>
        <v>1463</v>
      </c>
      <c r="L1477" s="23"/>
    </row>
    <row r="1478" spans="1:12" customFormat="1" x14ac:dyDescent="0.25">
      <c r="A1478" s="12"/>
      <c r="B1478" s="25"/>
      <c r="C1478" s="14"/>
      <c r="D1478" s="8" t="str">
        <f t="shared" ca="1" si="66"/>
        <v/>
      </c>
      <c r="E1478" s="8">
        <f t="shared" si="67"/>
        <v>1478</v>
      </c>
      <c r="J1478" s="8">
        <f t="shared" si="68"/>
        <v>1464</v>
      </c>
      <c r="L1478" s="23"/>
    </row>
    <row r="1479" spans="1:12" customFormat="1" x14ac:dyDescent="0.25">
      <c r="A1479" s="12"/>
      <c r="B1479" s="25"/>
      <c r="C1479" s="14"/>
      <c r="D1479" s="8" t="str">
        <f t="shared" ref="D1479:D1542" ca="1" si="69">IF( NOT( AND( ISBLANK(INDIRECT(CONCATENATE("A",E1479))),ISBLANK(INDIRECT(CONCATENATE("B",E1479))),ISBLANK(INDIRECT(CONCATENATE("C",E1479))))),
   IF( NOT( OR(ISBLANK(INDIRECT(CONCATENATE("A",E1479))),ISBLANK(INDIRECT(CONCATENATE("B",E1479))),ISBLANK(INDIRECT(CONCATENATE("C",E1479))))),
      "complet","incomplet"),
  "")</f>
        <v/>
      </c>
      <c r="E1479" s="8">
        <f t="shared" si="67"/>
        <v>1479</v>
      </c>
      <c r="J1479" s="8">
        <f t="shared" si="68"/>
        <v>1465</v>
      </c>
      <c r="L1479" s="23"/>
    </row>
    <row r="1480" spans="1:12" customFormat="1" x14ac:dyDescent="0.25">
      <c r="A1480" s="12"/>
      <c r="B1480" s="25"/>
      <c r="C1480" s="14"/>
      <c r="D1480" s="8" t="str">
        <f t="shared" ca="1" si="69"/>
        <v/>
      </c>
      <c r="E1480" s="8">
        <f t="shared" ref="E1480:E1543" si="70">E1479+1</f>
        <v>1480</v>
      </c>
      <c r="J1480" s="8">
        <f t="shared" ref="J1480:J1543" si="71">J1479+1</f>
        <v>1466</v>
      </c>
      <c r="L1480" s="23"/>
    </row>
    <row r="1481" spans="1:12" customFormat="1" x14ac:dyDescent="0.25">
      <c r="A1481" s="12"/>
      <c r="B1481" s="25"/>
      <c r="C1481" s="14"/>
      <c r="D1481" s="8" t="str">
        <f t="shared" ca="1" si="69"/>
        <v/>
      </c>
      <c r="E1481" s="8">
        <f t="shared" si="70"/>
        <v>1481</v>
      </c>
      <c r="J1481" s="8">
        <f t="shared" si="71"/>
        <v>1467</v>
      </c>
      <c r="L1481" s="23"/>
    </row>
    <row r="1482" spans="1:12" customFormat="1" x14ac:dyDescent="0.25">
      <c r="A1482" s="12"/>
      <c r="B1482" s="25"/>
      <c r="C1482" s="14"/>
      <c r="D1482" s="8" t="str">
        <f t="shared" ca="1" si="69"/>
        <v/>
      </c>
      <c r="E1482" s="8">
        <f t="shared" si="70"/>
        <v>1482</v>
      </c>
      <c r="J1482" s="8">
        <f t="shared" si="71"/>
        <v>1468</v>
      </c>
      <c r="L1482" s="23"/>
    </row>
    <row r="1483" spans="1:12" customFormat="1" x14ac:dyDescent="0.25">
      <c r="A1483" s="12"/>
      <c r="B1483" s="25"/>
      <c r="C1483" s="14"/>
      <c r="D1483" s="8" t="str">
        <f t="shared" ca="1" si="69"/>
        <v/>
      </c>
      <c r="E1483" s="8">
        <f t="shared" si="70"/>
        <v>1483</v>
      </c>
      <c r="J1483" s="8">
        <f t="shared" si="71"/>
        <v>1469</v>
      </c>
      <c r="L1483" s="23"/>
    </row>
    <row r="1484" spans="1:12" customFormat="1" x14ac:dyDescent="0.25">
      <c r="A1484" s="12"/>
      <c r="B1484" s="25"/>
      <c r="C1484" s="14"/>
      <c r="D1484" s="8" t="str">
        <f t="shared" ca="1" si="69"/>
        <v/>
      </c>
      <c r="E1484" s="8">
        <f t="shared" si="70"/>
        <v>1484</v>
      </c>
      <c r="J1484" s="8">
        <f t="shared" si="71"/>
        <v>1470</v>
      </c>
      <c r="L1484" s="23"/>
    </row>
    <row r="1485" spans="1:12" customFormat="1" x14ac:dyDescent="0.25">
      <c r="A1485" s="12"/>
      <c r="B1485" s="25"/>
      <c r="C1485" s="14"/>
      <c r="D1485" s="8" t="str">
        <f t="shared" ca="1" si="69"/>
        <v/>
      </c>
      <c r="E1485" s="8">
        <f t="shared" si="70"/>
        <v>1485</v>
      </c>
      <c r="J1485" s="8">
        <f t="shared" si="71"/>
        <v>1471</v>
      </c>
      <c r="L1485" s="23"/>
    </row>
    <row r="1486" spans="1:12" customFormat="1" x14ac:dyDescent="0.25">
      <c r="A1486" s="12"/>
      <c r="B1486" s="25"/>
      <c r="C1486" s="14"/>
      <c r="D1486" s="8" t="str">
        <f t="shared" ca="1" si="69"/>
        <v/>
      </c>
      <c r="E1486" s="8">
        <f t="shared" si="70"/>
        <v>1486</v>
      </c>
      <c r="J1486" s="8">
        <f t="shared" si="71"/>
        <v>1472</v>
      </c>
      <c r="L1486" s="23"/>
    </row>
    <row r="1487" spans="1:12" customFormat="1" x14ac:dyDescent="0.25">
      <c r="A1487" s="12"/>
      <c r="B1487" s="25"/>
      <c r="C1487" s="14"/>
      <c r="D1487" s="8" t="str">
        <f t="shared" ca="1" si="69"/>
        <v/>
      </c>
      <c r="E1487" s="8">
        <f t="shared" si="70"/>
        <v>1487</v>
      </c>
      <c r="J1487" s="8">
        <f t="shared" si="71"/>
        <v>1473</v>
      </c>
      <c r="L1487" s="23"/>
    </row>
    <row r="1488" spans="1:12" customFormat="1" x14ac:dyDescent="0.25">
      <c r="A1488" s="12"/>
      <c r="B1488" s="25"/>
      <c r="C1488" s="14"/>
      <c r="D1488" s="8" t="str">
        <f t="shared" ca="1" si="69"/>
        <v/>
      </c>
      <c r="E1488" s="8">
        <f t="shared" si="70"/>
        <v>1488</v>
      </c>
      <c r="J1488" s="8">
        <f t="shared" si="71"/>
        <v>1474</v>
      </c>
      <c r="L1488" s="23"/>
    </row>
    <row r="1489" spans="1:12" customFormat="1" x14ac:dyDescent="0.25">
      <c r="A1489" s="12"/>
      <c r="B1489" s="25"/>
      <c r="C1489" s="14"/>
      <c r="D1489" s="8" t="str">
        <f t="shared" ca="1" si="69"/>
        <v/>
      </c>
      <c r="E1489" s="8">
        <f t="shared" si="70"/>
        <v>1489</v>
      </c>
      <c r="J1489" s="8">
        <f t="shared" si="71"/>
        <v>1475</v>
      </c>
      <c r="L1489" s="23"/>
    </row>
    <row r="1490" spans="1:12" customFormat="1" x14ac:dyDescent="0.25">
      <c r="A1490" s="12"/>
      <c r="B1490" s="25"/>
      <c r="C1490" s="14"/>
      <c r="D1490" s="8" t="str">
        <f t="shared" ca="1" si="69"/>
        <v/>
      </c>
      <c r="E1490" s="8">
        <f t="shared" si="70"/>
        <v>1490</v>
      </c>
      <c r="J1490" s="8">
        <f t="shared" si="71"/>
        <v>1476</v>
      </c>
      <c r="L1490" s="23"/>
    </row>
    <row r="1491" spans="1:12" customFormat="1" x14ac:dyDescent="0.25">
      <c r="A1491" s="12"/>
      <c r="B1491" s="25"/>
      <c r="C1491" s="14"/>
      <c r="D1491" s="8" t="str">
        <f t="shared" ca="1" si="69"/>
        <v/>
      </c>
      <c r="E1491" s="8">
        <f t="shared" si="70"/>
        <v>1491</v>
      </c>
      <c r="J1491" s="8">
        <f t="shared" si="71"/>
        <v>1477</v>
      </c>
      <c r="L1491" s="23"/>
    </row>
    <row r="1492" spans="1:12" customFormat="1" x14ac:dyDescent="0.25">
      <c r="A1492" s="12"/>
      <c r="B1492" s="25"/>
      <c r="C1492" s="14"/>
      <c r="D1492" s="8" t="str">
        <f t="shared" ca="1" si="69"/>
        <v/>
      </c>
      <c r="E1492" s="8">
        <f t="shared" si="70"/>
        <v>1492</v>
      </c>
      <c r="J1492" s="8">
        <f t="shared" si="71"/>
        <v>1478</v>
      </c>
      <c r="L1492" s="23"/>
    </row>
    <row r="1493" spans="1:12" customFormat="1" x14ac:dyDescent="0.25">
      <c r="A1493" s="12"/>
      <c r="B1493" s="25"/>
      <c r="C1493" s="14"/>
      <c r="D1493" s="8" t="str">
        <f t="shared" ca="1" si="69"/>
        <v/>
      </c>
      <c r="E1493" s="8">
        <f t="shared" si="70"/>
        <v>1493</v>
      </c>
      <c r="J1493" s="8">
        <f t="shared" si="71"/>
        <v>1479</v>
      </c>
      <c r="L1493" s="23"/>
    </row>
    <row r="1494" spans="1:12" customFormat="1" x14ac:dyDescent="0.25">
      <c r="A1494" s="12"/>
      <c r="B1494" s="25"/>
      <c r="C1494" s="14"/>
      <c r="D1494" s="8" t="str">
        <f t="shared" ca="1" si="69"/>
        <v/>
      </c>
      <c r="E1494" s="8">
        <f t="shared" si="70"/>
        <v>1494</v>
      </c>
      <c r="J1494" s="8">
        <f t="shared" si="71"/>
        <v>1480</v>
      </c>
      <c r="L1494" s="23"/>
    </row>
    <row r="1495" spans="1:12" customFormat="1" x14ac:dyDescent="0.25">
      <c r="A1495" s="12"/>
      <c r="B1495" s="25"/>
      <c r="C1495" s="14"/>
      <c r="D1495" s="8" t="str">
        <f t="shared" ca="1" si="69"/>
        <v/>
      </c>
      <c r="E1495" s="8">
        <f t="shared" si="70"/>
        <v>1495</v>
      </c>
      <c r="J1495" s="8">
        <f t="shared" si="71"/>
        <v>1481</v>
      </c>
      <c r="L1495" s="23"/>
    </row>
    <row r="1496" spans="1:12" customFormat="1" x14ac:dyDescent="0.25">
      <c r="A1496" s="12"/>
      <c r="B1496" s="25"/>
      <c r="C1496" s="14"/>
      <c r="D1496" s="8" t="str">
        <f t="shared" ca="1" si="69"/>
        <v/>
      </c>
      <c r="E1496" s="8">
        <f t="shared" si="70"/>
        <v>1496</v>
      </c>
      <c r="J1496" s="8">
        <f t="shared" si="71"/>
        <v>1482</v>
      </c>
      <c r="L1496" s="23"/>
    </row>
    <row r="1497" spans="1:12" customFormat="1" x14ac:dyDescent="0.25">
      <c r="A1497" s="12"/>
      <c r="B1497" s="25"/>
      <c r="C1497" s="14"/>
      <c r="D1497" s="8" t="str">
        <f t="shared" ca="1" si="69"/>
        <v/>
      </c>
      <c r="E1497" s="8">
        <f t="shared" si="70"/>
        <v>1497</v>
      </c>
      <c r="J1497" s="8">
        <f t="shared" si="71"/>
        <v>1483</v>
      </c>
      <c r="L1497" s="23"/>
    </row>
    <row r="1498" spans="1:12" customFormat="1" x14ac:dyDescent="0.25">
      <c r="A1498" s="12"/>
      <c r="B1498" s="25"/>
      <c r="C1498" s="14"/>
      <c r="D1498" s="8" t="str">
        <f t="shared" ca="1" si="69"/>
        <v/>
      </c>
      <c r="E1498" s="8">
        <f t="shared" si="70"/>
        <v>1498</v>
      </c>
      <c r="J1498" s="8">
        <f t="shared" si="71"/>
        <v>1484</v>
      </c>
      <c r="L1498" s="23"/>
    </row>
    <row r="1499" spans="1:12" customFormat="1" x14ac:dyDescent="0.25">
      <c r="A1499" s="12"/>
      <c r="B1499" s="25"/>
      <c r="C1499" s="14"/>
      <c r="D1499" s="8" t="str">
        <f t="shared" ca="1" si="69"/>
        <v/>
      </c>
      <c r="E1499" s="8">
        <f t="shared" si="70"/>
        <v>1499</v>
      </c>
      <c r="J1499" s="8">
        <f t="shared" si="71"/>
        <v>1485</v>
      </c>
      <c r="L1499" s="23"/>
    </row>
    <row r="1500" spans="1:12" customFormat="1" x14ac:dyDescent="0.25">
      <c r="A1500" s="12"/>
      <c r="B1500" s="25"/>
      <c r="C1500" s="14"/>
      <c r="D1500" s="8" t="str">
        <f t="shared" ca="1" si="69"/>
        <v/>
      </c>
      <c r="E1500" s="8">
        <f t="shared" si="70"/>
        <v>1500</v>
      </c>
      <c r="J1500" s="8">
        <f t="shared" si="71"/>
        <v>1486</v>
      </c>
      <c r="L1500" s="23"/>
    </row>
    <row r="1501" spans="1:12" customFormat="1" x14ac:dyDescent="0.25">
      <c r="A1501" s="12"/>
      <c r="B1501" s="25"/>
      <c r="C1501" s="14"/>
      <c r="D1501" s="8" t="str">
        <f t="shared" ca="1" si="69"/>
        <v/>
      </c>
      <c r="E1501" s="8">
        <f t="shared" si="70"/>
        <v>1501</v>
      </c>
      <c r="J1501" s="8">
        <f t="shared" si="71"/>
        <v>1487</v>
      </c>
      <c r="L1501" s="23"/>
    </row>
    <row r="1502" spans="1:12" customFormat="1" x14ac:dyDescent="0.25">
      <c r="A1502" s="12"/>
      <c r="B1502" s="25"/>
      <c r="C1502" s="14"/>
      <c r="D1502" s="8" t="str">
        <f t="shared" ca="1" si="69"/>
        <v/>
      </c>
      <c r="E1502" s="8">
        <f t="shared" si="70"/>
        <v>1502</v>
      </c>
      <c r="J1502" s="8">
        <f t="shared" si="71"/>
        <v>1488</v>
      </c>
      <c r="L1502" s="23"/>
    </row>
    <row r="1503" spans="1:12" customFormat="1" x14ac:dyDescent="0.25">
      <c r="A1503" s="12"/>
      <c r="B1503" s="25"/>
      <c r="C1503" s="14"/>
      <c r="D1503" s="8" t="str">
        <f t="shared" ca="1" si="69"/>
        <v/>
      </c>
      <c r="E1503" s="8">
        <f t="shared" si="70"/>
        <v>1503</v>
      </c>
      <c r="J1503" s="8">
        <f t="shared" si="71"/>
        <v>1489</v>
      </c>
      <c r="L1503" s="23"/>
    </row>
    <row r="1504" spans="1:12" customFormat="1" x14ac:dyDescent="0.25">
      <c r="A1504" s="12"/>
      <c r="B1504" s="25"/>
      <c r="C1504" s="14"/>
      <c r="D1504" s="8" t="str">
        <f t="shared" ca="1" si="69"/>
        <v/>
      </c>
      <c r="E1504" s="8">
        <f t="shared" si="70"/>
        <v>1504</v>
      </c>
      <c r="J1504" s="8">
        <f t="shared" si="71"/>
        <v>1490</v>
      </c>
      <c r="L1504" s="23"/>
    </row>
    <row r="1505" spans="1:12" customFormat="1" x14ac:dyDescent="0.25">
      <c r="A1505" s="12"/>
      <c r="B1505" s="25"/>
      <c r="C1505" s="14"/>
      <c r="D1505" s="8" t="str">
        <f t="shared" ca="1" si="69"/>
        <v/>
      </c>
      <c r="E1505" s="8">
        <f t="shared" si="70"/>
        <v>1505</v>
      </c>
      <c r="J1505" s="8">
        <f t="shared" si="71"/>
        <v>1491</v>
      </c>
      <c r="L1505" s="23"/>
    </row>
    <row r="1506" spans="1:12" customFormat="1" x14ac:dyDescent="0.25">
      <c r="A1506" s="12"/>
      <c r="B1506" s="25"/>
      <c r="C1506" s="14"/>
      <c r="D1506" s="8" t="str">
        <f t="shared" ca="1" si="69"/>
        <v/>
      </c>
      <c r="E1506" s="8">
        <f t="shared" si="70"/>
        <v>1506</v>
      </c>
      <c r="J1506" s="8">
        <f t="shared" si="71"/>
        <v>1492</v>
      </c>
      <c r="L1506" s="23"/>
    </row>
    <row r="1507" spans="1:12" customFormat="1" x14ac:dyDescent="0.25">
      <c r="A1507" s="12"/>
      <c r="B1507" s="25"/>
      <c r="C1507" s="14"/>
      <c r="D1507" s="8" t="str">
        <f t="shared" ca="1" si="69"/>
        <v/>
      </c>
      <c r="E1507" s="8">
        <f t="shared" si="70"/>
        <v>1507</v>
      </c>
      <c r="J1507" s="8">
        <f t="shared" si="71"/>
        <v>1493</v>
      </c>
      <c r="L1507" s="23"/>
    </row>
    <row r="1508" spans="1:12" customFormat="1" x14ac:dyDescent="0.25">
      <c r="A1508" s="12"/>
      <c r="B1508" s="25"/>
      <c r="C1508" s="14"/>
      <c r="D1508" s="8" t="str">
        <f t="shared" ca="1" si="69"/>
        <v/>
      </c>
      <c r="E1508" s="8">
        <f t="shared" si="70"/>
        <v>1508</v>
      </c>
      <c r="J1508" s="8">
        <f t="shared" si="71"/>
        <v>1494</v>
      </c>
      <c r="L1508" s="23"/>
    </row>
    <row r="1509" spans="1:12" customFormat="1" x14ac:dyDescent="0.25">
      <c r="A1509" s="12"/>
      <c r="B1509" s="25"/>
      <c r="C1509" s="14"/>
      <c r="D1509" s="8" t="str">
        <f t="shared" ca="1" si="69"/>
        <v/>
      </c>
      <c r="E1509" s="8">
        <f t="shared" si="70"/>
        <v>1509</v>
      </c>
      <c r="J1509" s="8">
        <f t="shared" si="71"/>
        <v>1495</v>
      </c>
      <c r="L1509" s="23"/>
    </row>
    <row r="1510" spans="1:12" customFormat="1" x14ac:dyDescent="0.25">
      <c r="A1510" s="12"/>
      <c r="B1510" s="25"/>
      <c r="C1510" s="14"/>
      <c r="D1510" s="8" t="str">
        <f t="shared" ca="1" si="69"/>
        <v/>
      </c>
      <c r="E1510" s="8">
        <f t="shared" si="70"/>
        <v>1510</v>
      </c>
      <c r="J1510" s="8">
        <f t="shared" si="71"/>
        <v>1496</v>
      </c>
      <c r="L1510" s="23"/>
    </row>
    <row r="1511" spans="1:12" customFormat="1" x14ac:dyDescent="0.25">
      <c r="A1511" s="12"/>
      <c r="B1511" s="25"/>
      <c r="C1511" s="14"/>
      <c r="D1511" s="8" t="str">
        <f t="shared" ca="1" si="69"/>
        <v/>
      </c>
      <c r="E1511" s="8">
        <f t="shared" si="70"/>
        <v>1511</v>
      </c>
      <c r="J1511" s="8">
        <f t="shared" si="71"/>
        <v>1497</v>
      </c>
      <c r="L1511" s="23"/>
    </row>
    <row r="1512" spans="1:12" customFormat="1" x14ac:dyDescent="0.25">
      <c r="A1512" s="12"/>
      <c r="B1512" s="25"/>
      <c r="C1512" s="14"/>
      <c r="D1512" s="8" t="str">
        <f t="shared" ca="1" si="69"/>
        <v/>
      </c>
      <c r="E1512" s="8">
        <f t="shared" si="70"/>
        <v>1512</v>
      </c>
      <c r="J1512" s="8">
        <f t="shared" si="71"/>
        <v>1498</v>
      </c>
      <c r="L1512" s="23"/>
    </row>
    <row r="1513" spans="1:12" customFormat="1" x14ac:dyDescent="0.25">
      <c r="A1513" s="12"/>
      <c r="B1513" s="25"/>
      <c r="C1513" s="14"/>
      <c r="D1513" s="8" t="str">
        <f t="shared" ca="1" si="69"/>
        <v/>
      </c>
      <c r="E1513" s="8">
        <f t="shared" si="70"/>
        <v>1513</v>
      </c>
      <c r="J1513" s="8">
        <f t="shared" si="71"/>
        <v>1499</v>
      </c>
      <c r="L1513" s="23"/>
    </row>
    <row r="1514" spans="1:12" customFormat="1" x14ac:dyDescent="0.25">
      <c r="A1514" s="12"/>
      <c r="B1514" s="25"/>
      <c r="C1514" s="14"/>
      <c r="D1514" s="8" t="str">
        <f t="shared" ca="1" si="69"/>
        <v/>
      </c>
      <c r="E1514" s="8">
        <f t="shared" si="70"/>
        <v>1514</v>
      </c>
      <c r="J1514" s="8">
        <f t="shared" si="71"/>
        <v>1500</v>
      </c>
      <c r="L1514" s="23"/>
    </row>
    <row r="1515" spans="1:12" customFormat="1" x14ac:dyDescent="0.25">
      <c r="A1515" s="12"/>
      <c r="B1515" s="25"/>
      <c r="C1515" s="14"/>
      <c r="D1515" s="8" t="str">
        <f t="shared" ca="1" si="69"/>
        <v/>
      </c>
      <c r="E1515" s="8">
        <f t="shared" si="70"/>
        <v>1515</v>
      </c>
      <c r="J1515" s="8">
        <f t="shared" si="71"/>
        <v>1501</v>
      </c>
      <c r="L1515" s="23"/>
    </row>
    <row r="1516" spans="1:12" customFormat="1" x14ac:dyDescent="0.25">
      <c r="A1516" s="12"/>
      <c r="B1516" s="25"/>
      <c r="C1516" s="14"/>
      <c r="D1516" s="8" t="str">
        <f t="shared" ca="1" si="69"/>
        <v/>
      </c>
      <c r="E1516" s="8">
        <f t="shared" si="70"/>
        <v>1516</v>
      </c>
      <c r="J1516" s="8">
        <f t="shared" si="71"/>
        <v>1502</v>
      </c>
      <c r="L1516" s="23"/>
    </row>
    <row r="1517" spans="1:12" customFormat="1" x14ac:dyDescent="0.25">
      <c r="A1517" s="12"/>
      <c r="B1517" s="25"/>
      <c r="C1517" s="14"/>
      <c r="D1517" s="8" t="str">
        <f t="shared" ca="1" si="69"/>
        <v/>
      </c>
      <c r="E1517" s="8">
        <f t="shared" si="70"/>
        <v>1517</v>
      </c>
      <c r="J1517" s="8">
        <f t="shared" si="71"/>
        <v>1503</v>
      </c>
      <c r="L1517" s="23"/>
    </row>
    <row r="1518" spans="1:12" customFormat="1" x14ac:dyDescent="0.25">
      <c r="A1518" s="12"/>
      <c r="B1518" s="25"/>
      <c r="C1518" s="14"/>
      <c r="D1518" s="8" t="str">
        <f t="shared" ca="1" si="69"/>
        <v/>
      </c>
      <c r="E1518" s="8">
        <f t="shared" si="70"/>
        <v>1518</v>
      </c>
      <c r="J1518" s="8">
        <f t="shared" si="71"/>
        <v>1504</v>
      </c>
      <c r="L1518" s="23"/>
    </row>
    <row r="1519" spans="1:12" customFormat="1" x14ac:dyDescent="0.25">
      <c r="A1519" s="12"/>
      <c r="B1519" s="25"/>
      <c r="C1519" s="14"/>
      <c r="D1519" s="8" t="str">
        <f t="shared" ca="1" si="69"/>
        <v/>
      </c>
      <c r="E1519" s="8">
        <f t="shared" si="70"/>
        <v>1519</v>
      </c>
      <c r="J1519" s="8">
        <f t="shared" si="71"/>
        <v>1505</v>
      </c>
      <c r="L1519" s="23"/>
    </row>
    <row r="1520" spans="1:12" customFormat="1" x14ac:dyDescent="0.25">
      <c r="A1520" s="12"/>
      <c r="B1520" s="25"/>
      <c r="C1520" s="14"/>
      <c r="D1520" s="8" t="str">
        <f t="shared" ca="1" si="69"/>
        <v/>
      </c>
      <c r="E1520" s="8">
        <f t="shared" si="70"/>
        <v>1520</v>
      </c>
      <c r="J1520" s="8">
        <f t="shared" si="71"/>
        <v>1506</v>
      </c>
      <c r="L1520" s="23"/>
    </row>
    <row r="1521" spans="1:12" customFormat="1" x14ac:dyDescent="0.25">
      <c r="A1521" s="12"/>
      <c r="B1521" s="25"/>
      <c r="C1521" s="14"/>
      <c r="D1521" s="8" t="str">
        <f t="shared" ca="1" si="69"/>
        <v/>
      </c>
      <c r="E1521" s="8">
        <f t="shared" si="70"/>
        <v>1521</v>
      </c>
      <c r="J1521" s="8">
        <f t="shared" si="71"/>
        <v>1507</v>
      </c>
      <c r="L1521" s="23"/>
    </row>
    <row r="1522" spans="1:12" customFormat="1" x14ac:dyDescent="0.25">
      <c r="A1522" s="12"/>
      <c r="B1522" s="25"/>
      <c r="C1522" s="14"/>
      <c r="D1522" s="8" t="str">
        <f t="shared" ca="1" si="69"/>
        <v/>
      </c>
      <c r="E1522" s="8">
        <f t="shared" si="70"/>
        <v>1522</v>
      </c>
      <c r="J1522" s="8">
        <f t="shared" si="71"/>
        <v>1508</v>
      </c>
      <c r="L1522" s="23"/>
    </row>
    <row r="1523" spans="1:12" customFormat="1" x14ac:dyDescent="0.25">
      <c r="A1523" s="12"/>
      <c r="B1523" s="25"/>
      <c r="C1523" s="14"/>
      <c r="D1523" s="8" t="str">
        <f t="shared" ca="1" si="69"/>
        <v/>
      </c>
      <c r="E1523" s="8">
        <f t="shared" si="70"/>
        <v>1523</v>
      </c>
      <c r="J1523" s="8">
        <f t="shared" si="71"/>
        <v>1509</v>
      </c>
      <c r="L1523" s="23"/>
    </row>
    <row r="1524" spans="1:12" customFormat="1" x14ac:dyDescent="0.25">
      <c r="A1524" s="12"/>
      <c r="B1524" s="25"/>
      <c r="C1524" s="14"/>
      <c r="D1524" s="8" t="str">
        <f t="shared" ca="1" si="69"/>
        <v/>
      </c>
      <c r="E1524" s="8">
        <f t="shared" si="70"/>
        <v>1524</v>
      </c>
      <c r="J1524" s="8">
        <f t="shared" si="71"/>
        <v>1510</v>
      </c>
      <c r="L1524" s="23"/>
    </row>
    <row r="1525" spans="1:12" customFormat="1" x14ac:dyDescent="0.25">
      <c r="A1525" s="12"/>
      <c r="B1525" s="25"/>
      <c r="C1525" s="14"/>
      <c r="D1525" s="8" t="str">
        <f t="shared" ca="1" si="69"/>
        <v/>
      </c>
      <c r="E1525" s="8">
        <f t="shared" si="70"/>
        <v>1525</v>
      </c>
      <c r="J1525" s="8">
        <f t="shared" si="71"/>
        <v>1511</v>
      </c>
      <c r="L1525" s="23"/>
    </row>
    <row r="1526" spans="1:12" customFormat="1" x14ac:dyDescent="0.25">
      <c r="A1526" s="12"/>
      <c r="B1526" s="25"/>
      <c r="C1526" s="14"/>
      <c r="D1526" s="8" t="str">
        <f t="shared" ca="1" si="69"/>
        <v/>
      </c>
      <c r="E1526" s="8">
        <f t="shared" si="70"/>
        <v>1526</v>
      </c>
      <c r="J1526" s="8">
        <f t="shared" si="71"/>
        <v>1512</v>
      </c>
      <c r="L1526" s="23"/>
    </row>
    <row r="1527" spans="1:12" customFormat="1" x14ac:dyDescent="0.25">
      <c r="A1527" s="12"/>
      <c r="B1527" s="25"/>
      <c r="C1527" s="14"/>
      <c r="D1527" s="8" t="str">
        <f t="shared" ca="1" si="69"/>
        <v/>
      </c>
      <c r="E1527" s="8">
        <f t="shared" si="70"/>
        <v>1527</v>
      </c>
      <c r="J1527" s="8">
        <f t="shared" si="71"/>
        <v>1513</v>
      </c>
      <c r="L1527" s="23"/>
    </row>
    <row r="1528" spans="1:12" customFormat="1" x14ac:dyDescent="0.25">
      <c r="A1528" s="12"/>
      <c r="B1528" s="25"/>
      <c r="C1528" s="14"/>
      <c r="D1528" s="8" t="str">
        <f t="shared" ca="1" si="69"/>
        <v/>
      </c>
      <c r="E1528" s="8">
        <f t="shared" si="70"/>
        <v>1528</v>
      </c>
      <c r="J1528" s="8">
        <f t="shared" si="71"/>
        <v>1514</v>
      </c>
      <c r="L1528" s="23"/>
    </row>
    <row r="1529" spans="1:12" customFormat="1" x14ac:dyDescent="0.25">
      <c r="A1529" s="12"/>
      <c r="B1529" s="25"/>
      <c r="C1529" s="14"/>
      <c r="D1529" s="8" t="str">
        <f t="shared" ca="1" si="69"/>
        <v/>
      </c>
      <c r="E1529" s="8">
        <f t="shared" si="70"/>
        <v>1529</v>
      </c>
      <c r="J1529" s="8">
        <f t="shared" si="71"/>
        <v>1515</v>
      </c>
      <c r="L1529" s="23"/>
    </row>
    <row r="1530" spans="1:12" customFormat="1" x14ac:dyDescent="0.25">
      <c r="A1530" s="12"/>
      <c r="B1530" s="25"/>
      <c r="C1530" s="14"/>
      <c r="D1530" s="8" t="str">
        <f t="shared" ca="1" si="69"/>
        <v/>
      </c>
      <c r="E1530" s="8">
        <f t="shared" si="70"/>
        <v>1530</v>
      </c>
      <c r="J1530" s="8">
        <f t="shared" si="71"/>
        <v>1516</v>
      </c>
      <c r="L1530" s="23"/>
    </row>
    <row r="1531" spans="1:12" customFormat="1" x14ac:dyDescent="0.25">
      <c r="A1531" s="12"/>
      <c r="B1531" s="25"/>
      <c r="C1531" s="14"/>
      <c r="D1531" s="8" t="str">
        <f t="shared" ca="1" si="69"/>
        <v/>
      </c>
      <c r="E1531" s="8">
        <f t="shared" si="70"/>
        <v>1531</v>
      </c>
      <c r="J1531" s="8">
        <f t="shared" si="71"/>
        <v>1517</v>
      </c>
      <c r="L1531" s="23"/>
    </row>
    <row r="1532" spans="1:12" customFormat="1" x14ac:dyDescent="0.25">
      <c r="A1532" s="12"/>
      <c r="B1532" s="25"/>
      <c r="C1532" s="14"/>
      <c r="D1532" s="8" t="str">
        <f t="shared" ca="1" si="69"/>
        <v/>
      </c>
      <c r="E1532" s="8">
        <f t="shared" si="70"/>
        <v>1532</v>
      </c>
      <c r="J1532" s="8">
        <f t="shared" si="71"/>
        <v>1518</v>
      </c>
      <c r="L1532" s="23"/>
    </row>
    <row r="1533" spans="1:12" customFormat="1" x14ac:dyDescent="0.25">
      <c r="A1533" s="12"/>
      <c r="B1533" s="25"/>
      <c r="C1533" s="14"/>
      <c r="D1533" s="8" t="str">
        <f t="shared" ca="1" si="69"/>
        <v/>
      </c>
      <c r="E1533" s="8">
        <f t="shared" si="70"/>
        <v>1533</v>
      </c>
      <c r="J1533" s="8">
        <f t="shared" si="71"/>
        <v>1519</v>
      </c>
      <c r="L1533" s="23"/>
    </row>
    <row r="1534" spans="1:12" customFormat="1" x14ac:dyDescent="0.25">
      <c r="A1534" s="12"/>
      <c r="B1534" s="25"/>
      <c r="C1534" s="14"/>
      <c r="D1534" s="8" t="str">
        <f t="shared" ca="1" si="69"/>
        <v/>
      </c>
      <c r="E1534" s="8">
        <f t="shared" si="70"/>
        <v>1534</v>
      </c>
      <c r="J1534" s="8">
        <f t="shared" si="71"/>
        <v>1520</v>
      </c>
      <c r="L1534" s="23"/>
    </row>
    <row r="1535" spans="1:12" customFormat="1" x14ac:dyDescent="0.25">
      <c r="A1535" s="12"/>
      <c r="B1535" s="25"/>
      <c r="C1535" s="14"/>
      <c r="D1535" s="8" t="str">
        <f t="shared" ca="1" si="69"/>
        <v/>
      </c>
      <c r="E1535" s="8">
        <f t="shared" si="70"/>
        <v>1535</v>
      </c>
      <c r="J1535" s="8">
        <f t="shared" si="71"/>
        <v>1521</v>
      </c>
      <c r="L1535" s="23"/>
    </row>
    <row r="1536" spans="1:12" customFormat="1" x14ac:dyDescent="0.25">
      <c r="A1536" s="12"/>
      <c r="B1536" s="25"/>
      <c r="C1536" s="14"/>
      <c r="D1536" s="8" t="str">
        <f t="shared" ca="1" si="69"/>
        <v/>
      </c>
      <c r="E1536" s="8">
        <f t="shared" si="70"/>
        <v>1536</v>
      </c>
      <c r="J1536" s="8">
        <f t="shared" si="71"/>
        <v>1522</v>
      </c>
      <c r="L1536" s="23"/>
    </row>
    <row r="1537" spans="1:12" customFormat="1" x14ac:dyDescent="0.25">
      <c r="A1537" s="12"/>
      <c r="B1537" s="25"/>
      <c r="C1537" s="14"/>
      <c r="D1537" s="8" t="str">
        <f t="shared" ca="1" si="69"/>
        <v/>
      </c>
      <c r="E1537" s="8">
        <f t="shared" si="70"/>
        <v>1537</v>
      </c>
      <c r="J1537" s="8">
        <f t="shared" si="71"/>
        <v>1523</v>
      </c>
      <c r="L1537" s="23"/>
    </row>
    <row r="1538" spans="1:12" customFormat="1" x14ac:dyDescent="0.25">
      <c r="A1538" s="12"/>
      <c r="B1538" s="25"/>
      <c r="C1538" s="14"/>
      <c r="D1538" s="8" t="str">
        <f t="shared" ca="1" si="69"/>
        <v/>
      </c>
      <c r="E1538" s="8">
        <f t="shared" si="70"/>
        <v>1538</v>
      </c>
      <c r="J1538" s="8">
        <f t="shared" si="71"/>
        <v>1524</v>
      </c>
      <c r="L1538" s="23"/>
    </row>
    <row r="1539" spans="1:12" customFormat="1" x14ac:dyDescent="0.25">
      <c r="A1539" s="12"/>
      <c r="B1539" s="25"/>
      <c r="C1539" s="14"/>
      <c r="D1539" s="8" t="str">
        <f t="shared" ca="1" si="69"/>
        <v/>
      </c>
      <c r="E1539" s="8">
        <f t="shared" si="70"/>
        <v>1539</v>
      </c>
      <c r="J1539" s="8">
        <f t="shared" si="71"/>
        <v>1525</v>
      </c>
      <c r="L1539" s="23"/>
    </row>
    <row r="1540" spans="1:12" customFormat="1" x14ac:dyDescent="0.25">
      <c r="A1540" s="12"/>
      <c r="B1540" s="25"/>
      <c r="C1540" s="14"/>
      <c r="D1540" s="8" t="str">
        <f t="shared" ca="1" si="69"/>
        <v/>
      </c>
      <c r="E1540" s="8">
        <f t="shared" si="70"/>
        <v>1540</v>
      </c>
      <c r="J1540" s="8">
        <f t="shared" si="71"/>
        <v>1526</v>
      </c>
      <c r="L1540" s="23"/>
    </row>
    <row r="1541" spans="1:12" customFormat="1" x14ac:dyDescent="0.25">
      <c r="A1541" s="12"/>
      <c r="B1541" s="25"/>
      <c r="C1541" s="14"/>
      <c r="D1541" s="8" t="str">
        <f t="shared" ca="1" si="69"/>
        <v/>
      </c>
      <c r="E1541" s="8">
        <f t="shared" si="70"/>
        <v>1541</v>
      </c>
      <c r="J1541" s="8">
        <f t="shared" si="71"/>
        <v>1527</v>
      </c>
      <c r="L1541" s="23"/>
    </row>
    <row r="1542" spans="1:12" customFormat="1" x14ac:dyDescent="0.25">
      <c r="A1542" s="12"/>
      <c r="B1542" s="25"/>
      <c r="C1542" s="14"/>
      <c r="D1542" s="8" t="str">
        <f t="shared" ca="1" si="69"/>
        <v/>
      </c>
      <c r="E1542" s="8">
        <f t="shared" si="70"/>
        <v>1542</v>
      </c>
      <c r="J1542" s="8">
        <f t="shared" si="71"/>
        <v>1528</v>
      </c>
      <c r="L1542" s="23"/>
    </row>
    <row r="1543" spans="1:12" customFormat="1" x14ac:dyDescent="0.25">
      <c r="A1543" s="12"/>
      <c r="B1543" s="25"/>
      <c r="C1543" s="14"/>
      <c r="D1543" s="8" t="str">
        <f t="shared" ref="D1543:D1606" ca="1" si="72">IF( NOT( AND( ISBLANK(INDIRECT(CONCATENATE("A",E1543))),ISBLANK(INDIRECT(CONCATENATE("B",E1543))),ISBLANK(INDIRECT(CONCATENATE("C",E1543))))),
   IF( NOT( OR(ISBLANK(INDIRECT(CONCATENATE("A",E1543))),ISBLANK(INDIRECT(CONCATENATE("B",E1543))),ISBLANK(INDIRECT(CONCATENATE("C",E1543))))),
      "complet","incomplet"),
  "")</f>
        <v/>
      </c>
      <c r="E1543" s="8">
        <f t="shared" si="70"/>
        <v>1543</v>
      </c>
      <c r="J1543" s="8">
        <f t="shared" si="71"/>
        <v>1529</v>
      </c>
      <c r="L1543" s="23"/>
    </row>
    <row r="1544" spans="1:12" customFormat="1" x14ac:dyDescent="0.25">
      <c r="A1544" s="12"/>
      <c r="B1544" s="25"/>
      <c r="C1544" s="14"/>
      <c r="D1544" s="8" t="str">
        <f t="shared" ca="1" si="72"/>
        <v/>
      </c>
      <c r="E1544" s="8">
        <f t="shared" ref="E1544:E1607" si="73">E1543+1</f>
        <v>1544</v>
      </c>
      <c r="J1544" s="8">
        <f t="shared" ref="J1544:J1607" si="74">J1543+1</f>
        <v>1530</v>
      </c>
      <c r="L1544" s="23"/>
    </row>
    <row r="1545" spans="1:12" customFormat="1" x14ac:dyDescent="0.25">
      <c r="A1545" s="12"/>
      <c r="B1545" s="25"/>
      <c r="C1545" s="14"/>
      <c r="D1545" s="8" t="str">
        <f t="shared" ca="1" si="72"/>
        <v/>
      </c>
      <c r="E1545" s="8">
        <f t="shared" si="73"/>
        <v>1545</v>
      </c>
      <c r="J1545" s="8">
        <f t="shared" si="74"/>
        <v>1531</v>
      </c>
      <c r="L1545" s="23"/>
    </row>
    <row r="1546" spans="1:12" customFormat="1" x14ac:dyDescent="0.25">
      <c r="A1546" s="12"/>
      <c r="B1546" s="25"/>
      <c r="C1546" s="14"/>
      <c r="D1546" s="8" t="str">
        <f t="shared" ca="1" si="72"/>
        <v/>
      </c>
      <c r="E1546" s="8">
        <f t="shared" si="73"/>
        <v>1546</v>
      </c>
      <c r="J1546" s="8">
        <f t="shared" si="74"/>
        <v>1532</v>
      </c>
      <c r="L1546" s="23"/>
    </row>
    <row r="1547" spans="1:12" customFormat="1" x14ac:dyDescent="0.25">
      <c r="A1547" s="12"/>
      <c r="B1547" s="25"/>
      <c r="C1547" s="14"/>
      <c r="D1547" s="8" t="str">
        <f t="shared" ca="1" si="72"/>
        <v/>
      </c>
      <c r="E1547" s="8">
        <f t="shared" si="73"/>
        <v>1547</v>
      </c>
      <c r="J1547" s="8">
        <f t="shared" si="74"/>
        <v>1533</v>
      </c>
      <c r="L1547" s="23"/>
    </row>
    <row r="1548" spans="1:12" customFormat="1" x14ac:dyDescent="0.25">
      <c r="A1548" s="12"/>
      <c r="B1548" s="25"/>
      <c r="C1548" s="14"/>
      <c r="D1548" s="8" t="str">
        <f t="shared" ca="1" si="72"/>
        <v/>
      </c>
      <c r="E1548" s="8">
        <f t="shared" si="73"/>
        <v>1548</v>
      </c>
      <c r="J1548" s="8">
        <f t="shared" si="74"/>
        <v>1534</v>
      </c>
      <c r="L1548" s="23"/>
    </row>
    <row r="1549" spans="1:12" customFormat="1" x14ac:dyDescent="0.25">
      <c r="A1549" s="12"/>
      <c r="B1549" s="25"/>
      <c r="C1549" s="14"/>
      <c r="D1549" s="8" t="str">
        <f t="shared" ca="1" si="72"/>
        <v/>
      </c>
      <c r="E1549" s="8">
        <f t="shared" si="73"/>
        <v>1549</v>
      </c>
      <c r="J1549" s="8">
        <f t="shared" si="74"/>
        <v>1535</v>
      </c>
      <c r="L1549" s="23"/>
    </row>
    <row r="1550" spans="1:12" customFormat="1" x14ac:dyDescent="0.25">
      <c r="A1550" s="12"/>
      <c r="B1550" s="25"/>
      <c r="C1550" s="14"/>
      <c r="D1550" s="8" t="str">
        <f t="shared" ca="1" si="72"/>
        <v/>
      </c>
      <c r="E1550" s="8">
        <f t="shared" si="73"/>
        <v>1550</v>
      </c>
      <c r="J1550" s="8">
        <f t="shared" si="74"/>
        <v>1536</v>
      </c>
      <c r="L1550" s="23"/>
    </row>
    <row r="1551" spans="1:12" customFormat="1" x14ac:dyDescent="0.25">
      <c r="A1551" s="12"/>
      <c r="B1551" s="25"/>
      <c r="C1551" s="14"/>
      <c r="D1551" s="8" t="str">
        <f t="shared" ca="1" si="72"/>
        <v/>
      </c>
      <c r="E1551" s="8">
        <f t="shared" si="73"/>
        <v>1551</v>
      </c>
      <c r="J1551" s="8">
        <f t="shared" si="74"/>
        <v>1537</v>
      </c>
      <c r="L1551" s="23"/>
    </row>
    <row r="1552" spans="1:12" customFormat="1" x14ac:dyDescent="0.25">
      <c r="A1552" s="12"/>
      <c r="B1552" s="25"/>
      <c r="C1552" s="14"/>
      <c r="D1552" s="8" t="str">
        <f t="shared" ca="1" si="72"/>
        <v/>
      </c>
      <c r="E1552" s="8">
        <f t="shared" si="73"/>
        <v>1552</v>
      </c>
      <c r="J1552" s="8">
        <f t="shared" si="74"/>
        <v>1538</v>
      </c>
      <c r="L1552" s="23"/>
    </row>
    <row r="1553" spans="1:12" customFormat="1" x14ac:dyDescent="0.25">
      <c r="A1553" s="12"/>
      <c r="B1553" s="25"/>
      <c r="C1553" s="14"/>
      <c r="D1553" s="8" t="str">
        <f t="shared" ca="1" si="72"/>
        <v/>
      </c>
      <c r="E1553" s="8">
        <f t="shared" si="73"/>
        <v>1553</v>
      </c>
      <c r="J1553" s="8">
        <f t="shared" si="74"/>
        <v>1539</v>
      </c>
      <c r="L1553" s="23"/>
    </row>
    <row r="1554" spans="1:12" customFormat="1" x14ac:dyDescent="0.25">
      <c r="A1554" s="12"/>
      <c r="B1554" s="25"/>
      <c r="C1554" s="14"/>
      <c r="D1554" s="8" t="str">
        <f t="shared" ca="1" si="72"/>
        <v/>
      </c>
      <c r="E1554" s="8">
        <f t="shared" si="73"/>
        <v>1554</v>
      </c>
      <c r="J1554" s="8">
        <f t="shared" si="74"/>
        <v>1540</v>
      </c>
      <c r="L1554" s="23"/>
    </row>
    <row r="1555" spans="1:12" customFormat="1" x14ac:dyDescent="0.25">
      <c r="A1555" s="12"/>
      <c r="B1555" s="25"/>
      <c r="C1555" s="14"/>
      <c r="D1555" s="8" t="str">
        <f t="shared" ca="1" si="72"/>
        <v/>
      </c>
      <c r="E1555" s="8">
        <f t="shared" si="73"/>
        <v>1555</v>
      </c>
      <c r="J1555" s="8">
        <f t="shared" si="74"/>
        <v>1541</v>
      </c>
      <c r="L1555" s="23"/>
    </row>
    <row r="1556" spans="1:12" customFormat="1" x14ac:dyDescent="0.25">
      <c r="A1556" s="12"/>
      <c r="B1556" s="25"/>
      <c r="C1556" s="14"/>
      <c r="D1556" s="8" t="str">
        <f t="shared" ca="1" si="72"/>
        <v/>
      </c>
      <c r="E1556" s="8">
        <f t="shared" si="73"/>
        <v>1556</v>
      </c>
      <c r="J1556" s="8">
        <f t="shared" si="74"/>
        <v>1542</v>
      </c>
      <c r="L1556" s="23"/>
    </row>
    <row r="1557" spans="1:12" customFormat="1" x14ac:dyDescent="0.25">
      <c r="A1557" s="12"/>
      <c r="B1557" s="25"/>
      <c r="C1557" s="14"/>
      <c r="D1557" s="8" t="str">
        <f t="shared" ca="1" si="72"/>
        <v/>
      </c>
      <c r="E1557" s="8">
        <f t="shared" si="73"/>
        <v>1557</v>
      </c>
      <c r="J1557" s="8">
        <f t="shared" si="74"/>
        <v>1543</v>
      </c>
      <c r="L1557" s="23"/>
    </row>
    <row r="1558" spans="1:12" customFormat="1" x14ac:dyDescent="0.25">
      <c r="A1558" s="12"/>
      <c r="B1558" s="25"/>
      <c r="C1558" s="14"/>
      <c r="D1558" s="8" t="str">
        <f t="shared" ca="1" si="72"/>
        <v/>
      </c>
      <c r="E1558" s="8">
        <f t="shared" si="73"/>
        <v>1558</v>
      </c>
      <c r="J1558" s="8">
        <f t="shared" si="74"/>
        <v>1544</v>
      </c>
      <c r="L1558" s="23"/>
    </row>
    <row r="1559" spans="1:12" customFormat="1" x14ac:dyDescent="0.25">
      <c r="A1559" s="12"/>
      <c r="B1559" s="25"/>
      <c r="C1559" s="14"/>
      <c r="D1559" s="8" t="str">
        <f t="shared" ca="1" si="72"/>
        <v/>
      </c>
      <c r="E1559" s="8">
        <f t="shared" si="73"/>
        <v>1559</v>
      </c>
      <c r="J1559" s="8">
        <f t="shared" si="74"/>
        <v>1545</v>
      </c>
      <c r="L1559" s="23"/>
    </row>
    <row r="1560" spans="1:12" customFormat="1" x14ac:dyDescent="0.25">
      <c r="A1560" s="12"/>
      <c r="B1560" s="25"/>
      <c r="C1560" s="14"/>
      <c r="D1560" s="8" t="str">
        <f t="shared" ca="1" si="72"/>
        <v/>
      </c>
      <c r="E1560" s="8">
        <f t="shared" si="73"/>
        <v>1560</v>
      </c>
      <c r="J1560" s="8">
        <f t="shared" si="74"/>
        <v>1546</v>
      </c>
      <c r="L1560" s="23"/>
    </row>
    <row r="1561" spans="1:12" customFormat="1" x14ac:dyDescent="0.25">
      <c r="A1561" s="12"/>
      <c r="B1561" s="25"/>
      <c r="C1561" s="14"/>
      <c r="D1561" s="8" t="str">
        <f t="shared" ca="1" si="72"/>
        <v/>
      </c>
      <c r="E1561" s="8">
        <f t="shared" si="73"/>
        <v>1561</v>
      </c>
      <c r="J1561" s="8">
        <f t="shared" si="74"/>
        <v>1547</v>
      </c>
      <c r="L1561" s="23"/>
    </row>
    <row r="1562" spans="1:12" customFormat="1" x14ac:dyDescent="0.25">
      <c r="A1562" s="12"/>
      <c r="B1562" s="25"/>
      <c r="C1562" s="14"/>
      <c r="D1562" s="8" t="str">
        <f t="shared" ca="1" si="72"/>
        <v/>
      </c>
      <c r="E1562" s="8">
        <f t="shared" si="73"/>
        <v>1562</v>
      </c>
      <c r="J1562" s="8">
        <f t="shared" si="74"/>
        <v>1548</v>
      </c>
      <c r="L1562" s="23"/>
    </row>
    <row r="1563" spans="1:12" customFormat="1" x14ac:dyDescent="0.25">
      <c r="A1563" s="12"/>
      <c r="B1563" s="25"/>
      <c r="C1563" s="14"/>
      <c r="D1563" s="8" t="str">
        <f t="shared" ca="1" si="72"/>
        <v/>
      </c>
      <c r="E1563" s="8">
        <f t="shared" si="73"/>
        <v>1563</v>
      </c>
      <c r="J1563" s="8">
        <f t="shared" si="74"/>
        <v>1549</v>
      </c>
      <c r="L1563" s="23"/>
    </row>
    <row r="1564" spans="1:12" customFormat="1" x14ac:dyDescent="0.25">
      <c r="A1564" s="12"/>
      <c r="B1564" s="25"/>
      <c r="C1564" s="14"/>
      <c r="D1564" s="8" t="str">
        <f t="shared" ca="1" si="72"/>
        <v/>
      </c>
      <c r="E1564" s="8">
        <f t="shared" si="73"/>
        <v>1564</v>
      </c>
      <c r="J1564" s="8">
        <f t="shared" si="74"/>
        <v>1550</v>
      </c>
      <c r="L1564" s="23"/>
    </row>
    <row r="1565" spans="1:12" customFormat="1" x14ac:dyDescent="0.25">
      <c r="A1565" s="12"/>
      <c r="B1565" s="25"/>
      <c r="C1565" s="14"/>
      <c r="D1565" s="8" t="str">
        <f t="shared" ca="1" si="72"/>
        <v/>
      </c>
      <c r="E1565" s="8">
        <f t="shared" si="73"/>
        <v>1565</v>
      </c>
      <c r="J1565" s="8">
        <f t="shared" si="74"/>
        <v>1551</v>
      </c>
      <c r="L1565" s="23"/>
    </row>
    <row r="1566" spans="1:12" customFormat="1" x14ac:dyDescent="0.25">
      <c r="A1566" s="12"/>
      <c r="B1566" s="25"/>
      <c r="C1566" s="14"/>
      <c r="D1566" s="8" t="str">
        <f t="shared" ca="1" si="72"/>
        <v/>
      </c>
      <c r="E1566" s="8">
        <f t="shared" si="73"/>
        <v>1566</v>
      </c>
      <c r="J1566" s="8">
        <f t="shared" si="74"/>
        <v>1552</v>
      </c>
      <c r="L1566" s="23"/>
    </row>
    <row r="1567" spans="1:12" customFormat="1" x14ac:dyDescent="0.25">
      <c r="A1567" s="12"/>
      <c r="B1567" s="25"/>
      <c r="C1567" s="14"/>
      <c r="D1567" s="8" t="str">
        <f t="shared" ca="1" si="72"/>
        <v/>
      </c>
      <c r="E1567" s="8">
        <f t="shared" si="73"/>
        <v>1567</v>
      </c>
      <c r="J1567" s="8">
        <f t="shared" si="74"/>
        <v>1553</v>
      </c>
      <c r="L1567" s="23"/>
    </row>
    <row r="1568" spans="1:12" customFormat="1" x14ac:dyDescent="0.25">
      <c r="A1568" s="12"/>
      <c r="B1568" s="25"/>
      <c r="C1568" s="14"/>
      <c r="D1568" s="8" t="str">
        <f t="shared" ca="1" si="72"/>
        <v/>
      </c>
      <c r="E1568" s="8">
        <f t="shared" si="73"/>
        <v>1568</v>
      </c>
      <c r="J1568" s="8">
        <f t="shared" si="74"/>
        <v>1554</v>
      </c>
      <c r="L1568" s="23"/>
    </row>
    <row r="1569" spans="1:12" customFormat="1" x14ac:dyDescent="0.25">
      <c r="A1569" s="12"/>
      <c r="B1569" s="25"/>
      <c r="C1569" s="14"/>
      <c r="D1569" s="8" t="str">
        <f t="shared" ca="1" si="72"/>
        <v/>
      </c>
      <c r="E1569" s="8">
        <f t="shared" si="73"/>
        <v>1569</v>
      </c>
      <c r="J1569" s="8">
        <f t="shared" si="74"/>
        <v>1555</v>
      </c>
      <c r="L1569" s="23"/>
    </row>
    <row r="1570" spans="1:12" customFormat="1" x14ac:dyDescent="0.25">
      <c r="A1570" s="12"/>
      <c r="B1570" s="25"/>
      <c r="C1570" s="14"/>
      <c r="D1570" s="8" t="str">
        <f t="shared" ca="1" si="72"/>
        <v/>
      </c>
      <c r="E1570" s="8">
        <f t="shared" si="73"/>
        <v>1570</v>
      </c>
      <c r="J1570" s="8">
        <f t="shared" si="74"/>
        <v>1556</v>
      </c>
      <c r="L1570" s="23"/>
    </row>
    <row r="1571" spans="1:12" customFormat="1" x14ac:dyDescent="0.25">
      <c r="A1571" s="12"/>
      <c r="B1571" s="25"/>
      <c r="C1571" s="14"/>
      <c r="D1571" s="8" t="str">
        <f t="shared" ca="1" si="72"/>
        <v/>
      </c>
      <c r="E1571" s="8">
        <f t="shared" si="73"/>
        <v>1571</v>
      </c>
      <c r="J1571" s="8">
        <f t="shared" si="74"/>
        <v>1557</v>
      </c>
      <c r="L1571" s="23"/>
    </row>
    <row r="1572" spans="1:12" customFormat="1" x14ac:dyDescent="0.25">
      <c r="A1572" s="12"/>
      <c r="B1572" s="25"/>
      <c r="C1572" s="14"/>
      <c r="D1572" s="8" t="str">
        <f t="shared" ca="1" si="72"/>
        <v/>
      </c>
      <c r="E1572" s="8">
        <f t="shared" si="73"/>
        <v>1572</v>
      </c>
      <c r="J1572" s="8">
        <f t="shared" si="74"/>
        <v>1558</v>
      </c>
      <c r="L1572" s="23"/>
    </row>
    <row r="1573" spans="1:12" customFormat="1" x14ac:dyDescent="0.25">
      <c r="A1573" s="12"/>
      <c r="B1573" s="25"/>
      <c r="C1573" s="14"/>
      <c r="D1573" s="8" t="str">
        <f t="shared" ca="1" si="72"/>
        <v/>
      </c>
      <c r="E1573" s="8">
        <f t="shared" si="73"/>
        <v>1573</v>
      </c>
      <c r="J1573" s="8">
        <f t="shared" si="74"/>
        <v>1559</v>
      </c>
      <c r="L1573" s="23"/>
    </row>
    <row r="1574" spans="1:12" customFormat="1" x14ac:dyDescent="0.25">
      <c r="A1574" s="12"/>
      <c r="B1574" s="25"/>
      <c r="C1574" s="14"/>
      <c r="D1574" s="8" t="str">
        <f t="shared" ca="1" si="72"/>
        <v/>
      </c>
      <c r="E1574" s="8">
        <f t="shared" si="73"/>
        <v>1574</v>
      </c>
      <c r="J1574" s="8">
        <f t="shared" si="74"/>
        <v>1560</v>
      </c>
      <c r="L1574" s="23"/>
    </row>
    <row r="1575" spans="1:12" customFormat="1" x14ac:dyDescent="0.25">
      <c r="A1575" s="12"/>
      <c r="B1575" s="25"/>
      <c r="C1575" s="14"/>
      <c r="D1575" s="8" t="str">
        <f t="shared" ca="1" si="72"/>
        <v/>
      </c>
      <c r="E1575" s="8">
        <f t="shared" si="73"/>
        <v>1575</v>
      </c>
      <c r="J1575" s="8">
        <f t="shared" si="74"/>
        <v>1561</v>
      </c>
      <c r="L1575" s="23"/>
    </row>
    <row r="1576" spans="1:12" customFormat="1" x14ac:dyDescent="0.25">
      <c r="A1576" s="12"/>
      <c r="B1576" s="25"/>
      <c r="C1576" s="14"/>
      <c r="D1576" s="8" t="str">
        <f t="shared" ca="1" si="72"/>
        <v/>
      </c>
      <c r="E1576" s="8">
        <f t="shared" si="73"/>
        <v>1576</v>
      </c>
      <c r="J1576" s="8">
        <f t="shared" si="74"/>
        <v>1562</v>
      </c>
      <c r="L1576" s="23"/>
    </row>
    <row r="1577" spans="1:12" customFormat="1" x14ac:dyDescent="0.25">
      <c r="A1577" s="12"/>
      <c r="B1577" s="25"/>
      <c r="C1577" s="14"/>
      <c r="D1577" s="8" t="str">
        <f t="shared" ca="1" si="72"/>
        <v/>
      </c>
      <c r="E1577" s="8">
        <f t="shared" si="73"/>
        <v>1577</v>
      </c>
      <c r="J1577" s="8">
        <f t="shared" si="74"/>
        <v>1563</v>
      </c>
      <c r="L1577" s="23"/>
    </row>
    <row r="1578" spans="1:12" customFormat="1" x14ac:dyDescent="0.25">
      <c r="A1578" s="12"/>
      <c r="B1578" s="25"/>
      <c r="C1578" s="14"/>
      <c r="D1578" s="8" t="str">
        <f t="shared" ca="1" si="72"/>
        <v/>
      </c>
      <c r="E1578" s="8">
        <f t="shared" si="73"/>
        <v>1578</v>
      </c>
      <c r="J1578" s="8">
        <f t="shared" si="74"/>
        <v>1564</v>
      </c>
      <c r="L1578" s="23"/>
    </row>
    <row r="1579" spans="1:12" customFormat="1" x14ac:dyDescent="0.25">
      <c r="A1579" s="12"/>
      <c r="B1579" s="25"/>
      <c r="C1579" s="14"/>
      <c r="D1579" s="8" t="str">
        <f t="shared" ca="1" si="72"/>
        <v/>
      </c>
      <c r="E1579" s="8">
        <f t="shared" si="73"/>
        <v>1579</v>
      </c>
      <c r="J1579" s="8">
        <f t="shared" si="74"/>
        <v>1565</v>
      </c>
      <c r="L1579" s="23"/>
    </row>
    <row r="1580" spans="1:12" customFormat="1" x14ac:dyDescent="0.25">
      <c r="A1580" s="12"/>
      <c r="B1580" s="25"/>
      <c r="C1580" s="14"/>
      <c r="D1580" s="8" t="str">
        <f t="shared" ca="1" si="72"/>
        <v/>
      </c>
      <c r="E1580" s="8">
        <f t="shared" si="73"/>
        <v>1580</v>
      </c>
      <c r="J1580" s="8">
        <f t="shared" si="74"/>
        <v>1566</v>
      </c>
      <c r="L1580" s="23"/>
    </row>
    <row r="1581" spans="1:12" customFormat="1" x14ac:dyDescent="0.25">
      <c r="A1581" s="12"/>
      <c r="B1581" s="25"/>
      <c r="C1581" s="14"/>
      <c r="D1581" s="8" t="str">
        <f t="shared" ca="1" si="72"/>
        <v/>
      </c>
      <c r="E1581" s="8">
        <f t="shared" si="73"/>
        <v>1581</v>
      </c>
      <c r="J1581" s="8">
        <f t="shared" si="74"/>
        <v>1567</v>
      </c>
      <c r="L1581" s="23"/>
    </row>
    <row r="1582" spans="1:12" customFormat="1" x14ac:dyDescent="0.25">
      <c r="A1582" s="12"/>
      <c r="B1582" s="25"/>
      <c r="C1582" s="14"/>
      <c r="D1582" s="8" t="str">
        <f t="shared" ca="1" si="72"/>
        <v/>
      </c>
      <c r="E1582" s="8">
        <f t="shared" si="73"/>
        <v>1582</v>
      </c>
      <c r="J1582" s="8">
        <f t="shared" si="74"/>
        <v>1568</v>
      </c>
      <c r="L1582" s="23"/>
    </row>
    <row r="1583" spans="1:12" customFormat="1" x14ac:dyDescent="0.25">
      <c r="A1583" s="12"/>
      <c r="B1583" s="25"/>
      <c r="C1583" s="14"/>
      <c r="D1583" s="8" t="str">
        <f t="shared" ca="1" si="72"/>
        <v/>
      </c>
      <c r="E1583" s="8">
        <f t="shared" si="73"/>
        <v>1583</v>
      </c>
      <c r="J1583" s="8">
        <f t="shared" si="74"/>
        <v>1569</v>
      </c>
      <c r="L1583" s="23"/>
    </row>
    <row r="1584" spans="1:12" customFormat="1" x14ac:dyDescent="0.25">
      <c r="A1584" s="12"/>
      <c r="B1584" s="25"/>
      <c r="C1584" s="14"/>
      <c r="D1584" s="8" t="str">
        <f t="shared" ca="1" si="72"/>
        <v/>
      </c>
      <c r="E1584" s="8">
        <f t="shared" si="73"/>
        <v>1584</v>
      </c>
      <c r="J1584" s="8">
        <f t="shared" si="74"/>
        <v>1570</v>
      </c>
      <c r="L1584" s="23"/>
    </row>
    <row r="1585" spans="1:12" customFormat="1" x14ac:dyDescent="0.25">
      <c r="A1585" s="12"/>
      <c r="B1585" s="25"/>
      <c r="C1585" s="14"/>
      <c r="D1585" s="8" t="str">
        <f t="shared" ca="1" si="72"/>
        <v/>
      </c>
      <c r="E1585" s="8">
        <f t="shared" si="73"/>
        <v>1585</v>
      </c>
      <c r="J1585" s="8">
        <f t="shared" si="74"/>
        <v>1571</v>
      </c>
      <c r="L1585" s="23"/>
    </row>
    <row r="1586" spans="1:12" customFormat="1" x14ac:dyDescent="0.25">
      <c r="A1586" s="12"/>
      <c r="B1586" s="25"/>
      <c r="C1586" s="14"/>
      <c r="D1586" s="8" t="str">
        <f t="shared" ca="1" si="72"/>
        <v/>
      </c>
      <c r="E1586" s="8">
        <f t="shared" si="73"/>
        <v>1586</v>
      </c>
      <c r="J1586" s="8">
        <f t="shared" si="74"/>
        <v>1572</v>
      </c>
      <c r="L1586" s="23"/>
    </row>
    <row r="1587" spans="1:12" customFormat="1" x14ac:dyDescent="0.25">
      <c r="A1587" s="12"/>
      <c r="B1587" s="25"/>
      <c r="C1587" s="14"/>
      <c r="D1587" s="8" t="str">
        <f t="shared" ca="1" si="72"/>
        <v/>
      </c>
      <c r="E1587" s="8">
        <f t="shared" si="73"/>
        <v>1587</v>
      </c>
      <c r="J1587" s="8">
        <f t="shared" si="74"/>
        <v>1573</v>
      </c>
      <c r="L1587" s="23"/>
    </row>
    <row r="1588" spans="1:12" customFormat="1" x14ac:dyDescent="0.25">
      <c r="A1588" s="12"/>
      <c r="B1588" s="25"/>
      <c r="C1588" s="14"/>
      <c r="D1588" s="8" t="str">
        <f t="shared" ca="1" si="72"/>
        <v/>
      </c>
      <c r="E1588" s="8">
        <f t="shared" si="73"/>
        <v>1588</v>
      </c>
      <c r="J1588" s="8">
        <f t="shared" si="74"/>
        <v>1574</v>
      </c>
      <c r="L1588" s="23"/>
    </row>
    <row r="1589" spans="1:12" customFormat="1" x14ac:dyDescent="0.25">
      <c r="A1589" s="12"/>
      <c r="B1589" s="25"/>
      <c r="C1589" s="14"/>
      <c r="D1589" s="8" t="str">
        <f t="shared" ca="1" si="72"/>
        <v/>
      </c>
      <c r="E1589" s="8">
        <f t="shared" si="73"/>
        <v>1589</v>
      </c>
      <c r="J1589" s="8">
        <f t="shared" si="74"/>
        <v>1575</v>
      </c>
      <c r="L1589" s="23"/>
    </row>
    <row r="1590" spans="1:12" customFormat="1" x14ac:dyDescent="0.25">
      <c r="A1590" s="12"/>
      <c r="B1590" s="25"/>
      <c r="C1590" s="14"/>
      <c r="D1590" s="8" t="str">
        <f t="shared" ca="1" si="72"/>
        <v/>
      </c>
      <c r="E1590" s="8">
        <f t="shared" si="73"/>
        <v>1590</v>
      </c>
      <c r="J1590" s="8">
        <f t="shared" si="74"/>
        <v>1576</v>
      </c>
      <c r="L1590" s="23"/>
    </row>
    <row r="1591" spans="1:12" customFormat="1" x14ac:dyDescent="0.25">
      <c r="A1591" s="12"/>
      <c r="B1591" s="25"/>
      <c r="C1591" s="14"/>
      <c r="D1591" s="8" t="str">
        <f t="shared" ca="1" si="72"/>
        <v/>
      </c>
      <c r="E1591" s="8">
        <f t="shared" si="73"/>
        <v>1591</v>
      </c>
      <c r="J1591" s="8">
        <f t="shared" si="74"/>
        <v>1577</v>
      </c>
      <c r="L1591" s="23"/>
    </row>
    <row r="1592" spans="1:12" customFormat="1" x14ac:dyDescent="0.25">
      <c r="A1592" s="12"/>
      <c r="B1592" s="25"/>
      <c r="C1592" s="14"/>
      <c r="D1592" s="8" t="str">
        <f t="shared" ca="1" si="72"/>
        <v/>
      </c>
      <c r="E1592" s="8">
        <f t="shared" si="73"/>
        <v>1592</v>
      </c>
      <c r="J1592" s="8">
        <f t="shared" si="74"/>
        <v>1578</v>
      </c>
      <c r="L1592" s="23"/>
    </row>
    <row r="1593" spans="1:12" customFormat="1" x14ac:dyDescent="0.25">
      <c r="A1593" s="12"/>
      <c r="B1593" s="25"/>
      <c r="C1593" s="14"/>
      <c r="D1593" s="8" t="str">
        <f t="shared" ca="1" si="72"/>
        <v/>
      </c>
      <c r="E1593" s="8">
        <f t="shared" si="73"/>
        <v>1593</v>
      </c>
      <c r="J1593" s="8">
        <f t="shared" si="74"/>
        <v>1579</v>
      </c>
      <c r="L1593" s="23"/>
    </row>
    <row r="1594" spans="1:12" customFormat="1" x14ac:dyDescent="0.25">
      <c r="A1594" s="12"/>
      <c r="B1594" s="25"/>
      <c r="C1594" s="14"/>
      <c r="D1594" s="8" t="str">
        <f t="shared" ca="1" si="72"/>
        <v/>
      </c>
      <c r="E1594" s="8">
        <f t="shared" si="73"/>
        <v>1594</v>
      </c>
      <c r="J1594" s="8">
        <f t="shared" si="74"/>
        <v>1580</v>
      </c>
      <c r="L1594" s="23"/>
    </row>
    <row r="1595" spans="1:12" customFormat="1" x14ac:dyDescent="0.25">
      <c r="A1595" s="12"/>
      <c r="B1595" s="25"/>
      <c r="C1595" s="14"/>
      <c r="D1595" s="8" t="str">
        <f t="shared" ca="1" si="72"/>
        <v/>
      </c>
      <c r="E1595" s="8">
        <f t="shared" si="73"/>
        <v>1595</v>
      </c>
      <c r="J1595" s="8">
        <f t="shared" si="74"/>
        <v>1581</v>
      </c>
      <c r="L1595" s="23"/>
    </row>
    <row r="1596" spans="1:12" customFormat="1" x14ac:dyDescent="0.25">
      <c r="A1596" s="12"/>
      <c r="B1596" s="25"/>
      <c r="C1596" s="14"/>
      <c r="D1596" s="8" t="str">
        <f t="shared" ca="1" si="72"/>
        <v/>
      </c>
      <c r="E1596" s="8">
        <f t="shared" si="73"/>
        <v>1596</v>
      </c>
      <c r="J1596" s="8">
        <f t="shared" si="74"/>
        <v>1582</v>
      </c>
      <c r="L1596" s="23"/>
    </row>
    <row r="1597" spans="1:12" customFormat="1" x14ac:dyDescent="0.25">
      <c r="A1597" s="12"/>
      <c r="B1597" s="25"/>
      <c r="C1597" s="14"/>
      <c r="D1597" s="8" t="str">
        <f t="shared" ca="1" si="72"/>
        <v/>
      </c>
      <c r="E1597" s="8">
        <f t="shared" si="73"/>
        <v>1597</v>
      </c>
      <c r="J1597" s="8">
        <f t="shared" si="74"/>
        <v>1583</v>
      </c>
      <c r="L1597" s="23"/>
    </row>
    <row r="1598" spans="1:12" customFormat="1" x14ac:dyDescent="0.25">
      <c r="A1598" s="12"/>
      <c r="B1598" s="25"/>
      <c r="C1598" s="14"/>
      <c r="D1598" s="8" t="str">
        <f t="shared" ca="1" si="72"/>
        <v/>
      </c>
      <c r="E1598" s="8">
        <f t="shared" si="73"/>
        <v>1598</v>
      </c>
      <c r="J1598" s="8">
        <f t="shared" si="74"/>
        <v>1584</v>
      </c>
      <c r="L1598" s="23"/>
    </row>
    <row r="1599" spans="1:12" customFormat="1" x14ac:dyDescent="0.25">
      <c r="A1599" s="12"/>
      <c r="B1599" s="25"/>
      <c r="C1599" s="14"/>
      <c r="D1599" s="8" t="str">
        <f t="shared" ca="1" si="72"/>
        <v/>
      </c>
      <c r="E1599" s="8">
        <f t="shared" si="73"/>
        <v>1599</v>
      </c>
      <c r="J1599" s="8">
        <f t="shared" si="74"/>
        <v>1585</v>
      </c>
      <c r="L1599" s="23"/>
    </row>
    <row r="1600" spans="1:12" customFormat="1" x14ac:dyDescent="0.25">
      <c r="A1600" s="12"/>
      <c r="B1600" s="25"/>
      <c r="C1600" s="14"/>
      <c r="D1600" s="8" t="str">
        <f t="shared" ca="1" si="72"/>
        <v/>
      </c>
      <c r="E1600" s="8">
        <f t="shared" si="73"/>
        <v>1600</v>
      </c>
      <c r="J1600" s="8">
        <f t="shared" si="74"/>
        <v>1586</v>
      </c>
      <c r="L1600" s="23"/>
    </row>
    <row r="1601" spans="1:12" customFormat="1" x14ac:dyDescent="0.25">
      <c r="A1601" s="12"/>
      <c r="B1601" s="25"/>
      <c r="C1601" s="14"/>
      <c r="D1601" s="8" t="str">
        <f t="shared" ca="1" si="72"/>
        <v/>
      </c>
      <c r="E1601" s="8">
        <f t="shared" si="73"/>
        <v>1601</v>
      </c>
      <c r="J1601" s="8">
        <f t="shared" si="74"/>
        <v>1587</v>
      </c>
      <c r="L1601" s="23"/>
    </row>
    <row r="1602" spans="1:12" customFormat="1" x14ac:dyDescent="0.25">
      <c r="A1602" s="12"/>
      <c r="B1602" s="25"/>
      <c r="C1602" s="14"/>
      <c r="D1602" s="8" t="str">
        <f t="shared" ca="1" si="72"/>
        <v/>
      </c>
      <c r="E1602" s="8">
        <f t="shared" si="73"/>
        <v>1602</v>
      </c>
      <c r="J1602" s="8">
        <f t="shared" si="74"/>
        <v>1588</v>
      </c>
      <c r="L1602" s="23"/>
    </row>
    <row r="1603" spans="1:12" customFormat="1" x14ac:dyDescent="0.25">
      <c r="A1603" s="12"/>
      <c r="B1603" s="25"/>
      <c r="C1603" s="14"/>
      <c r="D1603" s="8" t="str">
        <f t="shared" ca="1" si="72"/>
        <v/>
      </c>
      <c r="E1603" s="8">
        <f t="shared" si="73"/>
        <v>1603</v>
      </c>
      <c r="J1603" s="8">
        <f t="shared" si="74"/>
        <v>1589</v>
      </c>
      <c r="L1603" s="23"/>
    </row>
    <row r="1604" spans="1:12" customFormat="1" x14ac:dyDescent="0.25">
      <c r="A1604" s="12"/>
      <c r="B1604" s="25"/>
      <c r="C1604" s="14"/>
      <c r="D1604" s="8" t="str">
        <f t="shared" ca="1" si="72"/>
        <v/>
      </c>
      <c r="E1604" s="8">
        <f t="shared" si="73"/>
        <v>1604</v>
      </c>
      <c r="J1604" s="8">
        <f t="shared" si="74"/>
        <v>1590</v>
      </c>
      <c r="L1604" s="23"/>
    </row>
    <row r="1605" spans="1:12" customFormat="1" x14ac:dyDescent="0.25">
      <c r="A1605" s="12"/>
      <c r="B1605" s="25"/>
      <c r="C1605" s="14"/>
      <c r="D1605" s="8" t="str">
        <f t="shared" ca="1" si="72"/>
        <v/>
      </c>
      <c r="E1605" s="8">
        <f t="shared" si="73"/>
        <v>1605</v>
      </c>
      <c r="J1605" s="8">
        <f t="shared" si="74"/>
        <v>1591</v>
      </c>
      <c r="L1605" s="23"/>
    </row>
    <row r="1606" spans="1:12" customFormat="1" x14ac:dyDescent="0.25">
      <c r="A1606" s="12"/>
      <c r="B1606" s="25"/>
      <c r="C1606" s="14"/>
      <c r="D1606" s="8" t="str">
        <f t="shared" ca="1" si="72"/>
        <v/>
      </c>
      <c r="E1606" s="8">
        <f t="shared" si="73"/>
        <v>1606</v>
      </c>
      <c r="J1606" s="8">
        <f t="shared" si="74"/>
        <v>1592</v>
      </c>
      <c r="L1606" s="23"/>
    </row>
    <row r="1607" spans="1:12" customFormat="1" x14ac:dyDescent="0.25">
      <c r="A1607" s="12"/>
      <c r="B1607" s="25"/>
      <c r="C1607" s="14"/>
      <c r="D1607" s="8" t="str">
        <f t="shared" ref="D1607:D1670" ca="1" si="75">IF( NOT( AND( ISBLANK(INDIRECT(CONCATENATE("A",E1607))),ISBLANK(INDIRECT(CONCATENATE("B",E1607))),ISBLANK(INDIRECT(CONCATENATE("C",E1607))))),
   IF( NOT( OR(ISBLANK(INDIRECT(CONCATENATE("A",E1607))),ISBLANK(INDIRECT(CONCATENATE("B",E1607))),ISBLANK(INDIRECT(CONCATENATE("C",E1607))))),
      "complet","incomplet"),
  "")</f>
        <v/>
      </c>
      <c r="E1607" s="8">
        <f t="shared" si="73"/>
        <v>1607</v>
      </c>
      <c r="J1607" s="8">
        <f t="shared" si="74"/>
        <v>1593</v>
      </c>
      <c r="L1607" s="23"/>
    </row>
    <row r="1608" spans="1:12" customFormat="1" x14ac:dyDescent="0.25">
      <c r="A1608" s="12"/>
      <c r="B1608" s="25"/>
      <c r="C1608" s="14"/>
      <c r="D1608" s="8" t="str">
        <f t="shared" ca="1" si="75"/>
        <v/>
      </c>
      <c r="E1608" s="8">
        <f t="shared" ref="E1608:E1671" si="76">E1607+1</f>
        <v>1608</v>
      </c>
      <c r="J1608" s="8">
        <f t="shared" ref="J1608:J1671" si="77">J1607+1</f>
        <v>1594</v>
      </c>
      <c r="L1608" s="23"/>
    </row>
    <row r="1609" spans="1:12" customFormat="1" x14ac:dyDescent="0.25">
      <c r="A1609" s="12"/>
      <c r="B1609" s="25"/>
      <c r="C1609" s="14"/>
      <c r="D1609" s="8" t="str">
        <f t="shared" ca="1" si="75"/>
        <v/>
      </c>
      <c r="E1609" s="8">
        <f t="shared" si="76"/>
        <v>1609</v>
      </c>
      <c r="J1609" s="8">
        <f t="shared" si="77"/>
        <v>1595</v>
      </c>
      <c r="L1609" s="23"/>
    </row>
    <row r="1610" spans="1:12" customFormat="1" x14ac:dyDescent="0.25">
      <c r="A1610" s="12"/>
      <c r="B1610" s="25"/>
      <c r="C1610" s="14"/>
      <c r="D1610" s="8" t="str">
        <f t="shared" ca="1" si="75"/>
        <v/>
      </c>
      <c r="E1610" s="8">
        <f t="shared" si="76"/>
        <v>1610</v>
      </c>
      <c r="J1610" s="8">
        <f t="shared" si="77"/>
        <v>1596</v>
      </c>
      <c r="L1610" s="23"/>
    </row>
    <row r="1611" spans="1:12" customFormat="1" x14ac:dyDescent="0.25">
      <c r="A1611" s="12"/>
      <c r="B1611" s="25"/>
      <c r="C1611" s="14"/>
      <c r="D1611" s="8" t="str">
        <f t="shared" ca="1" si="75"/>
        <v/>
      </c>
      <c r="E1611" s="8">
        <f t="shared" si="76"/>
        <v>1611</v>
      </c>
      <c r="J1611" s="8">
        <f t="shared" si="77"/>
        <v>1597</v>
      </c>
      <c r="L1611" s="23"/>
    </row>
    <row r="1612" spans="1:12" customFormat="1" x14ac:dyDescent="0.25">
      <c r="A1612" s="12"/>
      <c r="B1612" s="25"/>
      <c r="C1612" s="14"/>
      <c r="D1612" s="8" t="str">
        <f t="shared" ca="1" si="75"/>
        <v/>
      </c>
      <c r="E1612" s="8">
        <f t="shared" si="76"/>
        <v>1612</v>
      </c>
      <c r="J1612" s="8">
        <f t="shared" si="77"/>
        <v>1598</v>
      </c>
      <c r="L1612" s="23"/>
    </row>
    <row r="1613" spans="1:12" customFormat="1" x14ac:dyDescent="0.25">
      <c r="A1613" s="12"/>
      <c r="B1613" s="25"/>
      <c r="C1613" s="14"/>
      <c r="D1613" s="8" t="str">
        <f t="shared" ca="1" si="75"/>
        <v/>
      </c>
      <c r="E1613" s="8">
        <f t="shared" si="76"/>
        <v>1613</v>
      </c>
      <c r="J1613" s="8">
        <f t="shared" si="77"/>
        <v>1599</v>
      </c>
      <c r="L1613" s="23"/>
    </row>
    <row r="1614" spans="1:12" customFormat="1" x14ac:dyDescent="0.25">
      <c r="A1614" s="12"/>
      <c r="B1614" s="25"/>
      <c r="C1614" s="14"/>
      <c r="D1614" s="8" t="str">
        <f t="shared" ca="1" si="75"/>
        <v/>
      </c>
      <c r="E1614" s="8">
        <f t="shared" si="76"/>
        <v>1614</v>
      </c>
      <c r="J1614" s="8">
        <f t="shared" si="77"/>
        <v>1600</v>
      </c>
      <c r="L1614" s="23"/>
    </row>
    <row r="1615" spans="1:12" customFormat="1" x14ac:dyDescent="0.25">
      <c r="A1615" s="12"/>
      <c r="B1615" s="25"/>
      <c r="C1615" s="14"/>
      <c r="D1615" s="8" t="str">
        <f t="shared" ca="1" si="75"/>
        <v/>
      </c>
      <c r="E1615" s="8">
        <f t="shared" si="76"/>
        <v>1615</v>
      </c>
      <c r="J1615" s="8">
        <f t="shared" si="77"/>
        <v>1601</v>
      </c>
      <c r="L1615" s="23"/>
    </row>
    <row r="1616" spans="1:12" customFormat="1" x14ac:dyDescent="0.25">
      <c r="A1616" s="12"/>
      <c r="B1616" s="25"/>
      <c r="C1616" s="14"/>
      <c r="D1616" s="8" t="str">
        <f t="shared" ca="1" si="75"/>
        <v/>
      </c>
      <c r="E1616" s="8">
        <f t="shared" si="76"/>
        <v>1616</v>
      </c>
      <c r="J1616" s="8">
        <f t="shared" si="77"/>
        <v>1602</v>
      </c>
      <c r="L1616" s="23"/>
    </row>
    <row r="1617" spans="1:12" customFormat="1" x14ac:dyDescent="0.25">
      <c r="A1617" s="12"/>
      <c r="B1617" s="25"/>
      <c r="C1617" s="14"/>
      <c r="D1617" s="8" t="str">
        <f t="shared" ca="1" si="75"/>
        <v/>
      </c>
      <c r="E1617" s="8">
        <f t="shared" si="76"/>
        <v>1617</v>
      </c>
      <c r="J1617" s="8">
        <f t="shared" si="77"/>
        <v>1603</v>
      </c>
      <c r="L1617" s="23"/>
    </row>
    <row r="1618" spans="1:12" customFormat="1" x14ac:dyDescent="0.25">
      <c r="A1618" s="12"/>
      <c r="B1618" s="25"/>
      <c r="C1618" s="14"/>
      <c r="D1618" s="8" t="str">
        <f t="shared" ca="1" si="75"/>
        <v/>
      </c>
      <c r="E1618" s="8">
        <f t="shared" si="76"/>
        <v>1618</v>
      </c>
      <c r="J1618" s="8">
        <f t="shared" si="77"/>
        <v>1604</v>
      </c>
      <c r="L1618" s="23"/>
    </row>
    <row r="1619" spans="1:12" customFormat="1" x14ac:dyDescent="0.25">
      <c r="A1619" s="12"/>
      <c r="B1619" s="25"/>
      <c r="C1619" s="14"/>
      <c r="D1619" s="8" t="str">
        <f t="shared" ca="1" si="75"/>
        <v/>
      </c>
      <c r="E1619" s="8">
        <f t="shared" si="76"/>
        <v>1619</v>
      </c>
      <c r="J1619" s="8">
        <f t="shared" si="77"/>
        <v>1605</v>
      </c>
      <c r="L1619" s="23"/>
    </row>
    <row r="1620" spans="1:12" customFormat="1" x14ac:dyDescent="0.25">
      <c r="A1620" s="12"/>
      <c r="B1620" s="25"/>
      <c r="C1620" s="14"/>
      <c r="D1620" s="8" t="str">
        <f t="shared" ca="1" si="75"/>
        <v/>
      </c>
      <c r="E1620" s="8">
        <f t="shared" si="76"/>
        <v>1620</v>
      </c>
      <c r="J1620" s="8">
        <f t="shared" si="77"/>
        <v>1606</v>
      </c>
      <c r="L1620" s="23"/>
    </row>
    <row r="1621" spans="1:12" customFormat="1" x14ac:dyDescent="0.25">
      <c r="A1621" s="12"/>
      <c r="B1621" s="25"/>
      <c r="C1621" s="14"/>
      <c r="D1621" s="8" t="str">
        <f t="shared" ca="1" si="75"/>
        <v/>
      </c>
      <c r="E1621" s="8">
        <f t="shared" si="76"/>
        <v>1621</v>
      </c>
      <c r="J1621" s="8">
        <f t="shared" si="77"/>
        <v>1607</v>
      </c>
      <c r="L1621" s="23"/>
    </row>
    <row r="1622" spans="1:12" customFormat="1" x14ac:dyDescent="0.25">
      <c r="A1622" s="12"/>
      <c r="B1622" s="25"/>
      <c r="C1622" s="14"/>
      <c r="D1622" s="8" t="str">
        <f t="shared" ca="1" si="75"/>
        <v/>
      </c>
      <c r="E1622" s="8">
        <f t="shared" si="76"/>
        <v>1622</v>
      </c>
      <c r="J1622" s="8">
        <f t="shared" si="77"/>
        <v>1608</v>
      </c>
      <c r="L1622" s="23"/>
    </row>
    <row r="1623" spans="1:12" customFormat="1" x14ac:dyDescent="0.25">
      <c r="A1623" s="12"/>
      <c r="B1623" s="25"/>
      <c r="C1623" s="14"/>
      <c r="D1623" s="8" t="str">
        <f t="shared" ca="1" si="75"/>
        <v/>
      </c>
      <c r="E1623" s="8">
        <f t="shared" si="76"/>
        <v>1623</v>
      </c>
      <c r="J1623" s="8">
        <f t="shared" si="77"/>
        <v>1609</v>
      </c>
      <c r="L1623" s="23"/>
    </row>
    <row r="1624" spans="1:12" customFormat="1" x14ac:dyDescent="0.25">
      <c r="A1624" s="12"/>
      <c r="B1624" s="25"/>
      <c r="C1624" s="14"/>
      <c r="D1624" s="8" t="str">
        <f t="shared" ca="1" si="75"/>
        <v/>
      </c>
      <c r="E1624" s="8">
        <f t="shared" si="76"/>
        <v>1624</v>
      </c>
      <c r="J1624" s="8">
        <f t="shared" si="77"/>
        <v>1610</v>
      </c>
      <c r="L1624" s="23"/>
    </row>
    <row r="1625" spans="1:12" customFormat="1" x14ac:dyDescent="0.25">
      <c r="A1625" s="12"/>
      <c r="B1625" s="25"/>
      <c r="C1625" s="14"/>
      <c r="D1625" s="8" t="str">
        <f t="shared" ca="1" si="75"/>
        <v/>
      </c>
      <c r="E1625" s="8">
        <f t="shared" si="76"/>
        <v>1625</v>
      </c>
      <c r="J1625" s="8">
        <f t="shared" si="77"/>
        <v>1611</v>
      </c>
      <c r="L1625" s="23"/>
    </row>
    <row r="1626" spans="1:12" customFormat="1" x14ac:dyDescent="0.25">
      <c r="A1626" s="12"/>
      <c r="B1626" s="25"/>
      <c r="C1626" s="14"/>
      <c r="D1626" s="8" t="str">
        <f t="shared" ca="1" si="75"/>
        <v/>
      </c>
      <c r="E1626" s="8">
        <f t="shared" si="76"/>
        <v>1626</v>
      </c>
      <c r="J1626" s="8">
        <f t="shared" si="77"/>
        <v>1612</v>
      </c>
      <c r="L1626" s="23"/>
    </row>
    <row r="1627" spans="1:12" customFormat="1" x14ac:dyDescent="0.25">
      <c r="A1627" s="12"/>
      <c r="B1627" s="25"/>
      <c r="C1627" s="14"/>
      <c r="D1627" s="8" t="str">
        <f t="shared" ca="1" si="75"/>
        <v/>
      </c>
      <c r="E1627" s="8">
        <f t="shared" si="76"/>
        <v>1627</v>
      </c>
      <c r="J1627" s="8">
        <f t="shared" si="77"/>
        <v>1613</v>
      </c>
      <c r="L1627" s="23"/>
    </row>
    <row r="1628" spans="1:12" customFormat="1" x14ac:dyDescent="0.25">
      <c r="A1628" s="12"/>
      <c r="B1628" s="25"/>
      <c r="C1628" s="14"/>
      <c r="D1628" s="8" t="str">
        <f t="shared" ca="1" si="75"/>
        <v/>
      </c>
      <c r="E1628" s="8">
        <f t="shared" si="76"/>
        <v>1628</v>
      </c>
      <c r="J1628" s="8">
        <f t="shared" si="77"/>
        <v>1614</v>
      </c>
      <c r="L1628" s="23"/>
    </row>
    <row r="1629" spans="1:12" customFormat="1" x14ac:dyDescent="0.25">
      <c r="A1629" s="12"/>
      <c r="B1629" s="25"/>
      <c r="C1629" s="14"/>
      <c r="D1629" s="8" t="str">
        <f t="shared" ca="1" si="75"/>
        <v/>
      </c>
      <c r="E1629" s="8">
        <f t="shared" si="76"/>
        <v>1629</v>
      </c>
      <c r="J1629" s="8">
        <f t="shared" si="77"/>
        <v>1615</v>
      </c>
      <c r="L1629" s="23"/>
    </row>
    <row r="1630" spans="1:12" customFormat="1" x14ac:dyDescent="0.25">
      <c r="A1630" s="12"/>
      <c r="B1630" s="25"/>
      <c r="C1630" s="14"/>
      <c r="D1630" s="8" t="str">
        <f t="shared" ca="1" si="75"/>
        <v/>
      </c>
      <c r="E1630" s="8">
        <f t="shared" si="76"/>
        <v>1630</v>
      </c>
      <c r="J1630" s="8">
        <f t="shared" si="77"/>
        <v>1616</v>
      </c>
      <c r="L1630" s="23"/>
    </row>
    <row r="1631" spans="1:12" customFormat="1" x14ac:dyDescent="0.25">
      <c r="A1631" s="12"/>
      <c r="B1631" s="25"/>
      <c r="C1631" s="14"/>
      <c r="D1631" s="8" t="str">
        <f t="shared" ca="1" si="75"/>
        <v/>
      </c>
      <c r="E1631" s="8">
        <f t="shared" si="76"/>
        <v>1631</v>
      </c>
      <c r="J1631" s="8">
        <f t="shared" si="77"/>
        <v>1617</v>
      </c>
      <c r="L1631" s="23"/>
    </row>
    <row r="1632" spans="1:12" customFormat="1" x14ac:dyDescent="0.25">
      <c r="A1632" s="12"/>
      <c r="B1632" s="25"/>
      <c r="C1632" s="14"/>
      <c r="D1632" s="8" t="str">
        <f t="shared" ca="1" si="75"/>
        <v/>
      </c>
      <c r="E1632" s="8">
        <f t="shared" si="76"/>
        <v>1632</v>
      </c>
      <c r="J1632" s="8">
        <f t="shared" si="77"/>
        <v>1618</v>
      </c>
      <c r="L1632" s="23"/>
    </row>
    <row r="1633" spans="1:12" customFormat="1" x14ac:dyDescent="0.25">
      <c r="A1633" s="12"/>
      <c r="B1633" s="25"/>
      <c r="C1633" s="14"/>
      <c r="D1633" s="8" t="str">
        <f t="shared" ca="1" si="75"/>
        <v/>
      </c>
      <c r="E1633" s="8">
        <f t="shared" si="76"/>
        <v>1633</v>
      </c>
      <c r="J1633" s="8">
        <f t="shared" si="77"/>
        <v>1619</v>
      </c>
      <c r="L1633" s="23"/>
    </row>
    <row r="1634" spans="1:12" customFormat="1" x14ac:dyDescent="0.25">
      <c r="A1634" s="12"/>
      <c r="B1634" s="25"/>
      <c r="C1634" s="14"/>
      <c r="D1634" s="8" t="str">
        <f t="shared" ca="1" si="75"/>
        <v/>
      </c>
      <c r="E1634" s="8">
        <f t="shared" si="76"/>
        <v>1634</v>
      </c>
      <c r="J1634" s="8">
        <f t="shared" si="77"/>
        <v>1620</v>
      </c>
      <c r="L1634" s="23"/>
    </row>
    <row r="1635" spans="1:12" customFormat="1" x14ac:dyDescent="0.25">
      <c r="A1635" s="12"/>
      <c r="B1635" s="25"/>
      <c r="C1635" s="14"/>
      <c r="D1635" s="8" t="str">
        <f t="shared" ca="1" si="75"/>
        <v/>
      </c>
      <c r="E1635" s="8">
        <f t="shared" si="76"/>
        <v>1635</v>
      </c>
      <c r="J1635" s="8">
        <f t="shared" si="77"/>
        <v>1621</v>
      </c>
      <c r="L1635" s="23"/>
    </row>
    <row r="1636" spans="1:12" customFormat="1" x14ac:dyDescent="0.25">
      <c r="A1636" s="12"/>
      <c r="B1636" s="25"/>
      <c r="C1636" s="14"/>
      <c r="D1636" s="8" t="str">
        <f t="shared" ca="1" si="75"/>
        <v/>
      </c>
      <c r="E1636" s="8">
        <f t="shared" si="76"/>
        <v>1636</v>
      </c>
      <c r="J1636" s="8">
        <f t="shared" si="77"/>
        <v>1622</v>
      </c>
      <c r="L1636" s="23"/>
    </row>
    <row r="1637" spans="1:12" customFormat="1" x14ac:dyDescent="0.25">
      <c r="A1637" s="12"/>
      <c r="B1637" s="25"/>
      <c r="C1637" s="14"/>
      <c r="D1637" s="8" t="str">
        <f t="shared" ca="1" si="75"/>
        <v/>
      </c>
      <c r="E1637" s="8">
        <f t="shared" si="76"/>
        <v>1637</v>
      </c>
      <c r="J1637" s="8">
        <f t="shared" si="77"/>
        <v>1623</v>
      </c>
      <c r="L1637" s="23"/>
    </row>
    <row r="1638" spans="1:12" customFormat="1" x14ac:dyDescent="0.25">
      <c r="A1638" s="12"/>
      <c r="B1638" s="25"/>
      <c r="C1638" s="14"/>
      <c r="D1638" s="8" t="str">
        <f t="shared" ca="1" si="75"/>
        <v/>
      </c>
      <c r="E1638" s="8">
        <f t="shared" si="76"/>
        <v>1638</v>
      </c>
      <c r="J1638" s="8">
        <f t="shared" si="77"/>
        <v>1624</v>
      </c>
      <c r="L1638" s="23"/>
    </row>
    <row r="1639" spans="1:12" customFormat="1" x14ac:dyDescent="0.25">
      <c r="A1639" s="12"/>
      <c r="B1639" s="25"/>
      <c r="C1639" s="14"/>
      <c r="D1639" s="8" t="str">
        <f t="shared" ca="1" si="75"/>
        <v/>
      </c>
      <c r="E1639" s="8">
        <f t="shared" si="76"/>
        <v>1639</v>
      </c>
      <c r="J1639" s="8">
        <f t="shared" si="77"/>
        <v>1625</v>
      </c>
      <c r="L1639" s="23"/>
    </row>
    <row r="1640" spans="1:12" customFormat="1" x14ac:dyDescent="0.25">
      <c r="A1640" s="12"/>
      <c r="B1640" s="25"/>
      <c r="C1640" s="14"/>
      <c r="D1640" s="8" t="str">
        <f t="shared" ca="1" si="75"/>
        <v/>
      </c>
      <c r="E1640" s="8">
        <f t="shared" si="76"/>
        <v>1640</v>
      </c>
      <c r="J1640" s="8">
        <f t="shared" si="77"/>
        <v>1626</v>
      </c>
      <c r="L1640" s="23"/>
    </row>
    <row r="1641" spans="1:12" customFormat="1" x14ac:dyDescent="0.25">
      <c r="A1641" s="12"/>
      <c r="B1641" s="25"/>
      <c r="C1641" s="14"/>
      <c r="D1641" s="8" t="str">
        <f t="shared" ca="1" si="75"/>
        <v/>
      </c>
      <c r="E1641" s="8">
        <f t="shared" si="76"/>
        <v>1641</v>
      </c>
      <c r="J1641" s="8">
        <f t="shared" si="77"/>
        <v>1627</v>
      </c>
      <c r="L1641" s="23"/>
    </row>
    <row r="1642" spans="1:12" customFormat="1" x14ac:dyDescent="0.25">
      <c r="A1642" s="12"/>
      <c r="B1642" s="25"/>
      <c r="C1642" s="14"/>
      <c r="D1642" s="8" t="str">
        <f t="shared" ca="1" si="75"/>
        <v/>
      </c>
      <c r="E1642" s="8">
        <f t="shared" si="76"/>
        <v>1642</v>
      </c>
      <c r="J1642" s="8">
        <f t="shared" si="77"/>
        <v>1628</v>
      </c>
      <c r="L1642" s="23"/>
    </row>
    <row r="1643" spans="1:12" customFormat="1" x14ac:dyDescent="0.25">
      <c r="A1643" s="12"/>
      <c r="B1643" s="25"/>
      <c r="C1643" s="14"/>
      <c r="D1643" s="8" t="str">
        <f t="shared" ca="1" si="75"/>
        <v/>
      </c>
      <c r="E1643" s="8">
        <f t="shared" si="76"/>
        <v>1643</v>
      </c>
      <c r="J1643" s="8">
        <f t="shared" si="77"/>
        <v>1629</v>
      </c>
      <c r="L1643" s="23"/>
    </row>
    <row r="1644" spans="1:12" customFormat="1" x14ac:dyDescent="0.25">
      <c r="A1644" s="12"/>
      <c r="B1644" s="25"/>
      <c r="C1644" s="14"/>
      <c r="D1644" s="8" t="str">
        <f t="shared" ca="1" si="75"/>
        <v/>
      </c>
      <c r="E1644" s="8">
        <f t="shared" si="76"/>
        <v>1644</v>
      </c>
      <c r="J1644" s="8">
        <f t="shared" si="77"/>
        <v>1630</v>
      </c>
      <c r="L1644" s="23"/>
    </row>
    <row r="1645" spans="1:12" customFormat="1" x14ac:dyDescent="0.25">
      <c r="A1645" s="12"/>
      <c r="B1645" s="25"/>
      <c r="C1645" s="14"/>
      <c r="D1645" s="8" t="str">
        <f t="shared" ca="1" si="75"/>
        <v/>
      </c>
      <c r="E1645" s="8">
        <f t="shared" si="76"/>
        <v>1645</v>
      </c>
      <c r="J1645" s="8">
        <f t="shared" si="77"/>
        <v>1631</v>
      </c>
      <c r="L1645" s="23"/>
    </row>
    <row r="1646" spans="1:12" customFormat="1" x14ac:dyDescent="0.25">
      <c r="A1646" s="12"/>
      <c r="B1646" s="25"/>
      <c r="C1646" s="14"/>
      <c r="D1646" s="8" t="str">
        <f t="shared" ca="1" si="75"/>
        <v/>
      </c>
      <c r="E1646" s="8">
        <f t="shared" si="76"/>
        <v>1646</v>
      </c>
      <c r="J1646" s="8">
        <f t="shared" si="77"/>
        <v>1632</v>
      </c>
      <c r="L1646" s="23"/>
    </row>
    <row r="1647" spans="1:12" customFormat="1" x14ac:dyDescent="0.25">
      <c r="A1647" s="12"/>
      <c r="B1647" s="25"/>
      <c r="C1647" s="14"/>
      <c r="D1647" s="8" t="str">
        <f t="shared" ca="1" si="75"/>
        <v/>
      </c>
      <c r="E1647" s="8">
        <f t="shared" si="76"/>
        <v>1647</v>
      </c>
      <c r="J1647" s="8">
        <f t="shared" si="77"/>
        <v>1633</v>
      </c>
      <c r="L1647" s="23"/>
    </row>
    <row r="1648" spans="1:12" customFormat="1" x14ac:dyDescent="0.25">
      <c r="A1648" s="12"/>
      <c r="B1648" s="25"/>
      <c r="C1648" s="14"/>
      <c r="D1648" s="8" t="str">
        <f t="shared" ca="1" si="75"/>
        <v/>
      </c>
      <c r="E1648" s="8">
        <f t="shared" si="76"/>
        <v>1648</v>
      </c>
      <c r="J1648" s="8">
        <f t="shared" si="77"/>
        <v>1634</v>
      </c>
      <c r="L1648" s="23"/>
    </row>
    <row r="1649" spans="1:12" customFormat="1" x14ac:dyDescent="0.25">
      <c r="A1649" s="12"/>
      <c r="B1649" s="25"/>
      <c r="C1649" s="14"/>
      <c r="D1649" s="8" t="str">
        <f t="shared" ca="1" si="75"/>
        <v/>
      </c>
      <c r="E1649" s="8">
        <f t="shared" si="76"/>
        <v>1649</v>
      </c>
      <c r="J1649" s="8">
        <f t="shared" si="77"/>
        <v>1635</v>
      </c>
      <c r="L1649" s="23"/>
    </row>
    <row r="1650" spans="1:12" customFormat="1" x14ac:dyDescent="0.25">
      <c r="A1650" s="12"/>
      <c r="B1650" s="25"/>
      <c r="C1650" s="14"/>
      <c r="D1650" s="8" t="str">
        <f t="shared" ca="1" si="75"/>
        <v/>
      </c>
      <c r="E1650" s="8">
        <f t="shared" si="76"/>
        <v>1650</v>
      </c>
      <c r="J1650" s="8">
        <f t="shared" si="77"/>
        <v>1636</v>
      </c>
      <c r="L1650" s="23"/>
    </row>
    <row r="1651" spans="1:12" customFormat="1" x14ac:dyDescent="0.25">
      <c r="A1651" s="12"/>
      <c r="B1651" s="25"/>
      <c r="C1651" s="14"/>
      <c r="D1651" s="8" t="str">
        <f t="shared" ca="1" si="75"/>
        <v/>
      </c>
      <c r="E1651" s="8">
        <f t="shared" si="76"/>
        <v>1651</v>
      </c>
      <c r="J1651" s="8">
        <f t="shared" si="77"/>
        <v>1637</v>
      </c>
      <c r="L1651" s="23"/>
    </row>
    <row r="1652" spans="1:12" customFormat="1" x14ac:dyDescent="0.25">
      <c r="A1652" s="12"/>
      <c r="B1652" s="25"/>
      <c r="C1652" s="14"/>
      <c r="D1652" s="8" t="str">
        <f t="shared" ca="1" si="75"/>
        <v/>
      </c>
      <c r="E1652" s="8">
        <f t="shared" si="76"/>
        <v>1652</v>
      </c>
      <c r="J1652" s="8">
        <f t="shared" si="77"/>
        <v>1638</v>
      </c>
      <c r="L1652" s="23"/>
    </row>
    <row r="1653" spans="1:12" customFormat="1" x14ac:dyDescent="0.25">
      <c r="A1653" s="12"/>
      <c r="B1653" s="25"/>
      <c r="C1653" s="14"/>
      <c r="D1653" s="8" t="str">
        <f t="shared" ca="1" si="75"/>
        <v/>
      </c>
      <c r="E1653" s="8">
        <f t="shared" si="76"/>
        <v>1653</v>
      </c>
      <c r="J1653" s="8">
        <f t="shared" si="77"/>
        <v>1639</v>
      </c>
      <c r="L1653" s="23"/>
    </row>
    <row r="1654" spans="1:12" customFormat="1" x14ac:dyDescent="0.25">
      <c r="A1654" s="12"/>
      <c r="B1654" s="25"/>
      <c r="C1654" s="14"/>
      <c r="D1654" s="8" t="str">
        <f t="shared" ca="1" si="75"/>
        <v/>
      </c>
      <c r="E1654" s="8">
        <f t="shared" si="76"/>
        <v>1654</v>
      </c>
      <c r="J1654" s="8">
        <f t="shared" si="77"/>
        <v>1640</v>
      </c>
      <c r="L1654" s="23"/>
    </row>
    <row r="1655" spans="1:12" customFormat="1" x14ac:dyDescent="0.25">
      <c r="A1655" s="12"/>
      <c r="B1655" s="25"/>
      <c r="C1655" s="14"/>
      <c r="D1655" s="8" t="str">
        <f t="shared" ca="1" si="75"/>
        <v/>
      </c>
      <c r="E1655" s="8">
        <f t="shared" si="76"/>
        <v>1655</v>
      </c>
      <c r="J1655" s="8">
        <f t="shared" si="77"/>
        <v>1641</v>
      </c>
      <c r="L1655" s="23"/>
    </row>
    <row r="1656" spans="1:12" customFormat="1" x14ac:dyDescent="0.25">
      <c r="A1656" s="12"/>
      <c r="B1656" s="25"/>
      <c r="C1656" s="14"/>
      <c r="D1656" s="8" t="str">
        <f t="shared" ca="1" si="75"/>
        <v/>
      </c>
      <c r="E1656" s="8">
        <f t="shared" si="76"/>
        <v>1656</v>
      </c>
      <c r="J1656" s="8">
        <f t="shared" si="77"/>
        <v>1642</v>
      </c>
      <c r="L1656" s="23"/>
    </row>
    <row r="1657" spans="1:12" customFormat="1" x14ac:dyDescent="0.25">
      <c r="A1657" s="12"/>
      <c r="B1657" s="25"/>
      <c r="C1657" s="14"/>
      <c r="D1657" s="8" t="str">
        <f t="shared" ca="1" si="75"/>
        <v/>
      </c>
      <c r="E1657" s="8">
        <f t="shared" si="76"/>
        <v>1657</v>
      </c>
      <c r="J1657" s="8">
        <f t="shared" si="77"/>
        <v>1643</v>
      </c>
      <c r="L1657" s="23"/>
    </row>
    <row r="1658" spans="1:12" customFormat="1" x14ac:dyDescent="0.25">
      <c r="A1658" s="12"/>
      <c r="B1658" s="25"/>
      <c r="C1658" s="14"/>
      <c r="D1658" s="8" t="str">
        <f t="shared" ca="1" si="75"/>
        <v/>
      </c>
      <c r="E1658" s="8">
        <f t="shared" si="76"/>
        <v>1658</v>
      </c>
      <c r="J1658" s="8">
        <f t="shared" si="77"/>
        <v>1644</v>
      </c>
      <c r="L1658" s="23"/>
    </row>
    <row r="1659" spans="1:12" customFormat="1" x14ac:dyDescent="0.25">
      <c r="A1659" s="12"/>
      <c r="B1659" s="25"/>
      <c r="C1659" s="14"/>
      <c r="D1659" s="8" t="str">
        <f t="shared" ca="1" si="75"/>
        <v/>
      </c>
      <c r="E1659" s="8">
        <f t="shared" si="76"/>
        <v>1659</v>
      </c>
      <c r="J1659" s="8">
        <f t="shared" si="77"/>
        <v>1645</v>
      </c>
      <c r="L1659" s="23"/>
    </row>
    <row r="1660" spans="1:12" customFormat="1" x14ac:dyDescent="0.25">
      <c r="A1660" s="12"/>
      <c r="B1660" s="25"/>
      <c r="C1660" s="14"/>
      <c r="D1660" s="8" t="str">
        <f t="shared" ca="1" si="75"/>
        <v/>
      </c>
      <c r="E1660" s="8">
        <f t="shared" si="76"/>
        <v>1660</v>
      </c>
      <c r="J1660" s="8">
        <f t="shared" si="77"/>
        <v>1646</v>
      </c>
      <c r="L1660" s="23"/>
    </row>
    <row r="1661" spans="1:12" customFormat="1" x14ac:dyDescent="0.25">
      <c r="A1661" s="12"/>
      <c r="B1661" s="25"/>
      <c r="C1661" s="14"/>
      <c r="D1661" s="8" t="str">
        <f t="shared" ca="1" si="75"/>
        <v/>
      </c>
      <c r="E1661" s="8">
        <f t="shared" si="76"/>
        <v>1661</v>
      </c>
      <c r="J1661" s="8">
        <f t="shared" si="77"/>
        <v>1647</v>
      </c>
      <c r="L1661" s="23"/>
    </row>
    <row r="1662" spans="1:12" customFormat="1" x14ac:dyDescent="0.25">
      <c r="A1662" s="12"/>
      <c r="B1662" s="25"/>
      <c r="C1662" s="14"/>
      <c r="D1662" s="8" t="str">
        <f t="shared" ca="1" si="75"/>
        <v/>
      </c>
      <c r="E1662" s="8">
        <f t="shared" si="76"/>
        <v>1662</v>
      </c>
      <c r="J1662" s="8">
        <f t="shared" si="77"/>
        <v>1648</v>
      </c>
      <c r="L1662" s="23"/>
    </row>
    <row r="1663" spans="1:12" customFormat="1" x14ac:dyDescent="0.25">
      <c r="A1663" s="12"/>
      <c r="B1663" s="25"/>
      <c r="C1663" s="14"/>
      <c r="D1663" s="8" t="str">
        <f t="shared" ca="1" si="75"/>
        <v/>
      </c>
      <c r="E1663" s="8">
        <f t="shared" si="76"/>
        <v>1663</v>
      </c>
      <c r="J1663" s="8">
        <f t="shared" si="77"/>
        <v>1649</v>
      </c>
      <c r="L1663" s="23"/>
    </row>
    <row r="1664" spans="1:12" customFormat="1" x14ac:dyDescent="0.25">
      <c r="A1664" s="12"/>
      <c r="B1664" s="25"/>
      <c r="C1664" s="14"/>
      <c r="D1664" s="8" t="str">
        <f t="shared" ca="1" si="75"/>
        <v/>
      </c>
      <c r="E1664" s="8">
        <f t="shared" si="76"/>
        <v>1664</v>
      </c>
      <c r="J1664" s="8">
        <f t="shared" si="77"/>
        <v>1650</v>
      </c>
      <c r="L1664" s="23"/>
    </row>
    <row r="1665" spans="1:12" customFormat="1" x14ac:dyDescent="0.25">
      <c r="A1665" s="12"/>
      <c r="B1665" s="25"/>
      <c r="C1665" s="14"/>
      <c r="D1665" s="8" t="str">
        <f t="shared" ca="1" si="75"/>
        <v/>
      </c>
      <c r="E1665" s="8">
        <f t="shared" si="76"/>
        <v>1665</v>
      </c>
      <c r="J1665" s="8">
        <f t="shared" si="77"/>
        <v>1651</v>
      </c>
      <c r="L1665" s="23"/>
    </row>
    <row r="1666" spans="1:12" customFormat="1" x14ac:dyDescent="0.25">
      <c r="A1666" s="12"/>
      <c r="B1666" s="25"/>
      <c r="C1666" s="14"/>
      <c r="D1666" s="8" t="str">
        <f t="shared" ca="1" si="75"/>
        <v/>
      </c>
      <c r="E1666" s="8">
        <f t="shared" si="76"/>
        <v>1666</v>
      </c>
      <c r="J1666" s="8">
        <f t="shared" si="77"/>
        <v>1652</v>
      </c>
      <c r="L1666" s="23"/>
    </row>
    <row r="1667" spans="1:12" customFormat="1" x14ac:dyDescent="0.25">
      <c r="A1667" s="12"/>
      <c r="B1667" s="25"/>
      <c r="C1667" s="14"/>
      <c r="D1667" s="8" t="str">
        <f t="shared" ca="1" si="75"/>
        <v/>
      </c>
      <c r="E1667" s="8">
        <f t="shared" si="76"/>
        <v>1667</v>
      </c>
      <c r="J1667" s="8">
        <f t="shared" si="77"/>
        <v>1653</v>
      </c>
      <c r="L1667" s="23"/>
    </row>
    <row r="1668" spans="1:12" customFormat="1" x14ac:dyDescent="0.25">
      <c r="A1668" s="12"/>
      <c r="B1668" s="25"/>
      <c r="C1668" s="14"/>
      <c r="D1668" s="8" t="str">
        <f t="shared" ca="1" si="75"/>
        <v/>
      </c>
      <c r="E1668" s="8">
        <f t="shared" si="76"/>
        <v>1668</v>
      </c>
      <c r="J1668" s="8">
        <f t="shared" si="77"/>
        <v>1654</v>
      </c>
      <c r="L1668" s="23"/>
    </row>
    <row r="1669" spans="1:12" customFormat="1" x14ac:dyDescent="0.25">
      <c r="A1669" s="12"/>
      <c r="B1669" s="25"/>
      <c r="C1669" s="14"/>
      <c r="D1669" s="8" t="str">
        <f t="shared" ca="1" si="75"/>
        <v/>
      </c>
      <c r="E1669" s="8">
        <f t="shared" si="76"/>
        <v>1669</v>
      </c>
      <c r="J1669" s="8">
        <f t="shared" si="77"/>
        <v>1655</v>
      </c>
      <c r="L1669" s="23"/>
    </row>
    <row r="1670" spans="1:12" customFormat="1" x14ac:dyDescent="0.25">
      <c r="A1670" s="12"/>
      <c r="B1670" s="25"/>
      <c r="C1670" s="14"/>
      <c r="D1670" s="8" t="str">
        <f t="shared" ca="1" si="75"/>
        <v/>
      </c>
      <c r="E1670" s="8">
        <f t="shared" si="76"/>
        <v>1670</v>
      </c>
      <c r="J1670" s="8">
        <f t="shared" si="77"/>
        <v>1656</v>
      </c>
      <c r="L1670" s="23"/>
    </row>
    <row r="1671" spans="1:12" customFormat="1" x14ac:dyDescent="0.25">
      <c r="A1671" s="12"/>
      <c r="B1671" s="25"/>
      <c r="C1671" s="14"/>
      <c r="D1671" s="8" t="str">
        <f t="shared" ref="D1671:D1734" ca="1" si="78">IF( NOT( AND( ISBLANK(INDIRECT(CONCATENATE("A",E1671))),ISBLANK(INDIRECT(CONCATENATE("B",E1671))),ISBLANK(INDIRECT(CONCATENATE("C",E1671))))),
   IF( NOT( OR(ISBLANK(INDIRECT(CONCATENATE("A",E1671))),ISBLANK(INDIRECT(CONCATENATE("B",E1671))),ISBLANK(INDIRECT(CONCATENATE("C",E1671))))),
      "complet","incomplet"),
  "")</f>
        <v/>
      </c>
      <c r="E1671" s="8">
        <f t="shared" si="76"/>
        <v>1671</v>
      </c>
      <c r="J1671" s="8">
        <f t="shared" si="77"/>
        <v>1657</v>
      </c>
      <c r="L1671" s="23"/>
    </row>
    <row r="1672" spans="1:12" customFormat="1" x14ac:dyDescent="0.25">
      <c r="A1672" s="12"/>
      <c r="B1672" s="25"/>
      <c r="C1672" s="14"/>
      <c r="D1672" s="8" t="str">
        <f t="shared" ca="1" si="78"/>
        <v/>
      </c>
      <c r="E1672" s="8">
        <f t="shared" ref="E1672:E1735" si="79">E1671+1</f>
        <v>1672</v>
      </c>
      <c r="J1672" s="8">
        <f t="shared" ref="J1672:J1735" si="80">J1671+1</f>
        <v>1658</v>
      </c>
      <c r="L1672" s="23"/>
    </row>
    <row r="1673" spans="1:12" customFormat="1" x14ac:dyDescent="0.25">
      <c r="A1673" s="12"/>
      <c r="B1673" s="25"/>
      <c r="C1673" s="14"/>
      <c r="D1673" s="8" t="str">
        <f t="shared" ca="1" si="78"/>
        <v/>
      </c>
      <c r="E1673" s="8">
        <f t="shared" si="79"/>
        <v>1673</v>
      </c>
      <c r="J1673" s="8">
        <f t="shared" si="80"/>
        <v>1659</v>
      </c>
      <c r="L1673" s="23"/>
    </row>
    <row r="1674" spans="1:12" customFormat="1" x14ac:dyDescent="0.25">
      <c r="A1674" s="12"/>
      <c r="B1674" s="25"/>
      <c r="C1674" s="14"/>
      <c r="D1674" s="8" t="str">
        <f t="shared" ca="1" si="78"/>
        <v/>
      </c>
      <c r="E1674" s="8">
        <f t="shared" si="79"/>
        <v>1674</v>
      </c>
      <c r="J1674" s="8">
        <f t="shared" si="80"/>
        <v>1660</v>
      </c>
      <c r="L1674" s="23"/>
    </row>
    <row r="1675" spans="1:12" customFormat="1" x14ac:dyDescent="0.25">
      <c r="A1675" s="12"/>
      <c r="B1675" s="25"/>
      <c r="C1675" s="14"/>
      <c r="D1675" s="8" t="str">
        <f t="shared" ca="1" si="78"/>
        <v/>
      </c>
      <c r="E1675" s="8">
        <f t="shared" si="79"/>
        <v>1675</v>
      </c>
      <c r="J1675" s="8">
        <f t="shared" si="80"/>
        <v>1661</v>
      </c>
      <c r="L1675" s="23"/>
    </row>
    <row r="1676" spans="1:12" customFormat="1" x14ac:dyDescent="0.25">
      <c r="A1676" s="12"/>
      <c r="B1676" s="25"/>
      <c r="C1676" s="14"/>
      <c r="D1676" s="8" t="str">
        <f t="shared" ca="1" si="78"/>
        <v/>
      </c>
      <c r="E1676" s="8">
        <f t="shared" si="79"/>
        <v>1676</v>
      </c>
      <c r="J1676" s="8">
        <f t="shared" si="80"/>
        <v>1662</v>
      </c>
      <c r="L1676" s="23"/>
    </row>
    <row r="1677" spans="1:12" customFormat="1" x14ac:dyDescent="0.25">
      <c r="A1677" s="12"/>
      <c r="B1677" s="25"/>
      <c r="C1677" s="14"/>
      <c r="D1677" s="8" t="str">
        <f t="shared" ca="1" si="78"/>
        <v/>
      </c>
      <c r="E1677" s="8">
        <f t="shared" si="79"/>
        <v>1677</v>
      </c>
      <c r="J1677" s="8">
        <f t="shared" si="80"/>
        <v>1663</v>
      </c>
      <c r="L1677" s="23"/>
    </row>
    <row r="1678" spans="1:12" customFormat="1" x14ac:dyDescent="0.25">
      <c r="A1678" s="12"/>
      <c r="B1678" s="25"/>
      <c r="C1678" s="14"/>
      <c r="D1678" s="8" t="str">
        <f t="shared" ca="1" si="78"/>
        <v/>
      </c>
      <c r="E1678" s="8">
        <f t="shared" si="79"/>
        <v>1678</v>
      </c>
      <c r="J1678" s="8">
        <f t="shared" si="80"/>
        <v>1664</v>
      </c>
      <c r="L1678" s="23"/>
    </row>
    <row r="1679" spans="1:12" customFormat="1" x14ac:dyDescent="0.25">
      <c r="A1679" s="12"/>
      <c r="B1679" s="25"/>
      <c r="C1679" s="14"/>
      <c r="D1679" s="8" t="str">
        <f t="shared" ca="1" si="78"/>
        <v/>
      </c>
      <c r="E1679" s="8">
        <f t="shared" si="79"/>
        <v>1679</v>
      </c>
      <c r="J1679" s="8">
        <f t="shared" si="80"/>
        <v>1665</v>
      </c>
      <c r="L1679" s="23"/>
    </row>
    <row r="1680" spans="1:12" customFormat="1" x14ac:dyDescent="0.25">
      <c r="A1680" s="12"/>
      <c r="B1680" s="25"/>
      <c r="C1680" s="14"/>
      <c r="D1680" s="8" t="str">
        <f t="shared" ca="1" si="78"/>
        <v/>
      </c>
      <c r="E1680" s="8">
        <f t="shared" si="79"/>
        <v>1680</v>
      </c>
      <c r="J1680" s="8">
        <f t="shared" si="80"/>
        <v>1666</v>
      </c>
      <c r="L1680" s="23"/>
    </row>
    <row r="1681" spans="1:12" customFormat="1" x14ac:dyDescent="0.25">
      <c r="A1681" s="12"/>
      <c r="B1681" s="25"/>
      <c r="C1681" s="14"/>
      <c r="D1681" s="8" t="str">
        <f t="shared" ca="1" si="78"/>
        <v/>
      </c>
      <c r="E1681" s="8">
        <f t="shared" si="79"/>
        <v>1681</v>
      </c>
      <c r="J1681" s="8">
        <f t="shared" si="80"/>
        <v>1667</v>
      </c>
      <c r="L1681" s="23"/>
    </row>
    <row r="1682" spans="1:12" customFormat="1" x14ac:dyDescent="0.25">
      <c r="A1682" s="12"/>
      <c r="B1682" s="25"/>
      <c r="C1682" s="14"/>
      <c r="D1682" s="8" t="str">
        <f t="shared" ca="1" si="78"/>
        <v/>
      </c>
      <c r="E1682" s="8">
        <f t="shared" si="79"/>
        <v>1682</v>
      </c>
      <c r="J1682" s="8">
        <f t="shared" si="80"/>
        <v>1668</v>
      </c>
      <c r="L1682" s="23"/>
    </row>
    <row r="1683" spans="1:12" customFormat="1" x14ac:dyDescent="0.25">
      <c r="A1683" s="12"/>
      <c r="B1683" s="25"/>
      <c r="C1683" s="14"/>
      <c r="D1683" s="8" t="str">
        <f t="shared" ca="1" si="78"/>
        <v/>
      </c>
      <c r="E1683" s="8">
        <f t="shared" si="79"/>
        <v>1683</v>
      </c>
      <c r="J1683" s="8">
        <f t="shared" si="80"/>
        <v>1669</v>
      </c>
      <c r="L1683" s="23"/>
    </row>
    <row r="1684" spans="1:12" customFormat="1" x14ac:dyDescent="0.25">
      <c r="A1684" s="12"/>
      <c r="B1684" s="25"/>
      <c r="C1684" s="14"/>
      <c r="D1684" s="8" t="str">
        <f t="shared" ca="1" si="78"/>
        <v/>
      </c>
      <c r="E1684" s="8">
        <f t="shared" si="79"/>
        <v>1684</v>
      </c>
      <c r="J1684" s="8">
        <f t="shared" si="80"/>
        <v>1670</v>
      </c>
      <c r="L1684" s="23"/>
    </row>
    <row r="1685" spans="1:12" customFormat="1" x14ac:dyDescent="0.25">
      <c r="A1685" s="12"/>
      <c r="B1685" s="25"/>
      <c r="C1685" s="14"/>
      <c r="D1685" s="8" t="str">
        <f t="shared" ca="1" si="78"/>
        <v/>
      </c>
      <c r="E1685" s="8">
        <f t="shared" si="79"/>
        <v>1685</v>
      </c>
      <c r="J1685" s="8">
        <f t="shared" si="80"/>
        <v>1671</v>
      </c>
      <c r="L1685" s="23"/>
    </row>
    <row r="1686" spans="1:12" customFormat="1" x14ac:dyDescent="0.25">
      <c r="A1686" s="12"/>
      <c r="B1686" s="25"/>
      <c r="C1686" s="14"/>
      <c r="D1686" s="8" t="str">
        <f t="shared" ca="1" si="78"/>
        <v/>
      </c>
      <c r="E1686" s="8">
        <f t="shared" si="79"/>
        <v>1686</v>
      </c>
      <c r="J1686" s="8">
        <f t="shared" si="80"/>
        <v>1672</v>
      </c>
      <c r="L1686" s="23"/>
    </row>
    <row r="1687" spans="1:12" customFormat="1" x14ac:dyDescent="0.25">
      <c r="A1687" s="12"/>
      <c r="B1687" s="25"/>
      <c r="C1687" s="14"/>
      <c r="D1687" s="8" t="str">
        <f t="shared" ca="1" si="78"/>
        <v/>
      </c>
      <c r="E1687" s="8">
        <f t="shared" si="79"/>
        <v>1687</v>
      </c>
      <c r="J1687" s="8">
        <f t="shared" si="80"/>
        <v>1673</v>
      </c>
      <c r="L1687" s="23"/>
    </row>
    <row r="1688" spans="1:12" customFormat="1" x14ac:dyDescent="0.25">
      <c r="A1688" s="12"/>
      <c r="B1688" s="25"/>
      <c r="C1688" s="14"/>
      <c r="D1688" s="8" t="str">
        <f t="shared" ca="1" si="78"/>
        <v/>
      </c>
      <c r="E1688" s="8">
        <f t="shared" si="79"/>
        <v>1688</v>
      </c>
      <c r="J1688" s="8">
        <f t="shared" si="80"/>
        <v>1674</v>
      </c>
      <c r="L1688" s="23"/>
    </row>
    <row r="1689" spans="1:12" customFormat="1" x14ac:dyDescent="0.25">
      <c r="A1689" s="12"/>
      <c r="B1689" s="25"/>
      <c r="C1689" s="14"/>
      <c r="D1689" s="8" t="str">
        <f t="shared" ca="1" si="78"/>
        <v/>
      </c>
      <c r="E1689" s="8">
        <f t="shared" si="79"/>
        <v>1689</v>
      </c>
      <c r="J1689" s="8">
        <f t="shared" si="80"/>
        <v>1675</v>
      </c>
      <c r="L1689" s="23"/>
    </row>
    <row r="1690" spans="1:12" customFormat="1" x14ac:dyDescent="0.25">
      <c r="A1690" s="12"/>
      <c r="B1690" s="25"/>
      <c r="C1690" s="14"/>
      <c r="D1690" s="8" t="str">
        <f t="shared" ca="1" si="78"/>
        <v/>
      </c>
      <c r="E1690" s="8">
        <f t="shared" si="79"/>
        <v>1690</v>
      </c>
      <c r="J1690" s="8">
        <f t="shared" si="80"/>
        <v>1676</v>
      </c>
      <c r="L1690" s="23"/>
    </row>
    <row r="1691" spans="1:12" customFormat="1" x14ac:dyDescent="0.25">
      <c r="A1691" s="12"/>
      <c r="B1691" s="25"/>
      <c r="C1691" s="14"/>
      <c r="D1691" s="8" t="str">
        <f t="shared" ca="1" si="78"/>
        <v/>
      </c>
      <c r="E1691" s="8">
        <f t="shared" si="79"/>
        <v>1691</v>
      </c>
      <c r="J1691" s="8">
        <f t="shared" si="80"/>
        <v>1677</v>
      </c>
      <c r="L1691" s="23"/>
    </row>
    <row r="1692" spans="1:12" customFormat="1" x14ac:dyDescent="0.25">
      <c r="A1692" s="12"/>
      <c r="B1692" s="25"/>
      <c r="C1692" s="14"/>
      <c r="D1692" s="8" t="str">
        <f t="shared" ca="1" si="78"/>
        <v/>
      </c>
      <c r="E1692" s="8">
        <f t="shared" si="79"/>
        <v>1692</v>
      </c>
      <c r="J1692" s="8">
        <f t="shared" si="80"/>
        <v>1678</v>
      </c>
      <c r="L1692" s="23"/>
    </row>
    <row r="1693" spans="1:12" customFormat="1" x14ac:dyDescent="0.25">
      <c r="A1693" s="12"/>
      <c r="B1693" s="25"/>
      <c r="C1693" s="14"/>
      <c r="D1693" s="8" t="str">
        <f t="shared" ca="1" si="78"/>
        <v/>
      </c>
      <c r="E1693" s="8">
        <f t="shared" si="79"/>
        <v>1693</v>
      </c>
      <c r="J1693" s="8">
        <f t="shared" si="80"/>
        <v>1679</v>
      </c>
      <c r="L1693" s="23"/>
    </row>
    <row r="1694" spans="1:12" customFormat="1" x14ac:dyDescent="0.25">
      <c r="A1694" s="12"/>
      <c r="B1694" s="25"/>
      <c r="C1694" s="14"/>
      <c r="D1694" s="8" t="str">
        <f t="shared" ca="1" si="78"/>
        <v/>
      </c>
      <c r="E1694" s="8">
        <f t="shared" si="79"/>
        <v>1694</v>
      </c>
      <c r="J1694" s="8">
        <f t="shared" si="80"/>
        <v>1680</v>
      </c>
      <c r="L1694" s="23"/>
    </row>
    <row r="1695" spans="1:12" customFormat="1" x14ac:dyDescent="0.25">
      <c r="A1695" s="12"/>
      <c r="B1695" s="25"/>
      <c r="C1695" s="14"/>
      <c r="D1695" s="8" t="str">
        <f t="shared" ca="1" si="78"/>
        <v/>
      </c>
      <c r="E1695" s="8">
        <f t="shared" si="79"/>
        <v>1695</v>
      </c>
      <c r="J1695" s="8">
        <f t="shared" si="80"/>
        <v>1681</v>
      </c>
      <c r="L1695" s="23"/>
    </row>
    <row r="1696" spans="1:12" customFormat="1" x14ac:dyDescent="0.25">
      <c r="A1696" s="12"/>
      <c r="B1696" s="25"/>
      <c r="C1696" s="14"/>
      <c r="D1696" s="8" t="str">
        <f t="shared" ca="1" si="78"/>
        <v/>
      </c>
      <c r="E1696" s="8">
        <f t="shared" si="79"/>
        <v>1696</v>
      </c>
      <c r="J1696" s="8">
        <f t="shared" si="80"/>
        <v>1682</v>
      </c>
      <c r="L1696" s="23"/>
    </row>
    <row r="1697" spans="1:12" customFormat="1" x14ac:dyDescent="0.25">
      <c r="A1697" s="12"/>
      <c r="B1697" s="25"/>
      <c r="C1697" s="14"/>
      <c r="D1697" s="8" t="str">
        <f t="shared" ca="1" si="78"/>
        <v/>
      </c>
      <c r="E1697" s="8">
        <f t="shared" si="79"/>
        <v>1697</v>
      </c>
      <c r="J1697" s="8">
        <f t="shared" si="80"/>
        <v>1683</v>
      </c>
      <c r="L1697" s="23"/>
    </row>
    <row r="1698" spans="1:12" customFormat="1" x14ac:dyDescent="0.25">
      <c r="A1698" s="12"/>
      <c r="B1698" s="25"/>
      <c r="C1698" s="14"/>
      <c r="D1698" s="8" t="str">
        <f t="shared" ca="1" si="78"/>
        <v/>
      </c>
      <c r="E1698" s="8">
        <f t="shared" si="79"/>
        <v>1698</v>
      </c>
      <c r="J1698" s="8">
        <f t="shared" si="80"/>
        <v>1684</v>
      </c>
      <c r="L1698" s="23"/>
    </row>
    <row r="1699" spans="1:12" customFormat="1" x14ac:dyDescent="0.25">
      <c r="A1699" s="12"/>
      <c r="B1699" s="25"/>
      <c r="C1699" s="14"/>
      <c r="D1699" s="8" t="str">
        <f t="shared" ca="1" si="78"/>
        <v/>
      </c>
      <c r="E1699" s="8">
        <f t="shared" si="79"/>
        <v>1699</v>
      </c>
      <c r="J1699" s="8">
        <f t="shared" si="80"/>
        <v>1685</v>
      </c>
      <c r="L1699" s="23"/>
    </row>
    <row r="1700" spans="1:12" customFormat="1" x14ac:dyDescent="0.25">
      <c r="A1700" s="12"/>
      <c r="B1700" s="25"/>
      <c r="C1700" s="14"/>
      <c r="D1700" s="8" t="str">
        <f t="shared" ca="1" si="78"/>
        <v/>
      </c>
      <c r="E1700" s="8">
        <f t="shared" si="79"/>
        <v>1700</v>
      </c>
      <c r="J1700" s="8">
        <f t="shared" si="80"/>
        <v>1686</v>
      </c>
      <c r="L1700" s="23"/>
    </row>
    <row r="1701" spans="1:12" customFormat="1" x14ac:dyDescent="0.25">
      <c r="A1701" s="12"/>
      <c r="B1701" s="25"/>
      <c r="C1701" s="14"/>
      <c r="D1701" s="8" t="str">
        <f t="shared" ca="1" si="78"/>
        <v/>
      </c>
      <c r="E1701" s="8">
        <f t="shared" si="79"/>
        <v>1701</v>
      </c>
      <c r="J1701" s="8">
        <f t="shared" si="80"/>
        <v>1687</v>
      </c>
      <c r="L1701" s="23"/>
    </row>
    <row r="1702" spans="1:12" customFormat="1" x14ac:dyDescent="0.25">
      <c r="A1702" s="12"/>
      <c r="B1702" s="25"/>
      <c r="C1702" s="14"/>
      <c r="D1702" s="8" t="str">
        <f t="shared" ca="1" si="78"/>
        <v/>
      </c>
      <c r="E1702" s="8">
        <f t="shared" si="79"/>
        <v>1702</v>
      </c>
      <c r="J1702" s="8">
        <f t="shared" si="80"/>
        <v>1688</v>
      </c>
      <c r="L1702" s="23"/>
    </row>
    <row r="1703" spans="1:12" customFormat="1" x14ac:dyDescent="0.25">
      <c r="A1703" s="12"/>
      <c r="B1703" s="25"/>
      <c r="C1703" s="14"/>
      <c r="D1703" s="8" t="str">
        <f t="shared" ca="1" si="78"/>
        <v/>
      </c>
      <c r="E1703" s="8">
        <f t="shared" si="79"/>
        <v>1703</v>
      </c>
      <c r="J1703" s="8">
        <f t="shared" si="80"/>
        <v>1689</v>
      </c>
      <c r="L1703" s="23"/>
    </row>
    <row r="1704" spans="1:12" customFormat="1" x14ac:dyDescent="0.25">
      <c r="A1704" s="12"/>
      <c r="B1704" s="25"/>
      <c r="C1704" s="14"/>
      <c r="D1704" s="8" t="str">
        <f t="shared" ca="1" si="78"/>
        <v/>
      </c>
      <c r="E1704" s="8">
        <f t="shared" si="79"/>
        <v>1704</v>
      </c>
      <c r="J1704" s="8">
        <f t="shared" si="80"/>
        <v>1690</v>
      </c>
      <c r="L1704" s="23"/>
    </row>
    <row r="1705" spans="1:12" customFormat="1" x14ac:dyDescent="0.25">
      <c r="A1705" s="12"/>
      <c r="B1705" s="25"/>
      <c r="C1705" s="14"/>
      <c r="D1705" s="8" t="str">
        <f t="shared" ca="1" si="78"/>
        <v/>
      </c>
      <c r="E1705" s="8">
        <f t="shared" si="79"/>
        <v>1705</v>
      </c>
      <c r="J1705" s="8">
        <f t="shared" si="80"/>
        <v>1691</v>
      </c>
      <c r="L1705" s="23"/>
    </row>
    <row r="1706" spans="1:12" customFormat="1" x14ac:dyDescent="0.25">
      <c r="A1706" s="12"/>
      <c r="B1706" s="25"/>
      <c r="C1706" s="14"/>
      <c r="D1706" s="8" t="str">
        <f t="shared" ca="1" si="78"/>
        <v/>
      </c>
      <c r="E1706" s="8">
        <f t="shared" si="79"/>
        <v>1706</v>
      </c>
      <c r="J1706" s="8">
        <f t="shared" si="80"/>
        <v>1692</v>
      </c>
      <c r="L1706" s="23"/>
    </row>
    <row r="1707" spans="1:12" customFormat="1" x14ac:dyDescent="0.25">
      <c r="A1707" s="12"/>
      <c r="B1707" s="25"/>
      <c r="C1707" s="14"/>
      <c r="D1707" s="8" t="str">
        <f t="shared" ca="1" si="78"/>
        <v/>
      </c>
      <c r="E1707" s="8">
        <f t="shared" si="79"/>
        <v>1707</v>
      </c>
      <c r="J1707" s="8">
        <f t="shared" si="80"/>
        <v>1693</v>
      </c>
      <c r="L1707" s="23"/>
    </row>
    <row r="1708" spans="1:12" customFormat="1" x14ac:dyDescent="0.25">
      <c r="A1708" s="12"/>
      <c r="B1708" s="25"/>
      <c r="C1708" s="14"/>
      <c r="D1708" s="8" t="str">
        <f t="shared" ca="1" si="78"/>
        <v/>
      </c>
      <c r="E1708" s="8">
        <f t="shared" si="79"/>
        <v>1708</v>
      </c>
      <c r="J1708" s="8">
        <f t="shared" si="80"/>
        <v>1694</v>
      </c>
      <c r="L1708" s="23"/>
    </row>
    <row r="1709" spans="1:12" customFormat="1" x14ac:dyDescent="0.25">
      <c r="A1709" s="12"/>
      <c r="B1709" s="25"/>
      <c r="C1709" s="14"/>
      <c r="D1709" s="8" t="str">
        <f t="shared" ca="1" si="78"/>
        <v/>
      </c>
      <c r="E1709" s="8">
        <f t="shared" si="79"/>
        <v>1709</v>
      </c>
      <c r="J1709" s="8">
        <f t="shared" si="80"/>
        <v>1695</v>
      </c>
      <c r="L1709" s="23"/>
    </row>
    <row r="1710" spans="1:12" customFormat="1" x14ac:dyDescent="0.25">
      <c r="A1710" s="12"/>
      <c r="B1710" s="25"/>
      <c r="C1710" s="14"/>
      <c r="D1710" s="8" t="str">
        <f t="shared" ca="1" si="78"/>
        <v/>
      </c>
      <c r="E1710" s="8">
        <f t="shared" si="79"/>
        <v>1710</v>
      </c>
      <c r="J1710" s="8">
        <f t="shared" si="80"/>
        <v>1696</v>
      </c>
      <c r="L1710" s="23"/>
    </row>
    <row r="1711" spans="1:12" customFormat="1" x14ac:dyDescent="0.25">
      <c r="A1711" s="12"/>
      <c r="B1711" s="25"/>
      <c r="C1711" s="14"/>
      <c r="D1711" s="8" t="str">
        <f t="shared" ca="1" si="78"/>
        <v/>
      </c>
      <c r="E1711" s="8">
        <f t="shared" si="79"/>
        <v>1711</v>
      </c>
      <c r="J1711" s="8">
        <f t="shared" si="80"/>
        <v>1697</v>
      </c>
      <c r="L1711" s="23"/>
    </row>
    <row r="1712" spans="1:12" customFormat="1" x14ac:dyDescent="0.25">
      <c r="A1712" s="12"/>
      <c r="B1712" s="25"/>
      <c r="C1712" s="14"/>
      <c r="D1712" s="8" t="str">
        <f t="shared" ca="1" si="78"/>
        <v/>
      </c>
      <c r="E1712" s="8">
        <f t="shared" si="79"/>
        <v>1712</v>
      </c>
      <c r="J1712" s="8">
        <f t="shared" si="80"/>
        <v>1698</v>
      </c>
      <c r="L1712" s="23"/>
    </row>
    <row r="1713" spans="1:12" customFormat="1" x14ac:dyDescent="0.25">
      <c r="A1713" s="12"/>
      <c r="B1713" s="25"/>
      <c r="C1713" s="14"/>
      <c r="D1713" s="8" t="str">
        <f t="shared" ca="1" si="78"/>
        <v/>
      </c>
      <c r="E1713" s="8">
        <f t="shared" si="79"/>
        <v>1713</v>
      </c>
      <c r="J1713" s="8">
        <f t="shared" si="80"/>
        <v>1699</v>
      </c>
      <c r="L1713" s="23"/>
    </row>
    <row r="1714" spans="1:12" customFormat="1" x14ac:dyDescent="0.25">
      <c r="A1714" s="12"/>
      <c r="B1714" s="25"/>
      <c r="C1714" s="14"/>
      <c r="D1714" s="8" t="str">
        <f t="shared" ca="1" si="78"/>
        <v/>
      </c>
      <c r="E1714" s="8">
        <f t="shared" si="79"/>
        <v>1714</v>
      </c>
      <c r="J1714" s="8">
        <f t="shared" si="80"/>
        <v>1700</v>
      </c>
      <c r="L1714" s="23"/>
    </row>
    <row r="1715" spans="1:12" customFormat="1" x14ac:dyDescent="0.25">
      <c r="A1715" s="12"/>
      <c r="B1715" s="25"/>
      <c r="C1715" s="14"/>
      <c r="D1715" s="8" t="str">
        <f t="shared" ca="1" si="78"/>
        <v/>
      </c>
      <c r="E1715" s="8">
        <f t="shared" si="79"/>
        <v>1715</v>
      </c>
      <c r="J1715" s="8">
        <f t="shared" si="80"/>
        <v>1701</v>
      </c>
      <c r="L1715" s="23"/>
    </row>
    <row r="1716" spans="1:12" customFormat="1" x14ac:dyDescent="0.25">
      <c r="A1716" s="12"/>
      <c r="B1716" s="25"/>
      <c r="C1716" s="14"/>
      <c r="D1716" s="8" t="str">
        <f t="shared" ca="1" si="78"/>
        <v/>
      </c>
      <c r="E1716" s="8">
        <f t="shared" si="79"/>
        <v>1716</v>
      </c>
      <c r="J1716" s="8">
        <f t="shared" si="80"/>
        <v>1702</v>
      </c>
      <c r="L1716" s="23"/>
    </row>
    <row r="1717" spans="1:12" customFormat="1" x14ac:dyDescent="0.25">
      <c r="A1717" s="12"/>
      <c r="B1717" s="25"/>
      <c r="C1717" s="14"/>
      <c r="D1717" s="8" t="str">
        <f t="shared" ca="1" si="78"/>
        <v/>
      </c>
      <c r="E1717" s="8">
        <f t="shared" si="79"/>
        <v>1717</v>
      </c>
      <c r="J1717" s="8">
        <f t="shared" si="80"/>
        <v>1703</v>
      </c>
      <c r="L1717" s="23"/>
    </row>
    <row r="1718" spans="1:12" customFormat="1" x14ac:dyDescent="0.25">
      <c r="A1718" s="12"/>
      <c r="B1718" s="25"/>
      <c r="C1718" s="14"/>
      <c r="D1718" s="8" t="str">
        <f t="shared" ca="1" si="78"/>
        <v/>
      </c>
      <c r="E1718" s="8">
        <f t="shared" si="79"/>
        <v>1718</v>
      </c>
      <c r="J1718" s="8">
        <f t="shared" si="80"/>
        <v>1704</v>
      </c>
      <c r="L1718" s="23"/>
    </row>
    <row r="1719" spans="1:12" customFormat="1" x14ac:dyDescent="0.25">
      <c r="A1719" s="12"/>
      <c r="B1719" s="25"/>
      <c r="C1719" s="14"/>
      <c r="D1719" s="8" t="str">
        <f t="shared" ca="1" si="78"/>
        <v/>
      </c>
      <c r="E1719" s="8">
        <f t="shared" si="79"/>
        <v>1719</v>
      </c>
      <c r="J1719" s="8">
        <f t="shared" si="80"/>
        <v>1705</v>
      </c>
      <c r="L1719" s="23"/>
    </row>
    <row r="1720" spans="1:12" customFormat="1" x14ac:dyDescent="0.25">
      <c r="A1720" s="12"/>
      <c r="B1720" s="25"/>
      <c r="C1720" s="14"/>
      <c r="D1720" s="8" t="str">
        <f t="shared" ca="1" si="78"/>
        <v/>
      </c>
      <c r="E1720" s="8">
        <f t="shared" si="79"/>
        <v>1720</v>
      </c>
      <c r="J1720" s="8">
        <f t="shared" si="80"/>
        <v>1706</v>
      </c>
      <c r="L1720" s="23"/>
    </row>
    <row r="1721" spans="1:12" customFormat="1" x14ac:dyDescent="0.25">
      <c r="A1721" s="12"/>
      <c r="B1721" s="25"/>
      <c r="C1721" s="14"/>
      <c r="D1721" s="8" t="str">
        <f t="shared" ca="1" si="78"/>
        <v/>
      </c>
      <c r="E1721" s="8">
        <f t="shared" si="79"/>
        <v>1721</v>
      </c>
      <c r="J1721" s="8">
        <f t="shared" si="80"/>
        <v>1707</v>
      </c>
      <c r="L1721" s="23"/>
    </row>
    <row r="1722" spans="1:12" customFormat="1" x14ac:dyDescent="0.25">
      <c r="A1722" s="12"/>
      <c r="B1722" s="25"/>
      <c r="C1722" s="14"/>
      <c r="D1722" s="8" t="str">
        <f t="shared" ca="1" si="78"/>
        <v/>
      </c>
      <c r="E1722" s="8">
        <f t="shared" si="79"/>
        <v>1722</v>
      </c>
      <c r="J1722" s="8">
        <f t="shared" si="80"/>
        <v>1708</v>
      </c>
      <c r="L1722" s="23"/>
    </row>
    <row r="1723" spans="1:12" customFormat="1" x14ac:dyDescent="0.25">
      <c r="A1723" s="12"/>
      <c r="B1723" s="25"/>
      <c r="C1723" s="14"/>
      <c r="D1723" s="8" t="str">
        <f t="shared" ca="1" si="78"/>
        <v/>
      </c>
      <c r="E1723" s="8">
        <f t="shared" si="79"/>
        <v>1723</v>
      </c>
      <c r="J1723" s="8">
        <f t="shared" si="80"/>
        <v>1709</v>
      </c>
      <c r="L1723" s="23"/>
    </row>
    <row r="1724" spans="1:12" customFormat="1" x14ac:dyDescent="0.25">
      <c r="A1724" s="12"/>
      <c r="B1724" s="25"/>
      <c r="C1724" s="14"/>
      <c r="D1724" s="8" t="str">
        <f t="shared" ca="1" si="78"/>
        <v/>
      </c>
      <c r="E1724" s="8">
        <f t="shared" si="79"/>
        <v>1724</v>
      </c>
      <c r="J1724" s="8">
        <f t="shared" si="80"/>
        <v>1710</v>
      </c>
      <c r="L1724" s="23"/>
    </row>
    <row r="1725" spans="1:12" customFormat="1" x14ac:dyDescent="0.25">
      <c r="A1725" s="12"/>
      <c r="B1725" s="25"/>
      <c r="C1725" s="14"/>
      <c r="D1725" s="8" t="str">
        <f t="shared" ca="1" si="78"/>
        <v/>
      </c>
      <c r="E1725" s="8">
        <f t="shared" si="79"/>
        <v>1725</v>
      </c>
      <c r="J1725" s="8">
        <f t="shared" si="80"/>
        <v>1711</v>
      </c>
      <c r="L1725" s="23"/>
    </row>
    <row r="1726" spans="1:12" customFormat="1" x14ac:dyDescent="0.25">
      <c r="A1726" s="12"/>
      <c r="B1726" s="25"/>
      <c r="C1726" s="14"/>
      <c r="D1726" s="8" t="str">
        <f t="shared" ca="1" si="78"/>
        <v/>
      </c>
      <c r="E1726" s="8">
        <f t="shared" si="79"/>
        <v>1726</v>
      </c>
      <c r="J1726" s="8">
        <f t="shared" si="80"/>
        <v>1712</v>
      </c>
      <c r="L1726" s="23"/>
    </row>
    <row r="1727" spans="1:12" customFormat="1" x14ac:dyDescent="0.25">
      <c r="A1727" s="12"/>
      <c r="B1727" s="25"/>
      <c r="C1727" s="14"/>
      <c r="D1727" s="8" t="str">
        <f t="shared" ca="1" si="78"/>
        <v/>
      </c>
      <c r="E1727" s="8">
        <f t="shared" si="79"/>
        <v>1727</v>
      </c>
      <c r="J1727" s="8">
        <f t="shared" si="80"/>
        <v>1713</v>
      </c>
      <c r="L1727" s="23"/>
    </row>
    <row r="1728" spans="1:12" customFormat="1" x14ac:dyDescent="0.25">
      <c r="A1728" s="12"/>
      <c r="B1728" s="25"/>
      <c r="C1728" s="14"/>
      <c r="D1728" s="8" t="str">
        <f t="shared" ca="1" si="78"/>
        <v/>
      </c>
      <c r="E1728" s="8">
        <f t="shared" si="79"/>
        <v>1728</v>
      </c>
      <c r="J1728" s="8">
        <f t="shared" si="80"/>
        <v>1714</v>
      </c>
      <c r="L1728" s="23"/>
    </row>
    <row r="1729" spans="1:12" customFormat="1" x14ac:dyDescent="0.25">
      <c r="A1729" s="12"/>
      <c r="B1729" s="25"/>
      <c r="C1729" s="14"/>
      <c r="D1729" s="8" t="str">
        <f t="shared" ca="1" si="78"/>
        <v/>
      </c>
      <c r="E1729" s="8">
        <f t="shared" si="79"/>
        <v>1729</v>
      </c>
      <c r="J1729" s="8">
        <f t="shared" si="80"/>
        <v>1715</v>
      </c>
      <c r="L1729" s="23"/>
    </row>
    <row r="1730" spans="1:12" customFormat="1" x14ac:dyDescent="0.25">
      <c r="A1730" s="12"/>
      <c r="B1730" s="25"/>
      <c r="C1730" s="14"/>
      <c r="D1730" s="8" t="str">
        <f t="shared" ca="1" si="78"/>
        <v/>
      </c>
      <c r="E1730" s="8">
        <f t="shared" si="79"/>
        <v>1730</v>
      </c>
      <c r="J1730" s="8">
        <f t="shared" si="80"/>
        <v>1716</v>
      </c>
      <c r="L1730" s="23"/>
    </row>
    <row r="1731" spans="1:12" customFormat="1" x14ac:dyDescent="0.25">
      <c r="A1731" s="12"/>
      <c r="B1731" s="25"/>
      <c r="C1731" s="14"/>
      <c r="D1731" s="8" t="str">
        <f t="shared" ca="1" si="78"/>
        <v/>
      </c>
      <c r="E1731" s="8">
        <f t="shared" si="79"/>
        <v>1731</v>
      </c>
      <c r="J1731" s="8">
        <f t="shared" si="80"/>
        <v>1717</v>
      </c>
      <c r="L1731" s="23"/>
    </row>
    <row r="1732" spans="1:12" customFormat="1" x14ac:dyDescent="0.25">
      <c r="A1732" s="12"/>
      <c r="B1732" s="25"/>
      <c r="C1732" s="14"/>
      <c r="D1732" s="8" t="str">
        <f t="shared" ca="1" si="78"/>
        <v/>
      </c>
      <c r="E1732" s="8">
        <f t="shared" si="79"/>
        <v>1732</v>
      </c>
      <c r="J1732" s="8">
        <f t="shared" si="80"/>
        <v>1718</v>
      </c>
      <c r="L1732" s="23"/>
    </row>
    <row r="1733" spans="1:12" customFormat="1" x14ac:dyDescent="0.25">
      <c r="A1733" s="12"/>
      <c r="B1733" s="25"/>
      <c r="C1733" s="14"/>
      <c r="D1733" s="8" t="str">
        <f t="shared" ca="1" si="78"/>
        <v/>
      </c>
      <c r="E1733" s="8">
        <f t="shared" si="79"/>
        <v>1733</v>
      </c>
      <c r="J1733" s="8">
        <f t="shared" si="80"/>
        <v>1719</v>
      </c>
      <c r="L1733" s="23"/>
    </row>
    <row r="1734" spans="1:12" customFormat="1" x14ac:dyDescent="0.25">
      <c r="A1734" s="12"/>
      <c r="B1734" s="25"/>
      <c r="C1734" s="14"/>
      <c r="D1734" s="8" t="str">
        <f t="shared" ca="1" si="78"/>
        <v/>
      </c>
      <c r="E1734" s="8">
        <f t="shared" si="79"/>
        <v>1734</v>
      </c>
      <c r="J1734" s="8">
        <f t="shared" si="80"/>
        <v>1720</v>
      </c>
      <c r="L1734" s="23"/>
    </row>
    <row r="1735" spans="1:12" customFormat="1" x14ac:dyDescent="0.25">
      <c r="A1735" s="12"/>
      <c r="B1735" s="25"/>
      <c r="C1735" s="14"/>
      <c r="D1735" s="8" t="str">
        <f t="shared" ref="D1735:D1798" ca="1" si="81">IF( NOT( AND( ISBLANK(INDIRECT(CONCATENATE("A",E1735))),ISBLANK(INDIRECT(CONCATENATE("B",E1735))),ISBLANK(INDIRECT(CONCATENATE("C",E1735))))),
   IF( NOT( OR(ISBLANK(INDIRECT(CONCATENATE("A",E1735))),ISBLANK(INDIRECT(CONCATENATE("B",E1735))),ISBLANK(INDIRECT(CONCATENATE("C",E1735))))),
      "complet","incomplet"),
  "")</f>
        <v/>
      </c>
      <c r="E1735" s="8">
        <f t="shared" si="79"/>
        <v>1735</v>
      </c>
      <c r="J1735" s="8">
        <f t="shared" si="80"/>
        <v>1721</v>
      </c>
      <c r="L1735" s="23"/>
    </row>
    <row r="1736" spans="1:12" customFormat="1" x14ac:dyDescent="0.25">
      <c r="A1736" s="12"/>
      <c r="B1736" s="25"/>
      <c r="C1736" s="14"/>
      <c r="D1736" s="8" t="str">
        <f t="shared" ca="1" si="81"/>
        <v/>
      </c>
      <c r="E1736" s="8">
        <f t="shared" ref="E1736:E1799" si="82">E1735+1</f>
        <v>1736</v>
      </c>
      <c r="J1736" s="8">
        <f t="shared" ref="J1736:J1799" si="83">J1735+1</f>
        <v>1722</v>
      </c>
      <c r="L1736" s="23"/>
    </row>
    <row r="1737" spans="1:12" customFormat="1" x14ac:dyDescent="0.25">
      <c r="A1737" s="12"/>
      <c r="B1737" s="25"/>
      <c r="C1737" s="14"/>
      <c r="D1737" s="8" t="str">
        <f t="shared" ca="1" si="81"/>
        <v/>
      </c>
      <c r="E1737" s="8">
        <f t="shared" si="82"/>
        <v>1737</v>
      </c>
      <c r="J1737" s="8">
        <f t="shared" si="83"/>
        <v>1723</v>
      </c>
      <c r="L1737" s="23"/>
    </row>
    <row r="1738" spans="1:12" customFormat="1" x14ac:dyDescent="0.25">
      <c r="A1738" s="12"/>
      <c r="B1738" s="25"/>
      <c r="C1738" s="14"/>
      <c r="D1738" s="8" t="str">
        <f t="shared" ca="1" si="81"/>
        <v/>
      </c>
      <c r="E1738" s="8">
        <f t="shared" si="82"/>
        <v>1738</v>
      </c>
      <c r="J1738" s="8">
        <f t="shared" si="83"/>
        <v>1724</v>
      </c>
      <c r="L1738" s="23"/>
    </row>
    <row r="1739" spans="1:12" customFormat="1" x14ac:dyDescent="0.25">
      <c r="A1739" s="12"/>
      <c r="B1739" s="25"/>
      <c r="C1739" s="14"/>
      <c r="D1739" s="8" t="str">
        <f t="shared" ca="1" si="81"/>
        <v/>
      </c>
      <c r="E1739" s="8">
        <f t="shared" si="82"/>
        <v>1739</v>
      </c>
      <c r="J1739" s="8">
        <f t="shared" si="83"/>
        <v>1725</v>
      </c>
      <c r="L1739" s="23"/>
    </row>
    <row r="1740" spans="1:12" customFormat="1" x14ac:dyDescent="0.25">
      <c r="A1740" s="12"/>
      <c r="B1740" s="25"/>
      <c r="C1740" s="14"/>
      <c r="D1740" s="8" t="str">
        <f t="shared" ca="1" si="81"/>
        <v/>
      </c>
      <c r="E1740" s="8">
        <f t="shared" si="82"/>
        <v>1740</v>
      </c>
      <c r="J1740" s="8">
        <f t="shared" si="83"/>
        <v>1726</v>
      </c>
      <c r="L1740" s="23"/>
    </row>
    <row r="1741" spans="1:12" customFormat="1" x14ac:dyDescent="0.25">
      <c r="A1741" s="12"/>
      <c r="B1741" s="25"/>
      <c r="C1741" s="14"/>
      <c r="D1741" s="8" t="str">
        <f t="shared" ca="1" si="81"/>
        <v/>
      </c>
      <c r="E1741" s="8">
        <f t="shared" si="82"/>
        <v>1741</v>
      </c>
      <c r="J1741" s="8">
        <f t="shared" si="83"/>
        <v>1727</v>
      </c>
      <c r="L1741" s="23"/>
    </row>
    <row r="1742" spans="1:12" customFormat="1" x14ac:dyDescent="0.25">
      <c r="A1742" s="12"/>
      <c r="B1742" s="25"/>
      <c r="C1742" s="14"/>
      <c r="D1742" s="8" t="str">
        <f t="shared" ca="1" si="81"/>
        <v/>
      </c>
      <c r="E1742" s="8">
        <f t="shared" si="82"/>
        <v>1742</v>
      </c>
      <c r="J1742" s="8">
        <f t="shared" si="83"/>
        <v>1728</v>
      </c>
      <c r="L1742" s="23"/>
    </row>
    <row r="1743" spans="1:12" customFormat="1" x14ac:dyDescent="0.25">
      <c r="A1743" s="12"/>
      <c r="B1743" s="25"/>
      <c r="C1743" s="14"/>
      <c r="D1743" s="8" t="str">
        <f t="shared" ca="1" si="81"/>
        <v/>
      </c>
      <c r="E1743" s="8">
        <f t="shared" si="82"/>
        <v>1743</v>
      </c>
      <c r="J1743" s="8">
        <f t="shared" si="83"/>
        <v>1729</v>
      </c>
      <c r="L1743" s="23"/>
    </row>
    <row r="1744" spans="1:12" customFormat="1" x14ac:dyDescent="0.25">
      <c r="A1744" s="12"/>
      <c r="B1744" s="25"/>
      <c r="C1744" s="14"/>
      <c r="D1744" s="8" t="str">
        <f t="shared" ca="1" si="81"/>
        <v/>
      </c>
      <c r="E1744" s="8">
        <f t="shared" si="82"/>
        <v>1744</v>
      </c>
      <c r="J1744" s="8">
        <f t="shared" si="83"/>
        <v>1730</v>
      </c>
      <c r="L1744" s="23"/>
    </row>
    <row r="1745" spans="1:12" customFormat="1" x14ac:dyDescent="0.25">
      <c r="A1745" s="12"/>
      <c r="B1745" s="25"/>
      <c r="C1745" s="14"/>
      <c r="D1745" s="8" t="str">
        <f t="shared" ca="1" si="81"/>
        <v/>
      </c>
      <c r="E1745" s="8">
        <f t="shared" si="82"/>
        <v>1745</v>
      </c>
      <c r="J1745" s="8">
        <f t="shared" si="83"/>
        <v>1731</v>
      </c>
      <c r="L1745" s="23"/>
    </row>
    <row r="1746" spans="1:12" customFormat="1" x14ac:dyDescent="0.25">
      <c r="A1746" s="12"/>
      <c r="B1746" s="25"/>
      <c r="C1746" s="14"/>
      <c r="D1746" s="8" t="str">
        <f t="shared" ca="1" si="81"/>
        <v/>
      </c>
      <c r="E1746" s="8">
        <f t="shared" si="82"/>
        <v>1746</v>
      </c>
      <c r="J1746" s="8">
        <f t="shared" si="83"/>
        <v>1732</v>
      </c>
      <c r="L1746" s="23"/>
    </row>
    <row r="1747" spans="1:12" customFormat="1" x14ac:dyDescent="0.25">
      <c r="A1747" s="12"/>
      <c r="B1747" s="25"/>
      <c r="C1747" s="14"/>
      <c r="D1747" s="8" t="str">
        <f t="shared" ca="1" si="81"/>
        <v/>
      </c>
      <c r="E1747" s="8">
        <f t="shared" si="82"/>
        <v>1747</v>
      </c>
      <c r="J1747" s="8">
        <f t="shared" si="83"/>
        <v>1733</v>
      </c>
      <c r="L1747" s="23"/>
    </row>
    <row r="1748" spans="1:12" customFormat="1" x14ac:dyDescent="0.25">
      <c r="A1748" s="12"/>
      <c r="B1748" s="25"/>
      <c r="C1748" s="14"/>
      <c r="D1748" s="8" t="str">
        <f t="shared" ca="1" si="81"/>
        <v/>
      </c>
      <c r="E1748" s="8">
        <f t="shared" si="82"/>
        <v>1748</v>
      </c>
      <c r="J1748" s="8">
        <f t="shared" si="83"/>
        <v>1734</v>
      </c>
      <c r="L1748" s="23"/>
    </row>
    <row r="1749" spans="1:12" customFormat="1" x14ac:dyDescent="0.25">
      <c r="A1749" s="12"/>
      <c r="B1749" s="25"/>
      <c r="C1749" s="14"/>
      <c r="D1749" s="8" t="str">
        <f t="shared" ca="1" si="81"/>
        <v/>
      </c>
      <c r="E1749" s="8">
        <f t="shared" si="82"/>
        <v>1749</v>
      </c>
      <c r="J1749" s="8">
        <f t="shared" si="83"/>
        <v>1735</v>
      </c>
      <c r="L1749" s="23"/>
    </row>
    <row r="1750" spans="1:12" customFormat="1" x14ac:dyDescent="0.25">
      <c r="A1750" s="12"/>
      <c r="B1750" s="25"/>
      <c r="C1750" s="14"/>
      <c r="D1750" s="8" t="str">
        <f t="shared" ca="1" si="81"/>
        <v/>
      </c>
      <c r="E1750" s="8">
        <f t="shared" si="82"/>
        <v>1750</v>
      </c>
      <c r="J1750" s="8">
        <f t="shared" si="83"/>
        <v>1736</v>
      </c>
      <c r="L1750" s="23"/>
    </row>
    <row r="1751" spans="1:12" customFormat="1" x14ac:dyDescent="0.25">
      <c r="A1751" s="12"/>
      <c r="B1751" s="25"/>
      <c r="C1751" s="14"/>
      <c r="D1751" s="8" t="str">
        <f t="shared" ca="1" si="81"/>
        <v/>
      </c>
      <c r="E1751" s="8">
        <f t="shared" si="82"/>
        <v>1751</v>
      </c>
      <c r="J1751" s="8">
        <f t="shared" si="83"/>
        <v>1737</v>
      </c>
      <c r="L1751" s="23"/>
    </row>
    <row r="1752" spans="1:12" customFormat="1" x14ac:dyDescent="0.25">
      <c r="A1752" s="12"/>
      <c r="B1752" s="25"/>
      <c r="C1752" s="14"/>
      <c r="D1752" s="8" t="str">
        <f t="shared" ca="1" si="81"/>
        <v/>
      </c>
      <c r="E1752" s="8">
        <f t="shared" si="82"/>
        <v>1752</v>
      </c>
      <c r="J1752" s="8">
        <f t="shared" si="83"/>
        <v>1738</v>
      </c>
      <c r="L1752" s="23"/>
    </row>
    <row r="1753" spans="1:12" customFormat="1" x14ac:dyDescent="0.25">
      <c r="A1753" s="12"/>
      <c r="B1753" s="25"/>
      <c r="C1753" s="14"/>
      <c r="D1753" s="8" t="str">
        <f t="shared" ca="1" si="81"/>
        <v/>
      </c>
      <c r="E1753" s="8">
        <f t="shared" si="82"/>
        <v>1753</v>
      </c>
      <c r="J1753" s="8">
        <f t="shared" si="83"/>
        <v>1739</v>
      </c>
      <c r="L1753" s="23"/>
    </row>
    <row r="1754" spans="1:12" customFormat="1" x14ac:dyDescent="0.25">
      <c r="A1754" s="12"/>
      <c r="B1754" s="25"/>
      <c r="C1754" s="14"/>
      <c r="D1754" s="8" t="str">
        <f t="shared" ca="1" si="81"/>
        <v/>
      </c>
      <c r="E1754" s="8">
        <f t="shared" si="82"/>
        <v>1754</v>
      </c>
      <c r="J1754" s="8">
        <f t="shared" si="83"/>
        <v>1740</v>
      </c>
      <c r="L1754" s="23"/>
    </row>
    <row r="1755" spans="1:12" customFormat="1" x14ac:dyDescent="0.25">
      <c r="A1755" s="12"/>
      <c r="B1755" s="25"/>
      <c r="C1755" s="14"/>
      <c r="D1755" s="8" t="str">
        <f t="shared" ca="1" si="81"/>
        <v/>
      </c>
      <c r="E1755" s="8">
        <f t="shared" si="82"/>
        <v>1755</v>
      </c>
      <c r="J1755" s="8">
        <f t="shared" si="83"/>
        <v>1741</v>
      </c>
      <c r="L1755" s="23"/>
    </row>
    <row r="1756" spans="1:12" customFormat="1" x14ac:dyDescent="0.25">
      <c r="A1756" s="12"/>
      <c r="B1756" s="25"/>
      <c r="C1756" s="14"/>
      <c r="D1756" s="8" t="str">
        <f t="shared" ca="1" si="81"/>
        <v/>
      </c>
      <c r="E1756" s="8">
        <f t="shared" si="82"/>
        <v>1756</v>
      </c>
      <c r="J1756" s="8">
        <f t="shared" si="83"/>
        <v>1742</v>
      </c>
      <c r="L1756" s="23"/>
    </row>
    <row r="1757" spans="1:12" customFormat="1" x14ac:dyDescent="0.25">
      <c r="A1757" s="12"/>
      <c r="B1757" s="25"/>
      <c r="C1757" s="14"/>
      <c r="D1757" s="8" t="str">
        <f t="shared" ca="1" si="81"/>
        <v/>
      </c>
      <c r="E1757" s="8">
        <f t="shared" si="82"/>
        <v>1757</v>
      </c>
      <c r="J1757" s="8">
        <f t="shared" si="83"/>
        <v>1743</v>
      </c>
      <c r="L1757" s="23"/>
    </row>
    <row r="1758" spans="1:12" customFormat="1" x14ac:dyDescent="0.25">
      <c r="A1758" s="12"/>
      <c r="B1758" s="25"/>
      <c r="C1758" s="14"/>
      <c r="D1758" s="8" t="str">
        <f t="shared" ca="1" si="81"/>
        <v/>
      </c>
      <c r="E1758" s="8">
        <f t="shared" si="82"/>
        <v>1758</v>
      </c>
      <c r="J1758" s="8">
        <f t="shared" si="83"/>
        <v>1744</v>
      </c>
      <c r="L1758" s="23"/>
    </row>
    <row r="1759" spans="1:12" customFormat="1" x14ac:dyDescent="0.25">
      <c r="A1759" s="12"/>
      <c r="B1759" s="25"/>
      <c r="C1759" s="14"/>
      <c r="D1759" s="8" t="str">
        <f t="shared" ca="1" si="81"/>
        <v/>
      </c>
      <c r="E1759" s="8">
        <f t="shared" si="82"/>
        <v>1759</v>
      </c>
      <c r="J1759" s="8">
        <f t="shared" si="83"/>
        <v>1745</v>
      </c>
      <c r="L1759" s="23"/>
    </row>
    <row r="1760" spans="1:12" customFormat="1" x14ac:dyDescent="0.25">
      <c r="A1760" s="12"/>
      <c r="B1760" s="25"/>
      <c r="C1760" s="14"/>
      <c r="D1760" s="8" t="str">
        <f t="shared" ca="1" si="81"/>
        <v/>
      </c>
      <c r="E1760" s="8">
        <f t="shared" si="82"/>
        <v>1760</v>
      </c>
      <c r="J1760" s="8">
        <f t="shared" si="83"/>
        <v>1746</v>
      </c>
      <c r="L1760" s="23"/>
    </row>
    <row r="1761" spans="1:12" customFormat="1" x14ac:dyDescent="0.25">
      <c r="A1761" s="12"/>
      <c r="B1761" s="25"/>
      <c r="C1761" s="14"/>
      <c r="D1761" s="8" t="str">
        <f t="shared" ca="1" si="81"/>
        <v/>
      </c>
      <c r="E1761" s="8">
        <f t="shared" si="82"/>
        <v>1761</v>
      </c>
      <c r="J1761" s="8">
        <f t="shared" si="83"/>
        <v>1747</v>
      </c>
      <c r="L1761" s="23"/>
    </row>
    <row r="1762" spans="1:12" customFormat="1" x14ac:dyDescent="0.25">
      <c r="A1762" s="12"/>
      <c r="B1762" s="25"/>
      <c r="C1762" s="14"/>
      <c r="D1762" s="8" t="str">
        <f t="shared" ca="1" si="81"/>
        <v/>
      </c>
      <c r="E1762" s="8">
        <f t="shared" si="82"/>
        <v>1762</v>
      </c>
      <c r="J1762" s="8">
        <f t="shared" si="83"/>
        <v>1748</v>
      </c>
      <c r="L1762" s="23"/>
    </row>
    <row r="1763" spans="1:12" customFormat="1" x14ac:dyDescent="0.25">
      <c r="A1763" s="12"/>
      <c r="B1763" s="25"/>
      <c r="C1763" s="14"/>
      <c r="D1763" s="8" t="str">
        <f t="shared" ca="1" si="81"/>
        <v/>
      </c>
      <c r="E1763" s="8">
        <f t="shared" si="82"/>
        <v>1763</v>
      </c>
      <c r="J1763" s="8">
        <f t="shared" si="83"/>
        <v>1749</v>
      </c>
      <c r="L1763" s="23"/>
    </row>
    <row r="1764" spans="1:12" customFormat="1" x14ac:dyDescent="0.25">
      <c r="A1764" s="12"/>
      <c r="B1764" s="25"/>
      <c r="C1764" s="14"/>
      <c r="D1764" s="8" t="str">
        <f t="shared" ca="1" si="81"/>
        <v/>
      </c>
      <c r="E1764" s="8">
        <f t="shared" si="82"/>
        <v>1764</v>
      </c>
      <c r="J1764" s="8">
        <f t="shared" si="83"/>
        <v>1750</v>
      </c>
      <c r="L1764" s="23"/>
    </row>
    <row r="1765" spans="1:12" customFormat="1" x14ac:dyDescent="0.25">
      <c r="A1765" s="12"/>
      <c r="B1765" s="25"/>
      <c r="C1765" s="14"/>
      <c r="D1765" s="8" t="str">
        <f t="shared" ca="1" si="81"/>
        <v/>
      </c>
      <c r="E1765" s="8">
        <f t="shared" si="82"/>
        <v>1765</v>
      </c>
      <c r="J1765" s="8">
        <f t="shared" si="83"/>
        <v>1751</v>
      </c>
      <c r="L1765" s="23"/>
    </row>
    <row r="1766" spans="1:12" customFormat="1" x14ac:dyDescent="0.25">
      <c r="A1766" s="12"/>
      <c r="B1766" s="25"/>
      <c r="C1766" s="14"/>
      <c r="D1766" s="8" t="str">
        <f t="shared" ca="1" si="81"/>
        <v/>
      </c>
      <c r="E1766" s="8">
        <f t="shared" si="82"/>
        <v>1766</v>
      </c>
      <c r="J1766" s="8">
        <f t="shared" si="83"/>
        <v>1752</v>
      </c>
      <c r="L1766" s="23"/>
    </row>
    <row r="1767" spans="1:12" customFormat="1" x14ac:dyDescent="0.25">
      <c r="A1767" s="12"/>
      <c r="B1767" s="25"/>
      <c r="C1767" s="14"/>
      <c r="D1767" s="8" t="str">
        <f t="shared" ca="1" si="81"/>
        <v/>
      </c>
      <c r="E1767" s="8">
        <f t="shared" si="82"/>
        <v>1767</v>
      </c>
      <c r="J1767" s="8">
        <f t="shared" si="83"/>
        <v>1753</v>
      </c>
      <c r="L1767" s="23"/>
    </row>
    <row r="1768" spans="1:12" customFormat="1" x14ac:dyDescent="0.25">
      <c r="A1768" s="12"/>
      <c r="B1768" s="25"/>
      <c r="C1768" s="14"/>
      <c r="D1768" s="8" t="str">
        <f t="shared" ca="1" si="81"/>
        <v/>
      </c>
      <c r="E1768" s="8">
        <f t="shared" si="82"/>
        <v>1768</v>
      </c>
      <c r="J1768" s="8">
        <f t="shared" si="83"/>
        <v>1754</v>
      </c>
      <c r="L1768" s="23"/>
    </row>
    <row r="1769" spans="1:12" customFormat="1" x14ac:dyDescent="0.25">
      <c r="A1769" s="12"/>
      <c r="B1769" s="25"/>
      <c r="C1769" s="14"/>
      <c r="D1769" s="8" t="str">
        <f t="shared" ca="1" si="81"/>
        <v/>
      </c>
      <c r="E1769" s="8">
        <f t="shared" si="82"/>
        <v>1769</v>
      </c>
      <c r="J1769" s="8">
        <f t="shared" si="83"/>
        <v>1755</v>
      </c>
      <c r="L1769" s="23"/>
    </row>
    <row r="1770" spans="1:12" customFormat="1" x14ac:dyDescent="0.25">
      <c r="A1770" s="12"/>
      <c r="B1770" s="25"/>
      <c r="C1770" s="14"/>
      <c r="D1770" s="8" t="str">
        <f t="shared" ca="1" si="81"/>
        <v/>
      </c>
      <c r="E1770" s="8">
        <f t="shared" si="82"/>
        <v>1770</v>
      </c>
      <c r="J1770" s="8">
        <f t="shared" si="83"/>
        <v>1756</v>
      </c>
      <c r="L1770" s="23"/>
    </row>
    <row r="1771" spans="1:12" customFormat="1" x14ac:dyDescent="0.25">
      <c r="A1771" s="12"/>
      <c r="B1771" s="25"/>
      <c r="C1771" s="14"/>
      <c r="D1771" s="8" t="str">
        <f t="shared" ca="1" si="81"/>
        <v/>
      </c>
      <c r="E1771" s="8">
        <f t="shared" si="82"/>
        <v>1771</v>
      </c>
      <c r="J1771" s="8">
        <f t="shared" si="83"/>
        <v>1757</v>
      </c>
      <c r="L1771" s="23"/>
    </row>
    <row r="1772" spans="1:12" customFormat="1" x14ac:dyDescent="0.25">
      <c r="A1772" s="12"/>
      <c r="B1772" s="25"/>
      <c r="C1772" s="14"/>
      <c r="D1772" s="8" t="str">
        <f t="shared" ca="1" si="81"/>
        <v/>
      </c>
      <c r="E1772" s="8">
        <f t="shared" si="82"/>
        <v>1772</v>
      </c>
      <c r="J1772" s="8">
        <f t="shared" si="83"/>
        <v>1758</v>
      </c>
      <c r="L1772" s="23"/>
    </row>
    <row r="1773" spans="1:12" customFormat="1" x14ac:dyDescent="0.25">
      <c r="A1773" s="12"/>
      <c r="B1773" s="25"/>
      <c r="C1773" s="14"/>
      <c r="D1773" s="8" t="str">
        <f t="shared" ca="1" si="81"/>
        <v/>
      </c>
      <c r="E1773" s="8">
        <f t="shared" si="82"/>
        <v>1773</v>
      </c>
      <c r="J1773" s="8">
        <f t="shared" si="83"/>
        <v>1759</v>
      </c>
      <c r="L1773" s="23"/>
    </row>
    <row r="1774" spans="1:12" customFormat="1" x14ac:dyDescent="0.25">
      <c r="A1774" s="12"/>
      <c r="B1774" s="25"/>
      <c r="C1774" s="14"/>
      <c r="D1774" s="8" t="str">
        <f t="shared" ca="1" si="81"/>
        <v/>
      </c>
      <c r="E1774" s="8">
        <f t="shared" si="82"/>
        <v>1774</v>
      </c>
      <c r="J1774" s="8">
        <f t="shared" si="83"/>
        <v>1760</v>
      </c>
      <c r="L1774" s="23"/>
    </row>
    <row r="1775" spans="1:12" customFormat="1" x14ac:dyDescent="0.25">
      <c r="A1775" s="12"/>
      <c r="B1775" s="25"/>
      <c r="C1775" s="14"/>
      <c r="D1775" s="8" t="str">
        <f t="shared" ca="1" si="81"/>
        <v/>
      </c>
      <c r="E1775" s="8">
        <f t="shared" si="82"/>
        <v>1775</v>
      </c>
      <c r="J1775" s="8">
        <f t="shared" si="83"/>
        <v>1761</v>
      </c>
      <c r="L1775" s="23"/>
    </row>
    <row r="1776" spans="1:12" customFormat="1" x14ac:dyDescent="0.25">
      <c r="A1776" s="12"/>
      <c r="B1776" s="25"/>
      <c r="C1776" s="14"/>
      <c r="D1776" s="8" t="str">
        <f t="shared" ca="1" si="81"/>
        <v/>
      </c>
      <c r="E1776" s="8">
        <f t="shared" si="82"/>
        <v>1776</v>
      </c>
      <c r="J1776" s="8">
        <f t="shared" si="83"/>
        <v>1762</v>
      </c>
      <c r="L1776" s="23"/>
    </row>
    <row r="1777" spans="1:12" customFormat="1" x14ac:dyDescent="0.25">
      <c r="A1777" s="12"/>
      <c r="B1777" s="25"/>
      <c r="C1777" s="14"/>
      <c r="D1777" s="8" t="str">
        <f t="shared" ca="1" si="81"/>
        <v/>
      </c>
      <c r="E1777" s="8">
        <f t="shared" si="82"/>
        <v>1777</v>
      </c>
      <c r="J1777" s="8">
        <f t="shared" si="83"/>
        <v>1763</v>
      </c>
      <c r="L1777" s="23"/>
    </row>
    <row r="1778" spans="1:12" customFormat="1" x14ac:dyDescent="0.25">
      <c r="A1778" s="12"/>
      <c r="B1778" s="25"/>
      <c r="C1778" s="14"/>
      <c r="D1778" s="8" t="str">
        <f t="shared" ca="1" si="81"/>
        <v/>
      </c>
      <c r="E1778" s="8">
        <f t="shared" si="82"/>
        <v>1778</v>
      </c>
      <c r="J1778" s="8">
        <f t="shared" si="83"/>
        <v>1764</v>
      </c>
      <c r="L1778" s="23"/>
    </row>
    <row r="1779" spans="1:12" customFormat="1" x14ac:dyDescent="0.25">
      <c r="A1779" s="12"/>
      <c r="B1779" s="25"/>
      <c r="C1779" s="14"/>
      <c r="D1779" s="8" t="str">
        <f t="shared" ca="1" si="81"/>
        <v/>
      </c>
      <c r="E1779" s="8">
        <f t="shared" si="82"/>
        <v>1779</v>
      </c>
      <c r="J1779" s="8">
        <f t="shared" si="83"/>
        <v>1765</v>
      </c>
      <c r="L1779" s="23"/>
    </row>
    <row r="1780" spans="1:12" customFormat="1" x14ac:dyDescent="0.25">
      <c r="A1780" s="12"/>
      <c r="B1780" s="25"/>
      <c r="C1780" s="14"/>
      <c r="D1780" s="8" t="str">
        <f t="shared" ca="1" si="81"/>
        <v/>
      </c>
      <c r="E1780" s="8">
        <f t="shared" si="82"/>
        <v>1780</v>
      </c>
      <c r="J1780" s="8">
        <f t="shared" si="83"/>
        <v>1766</v>
      </c>
      <c r="L1780" s="23"/>
    </row>
    <row r="1781" spans="1:12" customFormat="1" x14ac:dyDescent="0.25">
      <c r="A1781" s="12"/>
      <c r="B1781" s="25"/>
      <c r="C1781" s="14"/>
      <c r="D1781" s="8" t="str">
        <f t="shared" ca="1" si="81"/>
        <v/>
      </c>
      <c r="E1781" s="8">
        <f t="shared" si="82"/>
        <v>1781</v>
      </c>
      <c r="J1781" s="8">
        <f t="shared" si="83"/>
        <v>1767</v>
      </c>
      <c r="L1781" s="23"/>
    </row>
    <row r="1782" spans="1:12" customFormat="1" x14ac:dyDescent="0.25">
      <c r="A1782" s="12"/>
      <c r="B1782" s="25"/>
      <c r="C1782" s="14"/>
      <c r="D1782" s="8" t="str">
        <f t="shared" ca="1" si="81"/>
        <v/>
      </c>
      <c r="E1782" s="8">
        <f t="shared" si="82"/>
        <v>1782</v>
      </c>
      <c r="J1782" s="8">
        <f t="shared" si="83"/>
        <v>1768</v>
      </c>
      <c r="L1782" s="23"/>
    </row>
    <row r="1783" spans="1:12" customFormat="1" x14ac:dyDescent="0.25">
      <c r="A1783" s="12"/>
      <c r="B1783" s="25"/>
      <c r="C1783" s="14"/>
      <c r="D1783" s="8" t="str">
        <f t="shared" ca="1" si="81"/>
        <v/>
      </c>
      <c r="E1783" s="8">
        <f t="shared" si="82"/>
        <v>1783</v>
      </c>
      <c r="J1783" s="8">
        <f t="shared" si="83"/>
        <v>1769</v>
      </c>
      <c r="L1783" s="23"/>
    </row>
    <row r="1784" spans="1:12" customFormat="1" x14ac:dyDescent="0.25">
      <c r="A1784" s="12"/>
      <c r="B1784" s="25"/>
      <c r="C1784" s="14"/>
      <c r="D1784" s="8" t="str">
        <f t="shared" ca="1" si="81"/>
        <v/>
      </c>
      <c r="E1784" s="8">
        <f t="shared" si="82"/>
        <v>1784</v>
      </c>
      <c r="J1784" s="8">
        <f t="shared" si="83"/>
        <v>1770</v>
      </c>
      <c r="L1784" s="23"/>
    </row>
    <row r="1785" spans="1:12" customFormat="1" x14ac:dyDescent="0.25">
      <c r="A1785" s="12"/>
      <c r="B1785" s="25"/>
      <c r="C1785" s="14"/>
      <c r="D1785" s="8" t="str">
        <f t="shared" ca="1" si="81"/>
        <v/>
      </c>
      <c r="E1785" s="8">
        <f t="shared" si="82"/>
        <v>1785</v>
      </c>
      <c r="J1785" s="8">
        <f t="shared" si="83"/>
        <v>1771</v>
      </c>
      <c r="L1785" s="23"/>
    </row>
    <row r="1786" spans="1:12" customFormat="1" x14ac:dyDescent="0.25">
      <c r="A1786" s="12"/>
      <c r="B1786" s="25"/>
      <c r="C1786" s="14"/>
      <c r="D1786" s="8" t="str">
        <f t="shared" ca="1" si="81"/>
        <v/>
      </c>
      <c r="E1786" s="8">
        <f t="shared" si="82"/>
        <v>1786</v>
      </c>
      <c r="J1786" s="8">
        <f t="shared" si="83"/>
        <v>1772</v>
      </c>
      <c r="L1786" s="23"/>
    </row>
    <row r="1787" spans="1:12" customFormat="1" x14ac:dyDescent="0.25">
      <c r="A1787" s="12"/>
      <c r="B1787" s="25"/>
      <c r="C1787" s="14"/>
      <c r="D1787" s="8" t="str">
        <f t="shared" ca="1" si="81"/>
        <v/>
      </c>
      <c r="E1787" s="8">
        <f t="shared" si="82"/>
        <v>1787</v>
      </c>
      <c r="J1787" s="8">
        <f t="shared" si="83"/>
        <v>1773</v>
      </c>
      <c r="L1787" s="23"/>
    </row>
    <row r="1788" spans="1:12" customFormat="1" x14ac:dyDescent="0.25">
      <c r="A1788" s="12"/>
      <c r="B1788" s="25"/>
      <c r="C1788" s="14"/>
      <c r="D1788" s="8" t="str">
        <f t="shared" ca="1" si="81"/>
        <v/>
      </c>
      <c r="E1788" s="8">
        <f t="shared" si="82"/>
        <v>1788</v>
      </c>
      <c r="J1788" s="8">
        <f t="shared" si="83"/>
        <v>1774</v>
      </c>
      <c r="L1788" s="23"/>
    </row>
    <row r="1789" spans="1:12" customFormat="1" x14ac:dyDescent="0.25">
      <c r="A1789" s="12"/>
      <c r="B1789" s="25"/>
      <c r="C1789" s="14"/>
      <c r="D1789" s="8" t="str">
        <f t="shared" ca="1" si="81"/>
        <v/>
      </c>
      <c r="E1789" s="8">
        <f t="shared" si="82"/>
        <v>1789</v>
      </c>
      <c r="J1789" s="8">
        <f t="shared" si="83"/>
        <v>1775</v>
      </c>
      <c r="L1789" s="23"/>
    </row>
    <row r="1790" spans="1:12" customFormat="1" x14ac:dyDescent="0.25">
      <c r="A1790" s="12"/>
      <c r="B1790" s="25"/>
      <c r="C1790" s="14"/>
      <c r="D1790" s="8" t="str">
        <f t="shared" ca="1" si="81"/>
        <v/>
      </c>
      <c r="E1790" s="8">
        <f t="shared" si="82"/>
        <v>1790</v>
      </c>
      <c r="J1790" s="8">
        <f t="shared" si="83"/>
        <v>1776</v>
      </c>
      <c r="L1790" s="23"/>
    </row>
    <row r="1791" spans="1:12" customFormat="1" x14ac:dyDescent="0.25">
      <c r="A1791" s="12"/>
      <c r="B1791" s="25"/>
      <c r="C1791" s="14"/>
      <c r="D1791" s="8" t="str">
        <f t="shared" ca="1" si="81"/>
        <v/>
      </c>
      <c r="E1791" s="8">
        <f t="shared" si="82"/>
        <v>1791</v>
      </c>
      <c r="J1791" s="8">
        <f t="shared" si="83"/>
        <v>1777</v>
      </c>
      <c r="L1791" s="23"/>
    </row>
    <row r="1792" spans="1:12" customFormat="1" x14ac:dyDescent="0.25">
      <c r="A1792" s="12"/>
      <c r="B1792" s="25"/>
      <c r="C1792" s="14"/>
      <c r="D1792" s="8" t="str">
        <f t="shared" ca="1" si="81"/>
        <v/>
      </c>
      <c r="E1792" s="8">
        <f t="shared" si="82"/>
        <v>1792</v>
      </c>
      <c r="J1792" s="8">
        <f t="shared" si="83"/>
        <v>1778</v>
      </c>
      <c r="L1792" s="23"/>
    </row>
    <row r="1793" spans="1:12" customFormat="1" x14ac:dyDescent="0.25">
      <c r="A1793" s="12"/>
      <c r="B1793" s="25"/>
      <c r="C1793" s="14"/>
      <c r="D1793" s="8" t="str">
        <f t="shared" ca="1" si="81"/>
        <v/>
      </c>
      <c r="E1793" s="8">
        <f t="shared" si="82"/>
        <v>1793</v>
      </c>
      <c r="J1793" s="8">
        <f t="shared" si="83"/>
        <v>1779</v>
      </c>
      <c r="L1793" s="23"/>
    </row>
    <row r="1794" spans="1:12" customFormat="1" x14ac:dyDescent="0.25">
      <c r="A1794" s="12"/>
      <c r="B1794" s="25"/>
      <c r="C1794" s="14"/>
      <c r="D1794" s="8" t="str">
        <f t="shared" ca="1" si="81"/>
        <v/>
      </c>
      <c r="E1794" s="8">
        <f t="shared" si="82"/>
        <v>1794</v>
      </c>
      <c r="J1794" s="8">
        <f t="shared" si="83"/>
        <v>1780</v>
      </c>
      <c r="L1794" s="23"/>
    </row>
    <row r="1795" spans="1:12" customFormat="1" x14ac:dyDescent="0.25">
      <c r="A1795" s="12"/>
      <c r="B1795" s="25"/>
      <c r="C1795" s="14"/>
      <c r="D1795" s="8" t="str">
        <f t="shared" ca="1" si="81"/>
        <v/>
      </c>
      <c r="E1795" s="8">
        <f t="shared" si="82"/>
        <v>1795</v>
      </c>
      <c r="J1795" s="8">
        <f t="shared" si="83"/>
        <v>1781</v>
      </c>
      <c r="L1795" s="23"/>
    </row>
    <row r="1796" spans="1:12" customFormat="1" x14ac:dyDescent="0.25">
      <c r="A1796" s="12"/>
      <c r="B1796" s="25"/>
      <c r="C1796" s="14"/>
      <c r="D1796" s="8" t="str">
        <f t="shared" ca="1" si="81"/>
        <v/>
      </c>
      <c r="E1796" s="8">
        <f t="shared" si="82"/>
        <v>1796</v>
      </c>
      <c r="J1796" s="8">
        <f t="shared" si="83"/>
        <v>1782</v>
      </c>
      <c r="L1796" s="23"/>
    </row>
    <row r="1797" spans="1:12" customFormat="1" x14ac:dyDescent="0.25">
      <c r="A1797" s="12"/>
      <c r="B1797" s="25"/>
      <c r="C1797" s="14"/>
      <c r="D1797" s="8" t="str">
        <f t="shared" ca="1" si="81"/>
        <v/>
      </c>
      <c r="E1797" s="8">
        <f t="shared" si="82"/>
        <v>1797</v>
      </c>
      <c r="J1797" s="8">
        <f t="shared" si="83"/>
        <v>1783</v>
      </c>
      <c r="L1797" s="23"/>
    </row>
    <row r="1798" spans="1:12" customFormat="1" x14ac:dyDescent="0.25">
      <c r="A1798" s="12"/>
      <c r="B1798" s="25"/>
      <c r="C1798" s="14"/>
      <c r="D1798" s="8" t="str">
        <f t="shared" ca="1" si="81"/>
        <v/>
      </c>
      <c r="E1798" s="8">
        <f t="shared" si="82"/>
        <v>1798</v>
      </c>
      <c r="J1798" s="8">
        <f t="shared" si="83"/>
        <v>1784</v>
      </c>
      <c r="L1798" s="23"/>
    </row>
    <row r="1799" spans="1:12" customFormat="1" x14ac:dyDescent="0.25">
      <c r="A1799" s="12"/>
      <c r="B1799" s="25"/>
      <c r="C1799" s="14"/>
      <c r="D1799" s="8" t="str">
        <f t="shared" ref="D1799:D1862" ca="1" si="84">IF( NOT( AND( ISBLANK(INDIRECT(CONCATENATE("A",E1799))),ISBLANK(INDIRECT(CONCATENATE("B",E1799))),ISBLANK(INDIRECT(CONCATENATE("C",E1799))))),
   IF( NOT( OR(ISBLANK(INDIRECT(CONCATENATE("A",E1799))),ISBLANK(INDIRECT(CONCATENATE("B",E1799))),ISBLANK(INDIRECT(CONCATENATE("C",E1799))))),
      "complet","incomplet"),
  "")</f>
        <v/>
      </c>
      <c r="E1799" s="8">
        <f t="shared" si="82"/>
        <v>1799</v>
      </c>
      <c r="J1799" s="8">
        <f t="shared" si="83"/>
        <v>1785</v>
      </c>
      <c r="L1799" s="23"/>
    </row>
    <row r="1800" spans="1:12" customFormat="1" x14ac:dyDescent="0.25">
      <c r="A1800" s="12"/>
      <c r="B1800" s="25"/>
      <c r="C1800" s="14"/>
      <c r="D1800" s="8" t="str">
        <f t="shared" ca="1" si="84"/>
        <v/>
      </c>
      <c r="E1800" s="8">
        <f t="shared" ref="E1800:E1863" si="85">E1799+1</f>
        <v>1800</v>
      </c>
      <c r="J1800" s="8">
        <f t="shared" ref="J1800:J1863" si="86">J1799+1</f>
        <v>1786</v>
      </c>
      <c r="L1800" s="23"/>
    </row>
    <row r="1801" spans="1:12" customFormat="1" x14ac:dyDescent="0.25">
      <c r="A1801" s="12"/>
      <c r="B1801" s="25"/>
      <c r="C1801" s="14"/>
      <c r="D1801" s="8" t="str">
        <f t="shared" ca="1" si="84"/>
        <v/>
      </c>
      <c r="E1801" s="8">
        <f t="shared" si="85"/>
        <v>1801</v>
      </c>
      <c r="J1801" s="8">
        <f t="shared" si="86"/>
        <v>1787</v>
      </c>
      <c r="L1801" s="23"/>
    </row>
    <row r="1802" spans="1:12" customFormat="1" x14ac:dyDescent="0.25">
      <c r="A1802" s="12"/>
      <c r="B1802" s="25"/>
      <c r="C1802" s="14"/>
      <c r="D1802" s="8" t="str">
        <f t="shared" ca="1" si="84"/>
        <v/>
      </c>
      <c r="E1802" s="8">
        <f t="shared" si="85"/>
        <v>1802</v>
      </c>
      <c r="J1802" s="8">
        <f t="shared" si="86"/>
        <v>1788</v>
      </c>
      <c r="L1802" s="23"/>
    </row>
    <row r="1803" spans="1:12" customFormat="1" x14ac:dyDescent="0.25">
      <c r="A1803" s="12"/>
      <c r="B1803" s="25"/>
      <c r="C1803" s="14"/>
      <c r="D1803" s="8" t="str">
        <f t="shared" ca="1" si="84"/>
        <v/>
      </c>
      <c r="E1803" s="8">
        <f t="shared" si="85"/>
        <v>1803</v>
      </c>
      <c r="J1803" s="8">
        <f t="shared" si="86"/>
        <v>1789</v>
      </c>
      <c r="L1803" s="23"/>
    </row>
    <row r="1804" spans="1:12" customFormat="1" x14ac:dyDescent="0.25">
      <c r="A1804" s="12"/>
      <c r="B1804" s="25"/>
      <c r="C1804" s="14"/>
      <c r="D1804" s="8" t="str">
        <f t="shared" ca="1" si="84"/>
        <v/>
      </c>
      <c r="E1804" s="8">
        <f t="shared" si="85"/>
        <v>1804</v>
      </c>
      <c r="J1804" s="8">
        <f t="shared" si="86"/>
        <v>1790</v>
      </c>
      <c r="L1804" s="23"/>
    </row>
    <row r="1805" spans="1:12" customFormat="1" x14ac:dyDescent="0.25">
      <c r="A1805" s="12"/>
      <c r="B1805" s="25"/>
      <c r="C1805" s="14"/>
      <c r="D1805" s="8" t="str">
        <f t="shared" ca="1" si="84"/>
        <v/>
      </c>
      <c r="E1805" s="8">
        <f t="shared" si="85"/>
        <v>1805</v>
      </c>
      <c r="J1805" s="8">
        <f t="shared" si="86"/>
        <v>1791</v>
      </c>
      <c r="L1805" s="23"/>
    </row>
    <row r="1806" spans="1:12" customFormat="1" x14ac:dyDescent="0.25">
      <c r="A1806" s="12"/>
      <c r="B1806" s="25"/>
      <c r="C1806" s="14"/>
      <c r="D1806" s="8" t="str">
        <f t="shared" ca="1" si="84"/>
        <v/>
      </c>
      <c r="E1806" s="8">
        <f t="shared" si="85"/>
        <v>1806</v>
      </c>
      <c r="J1806" s="8">
        <f t="shared" si="86"/>
        <v>1792</v>
      </c>
      <c r="L1806" s="23"/>
    </row>
    <row r="1807" spans="1:12" customFormat="1" x14ac:dyDescent="0.25">
      <c r="A1807" s="12"/>
      <c r="B1807" s="25"/>
      <c r="C1807" s="14"/>
      <c r="D1807" s="8" t="str">
        <f t="shared" ca="1" si="84"/>
        <v/>
      </c>
      <c r="E1807" s="8">
        <f t="shared" si="85"/>
        <v>1807</v>
      </c>
      <c r="J1807" s="8">
        <f t="shared" si="86"/>
        <v>1793</v>
      </c>
      <c r="L1807" s="23"/>
    </row>
    <row r="1808" spans="1:12" customFormat="1" x14ac:dyDescent="0.25">
      <c r="A1808" s="12"/>
      <c r="B1808" s="25"/>
      <c r="C1808" s="14"/>
      <c r="D1808" s="8" t="str">
        <f t="shared" ca="1" si="84"/>
        <v/>
      </c>
      <c r="E1808" s="8">
        <f t="shared" si="85"/>
        <v>1808</v>
      </c>
      <c r="J1808" s="8">
        <f t="shared" si="86"/>
        <v>1794</v>
      </c>
      <c r="L1808" s="23"/>
    </row>
    <row r="1809" spans="1:12" customFormat="1" x14ac:dyDescent="0.25">
      <c r="A1809" s="12"/>
      <c r="B1809" s="25"/>
      <c r="C1809" s="14"/>
      <c r="D1809" s="8" t="str">
        <f t="shared" ca="1" si="84"/>
        <v/>
      </c>
      <c r="E1809" s="8">
        <f t="shared" si="85"/>
        <v>1809</v>
      </c>
      <c r="J1809" s="8">
        <f t="shared" si="86"/>
        <v>1795</v>
      </c>
      <c r="L1809" s="23"/>
    </row>
    <row r="1810" spans="1:12" customFormat="1" x14ac:dyDescent="0.25">
      <c r="A1810" s="12"/>
      <c r="B1810" s="25"/>
      <c r="C1810" s="14"/>
      <c r="D1810" s="8" t="str">
        <f t="shared" ca="1" si="84"/>
        <v/>
      </c>
      <c r="E1810" s="8">
        <f t="shared" si="85"/>
        <v>1810</v>
      </c>
      <c r="J1810" s="8">
        <f t="shared" si="86"/>
        <v>1796</v>
      </c>
      <c r="L1810" s="23"/>
    </row>
    <row r="1811" spans="1:12" customFormat="1" x14ac:dyDescent="0.25">
      <c r="A1811" s="12"/>
      <c r="B1811" s="25"/>
      <c r="C1811" s="14"/>
      <c r="D1811" s="8" t="str">
        <f t="shared" ca="1" si="84"/>
        <v/>
      </c>
      <c r="E1811" s="8">
        <f t="shared" si="85"/>
        <v>1811</v>
      </c>
      <c r="J1811" s="8">
        <f t="shared" si="86"/>
        <v>1797</v>
      </c>
      <c r="L1811" s="23"/>
    </row>
    <row r="1812" spans="1:12" customFormat="1" x14ac:dyDescent="0.25">
      <c r="A1812" s="12"/>
      <c r="B1812" s="25"/>
      <c r="C1812" s="14"/>
      <c r="D1812" s="8" t="str">
        <f t="shared" ca="1" si="84"/>
        <v/>
      </c>
      <c r="E1812" s="8">
        <f t="shared" si="85"/>
        <v>1812</v>
      </c>
      <c r="J1812" s="8">
        <f t="shared" si="86"/>
        <v>1798</v>
      </c>
      <c r="L1812" s="23"/>
    </row>
    <row r="1813" spans="1:12" customFormat="1" x14ac:dyDescent="0.25">
      <c r="A1813" s="12"/>
      <c r="B1813" s="25"/>
      <c r="C1813" s="14"/>
      <c r="D1813" s="8" t="str">
        <f t="shared" ca="1" si="84"/>
        <v/>
      </c>
      <c r="E1813" s="8">
        <f t="shared" si="85"/>
        <v>1813</v>
      </c>
      <c r="J1813" s="8">
        <f t="shared" si="86"/>
        <v>1799</v>
      </c>
      <c r="L1813" s="23"/>
    </row>
    <row r="1814" spans="1:12" customFormat="1" x14ac:dyDescent="0.25">
      <c r="A1814" s="12"/>
      <c r="B1814" s="25"/>
      <c r="C1814" s="14"/>
      <c r="D1814" s="8" t="str">
        <f t="shared" ca="1" si="84"/>
        <v/>
      </c>
      <c r="E1814" s="8">
        <f t="shared" si="85"/>
        <v>1814</v>
      </c>
      <c r="J1814" s="8">
        <f t="shared" si="86"/>
        <v>1800</v>
      </c>
      <c r="L1814" s="23"/>
    </row>
    <row r="1815" spans="1:12" customFormat="1" x14ac:dyDescent="0.25">
      <c r="A1815" s="12"/>
      <c r="B1815" s="25"/>
      <c r="C1815" s="14"/>
      <c r="D1815" s="8" t="str">
        <f t="shared" ca="1" si="84"/>
        <v/>
      </c>
      <c r="E1815" s="8">
        <f t="shared" si="85"/>
        <v>1815</v>
      </c>
      <c r="J1815" s="8">
        <f t="shared" si="86"/>
        <v>1801</v>
      </c>
      <c r="L1815" s="23"/>
    </row>
    <row r="1816" spans="1:12" customFormat="1" x14ac:dyDescent="0.25">
      <c r="A1816" s="12"/>
      <c r="B1816" s="25"/>
      <c r="C1816" s="14"/>
      <c r="D1816" s="8" t="str">
        <f t="shared" ca="1" si="84"/>
        <v/>
      </c>
      <c r="E1816" s="8">
        <f t="shared" si="85"/>
        <v>1816</v>
      </c>
      <c r="J1816" s="8">
        <f t="shared" si="86"/>
        <v>1802</v>
      </c>
      <c r="L1816" s="23"/>
    </row>
    <row r="1817" spans="1:12" customFormat="1" x14ac:dyDescent="0.25">
      <c r="A1817" s="12"/>
      <c r="B1817" s="25"/>
      <c r="C1817" s="14"/>
      <c r="D1817" s="8" t="str">
        <f t="shared" ca="1" si="84"/>
        <v/>
      </c>
      <c r="E1817" s="8">
        <f t="shared" si="85"/>
        <v>1817</v>
      </c>
      <c r="J1817" s="8">
        <f t="shared" si="86"/>
        <v>1803</v>
      </c>
      <c r="L1817" s="23"/>
    </row>
    <row r="1818" spans="1:12" customFormat="1" x14ac:dyDescent="0.25">
      <c r="A1818" s="12"/>
      <c r="B1818" s="25"/>
      <c r="C1818" s="14"/>
      <c r="D1818" s="8" t="str">
        <f t="shared" ca="1" si="84"/>
        <v/>
      </c>
      <c r="E1818" s="8">
        <f t="shared" si="85"/>
        <v>1818</v>
      </c>
      <c r="J1818" s="8">
        <f t="shared" si="86"/>
        <v>1804</v>
      </c>
      <c r="L1818" s="23"/>
    </row>
    <row r="1819" spans="1:12" customFormat="1" x14ac:dyDescent="0.25">
      <c r="A1819" s="12"/>
      <c r="B1819" s="25"/>
      <c r="C1819" s="14"/>
      <c r="D1819" s="8" t="str">
        <f t="shared" ca="1" si="84"/>
        <v/>
      </c>
      <c r="E1819" s="8">
        <f t="shared" si="85"/>
        <v>1819</v>
      </c>
      <c r="J1819" s="8">
        <f t="shared" si="86"/>
        <v>1805</v>
      </c>
      <c r="L1819" s="23"/>
    </row>
    <row r="1820" spans="1:12" customFormat="1" x14ac:dyDescent="0.25">
      <c r="A1820" s="12"/>
      <c r="B1820" s="25"/>
      <c r="C1820" s="14"/>
      <c r="D1820" s="8" t="str">
        <f t="shared" ca="1" si="84"/>
        <v/>
      </c>
      <c r="E1820" s="8">
        <f t="shared" si="85"/>
        <v>1820</v>
      </c>
      <c r="J1820" s="8">
        <f t="shared" si="86"/>
        <v>1806</v>
      </c>
      <c r="L1820" s="23"/>
    </row>
    <row r="1821" spans="1:12" customFormat="1" x14ac:dyDescent="0.25">
      <c r="A1821" s="12"/>
      <c r="B1821" s="25"/>
      <c r="C1821" s="14"/>
      <c r="D1821" s="8" t="str">
        <f t="shared" ca="1" si="84"/>
        <v/>
      </c>
      <c r="E1821" s="8">
        <f t="shared" si="85"/>
        <v>1821</v>
      </c>
      <c r="J1821" s="8">
        <f t="shared" si="86"/>
        <v>1807</v>
      </c>
      <c r="L1821" s="23"/>
    </row>
    <row r="1822" spans="1:12" customFormat="1" x14ac:dyDescent="0.25">
      <c r="A1822" s="12"/>
      <c r="B1822" s="25"/>
      <c r="C1822" s="14"/>
      <c r="D1822" s="8" t="str">
        <f t="shared" ca="1" si="84"/>
        <v/>
      </c>
      <c r="E1822" s="8">
        <f t="shared" si="85"/>
        <v>1822</v>
      </c>
      <c r="J1822" s="8">
        <f t="shared" si="86"/>
        <v>1808</v>
      </c>
      <c r="L1822" s="23"/>
    </row>
    <row r="1823" spans="1:12" customFormat="1" x14ac:dyDescent="0.25">
      <c r="A1823" s="12"/>
      <c r="B1823" s="25"/>
      <c r="C1823" s="14"/>
      <c r="D1823" s="8" t="str">
        <f t="shared" ca="1" si="84"/>
        <v/>
      </c>
      <c r="E1823" s="8">
        <f t="shared" si="85"/>
        <v>1823</v>
      </c>
      <c r="J1823" s="8">
        <f t="shared" si="86"/>
        <v>1809</v>
      </c>
      <c r="L1823" s="23"/>
    </row>
    <row r="1824" spans="1:12" customFormat="1" x14ac:dyDescent="0.25">
      <c r="A1824" s="12"/>
      <c r="B1824" s="25"/>
      <c r="C1824" s="14"/>
      <c r="D1824" s="8" t="str">
        <f t="shared" ca="1" si="84"/>
        <v/>
      </c>
      <c r="E1824" s="8">
        <f t="shared" si="85"/>
        <v>1824</v>
      </c>
      <c r="J1824" s="8">
        <f t="shared" si="86"/>
        <v>1810</v>
      </c>
      <c r="L1824" s="23"/>
    </row>
    <row r="1825" spans="1:12" customFormat="1" x14ac:dyDescent="0.25">
      <c r="A1825" s="12"/>
      <c r="B1825" s="25"/>
      <c r="C1825" s="14"/>
      <c r="D1825" s="8" t="str">
        <f t="shared" ca="1" si="84"/>
        <v/>
      </c>
      <c r="E1825" s="8">
        <f t="shared" si="85"/>
        <v>1825</v>
      </c>
      <c r="J1825" s="8">
        <f t="shared" si="86"/>
        <v>1811</v>
      </c>
      <c r="L1825" s="23"/>
    </row>
    <row r="1826" spans="1:12" customFormat="1" x14ac:dyDescent="0.25">
      <c r="A1826" s="12"/>
      <c r="B1826" s="25"/>
      <c r="C1826" s="14"/>
      <c r="D1826" s="8" t="str">
        <f t="shared" ca="1" si="84"/>
        <v/>
      </c>
      <c r="E1826" s="8">
        <f t="shared" si="85"/>
        <v>1826</v>
      </c>
      <c r="J1826" s="8">
        <f t="shared" si="86"/>
        <v>1812</v>
      </c>
      <c r="L1826" s="23"/>
    </row>
    <row r="1827" spans="1:12" customFormat="1" x14ac:dyDescent="0.25">
      <c r="A1827" s="12"/>
      <c r="B1827" s="25"/>
      <c r="C1827" s="14"/>
      <c r="D1827" s="8" t="str">
        <f t="shared" ca="1" si="84"/>
        <v/>
      </c>
      <c r="E1827" s="8">
        <f t="shared" si="85"/>
        <v>1827</v>
      </c>
      <c r="J1827" s="8">
        <f t="shared" si="86"/>
        <v>1813</v>
      </c>
      <c r="L1827" s="23"/>
    </row>
    <row r="1828" spans="1:12" customFormat="1" x14ac:dyDescent="0.25">
      <c r="A1828" s="12"/>
      <c r="B1828" s="25"/>
      <c r="C1828" s="14"/>
      <c r="D1828" s="8" t="str">
        <f t="shared" ca="1" si="84"/>
        <v/>
      </c>
      <c r="E1828" s="8">
        <f t="shared" si="85"/>
        <v>1828</v>
      </c>
      <c r="J1828" s="8">
        <f t="shared" si="86"/>
        <v>1814</v>
      </c>
      <c r="L1828" s="23"/>
    </row>
    <row r="1829" spans="1:12" customFormat="1" x14ac:dyDescent="0.25">
      <c r="A1829" s="12"/>
      <c r="B1829" s="25"/>
      <c r="C1829" s="14"/>
      <c r="D1829" s="8" t="str">
        <f t="shared" ca="1" si="84"/>
        <v/>
      </c>
      <c r="E1829" s="8">
        <f t="shared" si="85"/>
        <v>1829</v>
      </c>
      <c r="J1829" s="8">
        <f t="shared" si="86"/>
        <v>1815</v>
      </c>
      <c r="L1829" s="23"/>
    </row>
    <row r="1830" spans="1:12" customFormat="1" x14ac:dyDescent="0.25">
      <c r="A1830" s="12"/>
      <c r="B1830" s="25"/>
      <c r="C1830" s="14"/>
      <c r="D1830" s="8" t="str">
        <f t="shared" ca="1" si="84"/>
        <v/>
      </c>
      <c r="E1830" s="8">
        <f t="shared" si="85"/>
        <v>1830</v>
      </c>
      <c r="J1830" s="8">
        <f t="shared" si="86"/>
        <v>1816</v>
      </c>
      <c r="L1830" s="23"/>
    </row>
    <row r="1831" spans="1:12" customFormat="1" x14ac:dyDescent="0.25">
      <c r="A1831" s="12"/>
      <c r="B1831" s="25"/>
      <c r="C1831" s="14"/>
      <c r="D1831" s="8" t="str">
        <f t="shared" ca="1" si="84"/>
        <v/>
      </c>
      <c r="E1831" s="8">
        <f t="shared" si="85"/>
        <v>1831</v>
      </c>
      <c r="J1831" s="8">
        <f t="shared" si="86"/>
        <v>1817</v>
      </c>
      <c r="L1831" s="23"/>
    </row>
    <row r="1832" spans="1:12" customFormat="1" x14ac:dyDescent="0.25">
      <c r="A1832" s="12"/>
      <c r="B1832" s="25"/>
      <c r="C1832" s="14"/>
      <c r="D1832" s="8" t="str">
        <f t="shared" ca="1" si="84"/>
        <v/>
      </c>
      <c r="E1832" s="8">
        <f t="shared" si="85"/>
        <v>1832</v>
      </c>
      <c r="J1832" s="8">
        <f t="shared" si="86"/>
        <v>1818</v>
      </c>
      <c r="L1832" s="23"/>
    </row>
    <row r="1833" spans="1:12" customFormat="1" x14ac:dyDescent="0.25">
      <c r="A1833" s="12"/>
      <c r="B1833" s="25"/>
      <c r="C1833" s="14"/>
      <c r="D1833" s="8" t="str">
        <f t="shared" ca="1" si="84"/>
        <v/>
      </c>
      <c r="E1833" s="8">
        <f t="shared" si="85"/>
        <v>1833</v>
      </c>
      <c r="J1833" s="8">
        <f t="shared" si="86"/>
        <v>1819</v>
      </c>
      <c r="L1833" s="23"/>
    </row>
    <row r="1834" spans="1:12" customFormat="1" x14ac:dyDescent="0.25">
      <c r="A1834" s="12"/>
      <c r="B1834" s="25"/>
      <c r="C1834" s="14"/>
      <c r="D1834" s="8" t="str">
        <f t="shared" ca="1" si="84"/>
        <v/>
      </c>
      <c r="E1834" s="8">
        <f t="shared" si="85"/>
        <v>1834</v>
      </c>
      <c r="J1834" s="8">
        <f t="shared" si="86"/>
        <v>1820</v>
      </c>
      <c r="L1834" s="23"/>
    </row>
    <row r="1835" spans="1:12" customFormat="1" x14ac:dyDescent="0.25">
      <c r="A1835" s="12"/>
      <c r="B1835" s="25"/>
      <c r="C1835" s="14"/>
      <c r="D1835" s="8" t="str">
        <f t="shared" ca="1" si="84"/>
        <v/>
      </c>
      <c r="E1835" s="8">
        <f t="shared" si="85"/>
        <v>1835</v>
      </c>
      <c r="J1835" s="8">
        <f t="shared" si="86"/>
        <v>1821</v>
      </c>
      <c r="L1835" s="23"/>
    </row>
    <row r="1836" spans="1:12" customFormat="1" x14ac:dyDescent="0.25">
      <c r="A1836" s="12"/>
      <c r="B1836" s="25"/>
      <c r="C1836" s="14"/>
      <c r="D1836" s="8" t="str">
        <f t="shared" ca="1" si="84"/>
        <v/>
      </c>
      <c r="E1836" s="8">
        <f t="shared" si="85"/>
        <v>1836</v>
      </c>
      <c r="J1836" s="8">
        <f t="shared" si="86"/>
        <v>1822</v>
      </c>
      <c r="L1836" s="23"/>
    </row>
    <row r="1837" spans="1:12" customFormat="1" x14ac:dyDescent="0.25">
      <c r="A1837" s="12"/>
      <c r="B1837" s="25"/>
      <c r="C1837" s="14"/>
      <c r="D1837" s="8" t="str">
        <f t="shared" ca="1" si="84"/>
        <v/>
      </c>
      <c r="E1837" s="8">
        <f t="shared" si="85"/>
        <v>1837</v>
      </c>
      <c r="J1837" s="8">
        <f t="shared" si="86"/>
        <v>1823</v>
      </c>
      <c r="L1837" s="23"/>
    </row>
    <row r="1838" spans="1:12" customFormat="1" x14ac:dyDescent="0.25">
      <c r="A1838" s="12"/>
      <c r="B1838" s="25"/>
      <c r="C1838" s="14"/>
      <c r="D1838" s="8" t="str">
        <f t="shared" ca="1" si="84"/>
        <v/>
      </c>
      <c r="E1838" s="8">
        <f t="shared" si="85"/>
        <v>1838</v>
      </c>
      <c r="J1838" s="8">
        <f t="shared" si="86"/>
        <v>1824</v>
      </c>
      <c r="L1838" s="23"/>
    </row>
    <row r="1839" spans="1:12" customFormat="1" x14ac:dyDescent="0.25">
      <c r="A1839" s="12"/>
      <c r="B1839" s="25"/>
      <c r="C1839" s="14"/>
      <c r="D1839" s="8" t="str">
        <f t="shared" ca="1" si="84"/>
        <v/>
      </c>
      <c r="E1839" s="8">
        <f t="shared" si="85"/>
        <v>1839</v>
      </c>
      <c r="J1839" s="8">
        <f t="shared" si="86"/>
        <v>1825</v>
      </c>
      <c r="L1839" s="23"/>
    </row>
    <row r="1840" spans="1:12" customFormat="1" x14ac:dyDescent="0.25">
      <c r="A1840" s="12"/>
      <c r="B1840" s="25"/>
      <c r="C1840" s="14"/>
      <c r="D1840" s="8" t="str">
        <f t="shared" ca="1" si="84"/>
        <v/>
      </c>
      <c r="E1840" s="8">
        <f t="shared" si="85"/>
        <v>1840</v>
      </c>
      <c r="J1840" s="8">
        <f t="shared" si="86"/>
        <v>1826</v>
      </c>
      <c r="L1840" s="23"/>
    </row>
    <row r="1841" spans="1:12" customFormat="1" x14ac:dyDescent="0.25">
      <c r="A1841" s="12"/>
      <c r="B1841" s="25"/>
      <c r="C1841" s="14"/>
      <c r="D1841" s="8" t="str">
        <f t="shared" ca="1" si="84"/>
        <v/>
      </c>
      <c r="E1841" s="8">
        <f t="shared" si="85"/>
        <v>1841</v>
      </c>
      <c r="J1841" s="8">
        <f t="shared" si="86"/>
        <v>1827</v>
      </c>
      <c r="L1841" s="23"/>
    </row>
    <row r="1842" spans="1:12" customFormat="1" x14ac:dyDescent="0.25">
      <c r="A1842" s="12"/>
      <c r="B1842" s="25"/>
      <c r="C1842" s="14"/>
      <c r="D1842" s="8" t="str">
        <f t="shared" ca="1" si="84"/>
        <v/>
      </c>
      <c r="E1842" s="8">
        <f t="shared" si="85"/>
        <v>1842</v>
      </c>
      <c r="J1842" s="8">
        <f t="shared" si="86"/>
        <v>1828</v>
      </c>
      <c r="L1842" s="23"/>
    </row>
    <row r="1843" spans="1:12" customFormat="1" x14ac:dyDescent="0.25">
      <c r="A1843" s="12"/>
      <c r="B1843" s="25"/>
      <c r="C1843" s="14"/>
      <c r="D1843" s="8" t="str">
        <f t="shared" ca="1" si="84"/>
        <v/>
      </c>
      <c r="E1843" s="8">
        <f t="shared" si="85"/>
        <v>1843</v>
      </c>
      <c r="J1843" s="8">
        <f t="shared" si="86"/>
        <v>1829</v>
      </c>
      <c r="L1843" s="23"/>
    </row>
    <row r="1844" spans="1:12" customFormat="1" x14ac:dyDescent="0.25">
      <c r="A1844" s="12"/>
      <c r="B1844" s="25"/>
      <c r="C1844" s="14"/>
      <c r="D1844" s="8" t="str">
        <f t="shared" ca="1" si="84"/>
        <v/>
      </c>
      <c r="E1844" s="8">
        <f t="shared" si="85"/>
        <v>1844</v>
      </c>
      <c r="J1844" s="8">
        <f t="shared" si="86"/>
        <v>1830</v>
      </c>
      <c r="L1844" s="23"/>
    </row>
    <row r="1845" spans="1:12" customFormat="1" x14ac:dyDescent="0.25">
      <c r="A1845" s="12"/>
      <c r="B1845" s="25"/>
      <c r="C1845" s="14"/>
      <c r="D1845" s="8" t="str">
        <f t="shared" ca="1" si="84"/>
        <v/>
      </c>
      <c r="E1845" s="8">
        <f t="shared" si="85"/>
        <v>1845</v>
      </c>
      <c r="J1845" s="8">
        <f t="shared" si="86"/>
        <v>1831</v>
      </c>
      <c r="L1845" s="23"/>
    </row>
    <row r="1846" spans="1:12" customFormat="1" x14ac:dyDescent="0.25">
      <c r="A1846" s="12"/>
      <c r="B1846" s="25"/>
      <c r="C1846" s="14"/>
      <c r="D1846" s="8" t="str">
        <f t="shared" ca="1" si="84"/>
        <v/>
      </c>
      <c r="E1846" s="8">
        <f t="shared" si="85"/>
        <v>1846</v>
      </c>
      <c r="J1846" s="8">
        <f t="shared" si="86"/>
        <v>1832</v>
      </c>
      <c r="L1846" s="23"/>
    </row>
    <row r="1847" spans="1:12" customFormat="1" x14ac:dyDescent="0.25">
      <c r="A1847" s="12"/>
      <c r="B1847" s="25"/>
      <c r="C1847" s="14"/>
      <c r="D1847" s="8" t="str">
        <f t="shared" ca="1" si="84"/>
        <v/>
      </c>
      <c r="E1847" s="8">
        <f t="shared" si="85"/>
        <v>1847</v>
      </c>
      <c r="J1847" s="8">
        <f t="shared" si="86"/>
        <v>1833</v>
      </c>
      <c r="L1847" s="23"/>
    </row>
    <row r="1848" spans="1:12" customFormat="1" x14ac:dyDescent="0.25">
      <c r="A1848" s="12"/>
      <c r="B1848" s="25"/>
      <c r="C1848" s="14"/>
      <c r="D1848" s="8" t="str">
        <f t="shared" ca="1" si="84"/>
        <v/>
      </c>
      <c r="E1848" s="8">
        <f t="shared" si="85"/>
        <v>1848</v>
      </c>
      <c r="J1848" s="8">
        <f t="shared" si="86"/>
        <v>1834</v>
      </c>
      <c r="L1848" s="23"/>
    </row>
    <row r="1849" spans="1:12" customFormat="1" x14ac:dyDescent="0.25">
      <c r="A1849" s="12"/>
      <c r="B1849" s="25"/>
      <c r="C1849" s="14"/>
      <c r="D1849" s="8" t="str">
        <f t="shared" ca="1" si="84"/>
        <v/>
      </c>
      <c r="E1849" s="8">
        <f t="shared" si="85"/>
        <v>1849</v>
      </c>
      <c r="J1849" s="8">
        <f t="shared" si="86"/>
        <v>1835</v>
      </c>
      <c r="L1849" s="23"/>
    </row>
    <row r="1850" spans="1:12" customFormat="1" x14ac:dyDescent="0.25">
      <c r="A1850" s="12"/>
      <c r="B1850" s="25"/>
      <c r="C1850" s="14"/>
      <c r="D1850" s="8" t="str">
        <f t="shared" ca="1" si="84"/>
        <v/>
      </c>
      <c r="E1850" s="8">
        <f t="shared" si="85"/>
        <v>1850</v>
      </c>
      <c r="J1850" s="8">
        <f t="shared" si="86"/>
        <v>1836</v>
      </c>
      <c r="L1850" s="23"/>
    </row>
    <row r="1851" spans="1:12" customFormat="1" x14ac:dyDescent="0.25">
      <c r="A1851" s="12"/>
      <c r="B1851" s="25"/>
      <c r="C1851" s="14"/>
      <c r="D1851" s="8" t="str">
        <f t="shared" ca="1" si="84"/>
        <v/>
      </c>
      <c r="E1851" s="8">
        <f t="shared" si="85"/>
        <v>1851</v>
      </c>
      <c r="J1851" s="8">
        <f t="shared" si="86"/>
        <v>1837</v>
      </c>
      <c r="L1851" s="23"/>
    </row>
    <row r="1852" spans="1:12" customFormat="1" x14ac:dyDescent="0.25">
      <c r="A1852" s="12"/>
      <c r="B1852" s="25"/>
      <c r="C1852" s="14"/>
      <c r="D1852" s="8" t="str">
        <f t="shared" ca="1" si="84"/>
        <v/>
      </c>
      <c r="E1852" s="8">
        <f t="shared" si="85"/>
        <v>1852</v>
      </c>
      <c r="J1852" s="8">
        <f t="shared" si="86"/>
        <v>1838</v>
      </c>
      <c r="L1852" s="23"/>
    </row>
    <row r="1853" spans="1:12" customFormat="1" x14ac:dyDescent="0.25">
      <c r="A1853" s="12"/>
      <c r="B1853" s="25"/>
      <c r="C1853" s="14"/>
      <c r="D1853" s="8" t="str">
        <f t="shared" ca="1" si="84"/>
        <v/>
      </c>
      <c r="E1853" s="8">
        <f t="shared" si="85"/>
        <v>1853</v>
      </c>
      <c r="J1853" s="8">
        <f t="shared" si="86"/>
        <v>1839</v>
      </c>
      <c r="L1853" s="23"/>
    </row>
    <row r="1854" spans="1:12" customFormat="1" x14ac:dyDescent="0.25">
      <c r="A1854" s="12"/>
      <c r="B1854" s="25"/>
      <c r="C1854" s="14"/>
      <c r="D1854" s="8" t="str">
        <f t="shared" ca="1" si="84"/>
        <v/>
      </c>
      <c r="E1854" s="8">
        <f t="shared" si="85"/>
        <v>1854</v>
      </c>
      <c r="J1854" s="8">
        <f t="shared" si="86"/>
        <v>1840</v>
      </c>
      <c r="L1854" s="23"/>
    </row>
    <row r="1855" spans="1:12" customFormat="1" x14ac:dyDescent="0.25">
      <c r="A1855" s="12"/>
      <c r="B1855" s="25"/>
      <c r="C1855" s="14"/>
      <c r="D1855" s="8" t="str">
        <f t="shared" ca="1" si="84"/>
        <v/>
      </c>
      <c r="E1855" s="8">
        <f t="shared" si="85"/>
        <v>1855</v>
      </c>
      <c r="J1855" s="8">
        <f t="shared" si="86"/>
        <v>1841</v>
      </c>
      <c r="L1855" s="23"/>
    </row>
    <row r="1856" spans="1:12" customFormat="1" x14ac:dyDescent="0.25">
      <c r="A1856" s="12"/>
      <c r="B1856" s="25"/>
      <c r="C1856" s="14"/>
      <c r="D1856" s="8" t="str">
        <f t="shared" ca="1" si="84"/>
        <v/>
      </c>
      <c r="E1856" s="8">
        <f t="shared" si="85"/>
        <v>1856</v>
      </c>
      <c r="J1856" s="8">
        <f t="shared" si="86"/>
        <v>1842</v>
      </c>
      <c r="L1856" s="23"/>
    </row>
    <row r="1857" spans="1:12" customFormat="1" x14ac:dyDescent="0.25">
      <c r="A1857" s="12"/>
      <c r="B1857" s="25"/>
      <c r="C1857" s="14"/>
      <c r="D1857" s="8" t="str">
        <f t="shared" ca="1" si="84"/>
        <v/>
      </c>
      <c r="E1857" s="8">
        <f t="shared" si="85"/>
        <v>1857</v>
      </c>
      <c r="J1857" s="8">
        <f t="shared" si="86"/>
        <v>1843</v>
      </c>
      <c r="L1857" s="23"/>
    </row>
    <row r="1858" spans="1:12" customFormat="1" x14ac:dyDescent="0.25">
      <c r="A1858" s="12"/>
      <c r="B1858" s="25"/>
      <c r="C1858" s="14"/>
      <c r="D1858" s="8" t="str">
        <f t="shared" ca="1" si="84"/>
        <v/>
      </c>
      <c r="E1858" s="8">
        <f t="shared" si="85"/>
        <v>1858</v>
      </c>
      <c r="J1858" s="8">
        <f t="shared" si="86"/>
        <v>1844</v>
      </c>
      <c r="L1858" s="23"/>
    </row>
    <row r="1859" spans="1:12" customFormat="1" x14ac:dyDescent="0.25">
      <c r="A1859" s="12"/>
      <c r="B1859" s="25"/>
      <c r="C1859" s="14"/>
      <c r="D1859" s="8" t="str">
        <f t="shared" ca="1" si="84"/>
        <v/>
      </c>
      <c r="E1859" s="8">
        <f t="shared" si="85"/>
        <v>1859</v>
      </c>
      <c r="J1859" s="8">
        <f t="shared" si="86"/>
        <v>1845</v>
      </c>
      <c r="L1859" s="23"/>
    </row>
    <row r="1860" spans="1:12" customFormat="1" x14ac:dyDescent="0.25">
      <c r="A1860" s="12"/>
      <c r="B1860" s="25"/>
      <c r="C1860" s="14"/>
      <c r="D1860" s="8" t="str">
        <f t="shared" ca="1" si="84"/>
        <v/>
      </c>
      <c r="E1860" s="8">
        <f t="shared" si="85"/>
        <v>1860</v>
      </c>
      <c r="J1860" s="8">
        <f t="shared" si="86"/>
        <v>1846</v>
      </c>
      <c r="L1860" s="23"/>
    </row>
    <row r="1861" spans="1:12" customFormat="1" x14ac:dyDescent="0.25">
      <c r="A1861" s="12"/>
      <c r="B1861" s="25"/>
      <c r="C1861" s="14"/>
      <c r="D1861" s="8" t="str">
        <f t="shared" ca="1" si="84"/>
        <v/>
      </c>
      <c r="E1861" s="8">
        <f t="shared" si="85"/>
        <v>1861</v>
      </c>
      <c r="J1861" s="8">
        <f t="shared" si="86"/>
        <v>1847</v>
      </c>
      <c r="L1861" s="23"/>
    </row>
    <row r="1862" spans="1:12" customFormat="1" x14ac:dyDescent="0.25">
      <c r="A1862" s="12"/>
      <c r="B1862" s="25"/>
      <c r="C1862" s="14"/>
      <c r="D1862" s="8" t="str">
        <f t="shared" ca="1" si="84"/>
        <v/>
      </c>
      <c r="E1862" s="8">
        <f t="shared" si="85"/>
        <v>1862</v>
      </c>
      <c r="J1862" s="8">
        <f t="shared" si="86"/>
        <v>1848</v>
      </c>
      <c r="L1862" s="23"/>
    </row>
    <row r="1863" spans="1:12" customFormat="1" x14ac:dyDescent="0.25">
      <c r="A1863" s="12"/>
      <c r="B1863" s="25"/>
      <c r="C1863" s="14"/>
      <c r="D1863" s="8" t="str">
        <f t="shared" ref="D1863:D1926" ca="1" si="87">IF( NOT( AND( ISBLANK(INDIRECT(CONCATENATE("A",E1863))),ISBLANK(INDIRECT(CONCATENATE("B",E1863))),ISBLANK(INDIRECT(CONCATENATE("C",E1863))))),
   IF( NOT( OR(ISBLANK(INDIRECT(CONCATENATE("A",E1863))),ISBLANK(INDIRECT(CONCATENATE("B",E1863))),ISBLANK(INDIRECT(CONCATENATE("C",E1863))))),
      "complet","incomplet"),
  "")</f>
        <v/>
      </c>
      <c r="E1863" s="8">
        <f t="shared" si="85"/>
        <v>1863</v>
      </c>
      <c r="J1863" s="8">
        <f t="shared" si="86"/>
        <v>1849</v>
      </c>
      <c r="L1863" s="23"/>
    </row>
    <row r="1864" spans="1:12" customFormat="1" x14ac:dyDescent="0.25">
      <c r="A1864" s="12"/>
      <c r="B1864" s="25"/>
      <c r="C1864" s="14"/>
      <c r="D1864" s="8" t="str">
        <f t="shared" ca="1" si="87"/>
        <v/>
      </c>
      <c r="E1864" s="8">
        <f t="shared" ref="E1864:E1927" si="88">E1863+1</f>
        <v>1864</v>
      </c>
      <c r="J1864" s="8">
        <f t="shared" ref="J1864:J1927" si="89">J1863+1</f>
        <v>1850</v>
      </c>
      <c r="L1864" s="23"/>
    </row>
    <row r="1865" spans="1:12" customFormat="1" x14ac:dyDescent="0.25">
      <c r="A1865" s="12"/>
      <c r="B1865" s="25"/>
      <c r="C1865" s="14"/>
      <c r="D1865" s="8" t="str">
        <f t="shared" ca="1" si="87"/>
        <v/>
      </c>
      <c r="E1865" s="8">
        <f t="shared" si="88"/>
        <v>1865</v>
      </c>
      <c r="J1865" s="8">
        <f t="shared" si="89"/>
        <v>1851</v>
      </c>
      <c r="L1865" s="23"/>
    </row>
    <row r="1866" spans="1:12" customFormat="1" x14ac:dyDescent="0.25">
      <c r="A1866" s="12"/>
      <c r="B1866" s="25"/>
      <c r="C1866" s="14"/>
      <c r="D1866" s="8" t="str">
        <f t="shared" ca="1" si="87"/>
        <v/>
      </c>
      <c r="E1866" s="8">
        <f t="shared" si="88"/>
        <v>1866</v>
      </c>
      <c r="J1866" s="8">
        <f t="shared" si="89"/>
        <v>1852</v>
      </c>
      <c r="L1866" s="23"/>
    </row>
    <row r="1867" spans="1:12" customFormat="1" x14ac:dyDescent="0.25">
      <c r="A1867" s="12"/>
      <c r="B1867" s="25"/>
      <c r="C1867" s="14"/>
      <c r="D1867" s="8" t="str">
        <f t="shared" ca="1" si="87"/>
        <v/>
      </c>
      <c r="E1867" s="8">
        <f t="shared" si="88"/>
        <v>1867</v>
      </c>
      <c r="J1867" s="8">
        <f t="shared" si="89"/>
        <v>1853</v>
      </c>
      <c r="L1867" s="23"/>
    </row>
    <row r="1868" spans="1:12" customFormat="1" x14ac:dyDescent="0.25">
      <c r="A1868" s="12"/>
      <c r="B1868" s="25"/>
      <c r="C1868" s="14"/>
      <c r="D1868" s="8" t="str">
        <f t="shared" ca="1" si="87"/>
        <v/>
      </c>
      <c r="E1868" s="8">
        <f t="shared" si="88"/>
        <v>1868</v>
      </c>
      <c r="J1868" s="8">
        <f t="shared" si="89"/>
        <v>1854</v>
      </c>
      <c r="L1868" s="23"/>
    </row>
    <row r="1869" spans="1:12" customFormat="1" x14ac:dyDescent="0.25">
      <c r="A1869" s="12"/>
      <c r="B1869" s="25"/>
      <c r="C1869" s="14"/>
      <c r="D1869" s="8" t="str">
        <f t="shared" ca="1" si="87"/>
        <v/>
      </c>
      <c r="E1869" s="8">
        <f t="shared" si="88"/>
        <v>1869</v>
      </c>
      <c r="J1869" s="8">
        <f t="shared" si="89"/>
        <v>1855</v>
      </c>
      <c r="L1869" s="23"/>
    </row>
    <row r="1870" spans="1:12" customFormat="1" x14ac:dyDescent="0.25">
      <c r="A1870" s="12"/>
      <c r="B1870" s="25"/>
      <c r="C1870" s="14"/>
      <c r="D1870" s="8" t="str">
        <f t="shared" ca="1" si="87"/>
        <v/>
      </c>
      <c r="E1870" s="8">
        <f t="shared" si="88"/>
        <v>1870</v>
      </c>
      <c r="J1870" s="8">
        <f t="shared" si="89"/>
        <v>1856</v>
      </c>
      <c r="L1870" s="23"/>
    </row>
    <row r="1871" spans="1:12" customFormat="1" x14ac:dyDescent="0.25">
      <c r="A1871" s="12"/>
      <c r="B1871" s="25"/>
      <c r="C1871" s="14"/>
      <c r="D1871" s="8" t="str">
        <f t="shared" ca="1" si="87"/>
        <v/>
      </c>
      <c r="E1871" s="8">
        <f t="shared" si="88"/>
        <v>1871</v>
      </c>
      <c r="J1871" s="8">
        <f t="shared" si="89"/>
        <v>1857</v>
      </c>
      <c r="L1871" s="23"/>
    </row>
    <row r="1872" spans="1:12" customFormat="1" x14ac:dyDescent="0.25">
      <c r="A1872" s="12"/>
      <c r="B1872" s="25"/>
      <c r="C1872" s="14"/>
      <c r="D1872" s="8" t="str">
        <f t="shared" ca="1" si="87"/>
        <v/>
      </c>
      <c r="E1872" s="8">
        <f t="shared" si="88"/>
        <v>1872</v>
      </c>
      <c r="J1872" s="8">
        <f t="shared" si="89"/>
        <v>1858</v>
      </c>
      <c r="L1872" s="23"/>
    </row>
    <row r="1873" spans="1:12" customFormat="1" x14ac:dyDescent="0.25">
      <c r="A1873" s="12"/>
      <c r="B1873" s="25"/>
      <c r="C1873" s="14"/>
      <c r="D1873" s="8" t="str">
        <f t="shared" ca="1" si="87"/>
        <v/>
      </c>
      <c r="E1873" s="8">
        <f t="shared" si="88"/>
        <v>1873</v>
      </c>
      <c r="J1873" s="8">
        <f t="shared" si="89"/>
        <v>1859</v>
      </c>
      <c r="L1873" s="23"/>
    </row>
    <row r="1874" spans="1:12" customFormat="1" x14ac:dyDescent="0.25">
      <c r="A1874" s="12"/>
      <c r="B1874" s="25"/>
      <c r="C1874" s="14"/>
      <c r="D1874" s="8" t="str">
        <f t="shared" ca="1" si="87"/>
        <v/>
      </c>
      <c r="E1874" s="8">
        <f t="shared" si="88"/>
        <v>1874</v>
      </c>
      <c r="J1874" s="8">
        <f t="shared" si="89"/>
        <v>1860</v>
      </c>
      <c r="L1874" s="23"/>
    </row>
    <row r="1875" spans="1:12" customFormat="1" x14ac:dyDescent="0.25">
      <c r="A1875" s="12"/>
      <c r="B1875" s="25"/>
      <c r="C1875" s="14"/>
      <c r="D1875" s="8" t="str">
        <f t="shared" ca="1" si="87"/>
        <v/>
      </c>
      <c r="E1875" s="8">
        <f t="shared" si="88"/>
        <v>1875</v>
      </c>
      <c r="J1875" s="8">
        <f t="shared" si="89"/>
        <v>1861</v>
      </c>
      <c r="L1875" s="23"/>
    </row>
    <row r="1876" spans="1:12" customFormat="1" x14ac:dyDescent="0.25">
      <c r="A1876" s="12"/>
      <c r="B1876" s="25"/>
      <c r="C1876" s="14"/>
      <c r="D1876" s="8" t="str">
        <f t="shared" ca="1" si="87"/>
        <v/>
      </c>
      <c r="E1876" s="8">
        <f t="shared" si="88"/>
        <v>1876</v>
      </c>
      <c r="J1876" s="8">
        <f t="shared" si="89"/>
        <v>1862</v>
      </c>
      <c r="L1876" s="23"/>
    </row>
    <row r="1877" spans="1:12" customFormat="1" x14ac:dyDescent="0.25">
      <c r="A1877" s="12"/>
      <c r="B1877" s="25"/>
      <c r="C1877" s="14"/>
      <c r="D1877" s="8" t="str">
        <f t="shared" ca="1" si="87"/>
        <v/>
      </c>
      <c r="E1877" s="8">
        <f t="shared" si="88"/>
        <v>1877</v>
      </c>
      <c r="J1877" s="8">
        <f t="shared" si="89"/>
        <v>1863</v>
      </c>
      <c r="L1877" s="23"/>
    </row>
    <row r="1878" spans="1:12" customFormat="1" x14ac:dyDescent="0.25">
      <c r="A1878" s="12"/>
      <c r="B1878" s="25"/>
      <c r="C1878" s="14"/>
      <c r="D1878" s="8" t="str">
        <f t="shared" ca="1" si="87"/>
        <v/>
      </c>
      <c r="E1878" s="8">
        <f t="shared" si="88"/>
        <v>1878</v>
      </c>
      <c r="J1878" s="8">
        <f t="shared" si="89"/>
        <v>1864</v>
      </c>
      <c r="L1878" s="23"/>
    </row>
    <row r="1879" spans="1:12" customFormat="1" x14ac:dyDescent="0.25">
      <c r="A1879" s="12"/>
      <c r="B1879" s="25"/>
      <c r="C1879" s="14"/>
      <c r="D1879" s="8" t="str">
        <f t="shared" ca="1" si="87"/>
        <v/>
      </c>
      <c r="E1879" s="8">
        <f t="shared" si="88"/>
        <v>1879</v>
      </c>
      <c r="J1879" s="8">
        <f t="shared" si="89"/>
        <v>1865</v>
      </c>
      <c r="L1879" s="23"/>
    </row>
    <row r="1880" spans="1:12" customFormat="1" x14ac:dyDescent="0.25">
      <c r="A1880" s="12"/>
      <c r="B1880" s="25"/>
      <c r="C1880" s="14"/>
      <c r="D1880" s="8" t="str">
        <f t="shared" ca="1" si="87"/>
        <v/>
      </c>
      <c r="E1880" s="8">
        <f t="shared" si="88"/>
        <v>1880</v>
      </c>
      <c r="J1880" s="8">
        <f t="shared" si="89"/>
        <v>1866</v>
      </c>
      <c r="L1880" s="23"/>
    </row>
    <row r="1881" spans="1:12" customFormat="1" x14ac:dyDescent="0.25">
      <c r="A1881" s="12"/>
      <c r="B1881" s="25"/>
      <c r="C1881" s="14"/>
      <c r="D1881" s="8" t="str">
        <f t="shared" ca="1" si="87"/>
        <v/>
      </c>
      <c r="E1881" s="8">
        <f t="shared" si="88"/>
        <v>1881</v>
      </c>
      <c r="J1881" s="8">
        <f t="shared" si="89"/>
        <v>1867</v>
      </c>
      <c r="L1881" s="23"/>
    </row>
    <row r="1882" spans="1:12" customFormat="1" x14ac:dyDescent="0.25">
      <c r="A1882" s="12"/>
      <c r="B1882" s="25"/>
      <c r="C1882" s="14"/>
      <c r="D1882" s="8" t="str">
        <f t="shared" ca="1" si="87"/>
        <v/>
      </c>
      <c r="E1882" s="8">
        <f t="shared" si="88"/>
        <v>1882</v>
      </c>
      <c r="J1882" s="8">
        <f t="shared" si="89"/>
        <v>1868</v>
      </c>
      <c r="L1882" s="23"/>
    </row>
    <row r="1883" spans="1:12" customFormat="1" x14ac:dyDescent="0.25">
      <c r="A1883" s="12"/>
      <c r="B1883" s="25"/>
      <c r="C1883" s="14"/>
      <c r="D1883" s="8" t="str">
        <f t="shared" ca="1" si="87"/>
        <v/>
      </c>
      <c r="E1883" s="8">
        <f t="shared" si="88"/>
        <v>1883</v>
      </c>
      <c r="J1883" s="8">
        <f t="shared" si="89"/>
        <v>1869</v>
      </c>
      <c r="L1883" s="23"/>
    </row>
    <row r="1884" spans="1:12" customFormat="1" x14ac:dyDescent="0.25">
      <c r="A1884" s="12"/>
      <c r="B1884" s="25"/>
      <c r="C1884" s="14"/>
      <c r="D1884" s="8" t="str">
        <f t="shared" ca="1" si="87"/>
        <v/>
      </c>
      <c r="E1884" s="8">
        <f t="shared" si="88"/>
        <v>1884</v>
      </c>
      <c r="J1884" s="8">
        <f t="shared" si="89"/>
        <v>1870</v>
      </c>
      <c r="L1884" s="23"/>
    </row>
    <row r="1885" spans="1:12" customFormat="1" x14ac:dyDescent="0.25">
      <c r="A1885" s="12"/>
      <c r="B1885" s="25"/>
      <c r="C1885" s="14"/>
      <c r="D1885" s="8" t="str">
        <f t="shared" ca="1" si="87"/>
        <v/>
      </c>
      <c r="E1885" s="8">
        <f t="shared" si="88"/>
        <v>1885</v>
      </c>
      <c r="J1885" s="8">
        <f t="shared" si="89"/>
        <v>1871</v>
      </c>
      <c r="L1885" s="23"/>
    </row>
    <row r="1886" spans="1:12" customFormat="1" x14ac:dyDescent="0.25">
      <c r="A1886" s="12"/>
      <c r="B1886" s="25"/>
      <c r="C1886" s="14"/>
      <c r="D1886" s="8" t="str">
        <f t="shared" ca="1" si="87"/>
        <v/>
      </c>
      <c r="E1886" s="8">
        <f t="shared" si="88"/>
        <v>1886</v>
      </c>
      <c r="J1886" s="8">
        <f t="shared" si="89"/>
        <v>1872</v>
      </c>
      <c r="L1886" s="23"/>
    </row>
    <row r="1887" spans="1:12" customFormat="1" x14ac:dyDescent="0.25">
      <c r="A1887" s="12"/>
      <c r="B1887" s="25"/>
      <c r="C1887" s="14"/>
      <c r="D1887" s="8" t="str">
        <f t="shared" ca="1" si="87"/>
        <v/>
      </c>
      <c r="E1887" s="8">
        <f t="shared" si="88"/>
        <v>1887</v>
      </c>
      <c r="J1887" s="8">
        <f t="shared" si="89"/>
        <v>1873</v>
      </c>
      <c r="L1887" s="23"/>
    </row>
    <row r="1888" spans="1:12" customFormat="1" x14ac:dyDescent="0.25">
      <c r="A1888" s="12"/>
      <c r="B1888" s="25"/>
      <c r="C1888" s="14"/>
      <c r="D1888" s="8" t="str">
        <f t="shared" ca="1" si="87"/>
        <v/>
      </c>
      <c r="E1888" s="8">
        <f t="shared" si="88"/>
        <v>1888</v>
      </c>
      <c r="J1888" s="8">
        <f t="shared" si="89"/>
        <v>1874</v>
      </c>
      <c r="L1888" s="23"/>
    </row>
    <row r="1889" spans="1:12" customFormat="1" x14ac:dyDescent="0.25">
      <c r="A1889" s="12"/>
      <c r="B1889" s="25"/>
      <c r="C1889" s="14"/>
      <c r="D1889" s="8" t="str">
        <f t="shared" ca="1" si="87"/>
        <v/>
      </c>
      <c r="E1889" s="8">
        <f t="shared" si="88"/>
        <v>1889</v>
      </c>
      <c r="J1889" s="8">
        <f t="shared" si="89"/>
        <v>1875</v>
      </c>
      <c r="L1889" s="23"/>
    </row>
    <row r="1890" spans="1:12" customFormat="1" x14ac:dyDescent="0.25">
      <c r="A1890" s="12"/>
      <c r="B1890" s="25"/>
      <c r="C1890" s="14"/>
      <c r="D1890" s="8" t="str">
        <f t="shared" ca="1" si="87"/>
        <v/>
      </c>
      <c r="E1890" s="8">
        <f t="shared" si="88"/>
        <v>1890</v>
      </c>
      <c r="J1890" s="8">
        <f t="shared" si="89"/>
        <v>1876</v>
      </c>
      <c r="L1890" s="23"/>
    </row>
    <row r="1891" spans="1:12" customFormat="1" x14ac:dyDescent="0.25">
      <c r="A1891" s="12"/>
      <c r="B1891" s="25"/>
      <c r="C1891" s="14"/>
      <c r="D1891" s="8" t="str">
        <f t="shared" ca="1" si="87"/>
        <v/>
      </c>
      <c r="E1891" s="8">
        <f t="shared" si="88"/>
        <v>1891</v>
      </c>
      <c r="J1891" s="8">
        <f t="shared" si="89"/>
        <v>1877</v>
      </c>
      <c r="L1891" s="23"/>
    </row>
    <row r="1892" spans="1:12" customFormat="1" x14ac:dyDescent="0.25">
      <c r="A1892" s="12"/>
      <c r="B1892" s="25"/>
      <c r="C1892" s="14"/>
      <c r="D1892" s="8" t="str">
        <f t="shared" ca="1" si="87"/>
        <v/>
      </c>
      <c r="E1892" s="8">
        <f t="shared" si="88"/>
        <v>1892</v>
      </c>
      <c r="J1892" s="8">
        <f t="shared" si="89"/>
        <v>1878</v>
      </c>
      <c r="L1892" s="23"/>
    </row>
    <row r="1893" spans="1:12" customFormat="1" x14ac:dyDescent="0.25">
      <c r="A1893" s="12"/>
      <c r="B1893" s="25"/>
      <c r="C1893" s="14"/>
      <c r="D1893" s="8" t="str">
        <f t="shared" ca="1" si="87"/>
        <v/>
      </c>
      <c r="E1893" s="8">
        <f t="shared" si="88"/>
        <v>1893</v>
      </c>
      <c r="J1893" s="8">
        <f t="shared" si="89"/>
        <v>1879</v>
      </c>
      <c r="L1893" s="23"/>
    </row>
    <row r="1894" spans="1:12" customFormat="1" x14ac:dyDescent="0.25">
      <c r="A1894" s="12"/>
      <c r="B1894" s="25"/>
      <c r="C1894" s="14"/>
      <c r="D1894" s="8" t="str">
        <f t="shared" ca="1" si="87"/>
        <v/>
      </c>
      <c r="E1894" s="8">
        <f t="shared" si="88"/>
        <v>1894</v>
      </c>
      <c r="J1894" s="8">
        <f t="shared" si="89"/>
        <v>1880</v>
      </c>
      <c r="L1894" s="23"/>
    </row>
    <row r="1895" spans="1:12" customFormat="1" x14ac:dyDescent="0.25">
      <c r="A1895" s="12"/>
      <c r="B1895" s="25"/>
      <c r="C1895" s="14"/>
      <c r="D1895" s="8" t="str">
        <f t="shared" ca="1" si="87"/>
        <v/>
      </c>
      <c r="E1895" s="8">
        <f t="shared" si="88"/>
        <v>1895</v>
      </c>
      <c r="J1895" s="8">
        <f t="shared" si="89"/>
        <v>1881</v>
      </c>
      <c r="L1895" s="23"/>
    </row>
    <row r="1896" spans="1:12" customFormat="1" x14ac:dyDescent="0.25">
      <c r="A1896" s="12"/>
      <c r="B1896" s="25"/>
      <c r="C1896" s="14"/>
      <c r="D1896" s="8" t="str">
        <f t="shared" ca="1" si="87"/>
        <v/>
      </c>
      <c r="E1896" s="8">
        <f t="shared" si="88"/>
        <v>1896</v>
      </c>
      <c r="J1896" s="8">
        <f t="shared" si="89"/>
        <v>1882</v>
      </c>
      <c r="L1896" s="23"/>
    </row>
    <row r="1897" spans="1:12" customFormat="1" x14ac:dyDescent="0.25">
      <c r="A1897" s="12"/>
      <c r="B1897" s="25"/>
      <c r="C1897" s="14"/>
      <c r="D1897" s="8" t="str">
        <f t="shared" ca="1" si="87"/>
        <v/>
      </c>
      <c r="E1897" s="8">
        <f t="shared" si="88"/>
        <v>1897</v>
      </c>
      <c r="J1897" s="8">
        <f t="shared" si="89"/>
        <v>1883</v>
      </c>
      <c r="L1897" s="23"/>
    </row>
    <row r="1898" spans="1:12" customFormat="1" x14ac:dyDescent="0.25">
      <c r="A1898" s="12"/>
      <c r="B1898" s="25"/>
      <c r="C1898" s="14"/>
      <c r="D1898" s="8" t="str">
        <f t="shared" ca="1" si="87"/>
        <v/>
      </c>
      <c r="E1898" s="8">
        <f t="shared" si="88"/>
        <v>1898</v>
      </c>
      <c r="J1898" s="8">
        <f t="shared" si="89"/>
        <v>1884</v>
      </c>
      <c r="L1898" s="23"/>
    </row>
    <row r="1899" spans="1:12" customFormat="1" x14ac:dyDescent="0.25">
      <c r="A1899" s="12"/>
      <c r="B1899" s="25"/>
      <c r="C1899" s="14"/>
      <c r="D1899" s="8" t="str">
        <f t="shared" ca="1" si="87"/>
        <v/>
      </c>
      <c r="E1899" s="8">
        <f t="shared" si="88"/>
        <v>1899</v>
      </c>
      <c r="J1899" s="8">
        <f t="shared" si="89"/>
        <v>1885</v>
      </c>
      <c r="L1899" s="23"/>
    </row>
    <row r="1900" spans="1:12" customFormat="1" x14ac:dyDescent="0.25">
      <c r="A1900" s="12"/>
      <c r="B1900" s="25"/>
      <c r="C1900" s="14"/>
      <c r="D1900" s="8" t="str">
        <f t="shared" ca="1" si="87"/>
        <v/>
      </c>
      <c r="E1900" s="8">
        <f t="shared" si="88"/>
        <v>1900</v>
      </c>
      <c r="J1900" s="8">
        <f t="shared" si="89"/>
        <v>1886</v>
      </c>
      <c r="L1900" s="23"/>
    </row>
    <row r="1901" spans="1:12" customFormat="1" x14ac:dyDescent="0.25">
      <c r="A1901" s="12"/>
      <c r="B1901" s="25"/>
      <c r="C1901" s="14"/>
      <c r="D1901" s="8" t="str">
        <f t="shared" ca="1" si="87"/>
        <v/>
      </c>
      <c r="E1901" s="8">
        <f t="shared" si="88"/>
        <v>1901</v>
      </c>
      <c r="J1901" s="8">
        <f t="shared" si="89"/>
        <v>1887</v>
      </c>
      <c r="L1901" s="23"/>
    </row>
    <row r="1902" spans="1:12" customFormat="1" x14ac:dyDescent="0.25">
      <c r="A1902" s="12"/>
      <c r="B1902" s="25"/>
      <c r="C1902" s="14"/>
      <c r="D1902" s="8" t="str">
        <f t="shared" ca="1" si="87"/>
        <v/>
      </c>
      <c r="E1902" s="8">
        <f t="shared" si="88"/>
        <v>1902</v>
      </c>
      <c r="J1902" s="8">
        <f t="shared" si="89"/>
        <v>1888</v>
      </c>
      <c r="L1902" s="23"/>
    </row>
    <row r="1903" spans="1:12" customFormat="1" x14ac:dyDescent="0.25">
      <c r="A1903" s="12"/>
      <c r="B1903" s="25"/>
      <c r="C1903" s="14"/>
      <c r="D1903" s="8" t="str">
        <f t="shared" ca="1" si="87"/>
        <v/>
      </c>
      <c r="E1903" s="8">
        <f t="shared" si="88"/>
        <v>1903</v>
      </c>
      <c r="J1903" s="8">
        <f t="shared" si="89"/>
        <v>1889</v>
      </c>
      <c r="L1903" s="23"/>
    </row>
    <row r="1904" spans="1:12" customFormat="1" x14ac:dyDescent="0.25">
      <c r="A1904" s="12"/>
      <c r="B1904" s="25"/>
      <c r="C1904" s="14"/>
      <c r="D1904" s="8" t="str">
        <f t="shared" ca="1" si="87"/>
        <v/>
      </c>
      <c r="E1904" s="8">
        <f t="shared" si="88"/>
        <v>1904</v>
      </c>
      <c r="J1904" s="8">
        <f t="shared" si="89"/>
        <v>1890</v>
      </c>
      <c r="L1904" s="23"/>
    </row>
    <row r="1905" spans="1:12" customFormat="1" x14ac:dyDescent="0.25">
      <c r="A1905" s="12"/>
      <c r="B1905" s="25"/>
      <c r="C1905" s="14"/>
      <c r="D1905" s="8" t="str">
        <f t="shared" ca="1" si="87"/>
        <v/>
      </c>
      <c r="E1905" s="8">
        <f t="shared" si="88"/>
        <v>1905</v>
      </c>
      <c r="J1905" s="8">
        <f t="shared" si="89"/>
        <v>1891</v>
      </c>
      <c r="L1905" s="23"/>
    </row>
    <row r="1906" spans="1:12" customFormat="1" x14ac:dyDescent="0.25">
      <c r="A1906" s="12"/>
      <c r="B1906" s="25"/>
      <c r="C1906" s="14"/>
      <c r="D1906" s="8" t="str">
        <f t="shared" ca="1" si="87"/>
        <v/>
      </c>
      <c r="E1906" s="8">
        <f t="shared" si="88"/>
        <v>1906</v>
      </c>
      <c r="J1906" s="8">
        <f t="shared" si="89"/>
        <v>1892</v>
      </c>
      <c r="L1906" s="23"/>
    </row>
    <row r="1907" spans="1:12" customFormat="1" x14ac:dyDescent="0.25">
      <c r="A1907" s="12"/>
      <c r="B1907" s="25"/>
      <c r="C1907" s="14"/>
      <c r="D1907" s="8" t="str">
        <f t="shared" ca="1" si="87"/>
        <v/>
      </c>
      <c r="E1907" s="8">
        <f t="shared" si="88"/>
        <v>1907</v>
      </c>
      <c r="J1907" s="8">
        <f t="shared" si="89"/>
        <v>1893</v>
      </c>
      <c r="L1907" s="23"/>
    </row>
    <row r="1908" spans="1:12" customFormat="1" x14ac:dyDescent="0.25">
      <c r="A1908" s="12"/>
      <c r="B1908" s="25"/>
      <c r="C1908" s="14"/>
      <c r="D1908" s="8" t="str">
        <f t="shared" ca="1" si="87"/>
        <v/>
      </c>
      <c r="E1908" s="8">
        <f t="shared" si="88"/>
        <v>1908</v>
      </c>
      <c r="J1908" s="8">
        <f t="shared" si="89"/>
        <v>1894</v>
      </c>
      <c r="L1908" s="23"/>
    </row>
    <row r="1909" spans="1:12" customFormat="1" x14ac:dyDescent="0.25">
      <c r="A1909" s="12"/>
      <c r="B1909" s="25"/>
      <c r="C1909" s="14"/>
      <c r="D1909" s="8" t="str">
        <f t="shared" ca="1" si="87"/>
        <v/>
      </c>
      <c r="E1909" s="8">
        <f t="shared" si="88"/>
        <v>1909</v>
      </c>
      <c r="J1909" s="8">
        <f t="shared" si="89"/>
        <v>1895</v>
      </c>
      <c r="L1909" s="23"/>
    </row>
    <row r="1910" spans="1:12" customFormat="1" x14ac:dyDescent="0.25">
      <c r="A1910" s="12"/>
      <c r="B1910" s="25"/>
      <c r="C1910" s="14"/>
      <c r="D1910" s="8" t="str">
        <f t="shared" ca="1" si="87"/>
        <v/>
      </c>
      <c r="E1910" s="8">
        <f t="shared" si="88"/>
        <v>1910</v>
      </c>
      <c r="J1910" s="8">
        <f t="shared" si="89"/>
        <v>1896</v>
      </c>
      <c r="L1910" s="23"/>
    </row>
    <row r="1911" spans="1:12" customFormat="1" x14ac:dyDescent="0.25">
      <c r="A1911" s="12"/>
      <c r="B1911" s="25"/>
      <c r="C1911" s="14"/>
      <c r="D1911" s="8" t="str">
        <f t="shared" ca="1" si="87"/>
        <v/>
      </c>
      <c r="E1911" s="8">
        <f t="shared" si="88"/>
        <v>1911</v>
      </c>
      <c r="J1911" s="8">
        <f t="shared" si="89"/>
        <v>1897</v>
      </c>
      <c r="L1911" s="23"/>
    </row>
    <row r="1912" spans="1:12" customFormat="1" x14ac:dyDescent="0.25">
      <c r="A1912" s="12"/>
      <c r="B1912" s="25"/>
      <c r="C1912" s="14"/>
      <c r="D1912" s="8" t="str">
        <f t="shared" ca="1" si="87"/>
        <v/>
      </c>
      <c r="E1912" s="8">
        <f t="shared" si="88"/>
        <v>1912</v>
      </c>
      <c r="J1912" s="8">
        <f t="shared" si="89"/>
        <v>1898</v>
      </c>
      <c r="L1912" s="23"/>
    </row>
    <row r="1913" spans="1:12" customFormat="1" x14ac:dyDescent="0.25">
      <c r="A1913" s="12"/>
      <c r="B1913" s="25"/>
      <c r="C1913" s="14"/>
      <c r="D1913" s="8" t="str">
        <f t="shared" ca="1" si="87"/>
        <v/>
      </c>
      <c r="E1913" s="8">
        <f t="shared" si="88"/>
        <v>1913</v>
      </c>
      <c r="J1913" s="8">
        <f t="shared" si="89"/>
        <v>1899</v>
      </c>
      <c r="L1913" s="23"/>
    </row>
    <row r="1914" spans="1:12" customFormat="1" x14ac:dyDescent="0.25">
      <c r="A1914" s="12"/>
      <c r="B1914" s="25"/>
      <c r="C1914" s="14"/>
      <c r="D1914" s="8" t="str">
        <f t="shared" ca="1" si="87"/>
        <v/>
      </c>
      <c r="E1914" s="8">
        <f t="shared" si="88"/>
        <v>1914</v>
      </c>
      <c r="J1914" s="8">
        <f t="shared" si="89"/>
        <v>1900</v>
      </c>
      <c r="L1914" s="23"/>
    </row>
    <row r="1915" spans="1:12" customFormat="1" x14ac:dyDescent="0.25">
      <c r="A1915" s="12"/>
      <c r="B1915" s="25"/>
      <c r="C1915" s="14"/>
      <c r="D1915" s="8" t="str">
        <f t="shared" ca="1" si="87"/>
        <v/>
      </c>
      <c r="E1915" s="8">
        <f t="shared" si="88"/>
        <v>1915</v>
      </c>
      <c r="J1915" s="8">
        <f t="shared" si="89"/>
        <v>1901</v>
      </c>
      <c r="L1915" s="23"/>
    </row>
    <row r="1916" spans="1:12" customFormat="1" x14ac:dyDescent="0.25">
      <c r="A1916" s="12"/>
      <c r="B1916" s="25"/>
      <c r="C1916" s="14"/>
      <c r="D1916" s="8" t="str">
        <f t="shared" ca="1" si="87"/>
        <v/>
      </c>
      <c r="E1916" s="8">
        <f t="shared" si="88"/>
        <v>1916</v>
      </c>
      <c r="J1916" s="8">
        <f t="shared" si="89"/>
        <v>1902</v>
      </c>
      <c r="L1916" s="23"/>
    </row>
    <row r="1917" spans="1:12" customFormat="1" x14ac:dyDescent="0.25">
      <c r="A1917" s="12"/>
      <c r="B1917" s="25"/>
      <c r="C1917" s="14"/>
      <c r="D1917" s="8" t="str">
        <f t="shared" ca="1" si="87"/>
        <v/>
      </c>
      <c r="E1917" s="8">
        <f t="shared" si="88"/>
        <v>1917</v>
      </c>
      <c r="J1917" s="8">
        <f t="shared" si="89"/>
        <v>1903</v>
      </c>
      <c r="L1917" s="23"/>
    </row>
    <row r="1918" spans="1:12" customFormat="1" x14ac:dyDescent="0.25">
      <c r="A1918" s="12"/>
      <c r="B1918" s="25"/>
      <c r="C1918" s="14"/>
      <c r="D1918" s="8" t="str">
        <f t="shared" ca="1" si="87"/>
        <v/>
      </c>
      <c r="E1918" s="8">
        <f t="shared" si="88"/>
        <v>1918</v>
      </c>
      <c r="J1918" s="8">
        <f t="shared" si="89"/>
        <v>1904</v>
      </c>
      <c r="L1918" s="23"/>
    </row>
    <row r="1919" spans="1:12" customFormat="1" x14ac:dyDescent="0.25">
      <c r="A1919" s="12"/>
      <c r="B1919" s="25"/>
      <c r="C1919" s="14"/>
      <c r="D1919" s="8" t="str">
        <f t="shared" ca="1" si="87"/>
        <v/>
      </c>
      <c r="E1919" s="8">
        <f t="shared" si="88"/>
        <v>1919</v>
      </c>
      <c r="J1919" s="8">
        <f t="shared" si="89"/>
        <v>1905</v>
      </c>
      <c r="L1919" s="23"/>
    </row>
    <row r="1920" spans="1:12" customFormat="1" x14ac:dyDescent="0.25">
      <c r="A1920" s="12"/>
      <c r="B1920" s="25"/>
      <c r="C1920" s="14"/>
      <c r="D1920" s="8" t="str">
        <f t="shared" ca="1" si="87"/>
        <v/>
      </c>
      <c r="E1920" s="8">
        <f t="shared" si="88"/>
        <v>1920</v>
      </c>
      <c r="J1920" s="8">
        <f t="shared" si="89"/>
        <v>1906</v>
      </c>
      <c r="L1920" s="23"/>
    </row>
    <row r="1921" spans="1:12" customFormat="1" x14ac:dyDescent="0.25">
      <c r="A1921" s="12"/>
      <c r="B1921" s="25"/>
      <c r="C1921" s="14"/>
      <c r="D1921" s="8" t="str">
        <f t="shared" ca="1" si="87"/>
        <v/>
      </c>
      <c r="E1921" s="8">
        <f t="shared" si="88"/>
        <v>1921</v>
      </c>
      <c r="J1921" s="8">
        <f t="shared" si="89"/>
        <v>1907</v>
      </c>
      <c r="L1921" s="23"/>
    </row>
    <row r="1922" spans="1:12" customFormat="1" x14ac:dyDescent="0.25">
      <c r="A1922" s="12"/>
      <c r="B1922" s="25"/>
      <c r="C1922" s="14"/>
      <c r="D1922" s="8" t="str">
        <f t="shared" ca="1" si="87"/>
        <v/>
      </c>
      <c r="E1922" s="8">
        <f t="shared" si="88"/>
        <v>1922</v>
      </c>
      <c r="J1922" s="8">
        <f t="shared" si="89"/>
        <v>1908</v>
      </c>
      <c r="L1922" s="23"/>
    </row>
    <row r="1923" spans="1:12" customFormat="1" x14ac:dyDescent="0.25">
      <c r="A1923" s="12"/>
      <c r="B1923" s="25"/>
      <c r="C1923" s="14"/>
      <c r="D1923" s="8" t="str">
        <f t="shared" ca="1" si="87"/>
        <v/>
      </c>
      <c r="E1923" s="8">
        <f t="shared" si="88"/>
        <v>1923</v>
      </c>
      <c r="J1923" s="8">
        <f t="shared" si="89"/>
        <v>1909</v>
      </c>
      <c r="L1923" s="23"/>
    </row>
    <row r="1924" spans="1:12" customFormat="1" x14ac:dyDescent="0.25">
      <c r="A1924" s="12"/>
      <c r="B1924" s="25"/>
      <c r="C1924" s="14"/>
      <c r="D1924" s="8" t="str">
        <f t="shared" ca="1" si="87"/>
        <v/>
      </c>
      <c r="E1924" s="8">
        <f t="shared" si="88"/>
        <v>1924</v>
      </c>
      <c r="J1924" s="8">
        <f t="shared" si="89"/>
        <v>1910</v>
      </c>
      <c r="L1924" s="23"/>
    </row>
    <row r="1925" spans="1:12" customFormat="1" x14ac:dyDescent="0.25">
      <c r="A1925" s="12"/>
      <c r="B1925" s="25"/>
      <c r="C1925" s="14"/>
      <c r="D1925" s="8" t="str">
        <f t="shared" ca="1" si="87"/>
        <v/>
      </c>
      <c r="E1925" s="8">
        <f t="shared" si="88"/>
        <v>1925</v>
      </c>
      <c r="J1925" s="8">
        <f t="shared" si="89"/>
        <v>1911</v>
      </c>
      <c r="L1925" s="23"/>
    </row>
    <row r="1926" spans="1:12" customFormat="1" x14ac:dyDescent="0.25">
      <c r="A1926" s="12"/>
      <c r="B1926" s="25"/>
      <c r="C1926" s="14"/>
      <c r="D1926" s="8" t="str">
        <f t="shared" ca="1" si="87"/>
        <v/>
      </c>
      <c r="E1926" s="8">
        <f t="shared" si="88"/>
        <v>1926</v>
      </c>
      <c r="J1926" s="8">
        <f t="shared" si="89"/>
        <v>1912</v>
      </c>
      <c r="L1926" s="23"/>
    </row>
    <row r="1927" spans="1:12" customFormat="1" x14ac:dyDescent="0.25">
      <c r="A1927" s="12"/>
      <c r="B1927" s="25"/>
      <c r="C1927" s="14"/>
      <c r="D1927" s="8" t="str">
        <f t="shared" ref="D1927:D1990" ca="1" si="90">IF( NOT( AND( ISBLANK(INDIRECT(CONCATENATE("A",E1927))),ISBLANK(INDIRECT(CONCATENATE("B",E1927))),ISBLANK(INDIRECT(CONCATENATE("C",E1927))))),
   IF( NOT( OR(ISBLANK(INDIRECT(CONCATENATE("A",E1927))),ISBLANK(INDIRECT(CONCATENATE("B",E1927))),ISBLANK(INDIRECT(CONCATENATE("C",E1927))))),
      "complet","incomplet"),
  "")</f>
        <v/>
      </c>
      <c r="E1927" s="8">
        <f t="shared" si="88"/>
        <v>1927</v>
      </c>
      <c r="J1927" s="8">
        <f t="shared" si="89"/>
        <v>1913</v>
      </c>
      <c r="L1927" s="23"/>
    </row>
    <row r="1928" spans="1:12" customFormat="1" x14ac:dyDescent="0.25">
      <c r="A1928" s="12"/>
      <c r="B1928" s="25"/>
      <c r="C1928" s="14"/>
      <c r="D1928" s="8" t="str">
        <f t="shared" ca="1" si="90"/>
        <v/>
      </c>
      <c r="E1928" s="8">
        <f t="shared" ref="E1928:E1991" si="91">E1927+1</f>
        <v>1928</v>
      </c>
      <c r="J1928" s="8">
        <f t="shared" ref="J1928:J1991" si="92">J1927+1</f>
        <v>1914</v>
      </c>
      <c r="L1928" s="23"/>
    </row>
    <row r="1929" spans="1:12" customFormat="1" x14ac:dyDescent="0.25">
      <c r="A1929" s="12"/>
      <c r="B1929" s="25"/>
      <c r="C1929" s="14"/>
      <c r="D1929" s="8" t="str">
        <f t="shared" ca="1" si="90"/>
        <v/>
      </c>
      <c r="E1929" s="8">
        <f t="shared" si="91"/>
        <v>1929</v>
      </c>
      <c r="J1929" s="8">
        <f t="shared" si="92"/>
        <v>1915</v>
      </c>
      <c r="L1929" s="23"/>
    </row>
    <row r="1930" spans="1:12" customFormat="1" x14ac:dyDescent="0.25">
      <c r="A1930" s="12"/>
      <c r="B1930" s="25"/>
      <c r="C1930" s="14"/>
      <c r="D1930" s="8" t="str">
        <f t="shared" ca="1" si="90"/>
        <v/>
      </c>
      <c r="E1930" s="8">
        <f t="shared" si="91"/>
        <v>1930</v>
      </c>
      <c r="J1930" s="8">
        <f t="shared" si="92"/>
        <v>1916</v>
      </c>
      <c r="L1930" s="23"/>
    </row>
    <row r="1931" spans="1:12" customFormat="1" x14ac:dyDescent="0.25">
      <c r="A1931" s="12"/>
      <c r="B1931" s="25"/>
      <c r="C1931" s="14"/>
      <c r="D1931" s="8" t="str">
        <f t="shared" ca="1" si="90"/>
        <v/>
      </c>
      <c r="E1931" s="8">
        <f t="shared" si="91"/>
        <v>1931</v>
      </c>
      <c r="J1931" s="8">
        <f t="shared" si="92"/>
        <v>1917</v>
      </c>
      <c r="L1931" s="23"/>
    </row>
    <row r="1932" spans="1:12" customFormat="1" x14ac:dyDescent="0.25">
      <c r="A1932" s="12"/>
      <c r="B1932" s="25"/>
      <c r="C1932" s="14"/>
      <c r="D1932" s="8" t="str">
        <f t="shared" ca="1" si="90"/>
        <v/>
      </c>
      <c r="E1932" s="8">
        <f t="shared" si="91"/>
        <v>1932</v>
      </c>
      <c r="J1932" s="8">
        <f t="shared" si="92"/>
        <v>1918</v>
      </c>
      <c r="L1932" s="23"/>
    </row>
    <row r="1933" spans="1:12" customFormat="1" x14ac:dyDescent="0.25">
      <c r="A1933" s="12"/>
      <c r="B1933" s="25"/>
      <c r="C1933" s="14"/>
      <c r="D1933" s="8" t="str">
        <f t="shared" ca="1" si="90"/>
        <v/>
      </c>
      <c r="E1933" s="8">
        <f t="shared" si="91"/>
        <v>1933</v>
      </c>
      <c r="J1933" s="8">
        <f t="shared" si="92"/>
        <v>1919</v>
      </c>
      <c r="L1933" s="23"/>
    </row>
    <row r="1934" spans="1:12" customFormat="1" x14ac:dyDescent="0.25">
      <c r="A1934" s="12"/>
      <c r="B1934" s="25"/>
      <c r="C1934" s="14"/>
      <c r="D1934" s="8" t="str">
        <f t="shared" ca="1" si="90"/>
        <v/>
      </c>
      <c r="E1934" s="8">
        <f t="shared" si="91"/>
        <v>1934</v>
      </c>
      <c r="J1934" s="8">
        <f t="shared" si="92"/>
        <v>1920</v>
      </c>
      <c r="L1934" s="23"/>
    </row>
    <row r="1935" spans="1:12" customFormat="1" x14ac:dyDescent="0.25">
      <c r="A1935" s="12"/>
      <c r="B1935" s="25"/>
      <c r="C1935" s="14"/>
      <c r="D1935" s="8" t="str">
        <f t="shared" ca="1" si="90"/>
        <v/>
      </c>
      <c r="E1935" s="8">
        <f t="shared" si="91"/>
        <v>1935</v>
      </c>
      <c r="J1935" s="8">
        <f t="shared" si="92"/>
        <v>1921</v>
      </c>
      <c r="L1935" s="23"/>
    </row>
    <row r="1936" spans="1:12" customFormat="1" x14ac:dyDescent="0.25">
      <c r="A1936" s="12"/>
      <c r="B1936" s="25"/>
      <c r="C1936" s="14"/>
      <c r="D1936" s="8" t="str">
        <f t="shared" ca="1" si="90"/>
        <v/>
      </c>
      <c r="E1936" s="8">
        <f t="shared" si="91"/>
        <v>1936</v>
      </c>
      <c r="J1936" s="8">
        <f t="shared" si="92"/>
        <v>1922</v>
      </c>
      <c r="L1936" s="23"/>
    </row>
    <row r="1937" spans="1:12" customFormat="1" x14ac:dyDescent="0.25">
      <c r="A1937" s="12"/>
      <c r="B1937" s="25"/>
      <c r="C1937" s="14"/>
      <c r="D1937" s="8" t="str">
        <f t="shared" ca="1" si="90"/>
        <v/>
      </c>
      <c r="E1937" s="8">
        <f t="shared" si="91"/>
        <v>1937</v>
      </c>
      <c r="J1937" s="8">
        <f t="shared" si="92"/>
        <v>1923</v>
      </c>
      <c r="L1937" s="23"/>
    </row>
    <row r="1938" spans="1:12" customFormat="1" x14ac:dyDescent="0.25">
      <c r="A1938" s="12"/>
      <c r="B1938" s="25"/>
      <c r="C1938" s="14"/>
      <c r="D1938" s="8" t="str">
        <f t="shared" ca="1" si="90"/>
        <v/>
      </c>
      <c r="E1938" s="8">
        <f t="shared" si="91"/>
        <v>1938</v>
      </c>
      <c r="J1938" s="8">
        <f t="shared" si="92"/>
        <v>1924</v>
      </c>
      <c r="L1938" s="23"/>
    </row>
    <row r="1939" spans="1:12" customFormat="1" x14ac:dyDescent="0.25">
      <c r="A1939" s="12"/>
      <c r="B1939" s="25"/>
      <c r="C1939" s="14"/>
      <c r="D1939" s="8" t="str">
        <f t="shared" ca="1" si="90"/>
        <v/>
      </c>
      <c r="E1939" s="8">
        <f t="shared" si="91"/>
        <v>1939</v>
      </c>
      <c r="J1939" s="8">
        <f t="shared" si="92"/>
        <v>1925</v>
      </c>
      <c r="L1939" s="23"/>
    </row>
    <row r="1940" spans="1:12" customFormat="1" x14ac:dyDescent="0.25">
      <c r="A1940" s="12"/>
      <c r="B1940" s="25"/>
      <c r="C1940" s="14"/>
      <c r="D1940" s="8" t="str">
        <f t="shared" ca="1" si="90"/>
        <v/>
      </c>
      <c r="E1940" s="8">
        <f t="shared" si="91"/>
        <v>1940</v>
      </c>
      <c r="J1940" s="8">
        <f t="shared" si="92"/>
        <v>1926</v>
      </c>
      <c r="L1940" s="23"/>
    </row>
    <row r="1941" spans="1:12" customFormat="1" x14ac:dyDescent="0.25">
      <c r="A1941" s="12"/>
      <c r="B1941" s="25"/>
      <c r="C1941" s="14"/>
      <c r="D1941" s="8" t="str">
        <f t="shared" ca="1" si="90"/>
        <v/>
      </c>
      <c r="E1941" s="8">
        <f t="shared" si="91"/>
        <v>1941</v>
      </c>
      <c r="J1941" s="8">
        <f t="shared" si="92"/>
        <v>1927</v>
      </c>
      <c r="L1941" s="23"/>
    </row>
    <row r="1942" spans="1:12" customFormat="1" x14ac:dyDescent="0.25">
      <c r="A1942" s="12"/>
      <c r="B1942" s="25"/>
      <c r="C1942" s="14"/>
      <c r="D1942" s="8" t="str">
        <f t="shared" ca="1" si="90"/>
        <v/>
      </c>
      <c r="E1942" s="8">
        <f t="shared" si="91"/>
        <v>1942</v>
      </c>
      <c r="J1942" s="8">
        <f t="shared" si="92"/>
        <v>1928</v>
      </c>
      <c r="L1942" s="23"/>
    </row>
    <row r="1943" spans="1:12" customFormat="1" x14ac:dyDescent="0.25">
      <c r="A1943" s="12"/>
      <c r="B1943" s="25"/>
      <c r="C1943" s="14"/>
      <c r="D1943" s="8" t="str">
        <f t="shared" ca="1" si="90"/>
        <v/>
      </c>
      <c r="E1943" s="8">
        <f t="shared" si="91"/>
        <v>1943</v>
      </c>
      <c r="J1943" s="8">
        <f t="shared" si="92"/>
        <v>1929</v>
      </c>
      <c r="L1943" s="23"/>
    </row>
    <row r="1944" spans="1:12" customFormat="1" x14ac:dyDescent="0.25">
      <c r="A1944" s="12"/>
      <c r="B1944" s="25"/>
      <c r="C1944" s="14"/>
      <c r="D1944" s="8" t="str">
        <f t="shared" ca="1" si="90"/>
        <v/>
      </c>
      <c r="E1944" s="8">
        <f t="shared" si="91"/>
        <v>1944</v>
      </c>
      <c r="J1944" s="8">
        <f t="shared" si="92"/>
        <v>1930</v>
      </c>
      <c r="L1944" s="23"/>
    </row>
    <row r="1945" spans="1:12" customFormat="1" x14ac:dyDescent="0.25">
      <c r="A1945" s="12"/>
      <c r="B1945" s="25"/>
      <c r="C1945" s="14"/>
      <c r="D1945" s="8" t="str">
        <f t="shared" ca="1" si="90"/>
        <v/>
      </c>
      <c r="E1945" s="8">
        <f t="shared" si="91"/>
        <v>1945</v>
      </c>
      <c r="J1945" s="8">
        <f t="shared" si="92"/>
        <v>1931</v>
      </c>
      <c r="L1945" s="23"/>
    </row>
    <row r="1946" spans="1:12" customFormat="1" x14ac:dyDescent="0.25">
      <c r="A1946" s="12"/>
      <c r="B1946" s="25"/>
      <c r="C1946" s="14"/>
      <c r="D1946" s="8" t="str">
        <f t="shared" ca="1" si="90"/>
        <v/>
      </c>
      <c r="E1946" s="8">
        <f t="shared" si="91"/>
        <v>1946</v>
      </c>
      <c r="J1946" s="8">
        <f t="shared" si="92"/>
        <v>1932</v>
      </c>
      <c r="L1946" s="23"/>
    </row>
    <row r="1947" spans="1:12" customFormat="1" x14ac:dyDescent="0.25">
      <c r="A1947" s="12"/>
      <c r="B1947" s="25"/>
      <c r="C1947" s="14"/>
      <c r="D1947" s="8" t="str">
        <f t="shared" ca="1" si="90"/>
        <v/>
      </c>
      <c r="E1947" s="8">
        <f t="shared" si="91"/>
        <v>1947</v>
      </c>
      <c r="J1947" s="8">
        <f t="shared" si="92"/>
        <v>1933</v>
      </c>
      <c r="L1947" s="23"/>
    </row>
    <row r="1948" spans="1:12" customFormat="1" x14ac:dyDescent="0.25">
      <c r="A1948" s="12"/>
      <c r="B1948" s="25"/>
      <c r="C1948" s="14"/>
      <c r="D1948" s="8" t="str">
        <f t="shared" ca="1" si="90"/>
        <v/>
      </c>
      <c r="E1948" s="8">
        <f t="shared" si="91"/>
        <v>1948</v>
      </c>
      <c r="J1948" s="8">
        <f t="shared" si="92"/>
        <v>1934</v>
      </c>
      <c r="L1948" s="23"/>
    </row>
    <row r="1949" spans="1:12" customFormat="1" x14ac:dyDescent="0.25">
      <c r="A1949" s="12"/>
      <c r="B1949" s="25"/>
      <c r="C1949" s="14"/>
      <c r="D1949" s="8" t="str">
        <f t="shared" ca="1" si="90"/>
        <v/>
      </c>
      <c r="E1949" s="8">
        <f t="shared" si="91"/>
        <v>1949</v>
      </c>
      <c r="J1949" s="8">
        <f t="shared" si="92"/>
        <v>1935</v>
      </c>
      <c r="L1949" s="23"/>
    </row>
    <row r="1950" spans="1:12" customFormat="1" x14ac:dyDescent="0.25">
      <c r="A1950" s="12"/>
      <c r="B1950" s="25"/>
      <c r="C1950" s="14"/>
      <c r="D1950" s="8" t="str">
        <f t="shared" ca="1" si="90"/>
        <v/>
      </c>
      <c r="E1950" s="8">
        <f t="shared" si="91"/>
        <v>1950</v>
      </c>
      <c r="J1950" s="8">
        <f t="shared" si="92"/>
        <v>1936</v>
      </c>
      <c r="L1950" s="23"/>
    </row>
    <row r="1951" spans="1:12" customFormat="1" x14ac:dyDescent="0.25">
      <c r="A1951" s="12"/>
      <c r="B1951" s="25"/>
      <c r="C1951" s="14"/>
      <c r="D1951" s="8" t="str">
        <f t="shared" ca="1" si="90"/>
        <v/>
      </c>
      <c r="E1951" s="8">
        <f t="shared" si="91"/>
        <v>1951</v>
      </c>
      <c r="J1951" s="8">
        <f t="shared" si="92"/>
        <v>1937</v>
      </c>
      <c r="L1951" s="23"/>
    </row>
    <row r="1952" spans="1:12" customFormat="1" x14ac:dyDescent="0.25">
      <c r="A1952" s="12"/>
      <c r="B1952" s="25"/>
      <c r="C1952" s="14"/>
      <c r="D1952" s="8" t="str">
        <f t="shared" ca="1" si="90"/>
        <v/>
      </c>
      <c r="E1952" s="8">
        <f t="shared" si="91"/>
        <v>1952</v>
      </c>
      <c r="J1952" s="8">
        <f t="shared" si="92"/>
        <v>1938</v>
      </c>
      <c r="L1952" s="23"/>
    </row>
    <row r="1953" spans="1:12" customFormat="1" x14ac:dyDescent="0.25">
      <c r="A1953" s="12"/>
      <c r="B1953" s="25"/>
      <c r="C1953" s="14"/>
      <c r="D1953" s="8" t="str">
        <f t="shared" ca="1" si="90"/>
        <v/>
      </c>
      <c r="E1953" s="8">
        <f t="shared" si="91"/>
        <v>1953</v>
      </c>
      <c r="J1953" s="8">
        <f t="shared" si="92"/>
        <v>1939</v>
      </c>
      <c r="L1953" s="23"/>
    </row>
    <row r="1954" spans="1:12" customFormat="1" x14ac:dyDescent="0.25">
      <c r="A1954" s="12"/>
      <c r="B1954" s="25"/>
      <c r="C1954" s="14"/>
      <c r="D1954" s="8" t="str">
        <f t="shared" ca="1" si="90"/>
        <v/>
      </c>
      <c r="E1954" s="8">
        <f t="shared" si="91"/>
        <v>1954</v>
      </c>
      <c r="J1954" s="8">
        <f t="shared" si="92"/>
        <v>1940</v>
      </c>
      <c r="L1954" s="23"/>
    </row>
    <row r="1955" spans="1:12" customFormat="1" x14ac:dyDescent="0.25">
      <c r="A1955" s="12"/>
      <c r="B1955" s="25"/>
      <c r="C1955" s="14"/>
      <c r="D1955" s="8" t="str">
        <f t="shared" ca="1" si="90"/>
        <v/>
      </c>
      <c r="E1955" s="8">
        <f t="shared" si="91"/>
        <v>1955</v>
      </c>
      <c r="J1955" s="8">
        <f t="shared" si="92"/>
        <v>1941</v>
      </c>
      <c r="L1955" s="23"/>
    </row>
    <row r="1956" spans="1:12" customFormat="1" x14ac:dyDescent="0.25">
      <c r="A1956" s="12"/>
      <c r="B1956" s="25"/>
      <c r="C1956" s="14"/>
      <c r="D1956" s="8" t="str">
        <f t="shared" ca="1" si="90"/>
        <v/>
      </c>
      <c r="E1956" s="8">
        <f t="shared" si="91"/>
        <v>1956</v>
      </c>
      <c r="J1956" s="8">
        <f t="shared" si="92"/>
        <v>1942</v>
      </c>
      <c r="L1956" s="23"/>
    </row>
    <row r="1957" spans="1:12" customFormat="1" x14ac:dyDescent="0.25">
      <c r="A1957" s="12"/>
      <c r="B1957" s="25"/>
      <c r="C1957" s="14"/>
      <c r="D1957" s="8" t="str">
        <f t="shared" ca="1" si="90"/>
        <v/>
      </c>
      <c r="E1957" s="8">
        <f t="shared" si="91"/>
        <v>1957</v>
      </c>
      <c r="J1957" s="8">
        <f t="shared" si="92"/>
        <v>1943</v>
      </c>
      <c r="L1957" s="23"/>
    </row>
    <row r="1958" spans="1:12" customFormat="1" x14ac:dyDescent="0.25">
      <c r="A1958" s="12"/>
      <c r="B1958" s="25"/>
      <c r="C1958" s="14"/>
      <c r="D1958" s="8" t="str">
        <f t="shared" ca="1" si="90"/>
        <v/>
      </c>
      <c r="E1958" s="8">
        <f t="shared" si="91"/>
        <v>1958</v>
      </c>
      <c r="J1958" s="8">
        <f t="shared" si="92"/>
        <v>1944</v>
      </c>
      <c r="L1958" s="23"/>
    </row>
    <row r="1959" spans="1:12" customFormat="1" x14ac:dyDescent="0.25">
      <c r="A1959" s="12"/>
      <c r="B1959" s="25"/>
      <c r="C1959" s="14"/>
      <c r="D1959" s="8" t="str">
        <f t="shared" ca="1" si="90"/>
        <v/>
      </c>
      <c r="E1959" s="8">
        <f t="shared" si="91"/>
        <v>1959</v>
      </c>
      <c r="J1959" s="8">
        <f t="shared" si="92"/>
        <v>1945</v>
      </c>
      <c r="L1959" s="23"/>
    </row>
    <row r="1960" spans="1:12" customFormat="1" x14ac:dyDescent="0.25">
      <c r="A1960" s="12"/>
      <c r="B1960" s="25"/>
      <c r="C1960" s="14"/>
      <c r="D1960" s="8" t="str">
        <f t="shared" ca="1" si="90"/>
        <v/>
      </c>
      <c r="E1960" s="8">
        <f t="shared" si="91"/>
        <v>1960</v>
      </c>
      <c r="J1960" s="8">
        <f t="shared" si="92"/>
        <v>1946</v>
      </c>
      <c r="L1960" s="23"/>
    </row>
    <row r="1961" spans="1:12" customFormat="1" x14ac:dyDescent="0.25">
      <c r="A1961" s="12"/>
      <c r="B1961" s="25"/>
      <c r="C1961" s="14"/>
      <c r="D1961" s="8" t="str">
        <f t="shared" ca="1" si="90"/>
        <v/>
      </c>
      <c r="E1961" s="8">
        <f t="shared" si="91"/>
        <v>1961</v>
      </c>
      <c r="J1961" s="8">
        <f t="shared" si="92"/>
        <v>1947</v>
      </c>
      <c r="L1961" s="23"/>
    </row>
    <row r="1962" spans="1:12" customFormat="1" x14ac:dyDescent="0.25">
      <c r="A1962" s="12"/>
      <c r="B1962" s="25"/>
      <c r="C1962" s="14"/>
      <c r="D1962" s="8" t="str">
        <f t="shared" ca="1" si="90"/>
        <v/>
      </c>
      <c r="E1962" s="8">
        <f t="shared" si="91"/>
        <v>1962</v>
      </c>
      <c r="J1962" s="8">
        <f t="shared" si="92"/>
        <v>1948</v>
      </c>
      <c r="L1962" s="23"/>
    </row>
    <row r="1963" spans="1:12" customFormat="1" x14ac:dyDescent="0.25">
      <c r="A1963" s="12"/>
      <c r="B1963" s="25"/>
      <c r="C1963" s="14"/>
      <c r="D1963" s="8" t="str">
        <f t="shared" ca="1" si="90"/>
        <v/>
      </c>
      <c r="E1963" s="8">
        <f t="shared" si="91"/>
        <v>1963</v>
      </c>
      <c r="J1963" s="8">
        <f t="shared" si="92"/>
        <v>1949</v>
      </c>
      <c r="L1963" s="23"/>
    </row>
    <row r="1964" spans="1:12" customFormat="1" x14ac:dyDescent="0.25">
      <c r="A1964" s="12"/>
      <c r="B1964" s="25"/>
      <c r="C1964" s="14"/>
      <c r="D1964" s="8" t="str">
        <f t="shared" ca="1" si="90"/>
        <v/>
      </c>
      <c r="E1964" s="8">
        <f t="shared" si="91"/>
        <v>1964</v>
      </c>
      <c r="J1964" s="8">
        <f t="shared" si="92"/>
        <v>1950</v>
      </c>
      <c r="L1964" s="23"/>
    </row>
    <row r="1965" spans="1:12" customFormat="1" x14ac:dyDescent="0.25">
      <c r="A1965" s="12"/>
      <c r="B1965" s="25"/>
      <c r="C1965" s="14"/>
      <c r="D1965" s="8" t="str">
        <f t="shared" ca="1" si="90"/>
        <v/>
      </c>
      <c r="E1965" s="8">
        <f t="shared" si="91"/>
        <v>1965</v>
      </c>
      <c r="J1965" s="8">
        <f t="shared" si="92"/>
        <v>1951</v>
      </c>
      <c r="L1965" s="23"/>
    </row>
    <row r="1966" spans="1:12" customFormat="1" x14ac:dyDescent="0.25">
      <c r="A1966" s="12"/>
      <c r="B1966" s="25"/>
      <c r="C1966" s="14"/>
      <c r="D1966" s="8" t="str">
        <f t="shared" ca="1" si="90"/>
        <v/>
      </c>
      <c r="E1966" s="8">
        <f t="shared" si="91"/>
        <v>1966</v>
      </c>
      <c r="J1966" s="8">
        <f t="shared" si="92"/>
        <v>1952</v>
      </c>
      <c r="L1966" s="23"/>
    </row>
    <row r="1967" spans="1:12" customFormat="1" x14ac:dyDescent="0.25">
      <c r="A1967" s="12"/>
      <c r="B1967" s="25"/>
      <c r="C1967" s="14"/>
      <c r="D1967" s="8" t="str">
        <f t="shared" ca="1" si="90"/>
        <v/>
      </c>
      <c r="E1967" s="8">
        <f t="shared" si="91"/>
        <v>1967</v>
      </c>
      <c r="J1967" s="8">
        <f t="shared" si="92"/>
        <v>1953</v>
      </c>
      <c r="L1967" s="23"/>
    </row>
    <row r="1968" spans="1:12" customFormat="1" x14ac:dyDescent="0.25">
      <c r="A1968" s="12"/>
      <c r="B1968" s="25"/>
      <c r="C1968" s="14"/>
      <c r="D1968" s="8" t="str">
        <f t="shared" ca="1" si="90"/>
        <v/>
      </c>
      <c r="E1968" s="8">
        <f t="shared" si="91"/>
        <v>1968</v>
      </c>
      <c r="J1968" s="8">
        <f t="shared" si="92"/>
        <v>1954</v>
      </c>
      <c r="L1968" s="23"/>
    </row>
    <row r="1969" spans="1:12" customFormat="1" x14ac:dyDescent="0.25">
      <c r="A1969" s="12"/>
      <c r="B1969" s="25"/>
      <c r="C1969" s="14"/>
      <c r="D1969" s="8" t="str">
        <f t="shared" ca="1" si="90"/>
        <v/>
      </c>
      <c r="E1969" s="8">
        <f t="shared" si="91"/>
        <v>1969</v>
      </c>
      <c r="J1969" s="8">
        <f t="shared" si="92"/>
        <v>1955</v>
      </c>
      <c r="L1969" s="23"/>
    </row>
    <row r="1970" spans="1:12" customFormat="1" x14ac:dyDescent="0.25">
      <c r="A1970" s="12"/>
      <c r="B1970" s="25"/>
      <c r="C1970" s="14"/>
      <c r="D1970" s="8" t="str">
        <f t="shared" ca="1" si="90"/>
        <v/>
      </c>
      <c r="E1970" s="8">
        <f t="shared" si="91"/>
        <v>1970</v>
      </c>
      <c r="J1970" s="8">
        <f t="shared" si="92"/>
        <v>1956</v>
      </c>
      <c r="L1970" s="23"/>
    </row>
    <row r="1971" spans="1:12" customFormat="1" x14ac:dyDescent="0.25">
      <c r="A1971" s="12"/>
      <c r="B1971" s="25"/>
      <c r="C1971" s="14"/>
      <c r="D1971" s="8" t="str">
        <f t="shared" ca="1" si="90"/>
        <v/>
      </c>
      <c r="E1971" s="8">
        <f t="shared" si="91"/>
        <v>1971</v>
      </c>
      <c r="J1971" s="8">
        <f t="shared" si="92"/>
        <v>1957</v>
      </c>
      <c r="L1971" s="23"/>
    </row>
    <row r="1972" spans="1:12" customFormat="1" x14ac:dyDescent="0.25">
      <c r="A1972" s="12"/>
      <c r="B1972" s="25"/>
      <c r="C1972" s="14"/>
      <c r="D1972" s="8" t="str">
        <f t="shared" ca="1" si="90"/>
        <v/>
      </c>
      <c r="E1972" s="8">
        <f t="shared" si="91"/>
        <v>1972</v>
      </c>
      <c r="J1972" s="8">
        <f t="shared" si="92"/>
        <v>1958</v>
      </c>
      <c r="L1972" s="23"/>
    </row>
    <row r="1973" spans="1:12" customFormat="1" x14ac:dyDescent="0.25">
      <c r="A1973" s="12"/>
      <c r="B1973" s="25"/>
      <c r="C1973" s="14"/>
      <c r="D1973" s="8" t="str">
        <f t="shared" ca="1" si="90"/>
        <v/>
      </c>
      <c r="E1973" s="8">
        <f t="shared" si="91"/>
        <v>1973</v>
      </c>
      <c r="J1973" s="8">
        <f t="shared" si="92"/>
        <v>1959</v>
      </c>
      <c r="L1973" s="23"/>
    </row>
    <row r="1974" spans="1:12" customFormat="1" x14ac:dyDescent="0.25">
      <c r="A1974" s="12"/>
      <c r="B1974" s="25"/>
      <c r="C1974" s="14"/>
      <c r="D1974" s="8" t="str">
        <f t="shared" ca="1" si="90"/>
        <v/>
      </c>
      <c r="E1974" s="8">
        <f t="shared" si="91"/>
        <v>1974</v>
      </c>
      <c r="J1974" s="8">
        <f t="shared" si="92"/>
        <v>1960</v>
      </c>
      <c r="L1974" s="23"/>
    </row>
    <row r="1975" spans="1:12" customFormat="1" x14ac:dyDescent="0.25">
      <c r="A1975" s="12"/>
      <c r="B1975" s="25"/>
      <c r="C1975" s="14"/>
      <c r="D1975" s="8" t="str">
        <f t="shared" ca="1" si="90"/>
        <v/>
      </c>
      <c r="E1975" s="8">
        <f t="shared" si="91"/>
        <v>1975</v>
      </c>
      <c r="J1975" s="8">
        <f t="shared" si="92"/>
        <v>1961</v>
      </c>
      <c r="L1975" s="23"/>
    </row>
    <row r="1976" spans="1:12" customFormat="1" x14ac:dyDescent="0.25">
      <c r="A1976" s="12"/>
      <c r="B1976" s="25"/>
      <c r="C1976" s="14"/>
      <c r="D1976" s="8" t="str">
        <f t="shared" ca="1" si="90"/>
        <v/>
      </c>
      <c r="E1976" s="8">
        <f t="shared" si="91"/>
        <v>1976</v>
      </c>
      <c r="J1976" s="8">
        <f t="shared" si="92"/>
        <v>1962</v>
      </c>
      <c r="L1976" s="23"/>
    </row>
    <row r="1977" spans="1:12" customFormat="1" x14ac:dyDescent="0.25">
      <c r="A1977" s="12"/>
      <c r="B1977" s="25"/>
      <c r="C1977" s="14"/>
      <c r="D1977" s="8" t="str">
        <f t="shared" ca="1" si="90"/>
        <v/>
      </c>
      <c r="E1977" s="8">
        <f t="shared" si="91"/>
        <v>1977</v>
      </c>
      <c r="J1977" s="8">
        <f t="shared" si="92"/>
        <v>1963</v>
      </c>
      <c r="L1977" s="23"/>
    </row>
    <row r="1978" spans="1:12" customFormat="1" x14ac:dyDescent="0.25">
      <c r="A1978" s="12"/>
      <c r="B1978" s="25"/>
      <c r="C1978" s="14"/>
      <c r="D1978" s="8" t="str">
        <f t="shared" ca="1" si="90"/>
        <v/>
      </c>
      <c r="E1978" s="8">
        <f t="shared" si="91"/>
        <v>1978</v>
      </c>
      <c r="J1978" s="8">
        <f t="shared" si="92"/>
        <v>1964</v>
      </c>
      <c r="L1978" s="23"/>
    </row>
    <row r="1979" spans="1:12" customFormat="1" x14ac:dyDescent="0.25">
      <c r="A1979" s="12"/>
      <c r="B1979" s="25"/>
      <c r="C1979" s="14"/>
      <c r="D1979" s="8" t="str">
        <f t="shared" ca="1" si="90"/>
        <v/>
      </c>
      <c r="E1979" s="8">
        <f t="shared" si="91"/>
        <v>1979</v>
      </c>
      <c r="J1979" s="8">
        <f t="shared" si="92"/>
        <v>1965</v>
      </c>
      <c r="L1979" s="23"/>
    </row>
    <row r="1980" spans="1:12" customFormat="1" x14ac:dyDescent="0.25">
      <c r="A1980" s="12"/>
      <c r="B1980" s="25"/>
      <c r="C1980" s="14"/>
      <c r="D1980" s="8" t="str">
        <f t="shared" ca="1" si="90"/>
        <v/>
      </c>
      <c r="E1980" s="8">
        <f t="shared" si="91"/>
        <v>1980</v>
      </c>
      <c r="J1980" s="8">
        <f t="shared" si="92"/>
        <v>1966</v>
      </c>
      <c r="L1980" s="23"/>
    </row>
    <row r="1981" spans="1:12" customFormat="1" x14ac:dyDescent="0.25">
      <c r="A1981" s="12"/>
      <c r="B1981" s="25"/>
      <c r="C1981" s="14"/>
      <c r="D1981" s="8" t="str">
        <f t="shared" ca="1" si="90"/>
        <v/>
      </c>
      <c r="E1981" s="8">
        <f t="shared" si="91"/>
        <v>1981</v>
      </c>
      <c r="J1981" s="8">
        <f t="shared" si="92"/>
        <v>1967</v>
      </c>
      <c r="L1981" s="23"/>
    </row>
    <row r="1982" spans="1:12" customFormat="1" x14ac:dyDescent="0.25">
      <c r="A1982" s="12"/>
      <c r="B1982" s="25"/>
      <c r="C1982" s="14"/>
      <c r="D1982" s="8" t="str">
        <f t="shared" ca="1" si="90"/>
        <v/>
      </c>
      <c r="E1982" s="8">
        <f t="shared" si="91"/>
        <v>1982</v>
      </c>
      <c r="J1982" s="8">
        <f t="shared" si="92"/>
        <v>1968</v>
      </c>
      <c r="L1982" s="23"/>
    </row>
    <row r="1983" spans="1:12" customFormat="1" x14ac:dyDescent="0.25">
      <c r="A1983" s="12"/>
      <c r="B1983" s="25"/>
      <c r="C1983" s="14"/>
      <c r="D1983" s="8" t="str">
        <f t="shared" ca="1" si="90"/>
        <v/>
      </c>
      <c r="E1983" s="8">
        <f t="shared" si="91"/>
        <v>1983</v>
      </c>
      <c r="J1983" s="8">
        <f t="shared" si="92"/>
        <v>1969</v>
      </c>
      <c r="L1983" s="23"/>
    </row>
    <row r="1984" spans="1:12" customFormat="1" x14ac:dyDescent="0.25">
      <c r="A1984" s="12"/>
      <c r="B1984" s="25"/>
      <c r="C1984" s="14"/>
      <c r="D1984" s="8" t="str">
        <f t="shared" ca="1" si="90"/>
        <v/>
      </c>
      <c r="E1984" s="8">
        <f t="shared" si="91"/>
        <v>1984</v>
      </c>
      <c r="J1984" s="8">
        <f t="shared" si="92"/>
        <v>1970</v>
      </c>
      <c r="L1984" s="23"/>
    </row>
    <row r="1985" spans="1:12" customFormat="1" x14ac:dyDescent="0.25">
      <c r="A1985" s="12"/>
      <c r="B1985" s="25"/>
      <c r="C1985" s="14"/>
      <c r="D1985" s="8" t="str">
        <f t="shared" ca="1" si="90"/>
        <v/>
      </c>
      <c r="E1985" s="8">
        <f t="shared" si="91"/>
        <v>1985</v>
      </c>
      <c r="J1985" s="8">
        <f t="shared" si="92"/>
        <v>1971</v>
      </c>
      <c r="L1985" s="23"/>
    </row>
    <row r="1986" spans="1:12" customFormat="1" x14ac:dyDescent="0.25">
      <c r="A1986" s="12"/>
      <c r="B1986" s="25"/>
      <c r="C1986" s="14"/>
      <c r="D1986" s="8" t="str">
        <f t="shared" ca="1" si="90"/>
        <v/>
      </c>
      <c r="E1986" s="8">
        <f t="shared" si="91"/>
        <v>1986</v>
      </c>
      <c r="J1986" s="8">
        <f t="shared" si="92"/>
        <v>1972</v>
      </c>
      <c r="L1986" s="23"/>
    </row>
    <row r="1987" spans="1:12" customFormat="1" x14ac:dyDescent="0.25">
      <c r="A1987" s="12"/>
      <c r="B1987" s="25"/>
      <c r="C1987" s="14"/>
      <c r="D1987" s="8" t="str">
        <f t="shared" ca="1" si="90"/>
        <v/>
      </c>
      <c r="E1987" s="8">
        <f t="shared" si="91"/>
        <v>1987</v>
      </c>
      <c r="J1987" s="8">
        <f t="shared" si="92"/>
        <v>1973</v>
      </c>
      <c r="L1987" s="23"/>
    </row>
    <row r="1988" spans="1:12" customFormat="1" x14ac:dyDescent="0.25">
      <c r="A1988" s="12"/>
      <c r="B1988" s="25"/>
      <c r="C1988" s="14"/>
      <c r="D1988" s="8" t="str">
        <f t="shared" ca="1" si="90"/>
        <v/>
      </c>
      <c r="E1988" s="8">
        <f t="shared" si="91"/>
        <v>1988</v>
      </c>
      <c r="J1988" s="8">
        <f t="shared" si="92"/>
        <v>1974</v>
      </c>
      <c r="L1988" s="23"/>
    </row>
    <row r="1989" spans="1:12" customFormat="1" x14ac:dyDescent="0.25">
      <c r="A1989" s="12"/>
      <c r="B1989" s="25"/>
      <c r="C1989" s="14"/>
      <c r="D1989" s="8" t="str">
        <f t="shared" ca="1" si="90"/>
        <v/>
      </c>
      <c r="E1989" s="8">
        <f t="shared" si="91"/>
        <v>1989</v>
      </c>
      <c r="J1989" s="8">
        <f t="shared" si="92"/>
        <v>1975</v>
      </c>
      <c r="L1989" s="23"/>
    </row>
    <row r="1990" spans="1:12" customFormat="1" x14ac:dyDescent="0.25">
      <c r="A1990" s="12"/>
      <c r="B1990" s="25"/>
      <c r="C1990" s="14"/>
      <c r="D1990" s="8" t="str">
        <f t="shared" ca="1" si="90"/>
        <v/>
      </c>
      <c r="E1990" s="8">
        <f t="shared" si="91"/>
        <v>1990</v>
      </c>
      <c r="J1990" s="8">
        <f t="shared" si="92"/>
        <v>1976</v>
      </c>
      <c r="L1990" s="23"/>
    </row>
    <row r="1991" spans="1:12" customFormat="1" x14ac:dyDescent="0.25">
      <c r="A1991" s="12"/>
      <c r="B1991" s="25"/>
      <c r="C1991" s="14"/>
      <c r="D1991" s="8" t="str">
        <f t="shared" ref="D1991:D2054" ca="1" si="93">IF( NOT( AND( ISBLANK(INDIRECT(CONCATENATE("A",E1991))),ISBLANK(INDIRECT(CONCATENATE("B",E1991))),ISBLANK(INDIRECT(CONCATENATE("C",E1991))))),
   IF( NOT( OR(ISBLANK(INDIRECT(CONCATENATE("A",E1991))),ISBLANK(INDIRECT(CONCATENATE("B",E1991))),ISBLANK(INDIRECT(CONCATENATE("C",E1991))))),
      "complet","incomplet"),
  "")</f>
        <v/>
      </c>
      <c r="E1991" s="8">
        <f t="shared" si="91"/>
        <v>1991</v>
      </c>
      <c r="J1991" s="8">
        <f t="shared" si="92"/>
        <v>1977</v>
      </c>
      <c r="L1991" s="23"/>
    </row>
    <row r="1992" spans="1:12" customFormat="1" x14ac:dyDescent="0.25">
      <c r="A1992" s="12"/>
      <c r="B1992" s="25"/>
      <c r="C1992" s="14"/>
      <c r="D1992" s="8" t="str">
        <f t="shared" ca="1" si="93"/>
        <v/>
      </c>
      <c r="E1992" s="8">
        <f t="shared" ref="E1992:E2055" si="94">E1991+1</f>
        <v>1992</v>
      </c>
      <c r="J1992" s="8">
        <f t="shared" ref="J1992:J2055" si="95">J1991+1</f>
        <v>1978</v>
      </c>
      <c r="L1992" s="23"/>
    </row>
    <row r="1993" spans="1:12" customFormat="1" x14ac:dyDescent="0.25">
      <c r="A1993" s="12"/>
      <c r="B1993" s="25"/>
      <c r="C1993" s="14"/>
      <c r="D1993" s="8" t="str">
        <f t="shared" ca="1" si="93"/>
        <v/>
      </c>
      <c r="E1993" s="8">
        <f t="shared" si="94"/>
        <v>1993</v>
      </c>
      <c r="J1993" s="8">
        <f t="shared" si="95"/>
        <v>1979</v>
      </c>
      <c r="L1993" s="23"/>
    </row>
    <row r="1994" spans="1:12" customFormat="1" x14ac:dyDescent="0.25">
      <c r="A1994" s="12"/>
      <c r="B1994" s="25"/>
      <c r="C1994" s="14"/>
      <c r="D1994" s="8" t="str">
        <f t="shared" ca="1" si="93"/>
        <v/>
      </c>
      <c r="E1994" s="8">
        <f t="shared" si="94"/>
        <v>1994</v>
      </c>
      <c r="J1994" s="8">
        <f t="shared" si="95"/>
        <v>1980</v>
      </c>
      <c r="L1994" s="23"/>
    </row>
    <row r="1995" spans="1:12" customFormat="1" x14ac:dyDescent="0.25">
      <c r="A1995" s="12"/>
      <c r="B1995" s="25"/>
      <c r="C1995" s="14"/>
      <c r="D1995" s="8" t="str">
        <f t="shared" ca="1" si="93"/>
        <v/>
      </c>
      <c r="E1995" s="8">
        <f t="shared" si="94"/>
        <v>1995</v>
      </c>
      <c r="J1995" s="8">
        <f t="shared" si="95"/>
        <v>1981</v>
      </c>
      <c r="L1995" s="23"/>
    </row>
    <row r="1996" spans="1:12" customFormat="1" x14ac:dyDescent="0.25">
      <c r="A1996" s="12"/>
      <c r="B1996" s="25"/>
      <c r="C1996" s="14"/>
      <c r="D1996" s="8" t="str">
        <f t="shared" ca="1" si="93"/>
        <v/>
      </c>
      <c r="E1996" s="8">
        <f t="shared" si="94"/>
        <v>1996</v>
      </c>
      <c r="J1996" s="8">
        <f t="shared" si="95"/>
        <v>1982</v>
      </c>
      <c r="L1996" s="23"/>
    </row>
    <row r="1997" spans="1:12" customFormat="1" x14ac:dyDescent="0.25">
      <c r="A1997" s="12"/>
      <c r="B1997" s="25"/>
      <c r="C1997" s="14"/>
      <c r="D1997" s="8" t="str">
        <f t="shared" ca="1" si="93"/>
        <v/>
      </c>
      <c r="E1997" s="8">
        <f t="shared" si="94"/>
        <v>1997</v>
      </c>
      <c r="J1997" s="8">
        <f t="shared" si="95"/>
        <v>1983</v>
      </c>
      <c r="L1997" s="23"/>
    </row>
    <row r="1998" spans="1:12" customFormat="1" x14ac:dyDescent="0.25">
      <c r="A1998" s="12"/>
      <c r="B1998" s="25"/>
      <c r="C1998" s="14"/>
      <c r="D1998" s="8" t="str">
        <f t="shared" ca="1" si="93"/>
        <v/>
      </c>
      <c r="E1998" s="8">
        <f t="shared" si="94"/>
        <v>1998</v>
      </c>
      <c r="J1998" s="8">
        <f t="shared" si="95"/>
        <v>1984</v>
      </c>
      <c r="L1998" s="23"/>
    </row>
    <row r="1999" spans="1:12" customFormat="1" x14ac:dyDescent="0.25">
      <c r="A1999" s="12"/>
      <c r="B1999" s="25"/>
      <c r="C1999" s="14"/>
      <c r="D1999" s="8" t="str">
        <f t="shared" ca="1" si="93"/>
        <v/>
      </c>
      <c r="E1999" s="8">
        <f t="shared" si="94"/>
        <v>1999</v>
      </c>
      <c r="J1999" s="8">
        <f t="shared" si="95"/>
        <v>1985</v>
      </c>
      <c r="L1999" s="23"/>
    </row>
    <row r="2000" spans="1:12" customFormat="1" x14ac:dyDescent="0.25">
      <c r="A2000" s="12"/>
      <c r="B2000" s="25"/>
      <c r="C2000" s="14"/>
      <c r="D2000" s="8" t="str">
        <f t="shared" ca="1" si="93"/>
        <v/>
      </c>
      <c r="E2000" s="8">
        <f t="shared" si="94"/>
        <v>2000</v>
      </c>
      <c r="J2000" s="8">
        <f t="shared" si="95"/>
        <v>1986</v>
      </c>
      <c r="L2000" s="23"/>
    </row>
    <row r="2001" spans="1:12" customFormat="1" x14ac:dyDescent="0.25">
      <c r="A2001" s="12"/>
      <c r="B2001" s="25"/>
      <c r="C2001" s="14"/>
      <c r="D2001" s="8" t="str">
        <f t="shared" ca="1" si="93"/>
        <v/>
      </c>
      <c r="E2001" s="8">
        <f t="shared" si="94"/>
        <v>2001</v>
      </c>
      <c r="J2001" s="8">
        <f t="shared" si="95"/>
        <v>1987</v>
      </c>
      <c r="L2001" s="23"/>
    </row>
    <row r="2002" spans="1:12" customFormat="1" x14ac:dyDescent="0.25">
      <c r="A2002" s="12"/>
      <c r="B2002" s="25"/>
      <c r="C2002" s="14"/>
      <c r="D2002" s="8" t="str">
        <f t="shared" ca="1" si="93"/>
        <v/>
      </c>
      <c r="E2002" s="8">
        <f t="shared" si="94"/>
        <v>2002</v>
      </c>
      <c r="J2002" s="8">
        <f t="shared" si="95"/>
        <v>1988</v>
      </c>
      <c r="L2002" s="23"/>
    </row>
    <row r="2003" spans="1:12" customFormat="1" x14ac:dyDescent="0.25">
      <c r="A2003" s="12"/>
      <c r="B2003" s="25"/>
      <c r="C2003" s="14"/>
      <c r="D2003" s="8" t="str">
        <f t="shared" ca="1" si="93"/>
        <v/>
      </c>
      <c r="E2003" s="8">
        <f t="shared" si="94"/>
        <v>2003</v>
      </c>
      <c r="J2003" s="8">
        <f t="shared" si="95"/>
        <v>1989</v>
      </c>
      <c r="L2003" s="23"/>
    </row>
    <row r="2004" spans="1:12" customFormat="1" x14ac:dyDescent="0.25">
      <c r="A2004" s="12"/>
      <c r="B2004" s="25"/>
      <c r="C2004" s="14"/>
      <c r="D2004" s="8" t="str">
        <f t="shared" ca="1" si="93"/>
        <v/>
      </c>
      <c r="E2004" s="8">
        <f t="shared" si="94"/>
        <v>2004</v>
      </c>
      <c r="J2004" s="8">
        <f t="shared" si="95"/>
        <v>1990</v>
      </c>
      <c r="L2004" s="23"/>
    </row>
    <row r="2005" spans="1:12" customFormat="1" x14ac:dyDescent="0.25">
      <c r="A2005" s="12"/>
      <c r="B2005" s="25"/>
      <c r="C2005" s="14"/>
      <c r="D2005" s="8" t="str">
        <f t="shared" ca="1" si="93"/>
        <v/>
      </c>
      <c r="E2005" s="8">
        <f t="shared" si="94"/>
        <v>2005</v>
      </c>
      <c r="J2005" s="8">
        <f t="shared" si="95"/>
        <v>1991</v>
      </c>
      <c r="L2005" s="23"/>
    </row>
    <row r="2006" spans="1:12" customFormat="1" x14ac:dyDescent="0.25">
      <c r="A2006" s="12"/>
      <c r="B2006" s="25"/>
      <c r="C2006" s="14"/>
      <c r="D2006" s="8" t="str">
        <f t="shared" ca="1" si="93"/>
        <v/>
      </c>
      <c r="E2006" s="8">
        <f t="shared" si="94"/>
        <v>2006</v>
      </c>
      <c r="J2006" s="8">
        <f t="shared" si="95"/>
        <v>1992</v>
      </c>
      <c r="L2006" s="23"/>
    </row>
    <row r="2007" spans="1:12" customFormat="1" x14ac:dyDescent="0.25">
      <c r="A2007" s="12"/>
      <c r="B2007" s="25"/>
      <c r="C2007" s="14"/>
      <c r="D2007" s="8" t="str">
        <f t="shared" ca="1" si="93"/>
        <v/>
      </c>
      <c r="E2007" s="8">
        <f t="shared" si="94"/>
        <v>2007</v>
      </c>
      <c r="J2007" s="8">
        <f t="shared" si="95"/>
        <v>1993</v>
      </c>
      <c r="L2007" s="23"/>
    </row>
    <row r="2008" spans="1:12" customFormat="1" x14ac:dyDescent="0.25">
      <c r="A2008" s="12"/>
      <c r="B2008" s="25"/>
      <c r="C2008" s="14"/>
      <c r="D2008" s="8" t="str">
        <f t="shared" ca="1" si="93"/>
        <v/>
      </c>
      <c r="E2008" s="8">
        <f t="shared" si="94"/>
        <v>2008</v>
      </c>
      <c r="J2008" s="8">
        <f t="shared" si="95"/>
        <v>1994</v>
      </c>
      <c r="L2008" s="23"/>
    </row>
    <row r="2009" spans="1:12" customFormat="1" x14ac:dyDescent="0.25">
      <c r="A2009" s="12"/>
      <c r="B2009" s="25"/>
      <c r="C2009" s="14"/>
      <c r="D2009" s="8" t="str">
        <f t="shared" ca="1" si="93"/>
        <v/>
      </c>
      <c r="E2009" s="8">
        <f t="shared" si="94"/>
        <v>2009</v>
      </c>
      <c r="J2009" s="8">
        <f t="shared" si="95"/>
        <v>1995</v>
      </c>
      <c r="L2009" s="23"/>
    </row>
    <row r="2010" spans="1:12" customFormat="1" x14ac:dyDescent="0.25">
      <c r="A2010" s="12"/>
      <c r="B2010" s="25"/>
      <c r="C2010" s="14"/>
      <c r="D2010" s="8" t="str">
        <f t="shared" ca="1" si="93"/>
        <v/>
      </c>
      <c r="E2010" s="8">
        <f t="shared" si="94"/>
        <v>2010</v>
      </c>
      <c r="J2010" s="8">
        <f t="shared" si="95"/>
        <v>1996</v>
      </c>
      <c r="L2010" s="23"/>
    </row>
    <row r="2011" spans="1:12" customFormat="1" x14ac:dyDescent="0.25">
      <c r="A2011" s="12"/>
      <c r="B2011" s="25"/>
      <c r="C2011" s="14"/>
      <c r="D2011" s="8" t="str">
        <f t="shared" ca="1" si="93"/>
        <v/>
      </c>
      <c r="E2011" s="8">
        <f t="shared" si="94"/>
        <v>2011</v>
      </c>
      <c r="J2011" s="8">
        <f t="shared" si="95"/>
        <v>1997</v>
      </c>
      <c r="L2011" s="23"/>
    </row>
    <row r="2012" spans="1:12" customFormat="1" x14ac:dyDescent="0.25">
      <c r="A2012" s="12"/>
      <c r="B2012" s="25"/>
      <c r="C2012" s="14"/>
      <c r="D2012" s="8" t="str">
        <f t="shared" ca="1" si="93"/>
        <v/>
      </c>
      <c r="E2012" s="8">
        <f t="shared" si="94"/>
        <v>2012</v>
      </c>
      <c r="J2012" s="8">
        <f t="shared" si="95"/>
        <v>1998</v>
      </c>
      <c r="L2012" s="23"/>
    </row>
    <row r="2013" spans="1:12" customFormat="1" x14ac:dyDescent="0.25">
      <c r="A2013" s="12"/>
      <c r="B2013" s="25"/>
      <c r="C2013" s="14"/>
      <c r="D2013" s="8" t="str">
        <f t="shared" ca="1" si="93"/>
        <v/>
      </c>
      <c r="E2013" s="8">
        <f t="shared" si="94"/>
        <v>2013</v>
      </c>
      <c r="J2013" s="8">
        <f t="shared" si="95"/>
        <v>1999</v>
      </c>
      <c r="L2013" s="23"/>
    </row>
    <row r="2014" spans="1:12" customFormat="1" x14ac:dyDescent="0.25">
      <c r="A2014" s="12"/>
      <c r="B2014" s="25"/>
      <c r="C2014" s="14"/>
      <c r="D2014" s="8" t="str">
        <f t="shared" ca="1" si="93"/>
        <v/>
      </c>
      <c r="E2014" s="8">
        <f t="shared" si="94"/>
        <v>2014</v>
      </c>
      <c r="J2014" s="8">
        <f t="shared" si="95"/>
        <v>2000</v>
      </c>
      <c r="L2014" s="23"/>
    </row>
    <row r="2015" spans="1:12" customFormat="1" x14ac:dyDescent="0.25">
      <c r="A2015" s="12"/>
      <c r="B2015" s="25"/>
      <c r="C2015" s="14"/>
      <c r="D2015" s="8" t="str">
        <f t="shared" ca="1" si="93"/>
        <v/>
      </c>
      <c r="E2015" s="8">
        <f t="shared" si="94"/>
        <v>2015</v>
      </c>
      <c r="J2015" s="8">
        <f t="shared" si="95"/>
        <v>2001</v>
      </c>
      <c r="L2015" s="23"/>
    </row>
    <row r="2016" spans="1:12" customFormat="1" x14ac:dyDescent="0.25">
      <c r="A2016" s="12"/>
      <c r="B2016" s="25"/>
      <c r="C2016" s="14"/>
      <c r="D2016" s="8" t="str">
        <f t="shared" ca="1" si="93"/>
        <v/>
      </c>
      <c r="E2016" s="8">
        <f t="shared" si="94"/>
        <v>2016</v>
      </c>
      <c r="J2016" s="8">
        <f t="shared" si="95"/>
        <v>2002</v>
      </c>
      <c r="L2016" s="23"/>
    </row>
    <row r="2017" spans="1:12" customFormat="1" x14ac:dyDescent="0.25">
      <c r="A2017" s="12"/>
      <c r="B2017" s="25"/>
      <c r="C2017" s="14"/>
      <c r="D2017" s="8" t="str">
        <f t="shared" ca="1" si="93"/>
        <v/>
      </c>
      <c r="E2017" s="8">
        <f t="shared" si="94"/>
        <v>2017</v>
      </c>
      <c r="J2017" s="8">
        <f t="shared" si="95"/>
        <v>2003</v>
      </c>
      <c r="L2017" s="23"/>
    </row>
    <row r="2018" spans="1:12" customFormat="1" x14ac:dyDescent="0.25">
      <c r="A2018" s="12"/>
      <c r="B2018" s="25"/>
      <c r="C2018" s="14"/>
      <c r="D2018" s="8" t="str">
        <f t="shared" ca="1" si="93"/>
        <v/>
      </c>
      <c r="E2018" s="8">
        <f t="shared" si="94"/>
        <v>2018</v>
      </c>
      <c r="J2018" s="8">
        <f t="shared" si="95"/>
        <v>2004</v>
      </c>
      <c r="L2018" s="23"/>
    </row>
    <row r="2019" spans="1:12" customFormat="1" x14ac:dyDescent="0.25">
      <c r="A2019" s="12"/>
      <c r="B2019" s="25"/>
      <c r="C2019" s="14"/>
      <c r="D2019" s="8" t="str">
        <f t="shared" ca="1" si="93"/>
        <v/>
      </c>
      <c r="E2019" s="8">
        <f t="shared" si="94"/>
        <v>2019</v>
      </c>
      <c r="J2019" s="8">
        <f t="shared" si="95"/>
        <v>2005</v>
      </c>
      <c r="L2019" s="23"/>
    </row>
    <row r="2020" spans="1:12" customFormat="1" x14ac:dyDescent="0.25">
      <c r="A2020" s="12"/>
      <c r="B2020" s="25"/>
      <c r="C2020" s="14"/>
      <c r="D2020" s="8" t="str">
        <f t="shared" ca="1" si="93"/>
        <v/>
      </c>
      <c r="E2020" s="8">
        <f t="shared" si="94"/>
        <v>2020</v>
      </c>
      <c r="J2020" s="8">
        <f t="shared" si="95"/>
        <v>2006</v>
      </c>
      <c r="L2020" s="23"/>
    </row>
    <row r="2021" spans="1:12" customFormat="1" x14ac:dyDescent="0.25">
      <c r="A2021" s="12"/>
      <c r="B2021" s="25"/>
      <c r="C2021" s="14"/>
      <c r="D2021" s="8" t="str">
        <f t="shared" ca="1" si="93"/>
        <v/>
      </c>
      <c r="E2021" s="8">
        <f t="shared" si="94"/>
        <v>2021</v>
      </c>
      <c r="J2021" s="8">
        <f t="shared" si="95"/>
        <v>2007</v>
      </c>
      <c r="L2021" s="23"/>
    </row>
    <row r="2022" spans="1:12" customFormat="1" x14ac:dyDescent="0.25">
      <c r="A2022" s="12"/>
      <c r="B2022" s="25"/>
      <c r="C2022" s="14"/>
      <c r="D2022" s="8" t="str">
        <f t="shared" ca="1" si="93"/>
        <v/>
      </c>
      <c r="E2022" s="8">
        <f t="shared" si="94"/>
        <v>2022</v>
      </c>
      <c r="J2022" s="8">
        <f t="shared" si="95"/>
        <v>2008</v>
      </c>
      <c r="L2022" s="23"/>
    </row>
    <row r="2023" spans="1:12" customFormat="1" x14ac:dyDescent="0.25">
      <c r="A2023" s="12"/>
      <c r="B2023" s="25"/>
      <c r="C2023" s="14"/>
      <c r="D2023" s="8" t="str">
        <f t="shared" ca="1" si="93"/>
        <v/>
      </c>
      <c r="E2023" s="8">
        <f t="shared" si="94"/>
        <v>2023</v>
      </c>
      <c r="J2023" s="8">
        <f t="shared" si="95"/>
        <v>2009</v>
      </c>
      <c r="L2023" s="23"/>
    </row>
    <row r="2024" spans="1:12" customFormat="1" x14ac:dyDescent="0.25">
      <c r="A2024" s="12"/>
      <c r="B2024" s="25"/>
      <c r="C2024" s="14"/>
      <c r="D2024" s="8" t="str">
        <f t="shared" ca="1" si="93"/>
        <v/>
      </c>
      <c r="E2024" s="8">
        <f t="shared" si="94"/>
        <v>2024</v>
      </c>
      <c r="J2024" s="8">
        <f t="shared" si="95"/>
        <v>2010</v>
      </c>
      <c r="L2024" s="23"/>
    </row>
    <row r="2025" spans="1:12" customFormat="1" x14ac:dyDescent="0.25">
      <c r="A2025" s="12"/>
      <c r="B2025" s="25"/>
      <c r="C2025" s="14"/>
      <c r="D2025" s="8" t="str">
        <f t="shared" ca="1" si="93"/>
        <v/>
      </c>
      <c r="E2025" s="8">
        <f t="shared" si="94"/>
        <v>2025</v>
      </c>
      <c r="J2025" s="8">
        <f t="shared" si="95"/>
        <v>2011</v>
      </c>
      <c r="L2025" s="23"/>
    </row>
    <row r="2026" spans="1:12" customFormat="1" x14ac:dyDescent="0.25">
      <c r="A2026" s="12"/>
      <c r="B2026" s="25"/>
      <c r="C2026" s="14"/>
      <c r="D2026" s="8" t="str">
        <f t="shared" ca="1" si="93"/>
        <v/>
      </c>
      <c r="E2026" s="8">
        <f t="shared" si="94"/>
        <v>2026</v>
      </c>
      <c r="J2026" s="8">
        <f t="shared" si="95"/>
        <v>2012</v>
      </c>
      <c r="L2026" s="23"/>
    </row>
    <row r="2027" spans="1:12" customFormat="1" x14ac:dyDescent="0.25">
      <c r="A2027" s="12"/>
      <c r="B2027" s="25"/>
      <c r="C2027" s="14"/>
      <c r="D2027" s="8" t="str">
        <f t="shared" ca="1" si="93"/>
        <v/>
      </c>
      <c r="E2027" s="8">
        <f t="shared" si="94"/>
        <v>2027</v>
      </c>
      <c r="J2027" s="8">
        <f t="shared" si="95"/>
        <v>2013</v>
      </c>
      <c r="L2027" s="23"/>
    </row>
    <row r="2028" spans="1:12" customFormat="1" x14ac:dyDescent="0.25">
      <c r="A2028" s="12"/>
      <c r="B2028" s="25"/>
      <c r="C2028" s="14"/>
      <c r="D2028" s="8" t="str">
        <f t="shared" ca="1" si="93"/>
        <v/>
      </c>
      <c r="E2028" s="8">
        <f t="shared" si="94"/>
        <v>2028</v>
      </c>
      <c r="J2028" s="8">
        <f t="shared" si="95"/>
        <v>2014</v>
      </c>
      <c r="L2028" s="23"/>
    </row>
    <row r="2029" spans="1:12" customFormat="1" x14ac:dyDescent="0.25">
      <c r="A2029" s="12"/>
      <c r="B2029" s="25"/>
      <c r="C2029" s="14"/>
      <c r="D2029" s="8" t="str">
        <f t="shared" ca="1" si="93"/>
        <v/>
      </c>
      <c r="E2029" s="8">
        <f t="shared" si="94"/>
        <v>2029</v>
      </c>
      <c r="J2029" s="8">
        <f t="shared" si="95"/>
        <v>2015</v>
      </c>
      <c r="L2029" s="23"/>
    </row>
    <row r="2030" spans="1:12" customFormat="1" x14ac:dyDescent="0.25">
      <c r="A2030" s="12"/>
      <c r="B2030" s="25"/>
      <c r="C2030" s="14"/>
      <c r="D2030" s="8" t="str">
        <f t="shared" ca="1" si="93"/>
        <v/>
      </c>
      <c r="E2030" s="8">
        <f t="shared" si="94"/>
        <v>2030</v>
      </c>
      <c r="J2030" s="8">
        <f t="shared" si="95"/>
        <v>2016</v>
      </c>
      <c r="L2030" s="23"/>
    </row>
    <row r="2031" spans="1:12" customFormat="1" x14ac:dyDescent="0.25">
      <c r="A2031" s="12"/>
      <c r="B2031" s="25"/>
      <c r="C2031" s="14"/>
      <c r="D2031" s="8" t="str">
        <f t="shared" ca="1" si="93"/>
        <v/>
      </c>
      <c r="E2031" s="8">
        <f t="shared" si="94"/>
        <v>2031</v>
      </c>
      <c r="J2031" s="8">
        <f t="shared" si="95"/>
        <v>2017</v>
      </c>
      <c r="L2031" s="23"/>
    </row>
    <row r="2032" spans="1:12" customFormat="1" x14ac:dyDescent="0.25">
      <c r="A2032" s="12"/>
      <c r="B2032" s="25"/>
      <c r="C2032" s="14"/>
      <c r="D2032" s="8" t="str">
        <f t="shared" ca="1" si="93"/>
        <v/>
      </c>
      <c r="E2032" s="8">
        <f t="shared" si="94"/>
        <v>2032</v>
      </c>
      <c r="J2032" s="8">
        <f t="shared" si="95"/>
        <v>2018</v>
      </c>
      <c r="L2032" s="23"/>
    </row>
    <row r="2033" spans="1:12" customFormat="1" x14ac:dyDescent="0.25">
      <c r="A2033" s="12"/>
      <c r="B2033" s="25"/>
      <c r="C2033" s="14"/>
      <c r="D2033" s="8" t="str">
        <f t="shared" ca="1" si="93"/>
        <v/>
      </c>
      <c r="E2033" s="8">
        <f t="shared" si="94"/>
        <v>2033</v>
      </c>
      <c r="J2033" s="8">
        <f t="shared" si="95"/>
        <v>2019</v>
      </c>
      <c r="L2033" s="23"/>
    </row>
    <row r="2034" spans="1:12" customFormat="1" x14ac:dyDescent="0.25">
      <c r="A2034" s="12"/>
      <c r="B2034" s="25"/>
      <c r="C2034" s="14"/>
      <c r="D2034" s="8" t="str">
        <f t="shared" ca="1" si="93"/>
        <v/>
      </c>
      <c r="E2034" s="8">
        <f t="shared" si="94"/>
        <v>2034</v>
      </c>
      <c r="J2034" s="8">
        <f t="shared" si="95"/>
        <v>2020</v>
      </c>
      <c r="L2034" s="23"/>
    </row>
    <row r="2035" spans="1:12" customFormat="1" x14ac:dyDescent="0.25">
      <c r="A2035" s="12"/>
      <c r="B2035" s="25"/>
      <c r="C2035" s="14"/>
      <c r="D2035" s="8" t="str">
        <f t="shared" ca="1" si="93"/>
        <v/>
      </c>
      <c r="E2035" s="8">
        <f t="shared" si="94"/>
        <v>2035</v>
      </c>
      <c r="J2035" s="8">
        <f t="shared" si="95"/>
        <v>2021</v>
      </c>
      <c r="L2035" s="23"/>
    </row>
    <row r="2036" spans="1:12" customFormat="1" x14ac:dyDescent="0.25">
      <c r="A2036" s="12"/>
      <c r="B2036" s="25"/>
      <c r="C2036" s="14"/>
      <c r="D2036" s="8" t="str">
        <f t="shared" ca="1" si="93"/>
        <v/>
      </c>
      <c r="E2036" s="8">
        <f t="shared" si="94"/>
        <v>2036</v>
      </c>
      <c r="J2036" s="8">
        <f t="shared" si="95"/>
        <v>2022</v>
      </c>
      <c r="L2036" s="23"/>
    </row>
    <row r="2037" spans="1:12" customFormat="1" x14ac:dyDescent="0.25">
      <c r="A2037" s="12"/>
      <c r="B2037" s="25"/>
      <c r="C2037" s="14"/>
      <c r="D2037" s="8" t="str">
        <f t="shared" ca="1" si="93"/>
        <v/>
      </c>
      <c r="E2037" s="8">
        <f t="shared" si="94"/>
        <v>2037</v>
      </c>
      <c r="J2037" s="8">
        <f t="shared" si="95"/>
        <v>2023</v>
      </c>
      <c r="L2037" s="23"/>
    </row>
    <row r="2038" spans="1:12" customFormat="1" x14ac:dyDescent="0.25">
      <c r="A2038" s="12"/>
      <c r="B2038" s="25"/>
      <c r="C2038" s="14"/>
      <c r="D2038" s="8" t="str">
        <f t="shared" ca="1" si="93"/>
        <v/>
      </c>
      <c r="E2038" s="8">
        <f t="shared" si="94"/>
        <v>2038</v>
      </c>
      <c r="J2038" s="8">
        <f t="shared" si="95"/>
        <v>2024</v>
      </c>
      <c r="L2038" s="23"/>
    </row>
    <row r="2039" spans="1:12" customFormat="1" x14ac:dyDescent="0.25">
      <c r="A2039" s="12"/>
      <c r="B2039" s="25"/>
      <c r="C2039" s="14"/>
      <c r="D2039" s="8" t="str">
        <f t="shared" ca="1" si="93"/>
        <v/>
      </c>
      <c r="E2039" s="8">
        <f t="shared" si="94"/>
        <v>2039</v>
      </c>
      <c r="J2039" s="8">
        <f t="shared" si="95"/>
        <v>2025</v>
      </c>
      <c r="L2039" s="23"/>
    </row>
    <row r="2040" spans="1:12" customFormat="1" x14ac:dyDescent="0.25">
      <c r="A2040" s="12"/>
      <c r="B2040" s="25"/>
      <c r="C2040" s="14"/>
      <c r="D2040" s="8" t="str">
        <f t="shared" ca="1" si="93"/>
        <v/>
      </c>
      <c r="E2040" s="8">
        <f t="shared" si="94"/>
        <v>2040</v>
      </c>
      <c r="J2040" s="8">
        <f t="shared" si="95"/>
        <v>2026</v>
      </c>
      <c r="L2040" s="23"/>
    </row>
    <row r="2041" spans="1:12" customFormat="1" x14ac:dyDescent="0.25">
      <c r="A2041" s="12"/>
      <c r="B2041" s="25"/>
      <c r="C2041" s="14"/>
      <c r="D2041" s="8" t="str">
        <f t="shared" ca="1" si="93"/>
        <v/>
      </c>
      <c r="E2041" s="8">
        <f t="shared" si="94"/>
        <v>2041</v>
      </c>
      <c r="J2041" s="8">
        <f t="shared" si="95"/>
        <v>2027</v>
      </c>
      <c r="L2041" s="23"/>
    </row>
    <row r="2042" spans="1:12" customFormat="1" x14ac:dyDescent="0.25">
      <c r="A2042" s="12"/>
      <c r="B2042" s="25"/>
      <c r="C2042" s="14"/>
      <c r="D2042" s="8" t="str">
        <f t="shared" ca="1" si="93"/>
        <v/>
      </c>
      <c r="E2042" s="8">
        <f t="shared" si="94"/>
        <v>2042</v>
      </c>
      <c r="J2042" s="8">
        <f t="shared" si="95"/>
        <v>2028</v>
      </c>
      <c r="L2042" s="23"/>
    </row>
    <row r="2043" spans="1:12" customFormat="1" x14ac:dyDescent="0.25">
      <c r="A2043" s="12"/>
      <c r="B2043" s="25"/>
      <c r="C2043" s="14"/>
      <c r="D2043" s="8" t="str">
        <f t="shared" ca="1" si="93"/>
        <v/>
      </c>
      <c r="E2043" s="8">
        <f t="shared" si="94"/>
        <v>2043</v>
      </c>
      <c r="J2043" s="8">
        <f t="shared" si="95"/>
        <v>2029</v>
      </c>
      <c r="L2043" s="23"/>
    </row>
    <row r="2044" spans="1:12" customFormat="1" x14ac:dyDescent="0.25">
      <c r="A2044" s="12"/>
      <c r="B2044" s="25"/>
      <c r="C2044" s="14"/>
      <c r="D2044" s="8" t="str">
        <f t="shared" ca="1" si="93"/>
        <v/>
      </c>
      <c r="E2044" s="8">
        <f t="shared" si="94"/>
        <v>2044</v>
      </c>
      <c r="J2044" s="8">
        <f t="shared" si="95"/>
        <v>2030</v>
      </c>
      <c r="L2044" s="23"/>
    </row>
    <row r="2045" spans="1:12" customFormat="1" x14ac:dyDescent="0.25">
      <c r="A2045" s="12"/>
      <c r="B2045" s="25"/>
      <c r="C2045" s="14"/>
      <c r="D2045" s="8" t="str">
        <f t="shared" ca="1" si="93"/>
        <v/>
      </c>
      <c r="E2045" s="8">
        <f t="shared" si="94"/>
        <v>2045</v>
      </c>
      <c r="J2045" s="8">
        <f t="shared" si="95"/>
        <v>2031</v>
      </c>
      <c r="L2045" s="23"/>
    </row>
    <row r="2046" spans="1:12" customFormat="1" x14ac:dyDescent="0.25">
      <c r="A2046" s="12"/>
      <c r="B2046" s="25"/>
      <c r="C2046" s="14"/>
      <c r="D2046" s="8" t="str">
        <f t="shared" ca="1" si="93"/>
        <v/>
      </c>
      <c r="E2046" s="8">
        <f t="shared" si="94"/>
        <v>2046</v>
      </c>
      <c r="J2046" s="8">
        <f t="shared" si="95"/>
        <v>2032</v>
      </c>
      <c r="L2046" s="23"/>
    </row>
    <row r="2047" spans="1:12" customFormat="1" x14ac:dyDescent="0.25">
      <c r="A2047" s="12"/>
      <c r="B2047" s="25"/>
      <c r="C2047" s="14"/>
      <c r="D2047" s="8" t="str">
        <f t="shared" ca="1" si="93"/>
        <v/>
      </c>
      <c r="E2047" s="8">
        <f t="shared" si="94"/>
        <v>2047</v>
      </c>
      <c r="J2047" s="8">
        <f t="shared" si="95"/>
        <v>2033</v>
      </c>
      <c r="L2047" s="23"/>
    </row>
    <row r="2048" spans="1:12" customFormat="1" x14ac:dyDescent="0.25">
      <c r="A2048" s="12"/>
      <c r="B2048" s="25"/>
      <c r="C2048" s="14"/>
      <c r="D2048" s="8" t="str">
        <f t="shared" ca="1" si="93"/>
        <v/>
      </c>
      <c r="E2048" s="8">
        <f t="shared" si="94"/>
        <v>2048</v>
      </c>
      <c r="J2048" s="8">
        <f t="shared" si="95"/>
        <v>2034</v>
      </c>
      <c r="L2048" s="23"/>
    </row>
    <row r="2049" spans="1:12" customFormat="1" x14ac:dyDescent="0.25">
      <c r="A2049" s="12"/>
      <c r="B2049" s="25"/>
      <c r="C2049" s="14"/>
      <c r="D2049" s="8" t="str">
        <f t="shared" ca="1" si="93"/>
        <v/>
      </c>
      <c r="E2049" s="8">
        <f t="shared" si="94"/>
        <v>2049</v>
      </c>
      <c r="J2049" s="8">
        <f t="shared" si="95"/>
        <v>2035</v>
      </c>
      <c r="L2049" s="23"/>
    </row>
    <row r="2050" spans="1:12" customFormat="1" x14ac:dyDescent="0.25">
      <c r="A2050" s="12"/>
      <c r="B2050" s="25"/>
      <c r="C2050" s="14"/>
      <c r="D2050" s="8" t="str">
        <f t="shared" ca="1" si="93"/>
        <v/>
      </c>
      <c r="E2050" s="8">
        <f t="shared" si="94"/>
        <v>2050</v>
      </c>
      <c r="J2050" s="8">
        <f t="shared" si="95"/>
        <v>2036</v>
      </c>
      <c r="L2050" s="23"/>
    </row>
    <row r="2051" spans="1:12" customFormat="1" x14ac:dyDescent="0.25">
      <c r="A2051" s="12"/>
      <c r="B2051" s="25"/>
      <c r="C2051" s="14"/>
      <c r="D2051" s="8" t="str">
        <f t="shared" ca="1" si="93"/>
        <v/>
      </c>
      <c r="E2051" s="8">
        <f t="shared" si="94"/>
        <v>2051</v>
      </c>
      <c r="J2051" s="8">
        <f t="shared" si="95"/>
        <v>2037</v>
      </c>
      <c r="L2051" s="23"/>
    </row>
    <row r="2052" spans="1:12" customFormat="1" x14ac:dyDescent="0.25">
      <c r="A2052" s="12"/>
      <c r="B2052" s="25"/>
      <c r="C2052" s="14"/>
      <c r="D2052" s="8" t="str">
        <f t="shared" ca="1" si="93"/>
        <v/>
      </c>
      <c r="E2052" s="8">
        <f t="shared" si="94"/>
        <v>2052</v>
      </c>
      <c r="J2052" s="8">
        <f t="shared" si="95"/>
        <v>2038</v>
      </c>
      <c r="L2052" s="23"/>
    </row>
    <row r="2053" spans="1:12" customFormat="1" x14ac:dyDescent="0.25">
      <c r="A2053" s="12"/>
      <c r="B2053" s="25"/>
      <c r="C2053" s="14"/>
      <c r="D2053" s="8" t="str">
        <f t="shared" ca="1" si="93"/>
        <v/>
      </c>
      <c r="E2053" s="8">
        <f t="shared" si="94"/>
        <v>2053</v>
      </c>
      <c r="J2053" s="8">
        <f t="shared" si="95"/>
        <v>2039</v>
      </c>
      <c r="L2053" s="23"/>
    </row>
    <row r="2054" spans="1:12" customFormat="1" x14ac:dyDescent="0.25">
      <c r="A2054" s="12"/>
      <c r="B2054" s="25"/>
      <c r="C2054" s="14"/>
      <c r="D2054" s="8" t="str">
        <f t="shared" ca="1" si="93"/>
        <v/>
      </c>
      <c r="E2054" s="8">
        <f t="shared" si="94"/>
        <v>2054</v>
      </c>
      <c r="J2054" s="8">
        <f t="shared" si="95"/>
        <v>2040</v>
      </c>
      <c r="L2054" s="23"/>
    </row>
    <row r="2055" spans="1:12" customFormat="1" x14ac:dyDescent="0.25">
      <c r="A2055" s="12"/>
      <c r="B2055" s="25"/>
      <c r="C2055" s="14"/>
      <c r="D2055" s="8" t="str">
        <f t="shared" ref="D2055:D2118" ca="1" si="96">IF( NOT( AND( ISBLANK(INDIRECT(CONCATENATE("A",E2055))),ISBLANK(INDIRECT(CONCATENATE("B",E2055))),ISBLANK(INDIRECT(CONCATENATE("C",E2055))))),
   IF( NOT( OR(ISBLANK(INDIRECT(CONCATENATE("A",E2055))),ISBLANK(INDIRECT(CONCATENATE("B",E2055))),ISBLANK(INDIRECT(CONCATENATE("C",E2055))))),
      "complet","incomplet"),
  "")</f>
        <v/>
      </c>
      <c r="E2055" s="8">
        <f t="shared" si="94"/>
        <v>2055</v>
      </c>
      <c r="J2055" s="8">
        <f t="shared" si="95"/>
        <v>2041</v>
      </c>
      <c r="L2055" s="23"/>
    </row>
    <row r="2056" spans="1:12" customFormat="1" x14ac:dyDescent="0.25">
      <c r="A2056" s="12"/>
      <c r="B2056" s="25"/>
      <c r="C2056" s="14"/>
      <c r="D2056" s="8" t="str">
        <f t="shared" ca="1" si="96"/>
        <v/>
      </c>
      <c r="E2056" s="8">
        <f t="shared" ref="E2056:E2119" si="97">E2055+1</f>
        <v>2056</v>
      </c>
      <c r="J2056" s="8">
        <f t="shared" ref="J2056:J2119" si="98">J2055+1</f>
        <v>2042</v>
      </c>
      <c r="L2056" s="23"/>
    </row>
    <row r="2057" spans="1:12" customFormat="1" x14ac:dyDescent="0.25">
      <c r="A2057" s="12"/>
      <c r="B2057" s="25"/>
      <c r="C2057" s="14"/>
      <c r="D2057" s="8" t="str">
        <f t="shared" ca="1" si="96"/>
        <v/>
      </c>
      <c r="E2057" s="8">
        <f t="shared" si="97"/>
        <v>2057</v>
      </c>
      <c r="J2057" s="8">
        <f t="shared" si="98"/>
        <v>2043</v>
      </c>
      <c r="L2057" s="23"/>
    </row>
    <row r="2058" spans="1:12" customFormat="1" x14ac:dyDescent="0.25">
      <c r="A2058" s="12"/>
      <c r="B2058" s="25"/>
      <c r="C2058" s="14"/>
      <c r="D2058" s="8" t="str">
        <f t="shared" ca="1" si="96"/>
        <v/>
      </c>
      <c r="E2058" s="8">
        <f t="shared" si="97"/>
        <v>2058</v>
      </c>
      <c r="J2058" s="8">
        <f t="shared" si="98"/>
        <v>2044</v>
      </c>
      <c r="L2058" s="23"/>
    </row>
    <row r="2059" spans="1:12" customFormat="1" x14ac:dyDescent="0.25">
      <c r="A2059" s="12"/>
      <c r="B2059" s="25"/>
      <c r="C2059" s="14"/>
      <c r="D2059" s="8" t="str">
        <f t="shared" ca="1" si="96"/>
        <v/>
      </c>
      <c r="E2059" s="8">
        <f t="shared" si="97"/>
        <v>2059</v>
      </c>
      <c r="J2059" s="8">
        <f t="shared" si="98"/>
        <v>2045</v>
      </c>
      <c r="L2059" s="23"/>
    </row>
    <row r="2060" spans="1:12" customFormat="1" x14ac:dyDescent="0.25">
      <c r="A2060" s="12"/>
      <c r="B2060" s="25"/>
      <c r="C2060" s="14"/>
      <c r="D2060" s="8" t="str">
        <f t="shared" ca="1" si="96"/>
        <v/>
      </c>
      <c r="E2060" s="8">
        <f t="shared" si="97"/>
        <v>2060</v>
      </c>
      <c r="J2060" s="8">
        <f t="shared" si="98"/>
        <v>2046</v>
      </c>
      <c r="L2060" s="23"/>
    </row>
    <row r="2061" spans="1:12" customFormat="1" x14ac:dyDescent="0.25">
      <c r="A2061" s="12"/>
      <c r="B2061" s="25"/>
      <c r="C2061" s="14"/>
      <c r="D2061" s="8" t="str">
        <f t="shared" ca="1" si="96"/>
        <v/>
      </c>
      <c r="E2061" s="8">
        <f t="shared" si="97"/>
        <v>2061</v>
      </c>
      <c r="J2061" s="8">
        <f t="shared" si="98"/>
        <v>2047</v>
      </c>
      <c r="L2061" s="23"/>
    </row>
    <row r="2062" spans="1:12" customFormat="1" x14ac:dyDescent="0.25">
      <c r="A2062" s="12"/>
      <c r="B2062" s="25"/>
      <c r="C2062" s="14"/>
      <c r="D2062" s="8" t="str">
        <f t="shared" ca="1" si="96"/>
        <v/>
      </c>
      <c r="E2062" s="8">
        <f t="shared" si="97"/>
        <v>2062</v>
      </c>
      <c r="J2062" s="8">
        <f t="shared" si="98"/>
        <v>2048</v>
      </c>
      <c r="L2062" s="23"/>
    </row>
    <row r="2063" spans="1:12" customFormat="1" x14ac:dyDescent="0.25">
      <c r="A2063" s="12"/>
      <c r="B2063" s="25"/>
      <c r="C2063" s="14"/>
      <c r="D2063" s="8" t="str">
        <f t="shared" ca="1" si="96"/>
        <v/>
      </c>
      <c r="E2063" s="8">
        <f t="shared" si="97"/>
        <v>2063</v>
      </c>
      <c r="J2063" s="8">
        <f t="shared" si="98"/>
        <v>2049</v>
      </c>
      <c r="L2063" s="23"/>
    </row>
    <row r="2064" spans="1:12" customFormat="1" x14ac:dyDescent="0.25">
      <c r="A2064" s="12"/>
      <c r="B2064" s="25"/>
      <c r="C2064" s="14"/>
      <c r="D2064" s="8" t="str">
        <f t="shared" ca="1" si="96"/>
        <v/>
      </c>
      <c r="E2064" s="8">
        <f t="shared" si="97"/>
        <v>2064</v>
      </c>
      <c r="J2064" s="8">
        <f t="shared" si="98"/>
        <v>2050</v>
      </c>
      <c r="L2064" s="23"/>
    </row>
    <row r="2065" spans="1:12" customFormat="1" x14ac:dyDescent="0.25">
      <c r="A2065" s="12"/>
      <c r="B2065" s="25"/>
      <c r="C2065" s="14"/>
      <c r="D2065" s="8" t="str">
        <f t="shared" ca="1" si="96"/>
        <v/>
      </c>
      <c r="E2065" s="8">
        <f t="shared" si="97"/>
        <v>2065</v>
      </c>
      <c r="J2065" s="8">
        <f t="shared" si="98"/>
        <v>2051</v>
      </c>
      <c r="L2065" s="23"/>
    </row>
    <row r="2066" spans="1:12" customFormat="1" x14ac:dyDescent="0.25">
      <c r="A2066" s="12"/>
      <c r="B2066" s="25"/>
      <c r="C2066" s="14"/>
      <c r="D2066" s="8" t="str">
        <f t="shared" ca="1" si="96"/>
        <v/>
      </c>
      <c r="E2066" s="8">
        <f t="shared" si="97"/>
        <v>2066</v>
      </c>
      <c r="J2066" s="8">
        <f t="shared" si="98"/>
        <v>2052</v>
      </c>
      <c r="L2066" s="23"/>
    </row>
    <row r="2067" spans="1:12" customFormat="1" x14ac:dyDescent="0.25">
      <c r="A2067" s="12"/>
      <c r="B2067" s="25"/>
      <c r="C2067" s="14"/>
      <c r="D2067" s="8" t="str">
        <f t="shared" ca="1" si="96"/>
        <v/>
      </c>
      <c r="E2067" s="8">
        <f t="shared" si="97"/>
        <v>2067</v>
      </c>
      <c r="J2067" s="8">
        <f t="shared" si="98"/>
        <v>2053</v>
      </c>
      <c r="L2067" s="23"/>
    </row>
    <row r="2068" spans="1:12" customFormat="1" x14ac:dyDescent="0.25">
      <c r="A2068" s="12"/>
      <c r="B2068" s="25"/>
      <c r="C2068" s="14"/>
      <c r="D2068" s="8" t="str">
        <f t="shared" ca="1" si="96"/>
        <v/>
      </c>
      <c r="E2068" s="8">
        <f t="shared" si="97"/>
        <v>2068</v>
      </c>
      <c r="J2068" s="8">
        <f t="shared" si="98"/>
        <v>2054</v>
      </c>
      <c r="L2068" s="23"/>
    </row>
    <row r="2069" spans="1:12" customFormat="1" x14ac:dyDescent="0.25">
      <c r="A2069" s="12"/>
      <c r="B2069" s="25"/>
      <c r="C2069" s="14"/>
      <c r="D2069" s="8" t="str">
        <f t="shared" ca="1" si="96"/>
        <v/>
      </c>
      <c r="E2069" s="8">
        <f t="shared" si="97"/>
        <v>2069</v>
      </c>
      <c r="J2069" s="8">
        <f t="shared" si="98"/>
        <v>2055</v>
      </c>
      <c r="L2069" s="23"/>
    </row>
    <row r="2070" spans="1:12" customFormat="1" x14ac:dyDescent="0.25">
      <c r="A2070" s="12"/>
      <c r="B2070" s="25"/>
      <c r="C2070" s="14"/>
      <c r="D2070" s="8" t="str">
        <f t="shared" ca="1" si="96"/>
        <v/>
      </c>
      <c r="E2070" s="8">
        <f t="shared" si="97"/>
        <v>2070</v>
      </c>
      <c r="J2070" s="8">
        <f t="shared" si="98"/>
        <v>2056</v>
      </c>
      <c r="L2070" s="23"/>
    </row>
    <row r="2071" spans="1:12" customFormat="1" x14ac:dyDescent="0.25">
      <c r="A2071" s="12"/>
      <c r="B2071" s="25"/>
      <c r="C2071" s="14"/>
      <c r="D2071" s="8" t="str">
        <f t="shared" ca="1" si="96"/>
        <v/>
      </c>
      <c r="E2071" s="8">
        <f t="shared" si="97"/>
        <v>2071</v>
      </c>
      <c r="J2071" s="8">
        <f t="shared" si="98"/>
        <v>2057</v>
      </c>
      <c r="L2071" s="23"/>
    </row>
    <row r="2072" spans="1:12" customFormat="1" x14ac:dyDescent="0.25">
      <c r="A2072" s="12"/>
      <c r="B2072" s="25"/>
      <c r="C2072" s="14"/>
      <c r="D2072" s="8" t="str">
        <f t="shared" ca="1" si="96"/>
        <v/>
      </c>
      <c r="E2072" s="8">
        <f t="shared" si="97"/>
        <v>2072</v>
      </c>
      <c r="J2072" s="8">
        <f t="shared" si="98"/>
        <v>2058</v>
      </c>
      <c r="L2072" s="23"/>
    </row>
    <row r="2073" spans="1:12" customFormat="1" x14ac:dyDescent="0.25">
      <c r="A2073" s="12"/>
      <c r="B2073" s="25"/>
      <c r="C2073" s="14"/>
      <c r="D2073" s="8" t="str">
        <f t="shared" ca="1" si="96"/>
        <v/>
      </c>
      <c r="E2073" s="8">
        <f t="shared" si="97"/>
        <v>2073</v>
      </c>
      <c r="J2073" s="8">
        <f t="shared" si="98"/>
        <v>2059</v>
      </c>
      <c r="L2073" s="23"/>
    </row>
    <row r="2074" spans="1:12" customFormat="1" x14ac:dyDescent="0.25">
      <c r="A2074" s="12"/>
      <c r="B2074" s="25"/>
      <c r="C2074" s="14"/>
      <c r="D2074" s="8" t="str">
        <f t="shared" ca="1" si="96"/>
        <v/>
      </c>
      <c r="E2074" s="8">
        <f t="shared" si="97"/>
        <v>2074</v>
      </c>
      <c r="J2074" s="8">
        <f t="shared" si="98"/>
        <v>2060</v>
      </c>
      <c r="L2074" s="23"/>
    </row>
    <row r="2075" spans="1:12" customFormat="1" x14ac:dyDescent="0.25">
      <c r="A2075" s="12"/>
      <c r="B2075" s="25"/>
      <c r="C2075" s="14"/>
      <c r="D2075" s="8" t="str">
        <f t="shared" ca="1" si="96"/>
        <v/>
      </c>
      <c r="E2075" s="8">
        <f t="shared" si="97"/>
        <v>2075</v>
      </c>
      <c r="J2075" s="8">
        <f t="shared" si="98"/>
        <v>2061</v>
      </c>
      <c r="L2075" s="23"/>
    </row>
    <row r="2076" spans="1:12" customFormat="1" x14ac:dyDescent="0.25">
      <c r="A2076" s="12"/>
      <c r="B2076" s="25"/>
      <c r="C2076" s="14"/>
      <c r="D2076" s="8" t="str">
        <f t="shared" ca="1" si="96"/>
        <v/>
      </c>
      <c r="E2076" s="8">
        <f t="shared" si="97"/>
        <v>2076</v>
      </c>
      <c r="J2076" s="8">
        <f t="shared" si="98"/>
        <v>2062</v>
      </c>
      <c r="L2076" s="23"/>
    </row>
    <row r="2077" spans="1:12" customFormat="1" x14ac:dyDescent="0.25">
      <c r="A2077" s="12"/>
      <c r="B2077" s="25"/>
      <c r="C2077" s="14"/>
      <c r="D2077" s="8" t="str">
        <f t="shared" ca="1" si="96"/>
        <v/>
      </c>
      <c r="E2077" s="8">
        <f t="shared" si="97"/>
        <v>2077</v>
      </c>
      <c r="J2077" s="8">
        <f t="shared" si="98"/>
        <v>2063</v>
      </c>
      <c r="L2077" s="23"/>
    </row>
    <row r="2078" spans="1:12" customFormat="1" x14ac:dyDescent="0.25">
      <c r="A2078" s="12"/>
      <c r="B2078" s="25"/>
      <c r="C2078" s="14"/>
      <c r="D2078" s="8" t="str">
        <f t="shared" ca="1" si="96"/>
        <v/>
      </c>
      <c r="E2078" s="8">
        <f t="shared" si="97"/>
        <v>2078</v>
      </c>
      <c r="J2078" s="8">
        <f t="shared" si="98"/>
        <v>2064</v>
      </c>
      <c r="L2078" s="23"/>
    </row>
    <row r="2079" spans="1:12" customFormat="1" x14ac:dyDescent="0.25">
      <c r="A2079" s="12"/>
      <c r="B2079" s="25"/>
      <c r="C2079" s="14"/>
      <c r="D2079" s="8" t="str">
        <f t="shared" ca="1" si="96"/>
        <v/>
      </c>
      <c r="E2079" s="8">
        <f t="shared" si="97"/>
        <v>2079</v>
      </c>
      <c r="J2079" s="8">
        <f t="shared" si="98"/>
        <v>2065</v>
      </c>
      <c r="L2079" s="23"/>
    </row>
    <row r="2080" spans="1:12" customFormat="1" x14ac:dyDescent="0.25">
      <c r="A2080" s="12"/>
      <c r="B2080" s="25"/>
      <c r="C2080" s="14"/>
      <c r="D2080" s="8" t="str">
        <f t="shared" ca="1" si="96"/>
        <v/>
      </c>
      <c r="E2080" s="8">
        <f t="shared" si="97"/>
        <v>2080</v>
      </c>
      <c r="J2080" s="8">
        <f t="shared" si="98"/>
        <v>2066</v>
      </c>
      <c r="L2080" s="23"/>
    </row>
    <row r="2081" spans="1:12" customFormat="1" x14ac:dyDescent="0.25">
      <c r="A2081" s="12"/>
      <c r="B2081" s="25"/>
      <c r="C2081" s="14"/>
      <c r="D2081" s="8" t="str">
        <f t="shared" ca="1" si="96"/>
        <v/>
      </c>
      <c r="E2081" s="8">
        <f t="shared" si="97"/>
        <v>2081</v>
      </c>
      <c r="J2081" s="8">
        <f t="shared" si="98"/>
        <v>2067</v>
      </c>
      <c r="L2081" s="23"/>
    </row>
    <row r="2082" spans="1:12" customFormat="1" x14ac:dyDescent="0.25">
      <c r="A2082" s="12"/>
      <c r="B2082" s="25"/>
      <c r="C2082" s="14"/>
      <c r="D2082" s="8" t="str">
        <f t="shared" ca="1" si="96"/>
        <v/>
      </c>
      <c r="E2082" s="8">
        <f t="shared" si="97"/>
        <v>2082</v>
      </c>
      <c r="J2082" s="8">
        <f t="shared" si="98"/>
        <v>2068</v>
      </c>
      <c r="L2082" s="23"/>
    </row>
    <row r="2083" spans="1:12" customFormat="1" x14ac:dyDescent="0.25">
      <c r="A2083" s="12"/>
      <c r="B2083" s="25"/>
      <c r="C2083" s="14"/>
      <c r="D2083" s="8" t="str">
        <f t="shared" ca="1" si="96"/>
        <v/>
      </c>
      <c r="E2083" s="8">
        <f t="shared" si="97"/>
        <v>2083</v>
      </c>
      <c r="J2083" s="8">
        <f t="shared" si="98"/>
        <v>2069</v>
      </c>
      <c r="L2083" s="23"/>
    </row>
    <row r="2084" spans="1:12" customFormat="1" x14ac:dyDescent="0.25">
      <c r="A2084" s="12"/>
      <c r="B2084" s="25"/>
      <c r="C2084" s="14"/>
      <c r="D2084" s="8" t="str">
        <f t="shared" ca="1" si="96"/>
        <v/>
      </c>
      <c r="E2084" s="8">
        <f t="shared" si="97"/>
        <v>2084</v>
      </c>
      <c r="J2084" s="8">
        <f t="shared" si="98"/>
        <v>2070</v>
      </c>
      <c r="L2084" s="23"/>
    </row>
    <row r="2085" spans="1:12" customFormat="1" x14ac:dyDescent="0.25">
      <c r="A2085" s="12"/>
      <c r="B2085" s="25"/>
      <c r="C2085" s="14"/>
      <c r="D2085" s="8" t="str">
        <f t="shared" ca="1" si="96"/>
        <v/>
      </c>
      <c r="E2085" s="8">
        <f t="shared" si="97"/>
        <v>2085</v>
      </c>
      <c r="J2085" s="8">
        <f t="shared" si="98"/>
        <v>2071</v>
      </c>
      <c r="L2085" s="23"/>
    </row>
    <row r="2086" spans="1:12" customFormat="1" x14ac:dyDescent="0.25">
      <c r="A2086" s="12"/>
      <c r="B2086" s="25"/>
      <c r="C2086" s="14"/>
      <c r="D2086" s="8" t="str">
        <f t="shared" ca="1" si="96"/>
        <v/>
      </c>
      <c r="E2086" s="8">
        <f t="shared" si="97"/>
        <v>2086</v>
      </c>
      <c r="J2086" s="8">
        <f t="shared" si="98"/>
        <v>2072</v>
      </c>
      <c r="L2086" s="23"/>
    </row>
    <row r="2087" spans="1:12" customFormat="1" x14ac:dyDescent="0.25">
      <c r="A2087" s="12"/>
      <c r="B2087" s="25"/>
      <c r="C2087" s="14"/>
      <c r="D2087" s="8" t="str">
        <f t="shared" ca="1" si="96"/>
        <v/>
      </c>
      <c r="E2087" s="8">
        <f t="shared" si="97"/>
        <v>2087</v>
      </c>
      <c r="J2087" s="8">
        <f t="shared" si="98"/>
        <v>2073</v>
      </c>
      <c r="L2087" s="23"/>
    </row>
    <row r="2088" spans="1:12" customFormat="1" x14ac:dyDescent="0.25">
      <c r="A2088" s="12"/>
      <c r="B2088" s="25"/>
      <c r="C2088" s="14"/>
      <c r="D2088" s="8" t="str">
        <f t="shared" ca="1" si="96"/>
        <v/>
      </c>
      <c r="E2088" s="8">
        <f t="shared" si="97"/>
        <v>2088</v>
      </c>
      <c r="J2088" s="8">
        <f t="shared" si="98"/>
        <v>2074</v>
      </c>
      <c r="L2088" s="23"/>
    </row>
    <row r="2089" spans="1:12" customFormat="1" x14ac:dyDescent="0.25">
      <c r="A2089" s="12"/>
      <c r="B2089" s="25"/>
      <c r="C2089" s="14"/>
      <c r="D2089" s="8" t="str">
        <f t="shared" ca="1" si="96"/>
        <v/>
      </c>
      <c r="E2089" s="8">
        <f t="shared" si="97"/>
        <v>2089</v>
      </c>
      <c r="J2089" s="8">
        <f t="shared" si="98"/>
        <v>2075</v>
      </c>
      <c r="L2089" s="23"/>
    </row>
    <row r="2090" spans="1:12" customFormat="1" x14ac:dyDescent="0.25">
      <c r="A2090" s="12"/>
      <c r="B2090" s="25"/>
      <c r="C2090" s="14"/>
      <c r="D2090" s="8" t="str">
        <f t="shared" ca="1" si="96"/>
        <v/>
      </c>
      <c r="E2090" s="8">
        <f t="shared" si="97"/>
        <v>2090</v>
      </c>
      <c r="J2090" s="8">
        <f t="shared" si="98"/>
        <v>2076</v>
      </c>
      <c r="L2090" s="23"/>
    </row>
    <row r="2091" spans="1:12" customFormat="1" x14ac:dyDescent="0.25">
      <c r="A2091" s="12"/>
      <c r="B2091" s="25"/>
      <c r="C2091" s="14"/>
      <c r="D2091" s="8" t="str">
        <f t="shared" ca="1" si="96"/>
        <v/>
      </c>
      <c r="E2091" s="8">
        <f t="shared" si="97"/>
        <v>2091</v>
      </c>
      <c r="J2091" s="8">
        <f t="shared" si="98"/>
        <v>2077</v>
      </c>
      <c r="L2091" s="23"/>
    </row>
    <row r="2092" spans="1:12" customFormat="1" x14ac:dyDescent="0.25">
      <c r="A2092" s="12"/>
      <c r="B2092" s="25"/>
      <c r="C2092" s="14"/>
      <c r="D2092" s="8" t="str">
        <f t="shared" ca="1" si="96"/>
        <v/>
      </c>
      <c r="E2092" s="8">
        <f t="shared" si="97"/>
        <v>2092</v>
      </c>
      <c r="J2092" s="8">
        <f t="shared" si="98"/>
        <v>2078</v>
      </c>
      <c r="L2092" s="23"/>
    </row>
    <row r="2093" spans="1:12" customFormat="1" x14ac:dyDescent="0.25">
      <c r="A2093" s="12"/>
      <c r="B2093" s="25"/>
      <c r="C2093" s="14"/>
      <c r="D2093" s="8" t="str">
        <f t="shared" ca="1" si="96"/>
        <v/>
      </c>
      <c r="E2093" s="8">
        <f t="shared" si="97"/>
        <v>2093</v>
      </c>
      <c r="J2093" s="8">
        <f t="shared" si="98"/>
        <v>2079</v>
      </c>
      <c r="L2093" s="23"/>
    </row>
    <row r="2094" spans="1:12" customFormat="1" x14ac:dyDescent="0.25">
      <c r="A2094" s="12"/>
      <c r="B2094" s="25"/>
      <c r="C2094" s="14"/>
      <c r="D2094" s="8" t="str">
        <f t="shared" ca="1" si="96"/>
        <v/>
      </c>
      <c r="E2094" s="8">
        <f t="shared" si="97"/>
        <v>2094</v>
      </c>
      <c r="J2094" s="8">
        <f t="shared" si="98"/>
        <v>2080</v>
      </c>
      <c r="L2094" s="23"/>
    </row>
    <row r="2095" spans="1:12" customFormat="1" x14ac:dyDescent="0.25">
      <c r="A2095" s="12"/>
      <c r="B2095" s="25"/>
      <c r="C2095" s="14"/>
      <c r="D2095" s="8" t="str">
        <f t="shared" ca="1" si="96"/>
        <v/>
      </c>
      <c r="E2095" s="8">
        <f t="shared" si="97"/>
        <v>2095</v>
      </c>
      <c r="J2095" s="8">
        <f t="shared" si="98"/>
        <v>2081</v>
      </c>
      <c r="L2095" s="23"/>
    </row>
    <row r="2096" spans="1:12" customFormat="1" x14ac:dyDescent="0.25">
      <c r="A2096" s="12"/>
      <c r="B2096" s="25"/>
      <c r="C2096" s="14"/>
      <c r="D2096" s="8" t="str">
        <f t="shared" ca="1" si="96"/>
        <v/>
      </c>
      <c r="E2096" s="8">
        <f t="shared" si="97"/>
        <v>2096</v>
      </c>
      <c r="J2096" s="8">
        <f t="shared" si="98"/>
        <v>2082</v>
      </c>
      <c r="L2096" s="23"/>
    </row>
    <row r="2097" spans="1:12" customFormat="1" x14ac:dyDescent="0.25">
      <c r="A2097" s="12"/>
      <c r="B2097" s="25"/>
      <c r="C2097" s="14"/>
      <c r="D2097" s="8" t="str">
        <f t="shared" ca="1" si="96"/>
        <v/>
      </c>
      <c r="E2097" s="8">
        <f t="shared" si="97"/>
        <v>2097</v>
      </c>
      <c r="J2097" s="8">
        <f t="shared" si="98"/>
        <v>2083</v>
      </c>
      <c r="L2097" s="23"/>
    </row>
    <row r="2098" spans="1:12" customFormat="1" x14ac:dyDescent="0.25">
      <c r="A2098" s="12"/>
      <c r="B2098" s="25"/>
      <c r="C2098" s="14"/>
      <c r="D2098" s="8" t="str">
        <f t="shared" ca="1" si="96"/>
        <v/>
      </c>
      <c r="E2098" s="8">
        <f t="shared" si="97"/>
        <v>2098</v>
      </c>
      <c r="J2098" s="8">
        <f t="shared" si="98"/>
        <v>2084</v>
      </c>
      <c r="L2098" s="23"/>
    </row>
    <row r="2099" spans="1:12" customFormat="1" x14ac:dyDescent="0.25">
      <c r="A2099" s="12"/>
      <c r="B2099" s="25"/>
      <c r="C2099" s="14"/>
      <c r="D2099" s="8" t="str">
        <f t="shared" ca="1" si="96"/>
        <v/>
      </c>
      <c r="E2099" s="8">
        <f t="shared" si="97"/>
        <v>2099</v>
      </c>
      <c r="J2099" s="8">
        <f t="shared" si="98"/>
        <v>2085</v>
      </c>
      <c r="L2099" s="23"/>
    </row>
    <row r="2100" spans="1:12" customFormat="1" x14ac:dyDescent="0.25">
      <c r="A2100" s="12"/>
      <c r="B2100" s="25"/>
      <c r="C2100" s="14"/>
      <c r="D2100" s="8" t="str">
        <f t="shared" ca="1" si="96"/>
        <v/>
      </c>
      <c r="E2100" s="8">
        <f t="shared" si="97"/>
        <v>2100</v>
      </c>
      <c r="J2100" s="8">
        <f t="shared" si="98"/>
        <v>2086</v>
      </c>
      <c r="L2100" s="23"/>
    </row>
    <row r="2101" spans="1:12" customFormat="1" x14ac:dyDescent="0.25">
      <c r="A2101" s="12"/>
      <c r="B2101" s="25"/>
      <c r="C2101" s="14"/>
      <c r="D2101" s="8" t="str">
        <f t="shared" ca="1" si="96"/>
        <v/>
      </c>
      <c r="E2101" s="8">
        <f t="shared" si="97"/>
        <v>2101</v>
      </c>
      <c r="J2101" s="8">
        <f t="shared" si="98"/>
        <v>2087</v>
      </c>
      <c r="L2101" s="23"/>
    </row>
    <row r="2102" spans="1:12" customFormat="1" x14ac:dyDescent="0.25">
      <c r="A2102" s="12"/>
      <c r="B2102" s="25"/>
      <c r="C2102" s="14"/>
      <c r="D2102" s="8" t="str">
        <f t="shared" ca="1" si="96"/>
        <v/>
      </c>
      <c r="E2102" s="8">
        <f t="shared" si="97"/>
        <v>2102</v>
      </c>
      <c r="J2102" s="8">
        <f t="shared" si="98"/>
        <v>2088</v>
      </c>
      <c r="L2102" s="23"/>
    </row>
    <row r="2103" spans="1:12" customFormat="1" x14ac:dyDescent="0.25">
      <c r="A2103" s="12"/>
      <c r="B2103" s="25"/>
      <c r="C2103" s="14"/>
      <c r="D2103" s="8" t="str">
        <f t="shared" ca="1" si="96"/>
        <v/>
      </c>
      <c r="E2103" s="8">
        <f t="shared" si="97"/>
        <v>2103</v>
      </c>
      <c r="J2103" s="8">
        <f t="shared" si="98"/>
        <v>2089</v>
      </c>
      <c r="L2103" s="23"/>
    </row>
    <row r="2104" spans="1:12" customFormat="1" x14ac:dyDescent="0.25">
      <c r="A2104" s="12"/>
      <c r="B2104" s="25"/>
      <c r="C2104" s="14"/>
      <c r="D2104" s="8" t="str">
        <f t="shared" ca="1" si="96"/>
        <v/>
      </c>
      <c r="E2104" s="8">
        <f t="shared" si="97"/>
        <v>2104</v>
      </c>
      <c r="J2104" s="8">
        <f t="shared" si="98"/>
        <v>2090</v>
      </c>
      <c r="L2104" s="23"/>
    </row>
    <row r="2105" spans="1:12" customFormat="1" x14ac:dyDescent="0.25">
      <c r="A2105" s="12"/>
      <c r="B2105" s="25"/>
      <c r="C2105" s="14"/>
      <c r="D2105" s="8" t="str">
        <f t="shared" ca="1" si="96"/>
        <v/>
      </c>
      <c r="E2105" s="8">
        <f t="shared" si="97"/>
        <v>2105</v>
      </c>
      <c r="J2105" s="8">
        <f t="shared" si="98"/>
        <v>2091</v>
      </c>
      <c r="L2105" s="23"/>
    </row>
    <row r="2106" spans="1:12" customFormat="1" x14ac:dyDescent="0.25">
      <c r="A2106" s="12"/>
      <c r="B2106" s="25"/>
      <c r="C2106" s="14"/>
      <c r="D2106" s="8" t="str">
        <f t="shared" ca="1" si="96"/>
        <v/>
      </c>
      <c r="E2106" s="8">
        <f t="shared" si="97"/>
        <v>2106</v>
      </c>
      <c r="J2106" s="8">
        <f t="shared" si="98"/>
        <v>2092</v>
      </c>
      <c r="L2106" s="23"/>
    </row>
    <row r="2107" spans="1:12" customFormat="1" x14ac:dyDescent="0.25">
      <c r="A2107" s="12"/>
      <c r="B2107" s="25"/>
      <c r="C2107" s="14"/>
      <c r="D2107" s="8" t="str">
        <f t="shared" ca="1" si="96"/>
        <v/>
      </c>
      <c r="E2107" s="8">
        <f t="shared" si="97"/>
        <v>2107</v>
      </c>
      <c r="J2107" s="8">
        <f t="shared" si="98"/>
        <v>2093</v>
      </c>
      <c r="L2107" s="23"/>
    </row>
    <row r="2108" spans="1:12" customFormat="1" x14ac:dyDescent="0.25">
      <c r="A2108" s="12"/>
      <c r="B2108" s="25"/>
      <c r="C2108" s="14"/>
      <c r="D2108" s="8" t="str">
        <f t="shared" ca="1" si="96"/>
        <v/>
      </c>
      <c r="E2108" s="8">
        <f t="shared" si="97"/>
        <v>2108</v>
      </c>
      <c r="J2108" s="8">
        <f t="shared" si="98"/>
        <v>2094</v>
      </c>
      <c r="L2108" s="23"/>
    </row>
    <row r="2109" spans="1:12" customFormat="1" x14ac:dyDescent="0.25">
      <c r="A2109" s="12"/>
      <c r="B2109" s="25"/>
      <c r="C2109" s="14"/>
      <c r="D2109" s="8" t="str">
        <f t="shared" ca="1" si="96"/>
        <v/>
      </c>
      <c r="E2109" s="8">
        <f t="shared" si="97"/>
        <v>2109</v>
      </c>
      <c r="J2109" s="8">
        <f t="shared" si="98"/>
        <v>2095</v>
      </c>
      <c r="L2109" s="23"/>
    </row>
    <row r="2110" spans="1:12" customFormat="1" x14ac:dyDescent="0.25">
      <c r="A2110" s="12"/>
      <c r="B2110" s="25"/>
      <c r="C2110" s="14"/>
      <c r="D2110" s="8" t="str">
        <f t="shared" ca="1" si="96"/>
        <v/>
      </c>
      <c r="E2110" s="8">
        <f t="shared" si="97"/>
        <v>2110</v>
      </c>
      <c r="J2110" s="8">
        <f t="shared" si="98"/>
        <v>2096</v>
      </c>
      <c r="L2110" s="23"/>
    </row>
    <row r="2111" spans="1:12" customFormat="1" x14ac:dyDescent="0.25">
      <c r="A2111" s="12"/>
      <c r="B2111" s="25"/>
      <c r="C2111" s="14"/>
      <c r="D2111" s="8" t="str">
        <f t="shared" ca="1" si="96"/>
        <v/>
      </c>
      <c r="E2111" s="8">
        <f t="shared" si="97"/>
        <v>2111</v>
      </c>
      <c r="J2111" s="8">
        <f t="shared" si="98"/>
        <v>2097</v>
      </c>
      <c r="L2111" s="23"/>
    </row>
    <row r="2112" spans="1:12" customFormat="1" x14ac:dyDescent="0.25">
      <c r="A2112" s="12"/>
      <c r="B2112" s="25"/>
      <c r="C2112" s="14"/>
      <c r="D2112" s="8" t="str">
        <f t="shared" ca="1" si="96"/>
        <v/>
      </c>
      <c r="E2112" s="8">
        <f t="shared" si="97"/>
        <v>2112</v>
      </c>
      <c r="J2112" s="8">
        <f t="shared" si="98"/>
        <v>2098</v>
      </c>
      <c r="L2112" s="23"/>
    </row>
    <row r="2113" spans="1:12" customFormat="1" x14ac:dyDescent="0.25">
      <c r="A2113" s="12"/>
      <c r="B2113" s="25"/>
      <c r="C2113" s="14"/>
      <c r="D2113" s="8" t="str">
        <f t="shared" ca="1" si="96"/>
        <v/>
      </c>
      <c r="E2113" s="8">
        <f t="shared" si="97"/>
        <v>2113</v>
      </c>
      <c r="J2113" s="8">
        <f t="shared" si="98"/>
        <v>2099</v>
      </c>
      <c r="L2113" s="23"/>
    </row>
    <row r="2114" spans="1:12" customFormat="1" x14ac:dyDescent="0.25">
      <c r="A2114" s="12"/>
      <c r="B2114" s="25"/>
      <c r="C2114" s="14"/>
      <c r="D2114" s="8" t="str">
        <f t="shared" ca="1" si="96"/>
        <v/>
      </c>
      <c r="E2114" s="8">
        <f t="shared" si="97"/>
        <v>2114</v>
      </c>
      <c r="J2114" s="8">
        <f t="shared" si="98"/>
        <v>2100</v>
      </c>
      <c r="L2114" s="23"/>
    </row>
    <row r="2115" spans="1:12" customFormat="1" x14ac:dyDescent="0.25">
      <c r="A2115" s="12"/>
      <c r="B2115" s="25"/>
      <c r="C2115" s="14"/>
      <c r="D2115" s="8" t="str">
        <f t="shared" ca="1" si="96"/>
        <v/>
      </c>
      <c r="E2115" s="8">
        <f t="shared" si="97"/>
        <v>2115</v>
      </c>
      <c r="J2115" s="8">
        <f t="shared" si="98"/>
        <v>2101</v>
      </c>
      <c r="L2115" s="23"/>
    </row>
    <row r="2116" spans="1:12" customFormat="1" x14ac:dyDescent="0.25">
      <c r="A2116" s="12"/>
      <c r="B2116" s="25"/>
      <c r="C2116" s="14"/>
      <c r="D2116" s="8" t="str">
        <f t="shared" ca="1" si="96"/>
        <v/>
      </c>
      <c r="E2116" s="8">
        <f t="shared" si="97"/>
        <v>2116</v>
      </c>
      <c r="J2116" s="8">
        <f t="shared" si="98"/>
        <v>2102</v>
      </c>
      <c r="L2116" s="23"/>
    </row>
    <row r="2117" spans="1:12" customFormat="1" x14ac:dyDescent="0.25">
      <c r="A2117" s="12"/>
      <c r="B2117" s="25"/>
      <c r="C2117" s="14"/>
      <c r="D2117" s="8" t="str">
        <f t="shared" ca="1" si="96"/>
        <v/>
      </c>
      <c r="E2117" s="8">
        <f t="shared" si="97"/>
        <v>2117</v>
      </c>
      <c r="J2117" s="8">
        <f t="shared" si="98"/>
        <v>2103</v>
      </c>
      <c r="L2117" s="23"/>
    </row>
    <row r="2118" spans="1:12" customFormat="1" x14ac:dyDescent="0.25">
      <c r="A2118" s="12"/>
      <c r="B2118" s="25"/>
      <c r="C2118" s="14"/>
      <c r="D2118" s="8" t="str">
        <f t="shared" ca="1" si="96"/>
        <v/>
      </c>
      <c r="E2118" s="8">
        <f t="shared" si="97"/>
        <v>2118</v>
      </c>
      <c r="J2118" s="8">
        <f t="shared" si="98"/>
        <v>2104</v>
      </c>
      <c r="L2118" s="23"/>
    </row>
    <row r="2119" spans="1:12" customFormat="1" x14ac:dyDescent="0.25">
      <c r="A2119" s="12"/>
      <c r="B2119" s="25"/>
      <c r="C2119" s="14"/>
      <c r="D2119" s="8" t="str">
        <f t="shared" ref="D2119:D2182" ca="1" si="99">IF( NOT( AND( ISBLANK(INDIRECT(CONCATENATE("A",E2119))),ISBLANK(INDIRECT(CONCATENATE("B",E2119))),ISBLANK(INDIRECT(CONCATENATE("C",E2119))))),
   IF( NOT( OR(ISBLANK(INDIRECT(CONCATENATE("A",E2119))),ISBLANK(INDIRECT(CONCATENATE("B",E2119))),ISBLANK(INDIRECT(CONCATENATE("C",E2119))))),
      "complet","incomplet"),
  "")</f>
        <v/>
      </c>
      <c r="E2119" s="8">
        <f t="shared" si="97"/>
        <v>2119</v>
      </c>
      <c r="J2119" s="8">
        <f t="shared" si="98"/>
        <v>2105</v>
      </c>
      <c r="L2119" s="23"/>
    </row>
    <row r="2120" spans="1:12" customFormat="1" x14ac:dyDescent="0.25">
      <c r="A2120" s="12"/>
      <c r="B2120" s="25"/>
      <c r="C2120" s="14"/>
      <c r="D2120" s="8" t="str">
        <f t="shared" ca="1" si="99"/>
        <v/>
      </c>
      <c r="E2120" s="8">
        <f t="shared" ref="E2120:E2183" si="100">E2119+1</f>
        <v>2120</v>
      </c>
      <c r="J2120" s="8">
        <f t="shared" ref="J2120:J2183" si="101">J2119+1</f>
        <v>2106</v>
      </c>
      <c r="L2120" s="23"/>
    </row>
    <row r="2121" spans="1:12" customFormat="1" x14ac:dyDescent="0.25">
      <c r="A2121" s="12"/>
      <c r="B2121" s="25"/>
      <c r="C2121" s="14"/>
      <c r="D2121" s="8" t="str">
        <f t="shared" ca="1" si="99"/>
        <v/>
      </c>
      <c r="E2121" s="8">
        <f t="shared" si="100"/>
        <v>2121</v>
      </c>
      <c r="J2121" s="8">
        <f t="shared" si="101"/>
        <v>2107</v>
      </c>
      <c r="L2121" s="23"/>
    </row>
    <row r="2122" spans="1:12" customFormat="1" x14ac:dyDescent="0.25">
      <c r="A2122" s="12"/>
      <c r="B2122" s="25"/>
      <c r="C2122" s="14"/>
      <c r="D2122" s="8" t="str">
        <f t="shared" ca="1" si="99"/>
        <v/>
      </c>
      <c r="E2122" s="8">
        <f t="shared" si="100"/>
        <v>2122</v>
      </c>
      <c r="J2122" s="8">
        <f t="shared" si="101"/>
        <v>2108</v>
      </c>
      <c r="L2122" s="23"/>
    </row>
    <row r="2123" spans="1:12" customFormat="1" x14ac:dyDescent="0.25">
      <c r="A2123" s="12"/>
      <c r="B2123" s="25"/>
      <c r="C2123" s="14"/>
      <c r="D2123" s="8" t="str">
        <f t="shared" ca="1" si="99"/>
        <v/>
      </c>
      <c r="E2123" s="8">
        <f t="shared" si="100"/>
        <v>2123</v>
      </c>
      <c r="J2123" s="8">
        <f t="shared" si="101"/>
        <v>2109</v>
      </c>
      <c r="L2123" s="23"/>
    </row>
    <row r="2124" spans="1:12" customFormat="1" x14ac:dyDescent="0.25">
      <c r="A2124" s="12"/>
      <c r="B2124" s="25"/>
      <c r="C2124" s="14"/>
      <c r="D2124" s="8" t="str">
        <f t="shared" ca="1" si="99"/>
        <v/>
      </c>
      <c r="E2124" s="8">
        <f t="shared" si="100"/>
        <v>2124</v>
      </c>
      <c r="J2124" s="8">
        <f t="shared" si="101"/>
        <v>2110</v>
      </c>
      <c r="L2124" s="23"/>
    </row>
    <row r="2125" spans="1:12" customFormat="1" x14ac:dyDescent="0.25">
      <c r="A2125" s="12"/>
      <c r="B2125" s="25"/>
      <c r="C2125" s="14"/>
      <c r="D2125" s="8" t="str">
        <f t="shared" ca="1" si="99"/>
        <v/>
      </c>
      <c r="E2125" s="8">
        <f t="shared" si="100"/>
        <v>2125</v>
      </c>
      <c r="J2125" s="8">
        <f t="shared" si="101"/>
        <v>2111</v>
      </c>
      <c r="L2125" s="23"/>
    </row>
    <row r="2126" spans="1:12" customFormat="1" x14ac:dyDescent="0.25">
      <c r="A2126" s="12"/>
      <c r="B2126" s="25"/>
      <c r="C2126" s="14"/>
      <c r="D2126" s="8" t="str">
        <f t="shared" ca="1" si="99"/>
        <v/>
      </c>
      <c r="E2126" s="8">
        <f t="shared" si="100"/>
        <v>2126</v>
      </c>
      <c r="J2126" s="8">
        <f t="shared" si="101"/>
        <v>2112</v>
      </c>
      <c r="L2126" s="23"/>
    </row>
    <row r="2127" spans="1:12" customFormat="1" x14ac:dyDescent="0.25">
      <c r="A2127" s="12"/>
      <c r="B2127" s="25"/>
      <c r="C2127" s="14"/>
      <c r="D2127" s="8" t="str">
        <f t="shared" ca="1" si="99"/>
        <v/>
      </c>
      <c r="E2127" s="8">
        <f t="shared" si="100"/>
        <v>2127</v>
      </c>
      <c r="J2127" s="8">
        <f t="shared" si="101"/>
        <v>2113</v>
      </c>
      <c r="L2127" s="23"/>
    </row>
    <row r="2128" spans="1:12" customFormat="1" x14ac:dyDescent="0.25">
      <c r="A2128" s="12"/>
      <c r="B2128" s="25"/>
      <c r="C2128" s="14"/>
      <c r="D2128" s="8" t="str">
        <f t="shared" ca="1" si="99"/>
        <v/>
      </c>
      <c r="E2128" s="8">
        <f t="shared" si="100"/>
        <v>2128</v>
      </c>
      <c r="J2128" s="8">
        <f t="shared" si="101"/>
        <v>2114</v>
      </c>
      <c r="L2128" s="23"/>
    </row>
    <row r="2129" spans="1:12" customFormat="1" x14ac:dyDescent="0.25">
      <c r="A2129" s="12"/>
      <c r="B2129" s="25"/>
      <c r="C2129" s="14"/>
      <c r="D2129" s="8" t="str">
        <f t="shared" ca="1" si="99"/>
        <v/>
      </c>
      <c r="E2129" s="8">
        <f t="shared" si="100"/>
        <v>2129</v>
      </c>
      <c r="J2129" s="8">
        <f t="shared" si="101"/>
        <v>2115</v>
      </c>
      <c r="L2129" s="23"/>
    </row>
    <row r="2130" spans="1:12" customFormat="1" x14ac:dyDescent="0.25">
      <c r="A2130" s="12"/>
      <c r="B2130" s="25"/>
      <c r="C2130" s="14"/>
      <c r="D2130" s="8" t="str">
        <f t="shared" ca="1" si="99"/>
        <v/>
      </c>
      <c r="E2130" s="8">
        <f t="shared" si="100"/>
        <v>2130</v>
      </c>
      <c r="J2130" s="8">
        <f t="shared" si="101"/>
        <v>2116</v>
      </c>
      <c r="L2130" s="23"/>
    </row>
    <row r="2131" spans="1:12" customFormat="1" x14ac:dyDescent="0.25">
      <c r="A2131" s="12"/>
      <c r="B2131" s="25"/>
      <c r="C2131" s="14"/>
      <c r="D2131" s="8" t="str">
        <f t="shared" ca="1" si="99"/>
        <v/>
      </c>
      <c r="E2131" s="8">
        <f t="shared" si="100"/>
        <v>2131</v>
      </c>
      <c r="J2131" s="8">
        <f t="shared" si="101"/>
        <v>2117</v>
      </c>
      <c r="L2131" s="23"/>
    </row>
    <row r="2132" spans="1:12" customFormat="1" x14ac:dyDescent="0.25">
      <c r="A2132" s="12"/>
      <c r="B2132" s="25"/>
      <c r="C2132" s="14"/>
      <c r="D2132" s="8" t="str">
        <f t="shared" ca="1" si="99"/>
        <v/>
      </c>
      <c r="E2132" s="8">
        <f t="shared" si="100"/>
        <v>2132</v>
      </c>
      <c r="J2132" s="8">
        <f t="shared" si="101"/>
        <v>2118</v>
      </c>
      <c r="L2132" s="23"/>
    </row>
    <row r="2133" spans="1:12" customFormat="1" x14ac:dyDescent="0.25">
      <c r="A2133" s="12"/>
      <c r="B2133" s="25"/>
      <c r="C2133" s="14"/>
      <c r="D2133" s="8" t="str">
        <f t="shared" ca="1" si="99"/>
        <v/>
      </c>
      <c r="E2133" s="8">
        <f t="shared" si="100"/>
        <v>2133</v>
      </c>
      <c r="J2133" s="8">
        <f t="shared" si="101"/>
        <v>2119</v>
      </c>
      <c r="L2133" s="23"/>
    </row>
    <row r="2134" spans="1:12" customFormat="1" x14ac:dyDescent="0.25">
      <c r="A2134" s="12"/>
      <c r="B2134" s="25"/>
      <c r="C2134" s="14"/>
      <c r="D2134" s="8" t="str">
        <f t="shared" ca="1" si="99"/>
        <v/>
      </c>
      <c r="E2134" s="8">
        <f t="shared" si="100"/>
        <v>2134</v>
      </c>
      <c r="J2134" s="8">
        <f t="shared" si="101"/>
        <v>2120</v>
      </c>
      <c r="L2134" s="23"/>
    </row>
    <row r="2135" spans="1:12" customFormat="1" x14ac:dyDescent="0.25">
      <c r="A2135" s="12"/>
      <c r="B2135" s="25"/>
      <c r="C2135" s="14"/>
      <c r="D2135" s="8" t="str">
        <f t="shared" ca="1" si="99"/>
        <v/>
      </c>
      <c r="E2135" s="8">
        <f t="shared" si="100"/>
        <v>2135</v>
      </c>
      <c r="J2135" s="8">
        <f t="shared" si="101"/>
        <v>2121</v>
      </c>
      <c r="L2135" s="23"/>
    </row>
    <row r="2136" spans="1:12" customFormat="1" x14ac:dyDescent="0.25">
      <c r="A2136" s="12"/>
      <c r="B2136" s="25"/>
      <c r="C2136" s="14"/>
      <c r="D2136" s="8" t="str">
        <f t="shared" ca="1" si="99"/>
        <v/>
      </c>
      <c r="E2136" s="8">
        <f t="shared" si="100"/>
        <v>2136</v>
      </c>
      <c r="J2136" s="8">
        <f t="shared" si="101"/>
        <v>2122</v>
      </c>
      <c r="L2136" s="23"/>
    </row>
    <row r="2137" spans="1:12" customFormat="1" x14ac:dyDescent="0.25">
      <c r="A2137" s="12"/>
      <c r="B2137" s="25"/>
      <c r="C2137" s="14"/>
      <c r="D2137" s="8" t="str">
        <f t="shared" ca="1" si="99"/>
        <v/>
      </c>
      <c r="E2137" s="8">
        <f t="shared" si="100"/>
        <v>2137</v>
      </c>
      <c r="J2137" s="8">
        <f t="shared" si="101"/>
        <v>2123</v>
      </c>
      <c r="L2137" s="23"/>
    </row>
    <row r="2138" spans="1:12" customFormat="1" x14ac:dyDescent="0.25">
      <c r="A2138" s="12"/>
      <c r="B2138" s="25"/>
      <c r="C2138" s="14"/>
      <c r="D2138" s="8" t="str">
        <f t="shared" ca="1" si="99"/>
        <v/>
      </c>
      <c r="E2138" s="8">
        <f t="shared" si="100"/>
        <v>2138</v>
      </c>
      <c r="J2138" s="8">
        <f t="shared" si="101"/>
        <v>2124</v>
      </c>
      <c r="L2138" s="23"/>
    </row>
    <row r="2139" spans="1:12" customFormat="1" x14ac:dyDescent="0.25">
      <c r="A2139" s="12"/>
      <c r="B2139" s="25"/>
      <c r="C2139" s="14"/>
      <c r="D2139" s="8" t="str">
        <f t="shared" ca="1" si="99"/>
        <v/>
      </c>
      <c r="E2139" s="8">
        <f t="shared" si="100"/>
        <v>2139</v>
      </c>
      <c r="J2139" s="8">
        <f t="shared" si="101"/>
        <v>2125</v>
      </c>
      <c r="L2139" s="23"/>
    </row>
    <row r="2140" spans="1:12" customFormat="1" x14ac:dyDescent="0.25">
      <c r="A2140" s="12"/>
      <c r="B2140" s="25"/>
      <c r="C2140" s="14"/>
      <c r="D2140" s="8" t="str">
        <f t="shared" ca="1" si="99"/>
        <v/>
      </c>
      <c r="E2140" s="8">
        <f t="shared" si="100"/>
        <v>2140</v>
      </c>
      <c r="J2140" s="8">
        <f t="shared" si="101"/>
        <v>2126</v>
      </c>
      <c r="L2140" s="23"/>
    </row>
    <row r="2141" spans="1:12" customFormat="1" x14ac:dyDescent="0.25">
      <c r="A2141" s="12"/>
      <c r="B2141" s="25"/>
      <c r="C2141" s="14"/>
      <c r="D2141" s="8" t="str">
        <f t="shared" ca="1" si="99"/>
        <v/>
      </c>
      <c r="E2141" s="8">
        <f t="shared" si="100"/>
        <v>2141</v>
      </c>
      <c r="J2141" s="8">
        <f t="shared" si="101"/>
        <v>2127</v>
      </c>
      <c r="L2141" s="23"/>
    </row>
    <row r="2142" spans="1:12" customFormat="1" x14ac:dyDescent="0.25">
      <c r="A2142" s="12"/>
      <c r="B2142" s="25"/>
      <c r="C2142" s="14"/>
      <c r="D2142" s="8" t="str">
        <f t="shared" ca="1" si="99"/>
        <v/>
      </c>
      <c r="E2142" s="8">
        <f t="shared" si="100"/>
        <v>2142</v>
      </c>
      <c r="J2142" s="8">
        <f t="shared" si="101"/>
        <v>2128</v>
      </c>
      <c r="L2142" s="23"/>
    </row>
    <row r="2143" spans="1:12" customFormat="1" x14ac:dyDescent="0.25">
      <c r="A2143" s="12"/>
      <c r="B2143" s="25"/>
      <c r="C2143" s="14"/>
      <c r="D2143" s="8" t="str">
        <f t="shared" ca="1" si="99"/>
        <v/>
      </c>
      <c r="E2143" s="8">
        <f t="shared" si="100"/>
        <v>2143</v>
      </c>
      <c r="J2143" s="8">
        <f t="shared" si="101"/>
        <v>2129</v>
      </c>
      <c r="L2143" s="23"/>
    </row>
    <row r="2144" spans="1:12" customFormat="1" x14ac:dyDescent="0.25">
      <c r="A2144" s="12"/>
      <c r="B2144" s="25"/>
      <c r="C2144" s="14"/>
      <c r="D2144" s="8" t="str">
        <f t="shared" ca="1" si="99"/>
        <v/>
      </c>
      <c r="E2144" s="8">
        <f t="shared" si="100"/>
        <v>2144</v>
      </c>
      <c r="J2144" s="8">
        <f t="shared" si="101"/>
        <v>2130</v>
      </c>
      <c r="L2144" s="23"/>
    </row>
    <row r="2145" spans="1:12" customFormat="1" x14ac:dyDescent="0.25">
      <c r="A2145" s="12"/>
      <c r="B2145" s="25"/>
      <c r="C2145" s="14"/>
      <c r="D2145" s="8" t="str">
        <f t="shared" ca="1" si="99"/>
        <v/>
      </c>
      <c r="E2145" s="8">
        <f t="shared" si="100"/>
        <v>2145</v>
      </c>
      <c r="J2145" s="8">
        <f t="shared" si="101"/>
        <v>2131</v>
      </c>
      <c r="L2145" s="23"/>
    </row>
    <row r="2146" spans="1:12" customFormat="1" x14ac:dyDescent="0.25">
      <c r="A2146" s="12"/>
      <c r="B2146" s="25"/>
      <c r="C2146" s="14"/>
      <c r="D2146" s="8" t="str">
        <f t="shared" ca="1" si="99"/>
        <v/>
      </c>
      <c r="E2146" s="8">
        <f t="shared" si="100"/>
        <v>2146</v>
      </c>
      <c r="J2146" s="8">
        <f t="shared" si="101"/>
        <v>2132</v>
      </c>
      <c r="L2146" s="23"/>
    </row>
    <row r="2147" spans="1:12" customFormat="1" x14ac:dyDescent="0.25">
      <c r="A2147" s="12"/>
      <c r="B2147" s="25"/>
      <c r="C2147" s="14"/>
      <c r="D2147" s="8" t="str">
        <f t="shared" ca="1" si="99"/>
        <v/>
      </c>
      <c r="E2147" s="8">
        <f t="shared" si="100"/>
        <v>2147</v>
      </c>
      <c r="J2147" s="8">
        <f t="shared" si="101"/>
        <v>2133</v>
      </c>
      <c r="L2147" s="23"/>
    </row>
    <row r="2148" spans="1:12" customFormat="1" x14ac:dyDescent="0.25">
      <c r="A2148" s="12"/>
      <c r="B2148" s="25"/>
      <c r="C2148" s="14"/>
      <c r="D2148" s="8" t="str">
        <f t="shared" ca="1" si="99"/>
        <v/>
      </c>
      <c r="E2148" s="8">
        <f t="shared" si="100"/>
        <v>2148</v>
      </c>
      <c r="J2148" s="8">
        <f t="shared" si="101"/>
        <v>2134</v>
      </c>
      <c r="L2148" s="23"/>
    </row>
    <row r="2149" spans="1:12" customFormat="1" x14ac:dyDescent="0.25">
      <c r="A2149" s="12"/>
      <c r="B2149" s="25"/>
      <c r="C2149" s="14"/>
      <c r="D2149" s="8" t="str">
        <f t="shared" ca="1" si="99"/>
        <v/>
      </c>
      <c r="E2149" s="8">
        <f t="shared" si="100"/>
        <v>2149</v>
      </c>
      <c r="J2149" s="8">
        <f t="shared" si="101"/>
        <v>2135</v>
      </c>
      <c r="L2149" s="23"/>
    </row>
    <row r="2150" spans="1:12" customFormat="1" x14ac:dyDescent="0.25">
      <c r="A2150" s="12"/>
      <c r="B2150" s="25"/>
      <c r="C2150" s="14"/>
      <c r="D2150" s="8" t="str">
        <f t="shared" ca="1" si="99"/>
        <v/>
      </c>
      <c r="E2150" s="8">
        <f t="shared" si="100"/>
        <v>2150</v>
      </c>
      <c r="J2150" s="8">
        <f t="shared" si="101"/>
        <v>2136</v>
      </c>
      <c r="L2150" s="23"/>
    </row>
    <row r="2151" spans="1:12" customFormat="1" x14ac:dyDescent="0.25">
      <c r="A2151" s="12"/>
      <c r="B2151" s="25"/>
      <c r="C2151" s="14"/>
      <c r="D2151" s="8" t="str">
        <f t="shared" ca="1" si="99"/>
        <v/>
      </c>
      <c r="E2151" s="8">
        <f t="shared" si="100"/>
        <v>2151</v>
      </c>
      <c r="J2151" s="8">
        <f t="shared" si="101"/>
        <v>2137</v>
      </c>
      <c r="L2151" s="23"/>
    </row>
    <row r="2152" spans="1:12" customFormat="1" x14ac:dyDescent="0.25">
      <c r="A2152" s="12"/>
      <c r="B2152" s="25"/>
      <c r="C2152" s="14"/>
      <c r="D2152" s="8" t="str">
        <f t="shared" ca="1" si="99"/>
        <v/>
      </c>
      <c r="E2152" s="8">
        <f t="shared" si="100"/>
        <v>2152</v>
      </c>
      <c r="J2152" s="8">
        <f t="shared" si="101"/>
        <v>2138</v>
      </c>
      <c r="L2152" s="23"/>
    </row>
    <row r="2153" spans="1:12" customFormat="1" x14ac:dyDescent="0.25">
      <c r="A2153" s="12"/>
      <c r="B2153" s="25"/>
      <c r="C2153" s="14"/>
      <c r="D2153" s="8" t="str">
        <f t="shared" ca="1" si="99"/>
        <v/>
      </c>
      <c r="E2153" s="8">
        <f t="shared" si="100"/>
        <v>2153</v>
      </c>
      <c r="J2153" s="8">
        <f t="shared" si="101"/>
        <v>2139</v>
      </c>
      <c r="L2153" s="23"/>
    </row>
    <row r="2154" spans="1:12" customFormat="1" x14ac:dyDescent="0.25">
      <c r="A2154" s="12"/>
      <c r="B2154" s="25"/>
      <c r="C2154" s="14"/>
      <c r="D2154" s="8" t="str">
        <f t="shared" ca="1" si="99"/>
        <v/>
      </c>
      <c r="E2154" s="8">
        <f t="shared" si="100"/>
        <v>2154</v>
      </c>
      <c r="J2154" s="8">
        <f t="shared" si="101"/>
        <v>2140</v>
      </c>
      <c r="L2154" s="23"/>
    </row>
    <row r="2155" spans="1:12" customFormat="1" x14ac:dyDescent="0.25">
      <c r="A2155" s="12"/>
      <c r="B2155" s="25"/>
      <c r="C2155" s="14"/>
      <c r="D2155" s="8" t="str">
        <f t="shared" ca="1" si="99"/>
        <v/>
      </c>
      <c r="E2155" s="8">
        <f t="shared" si="100"/>
        <v>2155</v>
      </c>
      <c r="J2155" s="8">
        <f t="shared" si="101"/>
        <v>2141</v>
      </c>
      <c r="L2155" s="23"/>
    </row>
    <row r="2156" spans="1:12" customFormat="1" x14ac:dyDescent="0.25">
      <c r="A2156" s="12"/>
      <c r="B2156" s="25"/>
      <c r="C2156" s="14"/>
      <c r="D2156" s="8" t="str">
        <f t="shared" ca="1" si="99"/>
        <v/>
      </c>
      <c r="E2156" s="8">
        <f t="shared" si="100"/>
        <v>2156</v>
      </c>
      <c r="J2156" s="8">
        <f t="shared" si="101"/>
        <v>2142</v>
      </c>
      <c r="L2156" s="23"/>
    </row>
    <row r="2157" spans="1:12" customFormat="1" x14ac:dyDescent="0.25">
      <c r="A2157" s="12"/>
      <c r="B2157" s="25"/>
      <c r="C2157" s="14"/>
      <c r="D2157" s="8" t="str">
        <f t="shared" ca="1" si="99"/>
        <v/>
      </c>
      <c r="E2157" s="8">
        <f t="shared" si="100"/>
        <v>2157</v>
      </c>
      <c r="J2157" s="8">
        <f t="shared" si="101"/>
        <v>2143</v>
      </c>
      <c r="L2157" s="23"/>
    </row>
    <row r="2158" spans="1:12" customFormat="1" x14ac:dyDescent="0.25">
      <c r="A2158" s="12"/>
      <c r="B2158" s="25"/>
      <c r="C2158" s="14"/>
      <c r="D2158" s="8" t="str">
        <f t="shared" ca="1" si="99"/>
        <v/>
      </c>
      <c r="E2158" s="8">
        <f t="shared" si="100"/>
        <v>2158</v>
      </c>
      <c r="J2158" s="8">
        <f t="shared" si="101"/>
        <v>2144</v>
      </c>
      <c r="L2158" s="23"/>
    </row>
    <row r="2159" spans="1:12" customFormat="1" x14ac:dyDescent="0.25">
      <c r="A2159" s="12"/>
      <c r="B2159" s="25"/>
      <c r="C2159" s="14"/>
      <c r="D2159" s="8" t="str">
        <f t="shared" ca="1" si="99"/>
        <v/>
      </c>
      <c r="E2159" s="8">
        <f t="shared" si="100"/>
        <v>2159</v>
      </c>
      <c r="J2159" s="8">
        <f t="shared" si="101"/>
        <v>2145</v>
      </c>
      <c r="L2159" s="23"/>
    </row>
    <row r="2160" spans="1:12" customFormat="1" x14ac:dyDescent="0.25">
      <c r="A2160" s="12"/>
      <c r="B2160" s="25"/>
      <c r="C2160" s="14"/>
      <c r="D2160" s="8" t="str">
        <f t="shared" ca="1" si="99"/>
        <v/>
      </c>
      <c r="E2160" s="8">
        <f t="shared" si="100"/>
        <v>2160</v>
      </c>
      <c r="J2160" s="8">
        <f t="shared" si="101"/>
        <v>2146</v>
      </c>
      <c r="L2160" s="23"/>
    </row>
    <row r="2161" spans="1:12" customFormat="1" x14ac:dyDescent="0.25">
      <c r="A2161" s="12"/>
      <c r="B2161" s="25"/>
      <c r="C2161" s="14"/>
      <c r="D2161" s="8" t="str">
        <f t="shared" ca="1" si="99"/>
        <v/>
      </c>
      <c r="E2161" s="8">
        <f t="shared" si="100"/>
        <v>2161</v>
      </c>
      <c r="J2161" s="8">
        <f t="shared" si="101"/>
        <v>2147</v>
      </c>
      <c r="L2161" s="23"/>
    </row>
    <row r="2162" spans="1:12" customFormat="1" x14ac:dyDescent="0.25">
      <c r="A2162" s="12"/>
      <c r="B2162" s="25"/>
      <c r="C2162" s="14"/>
      <c r="D2162" s="8" t="str">
        <f t="shared" ca="1" si="99"/>
        <v/>
      </c>
      <c r="E2162" s="8">
        <f t="shared" si="100"/>
        <v>2162</v>
      </c>
      <c r="J2162" s="8">
        <f t="shared" si="101"/>
        <v>2148</v>
      </c>
      <c r="L2162" s="23"/>
    </row>
    <row r="2163" spans="1:12" customFormat="1" x14ac:dyDescent="0.25">
      <c r="A2163" s="12"/>
      <c r="B2163" s="25"/>
      <c r="C2163" s="14"/>
      <c r="D2163" s="8" t="str">
        <f t="shared" ca="1" si="99"/>
        <v/>
      </c>
      <c r="E2163" s="8">
        <f t="shared" si="100"/>
        <v>2163</v>
      </c>
      <c r="J2163" s="8">
        <f t="shared" si="101"/>
        <v>2149</v>
      </c>
      <c r="L2163" s="23"/>
    </row>
    <row r="2164" spans="1:12" customFormat="1" x14ac:dyDescent="0.25">
      <c r="A2164" s="12"/>
      <c r="B2164" s="25"/>
      <c r="C2164" s="14"/>
      <c r="D2164" s="8" t="str">
        <f t="shared" ca="1" si="99"/>
        <v/>
      </c>
      <c r="E2164" s="8">
        <f t="shared" si="100"/>
        <v>2164</v>
      </c>
      <c r="J2164" s="8">
        <f t="shared" si="101"/>
        <v>2150</v>
      </c>
      <c r="L2164" s="23"/>
    </row>
    <row r="2165" spans="1:12" customFormat="1" x14ac:dyDescent="0.25">
      <c r="A2165" s="12"/>
      <c r="B2165" s="25"/>
      <c r="C2165" s="14"/>
      <c r="D2165" s="8" t="str">
        <f t="shared" ca="1" si="99"/>
        <v/>
      </c>
      <c r="E2165" s="8">
        <f t="shared" si="100"/>
        <v>2165</v>
      </c>
      <c r="J2165" s="8">
        <f t="shared" si="101"/>
        <v>2151</v>
      </c>
      <c r="L2165" s="23"/>
    </row>
    <row r="2166" spans="1:12" customFormat="1" x14ac:dyDescent="0.25">
      <c r="A2166" s="12"/>
      <c r="B2166" s="25"/>
      <c r="C2166" s="14"/>
      <c r="D2166" s="8" t="str">
        <f t="shared" ca="1" si="99"/>
        <v/>
      </c>
      <c r="E2166" s="8">
        <f t="shared" si="100"/>
        <v>2166</v>
      </c>
      <c r="J2166" s="8">
        <f t="shared" si="101"/>
        <v>2152</v>
      </c>
      <c r="L2166" s="23"/>
    </row>
    <row r="2167" spans="1:12" customFormat="1" x14ac:dyDescent="0.25">
      <c r="A2167" s="12"/>
      <c r="B2167" s="25"/>
      <c r="C2167" s="14"/>
      <c r="D2167" s="8" t="str">
        <f t="shared" ca="1" si="99"/>
        <v/>
      </c>
      <c r="E2167" s="8">
        <f t="shared" si="100"/>
        <v>2167</v>
      </c>
      <c r="J2167" s="8">
        <f t="shared" si="101"/>
        <v>2153</v>
      </c>
      <c r="L2167" s="23"/>
    </row>
    <row r="2168" spans="1:12" customFormat="1" x14ac:dyDescent="0.25">
      <c r="A2168" s="12"/>
      <c r="B2168" s="25"/>
      <c r="C2168" s="14"/>
      <c r="D2168" s="8" t="str">
        <f t="shared" ca="1" si="99"/>
        <v/>
      </c>
      <c r="E2168" s="8">
        <f t="shared" si="100"/>
        <v>2168</v>
      </c>
      <c r="J2168" s="8">
        <f t="shared" si="101"/>
        <v>2154</v>
      </c>
      <c r="L2168" s="23"/>
    </row>
    <row r="2169" spans="1:12" customFormat="1" x14ac:dyDescent="0.25">
      <c r="A2169" s="12"/>
      <c r="B2169" s="25"/>
      <c r="C2169" s="14"/>
      <c r="D2169" s="8" t="str">
        <f t="shared" ca="1" si="99"/>
        <v/>
      </c>
      <c r="E2169" s="8">
        <f t="shared" si="100"/>
        <v>2169</v>
      </c>
      <c r="J2169" s="8">
        <f t="shared" si="101"/>
        <v>2155</v>
      </c>
      <c r="L2169" s="23"/>
    </row>
    <row r="2170" spans="1:12" customFormat="1" x14ac:dyDescent="0.25">
      <c r="A2170" s="12"/>
      <c r="B2170" s="25"/>
      <c r="C2170" s="14"/>
      <c r="D2170" s="8" t="str">
        <f t="shared" ca="1" si="99"/>
        <v/>
      </c>
      <c r="E2170" s="8">
        <f t="shared" si="100"/>
        <v>2170</v>
      </c>
      <c r="J2170" s="8">
        <f t="shared" si="101"/>
        <v>2156</v>
      </c>
      <c r="L2170" s="23"/>
    </row>
    <row r="2171" spans="1:12" customFormat="1" x14ac:dyDescent="0.25">
      <c r="A2171" s="12"/>
      <c r="B2171" s="25"/>
      <c r="C2171" s="14"/>
      <c r="D2171" s="8" t="str">
        <f t="shared" ca="1" si="99"/>
        <v/>
      </c>
      <c r="E2171" s="8">
        <f t="shared" si="100"/>
        <v>2171</v>
      </c>
      <c r="J2171" s="8">
        <f t="shared" si="101"/>
        <v>2157</v>
      </c>
      <c r="L2171" s="23"/>
    </row>
    <row r="2172" spans="1:12" customFormat="1" x14ac:dyDescent="0.25">
      <c r="A2172" s="12"/>
      <c r="B2172" s="25"/>
      <c r="C2172" s="14"/>
      <c r="D2172" s="8" t="str">
        <f t="shared" ca="1" si="99"/>
        <v/>
      </c>
      <c r="E2172" s="8">
        <f t="shared" si="100"/>
        <v>2172</v>
      </c>
      <c r="J2172" s="8">
        <f t="shared" si="101"/>
        <v>2158</v>
      </c>
      <c r="L2172" s="23"/>
    </row>
    <row r="2173" spans="1:12" customFormat="1" x14ac:dyDescent="0.25">
      <c r="A2173" s="12"/>
      <c r="B2173" s="25"/>
      <c r="C2173" s="14"/>
      <c r="D2173" s="8" t="str">
        <f t="shared" ca="1" si="99"/>
        <v/>
      </c>
      <c r="E2173" s="8">
        <f t="shared" si="100"/>
        <v>2173</v>
      </c>
      <c r="J2173" s="8">
        <f t="shared" si="101"/>
        <v>2159</v>
      </c>
      <c r="L2173" s="23"/>
    </row>
    <row r="2174" spans="1:12" customFormat="1" x14ac:dyDescent="0.25">
      <c r="A2174" s="12"/>
      <c r="B2174" s="25"/>
      <c r="C2174" s="14"/>
      <c r="D2174" s="8" t="str">
        <f t="shared" ca="1" si="99"/>
        <v/>
      </c>
      <c r="E2174" s="8">
        <f t="shared" si="100"/>
        <v>2174</v>
      </c>
      <c r="J2174" s="8">
        <f t="shared" si="101"/>
        <v>2160</v>
      </c>
      <c r="L2174" s="23"/>
    </row>
    <row r="2175" spans="1:12" customFormat="1" x14ac:dyDescent="0.25">
      <c r="A2175" s="12"/>
      <c r="B2175" s="25"/>
      <c r="C2175" s="14"/>
      <c r="D2175" s="8" t="str">
        <f t="shared" ca="1" si="99"/>
        <v/>
      </c>
      <c r="E2175" s="8">
        <f t="shared" si="100"/>
        <v>2175</v>
      </c>
      <c r="J2175" s="8">
        <f t="shared" si="101"/>
        <v>2161</v>
      </c>
      <c r="L2175" s="23"/>
    </row>
    <row r="2176" spans="1:12" customFormat="1" x14ac:dyDescent="0.25">
      <c r="A2176" s="12"/>
      <c r="B2176" s="25"/>
      <c r="C2176" s="14"/>
      <c r="D2176" s="8" t="str">
        <f t="shared" ca="1" si="99"/>
        <v/>
      </c>
      <c r="E2176" s="8">
        <f t="shared" si="100"/>
        <v>2176</v>
      </c>
      <c r="J2176" s="8">
        <f t="shared" si="101"/>
        <v>2162</v>
      </c>
      <c r="L2176" s="23"/>
    </row>
    <row r="2177" spans="1:12" customFormat="1" x14ac:dyDescent="0.25">
      <c r="A2177" s="12"/>
      <c r="B2177" s="25"/>
      <c r="C2177" s="14"/>
      <c r="D2177" s="8" t="str">
        <f t="shared" ca="1" si="99"/>
        <v/>
      </c>
      <c r="E2177" s="8">
        <f t="shared" si="100"/>
        <v>2177</v>
      </c>
      <c r="J2177" s="8">
        <f t="shared" si="101"/>
        <v>2163</v>
      </c>
      <c r="L2177" s="23"/>
    </row>
    <row r="2178" spans="1:12" customFormat="1" x14ac:dyDescent="0.25">
      <c r="A2178" s="12"/>
      <c r="B2178" s="25"/>
      <c r="C2178" s="14"/>
      <c r="D2178" s="8" t="str">
        <f t="shared" ca="1" si="99"/>
        <v/>
      </c>
      <c r="E2178" s="8">
        <f t="shared" si="100"/>
        <v>2178</v>
      </c>
      <c r="J2178" s="8">
        <f t="shared" si="101"/>
        <v>2164</v>
      </c>
      <c r="L2178" s="23"/>
    </row>
    <row r="2179" spans="1:12" customFormat="1" x14ac:dyDescent="0.25">
      <c r="A2179" s="12"/>
      <c r="B2179" s="25"/>
      <c r="C2179" s="14"/>
      <c r="D2179" s="8" t="str">
        <f t="shared" ca="1" si="99"/>
        <v/>
      </c>
      <c r="E2179" s="8">
        <f t="shared" si="100"/>
        <v>2179</v>
      </c>
      <c r="J2179" s="8">
        <f t="shared" si="101"/>
        <v>2165</v>
      </c>
      <c r="L2179" s="23"/>
    </row>
    <row r="2180" spans="1:12" customFormat="1" x14ac:dyDescent="0.25">
      <c r="A2180" s="12"/>
      <c r="B2180" s="25"/>
      <c r="C2180" s="14"/>
      <c r="D2180" s="8" t="str">
        <f t="shared" ca="1" si="99"/>
        <v/>
      </c>
      <c r="E2180" s="8">
        <f t="shared" si="100"/>
        <v>2180</v>
      </c>
      <c r="J2180" s="8">
        <f t="shared" si="101"/>
        <v>2166</v>
      </c>
      <c r="L2180" s="23"/>
    </row>
    <row r="2181" spans="1:12" customFormat="1" x14ac:dyDescent="0.25">
      <c r="A2181" s="12"/>
      <c r="B2181" s="25"/>
      <c r="C2181" s="14"/>
      <c r="D2181" s="8" t="str">
        <f t="shared" ca="1" si="99"/>
        <v/>
      </c>
      <c r="E2181" s="8">
        <f t="shared" si="100"/>
        <v>2181</v>
      </c>
      <c r="J2181" s="8">
        <f t="shared" si="101"/>
        <v>2167</v>
      </c>
      <c r="L2181" s="23"/>
    </row>
    <row r="2182" spans="1:12" customFormat="1" x14ac:dyDescent="0.25">
      <c r="A2182" s="12"/>
      <c r="B2182" s="25"/>
      <c r="C2182" s="14"/>
      <c r="D2182" s="8" t="str">
        <f t="shared" ca="1" si="99"/>
        <v/>
      </c>
      <c r="E2182" s="8">
        <f t="shared" si="100"/>
        <v>2182</v>
      </c>
      <c r="J2182" s="8">
        <f t="shared" si="101"/>
        <v>2168</v>
      </c>
      <c r="L2182" s="23"/>
    </row>
    <row r="2183" spans="1:12" customFormat="1" x14ac:dyDescent="0.25">
      <c r="A2183" s="12"/>
      <c r="B2183" s="25"/>
      <c r="C2183" s="14"/>
      <c r="D2183" s="8" t="str">
        <f t="shared" ref="D2183:D2246" ca="1" si="102">IF( NOT( AND( ISBLANK(INDIRECT(CONCATENATE("A",E2183))),ISBLANK(INDIRECT(CONCATENATE("B",E2183))),ISBLANK(INDIRECT(CONCATENATE("C",E2183))))),
   IF( NOT( OR(ISBLANK(INDIRECT(CONCATENATE("A",E2183))),ISBLANK(INDIRECT(CONCATENATE("B",E2183))),ISBLANK(INDIRECT(CONCATENATE("C",E2183))))),
      "complet","incomplet"),
  "")</f>
        <v/>
      </c>
      <c r="E2183" s="8">
        <f t="shared" si="100"/>
        <v>2183</v>
      </c>
      <c r="J2183" s="8">
        <f t="shared" si="101"/>
        <v>2169</v>
      </c>
      <c r="L2183" s="23"/>
    </row>
    <row r="2184" spans="1:12" customFormat="1" x14ac:dyDescent="0.25">
      <c r="A2184" s="12"/>
      <c r="B2184" s="25"/>
      <c r="C2184" s="14"/>
      <c r="D2184" s="8" t="str">
        <f t="shared" ca="1" si="102"/>
        <v/>
      </c>
      <c r="E2184" s="8">
        <f t="shared" ref="E2184:E2247" si="103">E2183+1</f>
        <v>2184</v>
      </c>
      <c r="J2184" s="8">
        <f t="shared" ref="J2184:J2247" si="104">J2183+1</f>
        <v>2170</v>
      </c>
      <c r="L2184" s="23"/>
    </row>
    <row r="2185" spans="1:12" customFormat="1" x14ac:dyDescent="0.25">
      <c r="A2185" s="12"/>
      <c r="B2185" s="25"/>
      <c r="C2185" s="14"/>
      <c r="D2185" s="8" t="str">
        <f t="shared" ca="1" si="102"/>
        <v/>
      </c>
      <c r="E2185" s="8">
        <f t="shared" si="103"/>
        <v>2185</v>
      </c>
      <c r="J2185" s="8">
        <f t="shared" si="104"/>
        <v>2171</v>
      </c>
      <c r="L2185" s="23"/>
    </row>
    <row r="2186" spans="1:12" customFormat="1" x14ac:dyDescent="0.25">
      <c r="A2186" s="12"/>
      <c r="B2186" s="25"/>
      <c r="C2186" s="14"/>
      <c r="D2186" s="8" t="str">
        <f t="shared" ca="1" si="102"/>
        <v/>
      </c>
      <c r="E2186" s="8">
        <f t="shared" si="103"/>
        <v>2186</v>
      </c>
      <c r="J2186" s="8">
        <f t="shared" si="104"/>
        <v>2172</v>
      </c>
      <c r="L2186" s="23"/>
    </row>
    <row r="2187" spans="1:12" customFormat="1" x14ac:dyDescent="0.25">
      <c r="A2187" s="12"/>
      <c r="B2187" s="25"/>
      <c r="C2187" s="14"/>
      <c r="D2187" s="8" t="str">
        <f t="shared" ca="1" si="102"/>
        <v/>
      </c>
      <c r="E2187" s="8">
        <f t="shared" si="103"/>
        <v>2187</v>
      </c>
      <c r="J2187" s="8">
        <f t="shared" si="104"/>
        <v>2173</v>
      </c>
      <c r="L2187" s="23"/>
    </row>
    <row r="2188" spans="1:12" customFormat="1" x14ac:dyDescent="0.25">
      <c r="A2188" s="12"/>
      <c r="B2188" s="25"/>
      <c r="C2188" s="14"/>
      <c r="D2188" s="8" t="str">
        <f t="shared" ca="1" si="102"/>
        <v/>
      </c>
      <c r="E2188" s="8">
        <f t="shared" si="103"/>
        <v>2188</v>
      </c>
      <c r="J2188" s="8">
        <f t="shared" si="104"/>
        <v>2174</v>
      </c>
      <c r="L2188" s="23"/>
    </row>
    <row r="2189" spans="1:12" customFormat="1" x14ac:dyDescent="0.25">
      <c r="A2189" s="12"/>
      <c r="B2189" s="25"/>
      <c r="C2189" s="14"/>
      <c r="D2189" s="8" t="str">
        <f t="shared" ca="1" si="102"/>
        <v/>
      </c>
      <c r="E2189" s="8">
        <f t="shared" si="103"/>
        <v>2189</v>
      </c>
      <c r="J2189" s="8">
        <f t="shared" si="104"/>
        <v>2175</v>
      </c>
      <c r="L2189" s="23"/>
    </row>
    <row r="2190" spans="1:12" customFormat="1" x14ac:dyDescent="0.25">
      <c r="A2190" s="12"/>
      <c r="B2190" s="25"/>
      <c r="C2190" s="14"/>
      <c r="D2190" s="8" t="str">
        <f t="shared" ca="1" si="102"/>
        <v/>
      </c>
      <c r="E2190" s="8">
        <f t="shared" si="103"/>
        <v>2190</v>
      </c>
      <c r="J2190" s="8">
        <f t="shared" si="104"/>
        <v>2176</v>
      </c>
      <c r="L2190" s="23"/>
    </row>
    <row r="2191" spans="1:12" customFormat="1" x14ac:dyDescent="0.25">
      <c r="A2191" s="12"/>
      <c r="B2191" s="25"/>
      <c r="C2191" s="14"/>
      <c r="D2191" s="8" t="str">
        <f t="shared" ca="1" si="102"/>
        <v/>
      </c>
      <c r="E2191" s="8">
        <f t="shared" si="103"/>
        <v>2191</v>
      </c>
      <c r="J2191" s="8">
        <f t="shared" si="104"/>
        <v>2177</v>
      </c>
      <c r="L2191" s="23"/>
    </row>
    <row r="2192" spans="1:12" customFormat="1" x14ac:dyDescent="0.25">
      <c r="A2192" s="12"/>
      <c r="B2192" s="25"/>
      <c r="C2192" s="14"/>
      <c r="D2192" s="8" t="str">
        <f t="shared" ca="1" si="102"/>
        <v/>
      </c>
      <c r="E2192" s="8">
        <f t="shared" si="103"/>
        <v>2192</v>
      </c>
      <c r="J2192" s="8">
        <f t="shared" si="104"/>
        <v>2178</v>
      </c>
      <c r="L2192" s="23"/>
    </row>
    <row r="2193" spans="1:12" customFormat="1" x14ac:dyDescent="0.25">
      <c r="A2193" s="12"/>
      <c r="B2193" s="25"/>
      <c r="C2193" s="14"/>
      <c r="D2193" s="8" t="str">
        <f t="shared" ca="1" si="102"/>
        <v/>
      </c>
      <c r="E2193" s="8">
        <f t="shared" si="103"/>
        <v>2193</v>
      </c>
      <c r="J2193" s="8">
        <f t="shared" si="104"/>
        <v>2179</v>
      </c>
      <c r="L2193" s="23"/>
    </row>
    <row r="2194" spans="1:12" customFormat="1" x14ac:dyDescent="0.25">
      <c r="A2194" s="12"/>
      <c r="B2194" s="25"/>
      <c r="C2194" s="14"/>
      <c r="D2194" s="8" t="str">
        <f t="shared" ca="1" si="102"/>
        <v/>
      </c>
      <c r="E2194" s="8">
        <f t="shared" si="103"/>
        <v>2194</v>
      </c>
      <c r="J2194" s="8">
        <f t="shared" si="104"/>
        <v>2180</v>
      </c>
      <c r="L2194" s="23"/>
    </row>
    <row r="2195" spans="1:12" customFormat="1" x14ac:dyDescent="0.25">
      <c r="A2195" s="12"/>
      <c r="B2195" s="25"/>
      <c r="C2195" s="14"/>
      <c r="D2195" s="8" t="str">
        <f t="shared" ca="1" si="102"/>
        <v/>
      </c>
      <c r="E2195" s="8">
        <f t="shared" si="103"/>
        <v>2195</v>
      </c>
      <c r="J2195" s="8">
        <f t="shared" si="104"/>
        <v>2181</v>
      </c>
      <c r="L2195" s="23"/>
    </row>
    <row r="2196" spans="1:12" customFormat="1" x14ac:dyDescent="0.25">
      <c r="A2196" s="12"/>
      <c r="B2196" s="25"/>
      <c r="C2196" s="14"/>
      <c r="D2196" s="8" t="str">
        <f t="shared" ca="1" si="102"/>
        <v/>
      </c>
      <c r="E2196" s="8">
        <f t="shared" si="103"/>
        <v>2196</v>
      </c>
      <c r="J2196" s="8">
        <f t="shared" si="104"/>
        <v>2182</v>
      </c>
      <c r="L2196" s="23"/>
    </row>
    <row r="2197" spans="1:12" customFormat="1" x14ac:dyDescent="0.25">
      <c r="A2197" s="12"/>
      <c r="B2197" s="25"/>
      <c r="C2197" s="14"/>
      <c r="D2197" s="8" t="str">
        <f t="shared" ca="1" si="102"/>
        <v/>
      </c>
      <c r="E2197" s="8">
        <f t="shared" si="103"/>
        <v>2197</v>
      </c>
      <c r="J2197" s="8">
        <f t="shared" si="104"/>
        <v>2183</v>
      </c>
      <c r="L2197" s="23"/>
    </row>
    <row r="2198" spans="1:12" customFormat="1" x14ac:dyDescent="0.25">
      <c r="A2198" s="12"/>
      <c r="B2198" s="25"/>
      <c r="C2198" s="14"/>
      <c r="D2198" s="8" t="str">
        <f t="shared" ca="1" si="102"/>
        <v/>
      </c>
      <c r="E2198" s="8">
        <f t="shared" si="103"/>
        <v>2198</v>
      </c>
      <c r="J2198" s="8">
        <f t="shared" si="104"/>
        <v>2184</v>
      </c>
      <c r="L2198" s="23"/>
    </row>
    <row r="2199" spans="1:12" customFormat="1" x14ac:dyDescent="0.25">
      <c r="A2199" s="12"/>
      <c r="B2199" s="25"/>
      <c r="C2199" s="14"/>
      <c r="D2199" s="8" t="str">
        <f t="shared" ca="1" si="102"/>
        <v/>
      </c>
      <c r="E2199" s="8">
        <f t="shared" si="103"/>
        <v>2199</v>
      </c>
      <c r="J2199" s="8">
        <f t="shared" si="104"/>
        <v>2185</v>
      </c>
      <c r="L2199" s="23"/>
    </row>
    <row r="2200" spans="1:12" customFormat="1" x14ac:dyDescent="0.25">
      <c r="A2200" s="12"/>
      <c r="B2200" s="25"/>
      <c r="C2200" s="14"/>
      <c r="D2200" s="8" t="str">
        <f t="shared" ca="1" si="102"/>
        <v/>
      </c>
      <c r="E2200" s="8">
        <f t="shared" si="103"/>
        <v>2200</v>
      </c>
      <c r="J2200" s="8">
        <f t="shared" si="104"/>
        <v>2186</v>
      </c>
      <c r="L2200" s="23"/>
    </row>
    <row r="2201" spans="1:12" customFormat="1" x14ac:dyDescent="0.25">
      <c r="A2201" s="12"/>
      <c r="B2201" s="25"/>
      <c r="C2201" s="14"/>
      <c r="D2201" s="8" t="str">
        <f t="shared" ca="1" si="102"/>
        <v/>
      </c>
      <c r="E2201" s="8">
        <f t="shared" si="103"/>
        <v>2201</v>
      </c>
      <c r="J2201" s="8">
        <f t="shared" si="104"/>
        <v>2187</v>
      </c>
      <c r="L2201" s="23"/>
    </row>
    <row r="2202" spans="1:12" customFormat="1" x14ac:dyDescent="0.25">
      <c r="A2202" s="12"/>
      <c r="B2202" s="25"/>
      <c r="C2202" s="14"/>
      <c r="D2202" s="8" t="str">
        <f t="shared" ca="1" si="102"/>
        <v/>
      </c>
      <c r="E2202" s="8">
        <f t="shared" si="103"/>
        <v>2202</v>
      </c>
      <c r="J2202" s="8">
        <f t="shared" si="104"/>
        <v>2188</v>
      </c>
      <c r="L2202" s="23"/>
    </row>
    <row r="2203" spans="1:12" customFormat="1" x14ac:dyDescent="0.25">
      <c r="A2203" s="12"/>
      <c r="B2203" s="25"/>
      <c r="C2203" s="14"/>
      <c r="D2203" s="8" t="str">
        <f t="shared" ca="1" si="102"/>
        <v/>
      </c>
      <c r="E2203" s="8">
        <f t="shared" si="103"/>
        <v>2203</v>
      </c>
      <c r="J2203" s="8">
        <f t="shared" si="104"/>
        <v>2189</v>
      </c>
      <c r="L2203" s="23"/>
    </row>
    <row r="2204" spans="1:12" customFormat="1" x14ac:dyDescent="0.25">
      <c r="A2204" s="12"/>
      <c r="B2204" s="25"/>
      <c r="C2204" s="14"/>
      <c r="D2204" s="8" t="str">
        <f t="shared" ca="1" si="102"/>
        <v/>
      </c>
      <c r="E2204" s="8">
        <f t="shared" si="103"/>
        <v>2204</v>
      </c>
      <c r="J2204" s="8">
        <f t="shared" si="104"/>
        <v>2190</v>
      </c>
      <c r="L2204" s="23"/>
    </row>
    <row r="2205" spans="1:12" customFormat="1" x14ac:dyDescent="0.25">
      <c r="A2205" s="12"/>
      <c r="B2205" s="25"/>
      <c r="C2205" s="14"/>
      <c r="D2205" s="8" t="str">
        <f t="shared" ca="1" si="102"/>
        <v/>
      </c>
      <c r="E2205" s="8">
        <f t="shared" si="103"/>
        <v>2205</v>
      </c>
      <c r="J2205" s="8">
        <f t="shared" si="104"/>
        <v>2191</v>
      </c>
      <c r="L2205" s="23"/>
    </row>
    <row r="2206" spans="1:12" customFormat="1" x14ac:dyDescent="0.25">
      <c r="A2206" s="12"/>
      <c r="B2206" s="25"/>
      <c r="C2206" s="14"/>
      <c r="D2206" s="8" t="str">
        <f t="shared" ca="1" si="102"/>
        <v/>
      </c>
      <c r="E2206" s="8">
        <f t="shared" si="103"/>
        <v>2206</v>
      </c>
      <c r="J2206" s="8">
        <f t="shared" si="104"/>
        <v>2192</v>
      </c>
      <c r="L2206" s="23"/>
    </row>
    <row r="2207" spans="1:12" customFormat="1" x14ac:dyDescent="0.25">
      <c r="A2207" s="12"/>
      <c r="B2207" s="25"/>
      <c r="C2207" s="14"/>
      <c r="D2207" s="8" t="str">
        <f t="shared" ca="1" si="102"/>
        <v/>
      </c>
      <c r="E2207" s="8">
        <f t="shared" si="103"/>
        <v>2207</v>
      </c>
      <c r="J2207" s="8">
        <f t="shared" si="104"/>
        <v>2193</v>
      </c>
      <c r="L2207" s="23"/>
    </row>
    <row r="2208" spans="1:12" customFormat="1" x14ac:dyDescent="0.25">
      <c r="A2208" s="12"/>
      <c r="B2208" s="25"/>
      <c r="C2208" s="14"/>
      <c r="D2208" s="8" t="str">
        <f t="shared" ca="1" si="102"/>
        <v/>
      </c>
      <c r="E2208" s="8">
        <f t="shared" si="103"/>
        <v>2208</v>
      </c>
      <c r="J2208" s="8">
        <f t="shared" si="104"/>
        <v>2194</v>
      </c>
      <c r="L2208" s="23"/>
    </row>
    <row r="2209" spans="1:12" customFormat="1" x14ac:dyDescent="0.25">
      <c r="A2209" s="12"/>
      <c r="B2209" s="25"/>
      <c r="C2209" s="14"/>
      <c r="D2209" s="8" t="str">
        <f t="shared" ca="1" si="102"/>
        <v/>
      </c>
      <c r="E2209" s="8">
        <f t="shared" si="103"/>
        <v>2209</v>
      </c>
      <c r="J2209" s="8">
        <f t="shared" si="104"/>
        <v>2195</v>
      </c>
      <c r="L2209" s="23"/>
    </row>
    <row r="2210" spans="1:12" customFormat="1" x14ac:dyDescent="0.25">
      <c r="A2210" s="12"/>
      <c r="B2210" s="25"/>
      <c r="C2210" s="14"/>
      <c r="D2210" s="8" t="str">
        <f t="shared" ca="1" si="102"/>
        <v/>
      </c>
      <c r="E2210" s="8">
        <f t="shared" si="103"/>
        <v>2210</v>
      </c>
      <c r="J2210" s="8">
        <f t="shared" si="104"/>
        <v>2196</v>
      </c>
      <c r="L2210" s="23"/>
    </row>
    <row r="2211" spans="1:12" customFormat="1" x14ac:dyDescent="0.25">
      <c r="A2211" s="12"/>
      <c r="B2211" s="25"/>
      <c r="C2211" s="14"/>
      <c r="D2211" s="8" t="str">
        <f t="shared" ca="1" si="102"/>
        <v/>
      </c>
      <c r="E2211" s="8">
        <f t="shared" si="103"/>
        <v>2211</v>
      </c>
      <c r="J2211" s="8">
        <f t="shared" si="104"/>
        <v>2197</v>
      </c>
      <c r="L2211" s="23"/>
    </row>
    <row r="2212" spans="1:12" customFormat="1" x14ac:dyDescent="0.25">
      <c r="A2212" s="12"/>
      <c r="B2212" s="25"/>
      <c r="C2212" s="14"/>
      <c r="D2212" s="8" t="str">
        <f t="shared" ca="1" si="102"/>
        <v/>
      </c>
      <c r="E2212" s="8">
        <f t="shared" si="103"/>
        <v>2212</v>
      </c>
      <c r="J2212" s="8">
        <f t="shared" si="104"/>
        <v>2198</v>
      </c>
      <c r="L2212" s="23"/>
    </row>
    <row r="2213" spans="1:12" customFormat="1" x14ac:dyDescent="0.25">
      <c r="A2213" s="12"/>
      <c r="B2213" s="25"/>
      <c r="C2213" s="14"/>
      <c r="D2213" s="8" t="str">
        <f t="shared" ca="1" si="102"/>
        <v/>
      </c>
      <c r="E2213" s="8">
        <f t="shared" si="103"/>
        <v>2213</v>
      </c>
      <c r="J2213" s="8">
        <f t="shared" si="104"/>
        <v>2199</v>
      </c>
      <c r="L2213" s="23"/>
    </row>
    <row r="2214" spans="1:12" customFormat="1" x14ac:dyDescent="0.25">
      <c r="A2214" s="12"/>
      <c r="B2214" s="25"/>
      <c r="C2214" s="14"/>
      <c r="D2214" s="8" t="str">
        <f t="shared" ca="1" si="102"/>
        <v/>
      </c>
      <c r="E2214" s="8">
        <f t="shared" si="103"/>
        <v>2214</v>
      </c>
      <c r="J2214" s="8">
        <f t="shared" si="104"/>
        <v>2200</v>
      </c>
      <c r="L2214" s="23"/>
    </row>
    <row r="2215" spans="1:12" customFormat="1" x14ac:dyDescent="0.25">
      <c r="A2215" s="12"/>
      <c r="B2215" s="25"/>
      <c r="C2215" s="14"/>
      <c r="D2215" s="8" t="str">
        <f t="shared" ca="1" si="102"/>
        <v/>
      </c>
      <c r="E2215" s="8">
        <f t="shared" si="103"/>
        <v>2215</v>
      </c>
      <c r="J2215" s="8">
        <f t="shared" si="104"/>
        <v>2201</v>
      </c>
      <c r="L2215" s="23"/>
    </row>
    <row r="2216" spans="1:12" customFormat="1" x14ac:dyDescent="0.25">
      <c r="A2216" s="12"/>
      <c r="B2216" s="25"/>
      <c r="C2216" s="14"/>
      <c r="D2216" s="8" t="str">
        <f t="shared" ca="1" si="102"/>
        <v/>
      </c>
      <c r="E2216" s="8">
        <f t="shared" si="103"/>
        <v>2216</v>
      </c>
      <c r="J2216" s="8">
        <f t="shared" si="104"/>
        <v>2202</v>
      </c>
      <c r="L2216" s="23"/>
    </row>
    <row r="2217" spans="1:12" customFormat="1" x14ac:dyDescent="0.25">
      <c r="A2217" s="12"/>
      <c r="B2217" s="25"/>
      <c r="C2217" s="14"/>
      <c r="D2217" s="8" t="str">
        <f t="shared" ca="1" si="102"/>
        <v/>
      </c>
      <c r="E2217" s="8">
        <f t="shared" si="103"/>
        <v>2217</v>
      </c>
      <c r="J2217" s="8">
        <f t="shared" si="104"/>
        <v>2203</v>
      </c>
      <c r="L2217" s="23"/>
    </row>
    <row r="2218" spans="1:12" customFormat="1" x14ac:dyDescent="0.25">
      <c r="A2218" s="12"/>
      <c r="B2218" s="25"/>
      <c r="C2218" s="14"/>
      <c r="D2218" s="8" t="str">
        <f t="shared" ca="1" si="102"/>
        <v/>
      </c>
      <c r="E2218" s="8">
        <f t="shared" si="103"/>
        <v>2218</v>
      </c>
      <c r="J2218" s="8">
        <f t="shared" si="104"/>
        <v>2204</v>
      </c>
      <c r="L2218" s="23"/>
    </row>
    <row r="2219" spans="1:12" customFormat="1" x14ac:dyDescent="0.25">
      <c r="A2219" s="12"/>
      <c r="B2219" s="25"/>
      <c r="C2219" s="14"/>
      <c r="D2219" s="8" t="str">
        <f t="shared" ca="1" si="102"/>
        <v/>
      </c>
      <c r="E2219" s="8">
        <f t="shared" si="103"/>
        <v>2219</v>
      </c>
      <c r="J2219" s="8">
        <f t="shared" si="104"/>
        <v>2205</v>
      </c>
      <c r="L2219" s="23"/>
    </row>
    <row r="2220" spans="1:12" customFormat="1" x14ac:dyDescent="0.25">
      <c r="A2220" s="12"/>
      <c r="B2220" s="25"/>
      <c r="C2220" s="14"/>
      <c r="D2220" s="8" t="str">
        <f t="shared" ca="1" si="102"/>
        <v/>
      </c>
      <c r="E2220" s="8">
        <f t="shared" si="103"/>
        <v>2220</v>
      </c>
      <c r="J2220" s="8">
        <f t="shared" si="104"/>
        <v>2206</v>
      </c>
      <c r="L2220" s="23"/>
    </row>
    <row r="2221" spans="1:12" customFormat="1" x14ac:dyDescent="0.25">
      <c r="A2221" s="12"/>
      <c r="B2221" s="25"/>
      <c r="C2221" s="14"/>
      <c r="D2221" s="8" t="str">
        <f t="shared" ca="1" si="102"/>
        <v/>
      </c>
      <c r="E2221" s="8">
        <f t="shared" si="103"/>
        <v>2221</v>
      </c>
      <c r="J2221" s="8">
        <f t="shared" si="104"/>
        <v>2207</v>
      </c>
      <c r="L2221" s="23"/>
    </row>
    <row r="2222" spans="1:12" customFormat="1" x14ac:dyDescent="0.25">
      <c r="A2222" s="12"/>
      <c r="B2222" s="25"/>
      <c r="C2222" s="14"/>
      <c r="D2222" s="8" t="str">
        <f t="shared" ca="1" si="102"/>
        <v/>
      </c>
      <c r="E2222" s="8">
        <f t="shared" si="103"/>
        <v>2222</v>
      </c>
      <c r="J2222" s="8">
        <f t="shared" si="104"/>
        <v>2208</v>
      </c>
      <c r="L2222" s="23"/>
    </row>
    <row r="2223" spans="1:12" customFormat="1" x14ac:dyDescent="0.25">
      <c r="A2223" s="12"/>
      <c r="B2223" s="25"/>
      <c r="C2223" s="14"/>
      <c r="D2223" s="8" t="str">
        <f t="shared" ca="1" si="102"/>
        <v/>
      </c>
      <c r="E2223" s="8">
        <f t="shared" si="103"/>
        <v>2223</v>
      </c>
      <c r="J2223" s="8">
        <f t="shared" si="104"/>
        <v>2209</v>
      </c>
      <c r="L2223" s="23"/>
    </row>
    <row r="2224" spans="1:12" customFormat="1" x14ac:dyDescent="0.25">
      <c r="A2224" s="12"/>
      <c r="B2224" s="25"/>
      <c r="C2224" s="14"/>
      <c r="D2224" s="8" t="str">
        <f t="shared" ca="1" si="102"/>
        <v/>
      </c>
      <c r="E2224" s="8">
        <f t="shared" si="103"/>
        <v>2224</v>
      </c>
      <c r="J2224" s="8">
        <f t="shared" si="104"/>
        <v>2210</v>
      </c>
      <c r="L2224" s="23"/>
    </row>
    <row r="2225" spans="1:12" customFormat="1" x14ac:dyDescent="0.25">
      <c r="A2225" s="12"/>
      <c r="B2225" s="25"/>
      <c r="C2225" s="14"/>
      <c r="D2225" s="8" t="str">
        <f t="shared" ca="1" si="102"/>
        <v/>
      </c>
      <c r="E2225" s="8">
        <f t="shared" si="103"/>
        <v>2225</v>
      </c>
      <c r="J2225" s="8">
        <f t="shared" si="104"/>
        <v>2211</v>
      </c>
      <c r="L2225" s="23"/>
    </row>
    <row r="2226" spans="1:12" customFormat="1" x14ac:dyDescent="0.25">
      <c r="A2226" s="12"/>
      <c r="B2226" s="25"/>
      <c r="C2226" s="14"/>
      <c r="D2226" s="8" t="str">
        <f t="shared" ca="1" si="102"/>
        <v/>
      </c>
      <c r="E2226" s="8">
        <f t="shared" si="103"/>
        <v>2226</v>
      </c>
      <c r="J2226" s="8">
        <f t="shared" si="104"/>
        <v>2212</v>
      </c>
      <c r="L2226" s="23"/>
    </row>
    <row r="2227" spans="1:12" customFormat="1" x14ac:dyDescent="0.25">
      <c r="A2227" s="12"/>
      <c r="B2227" s="25"/>
      <c r="C2227" s="14"/>
      <c r="D2227" s="8" t="str">
        <f t="shared" ca="1" si="102"/>
        <v/>
      </c>
      <c r="E2227" s="8">
        <f t="shared" si="103"/>
        <v>2227</v>
      </c>
      <c r="J2227" s="8">
        <f t="shared" si="104"/>
        <v>2213</v>
      </c>
      <c r="L2227" s="23"/>
    </row>
    <row r="2228" spans="1:12" customFormat="1" x14ac:dyDescent="0.25">
      <c r="A2228" s="12"/>
      <c r="B2228" s="25"/>
      <c r="C2228" s="14"/>
      <c r="D2228" s="8" t="str">
        <f t="shared" ca="1" si="102"/>
        <v/>
      </c>
      <c r="E2228" s="8">
        <f t="shared" si="103"/>
        <v>2228</v>
      </c>
      <c r="J2228" s="8">
        <f t="shared" si="104"/>
        <v>2214</v>
      </c>
      <c r="L2228" s="23"/>
    </row>
    <row r="2229" spans="1:12" customFormat="1" x14ac:dyDescent="0.25">
      <c r="A2229" s="12"/>
      <c r="B2229" s="25"/>
      <c r="C2229" s="14"/>
      <c r="D2229" s="8" t="str">
        <f t="shared" ca="1" si="102"/>
        <v/>
      </c>
      <c r="E2229" s="8">
        <f t="shared" si="103"/>
        <v>2229</v>
      </c>
      <c r="J2229" s="8">
        <f t="shared" si="104"/>
        <v>2215</v>
      </c>
      <c r="L2229" s="23"/>
    </row>
    <row r="2230" spans="1:12" customFormat="1" x14ac:dyDescent="0.25">
      <c r="A2230" s="12"/>
      <c r="B2230" s="25"/>
      <c r="C2230" s="14"/>
      <c r="D2230" s="8" t="str">
        <f t="shared" ca="1" si="102"/>
        <v/>
      </c>
      <c r="E2230" s="8">
        <f t="shared" si="103"/>
        <v>2230</v>
      </c>
      <c r="J2230" s="8">
        <f t="shared" si="104"/>
        <v>2216</v>
      </c>
      <c r="L2230" s="23"/>
    </row>
    <row r="2231" spans="1:12" customFormat="1" x14ac:dyDescent="0.25">
      <c r="A2231" s="12"/>
      <c r="B2231" s="25"/>
      <c r="C2231" s="14"/>
      <c r="D2231" s="8" t="str">
        <f t="shared" ca="1" si="102"/>
        <v/>
      </c>
      <c r="E2231" s="8">
        <f t="shared" si="103"/>
        <v>2231</v>
      </c>
      <c r="J2231" s="8">
        <f t="shared" si="104"/>
        <v>2217</v>
      </c>
      <c r="L2231" s="23"/>
    </row>
    <row r="2232" spans="1:12" customFormat="1" x14ac:dyDescent="0.25">
      <c r="A2232" s="12"/>
      <c r="B2232" s="25"/>
      <c r="C2232" s="14"/>
      <c r="D2232" s="8" t="str">
        <f t="shared" ca="1" si="102"/>
        <v/>
      </c>
      <c r="E2232" s="8">
        <f t="shared" si="103"/>
        <v>2232</v>
      </c>
      <c r="J2232" s="8">
        <f t="shared" si="104"/>
        <v>2218</v>
      </c>
      <c r="L2232" s="23"/>
    </row>
    <row r="2233" spans="1:12" customFormat="1" x14ac:dyDescent="0.25">
      <c r="A2233" s="12"/>
      <c r="B2233" s="25"/>
      <c r="C2233" s="14"/>
      <c r="D2233" s="8" t="str">
        <f t="shared" ca="1" si="102"/>
        <v/>
      </c>
      <c r="E2233" s="8">
        <f t="shared" si="103"/>
        <v>2233</v>
      </c>
      <c r="J2233" s="8">
        <f t="shared" si="104"/>
        <v>2219</v>
      </c>
      <c r="L2233" s="23"/>
    </row>
    <row r="2234" spans="1:12" customFormat="1" x14ac:dyDescent="0.25">
      <c r="A2234" s="12"/>
      <c r="B2234" s="25"/>
      <c r="C2234" s="14"/>
      <c r="D2234" s="8" t="str">
        <f t="shared" ca="1" si="102"/>
        <v/>
      </c>
      <c r="E2234" s="8">
        <f t="shared" si="103"/>
        <v>2234</v>
      </c>
      <c r="J2234" s="8">
        <f t="shared" si="104"/>
        <v>2220</v>
      </c>
      <c r="L2234" s="23"/>
    </row>
    <row r="2235" spans="1:12" customFormat="1" x14ac:dyDescent="0.25">
      <c r="A2235" s="12"/>
      <c r="B2235" s="25"/>
      <c r="C2235" s="14"/>
      <c r="D2235" s="8" t="str">
        <f t="shared" ca="1" si="102"/>
        <v/>
      </c>
      <c r="E2235" s="8">
        <f t="shared" si="103"/>
        <v>2235</v>
      </c>
      <c r="J2235" s="8">
        <f t="shared" si="104"/>
        <v>2221</v>
      </c>
      <c r="L2235" s="23"/>
    </row>
    <row r="2236" spans="1:12" customFormat="1" x14ac:dyDescent="0.25">
      <c r="A2236" s="12"/>
      <c r="B2236" s="25"/>
      <c r="C2236" s="14"/>
      <c r="D2236" s="8" t="str">
        <f t="shared" ca="1" si="102"/>
        <v/>
      </c>
      <c r="E2236" s="8">
        <f t="shared" si="103"/>
        <v>2236</v>
      </c>
      <c r="J2236" s="8">
        <f t="shared" si="104"/>
        <v>2222</v>
      </c>
      <c r="L2236" s="23"/>
    </row>
    <row r="2237" spans="1:12" customFormat="1" x14ac:dyDescent="0.25">
      <c r="A2237" s="12"/>
      <c r="B2237" s="25"/>
      <c r="C2237" s="14"/>
      <c r="D2237" s="8" t="str">
        <f t="shared" ca="1" si="102"/>
        <v/>
      </c>
      <c r="E2237" s="8">
        <f t="shared" si="103"/>
        <v>2237</v>
      </c>
      <c r="J2237" s="8">
        <f t="shared" si="104"/>
        <v>2223</v>
      </c>
      <c r="L2237" s="23"/>
    </row>
    <row r="2238" spans="1:12" customFormat="1" x14ac:dyDescent="0.25">
      <c r="A2238" s="12"/>
      <c r="B2238" s="25"/>
      <c r="C2238" s="14"/>
      <c r="D2238" s="8" t="str">
        <f t="shared" ca="1" si="102"/>
        <v/>
      </c>
      <c r="E2238" s="8">
        <f t="shared" si="103"/>
        <v>2238</v>
      </c>
      <c r="J2238" s="8">
        <f t="shared" si="104"/>
        <v>2224</v>
      </c>
      <c r="L2238" s="23"/>
    </row>
    <row r="2239" spans="1:12" customFormat="1" x14ac:dyDescent="0.25">
      <c r="A2239" s="12"/>
      <c r="B2239" s="25"/>
      <c r="C2239" s="14"/>
      <c r="D2239" s="8" t="str">
        <f t="shared" ca="1" si="102"/>
        <v/>
      </c>
      <c r="E2239" s="8">
        <f t="shared" si="103"/>
        <v>2239</v>
      </c>
      <c r="J2239" s="8">
        <f t="shared" si="104"/>
        <v>2225</v>
      </c>
      <c r="L2239" s="23"/>
    </row>
    <row r="2240" spans="1:12" customFormat="1" x14ac:dyDescent="0.25">
      <c r="A2240" s="12"/>
      <c r="B2240" s="25"/>
      <c r="C2240" s="14"/>
      <c r="D2240" s="8" t="str">
        <f t="shared" ca="1" si="102"/>
        <v/>
      </c>
      <c r="E2240" s="8">
        <f t="shared" si="103"/>
        <v>2240</v>
      </c>
      <c r="J2240" s="8">
        <f t="shared" si="104"/>
        <v>2226</v>
      </c>
      <c r="L2240" s="23"/>
    </row>
    <row r="2241" spans="1:12" customFormat="1" x14ac:dyDescent="0.25">
      <c r="A2241" s="12"/>
      <c r="B2241" s="25"/>
      <c r="C2241" s="14"/>
      <c r="D2241" s="8" t="str">
        <f t="shared" ca="1" si="102"/>
        <v/>
      </c>
      <c r="E2241" s="8">
        <f t="shared" si="103"/>
        <v>2241</v>
      </c>
      <c r="J2241" s="8">
        <f t="shared" si="104"/>
        <v>2227</v>
      </c>
      <c r="L2241" s="23"/>
    </row>
    <row r="2242" spans="1:12" customFormat="1" x14ac:dyDescent="0.25">
      <c r="A2242" s="12"/>
      <c r="B2242" s="25"/>
      <c r="C2242" s="14"/>
      <c r="D2242" s="8" t="str">
        <f t="shared" ca="1" si="102"/>
        <v/>
      </c>
      <c r="E2242" s="8">
        <f t="shared" si="103"/>
        <v>2242</v>
      </c>
      <c r="J2242" s="8">
        <f t="shared" si="104"/>
        <v>2228</v>
      </c>
      <c r="L2242" s="23"/>
    </row>
    <row r="2243" spans="1:12" customFormat="1" x14ac:dyDescent="0.25">
      <c r="A2243" s="12"/>
      <c r="B2243" s="25"/>
      <c r="C2243" s="14"/>
      <c r="D2243" s="8" t="str">
        <f t="shared" ca="1" si="102"/>
        <v/>
      </c>
      <c r="E2243" s="8">
        <f t="shared" si="103"/>
        <v>2243</v>
      </c>
      <c r="J2243" s="8">
        <f t="shared" si="104"/>
        <v>2229</v>
      </c>
      <c r="L2243" s="23"/>
    </row>
    <row r="2244" spans="1:12" customFormat="1" x14ac:dyDescent="0.25">
      <c r="A2244" s="12"/>
      <c r="B2244" s="25"/>
      <c r="C2244" s="14"/>
      <c r="D2244" s="8" t="str">
        <f t="shared" ca="1" si="102"/>
        <v/>
      </c>
      <c r="E2244" s="8">
        <f t="shared" si="103"/>
        <v>2244</v>
      </c>
      <c r="J2244" s="8">
        <f t="shared" si="104"/>
        <v>2230</v>
      </c>
      <c r="L2244" s="23"/>
    </row>
    <row r="2245" spans="1:12" customFormat="1" x14ac:dyDescent="0.25">
      <c r="A2245" s="12"/>
      <c r="B2245" s="25"/>
      <c r="C2245" s="14"/>
      <c r="D2245" s="8" t="str">
        <f t="shared" ca="1" si="102"/>
        <v/>
      </c>
      <c r="E2245" s="8">
        <f t="shared" si="103"/>
        <v>2245</v>
      </c>
      <c r="J2245" s="8">
        <f t="shared" si="104"/>
        <v>2231</v>
      </c>
      <c r="L2245" s="23"/>
    </row>
    <row r="2246" spans="1:12" customFormat="1" x14ac:dyDescent="0.25">
      <c r="A2246" s="12"/>
      <c r="B2246" s="25"/>
      <c r="C2246" s="14"/>
      <c r="D2246" s="8" t="str">
        <f t="shared" ca="1" si="102"/>
        <v/>
      </c>
      <c r="E2246" s="8">
        <f t="shared" si="103"/>
        <v>2246</v>
      </c>
      <c r="J2246" s="8">
        <f t="shared" si="104"/>
        <v>2232</v>
      </c>
      <c r="L2246" s="23"/>
    </row>
    <row r="2247" spans="1:12" customFormat="1" x14ac:dyDescent="0.25">
      <c r="A2247" s="12"/>
      <c r="B2247" s="25"/>
      <c r="C2247" s="14"/>
      <c r="D2247" s="8" t="str">
        <f t="shared" ref="D2247:D2310" ca="1" si="105">IF( NOT( AND( ISBLANK(INDIRECT(CONCATENATE("A",E2247))),ISBLANK(INDIRECT(CONCATENATE("B",E2247))),ISBLANK(INDIRECT(CONCATENATE("C",E2247))))),
   IF( NOT( OR(ISBLANK(INDIRECT(CONCATENATE("A",E2247))),ISBLANK(INDIRECT(CONCATENATE("B",E2247))),ISBLANK(INDIRECT(CONCATENATE("C",E2247))))),
      "complet","incomplet"),
  "")</f>
        <v/>
      </c>
      <c r="E2247" s="8">
        <f t="shared" si="103"/>
        <v>2247</v>
      </c>
      <c r="J2247" s="8">
        <f t="shared" si="104"/>
        <v>2233</v>
      </c>
      <c r="L2247" s="23"/>
    </row>
    <row r="2248" spans="1:12" customFormat="1" x14ac:dyDescent="0.25">
      <c r="A2248" s="12"/>
      <c r="B2248" s="25"/>
      <c r="C2248" s="14"/>
      <c r="D2248" s="8" t="str">
        <f t="shared" ca="1" si="105"/>
        <v/>
      </c>
      <c r="E2248" s="8">
        <f t="shared" ref="E2248:E2311" si="106">E2247+1</f>
        <v>2248</v>
      </c>
      <c r="J2248" s="8">
        <f t="shared" ref="J2248:J2311" si="107">J2247+1</f>
        <v>2234</v>
      </c>
      <c r="L2248" s="23"/>
    </row>
    <row r="2249" spans="1:12" customFormat="1" x14ac:dyDescent="0.25">
      <c r="A2249" s="12"/>
      <c r="B2249" s="25"/>
      <c r="C2249" s="14"/>
      <c r="D2249" s="8" t="str">
        <f t="shared" ca="1" si="105"/>
        <v/>
      </c>
      <c r="E2249" s="8">
        <f t="shared" si="106"/>
        <v>2249</v>
      </c>
      <c r="J2249" s="8">
        <f t="shared" si="107"/>
        <v>2235</v>
      </c>
      <c r="L2249" s="23"/>
    </row>
    <row r="2250" spans="1:12" customFormat="1" x14ac:dyDescent="0.25">
      <c r="A2250" s="12"/>
      <c r="B2250" s="25"/>
      <c r="C2250" s="14"/>
      <c r="D2250" s="8" t="str">
        <f t="shared" ca="1" si="105"/>
        <v/>
      </c>
      <c r="E2250" s="8">
        <f t="shared" si="106"/>
        <v>2250</v>
      </c>
      <c r="J2250" s="8">
        <f t="shared" si="107"/>
        <v>2236</v>
      </c>
      <c r="L2250" s="23"/>
    </row>
    <row r="2251" spans="1:12" customFormat="1" x14ac:dyDescent="0.25">
      <c r="A2251" s="12"/>
      <c r="B2251" s="25"/>
      <c r="C2251" s="14"/>
      <c r="D2251" s="8" t="str">
        <f t="shared" ca="1" si="105"/>
        <v/>
      </c>
      <c r="E2251" s="8">
        <f t="shared" si="106"/>
        <v>2251</v>
      </c>
      <c r="J2251" s="8">
        <f t="shared" si="107"/>
        <v>2237</v>
      </c>
      <c r="L2251" s="23"/>
    </row>
    <row r="2252" spans="1:12" customFormat="1" x14ac:dyDescent="0.25">
      <c r="A2252" s="12"/>
      <c r="B2252" s="25"/>
      <c r="C2252" s="14"/>
      <c r="D2252" s="8" t="str">
        <f t="shared" ca="1" si="105"/>
        <v/>
      </c>
      <c r="E2252" s="8">
        <f t="shared" si="106"/>
        <v>2252</v>
      </c>
      <c r="J2252" s="8">
        <f t="shared" si="107"/>
        <v>2238</v>
      </c>
      <c r="L2252" s="23"/>
    </row>
    <row r="2253" spans="1:12" customFormat="1" x14ac:dyDescent="0.25">
      <c r="A2253" s="12"/>
      <c r="B2253" s="25"/>
      <c r="C2253" s="14"/>
      <c r="D2253" s="8" t="str">
        <f t="shared" ca="1" si="105"/>
        <v/>
      </c>
      <c r="E2253" s="8">
        <f t="shared" si="106"/>
        <v>2253</v>
      </c>
      <c r="J2253" s="8">
        <f t="shared" si="107"/>
        <v>2239</v>
      </c>
      <c r="L2253" s="23"/>
    </row>
    <row r="2254" spans="1:12" customFormat="1" x14ac:dyDescent="0.25">
      <c r="A2254" s="12"/>
      <c r="B2254" s="25"/>
      <c r="C2254" s="14"/>
      <c r="D2254" s="8" t="str">
        <f t="shared" ca="1" si="105"/>
        <v/>
      </c>
      <c r="E2254" s="8">
        <f t="shared" si="106"/>
        <v>2254</v>
      </c>
      <c r="J2254" s="8">
        <f t="shared" si="107"/>
        <v>2240</v>
      </c>
      <c r="L2254" s="23"/>
    </row>
    <row r="2255" spans="1:12" customFormat="1" x14ac:dyDescent="0.25">
      <c r="A2255" s="12"/>
      <c r="B2255" s="25"/>
      <c r="C2255" s="14"/>
      <c r="D2255" s="8" t="str">
        <f t="shared" ca="1" si="105"/>
        <v/>
      </c>
      <c r="E2255" s="8">
        <f t="shared" si="106"/>
        <v>2255</v>
      </c>
      <c r="J2255" s="8">
        <f t="shared" si="107"/>
        <v>2241</v>
      </c>
      <c r="L2255" s="23"/>
    </row>
    <row r="2256" spans="1:12" customFormat="1" x14ac:dyDescent="0.25">
      <c r="A2256" s="12"/>
      <c r="B2256" s="25"/>
      <c r="C2256" s="14"/>
      <c r="D2256" s="8" t="str">
        <f t="shared" ca="1" si="105"/>
        <v/>
      </c>
      <c r="E2256" s="8">
        <f t="shared" si="106"/>
        <v>2256</v>
      </c>
      <c r="J2256" s="8">
        <f t="shared" si="107"/>
        <v>2242</v>
      </c>
      <c r="L2256" s="23"/>
    </row>
    <row r="2257" spans="1:12" customFormat="1" x14ac:dyDescent="0.25">
      <c r="A2257" s="12"/>
      <c r="B2257" s="25"/>
      <c r="C2257" s="14"/>
      <c r="D2257" s="8" t="str">
        <f t="shared" ca="1" si="105"/>
        <v/>
      </c>
      <c r="E2257" s="8">
        <f t="shared" si="106"/>
        <v>2257</v>
      </c>
      <c r="J2257" s="8">
        <f t="shared" si="107"/>
        <v>2243</v>
      </c>
      <c r="L2257" s="23"/>
    </row>
    <row r="2258" spans="1:12" customFormat="1" x14ac:dyDescent="0.25">
      <c r="A2258" s="12"/>
      <c r="B2258" s="25"/>
      <c r="C2258" s="14"/>
      <c r="D2258" s="8" t="str">
        <f t="shared" ca="1" si="105"/>
        <v/>
      </c>
      <c r="E2258" s="8">
        <f t="shared" si="106"/>
        <v>2258</v>
      </c>
      <c r="J2258" s="8">
        <f t="shared" si="107"/>
        <v>2244</v>
      </c>
      <c r="L2258" s="23"/>
    </row>
    <row r="2259" spans="1:12" customFormat="1" x14ac:dyDescent="0.25">
      <c r="A2259" s="12"/>
      <c r="B2259" s="25"/>
      <c r="C2259" s="14"/>
      <c r="D2259" s="8" t="str">
        <f t="shared" ca="1" si="105"/>
        <v/>
      </c>
      <c r="E2259" s="8">
        <f t="shared" si="106"/>
        <v>2259</v>
      </c>
      <c r="J2259" s="8">
        <f t="shared" si="107"/>
        <v>2245</v>
      </c>
      <c r="L2259" s="23"/>
    </row>
    <row r="2260" spans="1:12" customFormat="1" x14ac:dyDescent="0.25">
      <c r="A2260" s="12"/>
      <c r="B2260" s="25"/>
      <c r="C2260" s="14"/>
      <c r="D2260" s="8" t="str">
        <f t="shared" ca="1" si="105"/>
        <v/>
      </c>
      <c r="E2260" s="8">
        <f t="shared" si="106"/>
        <v>2260</v>
      </c>
      <c r="J2260" s="8">
        <f t="shared" si="107"/>
        <v>2246</v>
      </c>
      <c r="L2260" s="23"/>
    </row>
    <row r="2261" spans="1:12" customFormat="1" x14ac:dyDescent="0.25">
      <c r="A2261" s="12"/>
      <c r="B2261" s="25"/>
      <c r="C2261" s="14"/>
      <c r="D2261" s="8" t="str">
        <f t="shared" ca="1" si="105"/>
        <v/>
      </c>
      <c r="E2261" s="8">
        <f t="shared" si="106"/>
        <v>2261</v>
      </c>
      <c r="J2261" s="8">
        <f t="shared" si="107"/>
        <v>2247</v>
      </c>
      <c r="L2261" s="23"/>
    </row>
    <row r="2262" spans="1:12" customFormat="1" x14ac:dyDescent="0.25">
      <c r="A2262" s="12"/>
      <c r="B2262" s="25"/>
      <c r="C2262" s="14"/>
      <c r="D2262" s="8" t="str">
        <f t="shared" ca="1" si="105"/>
        <v/>
      </c>
      <c r="E2262" s="8">
        <f t="shared" si="106"/>
        <v>2262</v>
      </c>
      <c r="J2262" s="8">
        <f t="shared" si="107"/>
        <v>2248</v>
      </c>
      <c r="L2262" s="23"/>
    </row>
    <row r="2263" spans="1:12" customFormat="1" x14ac:dyDescent="0.25">
      <c r="A2263" s="12"/>
      <c r="B2263" s="25"/>
      <c r="C2263" s="14"/>
      <c r="D2263" s="8" t="str">
        <f t="shared" ca="1" si="105"/>
        <v/>
      </c>
      <c r="E2263" s="8">
        <f t="shared" si="106"/>
        <v>2263</v>
      </c>
      <c r="J2263" s="8">
        <f t="shared" si="107"/>
        <v>2249</v>
      </c>
      <c r="L2263" s="23"/>
    </row>
    <row r="2264" spans="1:12" customFormat="1" x14ac:dyDescent="0.25">
      <c r="A2264" s="12"/>
      <c r="B2264" s="25"/>
      <c r="C2264" s="14"/>
      <c r="D2264" s="8" t="str">
        <f t="shared" ca="1" si="105"/>
        <v/>
      </c>
      <c r="E2264" s="8">
        <f t="shared" si="106"/>
        <v>2264</v>
      </c>
      <c r="J2264" s="8">
        <f t="shared" si="107"/>
        <v>2250</v>
      </c>
      <c r="L2264" s="23"/>
    </row>
    <row r="2265" spans="1:12" customFormat="1" x14ac:dyDescent="0.25">
      <c r="A2265" s="12"/>
      <c r="B2265" s="25"/>
      <c r="C2265" s="14"/>
      <c r="D2265" s="8" t="str">
        <f t="shared" ca="1" si="105"/>
        <v/>
      </c>
      <c r="E2265" s="8">
        <f t="shared" si="106"/>
        <v>2265</v>
      </c>
      <c r="J2265" s="8">
        <f t="shared" si="107"/>
        <v>2251</v>
      </c>
      <c r="L2265" s="23"/>
    </row>
    <row r="2266" spans="1:12" customFormat="1" x14ac:dyDescent="0.25">
      <c r="A2266" s="12"/>
      <c r="B2266" s="25"/>
      <c r="C2266" s="14"/>
      <c r="D2266" s="8" t="str">
        <f t="shared" ca="1" si="105"/>
        <v/>
      </c>
      <c r="E2266" s="8">
        <f t="shared" si="106"/>
        <v>2266</v>
      </c>
      <c r="J2266" s="8">
        <f t="shared" si="107"/>
        <v>2252</v>
      </c>
      <c r="L2266" s="23"/>
    </row>
    <row r="2267" spans="1:12" customFormat="1" x14ac:dyDescent="0.25">
      <c r="A2267" s="12"/>
      <c r="B2267" s="25"/>
      <c r="C2267" s="14"/>
      <c r="D2267" s="8" t="str">
        <f t="shared" ca="1" si="105"/>
        <v/>
      </c>
      <c r="E2267" s="8">
        <f t="shared" si="106"/>
        <v>2267</v>
      </c>
      <c r="J2267" s="8">
        <f t="shared" si="107"/>
        <v>2253</v>
      </c>
      <c r="L2267" s="23"/>
    </row>
    <row r="2268" spans="1:12" customFormat="1" x14ac:dyDescent="0.25">
      <c r="A2268" s="12"/>
      <c r="B2268" s="25"/>
      <c r="C2268" s="14"/>
      <c r="D2268" s="8" t="str">
        <f t="shared" ca="1" si="105"/>
        <v/>
      </c>
      <c r="E2268" s="8">
        <f t="shared" si="106"/>
        <v>2268</v>
      </c>
      <c r="J2268" s="8">
        <f t="shared" si="107"/>
        <v>2254</v>
      </c>
      <c r="L2268" s="23"/>
    </row>
    <row r="2269" spans="1:12" customFormat="1" x14ac:dyDescent="0.25">
      <c r="A2269" s="12"/>
      <c r="B2269" s="25"/>
      <c r="C2269" s="14"/>
      <c r="D2269" s="8" t="str">
        <f t="shared" ca="1" si="105"/>
        <v/>
      </c>
      <c r="E2269" s="8">
        <f t="shared" si="106"/>
        <v>2269</v>
      </c>
      <c r="J2269" s="8">
        <f t="shared" si="107"/>
        <v>2255</v>
      </c>
      <c r="L2269" s="23"/>
    </row>
    <row r="2270" spans="1:12" customFormat="1" x14ac:dyDescent="0.25">
      <c r="A2270" s="12"/>
      <c r="B2270" s="25"/>
      <c r="C2270" s="14"/>
      <c r="D2270" s="8" t="str">
        <f t="shared" ca="1" si="105"/>
        <v/>
      </c>
      <c r="E2270" s="8">
        <f t="shared" si="106"/>
        <v>2270</v>
      </c>
      <c r="J2270" s="8">
        <f t="shared" si="107"/>
        <v>2256</v>
      </c>
      <c r="L2270" s="23"/>
    </row>
    <row r="2271" spans="1:12" customFormat="1" x14ac:dyDescent="0.25">
      <c r="A2271" s="12"/>
      <c r="B2271" s="25"/>
      <c r="C2271" s="14"/>
      <c r="D2271" s="8" t="str">
        <f t="shared" ca="1" si="105"/>
        <v/>
      </c>
      <c r="E2271" s="8">
        <f t="shared" si="106"/>
        <v>2271</v>
      </c>
      <c r="J2271" s="8">
        <f t="shared" si="107"/>
        <v>2257</v>
      </c>
      <c r="L2271" s="23"/>
    </row>
    <row r="2272" spans="1:12" customFormat="1" x14ac:dyDescent="0.25">
      <c r="A2272" s="12"/>
      <c r="B2272" s="25"/>
      <c r="C2272" s="14"/>
      <c r="D2272" s="8" t="str">
        <f t="shared" ca="1" si="105"/>
        <v/>
      </c>
      <c r="E2272" s="8">
        <f t="shared" si="106"/>
        <v>2272</v>
      </c>
      <c r="J2272" s="8">
        <f t="shared" si="107"/>
        <v>2258</v>
      </c>
      <c r="L2272" s="23"/>
    </row>
    <row r="2273" spans="1:12" customFormat="1" x14ac:dyDescent="0.25">
      <c r="A2273" s="12"/>
      <c r="B2273" s="25"/>
      <c r="C2273" s="14"/>
      <c r="D2273" s="8" t="str">
        <f t="shared" ca="1" si="105"/>
        <v/>
      </c>
      <c r="E2273" s="8">
        <f t="shared" si="106"/>
        <v>2273</v>
      </c>
      <c r="J2273" s="8">
        <f t="shared" si="107"/>
        <v>2259</v>
      </c>
      <c r="L2273" s="23"/>
    </row>
    <row r="2274" spans="1:12" customFormat="1" x14ac:dyDescent="0.25">
      <c r="A2274" s="12"/>
      <c r="B2274" s="25"/>
      <c r="C2274" s="14"/>
      <c r="D2274" s="8" t="str">
        <f t="shared" ca="1" si="105"/>
        <v/>
      </c>
      <c r="E2274" s="8">
        <f t="shared" si="106"/>
        <v>2274</v>
      </c>
      <c r="J2274" s="8">
        <f t="shared" si="107"/>
        <v>2260</v>
      </c>
      <c r="L2274" s="23"/>
    </row>
    <row r="2275" spans="1:12" customFormat="1" x14ac:dyDescent="0.25">
      <c r="A2275" s="12"/>
      <c r="B2275" s="25"/>
      <c r="C2275" s="14"/>
      <c r="D2275" s="8" t="str">
        <f t="shared" ca="1" si="105"/>
        <v/>
      </c>
      <c r="E2275" s="8">
        <f t="shared" si="106"/>
        <v>2275</v>
      </c>
      <c r="J2275" s="8">
        <f t="shared" si="107"/>
        <v>2261</v>
      </c>
      <c r="L2275" s="23"/>
    </row>
    <row r="2276" spans="1:12" customFormat="1" x14ac:dyDescent="0.25">
      <c r="A2276" s="12"/>
      <c r="B2276" s="25"/>
      <c r="C2276" s="14"/>
      <c r="D2276" s="8" t="str">
        <f t="shared" ca="1" si="105"/>
        <v/>
      </c>
      <c r="E2276" s="8">
        <f t="shared" si="106"/>
        <v>2276</v>
      </c>
      <c r="J2276" s="8">
        <f t="shared" si="107"/>
        <v>2262</v>
      </c>
      <c r="L2276" s="23"/>
    </row>
    <row r="2277" spans="1:12" customFormat="1" x14ac:dyDescent="0.25">
      <c r="A2277" s="12"/>
      <c r="B2277" s="25"/>
      <c r="C2277" s="14"/>
      <c r="D2277" s="8" t="str">
        <f t="shared" ca="1" si="105"/>
        <v/>
      </c>
      <c r="E2277" s="8">
        <f t="shared" si="106"/>
        <v>2277</v>
      </c>
      <c r="J2277" s="8">
        <f t="shared" si="107"/>
        <v>2263</v>
      </c>
      <c r="L2277" s="23"/>
    </row>
    <row r="2278" spans="1:12" customFormat="1" x14ac:dyDescent="0.25">
      <c r="A2278" s="12"/>
      <c r="B2278" s="25"/>
      <c r="C2278" s="14"/>
      <c r="D2278" s="8" t="str">
        <f t="shared" ca="1" si="105"/>
        <v/>
      </c>
      <c r="E2278" s="8">
        <f t="shared" si="106"/>
        <v>2278</v>
      </c>
      <c r="J2278" s="8">
        <f t="shared" si="107"/>
        <v>2264</v>
      </c>
      <c r="L2278" s="23"/>
    </row>
    <row r="2279" spans="1:12" customFormat="1" x14ac:dyDescent="0.25">
      <c r="A2279" s="12"/>
      <c r="B2279" s="25"/>
      <c r="C2279" s="14"/>
      <c r="D2279" s="8" t="str">
        <f t="shared" ca="1" si="105"/>
        <v/>
      </c>
      <c r="E2279" s="8">
        <f t="shared" si="106"/>
        <v>2279</v>
      </c>
      <c r="J2279" s="8">
        <f t="shared" si="107"/>
        <v>2265</v>
      </c>
      <c r="L2279" s="23"/>
    </row>
    <row r="2280" spans="1:12" customFormat="1" x14ac:dyDescent="0.25">
      <c r="A2280" s="12"/>
      <c r="B2280" s="25"/>
      <c r="C2280" s="14"/>
      <c r="D2280" s="8" t="str">
        <f t="shared" ca="1" si="105"/>
        <v/>
      </c>
      <c r="E2280" s="8">
        <f t="shared" si="106"/>
        <v>2280</v>
      </c>
      <c r="J2280" s="8">
        <f t="shared" si="107"/>
        <v>2266</v>
      </c>
      <c r="L2280" s="23"/>
    </row>
    <row r="2281" spans="1:12" customFormat="1" x14ac:dyDescent="0.25">
      <c r="A2281" s="12"/>
      <c r="B2281" s="25"/>
      <c r="C2281" s="14"/>
      <c r="D2281" s="8" t="str">
        <f t="shared" ca="1" si="105"/>
        <v/>
      </c>
      <c r="E2281" s="8">
        <f t="shared" si="106"/>
        <v>2281</v>
      </c>
      <c r="J2281" s="8">
        <f t="shared" si="107"/>
        <v>2267</v>
      </c>
      <c r="L2281" s="23"/>
    </row>
    <row r="2282" spans="1:12" customFormat="1" x14ac:dyDescent="0.25">
      <c r="A2282" s="12"/>
      <c r="B2282" s="25"/>
      <c r="C2282" s="14"/>
      <c r="D2282" s="8" t="str">
        <f t="shared" ca="1" si="105"/>
        <v/>
      </c>
      <c r="E2282" s="8">
        <f t="shared" si="106"/>
        <v>2282</v>
      </c>
      <c r="J2282" s="8">
        <f t="shared" si="107"/>
        <v>2268</v>
      </c>
      <c r="L2282" s="23"/>
    </row>
    <row r="2283" spans="1:12" customFormat="1" x14ac:dyDescent="0.25">
      <c r="A2283" s="12"/>
      <c r="B2283" s="25"/>
      <c r="C2283" s="14"/>
      <c r="D2283" s="8" t="str">
        <f t="shared" ca="1" si="105"/>
        <v/>
      </c>
      <c r="E2283" s="8">
        <f t="shared" si="106"/>
        <v>2283</v>
      </c>
      <c r="J2283" s="8">
        <f t="shared" si="107"/>
        <v>2269</v>
      </c>
      <c r="L2283" s="23"/>
    </row>
    <row r="2284" spans="1:12" customFormat="1" x14ac:dyDescent="0.25">
      <c r="A2284" s="12"/>
      <c r="B2284" s="25"/>
      <c r="C2284" s="14"/>
      <c r="D2284" s="8" t="str">
        <f t="shared" ca="1" si="105"/>
        <v/>
      </c>
      <c r="E2284" s="8">
        <f t="shared" si="106"/>
        <v>2284</v>
      </c>
      <c r="J2284" s="8">
        <f t="shared" si="107"/>
        <v>2270</v>
      </c>
      <c r="L2284" s="23"/>
    </row>
    <row r="2285" spans="1:12" customFormat="1" x14ac:dyDescent="0.25">
      <c r="A2285" s="12"/>
      <c r="B2285" s="25"/>
      <c r="C2285" s="14"/>
      <c r="D2285" s="8" t="str">
        <f t="shared" ca="1" si="105"/>
        <v/>
      </c>
      <c r="E2285" s="8">
        <f t="shared" si="106"/>
        <v>2285</v>
      </c>
      <c r="J2285" s="8">
        <f t="shared" si="107"/>
        <v>2271</v>
      </c>
      <c r="L2285" s="23"/>
    </row>
    <row r="2286" spans="1:12" customFormat="1" x14ac:dyDescent="0.25">
      <c r="A2286" s="12"/>
      <c r="B2286" s="25"/>
      <c r="C2286" s="14"/>
      <c r="D2286" s="8" t="str">
        <f t="shared" ca="1" si="105"/>
        <v/>
      </c>
      <c r="E2286" s="8">
        <f t="shared" si="106"/>
        <v>2286</v>
      </c>
      <c r="J2286" s="8">
        <f t="shared" si="107"/>
        <v>2272</v>
      </c>
      <c r="L2286" s="23"/>
    </row>
    <row r="2287" spans="1:12" customFormat="1" x14ac:dyDescent="0.25">
      <c r="A2287" s="12"/>
      <c r="B2287" s="25"/>
      <c r="C2287" s="14"/>
      <c r="D2287" s="8" t="str">
        <f t="shared" ca="1" si="105"/>
        <v/>
      </c>
      <c r="E2287" s="8">
        <f t="shared" si="106"/>
        <v>2287</v>
      </c>
      <c r="J2287" s="8">
        <f t="shared" si="107"/>
        <v>2273</v>
      </c>
      <c r="L2287" s="23"/>
    </row>
    <row r="2288" spans="1:12" customFormat="1" x14ac:dyDescent="0.25">
      <c r="A2288" s="12"/>
      <c r="B2288" s="25"/>
      <c r="C2288" s="14"/>
      <c r="D2288" s="8" t="str">
        <f t="shared" ca="1" si="105"/>
        <v/>
      </c>
      <c r="E2288" s="8">
        <f t="shared" si="106"/>
        <v>2288</v>
      </c>
      <c r="J2288" s="8">
        <f t="shared" si="107"/>
        <v>2274</v>
      </c>
      <c r="L2288" s="23"/>
    </row>
    <row r="2289" spans="1:12" customFormat="1" x14ac:dyDescent="0.25">
      <c r="A2289" s="12"/>
      <c r="B2289" s="25"/>
      <c r="C2289" s="14"/>
      <c r="D2289" s="8" t="str">
        <f t="shared" ca="1" si="105"/>
        <v/>
      </c>
      <c r="E2289" s="8">
        <f t="shared" si="106"/>
        <v>2289</v>
      </c>
      <c r="J2289" s="8">
        <f t="shared" si="107"/>
        <v>2275</v>
      </c>
      <c r="L2289" s="23"/>
    </row>
    <row r="2290" spans="1:12" customFormat="1" x14ac:dyDescent="0.25">
      <c r="A2290" s="12"/>
      <c r="B2290" s="25"/>
      <c r="C2290" s="14"/>
      <c r="D2290" s="8" t="str">
        <f t="shared" ca="1" si="105"/>
        <v/>
      </c>
      <c r="E2290" s="8">
        <f t="shared" si="106"/>
        <v>2290</v>
      </c>
      <c r="J2290" s="8">
        <f t="shared" si="107"/>
        <v>2276</v>
      </c>
      <c r="L2290" s="23"/>
    </row>
    <row r="2291" spans="1:12" customFormat="1" x14ac:dyDescent="0.25">
      <c r="A2291" s="12"/>
      <c r="B2291" s="25"/>
      <c r="C2291" s="14"/>
      <c r="D2291" s="8" t="str">
        <f t="shared" ca="1" si="105"/>
        <v/>
      </c>
      <c r="E2291" s="8">
        <f t="shared" si="106"/>
        <v>2291</v>
      </c>
      <c r="J2291" s="8">
        <f t="shared" si="107"/>
        <v>2277</v>
      </c>
      <c r="L2291" s="23"/>
    </row>
    <row r="2292" spans="1:12" customFormat="1" x14ac:dyDescent="0.25">
      <c r="A2292" s="12"/>
      <c r="B2292" s="25"/>
      <c r="C2292" s="14"/>
      <c r="D2292" s="8" t="str">
        <f t="shared" ca="1" si="105"/>
        <v/>
      </c>
      <c r="E2292" s="8">
        <f t="shared" si="106"/>
        <v>2292</v>
      </c>
      <c r="J2292" s="8">
        <f t="shared" si="107"/>
        <v>2278</v>
      </c>
      <c r="L2292" s="23"/>
    </row>
    <row r="2293" spans="1:12" customFormat="1" x14ac:dyDescent="0.25">
      <c r="A2293" s="12"/>
      <c r="B2293" s="25"/>
      <c r="C2293" s="14"/>
      <c r="D2293" s="8" t="str">
        <f t="shared" ca="1" si="105"/>
        <v/>
      </c>
      <c r="E2293" s="8">
        <f t="shared" si="106"/>
        <v>2293</v>
      </c>
      <c r="J2293" s="8">
        <f t="shared" si="107"/>
        <v>2279</v>
      </c>
      <c r="L2293" s="23"/>
    </row>
    <row r="2294" spans="1:12" customFormat="1" x14ac:dyDescent="0.25">
      <c r="A2294" s="12"/>
      <c r="B2294" s="25"/>
      <c r="C2294" s="14"/>
      <c r="D2294" s="8" t="str">
        <f t="shared" ca="1" si="105"/>
        <v/>
      </c>
      <c r="E2294" s="8">
        <f t="shared" si="106"/>
        <v>2294</v>
      </c>
      <c r="J2294" s="8">
        <f t="shared" si="107"/>
        <v>2280</v>
      </c>
      <c r="L2294" s="23"/>
    </row>
    <row r="2295" spans="1:12" customFormat="1" x14ac:dyDescent="0.25">
      <c r="A2295" s="12"/>
      <c r="B2295" s="25"/>
      <c r="C2295" s="14"/>
      <c r="D2295" s="8" t="str">
        <f t="shared" ca="1" si="105"/>
        <v/>
      </c>
      <c r="E2295" s="8">
        <f t="shared" si="106"/>
        <v>2295</v>
      </c>
      <c r="J2295" s="8">
        <f t="shared" si="107"/>
        <v>2281</v>
      </c>
      <c r="L2295" s="23"/>
    </row>
    <row r="2296" spans="1:12" customFormat="1" x14ac:dyDescent="0.25">
      <c r="A2296" s="12"/>
      <c r="B2296" s="25"/>
      <c r="C2296" s="14"/>
      <c r="D2296" s="8" t="str">
        <f t="shared" ca="1" si="105"/>
        <v/>
      </c>
      <c r="E2296" s="8">
        <f t="shared" si="106"/>
        <v>2296</v>
      </c>
      <c r="J2296" s="8">
        <f t="shared" si="107"/>
        <v>2282</v>
      </c>
      <c r="L2296" s="23"/>
    </row>
    <row r="2297" spans="1:12" customFormat="1" x14ac:dyDescent="0.25">
      <c r="A2297" s="12"/>
      <c r="B2297" s="25"/>
      <c r="C2297" s="14"/>
      <c r="D2297" s="8" t="str">
        <f t="shared" ca="1" si="105"/>
        <v/>
      </c>
      <c r="E2297" s="8">
        <f t="shared" si="106"/>
        <v>2297</v>
      </c>
      <c r="J2297" s="8">
        <f t="shared" si="107"/>
        <v>2283</v>
      </c>
      <c r="L2297" s="23"/>
    </row>
    <row r="2298" spans="1:12" customFormat="1" x14ac:dyDescent="0.25">
      <c r="A2298" s="12"/>
      <c r="B2298" s="25"/>
      <c r="C2298" s="14"/>
      <c r="D2298" s="8" t="str">
        <f t="shared" ca="1" si="105"/>
        <v/>
      </c>
      <c r="E2298" s="8">
        <f t="shared" si="106"/>
        <v>2298</v>
      </c>
      <c r="J2298" s="8">
        <f t="shared" si="107"/>
        <v>2284</v>
      </c>
      <c r="L2298" s="23"/>
    </row>
    <row r="2299" spans="1:12" customFormat="1" x14ac:dyDescent="0.25">
      <c r="A2299" s="12"/>
      <c r="B2299" s="25"/>
      <c r="C2299" s="14"/>
      <c r="D2299" s="8" t="str">
        <f t="shared" ca="1" si="105"/>
        <v/>
      </c>
      <c r="E2299" s="8">
        <f t="shared" si="106"/>
        <v>2299</v>
      </c>
      <c r="J2299" s="8">
        <f t="shared" si="107"/>
        <v>2285</v>
      </c>
      <c r="L2299" s="23"/>
    </row>
    <row r="2300" spans="1:12" customFormat="1" x14ac:dyDescent="0.25">
      <c r="A2300" s="12"/>
      <c r="B2300" s="25"/>
      <c r="C2300" s="14"/>
      <c r="D2300" s="8" t="str">
        <f t="shared" ca="1" si="105"/>
        <v/>
      </c>
      <c r="E2300" s="8">
        <f t="shared" si="106"/>
        <v>2300</v>
      </c>
      <c r="J2300" s="8">
        <f t="shared" si="107"/>
        <v>2286</v>
      </c>
      <c r="L2300" s="23"/>
    </row>
    <row r="2301" spans="1:12" customFormat="1" x14ac:dyDescent="0.25">
      <c r="A2301" s="12"/>
      <c r="B2301" s="25"/>
      <c r="C2301" s="14"/>
      <c r="D2301" s="8" t="str">
        <f t="shared" ca="1" si="105"/>
        <v/>
      </c>
      <c r="E2301" s="8">
        <f t="shared" si="106"/>
        <v>2301</v>
      </c>
      <c r="J2301" s="8">
        <f t="shared" si="107"/>
        <v>2287</v>
      </c>
      <c r="L2301" s="23"/>
    </row>
    <row r="2302" spans="1:12" customFormat="1" x14ac:dyDescent="0.25">
      <c r="A2302" s="12"/>
      <c r="B2302" s="25"/>
      <c r="C2302" s="14"/>
      <c r="D2302" s="8" t="str">
        <f t="shared" ca="1" si="105"/>
        <v/>
      </c>
      <c r="E2302" s="8">
        <f t="shared" si="106"/>
        <v>2302</v>
      </c>
      <c r="J2302" s="8">
        <f t="shared" si="107"/>
        <v>2288</v>
      </c>
      <c r="L2302" s="23"/>
    </row>
    <row r="2303" spans="1:12" customFormat="1" x14ac:dyDescent="0.25">
      <c r="A2303" s="12"/>
      <c r="B2303" s="25"/>
      <c r="C2303" s="14"/>
      <c r="D2303" s="8" t="str">
        <f t="shared" ca="1" si="105"/>
        <v/>
      </c>
      <c r="E2303" s="8">
        <f t="shared" si="106"/>
        <v>2303</v>
      </c>
      <c r="J2303" s="8">
        <f t="shared" si="107"/>
        <v>2289</v>
      </c>
      <c r="L2303" s="23"/>
    </row>
    <row r="2304" spans="1:12" customFormat="1" x14ac:dyDescent="0.25">
      <c r="A2304" s="12"/>
      <c r="B2304" s="25"/>
      <c r="C2304" s="14"/>
      <c r="D2304" s="8" t="str">
        <f t="shared" ca="1" si="105"/>
        <v/>
      </c>
      <c r="E2304" s="8">
        <f t="shared" si="106"/>
        <v>2304</v>
      </c>
      <c r="J2304" s="8">
        <f t="shared" si="107"/>
        <v>2290</v>
      </c>
      <c r="L2304" s="23"/>
    </row>
    <row r="2305" spans="1:12" customFormat="1" x14ac:dyDescent="0.25">
      <c r="A2305" s="12"/>
      <c r="B2305" s="25"/>
      <c r="C2305" s="14"/>
      <c r="D2305" s="8" t="str">
        <f t="shared" ca="1" si="105"/>
        <v/>
      </c>
      <c r="E2305" s="8">
        <f t="shared" si="106"/>
        <v>2305</v>
      </c>
      <c r="J2305" s="8">
        <f t="shared" si="107"/>
        <v>2291</v>
      </c>
      <c r="L2305" s="23"/>
    </row>
    <row r="2306" spans="1:12" customFormat="1" x14ac:dyDescent="0.25">
      <c r="A2306" s="12"/>
      <c r="B2306" s="25"/>
      <c r="C2306" s="14"/>
      <c r="D2306" s="8" t="str">
        <f t="shared" ca="1" si="105"/>
        <v/>
      </c>
      <c r="E2306" s="8">
        <f t="shared" si="106"/>
        <v>2306</v>
      </c>
      <c r="J2306" s="8">
        <f t="shared" si="107"/>
        <v>2292</v>
      </c>
      <c r="L2306" s="23"/>
    </row>
    <row r="2307" spans="1:12" customFormat="1" x14ac:dyDescent="0.25">
      <c r="A2307" s="12"/>
      <c r="B2307" s="25"/>
      <c r="C2307" s="14"/>
      <c r="D2307" s="8" t="str">
        <f t="shared" ca="1" si="105"/>
        <v/>
      </c>
      <c r="E2307" s="8">
        <f t="shared" si="106"/>
        <v>2307</v>
      </c>
      <c r="J2307" s="8">
        <f t="shared" si="107"/>
        <v>2293</v>
      </c>
      <c r="L2307" s="23"/>
    </row>
    <row r="2308" spans="1:12" customFormat="1" x14ac:dyDescent="0.25">
      <c r="A2308" s="12"/>
      <c r="B2308" s="25"/>
      <c r="C2308" s="14"/>
      <c r="D2308" s="8" t="str">
        <f t="shared" ca="1" si="105"/>
        <v/>
      </c>
      <c r="E2308" s="8">
        <f t="shared" si="106"/>
        <v>2308</v>
      </c>
      <c r="J2308" s="8">
        <f t="shared" si="107"/>
        <v>2294</v>
      </c>
      <c r="L2308" s="23"/>
    </row>
    <row r="2309" spans="1:12" customFormat="1" x14ac:dyDescent="0.25">
      <c r="A2309" s="12"/>
      <c r="B2309" s="25"/>
      <c r="C2309" s="14"/>
      <c r="D2309" s="8" t="str">
        <f t="shared" ca="1" si="105"/>
        <v/>
      </c>
      <c r="E2309" s="8">
        <f t="shared" si="106"/>
        <v>2309</v>
      </c>
      <c r="J2309" s="8">
        <f t="shared" si="107"/>
        <v>2295</v>
      </c>
      <c r="L2309" s="23"/>
    </row>
    <row r="2310" spans="1:12" customFormat="1" x14ac:dyDescent="0.25">
      <c r="A2310" s="12"/>
      <c r="B2310" s="25"/>
      <c r="C2310" s="14"/>
      <c r="D2310" s="8" t="str">
        <f t="shared" ca="1" si="105"/>
        <v/>
      </c>
      <c r="E2310" s="8">
        <f t="shared" si="106"/>
        <v>2310</v>
      </c>
      <c r="J2310" s="8">
        <f t="shared" si="107"/>
        <v>2296</v>
      </c>
      <c r="L2310" s="23"/>
    </row>
    <row r="2311" spans="1:12" customFormat="1" x14ac:dyDescent="0.25">
      <c r="A2311" s="12"/>
      <c r="B2311" s="25"/>
      <c r="C2311" s="14"/>
      <c r="D2311" s="8" t="str">
        <f t="shared" ref="D2311:D2374" ca="1" si="108">IF( NOT( AND( ISBLANK(INDIRECT(CONCATENATE("A",E2311))),ISBLANK(INDIRECT(CONCATENATE("B",E2311))),ISBLANK(INDIRECT(CONCATENATE("C",E2311))))),
   IF( NOT( OR(ISBLANK(INDIRECT(CONCATENATE("A",E2311))),ISBLANK(INDIRECT(CONCATENATE("B",E2311))),ISBLANK(INDIRECT(CONCATENATE("C",E2311))))),
      "complet","incomplet"),
  "")</f>
        <v/>
      </c>
      <c r="E2311" s="8">
        <f t="shared" si="106"/>
        <v>2311</v>
      </c>
      <c r="J2311" s="8">
        <f t="shared" si="107"/>
        <v>2297</v>
      </c>
      <c r="L2311" s="23"/>
    </row>
    <row r="2312" spans="1:12" customFormat="1" x14ac:dyDescent="0.25">
      <c r="A2312" s="12"/>
      <c r="B2312" s="25"/>
      <c r="C2312" s="14"/>
      <c r="D2312" s="8" t="str">
        <f t="shared" ca="1" si="108"/>
        <v/>
      </c>
      <c r="E2312" s="8">
        <f t="shared" ref="E2312:E2375" si="109">E2311+1</f>
        <v>2312</v>
      </c>
      <c r="J2312" s="8">
        <f t="shared" ref="J2312:J2375" si="110">J2311+1</f>
        <v>2298</v>
      </c>
      <c r="L2312" s="23"/>
    </row>
    <row r="2313" spans="1:12" customFormat="1" x14ac:dyDescent="0.25">
      <c r="A2313" s="12"/>
      <c r="B2313" s="25"/>
      <c r="C2313" s="14"/>
      <c r="D2313" s="8" t="str">
        <f t="shared" ca="1" si="108"/>
        <v/>
      </c>
      <c r="E2313" s="8">
        <f t="shared" si="109"/>
        <v>2313</v>
      </c>
      <c r="J2313" s="8">
        <f t="shared" si="110"/>
        <v>2299</v>
      </c>
      <c r="L2313" s="23"/>
    </row>
    <row r="2314" spans="1:12" customFormat="1" x14ac:dyDescent="0.25">
      <c r="A2314" s="12"/>
      <c r="B2314" s="25"/>
      <c r="C2314" s="14"/>
      <c r="D2314" s="8" t="str">
        <f t="shared" ca="1" si="108"/>
        <v/>
      </c>
      <c r="E2314" s="8">
        <f t="shared" si="109"/>
        <v>2314</v>
      </c>
      <c r="J2314" s="8">
        <f t="shared" si="110"/>
        <v>2300</v>
      </c>
      <c r="L2314" s="23"/>
    </row>
    <row r="2315" spans="1:12" customFormat="1" x14ac:dyDescent="0.25">
      <c r="A2315" s="12"/>
      <c r="B2315" s="25"/>
      <c r="C2315" s="14"/>
      <c r="D2315" s="8" t="str">
        <f t="shared" ca="1" si="108"/>
        <v/>
      </c>
      <c r="E2315" s="8">
        <f t="shared" si="109"/>
        <v>2315</v>
      </c>
      <c r="J2315" s="8">
        <f t="shared" si="110"/>
        <v>2301</v>
      </c>
      <c r="L2315" s="23"/>
    </row>
    <row r="2316" spans="1:12" customFormat="1" x14ac:dyDescent="0.25">
      <c r="A2316" s="12"/>
      <c r="B2316" s="25"/>
      <c r="C2316" s="14"/>
      <c r="D2316" s="8" t="str">
        <f t="shared" ca="1" si="108"/>
        <v/>
      </c>
      <c r="E2316" s="8">
        <f t="shared" si="109"/>
        <v>2316</v>
      </c>
      <c r="J2316" s="8">
        <f t="shared" si="110"/>
        <v>2302</v>
      </c>
      <c r="L2316" s="23"/>
    </row>
    <row r="2317" spans="1:12" customFormat="1" x14ac:dyDescent="0.25">
      <c r="A2317" s="12"/>
      <c r="B2317" s="25"/>
      <c r="C2317" s="14"/>
      <c r="D2317" s="8" t="str">
        <f t="shared" ca="1" si="108"/>
        <v/>
      </c>
      <c r="E2317" s="8">
        <f t="shared" si="109"/>
        <v>2317</v>
      </c>
      <c r="J2317" s="8">
        <f t="shared" si="110"/>
        <v>2303</v>
      </c>
      <c r="L2317" s="23"/>
    </row>
    <row r="2318" spans="1:12" customFormat="1" x14ac:dyDescent="0.25">
      <c r="A2318" s="12"/>
      <c r="B2318" s="25"/>
      <c r="C2318" s="14"/>
      <c r="D2318" s="8" t="str">
        <f t="shared" ca="1" si="108"/>
        <v/>
      </c>
      <c r="E2318" s="8">
        <f t="shared" si="109"/>
        <v>2318</v>
      </c>
      <c r="J2318" s="8">
        <f t="shared" si="110"/>
        <v>2304</v>
      </c>
      <c r="L2318" s="23"/>
    </row>
    <row r="2319" spans="1:12" customFormat="1" x14ac:dyDescent="0.25">
      <c r="A2319" s="12"/>
      <c r="B2319" s="25"/>
      <c r="C2319" s="14"/>
      <c r="D2319" s="8" t="str">
        <f t="shared" ca="1" si="108"/>
        <v/>
      </c>
      <c r="E2319" s="8">
        <f t="shared" si="109"/>
        <v>2319</v>
      </c>
      <c r="J2319" s="8">
        <f t="shared" si="110"/>
        <v>2305</v>
      </c>
      <c r="L2319" s="23"/>
    </row>
    <row r="2320" spans="1:12" customFormat="1" x14ac:dyDescent="0.25">
      <c r="A2320" s="12"/>
      <c r="B2320" s="25"/>
      <c r="C2320" s="14"/>
      <c r="D2320" s="8" t="str">
        <f t="shared" ca="1" si="108"/>
        <v/>
      </c>
      <c r="E2320" s="8">
        <f t="shared" si="109"/>
        <v>2320</v>
      </c>
      <c r="J2320" s="8">
        <f t="shared" si="110"/>
        <v>2306</v>
      </c>
      <c r="L2320" s="23"/>
    </row>
    <row r="2321" spans="1:12" customFormat="1" x14ac:dyDescent="0.25">
      <c r="A2321" s="12"/>
      <c r="B2321" s="25"/>
      <c r="C2321" s="14"/>
      <c r="D2321" s="8" t="str">
        <f t="shared" ca="1" si="108"/>
        <v/>
      </c>
      <c r="E2321" s="8">
        <f t="shared" si="109"/>
        <v>2321</v>
      </c>
      <c r="J2321" s="8">
        <f t="shared" si="110"/>
        <v>2307</v>
      </c>
      <c r="L2321" s="23"/>
    </row>
    <row r="2322" spans="1:12" customFormat="1" x14ac:dyDescent="0.25">
      <c r="A2322" s="12"/>
      <c r="B2322" s="25"/>
      <c r="C2322" s="14"/>
      <c r="D2322" s="8" t="str">
        <f t="shared" ca="1" si="108"/>
        <v/>
      </c>
      <c r="E2322" s="8">
        <f t="shared" si="109"/>
        <v>2322</v>
      </c>
      <c r="J2322" s="8">
        <f t="shared" si="110"/>
        <v>2308</v>
      </c>
      <c r="L2322" s="23"/>
    </row>
    <row r="2323" spans="1:12" customFormat="1" x14ac:dyDescent="0.25">
      <c r="A2323" s="12"/>
      <c r="B2323" s="25"/>
      <c r="C2323" s="14"/>
      <c r="D2323" s="8" t="str">
        <f t="shared" ca="1" si="108"/>
        <v/>
      </c>
      <c r="E2323" s="8">
        <f t="shared" si="109"/>
        <v>2323</v>
      </c>
      <c r="J2323" s="8">
        <f t="shared" si="110"/>
        <v>2309</v>
      </c>
      <c r="L2323" s="23"/>
    </row>
    <row r="2324" spans="1:12" customFormat="1" x14ac:dyDescent="0.25">
      <c r="A2324" s="12"/>
      <c r="B2324" s="25"/>
      <c r="C2324" s="14"/>
      <c r="D2324" s="8" t="str">
        <f t="shared" ca="1" si="108"/>
        <v/>
      </c>
      <c r="E2324" s="8">
        <f t="shared" si="109"/>
        <v>2324</v>
      </c>
      <c r="J2324" s="8">
        <f t="shared" si="110"/>
        <v>2310</v>
      </c>
      <c r="L2324" s="23"/>
    </row>
    <row r="2325" spans="1:12" customFormat="1" x14ac:dyDescent="0.25">
      <c r="A2325" s="12"/>
      <c r="B2325" s="25"/>
      <c r="C2325" s="14"/>
      <c r="D2325" s="8" t="str">
        <f t="shared" ca="1" si="108"/>
        <v/>
      </c>
      <c r="E2325" s="8">
        <f t="shared" si="109"/>
        <v>2325</v>
      </c>
      <c r="J2325" s="8">
        <f t="shared" si="110"/>
        <v>2311</v>
      </c>
      <c r="L2325" s="23"/>
    </row>
    <row r="2326" spans="1:12" customFormat="1" x14ac:dyDescent="0.25">
      <c r="A2326" s="12"/>
      <c r="B2326" s="25"/>
      <c r="C2326" s="14"/>
      <c r="D2326" s="8" t="str">
        <f t="shared" ca="1" si="108"/>
        <v/>
      </c>
      <c r="E2326" s="8">
        <f t="shared" si="109"/>
        <v>2326</v>
      </c>
      <c r="J2326" s="8">
        <f t="shared" si="110"/>
        <v>2312</v>
      </c>
      <c r="L2326" s="23"/>
    </row>
    <row r="2327" spans="1:12" customFormat="1" x14ac:dyDescent="0.25">
      <c r="A2327" s="12"/>
      <c r="B2327" s="25"/>
      <c r="C2327" s="14"/>
      <c r="D2327" s="8" t="str">
        <f t="shared" ca="1" si="108"/>
        <v/>
      </c>
      <c r="E2327" s="8">
        <f t="shared" si="109"/>
        <v>2327</v>
      </c>
      <c r="J2327" s="8">
        <f t="shared" si="110"/>
        <v>2313</v>
      </c>
      <c r="L2327" s="23"/>
    </row>
    <row r="2328" spans="1:12" customFormat="1" x14ac:dyDescent="0.25">
      <c r="A2328" s="12"/>
      <c r="B2328" s="25"/>
      <c r="C2328" s="14"/>
      <c r="D2328" s="8" t="str">
        <f t="shared" ca="1" si="108"/>
        <v/>
      </c>
      <c r="E2328" s="8">
        <f t="shared" si="109"/>
        <v>2328</v>
      </c>
      <c r="J2328" s="8">
        <f t="shared" si="110"/>
        <v>2314</v>
      </c>
      <c r="L2328" s="23"/>
    </row>
    <row r="2329" spans="1:12" customFormat="1" x14ac:dyDescent="0.25">
      <c r="A2329" s="12"/>
      <c r="B2329" s="25"/>
      <c r="C2329" s="14"/>
      <c r="D2329" s="8" t="str">
        <f t="shared" ca="1" si="108"/>
        <v/>
      </c>
      <c r="E2329" s="8">
        <f t="shared" si="109"/>
        <v>2329</v>
      </c>
      <c r="J2329" s="8">
        <f t="shared" si="110"/>
        <v>2315</v>
      </c>
      <c r="L2329" s="23"/>
    </row>
    <row r="2330" spans="1:12" customFormat="1" x14ac:dyDescent="0.25">
      <c r="A2330" s="12"/>
      <c r="B2330" s="25"/>
      <c r="C2330" s="14"/>
      <c r="D2330" s="8" t="str">
        <f t="shared" ca="1" si="108"/>
        <v/>
      </c>
      <c r="E2330" s="8">
        <f t="shared" si="109"/>
        <v>2330</v>
      </c>
      <c r="J2330" s="8">
        <f t="shared" si="110"/>
        <v>2316</v>
      </c>
      <c r="L2330" s="23"/>
    </row>
    <row r="2331" spans="1:12" customFormat="1" x14ac:dyDescent="0.25">
      <c r="A2331" s="12"/>
      <c r="B2331" s="25"/>
      <c r="C2331" s="14"/>
      <c r="D2331" s="8" t="str">
        <f t="shared" ca="1" si="108"/>
        <v/>
      </c>
      <c r="E2331" s="8">
        <f t="shared" si="109"/>
        <v>2331</v>
      </c>
      <c r="J2331" s="8">
        <f t="shared" si="110"/>
        <v>2317</v>
      </c>
      <c r="L2331" s="23"/>
    </row>
    <row r="2332" spans="1:12" customFormat="1" x14ac:dyDescent="0.25">
      <c r="A2332" s="12"/>
      <c r="B2332" s="25"/>
      <c r="C2332" s="14"/>
      <c r="D2332" s="8" t="str">
        <f t="shared" ca="1" si="108"/>
        <v/>
      </c>
      <c r="E2332" s="8">
        <f t="shared" si="109"/>
        <v>2332</v>
      </c>
      <c r="J2332" s="8">
        <f t="shared" si="110"/>
        <v>2318</v>
      </c>
      <c r="L2332" s="23"/>
    </row>
    <row r="2333" spans="1:12" customFormat="1" x14ac:dyDescent="0.25">
      <c r="A2333" s="12"/>
      <c r="B2333" s="25"/>
      <c r="C2333" s="14"/>
      <c r="D2333" s="8" t="str">
        <f t="shared" ca="1" si="108"/>
        <v/>
      </c>
      <c r="E2333" s="8">
        <f t="shared" si="109"/>
        <v>2333</v>
      </c>
      <c r="J2333" s="8">
        <f t="shared" si="110"/>
        <v>2319</v>
      </c>
      <c r="L2333" s="23"/>
    </row>
    <row r="2334" spans="1:12" customFormat="1" x14ac:dyDescent="0.25">
      <c r="A2334" s="12"/>
      <c r="B2334" s="25"/>
      <c r="C2334" s="14"/>
      <c r="D2334" s="8" t="str">
        <f t="shared" ca="1" si="108"/>
        <v/>
      </c>
      <c r="E2334" s="8">
        <f t="shared" si="109"/>
        <v>2334</v>
      </c>
      <c r="J2334" s="8">
        <f t="shared" si="110"/>
        <v>2320</v>
      </c>
      <c r="L2334" s="23"/>
    </row>
    <row r="2335" spans="1:12" customFormat="1" x14ac:dyDescent="0.25">
      <c r="A2335" s="12"/>
      <c r="B2335" s="25"/>
      <c r="C2335" s="14"/>
      <c r="D2335" s="8" t="str">
        <f t="shared" ca="1" si="108"/>
        <v/>
      </c>
      <c r="E2335" s="8">
        <f t="shared" si="109"/>
        <v>2335</v>
      </c>
      <c r="J2335" s="8">
        <f t="shared" si="110"/>
        <v>2321</v>
      </c>
      <c r="L2335" s="23"/>
    </row>
    <row r="2336" spans="1:12" customFormat="1" x14ac:dyDescent="0.25">
      <c r="A2336" s="12"/>
      <c r="B2336" s="25"/>
      <c r="C2336" s="14"/>
      <c r="D2336" s="8" t="str">
        <f t="shared" ca="1" si="108"/>
        <v/>
      </c>
      <c r="E2336" s="8">
        <f t="shared" si="109"/>
        <v>2336</v>
      </c>
      <c r="J2336" s="8">
        <f t="shared" si="110"/>
        <v>2322</v>
      </c>
      <c r="L2336" s="23"/>
    </row>
    <row r="2337" spans="1:12" customFormat="1" x14ac:dyDescent="0.25">
      <c r="A2337" s="12"/>
      <c r="B2337" s="25"/>
      <c r="C2337" s="14"/>
      <c r="D2337" s="8" t="str">
        <f t="shared" ca="1" si="108"/>
        <v/>
      </c>
      <c r="E2337" s="8">
        <f t="shared" si="109"/>
        <v>2337</v>
      </c>
      <c r="J2337" s="8">
        <f t="shared" si="110"/>
        <v>2323</v>
      </c>
      <c r="L2337" s="23"/>
    </row>
    <row r="2338" spans="1:12" customFormat="1" x14ac:dyDescent="0.25">
      <c r="A2338" s="12"/>
      <c r="B2338" s="25"/>
      <c r="C2338" s="14"/>
      <c r="D2338" s="8" t="str">
        <f t="shared" ca="1" si="108"/>
        <v/>
      </c>
      <c r="E2338" s="8">
        <f t="shared" si="109"/>
        <v>2338</v>
      </c>
      <c r="J2338" s="8">
        <f t="shared" si="110"/>
        <v>2324</v>
      </c>
      <c r="L2338" s="23"/>
    </row>
    <row r="2339" spans="1:12" customFormat="1" x14ac:dyDescent="0.25">
      <c r="A2339" s="12"/>
      <c r="B2339" s="25"/>
      <c r="C2339" s="14"/>
      <c r="D2339" s="8" t="str">
        <f t="shared" ca="1" si="108"/>
        <v/>
      </c>
      <c r="E2339" s="8">
        <f t="shared" si="109"/>
        <v>2339</v>
      </c>
      <c r="J2339" s="8">
        <f t="shared" si="110"/>
        <v>2325</v>
      </c>
      <c r="L2339" s="23"/>
    </row>
    <row r="2340" spans="1:12" customFormat="1" x14ac:dyDescent="0.25">
      <c r="A2340" s="12"/>
      <c r="B2340" s="25"/>
      <c r="C2340" s="14"/>
      <c r="D2340" s="8" t="str">
        <f t="shared" ca="1" si="108"/>
        <v/>
      </c>
      <c r="E2340" s="8">
        <f t="shared" si="109"/>
        <v>2340</v>
      </c>
      <c r="J2340" s="8">
        <f t="shared" si="110"/>
        <v>2326</v>
      </c>
      <c r="L2340" s="23"/>
    </row>
    <row r="2341" spans="1:12" customFormat="1" x14ac:dyDescent="0.25">
      <c r="A2341" s="12"/>
      <c r="B2341" s="25"/>
      <c r="C2341" s="14"/>
      <c r="D2341" s="8" t="str">
        <f t="shared" ca="1" si="108"/>
        <v/>
      </c>
      <c r="E2341" s="8">
        <f t="shared" si="109"/>
        <v>2341</v>
      </c>
      <c r="J2341" s="8">
        <f t="shared" si="110"/>
        <v>2327</v>
      </c>
      <c r="L2341" s="23"/>
    </row>
    <row r="2342" spans="1:12" customFormat="1" x14ac:dyDescent="0.25">
      <c r="A2342" s="12"/>
      <c r="B2342" s="25"/>
      <c r="C2342" s="14"/>
      <c r="D2342" s="8" t="str">
        <f t="shared" ca="1" si="108"/>
        <v/>
      </c>
      <c r="E2342" s="8">
        <f t="shared" si="109"/>
        <v>2342</v>
      </c>
      <c r="J2342" s="8">
        <f t="shared" si="110"/>
        <v>2328</v>
      </c>
      <c r="L2342" s="23"/>
    </row>
    <row r="2343" spans="1:12" customFormat="1" x14ac:dyDescent="0.25">
      <c r="A2343" s="12"/>
      <c r="B2343" s="25"/>
      <c r="C2343" s="14"/>
      <c r="D2343" s="8" t="str">
        <f t="shared" ca="1" si="108"/>
        <v/>
      </c>
      <c r="E2343" s="8">
        <f t="shared" si="109"/>
        <v>2343</v>
      </c>
      <c r="J2343" s="8">
        <f t="shared" si="110"/>
        <v>2329</v>
      </c>
      <c r="L2343" s="23"/>
    </row>
    <row r="2344" spans="1:12" customFormat="1" x14ac:dyDescent="0.25">
      <c r="A2344" s="12"/>
      <c r="B2344" s="25"/>
      <c r="C2344" s="14"/>
      <c r="D2344" s="8" t="str">
        <f t="shared" ca="1" si="108"/>
        <v/>
      </c>
      <c r="E2344" s="8">
        <f t="shared" si="109"/>
        <v>2344</v>
      </c>
      <c r="J2344" s="8">
        <f t="shared" si="110"/>
        <v>2330</v>
      </c>
      <c r="L2344" s="23"/>
    </row>
    <row r="2345" spans="1:12" customFormat="1" x14ac:dyDescent="0.25">
      <c r="A2345" s="12"/>
      <c r="B2345" s="25"/>
      <c r="C2345" s="14"/>
      <c r="D2345" s="8" t="str">
        <f t="shared" ca="1" si="108"/>
        <v/>
      </c>
      <c r="E2345" s="8">
        <f t="shared" si="109"/>
        <v>2345</v>
      </c>
      <c r="J2345" s="8">
        <f t="shared" si="110"/>
        <v>2331</v>
      </c>
      <c r="L2345" s="23"/>
    </row>
    <row r="2346" spans="1:12" customFormat="1" x14ac:dyDescent="0.25">
      <c r="A2346" s="12"/>
      <c r="B2346" s="25"/>
      <c r="C2346" s="14"/>
      <c r="D2346" s="8" t="str">
        <f t="shared" ca="1" si="108"/>
        <v/>
      </c>
      <c r="E2346" s="8">
        <f t="shared" si="109"/>
        <v>2346</v>
      </c>
      <c r="J2346" s="8">
        <f t="shared" si="110"/>
        <v>2332</v>
      </c>
      <c r="L2346" s="23"/>
    </row>
    <row r="2347" spans="1:12" customFormat="1" x14ac:dyDescent="0.25">
      <c r="A2347" s="12"/>
      <c r="B2347" s="25"/>
      <c r="C2347" s="14"/>
      <c r="D2347" s="8" t="str">
        <f t="shared" ca="1" si="108"/>
        <v/>
      </c>
      <c r="E2347" s="8">
        <f t="shared" si="109"/>
        <v>2347</v>
      </c>
      <c r="J2347" s="8">
        <f t="shared" si="110"/>
        <v>2333</v>
      </c>
      <c r="L2347" s="23"/>
    </row>
    <row r="2348" spans="1:12" customFormat="1" x14ac:dyDescent="0.25">
      <c r="A2348" s="12"/>
      <c r="B2348" s="25"/>
      <c r="C2348" s="14"/>
      <c r="D2348" s="8" t="str">
        <f t="shared" ca="1" si="108"/>
        <v/>
      </c>
      <c r="E2348" s="8">
        <f t="shared" si="109"/>
        <v>2348</v>
      </c>
      <c r="J2348" s="8">
        <f t="shared" si="110"/>
        <v>2334</v>
      </c>
      <c r="L2348" s="23"/>
    </row>
    <row r="2349" spans="1:12" customFormat="1" x14ac:dyDescent="0.25">
      <c r="A2349" s="12"/>
      <c r="B2349" s="25"/>
      <c r="C2349" s="14"/>
      <c r="D2349" s="8" t="str">
        <f t="shared" ca="1" si="108"/>
        <v/>
      </c>
      <c r="E2349" s="8">
        <f t="shared" si="109"/>
        <v>2349</v>
      </c>
      <c r="J2349" s="8">
        <f t="shared" si="110"/>
        <v>2335</v>
      </c>
      <c r="L2349" s="23"/>
    </row>
    <row r="2350" spans="1:12" customFormat="1" x14ac:dyDescent="0.25">
      <c r="A2350" s="12"/>
      <c r="B2350" s="25"/>
      <c r="C2350" s="14"/>
      <c r="D2350" s="8" t="str">
        <f t="shared" ca="1" si="108"/>
        <v/>
      </c>
      <c r="E2350" s="8">
        <f t="shared" si="109"/>
        <v>2350</v>
      </c>
      <c r="J2350" s="8">
        <f t="shared" si="110"/>
        <v>2336</v>
      </c>
      <c r="L2350" s="23"/>
    </row>
    <row r="2351" spans="1:12" customFormat="1" x14ac:dyDescent="0.25">
      <c r="A2351" s="12"/>
      <c r="B2351" s="25"/>
      <c r="C2351" s="14"/>
      <c r="D2351" s="8" t="str">
        <f t="shared" ca="1" si="108"/>
        <v/>
      </c>
      <c r="E2351" s="8">
        <f t="shared" si="109"/>
        <v>2351</v>
      </c>
      <c r="J2351" s="8">
        <f t="shared" si="110"/>
        <v>2337</v>
      </c>
      <c r="L2351" s="23"/>
    </row>
    <row r="2352" spans="1:12" customFormat="1" x14ac:dyDescent="0.25">
      <c r="A2352" s="12"/>
      <c r="B2352" s="25"/>
      <c r="C2352" s="14"/>
      <c r="D2352" s="8" t="str">
        <f t="shared" ca="1" si="108"/>
        <v/>
      </c>
      <c r="E2352" s="8">
        <f t="shared" si="109"/>
        <v>2352</v>
      </c>
      <c r="J2352" s="8">
        <f t="shared" si="110"/>
        <v>2338</v>
      </c>
      <c r="L2352" s="23"/>
    </row>
    <row r="2353" spans="1:12" customFormat="1" x14ac:dyDescent="0.25">
      <c r="A2353" s="12"/>
      <c r="B2353" s="25"/>
      <c r="C2353" s="14"/>
      <c r="D2353" s="8" t="str">
        <f t="shared" ca="1" si="108"/>
        <v/>
      </c>
      <c r="E2353" s="8">
        <f t="shared" si="109"/>
        <v>2353</v>
      </c>
      <c r="J2353" s="8">
        <f t="shared" si="110"/>
        <v>2339</v>
      </c>
      <c r="L2353" s="23"/>
    </row>
    <row r="2354" spans="1:12" customFormat="1" x14ac:dyDescent="0.25">
      <c r="A2354" s="12"/>
      <c r="B2354" s="25"/>
      <c r="C2354" s="14"/>
      <c r="D2354" s="8" t="str">
        <f t="shared" ca="1" si="108"/>
        <v/>
      </c>
      <c r="E2354" s="8">
        <f t="shared" si="109"/>
        <v>2354</v>
      </c>
      <c r="J2354" s="8">
        <f t="shared" si="110"/>
        <v>2340</v>
      </c>
      <c r="L2354" s="23"/>
    </row>
    <row r="2355" spans="1:12" customFormat="1" x14ac:dyDescent="0.25">
      <c r="A2355" s="12"/>
      <c r="B2355" s="25"/>
      <c r="C2355" s="14"/>
      <c r="D2355" s="8" t="str">
        <f t="shared" ca="1" si="108"/>
        <v/>
      </c>
      <c r="E2355" s="8">
        <f t="shared" si="109"/>
        <v>2355</v>
      </c>
      <c r="J2355" s="8">
        <f t="shared" si="110"/>
        <v>2341</v>
      </c>
      <c r="L2355" s="23"/>
    </row>
    <row r="2356" spans="1:12" customFormat="1" x14ac:dyDescent="0.25">
      <c r="A2356" s="12"/>
      <c r="B2356" s="25"/>
      <c r="C2356" s="14"/>
      <c r="D2356" s="8" t="str">
        <f t="shared" ca="1" si="108"/>
        <v/>
      </c>
      <c r="E2356" s="8">
        <f t="shared" si="109"/>
        <v>2356</v>
      </c>
      <c r="J2356" s="8">
        <f t="shared" si="110"/>
        <v>2342</v>
      </c>
      <c r="L2356" s="23"/>
    </row>
    <row r="2357" spans="1:12" customFormat="1" x14ac:dyDescent="0.25">
      <c r="A2357" s="12"/>
      <c r="B2357" s="25"/>
      <c r="C2357" s="14"/>
      <c r="D2357" s="8" t="str">
        <f t="shared" ca="1" si="108"/>
        <v/>
      </c>
      <c r="E2357" s="8">
        <f t="shared" si="109"/>
        <v>2357</v>
      </c>
      <c r="J2357" s="8">
        <f t="shared" si="110"/>
        <v>2343</v>
      </c>
      <c r="L2357" s="23"/>
    </row>
    <row r="2358" spans="1:12" customFormat="1" x14ac:dyDescent="0.25">
      <c r="A2358" s="12"/>
      <c r="B2358" s="25"/>
      <c r="C2358" s="14"/>
      <c r="D2358" s="8" t="str">
        <f t="shared" ca="1" si="108"/>
        <v/>
      </c>
      <c r="E2358" s="8">
        <f t="shared" si="109"/>
        <v>2358</v>
      </c>
      <c r="J2358" s="8">
        <f t="shared" si="110"/>
        <v>2344</v>
      </c>
      <c r="L2358" s="23"/>
    </row>
    <row r="2359" spans="1:12" customFormat="1" x14ac:dyDescent="0.25">
      <c r="A2359" s="12"/>
      <c r="B2359" s="25"/>
      <c r="C2359" s="14"/>
      <c r="D2359" s="8" t="str">
        <f t="shared" ca="1" si="108"/>
        <v/>
      </c>
      <c r="E2359" s="8">
        <f t="shared" si="109"/>
        <v>2359</v>
      </c>
      <c r="J2359" s="8">
        <f t="shared" si="110"/>
        <v>2345</v>
      </c>
      <c r="L2359" s="23"/>
    </row>
    <row r="2360" spans="1:12" customFormat="1" x14ac:dyDescent="0.25">
      <c r="A2360" s="12"/>
      <c r="B2360" s="25"/>
      <c r="C2360" s="14"/>
      <c r="D2360" s="8" t="str">
        <f t="shared" ca="1" si="108"/>
        <v/>
      </c>
      <c r="E2360" s="8">
        <f t="shared" si="109"/>
        <v>2360</v>
      </c>
      <c r="J2360" s="8">
        <f t="shared" si="110"/>
        <v>2346</v>
      </c>
      <c r="L2360" s="23"/>
    </row>
    <row r="2361" spans="1:12" customFormat="1" x14ac:dyDescent="0.25">
      <c r="A2361" s="12"/>
      <c r="B2361" s="25"/>
      <c r="C2361" s="14"/>
      <c r="D2361" s="8" t="str">
        <f t="shared" ca="1" si="108"/>
        <v/>
      </c>
      <c r="E2361" s="8">
        <f t="shared" si="109"/>
        <v>2361</v>
      </c>
      <c r="J2361" s="8">
        <f t="shared" si="110"/>
        <v>2347</v>
      </c>
      <c r="L2361" s="23"/>
    </row>
    <row r="2362" spans="1:12" customFormat="1" x14ac:dyDescent="0.25">
      <c r="A2362" s="12"/>
      <c r="B2362" s="25"/>
      <c r="C2362" s="14"/>
      <c r="D2362" s="8" t="str">
        <f t="shared" ca="1" si="108"/>
        <v/>
      </c>
      <c r="E2362" s="8">
        <f t="shared" si="109"/>
        <v>2362</v>
      </c>
      <c r="J2362" s="8">
        <f t="shared" si="110"/>
        <v>2348</v>
      </c>
      <c r="L2362" s="23"/>
    </row>
    <row r="2363" spans="1:12" customFormat="1" x14ac:dyDescent="0.25">
      <c r="A2363" s="12"/>
      <c r="B2363" s="25"/>
      <c r="C2363" s="14"/>
      <c r="D2363" s="8" t="str">
        <f t="shared" ca="1" si="108"/>
        <v/>
      </c>
      <c r="E2363" s="8">
        <f t="shared" si="109"/>
        <v>2363</v>
      </c>
      <c r="J2363" s="8">
        <f t="shared" si="110"/>
        <v>2349</v>
      </c>
      <c r="L2363" s="23"/>
    </row>
    <row r="2364" spans="1:12" customFormat="1" x14ac:dyDescent="0.25">
      <c r="A2364" s="12"/>
      <c r="B2364" s="25"/>
      <c r="C2364" s="14"/>
      <c r="D2364" s="8" t="str">
        <f t="shared" ca="1" si="108"/>
        <v/>
      </c>
      <c r="E2364" s="8">
        <f t="shared" si="109"/>
        <v>2364</v>
      </c>
      <c r="J2364" s="8">
        <f t="shared" si="110"/>
        <v>2350</v>
      </c>
      <c r="L2364" s="23"/>
    </row>
    <row r="2365" spans="1:12" customFormat="1" x14ac:dyDescent="0.25">
      <c r="A2365" s="12"/>
      <c r="B2365" s="25"/>
      <c r="C2365" s="14"/>
      <c r="D2365" s="8" t="str">
        <f t="shared" ca="1" si="108"/>
        <v/>
      </c>
      <c r="E2365" s="8">
        <f t="shared" si="109"/>
        <v>2365</v>
      </c>
      <c r="J2365" s="8">
        <f t="shared" si="110"/>
        <v>2351</v>
      </c>
      <c r="L2365" s="23"/>
    </row>
    <row r="2366" spans="1:12" customFormat="1" x14ac:dyDescent="0.25">
      <c r="A2366" s="12"/>
      <c r="B2366" s="25"/>
      <c r="C2366" s="14"/>
      <c r="D2366" s="8" t="str">
        <f t="shared" ca="1" si="108"/>
        <v/>
      </c>
      <c r="E2366" s="8">
        <f t="shared" si="109"/>
        <v>2366</v>
      </c>
      <c r="J2366" s="8">
        <f t="shared" si="110"/>
        <v>2352</v>
      </c>
      <c r="L2366" s="23"/>
    </row>
    <row r="2367" spans="1:12" customFormat="1" x14ac:dyDescent="0.25">
      <c r="A2367" s="12"/>
      <c r="B2367" s="25"/>
      <c r="C2367" s="14"/>
      <c r="D2367" s="8" t="str">
        <f t="shared" ca="1" si="108"/>
        <v/>
      </c>
      <c r="E2367" s="8">
        <f t="shared" si="109"/>
        <v>2367</v>
      </c>
      <c r="J2367" s="8">
        <f t="shared" si="110"/>
        <v>2353</v>
      </c>
      <c r="L2367" s="23"/>
    </row>
    <row r="2368" spans="1:12" customFormat="1" x14ac:dyDescent="0.25">
      <c r="A2368" s="12"/>
      <c r="B2368" s="25"/>
      <c r="C2368" s="14"/>
      <c r="D2368" s="8" t="str">
        <f t="shared" ca="1" si="108"/>
        <v/>
      </c>
      <c r="E2368" s="8">
        <f t="shared" si="109"/>
        <v>2368</v>
      </c>
      <c r="J2368" s="8">
        <f t="shared" si="110"/>
        <v>2354</v>
      </c>
      <c r="L2368" s="23"/>
    </row>
    <row r="2369" spans="1:12" customFormat="1" x14ac:dyDescent="0.25">
      <c r="A2369" s="12"/>
      <c r="B2369" s="25"/>
      <c r="C2369" s="14"/>
      <c r="D2369" s="8" t="str">
        <f t="shared" ca="1" si="108"/>
        <v/>
      </c>
      <c r="E2369" s="8">
        <f t="shared" si="109"/>
        <v>2369</v>
      </c>
      <c r="J2369" s="8">
        <f t="shared" si="110"/>
        <v>2355</v>
      </c>
      <c r="L2369" s="23"/>
    </row>
    <row r="2370" spans="1:12" customFormat="1" x14ac:dyDescent="0.25">
      <c r="A2370" s="12"/>
      <c r="B2370" s="25"/>
      <c r="C2370" s="14"/>
      <c r="D2370" s="8" t="str">
        <f t="shared" ca="1" si="108"/>
        <v/>
      </c>
      <c r="E2370" s="8">
        <f t="shared" si="109"/>
        <v>2370</v>
      </c>
      <c r="J2370" s="8">
        <f t="shared" si="110"/>
        <v>2356</v>
      </c>
      <c r="L2370" s="23"/>
    </row>
    <row r="2371" spans="1:12" customFormat="1" x14ac:dyDescent="0.25">
      <c r="A2371" s="12"/>
      <c r="B2371" s="25"/>
      <c r="C2371" s="14"/>
      <c r="D2371" s="8" t="str">
        <f t="shared" ca="1" si="108"/>
        <v/>
      </c>
      <c r="E2371" s="8">
        <f t="shared" si="109"/>
        <v>2371</v>
      </c>
      <c r="J2371" s="8">
        <f t="shared" si="110"/>
        <v>2357</v>
      </c>
      <c r="L2371" s="23"/>
    </row>
    <row r="2372" spans="1:12" customFormat="1" x14ac:dyDescent="0.25">
      <c r="A2372" s="12"/>
      <c r="B2372" s="25"/>
      <c r="C2372" s="14"/>
      <c r="D2372" s="8" t="str">
        <f t="shared" ca="1" si="108"/>
        <v/>
      </c>
      <c r="E2372" s="8">
        <f t="shared" si="109"/>
        <v>2372</v>
      </c>
      <c r="J2372" s="8">
        <f t="shared" si="110"/>
        <v>2358</v>
      </c>
      <c r="L2372" s="23"/>
    </row>
    <row r="2373" spans="1:12" customFormat="1" x14ac:dyDescent="0.25">
      <c r="A2373" s="12"/>
      <c r="B2373" s="25"/>
      <c r="C2373" s="14"/>
      <c r="D2373" s="8" t="str">
        <f t="shared" ca="1" si="108"/>
        <v/>
      </c>
      <c r="E2373" s="8">
        <f t="shared" si="109"/>
        <v>2373</v>
      </c>
      <c r="J2373" s="8">
        <f t="shared" si="110"/>
        <v>2359</v>
      </c>
      <c r="L2373" s="23"/>
    </row>
    <row r="2374" spans="1:12" customFormat="1" x14ac:dyDescent="0.25">
      <c r="A2374" s="12"/>
      <c r="B2374" s="25"/>
      <c r="C2374" s="14"/>
      <c r="D2374" s="8" t="str">
        <f t="shared" ca="1" si="108"/>
        <v/>
      </c>
      <c r="E2374" s="8">
        <f t="shared" si="109"/>
        <v>2374</v>
      </c>
      <c r="J2374" s="8">
        <f t="shared" si="110"/>
        <v>2360</v>
      </c>
      <c r="L2374" s="23"/>
    </row>
    <row r="2375" spans="1:12" customFormat="1" x14ac:dyDescent="0.25">
      <c r="A2375" s="12"/>
      <c r="B2375" s="25"/>
      <c r="C2375" s="14"/>
      <c r="D2375" s="8" t="str">
        <f t="shared" ref="D2375:D2438" ca="1" si="111">IF( NOT( AND( ISBLANK(INDIRECT(CONCATENATE("A",E2375))),ISBLANK(INDIRECT(CONCATENATE("B",E2375))),ISBLANK(INDIRECT(CONCATENATE("C",E2375))))),
   IF( NOT( OR(ISBLANK(INDIRECT(CONCATENATE("A",E2375))),ISBLANK(INDIRECT(CONCATENATE("B",E2375))),ISBLANK(INDIRECT(CONCATENATE("C",E2375))))),
      "complet","incomplet"),
  "")</f>
        <v/>
      </c>
      <c r="E2375" s="8">
        <f t="shared" si="109"/>
        <v>2375</v>
      </c>
      <c r="J2375" s="8">
        <f t="shared" si="110"/>
        <v>2361</v>
      </c>
      <c r="L2375" s="23"/>
    </row>
    <row r="2376" spans="1:12" customFormat="1" x14ac:dyDescent="0.25">
      <c r="A2376" s="12"/>
      <c r="B2376" s="25"/>
      <c r="C2376" s="14"/>
      <c r="D2376" s="8" t="str">
        <f t="shared" ca="1" si="111"/>
        <v/>
      </c>
      <c r="E2376" s="8">
        <f t="shared" ref="E2376:E2439" si="112">E2375+1</f>
        <v>2376</v>
      </c>
      <c r="J2376" s="8">
        <f t="shared" ref="J2376:J2439" si="113">J2375+1</f>
        <v>2362</v>
      </c>
      <c r="L2376" s="23"/>
    </row>
    <row r="2377" spans="1:12" customFormat="1" x14ac:dyDescent="0.25">
      <c r="A2377" s="12"/>
      <c r="B2377" s="25"/>
      <c r="C2377" s="14"/>
      <c r="D2377" s="8" t="str">
        <f t="shared" ca="1" si="111"/>
        <v/>
      </c>
      <c r="E2377" s="8">
        <f t="shared" si="112"/>
        <v>2377</v>
      </c>
      <c r="J2377" s="8">
        <f t="shared" si="113"/>
        <v>2363</v>
      </c>
      <c r="L2377" s="23"/>
    </row>
    <row r="2378" spans="1:12" customFormat="1" x14ac:dyDescent="0.25">
      <c r="A2378" s="12"/>
      <c r="B2378" s="25"/>
      <c r="C2378" s="14"/>
      <c r="D2378" s="8" t="str">
        <f t="shared" ca="1" si="111"/>
        <v/>
      </c>
      <c r="E2378" s="8">
        <f t="shared" si="112"/>
        <v>2378</v>
      </c>
      <c r="J2378" s="8">
        <f t="shared" si="113"/>
        <v>2364</v>
      </c>
      <c r="L2378" s="23"/>
    </row>
    <row r="2379" spans="1:12" customFormat="1" x14ac:dyDescent="0.25">
      <c r="A2379" s="12"/>
      <c r="B2379" s="25"/>
      <c r="C2379" s="14"/>
      <c r="D2379" s="8" t="str">
        <f t="shared" ca="1" si="111"/>
        <v/>
      </c>
      <c r="E2379" s="8">
        <f t="shared" si="112"/>
        <v>2379</v>
      </c>
      <c r="J2379" s="8">
        <f t="shared" si="113"/>
        <v>2365</v>
      </c>
      <c r="L2379" s="23"/>
    </row>
    <row r="2380" spans="1:12" customFormat="1" x14ac:dyDescent="0.25">
      <c r="A2380" s="12"/>
      <c r="B2380" s="25"/>
      <c r="C2380" s="14"/>
      <c r="D2380" s="8" t="str">
        <f t="shared" ca="1" si="111"/>
        <v/>
      </c>
      <c r="E2380" s="8">
        <f t="shared" si="112"/>
        <v>2380</v>
      </c>
      <c r="J2380" s="8">
        <f t="shared" si="113"/>
        <v>2366</v>
      </c>
      <c r="L2380" s="23"/>
    </row>
    <row r="2381" spans="1:12" customFormat="1" x14ac:dyDescent="0.25">
      <c r="A2381" s="12"/>
      <c r="B2381" s="25"/>
      <c r="C2381" s="14"/>
      <c r="D2381" s="8" t="str">
        <f t="shared" ca="1" si="111"/>
        <v/>
      </c>
      <c r="E2381" s="8">
        <f t="shared" si="112"/>
        <v>2381</v>
      </c>
      <c r="J2381" s="8">
        <f t="shared" si="113"/>
        <v>2367</v>
      </c>
      <c r="L2381" s="23"/>
    </row>
    <row r="2382" spans="1:12" customFormat="1" x14ac:dyDescent="0.25">
      <c r="A2382" s="12"/>
      <c r="B2382" s="25"/>
      <c r="C2382" s="14"/>
      <c r="D2382" s="8" t="str">
        <f t="shared" ca="1" si="111"/>
        <v/>
      </c>
      <c r="E2382" s="8">
        <f t="shared" si="112"/>
        <v>2382</v>
      </c>
      <c r="J2382" s="8">
        <f t="shared" si="113"/>
        <v>2368</v>
      </c>
      <c r="L2382" s="23"/>
    </row>
    <row r="2383" spans="1:12" customFormat="1" x14ac:dyDescent="0.25">
      <c r="A2383" s="12"/>
      <c r="B2383" s="25"/>
      <c r="C2383" s="14"/>
      <c r="D2383" s="8" t="str">
        <f t="shared" ca="1" si="111"/>
        <v/>
      </c>
      <c r="E2383" s="8">
        <f t="shared" si="112"/>
        <v>2383</v>
      </c>
      <c r="J2383" s="8">
        <f t="shared" si="113"/>
        <v>2369</v>
      </c>
      <c r="L2383" s="23"/>
    </row>
    <row r="2384" spans="1:12" customFormat="1" x14ac:dyDescent="0.25">
      <c r="A2384" s="12"/>
      <c r="B2384" s="25"/>
      <c r="C2384" s="14"/>
      <c r="D2384" s="8" t="str">
        <f t="shared" ca="1" si="111"/>
        <v/>
      </c>
      <c r="E2384" s="8">
        <f t="shared" si="112"/>
        <v>2384</v>
      </c>
      <c r="J2384" s="8">
        <f t="shared" si="113"/>
        <v>2370</v>
      </c>
      <c r="L2384" s="23"/>
    </row>
    <row r="2385" spans="1:12" customFormat="1" x14ac:dyDescent="0.25">
      <c r="A2385" s="12"/>
      <c r="B2385" s="25"/>
      <c r="C2385" s="14"/>
      <c r="D2385" s="8" t="str">
        <f t="shared" ca="1" si="111"/>
        <v/>
      </c>
      <c r="E2385" s="8">
        <f t="shared" si="112"/>
        <v>2385</v>
      </c>
      <c r="J2385" s="8">
        <f t="shared" si="113"/>
        <v>2371</v>
      </c>
      <c r="L2385" s="23"/>
    </row>
    <row r="2386" spans="1:12" customFormat="1" x14ac:dyDescent="0.25">
      <c r="A2386" s="12"/>
      <c r="B2386" s="25"/>
      <c r="C2386" s="14"/>
      <c r="D2386" s="8" t="str">
        <f t="shared" ca="1" si="111"/>
        <v/>
      </c>
      <c r="E2386" s="8">
        <f t="shared" si="112"/>
        <v>2386</v>
      </c>
      <c r="J2386" s="8">
        <f t="shared" si="113"/>
        <v>2372</v>
      </c>
      <c r="L2386" s="23"/>
    </row>
    <row r="2387" spans="1:12" customFormat="1" x14ac:dyDescent="0.25">
      <c r="A2387" s="12"/>
      <c r="B2387" s="25"/>
      <c r="C2387" s="14"/>
      <c r="D2387" s="8" t="str">
        <f t="shared" ca="1" si="111"/>
        <v/>
      </c>
      <c r="E2387" s="8">
        <f t="shared" si="112"/>
        <v>2387</v>
      </c>
      <c r="J2387" s="8">
        <f t="shared" si="113"/>
        <v>2373</v>
      </c>
      <c r="L2387" s="23"/>
    </row>
    <row r="2388" spans="1:12" customFormat="1" x14ac:dyDescent="0.25">
      <c r="A2388" s="12"/>
      <c r="B2388" s="25"/>
      <c r="C2388" s="14"/>
      <c r="D2388" s="8" t="str">
        <f t="shared" ca="1" si="111"/>
        <v/>
      </c>
      <c r="E2388" s="8">
        <f t="shared" si="112"/>
        <v>2388</v>
      </c>
      <c r="J2388" s="8">
        <f t="shared" si="113"/>
        <v>2374</v>
      </c>
      <c r="L2388" s="23"/>
    </row>
    <row r="2389" spans="1:12" customFormat="1" x14ac:dyDescent="0.25">
      <c r="A2389" s="12"/>
      <c r="B2389" s="25"/>
      <c r="C2389" s="14"/>
      <c r="D2389" s="8" t="str">
        <f t="shared" ca="1" si="111"/>
        <v/>
      </c>
      <c r="E2389" s="8">
        <f t="shared" si="112"/>
        <v>2389</v>
      </c>
      <c r="J2389" s="8">
        <f t="shared" si="113"/>
        <v>2375</v>
      </c>
      <c r="L2389" s="23"/>
    </row>
    <row r="2390" spans="1:12" customFormat="1" x14ac:dyDescent="0.25">
      <c r="A2390" s="12"/>
      <c r="B2390" s="25"/>
      <c r="C2390" s="14"/>
      <c r="D2390" s="8" t="str">
        <f t="shared" ca="1" si="111"/>
        <v/>
      </c>
      <c r="E2390" s="8">
        <f t="shared" si="112"/>
        <v>2390</v>
      </c>
      <c r="J2390" s="8">
        <f t="shared" si="113"/>
        <v>2376</v>
      </c>
      <c r="L2390" s="23"/>
    </row>
    <row r="2391" spans="1:12" customFormat="1" x14ac:dyDescent="0.25">
      <c r="A2391" s="12"/>
      <c r="B2391" s="25"/>
      <c r="C2391" s="14"/>
      <c r="D2391" s="8" t="str">
        <f t="shared" ca="1" si="111"/>
        <v/>
      </c>
      <c r="E2391" s="8">
        <f t="shared" si="112"/>
        <v>2391</v>
      </c>
      <c r="J2391" s="8">
        <f t="shared" si="113"/>
        <v>2377</v>
      </c>
      <c r="L2391" s="23"/>
    </row>
    <row r="2392" spans="1:12" customFormat="1" x14ac:dyDescent="0.25">
      <c r="A2392" s="12"/>
      <c r="B2392" s="25"/>
      <c r="C2392" s="14"/>
      <c r="D2392" s="8" t="str">
        <f t="shared" ca="1" si="111"/>
        <v/>
      </c>
      <c r="E2392" s="8">
        <f t="shared" si="112"/>
        <v>2392</v>
      </c>
      <c r="J2392" s="8">
        <f t="shared" si="113"/>
        <v>2378</v>
      </c>
      <c r="L2392" s="23"/>
    </row>
    <row r="2393" spans="1:12" customFormat="1" x14ac:dyDescent="0.25">
      <c r="A2393" s="12"/>
      <c r="B2393" s="25"/>
      <c r="C2393" s="14"/>
      <c r="D2393" s="8" t="str">
        <f t="shared" ca="1" si="111"/>
        <v/>
      </c>
      <c r="E2393" s="8">
        <f t="shared" si="112"/>
        <v>2393</v>
      </c>
      <c r="J2393" s="8">
        <f t="shared" si="113"/>
        <v>2379</v>
      </c>
      <c r="L2393" s="23"/>
    </row>
    <row r="2394" spans="1:12" customFormat="1" x14ac:dyDescent="0.25">
      <c r="A2394" s="12"/>
      <c r="B2394" s="25"/>
      <c r="C2394" s="14"/>
      <c r="D2394" s="8" t="str">
        <f t="shared" ca="1" si="111"/>
        <v/>
      </c>
      <c r="E2394" s="8">
        <f t="shared" si="112"/>
        <v>2394</v>
      </c>
      <c r="J2394" s="8">
        <f t="shared" si="113"/>
        <v>2380</v>
      </c>
      <c r="L2394" s="23"/>
    </row>
    <row r="2395" spans="1:12" customFormat="1" x14ac:dyDescent="0.25">
      <c r="A2395" s="12"/>
      <c r="B2395" s="25"/>
      <c r="C2395" s="14"/>
      <c r="D2395" s="8" t="str">
        <f t="shared" ca="1" si="111"/>
        <v/>
      </c>
      <c r="E2395" s="8">
        <f t="shared" si="112"/>
        <v>2395</v>
      </c>
      <c r="J2395" s="8">
        <f t="shared" si="113"/>
        <v>2381</v>
      </c>
      <c r="L2395" s="23"/>
    </row>
    <row r="2396" spans="1:12" customFormat="1" x14ac:dyDescent="0.25">
      <c r="A2396" s="12"/>
      <c r="B2396" s="25"/>
      <c r="C2396" s="14"/>
      <c r="D2396" s="8" t="str">
        <f t="shared" ca="1" si="111"/>
        <v/>
      </c>
      <c r="E2396" s="8">
        <f t="shared" si="112"/>
        <v>2396</v>
      </c>
      <c r="J2396" s="8">
        <f t="shared" si="113"/>
        <v>2382</v>
      </c>
      <c r="L2396" s="23"/>
    </row>
    <row r="2397" spans="1:12" customFormat="1" x14ac:dyDescent="0.25">
      <c r="A2397" s="12"/>
      <c r="B2397" s="25"/>
      <c r="C2397" s="14"/>
      <c r="D2397" s="8" t="str">
        <f t="shared" ca="1" si="111"/>
        <v/>
      </c>
      <c r="E2397" s="8">
        <f t="shared" si="112"/>
        <v>2397</v>
      </c>
      <c r="J2397" s="8">
        <f t="shared" si="113"/>
        <v>2383</v>
      </c>
      <c r="L2397" s="23"/>
    </row>
    <row r="2398" spans="1:12" customFormat="1" x14ac:dyDescent="0.25">
      <c r="A2398" s="12"/>
      <c r="B2398" s="25"/>
      <c r="C2398" s="14"/>
      <c r="D2398" s="8" t="str">
        <f t="shared" ca="1" si="111"/>
        <v/>
      </c>
      <c r="E2398" s="8">
        <f t="shared" si="112"/>
        <v>2398</v>
      </c>
      <c r="J2398" s="8">
        <f t="shared" si="113"/>
        <v>2384</v>
      </c>
      <c r="L2398" s="23"/>
    </row>
    <row r="2399" spans="1:12" customFormat="1" x14ac:dyDescent="0.25">
      <c r="A2399" s="12"/>
      <c r="B2399" s="25"/>
      <c r="C2399" s="14"/>
      <c r="D2399" s="8" t="str">
        <f t="shared" ca="1" si="111"/>
        <v/>
      </c>
      <c r="E2399" s="8">
        <f t="shared" si="112"/>
        <v>2399</v>
      </c>
      <c r="J2399" s="8">
        <f t="shared" si="113"/>
        <v>2385</v>
      </c>
      <c r="L2399" s="23"/>
    </row>
    <row r="2400" spans="1:12" customFormat="1" x14ac:dyDescent="0.25">
      <c r="A2400" s="12"/>
      <c r="B2400" s="25"/>
      <c r="C2400" s="14"/>
      <c r="D2400" s="8" t="str">
        <f t="shared" ca="1" si="111"/>
        <v/>
      </c>
      <c r="E2400" s="8">
        <f t="shared" si="112"/>
        <v>2400</v>
      </c>
      <c r="J2400" s="8">
        <f t="shared" si="113"/>
        <v>2386</v>
      </c>
      <c r="L2400" s="23"/>
    </row>
    <row r="2401" spans="1:12" customFormat="1" x14ac:dyDescent="0.25">
      <c r="A2401" s="12"/>
      <c r="B2401" s="25"/>
      <c r="C2401" s="14"/>
      <c r="D2401" s="8" t="str">
        <f t="shared" ca="1" si="111"/>
        <v/>
      </c>
      <c r="E2401" s="8">
        <f t="shared" si="112"/>
        <v>2401</v>
      </c>
      <c r="J2401" s="8">
        <f t="shared" si="113"/>
        <v>2387</v>
      </c>
      <c r="L2401" s="23"/>
    </row>
    <row r="2402" spans="1:12" customFormat="1" x14ac:dyDescent="0.25">
      <c r="A2402" s="12"/>
      <c r="B2402" s="25"/>
      <c r="C2402" s="14"/>
      <c r="D2402" s="8" t="str">
        <f t="shared" ca="1" si="111"/>
        <v/>
      </c>
      <c r="E2402" s="8">
        <f t="shared" si="112"/>
        <v>2402</v>
      </c>
      <c r="J2402" s="8">
        <f t="shared" si="113"/>
        <v>2388</v>
      </c>
      <c r="L2402" s="23"/>
    </row>
    <row r="2403" spans="1:12" customFormat="1" x14ac:dyDescent="0.25">
      <c r="A2403" s="12"/>
      <c r="B2403" s="25"/>
      <c r="C2403" s="14"/>
      <c r="D2403" s="8" t="str">
        <f t="shared" ca="1" si="111"/>
        <v/>
      </c>
      <c r="E2403" s="8">
        <f t="shared" si="112"/>
        <v>2403</v>
      </c>
      <c r="J2403" s="8">
        <f t="shared" si="113"/>
        <v>2389</v>
      </c>
      <c r="L2403" s="23"/>
    </row>
    <row r="2404" spans="1:12" customFormat="1" x14ac:dyDescent="0.25">
      <c r="A2404" s="12"/>
      <c r="B2404" s="25"/>
      <c r="C2404" s="14"/>
      <c r="D2404" s="8" t="str">
        <f t="shared" ca="1" si="111"/>
        <v/>
      </c>
      <c r="E2404" s="8">
        <f t="shared" si="112"/>
        <v>2404</v>
      </c>
      <c r="J2404" s="8">
        <f t="shared" si="113"/>
        <v>2390</v>
      </c>
      <c r="L2404" s="23"/>
    </row>
    <row r="2405" spans="1:12" customFormat="1" x14ac:dyDescent="0.25">
      <c r="A2405" s="12"/>
      <c r="B2405" s="25"/>
      <c r="C2405" s="14"/>
      <c r="D2405" s="8" t="str">
        <f t="shared" ca="1" si="111"/>
        <v/>
      </c>
      <c r="E2405" s="8">
        <f t="shared" si="112"/>
        <v>2405</v>
      </c>
      <c r="J2405" s="8">
        <f t="shared" si="113"/>
        <v>2391</v>
      </c>
      <c r="L2405" s="23"/>
    </row>
    <row r="2406" spans="1:12" customFormat="1" x14ac:dyDescent="0.25">
      <c r="A2406" s="12"/>
      <c r="B2406" s="25"/>
      <c r="C2406" s="14"/>
      <c r="D2406" s="8" t="str">
        <f t="shared" ca="1" si="111"/>
        <v/>
      </c>
      <c r="E2406" s="8">
        <f t="shared" si="112"/>
        <v>2406</v>
      </c>
      <c r="J2406" s="8">
        <f t="shared" si="113"/>
        <v>2392</v>
      </c>
      <c r="L2406" s="23"/>
    </row>
    <row r="2407" spans="1:12" customFormat="1" x14ac:dyDescent="0.25">
      <c r="A2407" s="12"/>
      <c r="B2407" s="25"/>
      <c r="C2407" s="14"/>
      <c r="D2407" s="8" t="str">
        <f t="shared" ca="1" si="111"/>
        <v/>
      </c>
      <c r="E2407" s="8">
        <f t="shared" si="112"/>
        <v>2407</v>
      </c>
      <c r="J2407" s="8">
        <f t="shared" si="113"/>
        <v>2393</v>
      </c>
      <c r="L2407" s="23"/>
    </row>
    <row r="2408" spans="1:12" customFormat="1" x14ac:dyDescent="0.25">
      <c r="A2408" s="12"/>
      <c r="B2408" s="25"/>
      <c r="C2408" s="14"/>
      <c r="D2408" s="8" t="str">
        <f t="shared" ca="1" si="111"/>
        <v/>
      </c>
      <c r="E2408" s="8">
        <f t="shared" si="112"/>
        <v>2408</v>
      </c>
      <c r="J2408" s="8">
        <f t="shared" si="113"/>
        <v>2394</v>
      </c>
      <c r="L2408" s="23"/>
    </row>
    <row r="2409" spans="1:12" customFormat="1" x14ac:dyDescent="0.25">
      <c r="A2409" s="12"/>
      <c r="B2409" s="25"/>
      <c r="C2409" s="14"/>
      <c r="D2409" s="8" t="str">
        <f t="shared" ca="1" si="111"/>
        <v/>
      </c>
      <c r="E2409" s="8">
        <f t="shared" si="112"/>
        <v>2409</v>
      </c>
      <c r="J2409" s="8">
        <f t="shared" si="113"/>
        <v>2395</v>
      </c>
      <c r="L2409" s="23"/>
    </row>
    <row r="2410" spans="1:12" customFormat="1" x14ac:dyDescent="0.25">
      <c r="A2410" s="12"/>
      <c r="B2410" s="25"/>
      <c r="C2410" s="14"/>
      <c r="D2410" s="8" t="str">
        <f t="shared" ca="1" si="111"/>
        <v/>
      </c>
      <c r="E2410" s="8">
        <f t="shared" si="112"/>
        <v>2410</v>
      </c>
      <c r="J2410" s="8">
        <f t="shared" si="113"/>
        <v>2396</v>
      </c>
      <c r="L2410" s="23"/>
    </row>
    <row r="2411" spans="1:12" customFormat="1" x14ac:dyDescent="0.25">
      <c r="A2411" s="12"/>
      <c r="B2411" s="25"/>
      <c r="C2411" s="14"/>
      <c r="D2411" s="8" t="str">
        <f t="shared" ca="1" si="111"/>
        <v/>
      </c>
      <c r="E2411" s="8">
        <f t="shared" si="112"/>
        <v>2411</v>
      </c>
      <c r="J2411" s="8">
        <f t="shared" si="113"/>
        <v>2397</v>
      </c>
      <c r="L2411" s="23"/>
    </row>
    <row r="2412" spans="1:12" customFormat="1" x14ac:dyDescent="0.25">
      <c r="A2412" s="12"/>
      <c r="B2412" s="25"/>
      <c r="C2412" s="14"/>
      <c r="D2412" s="8" t="str">
        <f t="shared" ca="1" si="111"/>
        <v/>
      </c>
      <c r="E2412" s="8">
        <f t="shared" si="112"/>
        <v>2412</v>
      </c>
      <c r="J2412" s="8">
        <f t="shared" si="113"/>
        <v>2398</v>
      </c>
      <c r="L2412" s="23"/>
    </row>
    <row r="2413" spans="1:12" customFormat="1" x14ac:dyDescent="0.25">
      <c r="A2413" s="12"/>
      <c r="B2413" s="25"/>
      <c r="C2413" s="14"/>
      <c r="D2413" s="8" t="str">
        <f t="shared" ca="1" si="111"/>
        <v/>
      </c>
      <c r="E2413" s="8">
        <f t="shared" si="112"/>
        <v>2413</v>
      </c>
      <c r="J2413" s="8">
        <f t="shared" si="113"/>
        <v>2399</v>
      </c>
      <c r="L2413" s="23"/>
    </row>
    <row r="2414" spans="1:12" customFormat="1" x14ac:dyDescent="0.25">
      <c r="A2414" s="12"/>
      <c r="B2414" s="25"/>
      <c r="C2414" s="14"/>
      <c r="D2414" s="8" t="str">
        <f t="shared" ca="1" si="111"/>
        <v/>
      </c>
      <c r="E2414" s="8">
        <f t="shared" si="112"/>
        <v>2414</v>
      </c>
      <c r="J2414" s="8">
        <f t="shared" si="113"/>
        <v>2400</v>
      </c>
      <c r="L2414" s="23"/>
    </row>
    <row r="2415" spans="1:12" customFormat="1" x14ac:dyDescent="0.25">
      <c r="A2415" s="12"/>
      <c r="B2415" s="25"/>
      <c r="C2415" s="14"/>
      <c r="D2415" s="8" t="str">
        <f t="shared" ca="1" si="111"/>
        <v/>
      </c>
      <c r="E2415" s="8">
        <f t="shared" si="112"/>
        <v>2415</v>
      </c>
      <c r="J2415" s="8">
        <f t="shared" si="113"/>
        <v>2401</v>
      </c>
      <c r="L2415" s="23"/>
    </row>
    <row r="2416" spans="1:12" customFormat="1" x14ac:dyDescent="0.25">
      <c r="A2416" s="12"/>
      <c r="B2416" s="25"/>
      <c r="C2416" s="14"/>
      <c r="D2416" s="8" t="str">
        <f t="shared" ca="1" si="111"/>
        <v/>
      </c>
      <c r="E2416" s="8">
        <f t="shared" si="112"/>
        <v>2416</v>
      </c>
      <c r="J2416" s="8">
        <f t="shared" si="113"/>
        <v>2402</v>
      </c>
      <c r="L2416" s="23"/>
    </row>
    <row r="2417" spans="1:12" customFormat="1" x14ac:dyDescent="0.25">
      <c r="A2417" s="12"/>
      <c r="B2417" s="25"/>
      <c r="C2417" s="14"/>
      <c r="D2417" s="8" t="str">
        <f t="shared" ca="1" si="111"/>
        <v/>
      </c>
      <c r="E2417" s="8">
        <f t="shared" si="112"/>
        <v>2417</v>
      </c>
      <c r="J2417" s="8">
        <f t="shared" si="113"/>
        <v>2403</v>
      </c>
      <c r="L2417" s="23"/>
    </row>
    <row r="2418" spans="1:12" customFormat="1" x14ac:dyDescent="0.25">
      <c r="A2418" s="12"/>
      <c r="B2418" s="25"/>
      <c r="C2418" s="14"/>
      <c r="D2418" s="8" t="str">
        <f t="shared" ca="1" si="111"/>
        <v/>
      </c>
      <c r="E2418" s="8">
        <f t="shared" si="112"/>
        <v>2418</v>
      </c>
      <c r="J2418" s="8">
        <f t="shared" si="113"/>
        <v>2404</v>
      </c>
      <c r="L2418" s="23"/>
    </row>
    <row r="2419" spans="1:12" customFormat="1" x14ac:dyDescent="0.25">
      <c r="A2419" s="12"/>
      <c r="B2419" s="25"/>
      <c r="C2419" s="14"/>
      <c r="D2419" s="8" t="str">
        <f t="shared" ca="1" si="111"/>
        <v/>
      </c>
      <c r="E2419" s="8">
        <f t="shared" si="112"/>
        <v>2419</v>
      </c>
      <c r="J2419" s="8">
        <f t="shared" si="113"/>
        <v>2405</v>
      </c>
      <c r="L2419" s="23"/>
    </row>
    <row r="2420" spans="1:12" customFormat="1" x14ac:dyDescent="0.25">
      <c r="A2420" s="12"/>
      <c r="B2420" s="25"/>
      <c r="C2420" s="14"/>
      <c r="D2420" s="8" t="str">
        <f t="shared" ca="1" si="111"/>
        <v/>
      </c>
      <c r="E2420" s="8">
        <f t="shared" si="112"/>
        <v>2420</v>
      </c>
      <c r="J2420" s="8">
        <f t="shared" si="113"/>
        <v>2406</v>
      </c>
      <c r="L2420" s="23"/>
    </row>
    <row r="2421" spans="1:12" customFormat="1" x14ac:dyDescent="0.25">
      <c r="A2421" s="12"/>
      <c r="B2421" s="25"/>
      <c r="C2421" s="14"/>
      <c r="D2421" s="8" t="str">
        <f t="shared" ca="1" si="111"/>
        <v/>
      </c>
      <c r="E2421" s="8">
        <f t="shared" si="112"/>
        <v>2421</v>
      </c>
      <c r="J2421" s="8">
        <f t="shared" si="113"/>
        <v>2407</v>
      </c>
      <c r="L2421" s="23"/>
    </row>
    <row r="2422" spans="1:12" customFormat="1" x14ac:dyDescent="0.25">
      <c r="A2422" s="12"/>
      <c r="B2422" s="25"/>
      <c r="C2422" s="14"/>
      <c r="D2422" s="8" t="str">
        <f t="shared" ca="1" si="111"/>
        <v/>
      </c>
      <c r="E2422" s="8">
        <f t="shared" si="112"/>
        <v>2422</v>
      </c>
      <c r="J2422" s="8">
        <f t="shared" si="113"/>
        <v>2408</v>
      </c>
      <c r="L2422" s="23"/>
    </row>
    <row r="2423" spans="1:12" customFormat="1" x14ac:dyDescent="0.25">
      <c r="A2423" s="12"/>
      <c r="B2423" s="25"/>
      <c r="C2423" s="14"/>
      <c r="D2423" s="8" t="str">
        <f t="shared" ca="1" si="111"/>
        <v/>
      </c>
      <c r="E2423" s="8">
        <f t="shared" si="112"/>
        <v>2423</v>
      </c>
      <c r="J2423" s="8">
        <f t="shared" si="113"/>
        <v>2409</v>
      </c>
      <c r="L2423" s="23"/>
    </row>
    <row r="2424" spans="1:12" customFormat="1" x14ac:dyDescent="0.25">
      <c r="A2424" s="12"/>
      <c r="B2424" s="25"/>
      <c r="C2424" s="14"/>
      <c r="D2424" s="8" t="str">
        <f t="shared" ca="1" si="111"/>
        <v/>
      </c>
      <c r="E2424" s="8">
        <f t="shared" si="112"/>
        <v>2424</v>
      </c>
      <c r="J2424" s="8">
        <f t="shared" si="113"/>
        <v>2410</v>
      </c>
      <c r="L2424" s="23"/>
    </row>
    <row r="2425" spans="1:12" customFormat="1" x14ac:dyDescent="0.25">
      <c r="A2425" s="12"/>
      <c r="B2425" s="25"/>
      <c r="C2425" s="14"/>
      <c r="D2425" s="8" t="str">
        <f t="shared" ca="1" si="111"/>
        <v/>
      </c>
      <c r="E2425" s="8">
        <f t="shared" si="112"/>
        <v>2425</v>
      </c>
      <c r="J2425" s="8">
        <f t="shared" si="113"/>
        <v>2411</v>
      </c>
      <c r="L2425" s="23"/>
    </row>
    <row r="2426" spans="1:12" customFormat="1" x14ac:dyDescent="0.25">
      <c r="A2426" s="12"/>
      <c r="B2426" s="25"/>
      <c r="C2426" s="14"/>
      <c r="D2426" s="8" t="str">
        <f t="shared" ca="1" si="111"/>
        <v/>
      </c>
      <c r="E2426" s="8">
        <f t="shared" si="112"/>
        <v>2426</v>
      </c>
      <c r="J2426" s="8">
        <f t="shared" si="113"/>
        <v>2412</v>
      </c>
      <c r="L2426" s="23"/>
    </row>
    <row r="2427" spans="1:12" customFormat="1" x14ac:dyDescent="0.25">
      <c r="A2427" s="12"/>
      <c r="B2427" s="25"/>
      <c r="C2427" s="14"/>
      <c r="D2427" s="8" t="str">
        <f t="shared" ca="1" si="111"/>
        <v/>
      </c>
      <c r="E2427" s="8">
        <f t="shared" si="112"/>
        <v>2427</v>
      </c>
      <c r="J2427" s="8">
        <f t="shared" si="113"/>
        <v>2413</v>
      </c>
      <c r="L2427" s="23"/>
    </row>
    <row r="2428" spans="1:12" customFormat="1" x14ac:dyDescent="0.25">
      <c r="A2428" s="12"/>
      <c r="B2428" s="25"/>
      <c r="C2428" s="14"/>
      <c r="D2428" s="8" t="str">
        <f t="shared" ca="1" si="111"/>
        <v/>
      </c>
      <c r="E2428" s="8">
        <f t="shared" si="112"/>
        <v>2428</v>
      </c>
      <c r="J2428" s="8">
        <f t="shared" si="113"/>
        <v>2414</v>
      </c>
      <c r="L2428" s="23"/>
    </row>
    <row r="2429" spans="1:12" customFormat="1" x14ac:dyDescent="0.25">
      <c r="A2429" s="12"/>
      <c r="B2429" s="25"/>
      <c r="C2429" s="14"/>
      <c r="D2429" s="8" t="str">
        <f t="shared" ca="1" si="111"/>
        <v/>
      </c>
      <c r="E2429" s="8">
        <f t="shared" si="112"/>
        <v>2429</v>
      </c>
      <c r="J2429" s="8">
        <f t="shared" si="113"/>
        <v>2415</v>
      </c>
      <c r="L2429" s="23"/>
    </row>
    <row r="2430" spans="1:12" customFormat="1" x14ac:dyDescent="0.25">
      <c r="A2430" s="12"/>
      <c r="B2430" s="25"/>
      <c r="C2430" s="14"/>
      <c r="D2430" s="8" t="str">
        <f t="shared" ca="1" si="111"/>
        <v/>
      </c>
      <c r="E2430" s="8">
        <f t="shared" si="112"/>
        <v>2430</v>
      </c>
      <c r="J2430" s="8">
        <f t="shared" si="113"/>
        <v>2416</v>
      </c>
      <c r="L2430" s="23"/>
    </row>
    <row r="2431" spans="1:12" customFormat="1" x14ac:dyDescent="0.25">
      <c r="A2431" s="12"/>
      <c r="B2431" s="25"/>
      <c r="C2431" s="14"/>
      <c r="D2431" s="8" t="str">
        <f t="shared" ca="1" si="111"/>
        <v/>
      </c>
      <c r="E2431" s="8">
        <f t="shared" si="112"/>
        <v>2431</v>
      </c>
      <c r="J2431" s="8">
        <f t="shared" si="113"/>
        <v>2417</v>
      </c>
      <c r="L2431" s="23"/>
    </row>
    <row r="2432" spans="1:12" customFormat="1" x14ac:dyDescent="0.25">
      <c r="A2432" s="12"/>
      <c r="B2432" s="25"/>
      <c r="C2432" s="14"/>
      <c r="D2432" s="8" t="str">
        <f t="shared" ca="1" si="111"/>
        <v/>
      </c>
      <c r="E2432" s="8">
        <f t="shared" si="112"/>
        <v>2432</v>
      </c>
      <c r="J2432" s="8">
        <f t="shared" si="113"/>
        <v>2418</v>
      </c>
      <c r="L2432" s="23"/>
    </row>
    <row r="2433" spans="1:12" customFormat="1" x14ac:dyDescent="0.25">
      <c r="A2433" s="12"/>
      <c r="B2433" s="25"/>
      <c r="C2433" s="14"/>
      <c r="D2433" s="8" t="str">
        <f t="shared" ca="1" si="111"/>
        <v/>
      </c>
      <c r="E2433" s="8">
        <f t="shared" si="112"/>
        <v>2433</v>
      </c>
      <c r="J2433" s="8">
        <f t="shared" si="113"/>
        <v>2419</v>
      </c>
      <c r="L2433" s="23"/>
    </row>
    <row r="2434" spans="1:12" customFormat="1" x14ac:dyDescent="0.25">
      <c r="A2434" s="12"/>
      <c r="B2434" s="25"/>
      <c r="C2434" s="14"/>
      <c r="D2434" s="8" t="str">
        <f t="shared" ca="1" si="111"/>
        <v/>
      </c>
      <c r="E2434" s="8">
        <f t="shared" si="112"/>
        <v>2434</v>
      </c>
      <c r="J2434" s="8">
        <f t="shared" si="113"/>
        <v>2420</v>
      </c>
      <c r="L2434" s="23"/>
    </row>
    <row r="2435" spans="1:12" customFormat="1" x14ac:dyDescent="0.25">
      <c r="A2435" s="12"/>
      <c r="B2435" s="25"/>
      <c r="C2435" s="14"/>
      <c r="D2435" s="8" t="str">
        <f t="shared" ca="1" si="111"/>
        <v/>
      </c>
      <c r="E2435" s="8">
        <f t="shared" si="112"/>
        <v>2435</v>
      </c>
      <c r="J2435" s="8">
        <f t="shared" si="113"/>
        <v>2421</v>
      </c>
      <c r="L2435" s="23"/>
    </row>
    <row r="2436" spans="1:12" customFormat="1" x14ac:dyDescent="0.25">
      <c r="A2436" s="12"/>
      <c r="B2436" s="25"/>
      <c r="C2436" s="14"/>
      <c r="D2436" s="8" t="str">
        <f t="shared" ca="1" si="111"/>
        <v/>
      </c>
      <c r="E2436" s="8">
        <f t="shared" si="112"/>
        <v>2436</v>
      </c>
      <c r="J2436" s="8">
        <f t="shared" si="113"/>
        <v>2422</v>
      </c>
      <c r="L2436" s="23"/>
    </row>
    <row r="2437" spans="1:12" customFormat="1" x14ac:dyDescent="0.25">
      <c r="A2437" s="12"/>
      <c r="B2437" s="25"/>
      <c r="C2437" s="14"/>
      <c r="D2437" s="8" t="str">
        <f t="shared" ca="1" si="111"/>
        <v/>
      </c>
      <c r="E2437" s="8">
        <f t="shared" si="112"/>
        <v>2437</v>
      </c>
      <c r="J2437" s="8">
        <f t="shared" si="113"/>
        <v>2423</v>
      </c>
      <c r="L2437" s="23"/>
    </row>
    <row r="2438" spans="1:12" customFormat="1" x14ac:dyDescent="0.25">
      <c r="A2438" s="12"/>
      <c r="B2438" s="25"/>
      <c r="C2438" s="14"/>
      <c r="D2438" s="8" t="str">
        <f t="shared" ca="1" si="111"/>
        <v/>
      </c>
      <c r="E2438" s="8">
        <f t="shared" si="112"/>
        <v>2438</v>
      </c>
      <c r="J2438" s="8">
        <f t="shared" si="113"/>
        <v>2424</v>
      </c>
      <c r="L2438" s="23"/>
    </row>
    <row r="2439" spans="1:12" customFormat="1" x14ac:dyDescent="0.25">
      <c r="A2439" s="12"/>
      <c r="B2439" s="25"/>
      <c r="C2439" s="14"/>
      <c r="D2439" s="8" t="str">
        <f t="shared" ref="D2439:D2502" ca="1" si="114">IF( NOT( AND( ISBLANK(INDIRECT(CONCATENATE("A",E2439))),ISBLANK(INDIRECT(CONCATENATE("B",E2439))),ISBLANK(INDIRECT(CONCATENATE("C",E2439))))),
   IF( NOT( OR(ISBLANK(INDIRECT(CONCATENATE("A",E2439))),ISBLANK(INDIRECT(CONCATENATE("B",E2439))),ISBLANK(INDIRECT(CONCATENATE("C",E2439))))),
      "complet","incomplet"),
  "")</f>
        <v/>
      </c>
      <c r="E2439" s="8">
        <f t="shared" si="112"/>
        <v>2439</v>
      </c>
      <c r="J2439" s="8">
        <f t="shared" si="113"/>
        <v>2425</v>
      </c>
      <c r="L2439" s="23"/>
    </row>
    <row r="2440" spans="1:12" customFormat="1" x14ac:dyDescent="0.25">
      <c r="A2440" s="12"/>
      <c r="B2440" s="25"/>
      <c r="C2440" s="14"/>
      <c r="D2440" s="8" t="str">
        <f t="shared" ca="1" si="114"/>
        <v/>
      </c>
      <c r="E2440" s="8">
        <f t="shared" ref="E2440:E2503" si="115">E2439+1</f>
        <v>2440</v>
      </c>
      <c r="J2440" s="8">
        <f t="shared" ref="J2440:J2503" si="116">J2439+1</f>
        <v>2426</v>
      </c>
      <c r="L2440" s="23"/>
    </row>
    <row r="2441" spans="1:12" customFormat="1" x14ac:dyDescent="0.25">
      <c r="A2441" s="12"/>
      <c r="B2441" s="25"/>
      <c r="C2441" s="14"/>
      <c r="D2441" s="8" t="str">
        <f t="shared" ca="1" si="114"/>
        <v/>
      </c>
      <c r="E2441" s="8">
        <f t="shared" si="115"/>
        <v>2441</v>
      </c>
      <c r="J2441" s="8">
        <f t="shared" si="116"/>
        <v>2427</v>
      </c>
      <c r="L2441" s="23"/>
    </row>
    <row r="2442" spans="1:12" customFormat="1" x14ac:dyDescent="0.25">
      <c r="A2442" s="12"/>
      <c r="B2442" s="25"/>
      <c r="C2442" s="14"/>
      <c r="D2442" s="8" t="str">
        <f t="shared" ca="1" si="114"/>
        <v/>
      </c>
      <c r="E2442" s="8">
        <f t="shared" si="115"/>
        <v>2442</v>
      </c>
      <c r="J2442" s="8">
        <f t="shared" si="116"/>
        <v>2428</v>
      </c>
      <c r="L2442" s="23"/>
    </row>
    <row r="2443" spans="1:12" customFormat="1" x14ac:dyDescent="0.25">
      <c r="A2443" s="12"/>
      <c r="B2443" s="25"/>
      <c r="C2443" s="14"/>
      <c r="D2443" s="8" t="str">
        <f t="shared" ca="1" si="114"/>
        <v/>
      </c>
      <c r="E2443" s="8">
        <f t="shared" si="115"/>
        <v>2443</v>
      </c>
      <c r="J2443" s="8">
        <f t="shared" si="116"/>
        <v>2429</v>
      </c>
      <c r="L2443" s="23"/>
    </row>
    <row r="2444" spans="1:12" customFormat="1" x14ac:dyDescent="0.25">
      <c r="A2444" s="12"/>
      <c r="B2444" s="25"/>
      <c r="C2444" s="14"/>
      <c r="D2444" s="8" t="str">
        <f t="shared" ca="1" si="114"/>
        <v/>
      </c>
      <c r="E2444" s="8">
        <f t="shared" si="115"/>
        <v>2444</v>
      </c>
      <c r="J2444" s="8">
        <f t="shared" si="116"/>
        <v>2430</v>
      </c>
      <c r="L2444" s="23"/>
    </row>
    <row r="2445" spans="1:12" customFormat="1" x14ac:dyDescent="0.25">
      <c r="A2445" s="12"/>
      <c r="B2445" s="25"/>
      <c r="C2445" s="14"/>
      <c r="D2445" s="8" t="str">
        <f t="shared" ca="1" si="114"/>
        <v/>
      </c>
      <c r="E2445" s="8">
        <f t="shared" si="115"/>
        <v>2445</v>
      </c>
      <c r="J2445" s="8">
        <f t="shared" si="116"/>
        <v>2431</v>
      </c>
      <c r="L2445" s="23"/>
    </row>
    <row r="2446" spans="1:12" customFormat="1" x14ac:dyDescent="0.25">
      <c r="A2446" s="12"/>
      <c r="B2446" s="25"/>
      <c r="C2446" s="14"/>
      <c r="D2446" s="8" t="str">
        <f t="shared" ca="1" si="114"/>
        <v/>
      </c>
      <c r="E2446" s="8">
        <f t="shared" si="115"/>
        <v>2446</v>
      </c>
      <c r="J2446" s="8">
        <f t="shared" si="116"/>
        <v>2432</v>
      </c>
      <c r="L2446" s="23"/>
    </row>
    <row r="2447" spans="1:12" customFormat="1" x14ac:dyDescent="0.25">
      <c r="A2447" s="12"/>
      <c r="B2447" s="25"/>
      <c r="C2447" s="14"/>
      <c r="D2447" s="8" t="str">
        <f t="shared" ca="1" si="114"/>
        <v/>
      </c>
      <c r="E2447" s="8">
        <f t="shared" si="115"/>
        <v>2447</v>
      </c>
      <c r="J2447" s="8">
        <f t="shared" si="116"/>
        <v>2433</v>
      </c>
      <c r="L2447" s="23"/>
    </row>
    <row r="2448" spans="1:12" customFormat="1" x14ac:dyDescent="0.25">
      <c r="A2448" s="12"/>
      <c r="B2448" s="25"/>
      <c r="C2448" s="14"/>
      <c r="D2448" s="8" t="str">
        <f t="shared" ca="1" si="114"/>
        <v/>
      </c>
      <c r="E2448" s="8">
        <f t="shared" si="115"/>
        <v>2448</v>
      </c>
      <c r="J2448" s="8">
        <f t="shared" si="116"/>
        <v>2434</v>
      </c>
      <c r="L2448" s="23"/>
    </row>
    <row r="2449" spans="1:12" customFormat="1" x14ac:dyDescent="0.25">
      <c r="A2449" s="12"/>
      <c r="B2449" s="25"/>
      <c r="C2449" s="14"/>
      <c r="D2449" s="8" t="str">
        <f t="shared" ca="1" si="114"/>
        <v/>
      </c>
      <c r="E2449" s="8">
        <f t="shared" si="115"/>
        <v>2449</v>
      </c>
      <c r="J2449" s="8">
        <f t="shared" si="116"/>
        <v>2435</v>
      </c>
      <c r="L2449" s="23"/>
    </row>
    <row r="2450" spans="1:12" customFormat="1" x14ac:dyDescent="0.25">
      <c r="A2450" s="12"/>
      <c r="B2450" s="25"/>
      <c r="C2450" s="14"/>
      <c r="D2450" s="8" t="str">
        <f t="shared" ca="1" si="114"/>
        <v/>
      </c>
      <c r="E2450" s="8">
        <f t="shared" si="115"/>
        <v>2450</v>
      </c>
      <c r="J2450" s="8">
        <f t="shared" si="116"/>
        <v>2436</v>
      </c>
      <c r="L2450" s="23"/>
    </row>
    <row r="2451" spans="1:12" customFormat="1" x14ac:dyDescent="0.25">
      <c r="A2451" s="12"/>
      <c r="B2451" s="25"/>
      <c r="C2451" s="14"/>
      <c r="D2451" s="8" t="str">
        <f t="shared" ca="1" si="114"/>
        <v/>
      </c>
      <c r="E2451" s="8">
        <f t="shared" si="115"/>
        <v>2451</v>
      </c>
      <c r="J2451" s="8">
        <f t="shared" si="116"/>
        <v>2437</v>
      </c>
      <c r="L2451" s="23"/>
    </row>
    <row r="2452" spans="1:12" customFormat="1" x14ac:dyDescent="0.25">
      <c r="A2452" s="12"/>
      <c r="B2452" s="25"/>
      <c r="C2452" s="14"/>
      <c r="D2452" s="8" t="str">
        <f t="shared" ca="1" si="114"/>
        <v/>
      </c>
      <c r="E2452" s="8">
        <f t="shared" si="115"/>
        <v>2452</v>
      </c>
      <c r="J2452" s="8">
        <f t="shared" si="116"/>
        <v>2438</v>
      </c>
      <c r="L2452" s="23"/>
    </row>
    <row r="2453" spans="1:12" customFormat="1" x14ac:dyDescent="0.25">
      <c r="A2453" s="12"/>
      <c r="B2453" s="25"/>
      <c r="C2453" s="14"/>
      <c r="D2453" s="8" t="str">
        <f t="shared" ca="1" si="114"/>
        <v/>
      </c>
      <c r="E2453" s="8">
        <f t="shared" si="115"/>
        <v>2453</v>
      </c>
      <c r="J2453" s="8">
        <f t="shared" si="116"/>
        <v>2439</v>
      </c>
      <c r="L2453" s="23"/>
    </row>
    <row r="2454" spans="1:12" customFormat="1" x14ac:dyDescent="0.25">
      <c r="A2454" s="12"/>
      <c r="B2454" s="25"/>
      <c r="C2454" s="14"/>
      <c r="D2454" s="8" t="str">
        <f t="shared" ca="1" si="114"/>
        <v/>
      </c>
      <c r="E2454" s="8">
        <f t="shared" si="115"/>
        <v>2454</v>
      </c>
      <c r="J2454" s="8">
        <f t="shared" si="116"/>
        <v>2440</v>
      </c>
      <c r="L2454" s="23"/>
    </row>
    <row r="2455" spans="1:12" customFormat="1" x14ac:dyDescent="0.25">
      <c r="A2455" s="12"/>
      <c r="B2455" s="25"/>
      <c r="C2455" s="14"/>
      <c r="D2455" s="8" t="str">
        <f t="shared" ca="1" si="114"/>
        <v/>
      </c>
      <c r="E2455" s="8">
        <f t="shared" si="115"/>
        <v>2455</v>
      </c>
      <c r="J2455" s="8">
        <f t="shared" si="116"/>
        <v>2441</v>
      </c>
      <c r="L2455" s="23"/>
    </row>
    <row r="2456" spans="1:12" customFormat="1" x14ac:dyDescent="0.25">
      <c r="A2456" s="12"/>
      <c r="B2456" s="25"/>
      <c r="C2456" s="14"/>
      <c r="D2456" s="8" t="str">
        <f t="shared" ca="1" si="114"/>
        <v/>
      </c>
      <c r="E2456" s="8">
        <f t="shared" si="115"/>
        <v>2456</v>
      </c>
      <c r="J2456" s="8">
        <f t="shared" si="116"/>
        <v>2442</v>
      </c>
      <c r="L2456" s="23"/>
    </row>
    <row r="2457" spans="1:12" customFormat="1" x14ac:dyDescent="0.25">
      <c r="A2457" s="12"/>
      <c r="B2457" s="25"/>
      <c r="C2457" s="14"/>
      <c r="D2457" s="8" t="str">
        <f t="shared" ca="1" si="114"/>
        <v/>
      </c>
      <c r="E2457" s="8">
        <f t="shared" si="115"/>
        <v>2457</v>
      </c>
      <c r="J2457" s="8">
        <f t="shared" si="116"/>
        <v>2443</v>
      </c>
      <c r="L2457" s="23"/>
    </row>
    <row r="2458" spans="1:12" customFormat="1" x14ac:dyDescent="0.25">
      <c r="A2458" s="12"/>
      <c r="B2458" s="25"/>
      <c r="C2458" s="14"/>
      <c r="D2458" s="8" t="str">
        <f t="shared" ca="1" si="114"/>
        <v/>
      </c>
      <c r="E2458" s="8">
        <f t="shared" si="115"/>
        <v>2458</v>
      </c>
      <c r="J2458" s="8">
        <f t="shared" si="116"/>
        <v>2444</v>
      </c>
      <c r="L2458" s="23"/>
    </row>
    <row r="2459" spans="1:12" customFormat="1" x14ac:dyDescent="0.25">
      <c r="A2459" s="12"/>
      <c r="B2459" s="25"/>
      <c r="C2459" s="14"/>
      <c r="D2459" s="8" t="str">
        <f t="shared" ca="1" si="114"/>
        <v/>
      </c>
      <c r="E2459" s="8">
        <f t="shared" si="115"/>
        <v>2459</v>
      </c>
      <c r="J2459" s="8">
        <f t="shared" si="116"/>
        <v>2445</v>
      </c>
      <c r="L2459" s="23"/>
    </row>
    <row r="2460" spans="1:12" customFormat="1" x14ac:dyDescent="0.25">
      <c r="A2460" s="12"/>
      <c r="B2460" s="25"/>
      <c r="C2460" s="14"/>
      <c r="D2460" s="8" t="str">
        <f t="shared" ca="1" si="114"/>
        <v/>
      </c>
      <c r="E2460" s="8">
        <f t="shared" si="115"/>
        <v>2460</v>
      </c>
      <c r="J2460" s="8">
        <f t="shared" si="116"/>
        <v>2446</v>
      </c>
      <c r="L2460" s="23"/>
    </row>
    <row r="2461" spans="1:12" customFormat="1" x14ac:dyDescent="0.25">
      <c r="A2461" s="12"/>
      <c r="B2461" s="25"/>
      <c r="C2461" s="14"/>
      <c r="D2461" s="8" t="str">
        <f t="shared" ca="1" si="114"/>
        <v/>
      </c>
      <c r="E2461" s="8">
        <f t="shared" si="115"/>
        <v>2461</v>
      </c>
      <c r="J2461" s="8">
        <f t="shared" si="116"/>
        <v>2447</v>
      </c>
      <c r="L2461" s="23"/>
    </row>
    <row r="2462" spans="1:12" customFormat="1" x14ac:dyDescent="0.25">
      <c r="A2462" s="12"/>
      <c r="B2462" s="25"/>
      <c r="C2462" s="14"/>
      <c r="D2462" s="8" t="str">
        <f t="shared" ca="1" si="114"/>
        <v/>
      </c>
      <c r="E2462" s="8">
        <f t="shared" si="115"/>
        <v>2462</v>
      </c>
      <c r="J2462" s="8">
        <f t="shared" si="116"/>
        <v>2448</v>
      </c>
      <c r="L2462" s="23"/>
    </row>
    <row r="2463" spans="1:12" customFormat="1" x14ac:dyDescent="0.25">
      <c r="A2463" s="12"/>
      <c r="B2463" s="25"/>
      <c r="C2463" s="14"/>
      <c r="D2463" s="8" t="str">
        <f t="shared" ca="1" si="114"/>
        <v/>
      </c>
      <c r="E2463" s="8">
        <f t="shared" si="115"/>
        <v>2463</v>
      </c>
      <c r="J2463" s="8">
        <f t="shared" si="116"/>
        <v>2449</v>
      </c>
      <c r="L2463" s="23"/>
    </row>
    <row r="2464" spans="1:12" customFormat="1" x14ac:dyDescent="0.25">
      <c r="A2464" s="12"/>
      <c r="B2464" s="25"/>
      <c r="C2464" s="14"/>
      <c r="D2464" s="8" t="str">
        <f t="shared" ca="1" si="114"/>
        <v/>
      </c>
      <c r="E2464" s="8">
        <f t="shared" si="115"/>
        <v>2464</v>
      </c>
      <c r="J2464" s="8">
        <f t="shared" si="116"/>
        <v>2450</v>
      </c>
      <c r="L2464" s="23"/>
    </row>
    <row r="2465" spans="1:12" customFormat="1" x14ac:dyDescent="0.25">
      <c r="A2465" s="12"/>
      <c r="B2465" s="25"/>
      <c r="C2465" s="14"/>
      <c r="D2465" s="8" t="str">
        <f t="shared" ca="1" si="114"/>
        <v/>
      </c>
      <c r="E2465" s="8">
        <f t="shared" si="115"/>
        <v>2465</v>
      </c>
      <c r="J2465" s="8">
        <f t="shared" si="116"/>
        <v>2451</v>
      </c>
      <c r="L2465" s="23"/>
    </row>
    <row r="2466" spans="1:12" customFormat="1" x14ac:dyDescent="0.25">
      <c r="A2466" s="12"/>
      <c r="B2466" s="25"/>
      <c r="C2466" s="14"/>
      <c r="D2466" s="8" t="str">
        <f t="shared" ca="1" si="114"/>
        <v/>
      </c>
      <c r="E2466" s="8">
        <f t="shared" si="115"/>
        <v>2466</v>
      </c>
      <c r="J2466" s="8">
        <f t="shared" si="116"/>
        <v>2452</v>
      </c>
      <c r="L2466" s="23"/>
    </row>
    <row r="2467" spans="1:12" customFormat="1" x14ac:dyDescent="0.25">
      <c r="A2467" s="12"/>
      <c r="B2467" s="25"/>
      <c r="C2467" s="14"/>
      <c r="D2467" s="8" t="str">
        <f t="shared" ca="1" si="114"/>
        <v/>
      </c>
      <c r="E2467" s="8">
        <f t="shared" si="115"/>
        <v>2467</v>
      </c>
      <c r="J2467" s="8">
        <f t="shared" si="116"/>
        <v>2453</v>
      </c>
      <c r="L2467" s="23"/>
    </row>
    <row r="2468" spans="1:12" customFormat="1" x14ac:dyDescent="0.25">
      <c r="A2468" s="12"/>
      <c r="B2468" s="25"/>
      <c r="C2468" s="14"/>
      <c r="D2468" s="8" t="str">
        <f t="shared" ca="1" si="114"/>
        <v/>
      </c>
      <c r="E2468" s="8">
        <f t="shared" si="115"/>
        <v>2468</v>
      </c>
      <c r="J2468" s="8">
        <f t="shared" si="116"/>
        <v>2454</v>
      </c>
      <c r="L2468" s="23"/>
    </row>
    <row r="2469" spans="1:12" customFormat="1" x14ac:dyDescent="0.25">
      <c r="A2469" s="12"/>
      <c r="B2469" s="25"/>
      <c r="C2469" s="14"/>
      <c r="D2469" s="8" t="str">
        <f t="shared" ca="1" si="114"/>
        <v/>
      </c>
      <c r="E2469" s="8">
        <f t="shared" si="115"/>
        <v>2469</v>
      </c>
      <c r="J2469" s="8">
        <f t="shared" si="116"/>
        <v>2455</v>
      </c>
      <c r="L2469" s="23"/>
    </row>
    <row r="2470" spans="1:12" customFormat="1" x14ac:dyDescent="0.25">
      <c r="A2470" s="12"/>
      <c r="B2470" s="25"/>
      <c r="C2470" s="14"/>
      <c r="D2470" s="8" t="str">
        <f t="shared" ca="1" si="114"/>
        <v/>
      </c>
      <c r="E2470" s="8">
        <f t="shared" si="115"/>
        <v>2470</v>
      </c>
      <c r="J2470" s="8">
        <f t="shared" si="116"/>
        <v>2456</v>
      </c>
      <c r="L2470" s="23"/>
    </row>
    <row r="2471" spans="1:12" customFormat="1" x14ac:dyDescent="0.25">
      <c r="A2471" s="12"/>
      <c r="B2471" s="25"/>
      <c r="C2471" s="14"/>
      <c r="D2471" s="8" t="str">
        <f t="shared" ca="1" si="114"/>
        <v/>
      </c>
      <c r="E2471" s="8">
        <f t="shared" si="115"/>
        <v>2471</v>
      </c>
      <c r="J2471" s="8">
        <f t="shared" si="116"/>
        <v>2457</v>
      </c>
      <c r="L2471" s="23"/>
    </row>
    <row r="2472" spans="1:12" customFormat="1" x14ac:dyDescent="0.25">
      <c r="A2472" s="12"/>
      <c r="B2472" s="25"/>
      <c r="C2472" s="14"/>
      <c r="D2472" s="8" t="str">
        <f t="shared" ca="1" si="114"/>
        <v/>
      </c>
      <c r="E2472" s="8">
        <f t="shared" si="115"/>
        <v>2472</v>
      </c>
      <c r="J2472" s="8">
        <f t="shared" si="116"/>
        <v>2458</v>
      </c>
      <c r="L2472" s="23"/>
    </row>
    <row r="2473" spans="1:12" customFormat="1" x14ac:dyDescent="0.25">
      <c r="A2473" s="12"/>
      <c r="B2473" s="25"/>
      <c r="C2473" s="14"/>
      <c r="D2473" s="8" t="str">
        <f t="shared" ca="1" si="114"/>
        <v/>
      </c>
      <c r="E2473" s="8">
        <f t="shared" si="115"/>
        <v>2473</v>
      </c>
      <c r="J2473" s="8">
        <f t="shared" si="116"/>
        <v>2459</v>
      </c>
      <c r="L2473" s="23"/>
    </row>
    <row r="2474" spans="1:12" customFormat="1" x14ac:dyDescent="0.25">
      <c r="A2474" s="12"/>
      <c r="B2474" s="25"/>
      <c r="C2474" s="14"/>
      <c r="D2474" s="8" t="str">
        <f t="shared" ca="1" si="114"/>
        <v/>
      </c>
      <c r="E2474" s="8">
        <f t="shared" si="115"/>
        <v>2474</v>
      </c>
      <c r="J2474" s="8">
        <f t="shared" si="116"/>
        <v>2460</v>
      </c>
      <c r="L2474" s="23"/>
    </row>
    <row r="2475" spans="1:12" customFormat="1" x14ac:dyDescent="0.25">
      <c r="A2475" s="12"/>
      <c r="B2475" s="25"/>
      <c r="C2475" s="14"/>
      <c r="D2475" s="8" t="str">
        <f t="shared" ca="1" si="114"/>
        <v/>
      </c>
      <c r="E2475" s="8">
        <f t="shared" si="115"/>
        <v>2475</v>
      </c>
      <c r="J2475" s="8">
        <f t="shared" si="116"/>
        <v>2461</v>
      </c>
      <c r="L2475" s="23"/>
    </row>
    <row r="2476" spans="1:12" customFormat="1" x14ac:dyDescent="0.25">
      <c r="A2476" s="12"/>
      <c r="B2476" s="25"/>
      <c r="C2476" s="14"/>
      <c r="D2476" s="8" t="str">
        <f t="shared" ca="1" si="114"/>
        <v/>
      </c>
      <c r="E2476" s="8">
        <f t="shared" si="115"/>
        <v>2476</v>
      </c>
      <c r="J2476" s="8">
        <f t="shared" si="116"/>
        <v>2462</v>
      </c>
      <c r="L2476" s="23"/>
    </row>
    <row r="2477" spans="1:12" customFormat="1" x14ac:dyDescent="0.25">
      <c r="A2477" s="12"/>
      <c r="B2477" s="25"/>
      <c r="C2477" s="14"/>
      <c r="D2477" s="8" t="str">
        <f t="shared" ca="1" si="114"/>
        <v/>
      </c>
      <c r="E2477" s="8">
        <f t="shared" si="115"/>
        <v>2477</v>
      </c>
      <c r="J2477" s="8">
        <f t="shared" si="116"/>
        <v>2463</v>
      </c>
      <c r="L2477" s="23"/>
    </row>
    <row r="2478" spans="1:12" customFormat="1" x14ac:dyDescent="0.25">
      <c r="A2478" s="12"/>
      <c r="B2478" s="25"/>
      <c r="C2478" s="14"/>
      <c r="D2478" s="8" t="str">
        <f t="shared" ca="1" si="114"/>
        <v/>
      </c>
      <c r="E2478" s="8">
        <f t="shared" si="115"/>
        <v>2478</v>
      </c>
      <c r="J2478" s="8">
        <f t="shared" si="116"/>
        <v>2464</v>
      </c>
      <c r="L2478" s="23"/>
    </row>
    <row r="2479" spans="1:12" customFormat="1" x14ac:dyDescent="0.25">
      <c r="A2479" s="12"/>
      <c r="B2479" s="25"/>
      <c r="C2479" s="14"/>
      <c r="D2479" s="8" t="str">
        <f t="shared" ca="1" si="114"/>
        <v/>
      </c>
      <c r="E2479" s="8">
        <f t="shared" si="115"/>
        <v>2479</v>
      </c>
      <c r="J2479" s="8">
        <f t="shared" si="116"/>
        <v>2465</v>
      </c>
      <c r="L2479" s="23"/>
    </row>
    <row r="2480" spans="1:12" customFormat="1" x14ac:dyDescent="0.25">
      <c r="A2480" s="12"/>
      <c r="B2480" s="25"/>
      <c r="C2480" s="14"/>
      <c r="D2480" s="8" t="str">
        <f t="shared" ca="1" si="114"/>
        <v/>
      </c>
      <c r="E2480" s="8">
        <f t="shared" si="115"/>
        <v>2480</v>
      </c>
      <c r="J2480" s="8">
        <f t="shared" si="116"/>
        <v>2466</v>
      </c>
      <c r="L2480" s="23"/>
    </row>
    <row r="2481" spans="1:12" customFormat="1" x14ac:dyDescent="0.25">
      <c r="A2481" s="12"/>
      <c r="B2481" s="25"/>
      <c r="C2481" s="14"/>
      <c r="D2481" s="8" t="str">
        <f t="shared" ca="1" si="114"/>
        <v/>
      </c>
      <c r="E2481" s="8">
        <f t="shared" si="115"/>
        <v>2481</v>
      </c>
      <c r="J2481" s="8">
        <f t="shared" si="116"/>
        <v>2467</v>
      </c>
      <c r="L2481" s="23"/>
    </row>
    <row r="2482" spans="1:12" customFormat="1" x14ac:dyDescent="0.25">
      <c r="A2482" s="12"/>
      <c r="B2482" s="25"/>
      <c r="C2482" s="14"/>
      <c r="D2482" s="8" t="str">
        <f t="shared" ca="1" si="114"/>
        <v/>
      </c>
      <c r="E2482" s="8">
        <f t="shared" si="115"/>
        <v>2482</v>
      </c>
      <c r="J2482" s="8">
        <f t="shared" si="116"/>
        <v>2468</v>
      </c>
      <c r="L2482" s="23"/>
    </row>
    <row r="2483" spans="1:12" customFormat="1" x14ac:dyDescent="0.25">
      <c r="A2483" s="12"/>
      <c r="B2483" s="25"/>
      <c r="C2483" s="14"/>
      <c r="D2483" s="8" t="str">
        <f t="shared" ca="1" si="114"/>
        <v/>
      </c>
      <c r="E2483" s="8">
        <f t="shared" si="115"/>
        <v>2483</v>
      </c>
      <c r="J2483" s="8">
        <f t="shared" si="116"/>
        <v>2469</v>
      </c>
      <c r="L2483" s="23"/>
    </row>
    <row r="2484" spans="1:12" customFormat="1" x14ac:dyDescent="0.25">
      <c r="A2484" s="12"/>
      <c r="B2484" s="25"/>
      <c r="C2484" s="14"/>
      <c r="D2484" s="8" t="str">
        <f t="shared" ca="1" si="114"/>
        <v/>
      </c>
      <c r="E2484" s="8">
        <f t="shared" si="115"/>
        <v>2484</v>
      </c>
      <c r="J2484" s="8">
        <f t="shared" si="116"/>
        <v>2470</v>
      </c>
      <c r="L2484" s="23"/>
    </row>
    <row r="2485" spans="1:12" customFormat="1" x14ac:dyDescent="0.25">
      <c r="A2485" s="12"/>
      <c r="B2485" s="25"/>
      <c r="C2485" s="14"/>
      <c r="D2485" s="8" t="str">
        <f t="shared" ca="1" si="114"/>
        <v/>
      </c>
      <c r="E2485" s="8">
        <f t="shared" si="115"/>
        <v>2485</v>
      </c>
      <c r="J2485" s="8">
        <f t="shared" si="116"/>
        <v>2471</v>
      </c>
      <c r="L2485" s="23"/>
    </row>
    <row r="2486" spans="1:12" customFormat="1" x14ac:dyDescent="0.25">
      <c r="A2486" s="12"/>
      <c r="B2486" s="25"/>
      <c r="C2486" s="14"/>
      <c r="D2486" s="8" t="str">
        <f t="shared" ca="1" si="114"/>
        <v/>
      </c>
      <c r="E2486" s="8">
        <f t="shared" si="115"/>
        <v>2486</v>
      </c>
      <c r="J2486" s="8">
        <f t="shared" si="116"/>
        <v>2472</v>
      </c>
      <c r="L2486" s="23"/>
    </row>
    <row r="2487" spans="1:12" customFormat="1" x14ac:dyDescent="0.25">
      <c r="A2487" s="12"/>
      <c r="B2487" s="25"/>
      <c r="C2487" s="14"/>
      <c r="D2487" s="8" t="str">
        <f t="shared" ca="1" si="114"/>
        <v/>
      </c>
      <c r="E2487" s="8">
        <f t="shared" si="115"/>
        <v>2487</v>
      </c>
      <c r="J2487" s="8">
        <f t="shared" si="116"/>
        <v>2473</v>
      </c>
      <c r="L2487" s="23"/>
    </row>
    <row r="2488" spans="1:12" customFormat="1" x14ac:dyDescent="0.25">
      <c r="A2488" s="12"/>
      <c r="B2488" s="25"/>
      <c r="C2488" s="14"/>
      <c r="D2488" s="8" t="str">
        <f t="shared" ca="1" si="114"/>
        <v/>
      </c>
      <c r="E2488" s="8">
        <f t="shared" si="115"/>
        <v>2488</v>
      </c>
      <c r="J2488" s="8">
        <f t="shared" si="116"/>
        <v>2474</v>
      </c>
      <c r="L2488" s="23"/>
    </row>
    <row r="2489" spans="1:12" customFormat="1" x14ac:dyDescent="0.25">
      <c r="A2489" s="12"/>
      <c r="B2489" s="25"/>
      <c r="C2489" s="14"/>
      <c r="D2489" s="8" t="str">
        <f t="shared" ca="1" si="114"/>
        <v/>
      </c>
      <c r="E2489" s="8">
        <f t="shared" si="115"/>
        <v>2489</v>
      </c>
      <c r="J2489" s="8">
        <f t="shared" si="116"/>
        <v>2475</v>
      </c>
      <c r="L2489" s="23"/>
    </row>
    <row r="2490" spans="1:12" customFormat="1" x14ac:dyDescent="0.25">
      <c r="A2490" s="12"/>
      <c r="B2490" s="25"/>
      <c r="C2490" s="14"/>
      <c r="D2490" s="8" t="str">
        <f t="shared" ca="1" si="114"/>
        <v/>
      </c>
      <c r="E2490" s="8">
        <f t="shared" si="115"/>
        <v>2490</v>
      </c>
      <c r="J2490" s="8">
        <f t="shared" si="116"/>
        <v>2476</v>
      </c>
      <c r="L2490" s="23"/>
    </row>
    <row r="2491" spans="1:12" customFormat="1" x14ac:dyDescent="0.25">
      <c r="A2491" s="12"/>
      <c r="B2491" s="25"/>
      <c r="C2491" s="14"/>
      <c r="D2491" s="8" t="str">
        <f t="shared" ca="1" si="114"/>
        <v/>
      </c>
      <c r="E2491" s="8">
        <f t="shared" si="115"/>
        <v>2491</v>
      </c>
      <c r="J2491" s="8">
        <f t="shared" si="116"/>
        <v>2477</v>
      </c>
      <c r="L2491" s="23"/>
    </row>
    <row r="2492" spans="1:12" customFormat="1" x14ac:dyDescent="0.25">
      <c r="A2492" s="12"/>
      <c r="B2492" s="25"/>
      <c r="C2492" s="14"/>
      <c r="D2492" s="8" t="str">
        <f t="shared" ca="1" si="114"/>
        <v/>
      </c>
      <c r="E2492" s="8">
        <f t="shared" si="115"/>
        <v>2492</v>
      </c>
      <c r="J2492" s="8">
        <f t="shared" si="116"/>
        <v>2478</v>
      </c>
      <c r="L2492" s="23"/>
    </row>
    <row r="2493" spans="1:12" customFormat="1" x14ac:dyDescent="0.25">
      <c r="A2493" s="12"/>
      <c r="B2493" s="25"/>
      <c r="C2493" s="14"/>
      <c r="D2493" s="8" t="str">
        <f t="shared" ca="1" si="114"/>
        <v/>
      </c>
      <c r="E2493" s="8">
        <f t="shared" si="115"/>
        <v>2493</v>
      </c>
      <c r="J2493" s="8">
        <f t="shared" si="116"/>
        <v>2479</v>
      </c>
      <c r="L2493" s="23"/>
    </row>
    <row r="2494" spans="1:12" customFormat="1" x14ac:dyDescent="0.25">
      <c r="A2494" s="12"/>
      <c r="B2494" s="25"/>
      <c r="C2494" s="14"/>
      <c r="D2494" s="8" t="str">
        <f t="shared" ca="1" si="114"/>
        <v/>
      </c>
      <c r="E2494" s="8">
        <f t="shared" si="115"/>
        <v>2494</v>
      </c>
      <c r="J2494" s="8">
        <f t="shared" si="116"/>
        <v>2480</v>
      </c>
      <c r="L2494" s="23"/>
    </row>
    <row r="2495" spans="1:12" customFormat="1" x14ac:dyDescent="0.25">
      <c r="A2495" s="12"/>
      <c r="B2495" s="25"/>
      <c r="C2495" s="14"/>
      <c r="D2495" s="8" t="str">
        <f t="shared" ca="1" si="114"/>
        <v/>
      </c>
      <c r="E2495" s="8">
        <f t="shared" si="115"/>
        <v>2495</v>
      </c>
      <c r="J2495" s="8">
        <f t="shared" si="116"/>
        <v>2481</v>
      </c>
      <c r="L2495" s="23"/>
    </row>
    <row r="2496" spans="1:12" customFormat="1" x14ac:dyDescent="0.25">
      <c r="A2496" s="12"/>
      <c r="B2496" s="25"/>
      <c r="C2496" s="14"/>
      <c r="D2496" s="8" t="str">
        <f t="shared" ca="1" si="114"/>
        <v/>
      </c>
      <c r="E2496" s="8">
        <f t="shared" si="115"/>
        <v>2496</v>
      </c>
      <c r="J2496" s="8">
        <f t="shared" si="116"/>
        <v>2482</v>
      </c>
      <c r="L2496" s="23"/>
    </row>
    <row r="2497" spans="1:12" customFormat="1" x14ac:dyDescent="0.25">
      <c r="A2497" s="12"/>
      <c r="B2497" s="25"/>
      <c r="C2497" s="14"/>
      <c r="D2497" s="8" t="str">
        <f t="shared" ca="1" si="114"/>
        <v/>
      </c>
      <c r="E2497" s="8">
        <f t="shared" si="115"/>
        <v>2497</v>
      </c>
      <c r="J2497" s="8">
        <f t="shared" si="116"/>
        <v>2483</v>
      </c>
      <c r="L2497" s="23"/>
    </row>
    <row r="2498" spans="1:12" customFormat="1" x14ac:dyDescent="0.25">
      <c r="A2498" s="12"/>
      <c r="B2498" s="25"/>
      <c r="C2498" s="14"/>
      <c r="D2498" s="8" t="str">
        <f t="shared" ca="1" si="114"/>
        <v/>
      </c>
      <c r="E2498" s="8">
        <f t="shared" si="115"/>
        <v>2498</v>
      </c>
      <c r="J2498" s="8">
        <f t="shared" si="116"/>
        <v>2484</v>
      </c>
      <c r="L2498" s="23"/>
    </row>
    <row r="2499" spans="1:12" customFormat="1" x14ac:dyDescent="0.25">
      <c r="A2499" s="12"/>
      <c r="B2499" s="25"/>
      <c r="C2499" s="14"/>
      <c r="D2499" s="8" t="str">
        <f t="shared" ca="1" si="114"/>
        <v/>
      </c>
      <c r="E2499" s="8">
        <f t="shared" si="115"/>
        <v>2499</v>
      </c>
      <c r="J2499" s="8">
        <f t="shared" si="116"/>
        <v>2485</v>
      </c>
      <c r="L2499" s="23"/>
    </row>
    <row r="2500" spans="1:12" customFormat="1" x14ac:dyDescent="0.25">
      <c r="A2500" s="12"/>
      <c r="B2500" s="25"/>
      <c r="C2500" s="14"/>
      <c r="D2500" s="8" t="str">
        <f t="shared" ca="1" si="114"/>
        <v/>
      </c>
      <c r="E2500" s="8">
        <f t="shared" si="115"/>
        <v>2500</v>
      </c>
      <c r="J2500" s="8">
        <f t="shared" si="116"/>
        <v>2486</v>
      </c>
      <c r="L2500" s="23"/>
    </row>
    <row r="2501" spans="1:12" customFormat="1" x14ac:dyDescent="0.25">
      <c r="A2501" s="12"/>
      <c r="B2501" s="25"/>
      <c r="C2501" s="14"/>
      <c r="D2501" s="8" t="str">
        <f t="shared" ca="1" si="114"/>
        <v/>
      </c>
      <c r="E2501" s="8">
        <f t="shared" si="115"/>
        <v>2501</v>
      </c>
      <c r="J2501" s="8">
        <f t="shared" si="116"/>
        <v>2487</v>
      </c>
      <c r="L2501" s="23"/>
    </row>
    <row r="2502" spans="1:12" customFormat="1" x14ac:dyDescent="0.25">
      <c r="A2502" s="12"/>
      <c r="B2502" s="25"/>
      <c r="C2502" s="14"/>
      <c r="D2502" s="8" t="str">
        <f t="shared" ca="1" si="114"/>
        <v/>
      </c>
      <c r="E2502" s="8">
        <f t="shared" si="115"/>
        <v>2502</v>
      </c>
      <c r="J2502" s="8">
        <f t="shared" si="116"/>
        <v>2488</v>
      </c>
      <c r="L2502" s="23"/>
    </row>
    <row r="2503" spans="1:12" customFormat="1" x14ac:dyDescent="0.25">
      <c r="A2503" s="12"/>
      <c r="B2503" s="25"/>
      <c r="C2503" s="14"/>
      <c r="D2503" s="8" t="str">
        <f t="shared" ref="D2503:D2566" ca="1" si="117">IF( NOT( AND( ISBLANK(INDIRECT(CONCATENATE("A",E2503))),ISBLANK(INDIRECT(CONCATENATE("B",E2503))),ISBLANK(INDIRECT(CONCATENATE("C",E2503))))),
   IF( NOT( OR(ISBLANK(INDIRECT(CONCATENATE("A",E2503))),ISBLANK(INDIRECT(CONCATENATE("B",E2503))),ISBLANK(INDIRECT(CONCATENATE("C",E2503))))),
      "complet","incomplet"),
  "")</f>
        <v/>
      </c>
      <c r="E2503" s="8">
        <f t="shared" si="115"/>
        <v>2503</v>
      </c>
      <c r="J2503" s="8">
        <f t="shared" si="116"/>
        <v>2489</v>
      </c>
      <c r="L2503" s="23"/>
    </row>
    <row r="2504" spans="1:12" customFormat="1" x14ac:dyDescent="0.25">
      <c r="A2504" s="12"/>
      <c r="B2504" s="25"/>
      <c r="C2504" s="14"/>
      <c r="D2504" s="8" t="str">
        <f t="shared" ca="1" si="117"/>
        <v/>
      </c>
      <c r="E2504" s="8">
        <f t="shared" ref="E2504:E2567" si="118">E2503+1</f>
        <v>2504</v>
      </c>
      <c r="J2504" s="8">
        <f t="shared" ref="J2504:J2567" si="119">J2503+1</f>
        <v>2490</v>
      </c>
      <c r="L2504" s="23"/>
    </row>
    <row r="2505" spans="1:12" customFormat="1" x14ac:dyDescent="0.25">
      <c r="A2505" s="12"/>
      <c r="B2505" s="25"/>
      <c r="C2505" s="14"/>
      <c r="D2505" s="8" t="str">
        <f t="shared" ca="1" si="117"/>
        <v/>
      </c>
      <c r="E2505" s="8">
        <f t="shared" si="118"/>
        <v>2505</v>
      </c>
      <c r="J2505" s="8">
        <f t="shared" si="119"/>
        <v>2491</v>
      </c>
      <c r="L2505" s="23"/>
    </row>
    <row r="2506" spans="1:12" customFormat="1" x14ac:dyDescent="0.25">
      <c r="A2506" s="12"/>
      <c r="B2506" s="25"/>
      <c r="C2506" s="14"/>
      <c r="D2506" s="8" t="str">
        <f t="shared" ca="1" si="117"/>
        <v/>
      </c>
      <c r="E2506" s="8">
        <f t="shared" si="118"/>
        <v>2506</v>
      </c>
      <c r="J2506" s="8">
        <f t="shared" si="119"/>
        <v>2492</v>
      </c>
      <c r="L2506" s="23"/>
    </row>
    <row r="2507" spans="1:12" customFormat="1" x14ac:dyDescent="0.25">
      <c r="A2507" s="12"/>
      <c r="B2507" s="25"/>
      <c r="C2507" s="14"/>
      <c r="D2507" s="8" t="str">
        <f t="shared" ca="1" si="117"/>
        <v/>
      </c>
      <c r="E2507" s="8">
        <f t="shared" si="118"/>
        <v>2507</v>
      </c>
      <c r="J2507" s="8">
        <f t="shared" si="119"/>
        <v>2493</v>
      </c>
      <c r="L2507" s="23"/>
    </row>
    <row r="2508" spans="1:12" customFormat="1" x14ac:dyDescent="0.25">
      <c r="A2508" s="12"/>
      <c r="B2508" s="25"/>
      <c r="C2508" s="14"/>
      <c r="D2508" s="8" t="str">
        <f t="shared" ca="1" si="117"/>
        <v/>
      </c>
      <c r="E2508" s="8">
        <f t="shared" si="118"/>
        <v>2508</v>
      </c>
      <c r="J2508" s="8">
        <f t="shared" si="119"/>
        <v>2494</v>
      </c>
      <c r="L2508" s="23"/>
    </row>
    <row r="2509" spans="1:12" customFormat="1" x14ac:dyDescent="0.25">
      <c r="A2509" s="12"/>
      <c r="B2509" s="25"/>
      <c r="C2509" s="14"/>
      <c r="D2509" s="8" t="str">
        <f t="shared" ca="1" si="117"/>
        <v/>
      </c>
      <c r="E2509" s="8">
        <f t="shared" si="118"/>
        <v>2509</v>
      </c>
      <c r="J2509" s="8">
        <f t="shared" si="119"/>
        <v>2495</v>
      </c>
      <c r="L2509" s="23"/>
    </row>
    <row r="2510" spans="1:12" customFormat="1" x14ac:dyDescent="0.25">
      <c r="A2510" s="12"/>
      <c r="B2510" s="25"/>
      <c r="C2510" s="14"/>
      <c r="D2510" s="8" t="str">
        <f t="shared" ca="1" si="117"/>
        <v/>
      </c>
      <c r="E2510" s="8">
        <f t="shared" si="118"/>
        <v>2510</v>
      </c>
      <c r="J2510" s="8">
        <f t="shared" si="119"/>
        <v>2496</v>
      </c>
      <c r="L2510" s="23"/>
    </row>
    <row r="2511" spans="1:12" customFormat="1" x14ac:dyDescent="0.25">
      <c r="A2511" s="12"/>
      <c r="B2511" s="25"/>
      <c r="C2511" s="14"/>
      <c r="D2511" s="8" t="str">
        <f t="shared" ca="1" si="117"/>
        <v/>
      </c>
      <c r="E2511" s="8">
        <f t="shared" si="118"/>
        <v>2511</v>
      </c>
      <c r="J2511" s="8">
        <f t="shared" si="119"/>
        <v>2497</v>
      </c>
      <c r="L2511" s="23"/>
    </row>
    <row r="2512" spans="1:12" customFormat="1" x14ac:dyDescent="0.25">
      <c r="A2512" s="12"/>
      <c r="B2512" s="25"/>
      <c r="C2512" s="14"/>
      <c r="D2512" s="8" t="str">
        <f t="shared" ca="1" si="117"/>
        <v/>
      </c>
      <c r="E2512" s="8">
        <f t="shared" si="118"/>
        <v>2512</v>
      </c>
      <c r="J2512" s="8">
        <f t="shared" si="119"/>
        <v>2498</v>
      </c>
      <c r="L2512" s="23"/>
    </row>
    <row r="2513" spans="1:12" customFormat="1" x14ac:dyDescent="0.25">
      <c r="A2513" s="12"/>
      <c r="B2513" s="25"/>
      <c r="C2513" s="14"/>
      <c r="D2513" s="8" t="str">
        <f t="shared" ca="1" si="117"/>
        <v/>
      </c>
      <c r="E2513" s="8">
        <f t="shared" si="118"/>
        <v>2513</v>
      </c>
      <c r="J2513" s="8">
        <f t="shared" si="119"/>
        <v>2499</v>
      </c>
      <c r="L2513" s="23"/>
    </row>
    <row r="2514" spans="1:12" customFormat="1" x14ac:dyDescent="0.25">
      <c r="A2514" s="12"/>
      <c r="B2514" s="25"/>
      <c r="C2514" s="14"/>
      <c r="D2514" s="8" t="str">
        <f t="shared" ca="1" si="117"/>
        <v/>
      </c>
      <c r="E2514" s="8">
        <f t="shared" si="118"/>
        <v>2514</v>
      </c>
      <c r="J2514" s="8">
        <f t="shared" si="119"/>
        <v>2500</v>
      </c>
      <c r="L2514" s="23"/>
    </row>
    <row r="2515" spans="1:12" customFormat="1" x14ac:dyDescent="0.25">
      <c r="A2515" s="12"/>
      <c r="B2515" s="25"/>
      <c r="C2515" s="14"/>
      <c r="D2515" s="8" t="str">
        <f t="shared" ca="1" si="117"/>
        <v/>
      </c>
      <c r="E2515" s="8">
        <f t="shared" si="118"/>
        <v>2515</v>
      </c>
      <c r="J2515" s="8">
        <f t="shared" si="119"/>
        <v>2501</v>
      </c>
      <c r="L2515" s="23"/>
    </row>
    <row r="2516" spans="1:12" customFormat="1" x14ac:dyDescent="0.25">
      <c r="A2516" s="12"/>
      <c r="B2516" s="25"/>
      <c r="C2516" s="14"/>
      <c r="D2516" s="8" t="str">
        <f t="shared" ca="1" si="117"/>
        <v/>
      </c>
      <c r="E2516" s="8">
        <f t="shared" si="118"/>
        <v>2516</v>
      </c>
      <c r="J2516" s="8">
        <f t="shared" si="119"/>
        <v>2502</v>
      </c>
      <c r="L2516" s="23"/>
    </row>
    <row r="2517" spans="1:12" customFormat="1" x14ac:dyDescent="0.25">
      <c r="A2517" s="12"/>
      <c r="B2517" s="25"/>
      <c r="C2517" s="14"/>
      <c r="D2517" s="8" t="str">
        <f t="shared" ca="1" si="117"/>
        <v/>
      </c>
      <c r="E2517" s="8">
        <f t="shared" si="118"/>
        <v>2517</v>
      </c>
      <c r="J2517" s="8">
        <f t="shared" si="119"/>
        <v>2503</v>
      </c>
      <c r="L2517" s="23"/>
    </row>
    <row r="2518" spans="1:12" customFormat="1" x14ac:dyDescent="0.25">
      <c r="A2518" s="12"/>
      <c r="B2518" s="25"/>
      <c r="C2518" s="14"/>
      <c r="D2518" s="8" t="str">
        <f t="shared" ca="1" si="117"/>
        <v/>
      </c>
      <c r="E2518" s="8">
        <f t="shared" si="118"/>
        <v>2518</v>
      </c>
      <c r="J2518" s="8">
        <f t="shared" si="119"/>
        <v>2504</v>
      </c>
      <c r="L2518" s="23"/>
    </row>
    <row r="2519" spans="1:12" customFormat="1" x14ac:dyDescent="0.25">
      <c r="A2519" s="12"/>
      <c r="B2519" s="25"/>
      <c r="C2519" s="14"/>
      <c r="D2519" s="8" t="str">
        <f t="shared" ca="1" si="117"/>
        <v/>
      </c>
      <c r="E2519" s="8">
        <f t="shared" si="118"/>
        <v>2519</v>
      </c>
      <c r="J2519" s="8">
        <f t="shared" si="119"/>
        <v>2505</v>
      </c>
      <c r="L2519" s="23"/>
    </row>
    <row r="2520" spans="1:12" customFormat="1" x14ac:dyDescent="0.25">
      <c r="A2520" s="12"/>
      <c r="B2520" s="25"/>
      <c r="C2520" s="14"/>
      <c r="D2520" s="8" t="str">
        <f t="shared" ca="1" si="117"/>
        <v/>
      </c>
      <c r="E2520" s="8">
        <f t="shared" si="118"/>
        <v>2520</v>
      </c>
      <c r="J2520" s="8">
        <f t="shared" si="119"/>
        <v>2506</v>
      </c>
      <c r="L2520" s="23"/>
    </row>
    <row r="2521" spans="1:12" customFormat="1" x14ac:dyDescent="0.25">
      <c r="A2521" s="12"/>
      <c r="B2521" s="25"/>
      <c r="C2521" s="14"/>
      <c r="D2521" s="8" t="str">
        <f t="shared" ca="1" si="117"/>
        <v/>
      </c>
      <c r="E2521" s="8">
        <f t="shared" si="118"/>
        <v>2521</v>
      </c>
      <c r="J2521" s="8">
        <f t="shared" si="119"/>
        <v>2507</v>
      </c>
      <c r="L2521" s="23"/>
    </row>
    <row r="2522" spans="1:12" customFormat="1" x14ac:dyDescent="0.25">
      <c r="A2522" s="12"/>
      <c r="B2522" s="25"/>
      <c r="C2522" s="14"/>
      <c r="D2522" s="8" t="str">
        <f t="shared" ca="1" si="117"/>
        <v/>
      </c>
      <c r="E2522" s="8">
        <f t="shared" si="118"/>
        <v>2522</v>
      </c>
      <c r="J2522" s="8">
        <f t="shared" si="119"/>
        <v>2508</v>
      </c>
      <c r="L2522" s="23"/>
    </row>
    <row r="2523" spans="1:12" customFormat="1" x14ac:dyDescent="0.25">
      <c r="A2523" s="12"/>
      <c r="B2523" s="25"/>
      <c r="C2523" s="14"/>
      <c r="D2523" s="8" t="str">
        <f t="shared" ca="1" si="117"/>
        <v/>
      </c>
      <c r="E2523" s="8">
        <f t="shared" si="118"/>
        <v>2523</v>
      </c>
      <c r="J2523" s="8">
        <f t="shared" si="119"/>
        <v>2509</v>
      </c>
      <c r="L2523" s="23"/>
    </row>
    <row r="2524" spans="1:12" customFormat="1" x14ac:dyDescent="0.25">
      <c r="A2524" s="12"/>
      <c r="B2524" s="25"/>
      <c r="C2524" s="14"/>
      <c r="D2524" s="8" t="str">
        <f t="shared" ca="1" si="117"/>
        <v/>
      </c>
      <c r="E2524" s="8">
        <f t="shared" si="118"/>
        <v>2524</v>
      </c>
      <c r="J2524" s="8">
        <f t="shared" si="119"/>
        <v>2510</v>
      </c>
      <c r="L2524" s="23"/>
    </row>
    <row r="2525" spans="1:12" customFormat="1" x14ac:dyDescent="0.25">
      <c r="A2525" s="12"/>
      <c r="B2525" s="25"/>
      <c r="C2525" s="14"/>
      <c r="D2525" s="8" t="str">
        <f t="shared" ca="1" si="117"/>
        <v/>
      </c>
      <c r="E2525" s="8">
        <f t="shared" si="118"/>
        <v>2525</v>
      </c>
      <c r="J2525" s="8">
        <f t="shared" si="119"/>
        <v>2511</v>
      </c>
      <c r="L2525" s="23"/>
    </row>
    <row r="2526" spans="1:12" customFormat="1" x14ac:dyDescent="0.25">
      <c r="A2526" s="12"/>
      <c r="B2526" s="25"/>
      <c r="C2526" s="14"/>
      <c r="D2526" s="8" t="str">
        <f t="shared" ca="1" si="117"/>
        <v/>
      </c>
      <c r="E2526" s="8">
        <f t="shared" si="118"/>
        <v>2526</v>
      </c>
      <c r="J2526" s="8">
        <f t="shared" si="119"/>
        <v>2512</v>
      </c>
      <c r="L2526" s="23"/>
    </row>
    <row r="2527" spans="1:12" customFormat="1" x14ac:dyDescent="0.25">
      <c r="A2527" s="12"/>
      <c r="B2527" s="25"/>
      <c r="C2527" s="14"/>
      <c r="D2527" s="8" t="str">
        <f t="shared" ca="1" si="117"/>
        <v/>
      </c>
      <c r="E2527" s="8">
        <f t="shared" si="118"/>
        <v>2527</v>
      </c>
      <c r="J2527" s="8">
        <f t="shared" si="119"/>
        <v>2513</v>
      </c>
      <c r="L2527" s="23"/>
    </row>
    <row r="2528" spans="1:12" customFormat="1" x14ac:dyDescent="0.25">
      <c r="A2528" s="12"/>
      <c r="B2528" s="25"/>
      <c r="C2528" s="14"/>
      <c r="D2528" s="8" t="str">
        <f t="shared" ca="1" si="117"/>
        <v/>
      </c>
      <c r="E2528" s="8">
        <f t="shared" si="118"/>
        <v>2528</v>
      </c>
      <c r="J2528" s="8">
        <f t="shared" si="119"/>
        <v>2514</v>
      </c>
      <c r="L2528" s="23"/>
    </row>
    <row r="2529" spans="1:12" customFormat="1" x14ac:dyDescent="0.25">
      <c r="A2529" s="12"/>
      <c r="B2529" s="25"/>
      <c r="C2529" s="14"/>
      <c r="D2529" s="8" t="str">
        <f t="shared" ca="1" si="117"/>
        <v/>
      </c>
      <c r="E2529" s="8">
        <f t="shared" si="118"/>
        <v>2529</v>
      </c>
      <c r="J2529" s="8">
        <f t="shared" si="119"/>
        <v>2515</v>
      </c>
      <c r="L2529" s="23"/>
    </row>
    <row r="2530" spans="1:12" customFormat="1" x14ac:dyDescent="0.25">
      <c r="A2530" s="12"/>
      <c r="B2530" s="25"/>
      <c r="C2530" s="14"/>
      <c r="D2530" s="8" t="str">
        <f t="shared" ca="1" si="117"/>
        <v/>
      </c>
      <c r="E2530" s="8">
        <f t="shared" si="118"/>
        <v>2530</v>
      </c>
      <c r="J2530" s="8">
        <f t="shared" si="119"/>
        <v>2516</v>
      </c>
      <c r="L2530" s="23"/>
    </row>
    <row r="2531" spans="1:12" customFormat="1" x14ac:dyDescent="0.25">
      <c r="A2531" s="12"/>
      <c r="B2531" s="25"/>
      <c r="C2531" s="14"/>
      <c r="D2531" s="8" t="str">
        <f t="shared" ca="1" si="117"/>
        <v/>
      </c>
      <c r="E2531" s="8">
        <f t="shared" si="118"/>
        <v>2531</v>
      </c>
      <c r="J2531" s="8">
        <f t="shared" si="119"/>
        <v>2517</v>
      </c>
      <c r="L2531" s="23"/>
    </row>
    <row r="2532" spans="1:12" customFormat="1" x14ac:dyDescent="0.25">
      <c r="A2532" s="12"/>
      <c r="B2532" s="25"/>
      <c r="C2532" s="14"/>
      <c r="D2532" s="8" t="str">
        <f t="shared" ca="1" si="117"/>
        <v/>
      </c>
      <c r="E2532" s="8">
        <f t="shared" si="118"/>
        <v>2532</v>
      </c>
      <c r="J2532" s="8">
        <f t="shared" si="119"/>
        <v>2518</v>
      </c>
      <c r="L2532" s="23"/>
    </row>
    <row r="2533" spans="1:12" customFormat="1" x14ac:dyDescent="0.25">
      <c r="A2533" s="12"/>
      <c r="B2533" s="25"/>
      <c r="C2533" s="14"/>
      <c r="D2533" s="8" t="str">
        <f t="shared" ca="1" si="117"/>
        <v/>
      </c>
      <c r="E2533" s="8">
        <f t="shared" si="118"/>
        <v>2533</v>
      </c>
      <c r="J2533" s="8">
        <f t="shared" si="119"/>
        <v>2519</v>
      </c>
      <c r="L2533" s="23"/>
    </row>
    <row r="2534" spans="1:12" customFormat="1" x14ac:dyDescent="0.25">
      <c r="A2534" s="12"/>
      <c r="B2534" s="25"/>
      <c r="C2534" s="14"/>
      <c r="D2534" s="8" t="str">
        <f t="shared" ca="1" si="117"/>
        <v/>
      </c>
      <c r="E2534" s="8">
        <f t="shared" si="118"/>
        <v>2534</v>
      </c>
      <c r="J2534" s="8">
        <f t="shared" si="119"/>
        <v>2520</v>
      </c>
      <c r="L2534" s="23"/>
    </row>
    <row r="2535" spans="1:12" customFormat="1" x14ac:dyDescent="0.25">
      <c r="A2535" s="12"/>
      <c r="B2535" s="25"/>
      <c r="C2535" s="14"/>
      <c r="D2535" s="8" t="str">
        <f t="shared" ca="1" si="117"/>
        <v/>
      </c>
      <c r="E2535" s="8">
        <f t="shared" si="118"/>
        <v>2535</v>
      </c>
      <c r="J2535" s="8">
        <f t="shared" si="119"/>
        <v>2521</v>
      </c>
      <c r="L2535" s="23"/>
    </row>
    <row r="2536" spans="1:12" customFormat="1" x14ac:dyDescent="0.25">
      <c r="A2536" s="12"/>
      <c r="B2536" s="25"/>
      <c r="C2536" s="14"/>
      <c r="D2536" s="8" t="str">
        <f t="shared" ca="1" si="117"/>
        <v/>
      </c>
      <c r="E2536" s="8">
        <f t="shared" si="118"/>
        <v>2536</v>
      </c>
      <c r="J2536" s="8">
        <f t="shared" si="119"/>
        <v>2522</v>
      </c>
      <c r="L2536" s="23"/>
    </row>
    <row r="2537" spans="1:12" customFormat="1" x14ac:dyDescent="0.25">
      <c r="A2537" s="12"/>
      <c r="B2537" s="25"/>
      <c r="C2537" s="14"/>
      <c r="D2537" s="8" t="str">
        <f t="shared" ca="1" si="117"/>
        <v/>
      </c>
      <c r="E2537" s="8">
        <f t="shared" si="118"/>
        <v>2537</v>
      </c>
      <c r="J2537" s="8">
        <f t="shared" si="119"/>
        <v>2523</v>
      </c>
      <c r="L2537" s="23"/>
    </row>
    <row r="2538" spans="1:12" customFormat="1" x14ac:dyDescent="0.25">
      <c r="A2538" s="12"/>
      <c r="B2538" s="25"/>
      <c r="C2538" s="14"/>
      <c r="D2538" s="8" t="str">
        <f t="shared" ca="1" si="117"/>
        <v/>
      </c>
      <c r="E2538" s="8">
        <f t="shared" si="118"/>
        <v>2538</v>
      </c>
      <c r="J2538" s="8">
        <f t="shared" si="119"/>
        <v>2524</v>
      </c>
      <c r="L2538" s="23"/>
    </row>
    <row r="2539" spans="1:12" customFormat="1" x14ac:dyDescent="0.25">
      <c r="A2539" s="12"/>
      <c r="B2539" s="25"/>
      <c r="C2539" s="14"/>
      <c r="D2539" s="8" t="str">
        <f t="shared" ca="1" si="117"/>
        <v/>
      </c>
      <c r="E2539" s="8">
        <f t="shared" si="118"/>
        <v>2539</v>
      </c>
      <c r="J2539" s="8">
        <f t="shared" si="119"/>
        <v>2525</v>
      </c>
      <c r="L2539" s="23"/>
    </row>
    <row r="2540" spans="1:12" customFormat="1" x14ac:dyDescent="0.25">
      <c r="A2540" s="12"/>
      <c r="B2540" s="25"/>
      <c r="C2540" s="14"/>
      <c r="D2540" s="8" t="str">
        <f t="shared" ca="1" si="117"/>
        <v/>
      </c>
      <c r="E2540" s="8">
        <f t="shared" si="118"/>
        <v>2540</v>
      </c>
      <c r="J2540" s="8">
        <f t="shared" si="119"/>
        <v>2526</v>
      </c>
      <c r="L2540" s="23"/>
    </row>
    <row r="2541" spans="1:12" customFormat="1" x14ac:dyDescent="0.25">
      <c r="A2541" s="12"/>
      <c r="B2541" s="25"/>
      <c r="C2541" s="14"/>
      <c r="D2541" s="8" t="str">
        <f t="shared" ca="1" si="117"/>
        <v/>
      </c>
      <c r="E2541" s="8">
        <f t="shared" si="118"/>
        <v>2541</v>
      </c>
      <c r="J2541" s="8">
        <f t="shared" si="119"/>
        <v>2527</v>
      </c>
      <c r="L2541" s="23"/>
    </row>
    <row r="2542" spans="1:12" customFormat="1" x14ac:dyDescent="0.25">
      <c r="A2542" s="12"/>
      <c r="B2542" s="25"/>
      <c r="C2542" s="14"/>
      <c r="D2542" s="8" t="str">
        <f t="shared" ca="1" si="117"/>
        <v/>
      </c>
      <c r="E2542" s="8">
        <f t="shared" si="118"/>
        <v>2542</v>
      </c>
      <c r="J2542" s="8">
        <f t="shared" si="119"/>
        <v>2528</v>
      </c>
      <c r="L2542" s="23"/>
    </row>
    <row r="2543" spans="1:12" customFormat="1" x14ac:dyDescent="0.25">
      <c r="A2543" s="12"/>
      <c r="B2543" s="25"/>
      <c r="C2543" s="14"/>
      <c r="D2543" s="8" t="str">
        <f t="shared" ca="1" si="117"/>
        <v/>
      </c>
      <c r="E2543" s="8">
        <f t="shared" si="118"/>
        <v>2543</v>
      </c>
      <c r="J2543" s="8">
        <f t="shared" si="119"/>
        <v>2529</v>
      </c>
      <c r="L2543" s="23"/>
    </row>
    <row r="2544" spans="1:12" customFormat="1" x14ac:dyDescent="0.25">
      <c r="A2544" s="12"/>
      <c r="B2544" s="25"/>
      <c r="C2544" s="14"/>
      <c r="D2544" s="8" t="str">
        <f t="shared" ca="1" si="117"/>
        <v/>
      </c>
      <c r="E2544" s="8">
        <f t="shared" si="118"/>
        <v>2544</v>
      </c>
      <c r="J2544" s="8">
        <f t="shared" si="119"/>
        <v>2530</v>
      </c>
      <c r="L2544" s="23"/>
    </row>
    <row r="2545" spans="1:12" customFormat="1" x14ac:dyDescent="0.25">
      <c r="A2545" s="12"/>
      <c r="B2545" s="25"/>
      <c r="C2545" s="14"/>
      <c r="D2545" s="8" t="str">
        <f t="shared" ca="1" si="117"/>
        <v/>
      </c>
      <c r="E2545" s="8">
        <f t="shared" si="118"/>
        <v>2545</v>
      </c>
      <c r="J2545" s="8">
        <f t="shared" si="119"/>
        <v>2531</v>
      </c>
      <c r="L2545" s="23"/>
    </row>
    <row r="2546" spans="1:12" customFormat="1" x14ac:dyDescent="0.25">
      <c r="A2546" s="12"/>
      <c r="B2546" s="25"/>
      <c r="C2546" s="14"/>
      <c r="D2546" s="8" t="str">
        <f t="shared" ca="1" si="117"/>
        <v/>
      </c>
      <c r="E2546" s="8">
        <f t="shared" si="118"/>
        <v>2546</v>
      </c>
      <c r="J2546" s="8">
        <f t="shared" si="119"/>
        <v>2532</v>
      </c>
      <c r="L2546" s="23"/>
    </row>
    <row r="2547" spans="1:12" customFormat="1" x14ac:dyDescent="0.25">
      <c r="A2547" s="12"/>
      <c r="B2547" s="25"/>
      <c r="C2547" s="14"/>
      <c r="D2547" s="8" t="str">
        <f t="shared" ca="1" si="117"/>
        <v/>
      </c>
      <c r="E2547" s="8">
        <f t="shared" si="118"/>
        <v>2547</v>
      </c>
      <c r="J2547" s="8">
        <f t="shared" si="119"/>
        <v>2533</v>
      </c>
      <c r="L2547" s="23"/>
    </row>
    <row r="2548" spans="1:12" customFormat="1" x14ac:dyDescent="0.25">
      <c r="A2548" s="12"/>
      <c r="B2548" s="25"/>
      <c r="C2548" s="14"/>
      <c r="D2548" s="8" t="str">
        <f t="shared" ca="1" si="117"/>
        <v/>
      </c>
      <c r="E2548" s="8">
        <f t="shared" si="118"/>
        <v>2548</v>
      </c>
      <c r="J2548" s="8">
        <f t="shared" si="119"/>
        <v>2534</v>
      </c>
      <c r="L2548" s="23"/>
    </row>
    <row r="2549" spans="1:12" customFormat="1" x14ac:dyDescent="0.25">
      <c r="A2549" s="12"/>
      <c r="B2549" s="25"/>
      <c r="C2549" s="14"/>
      <c r="D2549" s="8" t="str">
        <f t="shared" ca="1" si="117"/>
        <v/>
      </c>
      <c r="E2549" s="8">
        <f t="shared" si="118"/>
        <v>2549</v>
      </c>
      <c r="J2549" s="8">
        <f t="shared" si="119"/>
        <v>2535</v>
      </c>
      <c r="L2549" s="23"/>
    </row>
    <row r="2550" spans="1:12" customFormat="1" x14ac:dyDescent="0.25">
      <c r="A2550" s="12"/>
      <c r="B2550" s="25"/>
      <c r="C2550" s="14"/>
      <c r="D2550" s="8" t="str">
        <f t="shared" ca="1" si="117"/>
        <v/>
      </c>
      <c r="E2550" s="8">
        <f t="shared" si="118"/>
        <v>2550</v>
      </c>
      <c r="J2550" s="8">
        <f t="shared" si="119"/>
        <v>2536</v>
      </c>
      <c r="L2550" s="23"/>
    </row>
    <row r="2551" spans="1:12" customFormat="1" x14ac:dyDescent="0.25">
      <c r="A2551" s="12"/>
      <c r="B2551" s="25"/>
      <c r="C2551" s="14"/>
      <c r="D2551" s="8" t="str">
        <f t="shared" ca="1" si="117"/>
        <v/>
      </c>
      <c r="E2551" s="8">
        <f t="shared" si="118"/>
        <v>2551</v>
      </c>
      <c r="J2551" s="8">
        <f t="shared" si="119"/>
        <v>2537</v>
      </c>
      <c r="L2551" s="23"/>
    </row>
    <row r="2552" spans="1:12" customFormat="1" x14ac:dyDescent="0.25">
      <c r="A2552" s="12"/>
      <c r="B2552" s="25"/>
      <c r="C2552" s="14"/>
      <c r="D2552" s="8" t="str">
        <f t="shared" ca="1" si="117"/>
        <v/>
      </c>
      <c r="E2552" s="8">
        <f t="shared" si="118"/>
        <v>2552</v>
      </c>
      <c r="J2552" s="8">
        <f t="shared" si="119"/>
        <v>2538</v>
      </c>
      <c r="L2552" s="23"/>
    </row>
    <row r="2553" spans="1:12" customFormat="1" x14ac:dyDescent="0.25">
      <c r="A2553" s="12"/>
      <c r="B2553" s="25"/>
      <c r="C2553" s="14"/>
      <c r="D2553" s="8" t="str">
        <f t="shared" ca="1" si="117"/>
        <v/>
      </c>
      <c r="E2553" s="8">
        <f t="shared" si="118"/>
        <v>2553</v>
      </c>
      <c r="J2553" s="8">
        <f t="shared" si="119"/>
        <v>2539</v>
      </c>
      <c r="L2553" s="23"/>
    </row>
    <row r="2554" spans="1:12" customFormat="1" x14ac:dyDescent="0.25">
      <c r="A2554" s="12"/>
      <c r="B2554" s="25"/>
      <c r="C2554" s="14"/>
      <c r="D2554" s="8" t="str">
        <f t="shared" ca="1" si="117"/>
        <v/>
      </c>
      <c r="E2554" s="8">
        <f t="shared" si="118"/>
        <v>2554</v>
      </c>
      <c r="J2554" s="8">
        <f t="shared" si="119"/>
        <v>2540</v>
      </c>
      <c r="L2554" s="23"/>
    </row>
    <row r="2555" spans="1:12" customFormat="1" x14ac:dyDescent="0.25">
      <c r="A2555" s="12"/>
      <c r="B2555" s="25"/>
      <c r="C2555" s="14"/>
      <c r="D2555" s="8" t="str">
        <f t="shared" ca="1" si="117"/>
        <v/>
      </c>
      <c r="E2555" s="8">
        <f t="shared" si="118"/>
        <v>2555</v>
      </c>
      <c r="J2555" s="8">
        <f t="shared" si="119"/>
        <v>2541</v>
      </c>
      <c r="L2555" s="23"/>
    </row>
    <row r="2556" spans="1:12" customFormat="1" x14ac:dyDescent="0.25">
      <c r="A2556" s="12"/>
      <c r="B2556" s="25"/>
      <c r="C2556" s="14"/>
      <c r="D2556" s="8" t="str">
        <f t="shared" ca="1" si="117"/>
        <v/>
      </c>
      <c r="E2556" s="8">
        <f t="shared" si="118"/>
        <v>2556</v>
      </c>
      <c r="J2556" s="8">
        <f t="shared" si="119"/>
        <v>2542</v>
      </c>
      <c r="L2556" s="23"/>
    </row>
    <row r="2557" spans="1:12" customFormat="1" x14ac:dyDescent="0.25">
      <c r="A2557" s="12"/>
      <c r="B2557" s="25"/>
      <c r="C2557" s="14"/>
      <c r="D2557" s="8" t="str">
        <f t="shared" ca="1" si="117"/>
        <v/>
      </c>
      <c r="E2557" s="8">
        <f t="shared" si="118"/>
        <v>2557</v>
      </c>
      <c r="J2557" s="8">
        <f t="shared" si="119"/>
        <v>2543</v>
      </c>
      <c r="L2557" s="23"/>
    </row>
    <row r="2558" spans="1:12" customFormat="1" x14ac:dyDescent="0.25">
      <c r="A2558" s="12"/>
      <c r="B2558" s="25"/>
      <c r="C2558" s="14"/>
      <c r="D2558" s="8" t="str">
        <f t="shared" ca="1" si="117"/>
        <v/>
      </c>
      <c r="E2558" s="8">
        <f t="shared" si="118"/>
        <v>2558</v>
      </c>
      <c r="J2558" s="8">
        <f t="shared" si="119"/>
        <v>2544</v>
      </c>
      <c r="L2558" s="23"/>
    </row>
    <row r="2559" spans="1:12" customFormat="1" x14ac:dyDescent="0.25">
      <c r="A2559" s="12"/>
      <c r="B2559" s="25"/>
      <c r="C2559" s="14"/>
      <c r="D2559" s="8" t="str">
        <f t="shared" ca="1" si="117"/>
        <v/>
      </c>
      <c r="E2559" s="8">
        <f t="shared" si="118"/>
        <v>2559</v>
      </c>
      <c r="J2559" s="8">
        <f t="shared" si="119"/>
        <v>2545</v>
      </c>
      <c r="L2559" s="23"/>
    </row>
    <row r="2560" spans="1:12" customFormat="1" x14ac:dyDescent="0.25">
      <c r="A2560" s="12"/>
      <c r="B2560" s="25"/>
      <c r="C2560" s="14"/>
      <c r="D2560" s="8" t="str">
        <f t="shared" ca="1" si="117"/>
        <v/>
      </c>
      <c r="E2560" s="8">
        <f t="shared" si="118"/>
        <v>2560</v>
      </c>
      <c r="J2560" s="8">
        <f t="shared" si="119"/>
        <v>2546</v>
      </c>
      <c r="L2560" s="23"/>
    </row>
    <row r="2561" spans="1:12" customFormat="1" x14ac:dyDescent="0.25">
      <c r="A2561" s="12"/>
      <c r="B2561" s="25"/>
      <c r="C2561" s="14"/>
      <c r="D2561" s="8" t="str">
        <f t="shared" ca="1" si="117"/>
        <v/>
      </c>
      <c r="E2561" s="8">
        <f t="shared" si="118"/>
        <v>2561</v>
      </c>
      <c r="J2561" s="8">
        <f t="shared" si="119"/>
        <v>2547</v>
      </c>
      <c r="L2561" s="23"/>
    </row>
    <row r="2562" spans="1:12" customFormat="1" x14ac:dyDescent="0.25">
      <c r="A2562" s="12"/>
      <c r="B2562" s="25"/>
      <c r="C2562" s="14"/>
      <c r="D2562" s="8" t="str">
        <f t="shared" ca="1" si="117"/>
        <v/>
      </c>
      <c r="E2562" s="8">
        <f t="shared" si="118"/>
        <v>2562</v>
      </c>
      <c r="J2562" s="8">
        <f t="shared" si="119"/>
        <v>2548</v>
      </c>
      <c r="L2562" s="23"/>
    </row>
    <row r="2563" spans="1:12" customFormat="1" x14ac:dyDescent="0.25">
      <c r="A2563" s="12"/>
      <c r="B2563" s="25"/>
      <c r="C2563" s="14"/>
      <c r="D2563" s="8" t="str">
        <f t="shared" ca="1" si="117"/>
        <v/>
      </c>
      <c r="E2563" s="8">
        <f t="shared" si="118"/>
        <v>2563</v>
      </c>
      <c r="J2563" s="8">
        <f t="shared" si="119"/>
        <v>2549</v>
      </c>
      <c r="L2563" s="23"/>
    </row>
    <row r="2564" spans="1:12" customFormat="1" x14ac:dyDescent="0.25">
      <c r="A2564" s="12"/>
      <c r="B2564" s="25"/>
      <c r="C2564" s="14"/>
      <c r="D2564" s="8" t="str">
        <f t="shared" ca="1" si="117"/>
        <v/>
      </c>
      <c r="E2564" s="8">
        <f t="shared" si="118"/>
        <v>2564</v>
      </c>
      <c r="J2564" s="8">
        <f t="shared" si="119"/>
        <v>2550</v>
      </c>
      <c r="L2564" s="23"/>
    </row>
    <row r="2565" spans="1:12" customFormat="1" x14ac:dyDescent="0.25">
      <c r="A2565" s="12"/>
      <c r="B2565" s="25"/>
      <c r="C2565" s="14"/>
      <c r="D2565" s="8" t="str">
        <f t="shared" ca="1" si="117"/>
        <v/>
      </c>
      <c r="E2565" s="8">
        <f t="shared" si="118"/>
        <v>2565</v>
      </c>
      <c r="J2565" s="8">
        <f t="shared" si="119"/>
        <v>2551</v>
      </c>
      <c r="L2565" s="23"/>
    </row>
    <row r="2566" spans="1:12" customFormat="1" x14ac:dyDescent="0.25">
      <c r="A2566" s="12"/>
      <c r="B2566" s="25"/>
      <c r="C2566" s="14"/>
      <c r="D2566" s="8" t="str">
        <f t="shared" ca="1" si="117"/>
        <v/>
      </c>
      <c r="E2566" s="8">
        <f t="shared" si="118"/>
        <v>2566</v>
      </c>
      <c r="J2566" s="8">
        <f t="shared" si="119"/>
        <v>2552</v>
      </c>
      <c r="L2566" s="23"/>
    </row>
    <row r="2567" spans="1:12" customFormat="1" x14ac:dyDescent="0.25">
      <c r="A2567" s="12"/>
      <c r="B2567" s="25"/>
      <c r="C2567" s="14"/>
      <c r="D2567" s="8" t="str">
        <f t="shared" ref="D2567:D2630" ca="1" si="120">IF( NOT( AND( ISBLANK(INDIRECT(CONCATENATE("A",E2567))),ISBLANK(INDIRECT(CONCATENATE("B",E2567))),ISBLANK(INDIRECT(CONCATENATE("C",E2567))))),
   IF( NOT( OR(ISBLANK(INDIRECT(CONCATENATE("A",E2567))),ISBLANK(INDIRECT(CONCATENATE("B",E2567))),ISBLANK(INDIRECT(CONCATENATE("C",E2567))))),
      "complet","incomplet"),
  "")</f>
        <v/>
      </c>
      <c r="E2567" s="8">
        <f t="shared" si="118"/>
        <v>2567</v>
      </c>
      <c r="J2567" s="8">
        <f t="shared" si="119"/>
        <v>2553</v>
      </c>
      <c r="L2567" s="23"/>
    </row>
    <row r="2568" spans="1:12" customFormat="1" x14ac:dyDescent="0.25">
      <c r="A2568" s="12"/>
      <c r="B2568" s="25"/>
      <c r="C2568" s="14"/>
      <c r="D2568" s="8" t="str">
        <f t="shared" ca="1" si="120"/>
        <v/>
      </c>
      <c r="E2568" s="8">
        <f t="shared" ref="E2568:E2631" si="121">E2567+1</f>
        <v>2568</v>
      </c>
      <c r="J2568" s="8">
        <f t="shared" ref="J2568:J2631" si="122">J2567+1</f>
        <v>2554</v>
      </c>
      <c r="L2568" s="23"/>
    </row>
    <row r="2569" spans="1:12" customFormat="1" x14ac:dyDescent="0.25">
      <c r="A2569" s="12"/>
      <c r="B2569" s="25"/>
      <c r="C2569" s="14"/>
      <c r="D2569" s="8" t="str">
        <f t="shared" ca="1" si="120"/>
        <v/>
      </c>
      <c r="E2569" s="8">
        <f t="shared" si="121"/>
        <v>2569</v>
      </c>
      <c r="J2569" s="8">
        <f t="shared" si="122"/>
        <v>2555</v>
      </c>
      <c r="L2569" s="23"/>
    </row>
    <row r="2570" spans="1:12" customFormat="1" x14ac:dyDescent="0.25">
      <c r="A2570" s="12"/>
      <c r="B2570" s="25"/>
      <c r="C2570" s="14"/>
      <c r="D2570" s="8" t="str">
        <f t="shared" ca="1" si="120"/>
        <v/>
      </c>
      <c r="E2570" s="8">
        <f t="shared" si="121"/>
        <v>2570</v>
      </c>
      <c r="J2570" s="8">
        <f t="shared" si="122"/>
        <v>2556</v>
      </c>
      <c r="L2570" s="23"/>
    </row>
    <row r="2571" spans="1:12" customFormat="1" x14ac:dyDescent="0.25">
      <c r="A2571" s="12"/>
      <c r="B2571" s="25"/>
      <c r="C2571" s="14"/>
      <c r="D2571" s="8" t="str">
        <f t="shared" ca="1" si="120"/>
        <v/>
      </c>
      <c r="E2571" s="8">
        <f t="shared" si="121"/>
        <v>2571</v>
      </c>
      <c r="J2571" s="8">
        <f t="shared" si="122"/>
        <v>2557</v>
      </c>
      <c r="L2571" s="23"/>
    </row>
    <row r="2572" spans="1:12" customFormat="1" x14ac:dyDescent="0.25">
      <c r="A2572" s="12"/>
      <c r="B2572" s="25"/>
      <c r="C2572" s="14"/>
      <c r="D2572" s="8" t="str">
        <f t="shared" ca="1" si="120"/>
        <v/>
      </c>
      <c r="E2572" s="8">
        <f t="shared" si="121"/>
        <v>2572</v>
      </c>
      <c r="J2572" s="8">
        <f t="shared" si="122"/>
        <v>2558</v>
      </c>
      <c r="L2572" s="23"/>
    </row>
    <row r="2573" spans="1:12" customFormat="1" x14ac:dyDescent="0.25">
      <c r="A2573" s="12"/>
      <c r="B2573" s="25"/>
      <c r="C2573" s="14"/>
      <c r="D2573" s="8" t="str">
        <f t="shared" ca="1" si="120"/>
        <v/>
      </c>
      <c r="E2573" s="8">
        <f t="shared" si="121"/>
        <v>2573</v>
      </c>
      <c r="J2573" s="8">
        <f t="shared" si="122"/>
        <v>2559</v>
      </c>
      <c r="L2573" s="23"/>
    </row>
    <row r="2574" spans="1:12" customFormat="1" x14ac:dyDescent="0.25">
      <c r="A2574" s="12"/>
      <c r="B2574" s="25"/>
      <c r="C2574" s="14"/>
      <c r="D2574" s="8" t="str">
        <f t="shared" ca="1" si="120"/>
        <v/>
      </c>
      <c r="E2574" s="8">
        <f t="shared" si="121"/>
        <v>2574</v>
      </c>
      <c r="J2574" s="8">
        <f t="shared" si="122"/>
        <v>2560</v>
      </c>
      <c r="L2574" s="23"/>
    </row>
    <row r="2575" spans="1:12" customFormat="1" x14ac:dyDescent="0.25">
      <c r="A2575" s="12"/>
      <c r="B2575" s="25"/>
      <c r="C2575" s="14"/>
      <c r="D2575" s="8" t="str">
        <f t="shared" ca="1" si="120"/>
        <v/>
      </c>
      <c r="E2575" s="8">
        <f t="shared" si="121"/>
        <v>2575</v>
      </c>
      <c r="J2575" s="8">
        <f t="shared" si="122"/>
        <v>2561</v>
      </c>
      <c r="L2575" s="23"/>
    </row>
    <row r="2576" spans="1:12" customFormat="1" x14ac:dyDescent="0.25">
      <c r="A2576" s="12"/>
      <c r="B2576" s="25"/>
      <c r="C2576" s="14"/>
      <c r="D2576" s="8" t="str">
        <f t="shared" ca="1" si="120"/>
        <v/>
      </c>
      <c r="E2576" s="8">
        <f t="shared" si="121"/>
        <v>2576</v>
      </c>
      <c r="J2576" s="8">
        <f t="shared" si="122"/>
        <v>2562</v>
      </c>
      <c r="L2576" s="23"/>
    </row>
    <row r="2577" spans="1:12" customFormat="1" x14ac:dyDescent="0.25">
      <c r="A2577" s="12"/>
      <c r="B2577" s="25"/>
      <c r="C2577" s="14"/>
      <c r="D2577" s="8" t="str">
        <f t="shared" ca="1" si="120"/>
        <v/>
      </c>
      <c r="E2577" s="8">
        <f t="shared" si="121"/>
        <v>2577</v>
      </c>
      <c r="J2577" s="8">
        <f t="shared" si="122"/>
        <v>2563</v>
      </c>
      <c r="L2577" s="23"/>
    </row>
    <row r="2578" spans="1:12" customFormat="1" x14ac:dyDescent="0.25">
      <c r="A2578" s="12"/>
      <c r="B2578" s="25"/>
      <c r="C2578" s="14"/>
      <c r="D2578" s="8" t="str">
        <f t="shared" ca="1" si="120"/>
        <v/>
      </c>
      <c r="E2578" s="8">
        <f t="shared" si="121"/>
        <v>2578</v>
      </c>
      <c r="J2578" s="8">
        <f t="shared" si="122"/>
        <v>2564</v>
      </c>
      <c r="L2578" s="23"/>
    </row>
    <row r="2579" spans="1:12" customFormat="1" x14ac:dyDescent="0.25">
      <c r="A2579" s="12"/>
      <c r="B2579" s="25"/>
      <c r="C2579" s="14"/>
      <c r="D2579" s="8" t="str">
        <f t="shared" ca="1" si="120"/>
        <v/>
      </c>
      <c r="E2579" s="8">
        <f t="shared" si="121"/>
        <v>2579</v>
      </c>
      <c r="J2579" s="8">
        <f t="shared" si="122"/>
        <v>2565</v>
      </c>
      <c r="L2579" s="23"/>
    </row>
    <row r="2580" spans="1:12" customFormat="1" x14ac:dyDescent="0.25">
      <c r="A2580" s="12"/>
      <c r="B2580" s="25"/>
      <c r="C2580" s="14"/>
      <c r="D2580" s="8" t="str">
        <f t="shared" ca="1" si="120"/>
        <v/>
      </c>
      <c r="E2580" s="8">
        <f t="shared" si="121"/>
        <v>2580</v>
      </c>
      <c r="J2580" s="8">
        <f t="shared" si="122"/>
        <v>2566</v>
      </c>
      <c r="L2580" s="23"/>
    </row>
    <row r="2581" spans="1:12" customFormat="1" x14ac:dyDescent="0.25">
      <c r="A2581" s="12"/>
      <c r="B2581" s="25"/>
      <c r="C2581" s="14"/>
      <c r="D2581" s="8" t="str">
        <f t="shared" ca="1" si="120"/>
        <v/>
      </c>
      <c r="E2581" s="8">
        <f t="shared" si="121"/>
        <v>2581</v>
      </c>
      <c r="J2581" s="8">
        <f t="shared" si="122"/>
        <v>2567</v>
      </c>
      <c r="L2581" s="23"/>
    </row>
    <row r="2582" spans="1:12" customFormat="1" x14ac:dyDescent="0.25">
      <c r="A2582" s="12"/>
      <c r="B2582" s="25"/>
      <c r="C2582" s="14"/>
      <c r="D2582" s="8" t="str">
        <f t="shared" ca="1" si="120"/>
        <v/>
      </c>
      <c r="E2582" s="8">
        <f t="shared" si="121"/>
        <v>2582</v>
      </c>
      <c r="J2582" s="8">
        <f t="shared" si="122"/>
        <v>2568</v>
      </c>
      <c r="L2582" s="23"/>
    </row>
    <row r="2583" spans="1:12" customFormat="1" x14ac:dyDescent="0.25">
      <c r="A2583" s="12"/>
      <c r="B2583" s="25"/>
      <c r="C2583" s="14"/>
      <c r="D2583" s="8" t="str">
        <f t="shared" ca="1" si="120"/>
        <v/>
      </c>
      <c r="E2583" s="8">
        <f t="shared" si="121"/>
        <v>2583</v>
      </c>
      <c r="J2583" s="8">
        <f t="shared" si="122"/>
        <v>2569</v>
      </c>
      <c r="L2583" s="23"/>
    </row>
    <row r="2584" spans="1:12" customFormat="1" x14ac:dyDescent="0.25">
      <c r="A2584" s="12"/>
      <c r="B2584" s="25"/>
      <c r="C2584" s="14"/>
      <c r="D2584" s="8" t="str">
        <f t="shared" ca="1" si="120"/>
        <v/>
      </c>
      <c r="E2584" s="8">
        <f t="shared" si="121"/>
        <v>2584</v>
      </c>
      <c r="J2584" s="8">
        <f t="shared" si="122"/>
        <v>2570</v>
      </c>
      <c r="L2584" s="23"/>
    </row>
    <row r="2585" spans="1:12" customFormat="1" x14ac:dyDescent="0.25">
      <c r="A2585" s="12"/>
      <c r="B2585" s="25"/>
      <c r="C2585" s="14"/>
      <c r="D2585" s="8" t="str">
        <f t="shared" ca="1" si="120"/>
        <v/>
      </c>
      <c r="E2585" s="8">
        <f t="shared" si="121"/>
        <v>2585</v>
      </c>
      <c r="J2585" s="8">
        <f t="shared" si="122"/>
        <v>2571</v>
      </c>
      <c r="L2585" s="23"/>
    </row>
    <row r="2586" spans="1:12" customFormat="1" x14ac:dyDescent="0.25">
      <c r="A2586" s="12"/>
      <c r="B2586" s="25"/>
      <c r="C2586" s="14"/>
      <c r="D2586" s="8" t="str">
        <f t="shared" ca="1" si="120"/>
        <v/>
      </c>
      <c r="E2586" s="8">
        <f t="shared" si="121"/>
        <v>2586</v>
      </c>
      <c r="J2586" s="8">
        <f t="shared" si="122"/>
        <v>2572</v>
      </c>
      <c r="L2586" s="23"/>
    </row>
    <row r="2587" spans="1:12" customFormat="1" x14ac:dyDescent="0.25">
      <c r="A2587" s="12"/>
      <c r="B2587" s="25"/>
      <c r="C2587" s="14"/>
      <c r="D2587" s="8" t="str">
        <f t="shared" ca="1" si="120"/>
        <v/>
      </c>
      <c r="E2587" s="8">
        <f t="shared" si="121"/>
        <v>2587</v>
      </c>
      <c r="J2587" s="8">
        <f t="shared" si="122"/>
        <v>2573</v>
      </c>
      <c r="L2587" s="23"/>
    </row>
    <row r="2588" spans="1:12" customFormat="1" x14ac:dyDescent="0.25">
      <c r="A2588" s="12"/>
      <c r="B2588" s="25"/>
      <c r="C2588" s="14"/>
      <c r="D2588" s="8" t="str">
        <f t="shared" ca="1" si="120"/>
        <v/>
      </c>
      <c r="E2588" s="8">
        <f t="shared" si="121"/>
        <v>2588</v>
      </c>
      <c r="J2588" s="8">
        <f t="shared" si="122"/>
        <v>2574</v>
      </c>
      <c r="L2588" s="23"/>
    </row>
    <row r="2589" spans="1:12" customFormat="1" x14ac:dyDescent="0.25">
      <c r="A2589" s="12"/>
      <c r="B2589" s="25"/>
      <c r="C2589" s="14"/>
      <c r="D2589" s="8" t="str">
        <f t="shared" ca="1" si="120"/>
        <v/>
      </c>
      <c r="E2589" s="8">
        <f t="shared" si="121"/>
        <v>2589</v>
      </c>
      <c r="J2589" s="8">
        <f t="shared" si="122"/>
        <v>2575</v>
      </c>
      <c r="L2589" s="23"/>
    </row>
    <row r="2590" spans="1:12" customFormat="1" x14ac:dyDescent="0.25">
      <c r="A2590" s="12"/>
      <c r="B2590" s="25"/>
      <c r="C2590" s="14"/>
      <c r="D2590" s="8" t="str">
        <f t="shared" ca="1" si="120"/>
        <v/>
      </c>
      <c r="E2590" s="8">
        <f t="shared" si="121"/>
        <v>2590</v>
      </c>
      <c r="J2590" s="8">
        <f t="shared" si="122"/>
        <v>2576</v>
      </c>
      <c r="L2590" s="23"/>
    </row>
    <row r="2591" spans="1:12" customFormat="1" x14ac:dyDescent="0.25">
      <c r="A2591" s="12"/>
      <c r="B2591" s="25"/>
      <c r="C2591" s="14"/>
      <c r="D2591" s="8" t="str">
        <f t="shared" ca="1" si="120"/>
        <v/>
      </c>
      <c r="E2591" s="8">
        <f t="shared" si="121"/>
        <v>2591</v>
      </c>
      <c r="J2591" s="8">
        <f t="shared" si="122"/>
        <v>2577</v>
      </c>
      <c r="L2591" s="23"/>
    </row>
    <row r="2592" spans="1:12" customFormat="1" x14ac:dyDescent="0.25">
      <c r="A2592" s="12"/>
      <c r="B2592" s="25"/>
      <c r="C2592" s="14"/>
      <c r="D2592" s="8" t="str">
        <f t="shared" ca="1" si="120"/>
        <v/>
      </c>
      <c r="E2592" s="8">
        <f t="shared" si="121"/>
        <v>2592</v>
      </c>
      <c r="J2592" s="8">
        <f t="shared" si="122"/>
        <v>2578</v>
      </c>
      <c r="L2592" s="23"/>
    </row>
    <row r="2593" spans="1:12" customFormat="1" x14ac:dyDescent="0.25">
      <c r="A2593" s="12"/>
      <c r="B2593" s="25"/>
      <c r="C2593" s="14"/>
      <c r="D2593" s="8" t="str">
        <f t="shared" ca="1" si="120"/>
        <v/>
      </c>
      <c r="E2593" s="8">
        <f t="shared" si="121"/>
        <v>2593</v>
      </c>
      <c r="J2593" s="8">
        <f t="shared" si="122"/>
        <v>2579</v>
      </c>
      <c r="L2593" s="23"/>
    </row>
    <row r="2594" spans="1:12" customFormat="1" x14ac:dyDescent="0.25">
      <c r="A2594" s="12"/>
      <c r="B2594" s="25"/>
      <c r="C2594" s="14"/>
      <c r="D2594" s="8" t="str">
        <f t="shared" ca="1" si="120"/>
        <v/>
      </c>
      <c r="E2594" s="8">
        <f t="shared" si="121"/>
        <v>2594</v>
      </c>
      <c r="J2594" s="8">
        <f t="shared" si="122"/>
        <v>2580</v>
      </c>
      <c r="L2594" s="23"/>
    </row>
    <row r="2595" spans="1:12" customFormat="1" x14ac:dyDescent="0.25">
      <c r="A2595" s="12"/>
      <c r="B2595" s="25"/>
      <c r="C2595" s="14"/>
      <c r="D2595" s="8" t="str">
        <f t="shared" ca="1" si="120"/>
        <v/>
      </c>
      <c r="E2595" s="8">
        <f t="shared" si="121"/>
        <v>2595</v>
      </c>
      <c r="J2595" s="8">
        <f t="shared" si="122"/>
        <v>2581</v>
      </c>
      <c r="L2595" s="23"/>
    </row>
    <row r="2596" spans="1:12" customFormat="1" x14ac:dyDescent="0.25">
      <c r="A2596" s="12"/>
      <c r="B2596" s="25"/>
      <c r="C2596" s="14"/>
      <c r="D2596" s="8" t="str">
        <f t="shared" ca="1" si="120"/>
        <v/>
      </c>
      <c r="E2596" s="8">
        <f t="shared" si="121"/>
        <v>2596</v>
      </c>
      <c r="J2596" s="8">
        <f t="shared" si="122"/>
        <v>2582</v>
      </c>
      <c r="L2596" s="23"/>
    </row>
    <row r="2597" spans="1:12" customFormat="1" x14ac:dyDescent="0.25">
      <c r="A2597" s="12"/>
      <c r="B2597" s="25"/>
      <c r="C2597" s="14"/>
      <c r="D2597" s="8" t="str">
        <f t="shared" ca="1" si="120"/>
        <v/>
      </c>
      <c r="E2597" s="8">
        <f t="shared" si="121"/>
        <v>2597</v>
      </c>
      <c r="J2597" s="8">
        <f t="shared" si="122"/>
        <v>2583</v>
      </c>
      <c r="L2597" s="23"/>
    </row>
    <row r="2598" spans="1:12" customFormat="1" x14ac:dyDescent="0.25">
      <c r="A2598" s="12"/>
      <c r="B2598" s="25"/>
      <c r="C2598" s="14"/>
      <c r="D2598" s="8" t="str">
        <f t="shared" ca="1" si="120"/>
        <v/>
      </c>
      <c r="E2598" s="8">
        <f t="shared" si="121"/>
        <v>2598</v>
      </c>
      <c r="J2598" s="8">
        <f t="shared" si="122"/>
        <v>2584</v>
      </c>
      <c r="L2598" s="23"/>
    </row>
    <row r="2599" spans="1:12" customFormat="1" x14ac:dyDescent="0.25">
      <c r="A2599" s="12"/>
      <c r="B2599" s="25"/>
      <c r="C2599" s="14"/>
      <c r="D2599" s="8" t="str">
        <f t="shared" ca="1" si="120"/>
        <v/>
      </c>
      <c r="E2599" s="8">
        <f t="shared" si="121"/>
        <v>2599</v>
      </c>
      <c r="J2599" s="8">
        <f t="shared" si="122"/>
        <v>2585</v>
      </c>
      <c r="L2599" s="23"/>
    </row>
    <row r="2600" spans="1:12" customFormat="1" x14ac:dyDescent="0.25">
      <c r="A2600" s="12"/>
      <c r="B2600" s="25"/>
      <c r="C2600" s="14"/>
      <c r="D2600" s="8" t="str">
        <f t="shared" ca="1" si="120"/>
        <v/>
      </c>
      <c r="E2600" s="8">
        <f t="shared" si="121"/>
        <v>2600</v>
      </c>
      <c r="J2600" s="8">
        <f t="shared" si="122"/>
        <v>2586</v>
      </c>
      <c r="L2600" s="23"/>
    </row>
    <row r="2601" spans="1:12" customFormat="1" x14ac:dyDescent="0.25">
      <c r="A2601" s="12"/>
      <c r="B2601" s="25"/>
      <c r="C2601" s="14"/>
      <c r="D2601" s="8" t="str">
        <f t="shared" ca="1" si="120"/>
        <v/>
      </c>
      <c r="E2601" s="8">
        <f t="shared" si="121"/>
        <v>2601</v>
      </c>
      <c r="J2601" s="8">
        <f t="shared" si="122"/>
        <v>2587</v>
      </c>
      <c r="L2601" s="23"/>
    </row>
    <row r="2602" spans="1:12" customFormat="1" x14ac:dyDescent="0.25">
      <c r="A2602" s="12"/>
      <c r="B2602" s="25"/>
      <c r="C2602" s="14"/>
      <c r="D2602" s="8" t="str">
        <f t="shared" ca="1" si="120"/>
        <v/>
      </c>
      <c r="E2602" s="8">
        <f t="shared" si="121"/>
        <v>2602</v>
      </c>
      <c r="J2602" s="8">
        <f t="shared" si="122"/>
        <v>2588</v>
      </c>
      <c r="L2602" s="23"/>
    </row>
    <row r="2603" spans="1:12" customFormat="1" x14ac:dyDescent="0.25">
      <c r="A2603" s="12"/>
      <c r="B2603" s="25"/>
      <c r="C2603" s="14"/>
      <c r="D2603" s="8" t="str">
        <f t="shared" ca="1" si="120"/>
        <v/>
      </c>
      <c r="E2603" s="8">
        <f t="shared" si="121"/>
        <v>2603</v>
      </c>
      <c r="J2603" s="8">
        <f t="shared" si="122"/>
        <v>2589</v>
      </c>
      <c r="L2603" s="23"/>
    </row>
    <row r="2604" spans="1:12" customFormat="1" x14ac:dyDescent="0.25">
      <c r="A2604" s="12"/>
      <c r="B2604" s="25"/>
      <c r="C2604" s="14"/>
      <c r="D2604" s="8" t="str">
        <f t="shared" ca="1" si="120"/>
        <v/>
      </c>
      <c r="E2604" s="8">
        <f t="shared" si="121"/>
        <v>2604</v>
      </c>
      <c r="J2604" s="8">
        <f t="shared" si="122"/>
        <v>2590</v>
      </c>
      <c r="L2604" s="23"/>
    </row>
    <row r="2605" spans="1:12" customFormat="1" x14ac:dyDescent="0.25">
      <c r="A2605" s="12"/>
      <c r="B2605" s="25"/>
      <c r="C2605" s="14"/>
      <c r="D2605" s="8" t="str">
        <f t="shared" ca="1" si="120"/>
        <v/>
      </c>
      <c r="E2605" s="8">
        <f t="shared" si="121"/>
        <v>2605</v>
      </c>
      <c r="J2605" s="8">
        <f t="shared" si="122"/>
        <v>2591</v>
      </c>
      <c r="L2605" s="23"/>
    </row>
    <row r="2606" spans="1:12" customFormat="1" x14ac:dyDescent="0.25">
      <c r="A2606" s="12"/>
      <c r="B2606" s="25"/>
      <c r="C2606" s="14"/>
      <c r="D2606" s="8" t="str">
        <f t="shared" ca="1" si="120"/>
        <v/>
      </c>
      <c r="E2606" s="8">
        <f t="shared" si="121"/>
        <v>2606</v>
      </c>
      <c r="J2606" s="8">
        <f t="shared" si="122"/>
        <v>2592</v>
      </c>
      <c r="L2606" s="23"/>
    </row>
    <row r="2607" spans="1:12" customFormat="1" x14ac:dyDescent="0.25">
      <c r="A2607" s="12"/>
      <c r="B2607" s="25"/>
      <c r="C2607" s="14"/>
      <c r="D2607" s="8" t="str">
        <f t="shared" ca="1" si="120"/>
        <v/>
      </c>
      <c r="E2607" s="8">
        <f t="shared" si="121"/>
        <v>2607</v>
      </c>
      <c r="J2607" s="8">
        <f t="shared" si="122"/>
        <v>2593</v>
      </c>
      <c r="L2607" s="23"/>
    </row>
    <row r="2608" spans="1:12" customFormat="1" x14ac:dyDescent="0.25">
      <c r="A2608" s="12"/>
      <c r="B2608" s="25"/>
      <c r="C2608" s="14"/>
      <c r="D2608" s="8" t="str">
        <f t="shared" ca="1" si="120"/>
        <v/>
      </c>
      <c r="E2608" s="8">
        <f t="shared" si="121"/>
        <v>2608</v>
      </c>
      <c r="J2608" s="8">
        <f t="shared" si="122"/>
        <v>2594</v>
      </c>
      <c r="L2608" s="23"/>
    </row>
    <row r="2609" spans="1:12" customFormat="1" x14ac:dyDescent="0.25">
      <c r="A2609" s="12"/>
      <c r="B2609" s="25"/>
      <c r="C2609" s="14"/>
      <c r="D2609" s="8" t="str">
        <f t="shared" ca="1" si="120"/>
        <v/>
      </c>
      <c r="E2609" s="8">
        <f t="shared" si="121"/>
        <v>2609</v>
      </c>
      <c r="J2609" s="8">
        <f t="shared" si="122"/>
        <v>2595</v>
      </c>
      <c r="L2609" s="23"/>
    </row>
    <row r="2610" spans="1:12" customFormat="1" x14ac:dyDescent="0.25">
      <c r="A2610" s="12"/>
      <c r="B2610" s="25"/>
      <c r="C2610" s="14"/>
      <c r="D2610" s="8" t="str">
        <f t="shared" ca="1" si="120"/>
        <v/>
      </c>
      <c r="E2610" s="8">
        <f t="shared" si="121"/>
        <v>2610</v>
      </c>
      <c r="J2610" s="8">
        <f t="shared" si="122"/>
        <v>2596</v>
      </c>
      <c r="L2610" s="23"/>
    </row>
    <row r="2611" spans="1:12" customFormat="1" x14ac:dyDescent="0.25">
      <c r="A2611" s="12"/>
      <c r="B2611" s="25"/>
      <c r="C2611" s="14"/>
      <c r="D2611" s="8" t="str">
        <f t="shared" ca="1" si="120"/>
        <v/>
      </c>
      <c r="E2611" s="8">
        <f t="shared" si="121"/>
        <v>2611</v>
      </c>
      <c r="J2611" s="8">
        <f t="shared" si="122"/>
        <v>2597</v>
      </c>
      <c r="L2611" s="23"/>
    </row>
    <row r="2612" spans="1:12" customFormat="1" x14ac:dyDescent="0.25">
      <c r="A2612" s="12"/>
      <c r="B2612" s="25"/>
      <c r="C2612" s="14"/>
      <c r="D2612" s="8" t="str">
        <f t="shared" ca="1" si="120"/>
        <v/>
      </c>
      <c r="E2612" s="8">
        <f t="shared" si="121"/>
        <v>2612</v>
      </c>
      <c r="J2612" s="8">
        <f t="shared" si="122"/>
        <v>2598</v>
      </c>
      <c r="L2612" s="23"/>
    </row>
    <row r="2613" spans="1:12" customFormat="1" x14ac:dyDescent="0.25">
      <c r="A2613" s="12"/>
      <c r="B2613" s="25"/>
      <c r="C2613" s="14"/>
      <c r="D2613" s="8" t="str">
        <f t="shared" ca="1" si="120"/>
        <v/>
      </c>
      <c r="E2613" s="8">
        <f t="shared" si="121"/>
        <v>2613</v>
      </c>
      <c r="J2613" s="8">
        <f t="shared" si="122"/>
        <v>2599</v>
      </c>
      <c r="L2613" s="23"/>
    </row>
    <row r="2614" spans="1:12" customFormat="1" x14ac:dyDescent="0.25">
      <c r="A2614" s="12"/>
      <c r="B2614" s="25"/>
      <c r="C2614" s="14"/>
      <c r="D2614" s="8" t="str">
        <f t="shared" ca="1" si="120"/>
        <v/>
      </c>
      <c r="E2614" s="8">
        <f t="shared" si="121"/>
        <v>2614</v>
      </c>
      <c r="J2614" s="8">
        <f t="shared" si="122"/>
        <v>2600</v>
      </c>
      <c r="L2614" s="23"/>
    </row>
    <row r="2615" spans="1:12" customFormat="1" x14ac:dyDescent="0.25">
      <c r="A2615" s="12"/>
      <c r="B2615" s="25"/>
      <c r="C2615" s="14"/>
      <c r="D2615" s="8" t="str">
        <f t="shared" ca="1" si="120"/>
        <v/>
      </c>
      <c r="E2615" s="8">
        <f t="shared" si="121"/>
        <v>2615</v>
      </c>
      <c r="J2615" s="8">
        <f t="shared" si="122"/>
        <v>2601</v>
      </c>
      <c r="L2615" s="23"/>
    </row>
    <row r="2616" spans="1:12" customFormat="1" x14ac:dyDescent="0.25">
      <c r="A2616" s="12"/>
      <c r="B2616" s="25"/>
      <c r="C2616" s="14"/>
      <c r="D2616" s="8" t="str">
        <f t="shared" ca="1" si="120"/>
        <v/>
      </c>
      <c r="E2616" s="8">
        <f t="shared" si="121"/>
        <v>2616</v>
      </c>
      <c r="J2616" s="8">
        <f t="shared" si="122"/>
        <v>2602</v>
      </c>
      <c r="L2616" s="23"/>
    </row>
    <row r="2617" spans="1:12" customFormat="1" x14ac:dyDescent="0.25">
      <c r="A2617" s="12"/>
      <c r="B2617" s="25"/>
      <c r="C2617" s="14"/>
      <c r="D2617" s="8" t="str">
        <f t="shared" ca="1" si="120"/>
        <v/>
      </c>
      <c r="E2617" s="8">
        <f t="shared" si="121"/>
        <v>2617</v>
      </c>
      <c r="J2617" s="8">
        <f t="shared" si="122"/>
        <v>2603</v>
      </c>
      <c r="L2617" s="23"/>
    </row>
    <row r="2618" spans="1:12" customFormat="1" x14ac:dyDescent="0.25">
      <c r="A2618" s="12"/>
      <c r="B2618" s="25"/>
      <c r="C2618" s="14"/>
      <c r="D2618" s="8" t="str">
        <f t="shared" ca="1" si="120"/>
        <v/>
      </c>
      <c r="E2618" s="8">
        <f t="shared" si="121"/>
        <v>2618</v>
      </c>
      <c r="J2618" s="8">
        <f t="shared" si="122"/>
        <v>2604</v>
      </c>
      <c r="L2618" s="23"/>
    </row>
    <row r="2619" spans="1:12" customFormat="1" x14ac:dyDescent="0.25">
      <c r="A2619" s="12"/>
      <c r="B2619" s="25"/>
      <c r="C2619" s="14"/>
      <c r="D2619" s="8" t="str">
        <f t="shared" ca="1" si="120"/>
        <v/>
      </c>
      <c r="E2619" s="8">
        <f t="shared" si="121"/>
        <v>2619</v>
      </c>
      <c r="J2619" s="8">
        <f t="shared" si="122"/>
        <v>2605</v>
      </c>
      <c r="L2619" s="23"/>
    </row>
    <row r="2620" spans="1:12" customFormat="1" x14ac:dyDescent="0.25">
      <c r="A2620" s="12"/>
      <c r="B2620" s="25"/>
      <c r="C2620" s="14"/>
      <c r="D2620" s="8" t="str">
        <f t="shared" ca="1" si="120"/>
        <v/>
      </c>
      <c r="E2620" s="8">
        <f t="shared" si="121"/>
        <v>2620</v>
      </c>
      <c r="J2620" s="8">
        <f t="shared" si="122"/>
        <v>2606</v>
      </c>
      <c r="L2620" s="23"/>
    </row>
    <row r="2621" spans="1:12" customFormat="1" x14ac:dyDescent="0.25">
      <c r="A2621" s="12"/>
      <c r="B2621" s="25"/>
      <c r="C2621" s="14"/>
      <c r="D2621" s="8" t="str">
        <f t="shared" ca="1" si="120"/>
        <v/>
      </c>
      <c r="E2621" s="8">
        <f t="shared" si="121"/>
        <v>2621</v>
      </c>
      <c r="J2621" s="8">
        <f t="shared" si="122"/>
        <v>2607</v>
      </c>
      <c r="L2621" s="23"/>
    </row>
    <row r="2622" spans="1:12" customFormat="1" x14ac:dyDescent="0.25">
      <c r="A2622" s="12"/>
      <c r="B2622" s="25"/>
      <c r="C2622" s="14"/>
      <c r="D2622" s="8" t="str">
        <f t="shared" ca="1" si="120"/>
        <v/>
      </c>
      <c r="E2622" s="8">
        <f t="shared" si="121"/>
        <v>2622</v>
      </c>
      <c r="J2622" s="8">
        <f t="shared" si="122"/>
        <v>2608</v>
      </c>
      <c r="L2622" s="23"/>
    </row>
    <row r="2623" spans="1:12" customFormat="1" x14ac:dyDescent="0.25">
      <c r="A2623" s="12"/>
      <c r="B2623" s="25"/>
      <c r="C2623" s="14"/>
      <c r="D2623" s="8" t="str">
        <f t="shared" ca="1" si="120"/>
        <v/>
      </c>
      <c r="E2623" s="8">
        <f t="shared" si="121"/>
        <v>2623</v>
      </c>
      <c r="J2623" s="8">
        <f t="shared" si="122"/>
        <v>2609</v>
      </c>
      <c r="L2623" s="23"/>
    </row>
    <row r="2624" spans="1:12" customFormat="1" x14ac:dyDescent="0.25">
      <c r="A2624" s="12"/>
      <c r="B2624" s="25"/>
      <c r="C2624" s="14"/>
      <c r="D2624" s="8" t="str">
        <f t="shared" ca="1" si="120"/>
        <v/>
      </c>
      <c r="E2624" s="8">
        <f t="shared" si="121"/>
        <v>2624</v>
      </c>
      <c r="J2624" s="8">
        <f t="shared" si="122"/>
        <v>2610</v>
      </c>
      <c r="L2624" s="23"/>
    </row>
    <row r="2625" spans="1:12" customFormat="1" x14ac:dyDescent="0.25">
      <c r="A2625" s="12"/>
      <c r="B2625" s="25"/>
      <c r="C2625" s="14"/>
      <c r="D2625" s="8" t="str">
        <f t="shared" ca="1" si="120"/>
        <v/>
      </c>
      <c r="E2625" s="8">
        <f t="shared" si="121"/>
        <v>2625</v>
      </c>
      <c r="J2625" s="8">
        <f t="shared" si="122"/>
        <v>2611</v>
      </c>
      <c r="L2625" s="23"/>
    </row>
    <row r="2626" spans="1:12" customFormat="1" x14ac:dyDescent="0.25">
      <c r="A2626" s="12"/>
      <c r="B2626" s="25"/>
      <c r="C2626" s="14"/>
      <c r="D2626" s="8" t="str">
        <f t="shared" ca="1" si="120"/>
        <v/>
      </c>
      <c r="E2626" s="8">
        <f t="shared" si="121"/>
        <v>2626</v>
      </c>
      <c r="J2626" s="8">
        <f t="shared" si="122"/>
        <v>2612</v>
      </c>
      <c r="L2626" s="23"/>
    </row>
    <row r="2627" spans="1:12" customFormat="1" x14ac:dyDescent="0.25">
      <c r="A2627" s="12"/>
      <c r="B2627" s="25"/>
      <c r="C2627" s="14"/>
      <c r="D2627" s="8" t="str">
        <f t="shared" ca="1" si="120"/>
        <v/>
      </c>
      <c r="E2627" s="8">
        <f t="shared" si="121"/>
        <v>2627</v>
      </c>
      <c r="J2627" s="8">
        <f t="shared" si="122"/>
        <v>2613</v>
      </c>
      <c r="L2627" s="23"/>
    </row>
    <row r="2628" spans="1:12" customFormat="1" x14ac:dyDescent="0.25">
      <c r="A2628" s="12"/>
      <c r="B2628" s="25"/>
      <c r="C2628" s="14"/>
      <c r="D2628" s="8" t="str">
        <f t="shared" ca="1" si="120"/>
        <v/>
      </c>
      <c r="E2628" s="8">
        <f t="shared" si="121"/>
        <v>2628</v>
      </c>
      <c r="J2628" s="8">
        <f t="shared" si="122"/>
        <v>2614</v>
      </c>
      <c r="L2628" s="23"/>
    </row>
    <row r="2629" spans="1:12" customFormat="1" x14ac:dyDescent="0.25">
      <c r="A2629" s="12"/>
      <c r="B2629" s="25"/>
      <c r="C2629" s="14"/>
      <c r="D2629" s="8" t="str">
        <f t="shared" ca="1" si="120"/>
        <v/>
      </c>
      <c r="E2629" s="8">
        <f t="shared" si="121"/>
        <v>2629</v>
      </c>
      <c r="J2629" s="8">
        <f t="shared" si="122"/>
        <v>2615</v>
      </c>
      <c r="L2629" s="23"/>
    </row>
    <row r="2630" spans="1:12" customFormat="1" x14ac:dyDescent="0.25">
      <c r="A2630" s="12"/>
      <c r="B2630" s="25"/>
      <c r="C2630" s="14"/>
      <c r="D2630" s="8" t="str">
        <f t="shared" ca="1" si="120"/>
        <v/>
      </c>
      <c r="E2630" s="8">
        <f t="shared" si="121"/>
        <v>2630</v>
      </c>
      <c r="J2630" s="8">
        <f t="shared" si="122"/>
        <v>2616</v>
      </c>
      <c r="L2630" s="23"/>
    </row>
    <row r="2631" spans="1:12" customFormat="1" x14ac:dyDescent="0.25">
      <c r="A2631" s="12"/>
      <c r="B2631" s="25"/>
      <c r="C2631" s="14"/>
      <c r="D2631" s="8" t="str">
        <f t="shared" ref="D2631:D2694" ca="1" si="123">IF( NOT( AND( ISBLANK(INDIRECT(CONCATENATE("A",E2631))),ISBLANK(INDIRECT(CONCATENATE("B",E2631))),ISBLANK(INDIRECT(CONCATENATE("C",E2631))))),
   IF( NOT( OR(ISBLANK(INDIRECT(CONCATENATE("A",E2631))),ISBLANK(INDIRECT(CONCATENATE("B",E2631))),ISBLANK(INDIRECT(CONCATENATE("C",E2631))))),
      "complet","incomplet"),
  "")</f>
        <v/>
      </c>
      <c r="E2631" s="8">
        <f t="shared" si="121"/>
        <v>2631</v>
      </c>
      <c r="J2631" s="8">
        <f t="shared" si="122"/>
        <v>2617</v>
      </c>
      <c r="L2631" s="23"/>
    </row>
    <row r="2632" spans="1:12" customFormat="1" x14ac:dyDescent="0.25">
      <c r="A2632" s="12"/>
      <c r="B2632" s="25"/>
      <c r="C2632" s="14"/>
      <c r="D2632" s="8" t="str">
        <f t="shared" ca="1" si="123"/>
        <v/>
      </c>
      <c r="E2632" s="8">
        <f t="shared" ref="E2632:E2695" si="124">E2631+1</f>
        <v>2632</v>
      </c>
      <c r="J2632" s="8">
        <f t="shared" ref="J2632:J2695" si="125">J2631+1</f>
        <v>2618</v>
      </c>
      <c r="L2632" s="23"/>
    </row>
    <row r="2633" spans="1:12" customFormat="1" x14ac:dyDescent="0.25">
      <c r="A2633" s="12"/>
      <c r="B2633" s="25"/>
      <c r="C2633" s="14"/>
      <c r="D2633" s="8" t="str">
        <f t="shared" ca="1" si="123"/>
        <v/>
      </c>
      <c r="E2633" s="8">
        <f t="shared" si="124"/>
        <v>2633</v>
      </c>
      <c r="J2633" s="8">
        <f t="shared" si="125"/>
        <v>2619</v>
      </c>
      <c r="L2633" s="23"/>
    </row>
    <row r="2634" spans="1:12" customFormat="1" x14ac:dyDescent="0.25">
      <c r="A2634" s="12"/>
      <c r="B2634" s="25"/>
      <c r="C2634" s="14"/>
      <c r="D2634" s="8" t="str">
        <f t="shared" ca="1" si="123"/>
        <v/>
      </c>
      <c r="E2634" s="8">
        <f t="shared" si="124"/>
        <v>2634</v>
      </c>
      <c r="J2634" s="8">
        <f t="shared" si="125"/>
        <v>2620</v>
      </c>
      <c r="L2634" s="23"/>
    </row>
    <row r="2635" spans="1:12" customFormat="1" x14ac:dyDescent="0.25">
      <c r="A2635" s="12"/>
      <c r="B2635" s="25"/>
      <c r="C2635" s="14"/>
      <c r="D2635" s="8" t="str">
        <f t="shared" ca="1" si="123"/>
        <v/>
      </c>
      <c r="E2635" s="8">
        <f t="shared" si="124"/>
        <v>2635</v>
      </c>
      <c r="J2635" s="8">
        <f t="shared" si="125"/>
        <v>2621</v>
      </c>
      <c r="L2635" s="23"/>
    </row>
    <row r="2636" spans="1:12" customFormat="1" x14ac:dyDescent="0.25">
      <c r="A2636" s="12"/>
      <c r="B2636" s="25"/>
      <c r="C2636" s="14"/>
      <c r="D2636" s="8" t="str">
        <f t="shared" ca="1" si="123"/>
        <v/>
      </c>
      <c r="E2636" s="8">
        <f t="shared" si="124"/>
        <v>2636</v>
      </c>
      <c r="J2636" s="8">
        <f t="shared" si="125"/>
        <v>2622</v>
      </c>
      <c r="L2636" s="23"/>
    </row>
    <row r="2637" spans="1:12" customFormat="1" x14ac:dyDescent="0.25">
      <c r="A2637" s="12"/>
      <c r="B2637" s="25"/>
      <c r="C2637" s="14"/>
      <c r="D2637" s="8" t="str">
        <f t="shared" ca="1" si="123"/>
        <v/>
      </c>
      <c r="E2637" s="8">
        <f t="shared" si="124"/>
        <v>2637</v>
      </c>
      <c r="J2637" s="8">
        <f t="shared" si="125"/>
        <v>2623</v>
      </c>
      <c r="L2637" s="23"/>
    </row>
    <row r="2638" spans="1:12" customFormat="1" x14ac:dyDescent="0.25">
      <c r="A2638" s="12"/>
      <c r="B2638" s="25"/>
      <c r="C2638" s="14"/>
      <c r="D2638" s="8" t="str">
        <f t="shared" ca="1" si="123"/>
        <v/>
      </c>
      <c r="E2638" s="8">
        <f t="shared" si="124"/>
        <v>2638</v>
      </c>
      <c r="J2638" s="8">
        <f t="shared" si="125"/>
        <v>2624</v>
      </c>
      <c r="L2638" s="23"/>
    </row>
    <row r="2639" spans="1:12" customFormat="1" x14ac:dyDescent="0.25">
      <c r="A2639" s="12"/>
      <c r="B2639" s="25"/>
      <c r="C2639" s="14"/>
      <c r="D2639" s="8" t="str">
        <f t="shared" ca="1" si="123"/>
        <v/>
      </c>
      <c r="E2639" s="8">
        <f t="shared" si="124"/>
        <v>2639</v>
      </c>
      <c r="J2639" s="8">
        <f t="shared" si="125"/>
        <v>2625</v>
      </c>
      <c r="L2639" s="23"/>
    </row>
    <row r="2640" spans="1:12" customFormat="1" x14ac:dyDescent="0.25">
      <c r="A2640" s="12"/>
      <c r="B2640" s="25"/>
      <c r="C2640" s="14"/>
      <c r="D2640" s="8" t="str">
        <f t="shared" ca="1" si="123"/>
        <v/>
      </c>
      <c r="E2640" s="8">
        <f t="shared" si="124"/>
        <v>2640</v>
      </c>
      <c r="J2640" s="8">
        <f t="shared" si="125"/>
        <v>2626</v>
      </c>
      <c r="L2640" s="23"/>
    </row>
    <row r="2641" spans="1:12" customFormat="1" x14ac:dyDescent="0.25">
      <c r="A2641" s="12"/>
      <c r="B2641" s="25"/>
      <c r="C2641" s="14"/>
      <c r="D2641" s="8" t="str">
        <f t="shared" ca="1" si="123"/>
        <v/>
      </c>
      <c r="E2641" s="8">
        <f t="shared" si="124"/>
        <v>2641</v>
      </c>
      <c r="J2641" s="8">
        <f t="shared" si="125"/>
        <v>2627</v>
      </c>
      <c r="L2641" s="23"/>
    </row>
    <row r="2642" spans="1:12" customFormat="1" x14ac:dyDescent="0.25">
      <c r="A2642" s="12"/>
      <c r="B2642" s="25"/>
      <c r="C2642" s="14"/>
      <c r="D2642" s="8" t="str">
        <f t="shared" ca="1" si="123"/>
        <v/>
      </c>
      <c r="E2642" s="8">
        <f t="shared" si="124"/>
        <v>2642</v>
      </c>
      <c r="J2642" s="8">
        <f t="shared" si="125"/>
        <v>2628</v>
      </c>
      <c r="L2642" s="23"/>
    </row>
    <row r="2643" spans="1:12" customFormat="1" x14ac:dyDescent="0.25">
      <c r="A2643" s="12"/>
      <c r="B2643" s="25"/>
      <c r="C2643" s="14"/>
      <c r="D2643" s="8" t="str">
        <f t="shared" ca="1" si="123"/>
        <v/>
      </c>
      <c r="E2643" s="8">
        <f t="shared" si="124"/>
        <v>2643</v>
      </c>
      <c r="J2643" s="8">
        <f t="shared" si="125"/>
        <v>2629</v>
      </c>
      <c r="L2643" s="23"/>
    </row>
    <row r="2644" spans="1:12" customFormat="1" x14ac:dyDescent="0.25">
      <c r="A2644" s="12"/>
      <c r="B2644" s="25"/>
      <c r="C2644" s="14"/>
      <c r="D2644" s="8" t="str">
        <f t="shared" ca="1" si="123"/>
        <v/>
      </c>
      <c r="E2644" s="8">
        <f t="shared" si="124"/>
        <v>2644</v>
      </c>
      <c r="J2644" s="8">
        <f t="shared" si="125"/>
        <v>2630</v>
      </c>
      <c r="L2644" s="23"/>
    </row>
    <row r="2645" spans="1:12" customFormat="1" x14ac:dyDescent="0.25">
      <c r="A2645" s="12"/>
      <c r="B2645" s="25"/>
      <c r="C2645" s="14"/>
      <c r="D2645" s="8" t="str">
        <f t="shared" ca="1" si="123"/>
        <v/>
      </c>
      <c r="E2645" s="8">
        <f t="shared" si="124"/>
        <v>2645</v>
      </c>
      <c r="J2645" s="8">
        <f t="shared" si="125"/>
        <v>2631</v>
      </c>
      <c r="L2645" s="23"/>
    </row>
    <row r="2646" spans="1:12" customFormat="1" x14ac:dyDescent="0.25">
      <c r="A2646" s="12"/>
      <c r="B2646" s="25"/>
      <c r="C2646" s="14"/>
      <c r="D2646" s="8" t="str">
        <f t="shared" ca="1" si="123"/>
        <v/>
      </c>
      <c r="E2646" s="8">
        <f t="shared" si="124"/>
        <v>2646</v>
      </c>
      <c r="J2646" s="8">
        <f t="shared" si="125"/>
        <v>2632</v>
      </c>
      <c r="L2646" s="23"/>
    </row>
    <row r="2647" spans="1:12" customFormat="1" x14ac:dyDescent="0.25">
      <c r="A2647" s="12"/>
      <c r="B2647" s="25"/>
      <c r="C2647" s="14"/>
      <c r="D2647" s="8" t="str">
        <f t="shared" ca="1" si="123"/>
        <v/>
      </c>
      <c r="E2647" s="8">
        <f t="shared" si="124"/>
        <v>2647</v>
      </c>
      <c r="J2647" s="8">
        <f t="shared" si="125"/>
        <v>2633</v>
      </c>
      <c r="L2647" s="23"/>
    </row>
    <row r="2648" spans="1:12" customFormat="1" x14ac:dyDescent="0.25">
      <c r="A2648" s="12"/>
      <c r="B2648" s="25"/>
      <c r="C2648" s="14"/>
      <c r="D2648" s="8" t="str">
        <f t="shared" ca="1" si="123"/>
        <v/>
      </c>
      <c r="E2648" s="8">
        <f t="shared" si="124"/>
        <v>2648</v>
      </c>
      <c r="J2648" s="8">
        <f t="shared" si="125"/>
        <v>2634</v>
      </c>
      <c r="L2648" s="23"/>
    </row>
    <row r="2649" spans="1:12" customFormat="1" x14ac:dyDescent="0.25">
      <c r="A2649" s="12"/>
      <c r="B2649" s="25"/>
      <c r="C2649" s="14"/>
      <c r="D2649" s="8" t="str">
        <f t="shared" ca="1" si="123"/>
        <v/>
      </c>
      <c r="E2649" s="8">
        <f t="shared" si="124"/>
        <v>2649</v>
      </c>
      <c r="J2649" s="8">
        <f t="shared" si="125"/>
        <v>2635</v>
      </c>
      <c r="L2649" s="23"/>
    </row>
    <row r="2650" spans="1:12" customFormat="1" x14ac:dyDescent="0.25">
      <c r="A2650" s="12"/>
      <c r="B2650" s="25"/>
      <c r="C2650" s="14"/>
      <c r="D2650" s="8" t="str">
        <f t="shared" ca="1" si="123"/>
        <v/>
      </c>
      <c r="E2650" s="8">
        <f t="shared" si="124"/>
        <v>2650</v>
      </c>
      <c r="J2650" s="8">
        <f t="shared" si="125"/>
        <v>2636</v>
      </c>
      <c r="L2650" s="23"/>
    </row>
    <row r="2651" spans="1:12" customFormat="1" x14ac:dyDescent="0.25">
      <c r="A2651" s="12"/>
      <c r="B2651" s="25"/>
      <c r="C2651" s="14"/>
      <c r="D2651" s="8" t="str">
        <f t="shared" ca="1" si="123"/>
        <v/>
      </c>
      <c r="E2651" s="8">
        <f t="shared" si="124"/>
        <v>2651</v>
      </c>
      <c r="J2651" s="8">
        <f t="shared" si="125"/>
        <v>2637</v>
      </c>
      <c r="L2651" s="23"/>
    </row>
    <row r="2652" spans="1:12" customFormat="1" x14ac:dyDescent="0.25">
      <c r="A2652" s="12"/>
      <c r="B2652" s="25"/>
      <c r="C2652" s="14"/>
      <c r="D2652" s="8" t="str">
        <f t="shared" ca="1" si="123"/>
        <v/>
      </c>
      <c r="E2652" s="8">
        <f t="shared" si="124"/>
        <v>2652</v>
      </c>
      <c r="J2652" s="8">
        <f t="shared" si="125"/>
        <v>2638</v>
      </c>
      <c r="L2652" s="23"/>
    </row>
    <row r="2653" spans="1:12" customFormat="1" x14ac:dyDescent="0.25">
      <c r="A2653" s="12"/>
      <c r="B2653" s="25"/>
      <c r="C2653" s="14"/>
      <c r="D2653" s="8" t="str">
        <f t="shared" ca="1" si="123"/>
        <v/>
      </c>
      <c r="E2653" s="8">
        <f t="shared" si="124"/>
        <v>2653</v>
      </c>
      <c r="J2653" s="8">
        <f t="shared" si="125"/>
        <v>2639</v>
      </c>
      <c r="L2653" s="23"/>
    </row>
    <row r="2654" spans="1:12" customFormat="1" x14ac:dyDescent="0.25">
      <c r="A2654" s="12"/>
      <c r="B2654" s="25"/>
      <c r="C2654" s="14"/>
      <c r="D2654" s="8" t="str">
        <f t="shared" ca="1" si="123"/>
        <v/>
      </c>
      <c r="E2654" s="8">
        <f t="shared" si="124"/>
        <v>2654</v>
      </c>
      <c r="J2654" s="8">
        <f t="shared" si="125"/>
        <v>2640</v>
      </c>
      <c r="L2654" s="23"/>
    </row>
    <row r="2655" spans="1:12" customFormat="1" x14ac:dyDescent="0.25">
      <c r="A2655" s="12"/>
      <c r="B2655" s="25"/>
      <c r="C2655" s="14"/>
      <c r="D2655" s="8" t="str">
        <f t="shared" ca="1" si="123"/>
        <v/>
      </c>
      <c r="E2655" s="8">
        <f t="shared" si="124"/>
        <v>2655</v>
      </c>
      <c r="J2655" s="8">
        <f t="shared" si="125"/>
        <v>2641</v>
      </c>
      <c r="L2655" s="23"/>
    </row>
    <row r="2656" spans="1:12" customFormat="1" x14ac:dyDescent="0.25">
      <c r="A2656" s="12"/>
      <c r="B2656" s="25"/>
      <c r="C2656" s="14"/>
      <c r="D2656" s="8" t="str">
        <f t="shared" ca="1" si="123"/>
        <v/>
      </c>
      <c r="E2656" s="8">
        <f t="shared" si="124"/>
        <v>2656</v>
      </c>
      <c r="J2656" s="8">
        <f t="shared" si="125"/>
        <v>2642</v>
      </c>
      <c r="L2656" s="23"/>
    </row>
    <row r="2657" spans="1:12" customFormat="1" x14ac:dyDescent="0.25">
      <c r="A2657" s="12"/>
      <c r="B2657" s="25"/>
      <c r="C2657" s="14"/>
      <c r="D2657" s="8" t="str">
        <f t="shared" ca="1" si="123"/>
        <v/>
      </c>
      <c r="E2657" s="8">
        <f t="shared" si="124"/>
        <v>2657</v>
      </c>
      <c r="J2657" s="8">
        <f t="shared" si="125"/>
        <v>2643</v>
      </c>
      <c r="L2657" s="23"/>
    </row>
    <row r="2658" spans="1:12" customFormat="1" x14ac:dyDescent="0.25">
      <c r="A2658" s="12"/>
      <c r="B2658" s="25"/>
      <c r="C2658" s="14"/>
      <c r="D2658" s="8" t="str">
        <f t="shared" ca="1" si="123"/>
        <v/>
      </c>
      <c r="E2658" s="8">
        <f t="shared" si="124"/>
        <v>2658</v>
      </c>
      <c r="J2658" s="8">
        <f t="shared" si="125"/>
        <v>2644</v>
      </c>
      <c r="L2658" s="23"/>
    </row>
    <row r="2659" spans="1:12" customFormat="1" x14ac:dyDescent="0.25">
      <c r="A2659" s="12"/>
      <c r="B2659" s="25"/>
      <c r="C2659" s="14"/>
      <c r="D2659" s="8" t="str">
        <f t="shared" ca="1" si="123"/>
        <v/>
      </c>
      <c r="E2659" s="8">
        <f t="shared" si="124"/>
        <v>2659</v>
      </c>
      <c r="J2659" s="8">
        <f t="shared" si="125"/>
        <v>2645</v>
      </c>
      <c r="L2659" s="23"/>
    </row>
    <row r="2660" spans="1:12" customFormat="1" x14ac:dyDescent="0.25">
      <c r="A2660" s="12"/>
      <c r="B2660" s="25"/>
      <c r="C2660" s="14"/>
      <c r="D2660" s="8" t="str">
        <f t="shared" ca="1" si="123"/>
        <v/>
      </c>
      <c r="E2660" s="8">
        <f t="shared" si="124"/>
        <v>2660</v>
      </c>
      <c r="J2660" s="8">
        <f t="shared" si="125"/>
        <v>2646</v>
      </c>
      <c r="L2660" s="23"/>
    </row>
    <row r="2661" spans="1:12" customFormat="1" x14ac:dyDescent="0.25">
      <c r="A2661" s="12"/>
      <c r="B2661" s="25"/>
      <c r="C2661" s="14"/>
      <c r="D2661" s="8" t="str">
        <f t="shared" ca="1" si="123"/>
        <v/>
      </c>
      <c r="E2661" s="8">
        <f t="shared" si="124"/>
        <v>2661</v>
      </c>
      <c r="J2661" s="8">
        <f t="shared" si="125"/>
        <v>2647</v>
      </c>
      <c r="L2661" s="23"/>
    </row>
    <row r="2662" spans="1:12" customFormat="1" x14ac:dyDescent="0.25">
      <c r="A2662" s="12"/>
      <c r="B2662" s="25"/>
      <c r="C2662" s="14"/>
      <c r="D2662" s="8" t="str">
        <f t="shared" ca="1" si="123"/>
        <v/>
      </c>
      <c r="E2662" s="8">
        <f t="shared" si="124"/>
        <v>2662</v>
      </c>
      <c r="J2662" s="8">
        <f t="shared" si="125"/>
        <v>2648</v>
      </c>
      <c r="L2662" s="23"/>
    </row>
    <row r="2663" spans="1:12" customFormat="1" x14ac:dyDescent="0.25">
      <c r="A2663" s="12"/>
      <c r="B2663" s="25"/>
      <c r="C2663" s="14"/>
      <c r="D2663" s="8" t="str">
        <f t="shared" ca="1" si="123"/>
        <v/>
      </c>
      <c r="E2663" s="8">
        <f t="shared" si="124"/>
        <v>2663</v>
      </c>
      <c r="J2663" s="8">
        <f t="shared" si="125"/>
        <v>2649</v>
      </c>
      <c r="L2663" s="23"/>
    </row>
    <row r="2664" spans="1:12" customFormat="1" x14ac:dyDescent="0.25">
      <c r="A2664" s="12"/>
      <c r="B2664" s="25"/>
      <c r="C2664" s="14"/>
      <c r="D2664" s="8" t="str">
        <f t="shared" ca="1" si="123"/>
        <v/>
      </c>
      <c r="E2664" s="8">
        <f t="shared" si="124"/>
        <v>2664</v>
      </c>
      <c r="J2664" s="8">
        <f t="shared" si="125"/>
        <v>2650</v>
      </c>
      <c r="L2664" s="23"/>
    </row>
    <row r="2665" spans="1:12" customFormat="1" x14ac:dyDescent="0.25">
      <c r="A2665" s="12"/>
      <c r="B2665" s="25"/>
      <c r="C2665" s="14"/>
      <c r="D2665" s="8" t="str">
        <f t="shared" ca="1" si="123"/>
        <v/>
      </c>
      <c r="E2665" s="8">
        <f t="shared" si="124"/>
        <v>2665</v>
      </c>
      <c r="J2665" s="8">
        <f t="shared" si="125"/>
        <v>2651</v>
      </c>
      <c r="L2665" s="23"/>
    </row>
    <row r="2666" spans="1:12" customFormat="1" x14ac:dyDescent="0.25">
      <c r="A2666" s="12"/>
      <c r="B2666" s="25"/>
      <c r="C2666" s="14"/>
      <c r="D2666" s="8" t="str">
        <f t="shared" ca="1" si="123"/>
        <v/>
      </c>
      <c r="E2666" s="8">
        <f t="shared" si="124"/>
        <v>2666</v>
      </c>
      <c r="J2666" s="8">
        <f t="shared" si="125"/>
        <v>2652</v>
      </c>
      <c r="L2666" s="23"/>
    </row>
    <row r="2667" spans="1:12" customFormat="1" x14ac:dyDescent="0.25">
      <c r="A2667" s="12"/>
      <c r="B2667" s="25"/>
      <c r="C2667" s="14"/>
      <c r="D2667" s="8" t="str">
        <f t="shared" ca="1" si="123"/>
        <v/>
      </c>
      <c r="E2667" s="8">
        <f t="shared" si="124"/>
        <v>2667</v>
      </c>
      <c r="J2667" s="8">
        <f t="shared" si="125"/>
        <v>2653</v>
      </c>
      <c r="L2667" s="23"/>
    </row>
    <row r="2668" spans="1:12" customFormat="1" x14ac:dyDescent="0.25">
      <c r="A2668" s="12"/>
      <c r="B2668" s="25"/>
      <c r="C2668" s="14"/>
      <c r="D2668" s="8" t="str">
        <f t="shared" ca="1" si="123"/>
        <v/>
      </c>
      <c r="E2668" s="8">
        <f t="shared" si="124"/>
        <v>2668</v>
      </c>
      <c r="J2668" s="8">
        <f t="shared" si="125"/>
        <v>2654</v>
      </c>
      <c r="L2668" s="23"/>
    </row>
    <row r="2669" spans="1:12" customFormat="1" x14ac:dyDescent="0.25">
      <c r="A2669" s="12"/>
      <c r="B2669" s="25"/>
      <c r="C2669" s="14"/>
      <c r="D2669" s="8" t="str">
        <f t="shared" ca="1" si="123"/>
        <v/>
      </c>
      <c r="E2669" s="8">
        <f t="shared" si="124"/>
        <v>2669</v>
      </c>
      <c r="J2669" s="8">
        <f t="shared" si="125"/>
        <v>2655</v>
      </c>
      <c r="L2669" s="23"/>
    </row>
    <row r="2670" spans="1:12" customFormat="1" x14ac:dyDescent="0.25">
      <c r="A2670" s="12"/>
      <c r="B2670" s="25"/>
      <c r="C2670" s="14"/>
      <c r="D2670" s="8" t="str">
        <f t="shared" ca="1" si="123"/>
        <v/>
      </c>
      <c r="E2670" s="8">
        <f t="shared" si="124"/>
        <v>2670</v>
      </c>
      <c r="J2670" s="8">
        <f t="shared" si="125"/>
        <v>2656</v>
      </c>
      <c r="L2670" s="23"/>
    </row>
    <row r="2671" spans="1:12" customFormat="1" x14ac:dyDescent="0.25">
      <c r="A2671" s="12"/>
      <c r="B2671" s="25"/>
      <c r="C2671" s="14"/>
      <c r="D2671" s="8" t="str">
        <f t="shared" ca="1" si="123"/>
        <v/>
      </c>
      <c r="E2671" s="8">
        <f t="shared" si="124"/>
        <v>2671</v>
      </c>
      <c r="J2671" s="8">
        <f t="shared" si="125"/>
        <v>2657</v>
      </c>
      <c r="L2671" s="23"/>
    </row>
    <row r="2672" spans="1:12" customFormat="1" x14ac:dyDescent="0.25">
      <c r="A2672" s="12"/>
      <c r="B2672" s="25"/>
      <c r="C2672" s="14"/>
      <c r="D2672" s="8" t="str">
        <f t="shared" ca="1" si="123"/>
        <v/>
      </c>
      <c r="E2672" s="8">
        <f t="shared" si="124"/>
        <v>2672</v>
      </c>
      <c r="J2672" s="8">
        <f t="shared" si="125"/>
        <v>2658</v>
      </c>
      <c r="L2672" s="23"/>
    </row>
    <row r="2673" spans="1:12" customFormat="1" x14ac:dyDescent="0.25">
      <c r="A2673" s="12"/>
      <c r="B2673" s="25"/>
      <c r="C2673" s="14"/>
      <c r="D2673" s="8" t="str">
        <f t="shared" ca="1" si="123"/>
        <v/>
      </c>
      <c r="E2673" s="8">
        <f t="shared" si="124"/>
        <v>2673</v>
      </c>
      <c r="J2673" s="8">
        <f t="shared" si="125"/>
        <v>2659</v>
      </c>
      <c r="L2673" s="23"/>
    </row>
    <row r="2674" spans="1:12" customFormat="1" x14ac:dyDescent="0.25">
      <c r="A2674" s="12"/>
      <c r="B2674" s="25"/>
      <c r="C2674" s="14"/>
      <c r="D2674" s="8" t="str">
        <f t="shared" ca="1" si="123"/>
        <v/>
      </c>
      <c r="E2674" s="8">
        <f t="shared" si="124"/>
        <v>2674</v>
      </c>
      <c r="J2674" s="8">
        <f t="shared" si="125"/>
        <v>2660</v>
      </c>
      <c r="L2674" s="23"/>
    </row>
    <row r="2675" spans="1:12" customFormat="1" x14ac:dyDescent="0.25">
      <c r="A2675" s="12"/>
      <c r="B2675" s="25"/>
      <c r="C2675" s="14"/>
      <c r="D2675" s="8" t="str">
        <f t="shared" ca="1" si="123"/>
        <v/>
      </c>
      <c r="E2675" s="8">
        <f t="shared" si="124"/>
        <v>2675</v>
      </c>
      <c r="J2675" s="8">
        <f t="shared" si="125"/>
        <v>2661</v>
      </c>
      <c r="L2675" s="23"/>
    </row>
    <row r="2676" spans="1:12" customFormat="1" x14ac:dyDescent="0.25">
      <c r="A2676" s="12"/>
      <c r="B2676" s="25"/>
      <c r="C2676" s="14"/>
      <c r="D2676" s="8" t="str">
        <f t="shared" ca="1" si="123"/>
        <v/>
      </c>
      <c r="E2676" s="8">
        <f t="shared" si="124"/>
        <v>2676</v>
      </c>
      <c r="J2676" s="8">
        <f t="shared" si="125"/>
        <v>2662</v>
      </c>
      <c r="L2676" s="23"/>
    </row>
    <row r="2677" spans="1:12" customFormat="1" x14ac:dyDescent="0.25">
      <c r="A2677" s="12"/>
      <c r="B2677" s="25"/>
      <c r="C2677" s="14"/>
      <c r="D2677" s="8" t="str">
        <f t="shared" ca="1" si="123"/>
        <v/>
      </c>
      <c r="E2677" s="8">
        <f t="shared" si="124"/>
        <v>2677</v>
      </c>
      <c r="J2677" s="8">
        <f t="shared" si="125"/>
        <v>2663</v>
      </c>
      <c r="L2677" s="23"/>
    </row>
    <row r="2678" spans="1:12" customFormat="1" x14ac:dyDescent="0.25">
      <c r="A2678" s="12"/>
      <c r="B2678" s="25"/>
      <c r="C2678" s="14"/>
      <c r="D2678" s="8" t="str">
        <f t="shared" ca="1" si="123"/>
        <v/>
      </c>
      <c r="E2678" s="8">
        <f t="shared" si="124"/>
        <v>2678</v>
      </c>
      <c r="J2678" s="8">
        <f t="shared" si="125"/>
        <v>2664</v>
      </c>
      <c r="L2678" s="23"/>
    </row>
    <row r="2679" spans="1:12" customFormat="1" x14ac:dyDescent="0.25">
      <c r="A2679" s="12"/>
      <c r="B2679" s="25"/>
      <c r="C2679" s="14"/>
      <c r="D2679" s="8" t="str">
        <f t="shared" ca="1" si="123"/>
        <v/>
      </c>
      <c r="E2679" s="8">
        <f t="shared" si="124"/>
        <v>2679</v>
      </c>
      <c r="J2679" s="8">
        <f t="shared" si="125"/>
        <v>2665</v>
      </c>
      <c r="L2679" s="23"/>
    </row>
    <row r="2680" spans="1:12" customFormat="1" x14ac:dyDescent="0.25">
      <c r="A2680" s="12"/>
      <c r="B2680" s="25"/>
      <c r="C2680" s="14"/>
      <c r="D2680" s="8" t="str">
        <f t="shared" ca="1" si="123"/>
        <v/>
      </c>
      <c r="E2680" s="8">
        <f t="shared" si="124"/>
        <v>2680</v>
      </c>
      <c r="J2680" s="8">
        <f t="shared" si="125"/>
        <v>2666</v>
      </c>
      <c r="L2680" s="23"/>
    </row>
    <row r="2681" spans="1:12" customFormat="1" x14ac:dyDescent="0.25">
      <c r="A2681" s="12"/>
      <c r="B2681" s="25"/>
      <c r="C2681" s="14"/>
      <c r="D2681" s="8" t="str">
        <f t="shared" ca="1" si="123"/>
        <v/>
      </c>
      <c r="E2681" s="8">
        <f t="shared" si="124"/>
        <v>2681</v>
      </c>
      <c r="J2681" s="8">
        <f t="shared" si="125"/>
        <v>2667</v>
      </c>
      <c r="L2681" s="23"/>
    </row>
    <row r="2682" spans="1:12" customFormat="1" x14ac:dyDescent="0.25">
      <c r="A2682" s="12"/>
      <c r="B2682" s="25"/>
      <c r="C2682" s="14"/>
      <c r="D2682" s="8" t="str">
        <f t="shared" ca="1" si="123"/>
        <v/>
      </c>
      <c r="E2682" s="8">
        <f t="shared" si="124"/>
        <v>2682</v>
      </c>
      <c r="J2682" s="8">
        <f t="shared" si="125"/>
        <v>2668</v>
      </c>
      <c r="L2682" s="23"/>
    </row>
    <row r="2683" spans="1:12" customFormat="1" x14ac:dyDescent="0.25">
      <c r="A2683" s="12"/>
      <c r="B2683" s="25"/>
      <c r="C2683" s="14"/>
      <c r="D2683" s="8" t="str">
        <f t="shared" ca="1" si="123"/>
        <v/>
      </c>
      <c r="E2683" s="8">
        <f t="shared" si="124"/>
        <v>2683</v>
      </c>
      <c r="J2683" s="8">
        <f t="shared" si="125"/>
        <v>2669</v>
      </c>
      <c r="L2683" s="23"/>
    </row>
    <row r="2684" spans="1:12" customFormat="1" x14ac:dyDescent="0.25">
      <c r="A2684" s="12"/>
      <c r="B2684" s="25"/>
      <c r="C2684" s="14"/>
      <c r="D2684" s="8" t="str">
        <f t="shared" ca="1" si="123"/>
        <v/>
      </c>
      <c r="E2684" s="8">
        <f t="shared" si="124"/>
        <v>2684</v>
      </c>
      <c r="J2684" s="8">
        <f t="shared" si="125"/>
        <v>2670</v>
      </c>
      <c r="L2684" s="23"/>
    </row>
    <row r="2685" spans="1:12" customFormat="1" x14ac:dyDescent="0.25">
      <c r="A2685" s="12"/>
      <c r="B2685" s="25"/>
      <c r="C2685" s="14"/>
      <c r="D2685" s="8" t="str">
        <f t="shared" ca="1" si="123"/>
        <v/>
      </c>
      <c r="E2685" s="8">
        <f t="shared" si="124"/>
        <v>2685</v>
      </c>
      <c r="J2685" s="8">
        <f t="shared" si="125"/>
        <v>2671</v>
      </c>
      <c r="L2685" s="23"/>
    </row>
    <row r="2686" spans="1:12" customFormat="1" x14ac:dyDescent="0.25">
      <c r="A2686" s="12"/>
      <c r="B2686" s="25"/>
      <c r="C2686" s="14"/>
      <c r="D2686" s="8" t="str">
        <f t="shared" ca="1" si="123"/>
        <v/>
      </c>
      <c r="E2686" s="8">
        <f t="shared" si="124"/>
        <v>2686</v>
      </c>
      <c r="J2686" s="8">
        <f t="shared" si="125"/>
        <v>2672</v>
      </c>
      <c r="L2686" s="23"/>
    </row>
    <row r="2687" spans="1:12" customFormat="1" x14ac:dyDescent="0.25">
      <c r="A2687" s="12"/>
      <c r="B2687" s="25"/>
      <c r="C2687" s="14"/>
      <c r="D2687" s="8" t="str">
        <f t="shared" ca="1" si="123"/>
        <v/>
      </c>
      <c r="E2687" s="8">
        <f t="shared" si="124"/>
        <v>2687</v>
      </c>
      <c r="J2687" s="8">
        <f t="shared" si="125"/>
        <v>2673</v>
      </c>
      <c r="L2687" s="23"/>
    </row>
    <row r="2688" spans="1:12" customFormat="1" x14ac:dyDescent="0.25">
      <c r="A2688" s="12"/>
      <c r="B2688" s="25"/>
      <c r="C2688" s="14"/>
      <c r="D2688" s="8" t="str">
        <f t="shared" ca="1" si="123"/>
        <v/>
      </c>
      <c r="E2688" s="8">
        <f t="shared" si="124"/>
        <v>2688</v>
      </c>
      <c r="J2688" s="8">
        <f t="shared" si="125"/>
        <v>2674</v>
      </c>
      <c r="L2688" s="23"/>
    </row>
    <row r="2689" spans="1:12" customFormat="1" x14ac:dyDescent="0.25">
      <c r="A2689" s="12"/>
      <c r="B2689" s="25"/>
      <c r="C2689" s="14"/>
      <c r="D2689" s="8" t="str">
        <f t="shared" ca="1" si="123"/>
        <v/>
      </c>
      <c r="E2689" s="8">
        <f t="shared" si="124"/>
        <v>2689</v>
      </c>
      <c r="J2689" s="8">
        <f t="shared" si="125"/>
        <v>2675</v>
      </c>
      <c r="L2689" s="23"/>
    </row>
    <row r="2690" spans="1:12" customFormat="1" x14ac:dyDescent="0.25">
      <c r="A2690" s="12"/>
      <c r="B2690" s="25"/>
      <c r="C2690" s="14"/>
      <c r="D2690" s="8" t="str">
        <f t="shared" ca="1" si="123"/>
        <v/>
      </c>
      <c r="E2690" s="8">
        <f t="shared" si="124"/>
        <v>2690</v>
      </c>
      <c r="J2690" s="8">
        <f t="shared" si="125"/>
        <v>2676</v>
      </c>
      <c r="L2690" s="23"/>
    </row>
    <row r="2691" spans="1:12" customFormat="1" x14ac:dyDescent="0.25">
      <c r="A2691" s="12"/>
      <c r="B2691" s="25"/>
      <c r="C2691" s="14"/>
      <c r="D2691" s="8" t="str">
        <f t="shared" ca="1" si="123"/>
        <v/>
      </c>
      <c r="E2691" s="8">
        <f t="shared" si="124"/>
        <v>2691</v>
      </c>
      <c r="J2691" s="8">
        <f t="shared" si="125"/>
        <v>2677</v>
      </c>
      <c r="L2691" s="23"/>
    </row>
    <row r="2692" spans="1:12" customFormat="1" x14ac:dyDescent="0.25">
      <c r="A2692" s="12"/>
      <c r="B2692" s="25"/>
      <c r="C2692" s="14"/>
      <c r="D2692" s="8" t="str">
        <f t="shared" ca="1" si="123"/>
        <v/>
      </c>
      <c r="E2692" s="8">
        <f t="shared" si="124"/>
        <v>2692</v>
      </c>
      <c r="J2692" s="8">
        <f t="shared" si="125"/>
        <v>2678</v>
      </c>
      <c r="L2692" s="23"/>
    </row>
    <row r="2693" spans="1:12" customFormat="1" x14ac:dyDescent="0.25">
      <c r="A2693" s="12"/>
      <c r="B2693" s="25"/>
      <c r="C2693" s="14"/>
      <c r="D2693" s="8" t="str">
        <f t="shared" ca="1" si="123"/>
        <v/>
      </c>
      <c r="E2693" s="8">
        <f t="shared" si="124"/>
        <v>2693</v>
      </c>
      <c r="J2693" s="8">
        <f t="shared" si="125"/>
        <v>2679</v>
      </c>
      <c r="L2693" s="23"/>
    </row>
    <row r="2694" spans="1:12" customFormat="1" x14ac:dyDescent="0.25">
      <c r="A2694" s="12"/>
      <c r="B2694" s="25"/>
      <c r="C2694" s="14"/>
      <c r="D2694" s="8" t="str">
        <f t="shared" ca="1" si="123"/>
        <v/>
      </c>
      <c r="E2694" s="8">
        <f t="shared" si="124"/>
        <v>2694</v>
      </c>
      <c r="J2694" s="8">
        <f t="shared" si="125"/>
        <v>2680</v>
      </c>
      <c r="L2694" s="23"/>
    </row>
    <row r="2695" spans="1:12" customFormat="1" x14ac:dyDescent="0.25">
      <c r="A2695" s="12"/>
      <c r="B2695" s="25"/>
      <c r="C2695" s="14"/>
      <c r="D2695" s="8" t="str">
        <f t="shared" ref="D2695:D2758" ca="1" si="126">IF( NOT( AND( ISBLANK(INDIRECT(CONCATENATE("A",E2695))),ISBLANK(INDIRECT(CONCATENATE("B",E2695))),ISBLANK(INDIRECT(CONCATENATE("C",E2695))))),
   IF( NOT( OR(ISBLANK(INDIRECT(CONCATENATE("A",E2695))),ISBLANK(INDIRECT(CONCATENATE("B",E2695))),ISBLANK(INDIRECT(CONCATENATE("C",E2695))))),
      "complet","incomplet"),
  "")</f>
        <v/>
      </c>
      <c r="E2695" s="8">
        <f t="shared" si="124"/>
        <v>2695</v>
      </c>
      <c r="J2695" s="8">
        <f t="shared" si="125"/>
        <v>2681</v>
      </c>
      <c r="L2695" s="23"/>
    </row>
    <row r="2696" spans="1:12" customFormat="1" x14ac:dyDescent="0.25">
      <c r="A2696" s="12"/>
      <c r="B2696" s="25"/>
      <c r="C2696" s="14"/>
      <c r="D2696" s="8" t="str">
        <f t="shared" ca="1" si="126"/>
        <v/>
      </c>
      <c r="E2696" s="8">
        <f t="shared" ref="E2696:E2759" si="127">E2695+1</f>
        <v>2696</v>
      </c>
      <c r="J2696" s="8">
        <f t="shared" ref="J2696:J2759" si="128">J2695+1</f>
        <v>2682</v>
      </c>
      <c r="L2696" s="23"/>
    </row>
    <row r="2697" spans="1:12" customFormat="1" x14ac:dyDescent="0.25">
      <c r="A2697" s="12"/>
      <c r="B2697" s="25"/>
      <c r="C2697" s="14"/>
      <c r="D2697" s="8" t="str">
        <f t="shared" ca="1" si="126"/>
        <v/>
      </c>
      <c r="E2697" s="8">
        <f t="shared" si="127"/>
        <v>2697</v>
      </c>
      <c r="J2697" s="8">
        <f t="shared" si="128"/>
        <v>2683</v>
      </c>
      <c r="L2697" s="23"/>
    </row>
    <row r="2698" spans="1:12" customFormat="1" x14ac:dyDescent="0.25">
      <c r="A2698" s="12"/>
      <c r="B2698" s="25"/>
      <c r="C2698" s="14"/>
      <c r="D2698" s="8" t="str">
        <f t="shared" ca="1" si="126"/>
        <v/>
      </c>
      <c r="E2698" s="8">
        <f t="shared" si="127"/>
        <v>2698</v>
      </c>
      <c r="J2698" s="8">
        <f t="shared" si="128"/>
        <v>2684</v>
      </c>
      <c r="L2698" s="23"/>
    </row>
    <row r="2699" spans="1:12" customFormat="1" x14ac:dyDescent="0.25">
      <c r="A2699" s="12"/>
      <c r="B2699" s="25"/>
      <c r="C2699" s="14"/>
      <c r="D2699" s="8" t="str">
        <f t="shared" ca="1" si="126"/>
        <v/>
      </c>
      <c r="E2699" s="8">
        <f t="shared" si="127"/>
        <v>2699</v>
      </c>
      <c r="J2699" s="8">
        <f t="shared" si="128"/>
        <v>2685</v>
      </c>
      <c r="L2699" s="23"/>
    </row>
    <row r="2700" spans="1:12" customFormat="1" x14ac:dyDescent="0.25">
      <c r="A2700" s="12"/>
      <c r="B2700" s="25"/>
      <c r="C2700" s="14"/>
      <c r="D2700" s="8" t="str">
        <f t="shared" ca="1" si="126"/>
        <v/>
      </c>
      <c r="E2700" s="8">
        <f t="shared" si="127"/>
        <v>2700</v>
      </c>
      <c r="J2700" s="8">
        <f t="shared" si="128"/>
        <v>2686</v>
      </c>
      <c r="L2700" s="23"/>
    </row>
    <row r="2701" spans="1:12" customFormat="1" x14ac:dyDescent="0.25">
      <c r="A2701" s="12"/>
      <c r="B2701" s="25"/>
      <c r="C2701" s="14"/>
      <c r="D2701" s="8" t="str">
        <f t="shared" ca="1" si="126"/>
        <v/>
      </c>
      <c r="E2701" s="8">
        <f t="shared" si="127"/>
        <v>2701</v>
      </c>
      <c r="J2701" s="8">
        <f t="shared" si="128"/>
        <v>2687</v>
      </c>
      <c r="L2701" s="23"/>
    </row>
    <row r="2702" spans="1:12" customFormat="1" x14ac:dyDescent="0.25">
      <c r="A2702" s="12"/>
      <c r="B2702" s="25"/>
      <c r="C2702" s="14"/>
      <c r="D2702" s="8" t="str">
        <f t="shared" ca="1" si="126"/>
        <v/>
      </c>
      <c r="E2702" s="8">
        <f t="shared" si="127"/>
        <v>2702</v>
      </c>
      <c r="J2702" s="8">
        <f t="shared" si="128"/>
        <v>2688</v>
      </c>
      <c r="L2702" s="23"/>
    </row>
    <row r="2703" spans="1:12" customFormat="1" x14ac:dyDescent="0.25">
      <c r="A2703" s="12"/>
      <c r="B2703" s="25"/>
      <c r="C2703" s="14"/>
      <c r="D2703" s="8" t="str">
        <f t="shared" ca="1" si="126"/>
        <v/>
      </c>
      <c r="E2703" s="8">
        <f t="shared" si="127"/>
        <v>2703</v>
      </c>
      <c r="J2703" s="8">
        <f t="shared" si="128"/>
        <v>2689</v>
      </c>
      <c r="L2703" s="23"/>
    </row>
    <row r="2704" spans="1:12" customFormat="1" x14ac:dyDescent="0.25">
      <c r="A2704" s="12"/>
      <c r="B2704" s="25"/>
      <c r="C2704" s="14"/>
      <c r="D2704" s="8" t="str">
        <f t="shared" ca="1" si="126"/>
        <v/>
      </c>
      <c r="E2704" s="8">
        <f t="shared" si="127"/>
        <v>2704</v>
      </c>
      <c r="J2704" s="8">
        <f t="shared" si="128"/>
        <v>2690</v>
      </c>
      <c r="L2704" s="23"/>
    </row>
    <row r="2705" spans="1:12" customFormat="1" x14ac:dyDescent="0.25">
      <c r="A2705" s="12"/>
      <c r="B2705" s="25"/>
      <c r="C2705" s="14"/>
      <c r="D2705" s="8" t="str">
        <f t="shared" ca="1" si="126"/>
        <v/>
      </c>
      <c r="E2705" s="8">
        <f t="shared" si="127"/>
        <v>2705</v>
      </c>
      <c r="J2705" s="8">
        <f t="shared" si="128"/>
        <v>2691</v>
      </c>
      <c r="L2705" s="23"/>
    </row>
    <row r="2706" spans="1:12" customFormat="1" x14ac:dyDescent="0.25">
      <c r="A2706" s="12"/>
      <c r="B2706" s="25"/>
      <c r="C2706" s="14"/>
      <c r="D2706" s="8" t="str">
        <f t="shared" ca="1" si="126"/>
        <v/>
      </c>
      <c r="E2706" s="8">
        <f t="shared" si="127"/>
        <v>2706</v>
      </c>
      <c r="J2706" s="8">
        <f t="shared" si="128"/>
        <v>2692</v>
      </c>
      <c r="L2706" s="23"/>
    </row>
    <row r="2707" spans="1:12" customFormat="1" x14ac:dyDescent="0.25">
      <c r="A2707" s="12"/>
      <c r="B2707" s="25"/>
      <c r="C2707" s="14"/>
      <c r="D2707" s="8" t="str">
        <f t="shared" ca="1" si="126"/>
        <v/>
      </c>
      <c r="E2707" s="8">
        <f t="shared" si="127"/>
        <v>2707</v>
      </c>
      <c r="J2707" s="8">
        <f t="shared" si="128"/>
        <v>2693</v>
      </c>
      <c r="L2707" s="23"/>
    </row>
    <row r="2708" spans="1:12" customFormat="1" x14ac:dyDescent="0.25">
      <c r="A2708" s="12"/>
      <c r="B2708" s="25"/>
      <c r="C2708" s="14"/>
      <c r="D2708" s="8" t="str">
        <f t="shared" ca="1" si="126"/>
        <v/>
      </c>
      <c r="E2708" s="8">
        <f t="shared" si="127"/>
        <v>2708</v>
      </c>
      <c r="J2708" s="8">
        <f t="shared" si="128"/>
        <v>2694</v>
      </c>
      <c r="L2708" s="23"/>
    </row>
    <row r="2709" spans="1:12" customFormat="1" x14ac:dyDescent="0.25">
      <c r="A2709" s="12"/>
      <c r="B2709" s="25"/>
      <c r="C2709" s="14"/>
      <c r="D2709" s="8" t="str">
        <f t="shared" ca="1" si="126"/>
        <v/>
      </c>
      <c r="E2709" s="8">
        <f t="shared" si="127"/>
        <v>2709</v>
      </c>
      <c r="J2709" s="8">
        <f t="shared" si="128"/>
        <v>2695</v>
      </c>
      <c r="L2709" s="23"/>
    </row>
    <row r="2710" spans="1:12" customFormat="1" x14ac:dyDescent="0.25">
      <c r="A2710" s="12"/>
      <c r="B2710" s="25"/>
      <c r="C2710" s="14"/>
      <c r="D2710" s="8" t="str">
        <f t="shared" ca="1" si="126"/>
        <v/>
      </c>
      <c r="E2710" s="8">
        <f t="shared" si="127"/>
        <v>2710</v>
      </c>
      <c r="J2710" s="8">
        <f t="shared" si="128"/>
        <v>2696</v>
      </c>
      <c r="L2710" s="23"/>
    </row>
    <row r="2711" spans="1:12" customFormat="1" x14ac:dyDescent="0.25">
      <c r="A2711" s="12"/>
      <c r="B2711" s="25"/>
      <c r="C2711" s="14"/>
      <c r="D2711" s="8" t="str">
        <f t="shared" ca="1" si="126"/>
        <v/>
      </c>
      <c r="E2711" s="8">
        <f t="shared" si="127"/>
        <v>2711</v>
      </c>
      <c r="J2711" s="8">
        <f t="shared" si="128"/>
        <v>2697</v>
      </c>
      <c r="L2711" s="23"/>
    </row>
    <row r="2712" spans="1:12" customFormat="1" x14ac:dyDescent="0.25">
      <c r="A2712" s="12"/>
      <c r="B2712" s="25"/>
      <c r="C2712" s="14"/>
      <c r="D2712" s="8" t="str">
        <f t="shared" ca="1" si="126"/>
        <v/>
      </c>
      <c r="E2712" s="8">
        <f t="shared" si="127"/>
        <v>2712</v>
      </c>
      <c r="J2712" s="8">
        <f t="shared" si="128"/>
        <v>2698</v>
      </c>
      <c r="L2712" s="23"/>
    </row>
    <row r="2713" spans="1:12" customFormat="1" x14ac:dyDescent="0.25">
      <c r="A2713" s="12"/>
      <c r="B2713" s="25"/>
      <c r="C2713" s="14"/>
      <c r="D2713" s="8" t="str">
        <f t="shared" ca="1" si="126"/>
        <v/>
      </c>
      <c r="E2713" s="8">
        <f t="shared" si="127"/>
        <v>2713</v>
      </c>
      <c r="J2713" s="8">
        <f t="shared" si="128"/>
        <v>2699</v>
      </c>
      <c r="L2713" s="23"/>
    </row>
    <row r="2714" spans="1:12" customFormat="1" x14ac:dyDescent="0.25">
      <c r="A2714" s="12"/>
      <c r="B2714" s="25"/>
      <c r="C2714" s="14"/>
      <c r="D2714" s="8" t="str">
        <f t="shared" ca="1" si="126"/>
        <v/>
      </c>
      <c r="E2714" s="8">
        <f t="shared" si="127"/>
        <v>2714</v>
      </c>
      <c r="J2714" s="8">
        <f t="shared" si="128"/>
        <v>2700</v>
      </c>
      <c r="L2714" s="23"/>
    </row>
    <row r="2715" spans="1:12" customFormat="1" x14ac:dyDescent="0.25">
      <c r="A2715" s="12"/>
      <c r="B2715" s="25"/>
      <c r="C2715" s="14"/>
      <c r="D2715" s="8" t="str">
        <f t="shared" ca="1" si="126"/>
        <v/>
      </c>
      <c r="E2715" s="8">
        <f t="shared" si="127"/>
        <v>2715</v>
      </c>
      <c r="J2715" s="8">
        <f t="shared" si="128"/>
        <v>2701</v>
      </c>
      <c r="L2715" s="23"/>
    </row>
    <row r="2716" spans="1:12" customFormat="1" x14ac:dyDescent="0.25">
      <c r="A2716" s="12"/>
      <c r="B2716" s="25"/>
      <c r="C2716" s="14"/>
      <c r="D2716" s="8" t="str">
        <f t="shared" ca="1" si="126"/>
        <v/>
      </c>
      <c r="E2716" s="8">
        <f t="shared" si="127"/>
        <v>2716</v>
      </c>
      <c r="J2716" s="8">
        <f t="shared" si="128"/>
        <v>2702</v>
      </c>
      <c r="L2716" s="23"/>
    </row>
    <row r="2717" spans="1:12" customFormat="1" x14ac:dyDescent="0.25">
      <c r="A2717" s="12"/>
      <c r="B2717" s="25"/>
      <c r="C2717" s="14"/>
      <c r="D2717" s="8" t="str">
        <f t="shared" ca="1" si="126"/>
        <v/>
      </c>
      <c r="E2717" s="8">
        <f t="shared" si="127"/>
        <v>2717</v>
      </c>
      <c r="J2717" s="8">
        <f t="shared" si="128"/>
        <v>2703</v>
      </c>
      <c r="L2717" s="23"/>
    </row>
    <row r="2718" spans="1:12" customFormat="1" x14ac:dyDescent="0.25">
      <c r="A2718" s="12"/>
      <c r="B2718" s="25"/>
      <c r="C2718" s="14"/>
      <c r="D2718" s="8" t="str">
        <f t="shared" ca="1" si="126"/>
        <v/>
      </c>
      <c r="E2718" s="8">
        <f t="shared" si="127"/>
        <v>2718</v>
      </c>
      <c r="J2718" s="8">
        <f t="shared" si="128"/>
        <v>2704</v>
      </c>
      <c r="L2718" s="23"/>
    </row>
    <row r="2719" spans="1:12" customFormat="1" x14ac:dyDescent="0.25">
      <c r="A2719" s="12"/>
      <c r="B2719" s="25"/>
      <c r="C2719" s="14"/>
      <c r="D2719" s="8" t="str">
        <f t="shared" ca="1" si="126"/>
        <v/>
      </c>
      <c r="E2719" s="8">
        <f t="shared" si="127"/>
        <v>2719</v>
      </c>
      <c r="J2719" s="8">
        <f t="shared" si="128"/>
        <v>2705</v>
      </c>
      <c r="L2719" s="23"/>
    </row>
    <row r="2720" spans="1:12" customFormat="1" x14ac:dyDescent="0.25">
      <c r="A2720" s="12"/>
      <c r="B2720" s="25"/>
      <c r="C2720" s="14"/>
      <c r="D2720" s="8" t="str">
        <f t="shared" ca="1" si="126"/>
        <v/>
      </c>
      <c r="E2720" s="8">
        <f t="shared" si="127"/>
        <v>2720</v>
      </c>
      <c r="J2720" s="8">
        <f t="shared" si="128"/>
        <v>2706</v>
      </c>
      <c r="L2720" s="23"/>
    </row>
    <row r="2721" spans="1:12" customFormat="1" x14ac:dyDescent="0.25">
      <c r="A2721" s="12"/>
      <c r="B2721" s="25"/>
      <c r="C2721" s="14"/>
      <c r="D2721" s="8" t="str">
        <f t="shared" ca="1" si="126"/>
        <v/>
      </c>
      <c r="E2721" s="8">
        <f t="shared" si="127"/>
        <v>2721</v>
      </c>
      <c r="J2721" s="8">
        <f t="shared" si="128"/>
        <v>2707</v>
      </c>
      <c r="L2721" s="23"/>
    </row>
    <row r="2722" spans="1:12" customFormat="1" x14ac:dyDescent="0.25">
      <c r="A2722" s="12"/>
      <c r="B2722" s="25"/>
      <c r="C2722" s="14"/>
      <c r="D2722" s="8" t="str">
        <f t="shared" ca="1" si="126"/>
        <v/>
      </c>
      <c r="E2722" s="8">
        <f t="shared" si="127"/>
        <v>2722</v>
      </c>
      <c r="J2722" s="8">
        <f t="shared" si="128"/>
        <v>2708</v>
      </c>
      <c r="L2722" s="23"/>
    </row>
    <row r="2723" spans="1:12" customFormat="1" x14ac:dyDescent="0.25">
      <c r="A2723" s="12"/>
      <c r="B2723" s="25"/>
      <c r="C2723" s="14"/>
      <c r="D2723" s="8" t="str">
        <f t="shared" ca="1" si="126"/>
        <v/>
      </c>
      <c r="E2723" s="8">
        <f t="shared" si="127"/>
        <v>2723</v>
      </c>
      <c r="J2723" s="8">
        <f t="shared" si="128"/>
        <v>2709</v>
      </c>
      <c r="L2723" s="23"/>
    </row>
    <row r="2724" spans="1:12" customFormat="1" x14ac:dyDescent="0.25">
      <c r="A2724" s="12"/>
      <c r="B2724" s="25"/>
      <c r="C2724" s="14"/>
      <c r="D2724" s="8" t="str">
        <f t="shared" ca="1" si="126"/>
        <v/>
      </c>
      <c r="E2724" s="8">
        <f t="shared" si="127"/>
        <v>2724</v>
      </c>
      <c r="J2724" s="8">
        <f t="shared" si="128"/>
        <v>2710</v>
      </c>
      <c r="L2724" s="23"/>
    </row>
    <row r="2725" spans="1:12" customFormat="1" x14ac:dyDescent="0.25">
      <c r="A2725" s="12"/>
      <c r="B2725" s="25"/>
      <c r="C2725" s="14"/>
      <c r="D2725" s="8" t="str">
        <f t="shared" ca="1" si="126"/>
        <v/>
      </c>
      <c r="E2725" s="8">
        <f t="shared" si="127"/>
        <v>2725</v>
      </c>
      <c r="J2725" s="8">
        <f t="shared" si="128"/>
        <v>2711</v>
      </c>
      <c r="L2725" s="23"/>
    </row>
    <row r="2726" spans="1:12" customFormat="1" x14ac:dyDescent="0.25">
      <c r="A2726" s="12"/>
      <c r="B2726" s="25"/>
      <c r="C2726" s="14"/>
      <c r="D2726" s="8" t="str">
        <f t="shared" ca="1" si="126"/>
        <v/>
      </c>
      <c r="E2726" s="8">
        <f t="shared" si="127"/>
        <v>2726</v>
      </c>
      <c r="J2726" s="8">
        <f t="shared" si="128"/>
        <v>2712</v>
      </c>
      <c r="L2726" s="23"/>
    </row>
    <row r="2727" spans="1:12" customFormat="1" x14ac:dyDescent="0.25">
      <c r="A2727" s="12"/>
      <c r="B2727" s="25"/>
      <c r="C2727" s="14"/>
      <c r="D2727" s="8" t="str">
        <f t="shared" ca="1" si="126"/>
        <v/>
      </c>
      <c r="E2727" s="8">
        <f t="shared" si="127"/>
        <v>2727</v>
      </c>
      <c r="J2727" s="8">
        <f t="shared" si="128"/>
        <v>2713</v>
      </c>
      <c r="L2727" s="23"/>
    </row>
    <row r="2728" spans="1:12" customFormat="1" x14ac:dyDescent="0.25">
      <c r="A2728" s="12"/>
      <c r="B2728" s="25"/>
      <c r="C2728" s="14"/>
      <c r="D2728" s="8" t="str">
        <f t="shared" ca="1" si="126"/>
        <v/>
      </c>
      <c r="E2728" s="8">
        <f t="shared" si="127"/>
        <v>2728</v>
      </c>
      <c r="J2728" s="8">
        <f t="shared" si="128"/>
        <v>2714</v>
      </c>
      <c r="L2728" s="23"/>
    </row>
    <row r="2729" spans="1:12" customFormat="1" x14ac:dyDescent="0.25">
      <c r="A2729" s="12"/>
      <c r="B2729" s="25"/>
      <c r="C2729" s="14"/>
      <c r="D2729" s="8" t="str">
        <f t="shared" ca="1" si="126"/>
        <v/>
      </c>
      <c r="E2729" s="8">
        <f t="shared" si="127"/>
        <v>2729</v>
      </c>
      <c r="J2729" s="8">
        <f t="shared" si="128"/>
        <v>2715</v>
      </c>
      <c r="L2729" s="23"/>
    </row>
    <row r="2730" spans="1:12" customFormat="1" x14ac:dyDescent="0.25">
      <c r="A2730" s="12"/>
      <c r="B2730" s="25"/>
      <c r="C2730" s="14"/>
      <c r="D2730" s="8" t="str">
        <f t="shared" ca="1" si="126"/>
        <v/>
      </c>
      <c r="E2730" s="8">
        <f t="shared" si="127"/>
        <v>2730</v>
      </c>
      <c r="J2730" s="8">
        <f t="shared" si="128"/>
        <v>2716</v>
      </c>
      <c r="L2730" s="23"/>
    </row>
    <row r="2731" spans="1:12" customFormat="1" x14ac:dyDescent="0.25">
      <c r="A2731" s="12"/>
      <c r="B2731" s="25"/>
      <c r="C2731" s="14"/>
      <c r="D2731" s="8" t="str">
        <f t="shared" ca="1" si="126"/>
        <v/>
      </c>
      <c r="E2731" s="8">
        <f t="shared" si="127"/>
        <v>2731</v>
      </c>
      <c r="J2731" s="8">
        <f t="shared" si="128"/>
        <v>2717</v>
      </c>
      <c r="L2731" s="23"/>
    </row>
    <row r="2732" spans="1:12" customFormat="1" x14ac:dyDescent="0.25">
      <c r="A2732" s="12"/>
      <c r="B2732" s="25"/>
      <c r="C2732" s="14"/>
      <c r="D2732" s="8" t="str">
        <f t="shared" ca="1" si="126"/>
        <v/>
      </c>
      <c r="E2732" s="8">
        <f t="shared" si="127"/>
        <v>2732</v>
      </c>
      <c r="J2732" s="8">
        <f t="shared" si="128"/>
        <v>2718</v>
      </c>
      <c r="L2732" s="23"/>
    </row>
    <row r="2733" spans="1:12" customFormat="1" x14ac:dyDescent="0.25">
      <c r="A2733" s="12"/>
      <c r="B2733" s="25"/>
      <c r="C2733" s="14"/>
      <c r="D2733" s="8" t="str">
        <f t="shared" ca="1" si="126"/>
        <v/>
      </c>
      <c r="E2733" s="8">
        <f t="shared" si="127"/>
        <v>2733</v>
      </c>
      <c r="J2733" s="8">
        <f t="shared" si="128"/>
        <v>2719</v>
      </c>
      <c r="L2733" s="23"/>
    </row>
    <row r="2734" spans="1:12" customFormat="1" x14ac:dyDescent="0.25">
      <c r="A2734" s="12"/>
      <c r="B2734" s="25"/>
      <c r="C2734" s="14"/>
      <c r="D2734" s="8" t="str">
        <f t="shared" ca="1" si="126"/>
        <v/>
      </c>
      <c r="E2734" s="8">
        <f t="shared" si="127"/>
        <v>2734</v>
      </c>
      <c r="J2734" s="8">
        <f t="shared" si="128"/>
        <v>2720</v>
      </c>
      <c r="L2734" s="23"/>
    </row>
    <row r="2735" spans="1:12" customFormat="1" x14ac:dyDescent="0.25">
      <c r="A2735" s="12"/>
      <c r="B2735" s="25"/>
      <c r="C2735" s="14"/>
      <c r="D2735" s="8" t="str">
        <f t="shared" ca="1" si="126"/>
        <v/>
      </c>
      <c r="E2735" s="8">
        <f t="shared" si="127"/>
        <v>2735</v>
      </c>
      <c r="J2735" s="8">
        <f t="shared" si="128"/>
        <v>2721</v>
      </c>
      <c r="L2735" s="23"/>
    </row>
    <row r="2736" spans="1:12" customFormat="1" x14ac:dyDescent="0.25">
      <c r="A2736" s="12"/>
      <c r="B2736" s="25"/>
      <c r="C2736" s="14"/>
      <c r="D2736" s="8" t="str">
        <f t="shared" ca="1" si="126"/>
        <v/>
      </c>
      <c r="E2736" s="8">
        <f t="shared" si="127"/>
        <v>2736</v>
      </c>
      <c r="J2736" s="8">
        <f t="shared" si="128"/>
        <v>2722</v>
      </c>
      <c r="L2736" s="23"/>
    </row>
    <row r="2737" spans="1:12" customFormat="1" x14ac:dyDescent="0.25">
      <c r="A2737" s="12"/>
      <c r="B2737" s="25"/>
      <c r="C2737" s="14"/>
      <c r="D2737" s="8" t="str">
        <f t="shared" ca="1" si="126"/>
        <v/>
      </c>
      <c r="E2737" s="8">
        <f t="shared" si="127"/>
        <v>2737</v>
      </c>
      <c r="J2737" s="8">
        <f t="shared" si="128"/>
        <v>2723</v>
      </c>
      <c r="L2737" s="23"/>
    </row>
    <row r="2738" spans="1:12" customFormat="1" x14ac:dyDescent="0.25">
      <c r="A2738" s="12"/>
      <c r="B2738" s="25"/>
      <c r="C2738" s="14"/>
      <c r="D2738" s="8" t="str">
        <f t="shared" ca="1" si="126"/>
        <v/>
      </c>
      <c r="E2738" s="8">
        <f t="shared" si="127"/>
        <v>2738</v>
      </c>
      <c r="J2738" s="8">
        <f t="shared" si="128"/>
        <v>2724</v>
      </c>
      <c r="L2738" s="23"/>
    </row>
    <row r="2739" spans="1:12" customFormat="1" x14ac:dyDescent="0.25">
      <c r="A2739" s="12"/>
      <c r="B2739" s="25"/>
      <c r="C2739" s="14"/>
      <c r="D2739" s="8" t="str">
        <f t="shared" ca="1" si="126"/>
        <v/>
      </c>
      <c r="E2739" s="8">
        <f t="shared" si="127"/>
        <v>2739</v>
      </c>
      <c r="J2739" s="8">
        <f t="shared" si="128"/>
        <v>2725</v>
      </c>
      <c r="L2739" s="23"/>
    </row>
    <row r="2740" spans="1:12" customFormat="1" x14ac:dyDescent="0.25">
      <c r="A2740" s="12"/>
      <c r="B2740" s="25"/>
      <c r="C2740" s="14"/>
      <c r="D2740" s="8" t="str">
        <f t="shared" ca="1" si="126"/>
        <v/>
      </c>
      <c r="E2740" s="8">
        <f t="shared" si="127"/>
        <v>2740</v>
      </c>
      <c r="J2740" s="8">
        <f t="shared" si="128"/>
        <v>2726</v>
      </c>
      <c r="L2740" s="23"/>
    </row>
    <row r="2741" spans="1:12" customFormat="1" x14ac:dyDescent="0.25">
      <c r="A2741" s="12"/>
      <c r="B2741" s="25"/>
      <c r="C2741" s="14"/>
      <c r="D2741" s="8" t="str">
        <f t="shared" ca="1" si="126"/>
        <v/>
      </c>
      <c r="E2741" s="8">
        <f t="shared" si="127"/>
        <v>2741</v>
      </c>
      <c r="J2741" s="8">
        <f t="shared" si="128"/>
        <v>2727</v>
      </c>
      <c r="L2741" s="23"/>
    </row>
    <row r="2742" spans="1:12" customFormat="1" x14ac:dyDescent="0.25">
      <c r="A2742" s="12"/>
      <c r="B2742" s="25"/>
      <c r="C2742" s="14"/>
      <c r="D2742" s="8" t="str">
        <f t="shared" ca="1" si="126"/>
        <v/>
      </c>
      <c r="E2742" s="8">
        <f t="shared" si="127"/>
        <v>2742</v>
      </c>
      <c r="J2742" s="8">
        <f t="shared" si="128"/>
        <v>2728</v>
      </c>
      <c r="L2742" s="23"/>
    </row>
    <row r="2743" spans="1:12" customFormat="1" x14ac:dyDescent="0.25">
      <c r="A2743" s="12"/>
      <c r="B2743" s="25"/>
      <c r="C2743" s="14"/>
      <c r="D2743" s="8" t="str">
        <f t="shared" ca="1" si="126"/>
        <v/>
      </c>
      <c r="E2743" s="8">
        <f t="shared" si="127"/>
        <v>2743</v>
      </c>
      <c r="J2743" s="8">
        <f t="shared" si="128"/>
        <v>2729</v>
      </c>
      <c r="L2743" s="23"/>
    </row>
    <row r="2744" spans="1:12" customFormat="1" x14ac:dyDescent="0.25">
      <c r="A2744" s="12"/>
      <c r="B2744" s="25"/>
      <c r="C2744" s="14"/>
      <c r="D2744" s="8" t="str">
        <f t="shared" ca="1" si="126"/>
        <v/>
      </c>
      <c r="E2744" s="8">
        <f t="shared" si="127"/>
        <v>2744</v>
      </c>
      <c r="J2744" s="8">
        <f t="shared" si="128"/>
        <v>2730</v>
      </c>
      <c r="L2744" s="23"/>
    </row>
    <row r="2745" spans="1:12" customFormat="1" x14ac:dyDescent="0.25">
      <c r="A2745" s="12"/>
      <c r="B2745" s="25"/>
      <c r="C2745" s="14"/>
      <c r="D2745" s="8" t="str">
        <f t="shared" ca="1" si="126"/>
        <v/>
      </c>
      <c r="E2745" s="8">
        <f t="shared" si="127"/>
        <v>2745</v>
      </c>
      <c r="J2745" s="8">
        <f t="shared" si="128"/>
        <v>2731</v>
      </c>
      <c r="L2745" s="23"/>
    </row>
    <row r="2746" spans="1:12" customFormat="1" x14ac:dyDescent="0.25">
      <c r="A2746" s="12"/>
      <c r="B2746" s="25"/>
      <c r="C2746" s="14"/>
      <c r="D2746" s="8" t="str">
        <f t="shared" ca="1" si="126"/>
        <v/>
      </c>
      <c r="E2746" s="8">
        <f t="shared" si="127"/>
        <v>2746</v>
      </c>
      <c r="J2746" s="8">
        <f t="shared" si="128"/>
        <v>2732</v>
      </c>
      <c r="L2746" s="23"/>
    </row>
    <row r="2747" spans="1:12" customFormat="1" x14ac:dyDescent="0.25">
      <c r="A2747" s="12"/>
      <c r="B2747" s="25"/>
      <c r="C2747" s="14"/>
      <c r="D2747" s="8" t="str">
        <f t="shared" ca="1" si="126"/>
        <v/>
      </c>
      <c r="E2747" s="8">
        <f t="shared" si="127"/>
        <v>2747</v>
      </c>
      <c r="J2747" s="8">
        <f t="shared" si="128"/>
        <v>2733</v>
      </c>
      <c r="L2747" s="23"/>
    </row>
    <row r="2748" spans="1:12" customFormat="1" x14ac:dyDescent="0.25">
      <c r="A2748" s="12"/>
      <c r="B2748" s="25"/>
      <c r="C2748" s="14"/>
      <c r="D2748" s="8" t="str">
        <f t="shared" ca="1" si="126"/>
        <v/>
      </c>
      <c r="E2748" s="8">
        <f t="shared" si="127"/>
        <v>2748</v>
      </c>
      <c r="J2748" s="8">
        <f t="shared" si="128"/>
        <v>2734</v>
      </c>
      <c r="L2748" s="23"/>
    </row>
    <row r="2749" spans="1:12" customFormat="1" x14ac:dyDescent="0.25">
      <c r="A2749" s="12"/>
      <c r="B2749" s="25"/>
      <c r="C2749" s="14"/>
      <c r="D2749" s="8" t="str">
        <f t="shared" ca="1" si="126"/>
        <v/>
      </c>
      <c r="E2749" s="8">
        <f t="shared" si="127"/>
        <v>2749</v>
      </c>
      <c r="J2749" s="8">
        <f t="shared" si="128"/>
        <v>2735</v>
      </c>
      <c r="L2749" s="23"/>
    </row>
    <row r="2750" spans="1:12" customFormat="1" x14ac:dyDescent="0.25">
      <c r="A2750" s="12"/>
      <c r="B2750" s="25"/>
      <c r="C2750" s="14"/>
      <c r="D2750" s="8" t="str">
        <f t="shared" ca="1" si="126"/>
        <v/>
      </c>
      <c r="E2750" s="8">
        <f t="shared" si="127"/>
        <v>2750</v>
      </c>
      <c r="J2750" s="8">
        <f t="shared" si="128"/>
        <v>2736</v>
      </c>
      <c r="L2750" s="23"/>
    </row>
    <row r="2751" spans="1:12" customFormat="1" x14ac:dyDescent="0.25">
      <c r="A2751" s="12"/>
      <c r="B2751" s="25"/>
      <c r="C2751" s="14"/>
      <c r="D2751" s="8" t="str">
        <f t="shared" ca="1" si="126"/>
        <v/>
      </c>
      <c r="E2751" s="8">
        <f t="shared" si="127"/>
        <v>2751</v>
      </c>
      <c r="J2751" s="8">
        <f t="shared" si="128"/>
        <v>2737</v>
      </c>
      <c r="L2751" s="23"/>
    </row>
    <row r="2752" spans="1:12" customFormat="1" x14ac:dyDescent="0.25">
      <c r="A2752" s="12"/>
      <c r="B2752" s="25"/>
      <c r="C2752" s="14"/>
      <c r="D2752" s="8" t="str">
        <f t="shared" ca="1" si="126"/>
        <v/>
      </c>
      <c r="E2752" s="8">
        <f t="shared" si="127"/>
        <v>2752</v>
      </c>
      <c r="J2752" s="8">
        <f t="shared" si="128"/>
        <v>2738</v>
      </c>
      <c r="L2752" s="23"/>
    </row>
    <row r="2753" spans="1:12" customFormat="1" x14ac:dyDescent="0.25">
      <c r="A2753" s="12"/>
      <c r="B2753" s="25"/>
      <c r="C2753" s="14"/>
      <c r="D2753" s="8" t="str">
        <f t="shared" ca="1" si="126"/>
        <v/>
      </c>
      <c r="E2753" s="8">
        <f t="shared" si="127"/>
        <v>2753</v>
      </c>
      <c r="J2753" s="8">
        <f t="shared" si="128"/>
        <v>2739</v>
      </c>
      <c r="L2753" s="23"/>
    </row>
    <row r="2754" spans="1:12" customFormat="1" x14ac:dyDescent="0.25">
      <c r="A2754" s="12"/>
      <c r="B2754" s="25"/>
      <c r="C2754" s="14"/>
      <c r="D2754" s="8" t="str">
        <f t="shared" ca="1" si="126"/>
        <v/>
      </c>
      <c r="E2754" s="8">
        <f t="shared" si="127"/>
        <v>2754</v>
      </c>
      <c r="J2754" s="8">
        <f t="shared" si="128"/>
        <v>2740</v>
      </c>
      <c r="L2754" s="23"/>
    </row>
    <row r="2755" spans="1:12" customFormat="1" x14ac:dyDescent="0.25">
      <c r="A2755" s="12"/>
      <c r="B2755" s="25"/>
      <c r="C2755" s="14"/>
      <c r="D2755" s="8" t="str">
        <f t="shared" ca="1" si="126"/>
        <v/>
      </c>
      <c r="E2755" s="8">
        <f t="shared" si="127"/>
        <v>2755</v>
      </c>
      <c r="J2755" s="8">
        <f t="shared" si="128"/>
        <v>2741</v>
      </c>
      <c r="L2755" s="23"/>
    </row>
    <row r="2756" spans="1:12" customFormat="1" x14ac:dyDescent="0.25">
      <c r="A2756" s="12"/>
      <c r="B2756" s="25"/>
      <c r="C2756" s="14"/>
      <c r="D2756" s="8" t="str">
        <f t="shared" ca="1" si="126"/>
        <v/>
      </c>
      <c r="E2756" s="8">
        <f t="shared" si="127"/>
        <v>2756</v>
      </c>
      <c r="J2756" s="8">
        <f t="shared" si="128"/>
        <v>2742</v>
      </c>
      <c r="L2756" s="23"/>
    </row>
    <row r="2757" spans="1:12" customFormat="1" x14ac:dyDescent="0.25">
      <c r="A2757" s="12"/>
      <c r="B2757" s="25"/>
      <c r="C2757" s="14"/>
      <c r="D2757" s="8" t="str">
        <f t="shared" ca="1" si="126"/>
        <v/>
      </c>
      <c r="E2757" s="8">
        <f t="shared" si="127"/>
        <v>2757</v>
      </c>
      <c r="J2757" s="8">
        <f t="shared" si="128"/>
        <v>2743</v>
      </c>
      <c r="L2757" s="23"/>
    </row>
    <row r="2758" spans="1:12" customFormat="1" x14ac:dyDescent="0.25">
      <c r="A2758" s="12"/>
      <c r="B2758" s="25"/>
      <c r="C2758" s="14"/>
      <c r="D2758" s="8" t="str">
        <f t="shared" ca="1" si="126"/>
        <v/>
      </c>
      <c r="E2758" s="8">
        <f t="shared" si="127"/>
        <v>2758</v>
      </c>
      <c r="J2758" s="8">
        <f t="shared" si="128"/>
        <v>2744</v>
      </c>
      <c r="L2758" s="23"/>
    </row>
    <row r="2759" spans="1:12" customFormat="1" x14ac:dyDescent="0.25">
      <c r="A2759" s="12"/>
      <c r="B2759" s="25"/>
      <c r="C2759" s="14"/>
      <c r="D2759" s="8" t="str">
        <f t="shared" ref="D2759:D2822" ca="1" si="129">IF( NOT( AND( ISBLANK(INDIRECT(CONCATENATE("A",E2759))),ISBLANK(INDIRECT(CONCATENATE("B",E2759))),ISBLANK(INDIRECT(CONCATENATE("C",E2759))))),
   IF( NOT( OR(ISBLANK(INDIRECT(CONCATENATE("A",E2759))),ISBLANK(INDIRECT(CONCATENATE("B",E2759))),ISBLANK(INDIRECT(CONCATENATE("C",E2759))))),
      "complet","incomplet"),
  "")</f>
        <v/>
      </c>
      <c r="E2759" s="8">
        <f t="shared" si="127"/>
        <v>2759</v>
      </c>
      <c r="J2759" s="8">
        <f t="shared" si="128"/>
        <v>2745</v>
      </c>
      <c r="L2759" s="23"/>
    </row>
    <row r="2760" spans="1:12" customFormat="1" x14ac:dyDescent="0.25">
      <c r="A2760" s="12"/>
      <c r="B2760" s="25"/>
      <c r="C2760" s="14"/>
      <c r="D2760" s="8" t="str">
        <f t="shared" ca="1" si="129"/>
        <v/>
      </c>
      <c r="E2760" s="8">
        <f t="shared" ref="E2760:E2823" si="130">E2759+1</f>
        <v>2760</v>
      </c>
      <c r="J2760" s="8">
        <f t="shared" ref="J2760:J2823" si="131">J2759+1</f>
        <v>2746</v>
      </c>
      <c r="L2760" s="23"/>
    </row>
    <row r="2761" spans="1:12" customFormat="1" x14ac:dyDescent="0.25">
      <c r="A2761" s="12"/>
      <c r="B2761" s="25"/>
      <c r="C2761" s="14"/>
      <c r="D2761" s="8" t="str">
        <f t="shared" ca="1" si="129"/>
        <v/>
      </c>
      <c r="E2761" s="8">
        <f t="shared" si="130"/>
        <v>2761</v>
      </c>
      <c r="J2761" s="8">
        <f t="shared" si="131"/>
        <v>2747</v>
      </c>
      <c r="L2761" s="23"/>
    </row>
    <row r="2762" spans="1:12" customFormat="1" x14ac:dyDescent="0.25">
      <c r="A2762" s="12"/>
      <c r="B2762" s="25"/>
      <c r="C2762" s="14"/>
      <c r="D2762" s="8" t="str">
        <f t="shared" ca="1" si="129"/>
        <v/>
      </c>
      <c r="E2762" s="8">
        <f t="shared" si="130"/>
        <v>2762</v>
      </c>
      <c r="J2762" s="8">
        <f t="shared" si="131"/>
        <v>2748</v>
      </c>
      <c r="L2762" s="23"/>
    </row>
    <row r="2763" spans="1:12" customFormat="1" x14ac:dyDescent="0.25">
      <c r="A2763" s="12"/>
      <c r="B2763" s="25"/>
      <c r="C2763" s="14"/>
      <c r="D2763" s="8" t="str">
        <f t="shared" ca="1" si="129"/>
        <v/>
      </c>
      <c r="E2763" s="8">
        <f t="shared" si="130"/>
        <v>2763</v>
      </c>
      <c r="J2763" s="8">
        <f t="shared" si="131"/>
        <v>2749</v>
      </c>
      <c r="L2763" s="23"/>
    </row>
    <row r="2764" spans="1:12" customFormat="1" x14ac:dyDescent="0.25">
      <c r="A2764" s="12"/>
      <c r="B2764" s="25"/>
      <c r="C2764" s="14"/>
      <c r="D2764" s="8" t="str">
        <f t="shared" ca="1" si="129"/>
        <v/>
      </c>
      <c r="E2764" s="8">
        <f t="shared" si="130"/>
        <v>2764</v>
      </c>
      <c r="J2764" s="8">
        <f t="shared" si="131"/>
        <v>2750</v>
      </c>
      <c r="L2764" s="23"/>
    </row>
    <row r="2765" spans="1:12" customFormat="1" x14ac:dyDescent="0.25">
      <c r="A2765" s="12"/>
      <c r="B2765" s="25"/>
      <c r="C2765" s="14"/>
      <c r="D2765" s="8" t="str">
        <f t="shared" ca="1" si="129"/>
        <v/>
      </c>
      <c r="E2765" s="8">
        <f t="shared" si="130"/>
        <v>2765</v>
      </c>
      <c r="J2765" s="8">
        <f t="shared" si="131"/>
        <v>2751</v>
      </c>
      <c r="L2765" s="23"/>
    </row>
    <row r="2766" spans="1:12" customFormat="1" x14ac:dyDescent="0.25">
      <c r="A2766" s="12"/>
      <c r="B2766" s="25"/>
      <c r="C2766" s="14"/>
      <c r="D2766" s="8" t="str">
        <f t="shared" ca="1" si="129"/>
        <v/>
      </c>
      <c r="E2766" s="8">
        <f t="shared" si="130"/>
        <v>2766</v>
      </c>
      <c r="J2766" s="8">
        <f t="shared" si="131"/>
        <v>2752</v>
      </c>
      <c r="L2766" s="23"/>
    </row>
    <row r="2767" spans="1:12" customFormat="1" x14ac:dyDescent="0.25">
      <c r="A2767" s="12"/>
      <c r="B2767" s="25"/>
      <c r="C2767" s="14"/>
      <c r="D2767" s="8" t="str">
        <f t="shared" ca="1" si="129"/>
        <v/>
      </c>
      <c r="E2767" s="8">
        <f t="shared" si="130"/>
        <v>2767</v>
      </c>
      <c r="J2767" s="8">
        <f t="shared" si="131"/>
        <v>2753</v>
      </c>
      <c r="L2767" s="23"/>
    </row>
    <row r="2768" spans="1:12" customFormat="1" x14ac:dyDescent="0.25">
      <c r="A2768" s="12"/>
      <c r="B2768" s="25"/>
      <c r="C2768" s="14"/>
      <c r="D2768" s="8" t="str">
        <f t="shared" ca="1" si="129"/>
        <v/>
      </c>
      <c r="E2768" s="8">
        <f t="shared" si="130"/>
        <v>2768</v>
      </c>
      <c r="J2768" s="8">
        <f t="shared" si="131"/>
        <v>2754</v>
      </c>
      <c r="L2768" s="23"/>
    </row>
    <row r="2769" spans="1:12" customFormat="1" x14ac:dyDescent="0.25">
      <c r="A2769" s="12"/>
      <c r="B2769" s="25"/>
      <c r="C2769" s="14"/>
      <c r="D2769" s="8" t="str">
        <f t="shared" ca="1" si="129"/>
        <v/>
      </c>
      <c r="E2769" s="8">
        <f t="shared" si="130"/>
        <v>2769</v>
      </c>
      <c r="J2769" s="8">
        <f t="shared" si="131"/>
        <v>2755</v>
      </c>
      <c r="L2769" s="23"/>
    </row>
    <row r="2770" spans="1:12" customFormat="1" x14ac:dyDescent="0.25">
      <c r="A2770" s="12"/>
      <c r="B2770" s="25"/>
      <c r="C2770" s="14"/>
      <c r="D2770" s="8" t="str">
        <f t="shared" ca="1" si="129"/>
        <v/>
      </c>
      <c r="E2770" s="8">
        <f t="shared" si="130"/>
        <v>2770</v>
      </c>
      <c r="J2770" s="8">
        <f t="shared" si="131"/>
        <v>2756</v>
      </c>
      <c r="L2770" s="23"/>
    </row>
    <row r="2771" spans="1:12" customFormat="1" x14ac:dyDescent="0.25">
      <c r="A2771" s="12"/>
      <c r="B2771" s="25"/>
      <c r="C2771" s="14"/>
      <c r="D2771" s="8" t="str">
        <f t="shared" ca="1" si="129"/>
        <v/>
      </c>
      <c r="E2771" s="8">
        <f t="shared" si="130"/>
        <v>2771</v>
      </c>
      <c r="J2771" s="8">
        <f t="shared" si="131"/>
        <v>2757</v>
      </c>
      <c r="L2771" s="23"/>
    </row>
    <row r="2772" spans="1:12" customFormat="1" x14ac:dyDescent="0.25">
      <c r="A2772" s="12"/>
      <c r="B2772" s="25"/>
      <c r="C2772" s="14"/>
      <c r="D2772" s="8" t="str">
        <f t="shared" ca="1" si="129"/>
        <v/>
      </c>
      <c r="E2772" s="8">
        <f t="shared" si="130"/>
        <v>2772</v>
      </c>
      <c r="J2772" s="8">
        <f t="shared" si="131"/>
        <v>2758</v>
      </c>
      <c r="L2772" s="23"/>
    </row>
    <row r="2773" spans="1:12" customFormat="1" x14ac:dyDescent="0.25">
      <c r="A2773" s="12"/>
      <c r="B2773" s="25"/>
      <c r="C2773" s="14"/>
      <c r="D2773" s="8" t="str">
        <f t="shared" ca="1" si="129"/>
        <v/>
      </c>
      <c r="E2773" s="8">
        <f t="shared" si="130"/>
        <v>2773</v>
      </c>
      <c r="J2773" s="8">
        <f t="shared" si="131"/>
        <v>2759</v>
      </c>
      <c r="L2773" s="23"/>
    </row>
    <row r="2774" spans="1:12" customFormat="1" x14ac:dyDescent="0.25">
      <c r="A2774" s="12"/>
      <c r="B2774" s="25"/>
      <c r="C2774" s="14"/>
      <c r="D2774" s="8" t="str">
        <f t="shared" ca="1" si="129"/>
        <v/>
      </c>
      <c r="E2774" s="8">
        <f t="shared" si="130"/>
        <v>2774</v>
      </c>
      <c r="J2774" s="8">
        <f t="shared" si="131"/>
        <v>2760</v>
      </c>
      <c r="L2774" s="23"/>
    </row>
    <row r="2775" spans="1:12" customFormat="1" x14ac:dyDescent="0.25">
      <c r="A2775" s="12"/>
      <c r="B2775" s="25"/>
      <c r="C2775" s="14"/>
      <c r="D2775" s="8" t="str">
        <f t="shared" ca="1" si="129"/>
        <v/>
      </c>
      <c r="E2775" s="8">
        <f t="shared" si="130"/>
        <v>2775</v>
      </c>
      <c r="J2775" s="8">
        <f t="shared" si="131"/>
        <v>2761</v>
      </c>
      <c r="L2775" s="23"/>
    </row>
    <row r="2776" spans="1:12" customFormat="1" x14ac:dyDescent="0.25">
      <c r="A2776" s="12"/>
      <c r="B2776" s="25"/>
      <c r="C2776" s="14"/>
      <c r="D2776" s="8" t="str">
        <f t="shared" ca="1" si="129"/>
        <v/>
      </c>
      <c r="E2776" s="8">
        <f t="shared" si="130"/>
        <v>2776</v>
      </c>
      <c r="J2776" s="8">
        <f t="shared" si="131"/>
        <v>2762</v>
      </c>
      <c r="L2776" s="23"/>
    </row>
    <row r="2777" spans="1:12" customFormat="1" x14ac:dyDescent="0.25">
      <c r="A2777" s="12"/>
      <c r="B2777" s="25"/>
      <c r="C2777" s="14"/>
      <c r="D2777" s="8" t="str">
        <f t="shared" ca="1" si="129"/>
        <v/>
      </c>
      <c r="E2777" s="8">
        <f t="shared" si="130"/>
        <v>2777</v>
      </c>
      <c r="J2777" s="8">
        <f t="shared" si="131"/>
        <v>2763</v>
      </c>
      <c r="L2777" s="23"/>
    </row>
    <row r="2778" spans="1:12" customFormat="1" x14ac:dyDescent="0.25">
      <c r="A2778" s="12"/>
      <c r="B2778" s="25"/>
      <c r="C2778" s="14"/>
      <c r="D2778" s="8" t="str">
        <f t="shared" ca="1" si="129"/>
        <v/>
      </c>
      <c r="E2778" s="8">
        <f t="shared" si="130"/>
        <v>2778</v>
      </c>
      <c r="J2778" s="8">
        <f t="shared" si="131"/>
        <v>2764</v>
      </c>
      <c r="L2778" s="23"/>
    </row>
    <row r="2779" spans="1:12" customFormat="1" x14ac:dyDescent="0.25">
      <c r="A2779" s="12"/>
      <c r="B2779" s="25"/>
      <c r="C2779" s="14"/>
      <c r="D2779" s="8" t="str">
        <f t="shared" ca="1" si="129"/>
        <v/>
      </c>
      <c r="E2779" s="8">
        <f t="shared" si="130"/>
        <v>2779</v>
      </c>
      <c r="J2779" s="8">
        <f t="shared" si="131"/>
        <v>2765</v>
      </c>
      <c r="L2779" s="23"/>
    </row>
    <row r="2780" spans="1:12" customFormat="1" x14ac:dyDescent="0.25">
      <c r="A2780" s="12"/>
      <c r="B2780" s="25"/>
      <c r="C2780" s="14"/>
      <c r="D2780" s="8" t="str">
        <f t="shared" ca="1" si="129"/>
        <v/>
      </c>
      <c r="E2780" s="8">
        <f t="shared" si="130"/>
        <v>2780</v>
      </c>
      <c r="J2780" s="8">
        <f t="shared" si="131"/>
        <v>2766</v>
      </c>
      <c r="L2780" s="23"/>
    </row>
    <row r="2781" spans="1:12" customFormat="1" x14ac:dyDescent="0.25">
      <c r="A2781" s="12"/>
      <c r="B2781" s="25"/>
      <c r="C2781" s="14"/>
      <c r="D2781" s="8" t="str">
        <f t="shared" ca="1" si="129"/>
        <v/>
      </c>
      <c r="E2781" s="8">
        <f t="shared" si="130"/>
        <v>2781</v>
      </c>
      <c r="J2781" s="8">
        <f t="shared" si="131"/>
        <v>2767</v>
      </c>
      <c r="L2781" s="23"/>
    </row>
    <row r="2782" spans="1:12" customFormat="1" x14ac:dyDescent="0.25">
      <c r="A2782" s="12"/>
      <c r="B2782" s="25"/>
      <c r="C2782" s="14"/>
      <c r="D2782" s="8" t="str">
        <f t="shared" ca="1" si="129"/>
        <v/>
      </c>
      <c r="E2782" s="8">
        <f t="shared" si="130"/>
        <v>2782</v>
      </c>
      <c r="J2782" s="8">
        <f t="shared" si="131"/>
        <v>2768</v>
      </c>
      <c r="L2782" s="23"/>
    </row>
    <row r="2783" spans="1:12" customFormat="1" x14ac:dyDescent="0.25">
      <c r="A2783" s="12"/>
      <c r="B2783" s="25"/>
      <c r="C2783" s="14"/>
      <c r="D2783" s="8" t="str">
        <f t="shared" ca="1" si="129"/>
        <v/>
      </c>
      <c r="E2783" s="8">
        <f t="shared" si="130"/>
        <v>2783</v>
      </c>
      <c r="J2783" s="8">
        <f t="shared" si="131"/>
        <v>2769</v>
      </c>
      <c r="L2783" s="23"/>
    </row>
    <row r="2784" spans="1:12" customFormat="1" x14ac:dyDescent="0.25">
      <c r="A2784" s="12"/>
      <c r="B2784" s="25"/>
      <c r="C2784" s="14"/>
      <c r="D2784" s="8" t="str">
        <f t="shared" ca="1" si="129"/>
        <v/>
      </c>
      <c r="E2784" s="8">
        <f t="shared" si="130"/>
        <v>2784</v>
      </c>
      <c r="J2784" s="8">
        <f t="shared" si="131"/>
        <v>2770</v>
      </c>
      <c r="L2784" s="23"/>
    </row>
    <row r="2785" spans="1:12" customFormat="1" x14ac:dyDescent="0.25">
      <c r="A2785" s="12"/>
      <c r="B2785" s="25"/>
      <c r="C2785" s="14"/>
      <c r="D2785" s="8" t="str">
        <f t="shared" ca="1" si="129"/>
        <v/>
      </c>
      <c r="E2785" s="8">
        <f t="shared" si="130"/>
        <v>2785</v>
      </c>
      <c r="J2785" s="8">
        <f t="shared" si="131"/>
        <v>2771</v>
      </c>
      <c r="L2785" s="23"/>
    </row>
    <row r="2786" spans="1:12" customFormat="1" x14ac:dyDescent="0.25">
      <c r="A2786" s="12"/>
      <c r="B2786" s="25"/>
      <c r="C2786" s="14"/>
      <c r="D2786" s="8" t="str">
        <f t="shared" ca="1" si="129"/>
        <v/>
      </c>
      <c r="E2786" s="8">
        <f t="shared" si="130"/>
        <v>2786</v>
      </c>
      <c r="J2786" s="8">
        <f t="shared" si="131"/>
        <v>2772</v>
      </c>
      <c r="L2786" s="23"/>
    </row>
    <row r="2787" spans="1:12" customFormat="1" x14ac:dyDescent="0.25">
      <c r="A2787" s="12"/>
      <c r="B2787" s="25"/>
      <c r="C2787" s="14"/>
      <c r="D2787" s="8" t="str">
        <f t="shared" ca="1" si="129"/>
        <v/>
      </c>
      <c r="E2787" s="8">
        <f t="shared" si="130"/>
        <v>2787</v>
      </c>
      <c r="J2787" s="8">
        <f t="shared" si="131"/>
        <v>2773</v>
      </c>
      <c r="L2787" s="23"/>
    </row>
    <row r="2788" spans="1:12" customFormat="1" x14ac:dyDescent="0.25">
      <c r="A2788" s="12"/>
      <c r="B2788" s="25"/>
      <c r="C2788" s="14"/>
      <c r="D2788" s="8" t="str">
        <f t="shared" ca="1" si="129"/>
        <v/>
      </c>
      <c r="E2788" s="8">
        <f t="shared" si="130"/>
        <v>2788</v>
      </c>
      <c r="J2788" s="8">
        <f t="shared" si="131"/>
        <v>2774</v>
      </c>
      <c r="L2788" s="23"/>
    </row>
    <row r="2789" spans="1:12" customFormat="1" x14ac:dyDescent="0.25">
      <c r="A2789" s="12"/>
      <c r="B2789" s="25"/>
      <c r="C2789" s="14"/>
      <c r="D2789" s="8" t="str">
        <f t="shared" ca="1" si="129"/>
        <v/>
      </c>
      <c r="E2789" s="8">
        <f t="shared" si="130"/>
        <v>2789</v>
      </c>
      <c r="J2789" s="8">
        <f t="shared" si="131"/>
        <v>2775</v>
      </c>
      <c r="L2789" s="23"/>
    </row>
    <row r="2790" spans="1:12" customFormat="1" x14ac:dyDescent="0.25">
      <c r="A2790" s="12"/>
      <c r="B2790" s="25"/>
      <c r="C2790" s="14"/>
      <c r="D2790" s="8" t="str">
        <f t="shared" ca="1" si="129"/>
        <v/>
      </c>
      <c r="E2790" s="8">
        <f t="shared" si="130"/>
        <v>2790</v>
      </c>
      <c r="J2790" s="8">
        <f t="shared" si="131"/>
        <v>2776</v>
      </c>
      <c r="L2790" s="23"/>
    </row>
    <row r="2791" spans="1:12" customFormat="1" x14ac:dyDescent="0.25">
      <c r="A2791" s="12"/>
      <c r="B2791" s="25"/>
      <c r="C2791" s="14"/>
      <c r="D2791" s="8" t="str">
        <f t="shared" ca="1" si="129"/>
        <v/>
      </c>
      <c r="E2791" s="8">
        <f t="shared" si="130"/>
        <v>2791</v>
      </c>
      <c r="J2791" s="8">
        <f t="shared" si="131"/>
        <v>2777</v>
      </c>
      <c r="L2791" s="23"/>
    </row>
    <row r="2792" spans="1:12" customFormat="1" x14ac:dyDescent="0.25">
      <c r="A2792" s="12"/>
      <c r="B2792" s="25"/>
      <c r="C2792" s="14"/>
      <c r="D2792" s="8" t="str">
        <f t="shared" ca="1" si="129"/>
        <v/>
      </c>
      <c r="E2792" s="8">
        <f t="shared" si="130"/>
        <v>2792</v>
      </c>
      <c r="J2792" s="8">
        <f t="shared" si="131"/>
        <v>2778</v>
      </c>
      <c r="L2792" s="23"/>
    </row>
    <row r="2793" spans="1:12" customFormat="1" x14ac:dyDescent="0.25">
      <c r="A2793" s="12"/>
      <c r="B2793" s="25"/>
      <c r="C2793" s="14"/>
      <c r="D2793" s="8" t="str">
        <f t="shared" ca="1" si="129"/>
        <v/>
      </c>
      <c r="E2793" s="8">
        <f t="shared" si="130"/>
        <v>2793</v>
      </c>
      <c r="J2793" s="8">
        <f t="shared" si="131"/>
        <v>2779</v>
      </c>
      <c r="L2793" s="23"/>
    </row>
    <row r="2794" spans="1:12" customFormat="1" x14ac:dyDescent="0.25">
      <c r="A2794" s="12"/>
      <c r="B2794" s="25"/>
      <c r="C2794" s="14"/>
      <c r="D2794" s="8" t="str">
        <f t="shared" ca="1" si="129"/>
        <v/>
      </c>
      <c r="E2794" s="8">
        <f t="shared" si="130"/>
        <v>2794</v>
      </c>
      <c r="J2794" s="8">
        <f t="shared" si="131"/>
        <v>2780</v>
      </c>
      <c r="L2794" s="23"/>
    </row>
    <row r="2795" spans="1:12" customFormat="1" x14ac:dyDescent="0.25">
      <c r="A2795" s="12"/>
      <c r="B2795" s="25"/>
      <c r="C2795" s="14"/>
      <c r="D2795" s="8" t="str">
        <f t="shared" ca="1" si="129"/>
        <v/>
      </c>
      <c r="E2795" s="8">
        <f t="shared" si="130"/>
        <v>2795</v>
      </c>
      <c r="J2795" s="8">
        <f t="shared" si="131"/>
        <v>2781</v>
      </c>
      <c r="L2795" s="23"/>
    </row>
    <row r="2796" spans="1:12" customFormat="1" x14ac:dyDescent="0.25">
      <c r="A2796" s="12"/>
      <c r="B2796" s="25"/>
      <c r="C2796" s="14"/>
      <c r="D2796" s="8" t="str">
        <f t="shared" ca="1" si="129"/>
        <v/>
      </c>
      <c r="E2796" s="8">
        <f t="shared" si="130"/>
        <v>2796</v>
      </c>
      <c r="J2796" s="8">
        <f t="shared" si="131"/>
        <v>2782</v>
      </c>
      <c r="L2796" s="23"/>
    </row>
    <row r="2797" spans="1:12" customFormat="1" x14ac:dyDescent="0.25">
      <c r="A2797" s="12"/>
      <c r="B2797" s="25"/>
      <c r="C2797" s="14"/>
      <c r="D2797" s="8" t="str">
        <f t="shared" ca="1" si="129"/>
        <v/>
      </c>
      <c r="E2797" s="8">
        <f t="shared" si="130"/>
        <v>2797</v>
      </c>
      <c r="J2797" s="8">
        <f t="shared" si="131"/>
        <v>2783</v>
      </c>
      <c r="L2797" s="23"/>
    </row>
    <row r="2798" spans="1:12" customFormat="1" x14ac:dyDescent="0.25">
      <c r="A2798" s="12"/>
      <c r="B2798" s="25"/>
      <c r="C2798" s="14"/>
      <c r="D2798" s="8" t="str">
        <f t="shared" ca="1" si="129"/>
        <v/>
      </c>
      <c r="E2798" s="8">
        <f t="shared" si="130"/>
        <v>2798</v>
      </c>
      <c r="J2798" s="8">
        <f t="shared" si="131"/>
        <v>2784</v>
      </c>
      <c r="L2798" s="23"/>
    </row>
    <row r="2799" spans="1:12" customFormat="1" x14ac:dyDescent="0.25">
      <c r="A2799" s="12"/>
      <c r="B2799" s="25"/>
      <c r="C2799" s="14"/>
      <c r="D2799" s="8" t="str">
        <f t="shared" ca="1" si="129"/>
        <v/>
      </c>
      <c r="E2799" s="8">
        <f t="shared" si="130"/>
        <v>2799</v>
      </c>
      <c r="J2799" s="8">
        <f t="shared" si="131"/>
        <v>2785</v>
      </c>
      <c r="L2799" s="23"/>
    </row>
    <row r="2800" spans="1:12" customFormat="1" x14ac:dyDescent="0.25">
      <c r="A2800" s="12"/>
      <c r="B2800" s="25"/>
      <c r="C2800" s="14"/>
      <c r="D2800" s="8" t="str">
        <f t="shared" ca="1" si="129"/>
        <v/>
      </c>
      <c r="E2800" s="8">
        <f t="shared" si="130"/>
        <v>2800</v>
      </c>
      <c r="J2800" s="8">
        <f t="shared" si="131"/>
        <v>2786</v>
      </c>
      <c r="L2800" s="23"/>
    </row>
    <row r="2801" spans="1:12" customFormat="1" x14ac:dyDescent="0.25">
      <c r="A2801" s="12"/>
      <c r="B2801" s="25"/>
      <c r="C2801" s="14"/>
      <c r="D2801" s="8" t="str">
        <f t="shared" ca="1" si="129"/>
        <v/>
      </c>
      <c r="E2801" s="8">
        <f t="shared" si="130"/>
        <v>2801</v>
      </c>
      <c r="J2801" s="8">
        <f t="shared" si="131"/>
        <v>2787</v>
      </c>
      <c r="L2801" s="23"/>
    </row>
    <row r="2802" spans="1:12" customFormat="1" x14ac:dyDescent="0.25">
      <c r="A2802" s="12"/>
      <c r="B2802" s="25"/>
      <c r="C2802" s="14"/>
      <c r="D2802" s="8" t="str">
        <f t="shared" ca="1" si="129"/>
        <v/>
      </c>
      <c r="E2802" s="8">
        <f t="shared" si="130"/>
        <v>2802</v>
      </c>
      <c r="J2802" s="8">
        <f t="shared" si="131"/>
        <v>2788</v>
      </c>
      <c r="L2802" s="23"/>
    </row>
    <row r="2803" spans="1:12" customFormat="1" x14ac:dyDescent="0.25">
      <c r="A2803" s="12"/>
      <c r="B2803" s="25"/>
      <c r="C2803" s="14"/>
      <c r="D2803" s="8" t="str">
        <f t="shared" ca="1" si="129"/>
        <v/>
      </c>
      <c r="E2803" s="8">
        <f t="shared" si="130"/>
        <v>2803</v>
      </c>
      <c r="J2803" s="8">
        <f t="shared" si="131"/>
        <v>2789</v>
      </c>
      <c r="L2803" s="23"/>
    </row>
    <row r="2804" spans="1:12" customFormat="1" x14ac:dyDescent="0.25">
      <c r="A2804" s="12"/>
      <c r="B2804" s="25"/>
      <c r="C2804" s="14"/>
      <c r="D2804" s="8" t="str">
        <f t="shared" ca="1" si="129"/>
        <v/>
      </c>
      <c r="E2804" s="8">
        <f t="shared" si="130"/>
        <v>2804</v>
      </c>
      <c r="J2804" s="8">
        <f t="shared" si="131"/>
        <v>2790</v>
      </c>
      <c r="L2804" s="23"/>
    </row>
    <row r="2805" spans="1:12" customFormat="1" x14ac:dyDescent="0.25">
      <c r="A2805" s="12"/>
      <c r="B2805" s="25"/>
      <c r="C2805" s="14"/>
      <c r="D2805" s="8" t="str">
        <f t="shared" ca="1" si="129"/>
        <v/>
      </c>
      <c r="E2805" s="8">
        <f t="shared" si="130"/>
        <v>2805</v>
      </c>
      <c r="J2805" s="8">
        <f t="shared" si="131"/>
        <v>2791</v>
      </c>
      <c r="L2805" s="23"/>
    </row>
    <row r="2806" spans="1:12" customFormat="1" x14ac:dyDescent="0.25">
      <c r="A2806" s="12"/>
      <c r="B2806" s="25"/>
      <c r="C2806" s="14"/>
      <c r="D2806" s="8" t="str">
        <f t="shared" ca="1" si="129"/>
        <v/>
      </c>
      <c r="E2806" s="8">
        <f t="shared" si="130"/>
        <v>2806</v>
      </c>
      <c r="J2806" s="8">
        <f t="shared" si="131"/>
        <v>2792</v>
      </c>
      <c r="L2806" s="23"/>
    </row>
    <row r="2807" spans="1:12" customFormat="1" x14ac:dyDescent="0.25">
      <c r="A2807" s="12"/>
      <c r="B2807" s="25"/>
      <c r="C2807" s="14"/>
      <c r="D2807" s="8" t="str">
        <f t="shared" ca="1" si="129"/>
        <v/>
      </c>
      <c r="E2807" s="8">
        <f t="shared" si="130"/>
        <v>2807</v>
      </c>
      <c r="J2807" s="8">
        <f t="shared" si="131"/>
        <v>2793</v>
      </c>
      <c r="L2807" s="23"/>
    </row>
    <row r="2808" spans="1:12" customFormat="1" x14ac:dyDescent="0.25">
      <c r="A2808" s="12"/>
      <c r="B2808" s="25"/>
      <c r="C2808" s="14"/>
      <c r="D2808" s="8" t="str">
        <f t="shared" ca="1" si="129"/>
        <v/>
      </c>
      <c r="E2808" s="8">
        <f t="shared" si="130"/>
        <v>2808</v>
      </c>
      <c r="J2808" s="8">
        <f t="shared" si="131"/>
        <v>2794</v>
      </c>
      <c r="L2808" s="23"/>
    </row>
    <row r="2809" spans="1:12" customFormat="1" x14ac:dyDescent="0.25">
      <c r="A2809" s="12"/>
      <c r="B2809" s="25"/>
      <c r="C2809" s="14"/>
      <c r="D2809" s="8" t="str">
        <f t="shared" ca="1" si="129"/>
        <v/>
      </c>
      <c r="E2809" s="8">
        <f t="shared" si="130"/>
        <v>2809</v>
      </c>
      <c r="J2809" s="8">
        <f t="shared" si="131"/>
        <v>2795</v>
      </c>
      <c r="L2809" s="23"/>
    </row>
    <row r="2810" spans="1:12" customFormat="1" x14ac:dyDescent="0.25">
      <c r="A2810" s="12"/>
      <c r="B2810" s="25"/>
      <c r="C2810" s="14"/>
      <c r="D2810" s="8" t="str">
        <f t="shared" ca="1" si="129"/>
        <v/>
      </c>
      <c r="E2810" s="8">
        <f t="shared" si="130"/>
        <v>2810</v>
      </c>
      <c r="J2810" s="8">
        <f t="shared" si="131"/>
        <v>2796</v>
      </c>
      <c r="L2810" s="23"/>
    </row>
    <row r="2811" spans="1:12" customFormat="1" x14ac:dyDescent="0.25">
      <c r="A2811" s="12"/>
      <c r="B2811" s="25"/>
      <c r="C2811" s="14"/>
      <c r="D2811" s="8" t="str">
        <f t="shared" ca="1" si="129"/>
        <v/>
      </c>
      <c r="E2811" s="8">
        <f t="shared" si="130"/>
        <v>2811</v>
      </c>
      <c r="J2811" s="8">
        <f t="shared" si="131"/>
        <v>2797</v>
      </c>
      <c r="L2811" s="23"/>
    </row>
    <row r="2812" spans="1:12" customFormat="1" x14ac:dyDescent="0.25">
      <c r="A2812" s="12"/>
      <c r="B2812" s="25"/>
      <c r="C2812" s="14"/>
      <c r="D2812" s="8" t="str">
        <f t="shared" ca="1" si="129"/>
        <v/>
      </c>
      <c r="E2812" s="8">
        <f t="shared" si="130"/>
        <v>2812</v>
      </c>
      <c r="J2812" s="8">
        <f t="shared" si="131"/>
        <v>2798</v>
      </c>
      <c r="L2812" s="23"/>
    </row>
    <row r="2813" spans="1:12" customFormat="1" x14ac:dyDescent="0.25">
      <c r="A2813" s="12"/>
      <c r="B2813" s="25"/>
      <c r="C2813" s="14"/>
      <c r="D2813" s="8" t="str">
        <f t="shared" ca="1" si="129"/>
        <v/>
      </c>
      <c r="E2813" s="8">
        <f t="shared" si="130"/>
        <v>2813</v>
      </c>
      <c r="J2813" s="8">
        <f t="shared" si="131"/>
        <v>2799</v>
      </c>
      <c r="L2813" s="23"/>
    </row>
    <row r="2814" spans="1:12" customFormat="1" x14ac:dyDescent="0.25">
      <c r="A2814" s="12"/>
      <c r="B2814" s="25"/>
      <c r="C2814" s="14"/>
      <c r="D2814" s="8" t="str">
        <f t="shared" ca="1" si="129"/>
        <v/>
      </c>
      <c r="E2814" s="8">
        <f t="shared" si="130"/>
        <v>2814</v>
      </c>
      <c r="J2814" s="8">
        <f t="shared" si="131"/>
        <v>2800</v>
      </c>
      <c r="L2814" s="23"/>
    </row>
    <row r="2815" spans="1:12" customFormat="1" x14ac:dyDescent="0.25">
      <c r="A2815" s="12"/>
      <c r="B2815" s="25"/>
      <c r="C2815" s="14"/>
      <c r="D2815" s="8" t="str">
        <f t="shared" ca="1" si="129"/>
        <v/>
      </c>
      <c r="E2815" s="8">
        <f t="shared" si="130"/>
        <v>2815</v>
      </c>
      <c r="J2815" s="8">
        <f t="shared" si="131"/>
        <v>2801</v>
      </c>
      <c r="L2815" s="23"/>
    </row>
    <row r="2816" spans="1:12" customFormat="1" x14ac:dyDescent="0.25">
      <c r="A2816" s="12"/>
      <c r="B2816" s="25"/>
      <c r="C2816" s="14"/>
      <c r="D2816" s="8" t="str">
        <f t="shared" ca="1" si="129"/>
        <v/>
      </c>
      <c r="E2816" s="8">
        <f t="shared" si="130"/>
        <v>2816</v>
      </c>
      <c r="J2816" s="8">
        <f t="shared" si="131"/>
        <v>2802</v>
      </c>
      <c r="L2816" s="23"/>
    </row>
    <row r="2817" spans="1:12" customFormat="1" x14ac:dyDescent="0.25">
      <c r="A2817" s="12"/>
      <c r="B2817" s="25"/>
      <c r="C2817" s="14"/>
      <c r="D2817" s="8" t="str">
        <f t="shared" ca="1" si="129"/>
        <v/>
      </c>
      <c r="E2817" s="8">
        <f t="shared" si="130"/>
        <v>2817</v>
      </c>
      <c r="J2817" s="8">
        <f t="shared" si="131"/>
        <v>2803</v>
      </c>
      <c r="L2817" s="23"/>
    </row>
    <row r="2818" spans="1:12" customFormat="1" x14ac:dyDescent="0.25">
      <c r="A2818" s="12"/>
      <c r="B2818" s="25"/>
      <c r="C2818" s="14"/>
      <c r="D2818" s="8" t="str">
        <f t="shared" ca="1" si="129"/>
        <v/>
      </c>
      <c r="E2818" s="8">
        <f t="shared" si="130"/>
        <v>2818</v>
      </c>
      <c r="J2818" s="8">
        <f t="shared" si="131"/>
        <v>2804</v>
      </c>
      <c r="L2818" s="23"/>
    </row>
    <row r="2819" spans="1:12" customFormat="1" x14ac:dyDescent="0.25">
      <c r="A2819" s="12"/>
      <c r="B2819" s="25"/>
      <c r="C2819" s="14"/>
      <c r="D2819" s="8" t="str">
        <f t="shared" ca="1" si="129"/>
        <v/>
      </c>
      <c r="E2819" s="8">
        <f t="shared" si="130"/>
        <v>2819</v>
      </c>
      <c r="J2819" s="8">
        <f t="shared" si="131"/>
        <v>2805</v>
      </c>
      <c r="L2819" s="23"/>
    </row>
    <row r="2820" spans="1:12" customFormat="1" x14ac:dyDescent="0.25">
      <c r="A2820" s="12"/>
      <c r="B2820" s="25"/>
      <c r="C2820" s="14"/>
      <c r="D2820" s="8" t="str">
        <f t="shared" ca="1" si="129"/>
        <v/>
      </c>
      <c r="E2820" s="8">
        <f t="shared" si="130"/>
        <v>2820</v>
      </c>
      <c r="J2820" s="8">
        <f t="shared" si="131"/>
        <v>2806</v>
      </c>
      <c r="L2820" s="23"/>
    </row>
    <row r="2821" spans="1:12" customFormat="1" x14ac:dyDescent="0.25">
      <c r="A2821" s="12"/>
      <c r="B2821" s="25"/>
      <c r="C2821" s="14"/>
      <c r="D2821" s="8" t="str">
        <f t="shared" ca="1" si="129"/>
        <v/>
      </c>
      <c r="E2821" s="8">
        <f t="shared" si="130"/>
        <v>2821</v>
      </c>
      <c r="J2821" s="8">
        <f t="shared" si="131"/>
        <v>2807</v>
      </c>
      <c r="L2821" s="23"/>
    </row>
    <row r="2822" spans="1:12" customFormat="1" x14ac:dyDescent="0.25">
      <c r="A2822" s="12"/>
      <c r="B2822" s="25"/>
      <c r="C2822" s="14"/>
      <c r="D2822" s="8" t="str">
        <f t="shared" ca="1" si="129"/>
        <v/>
      </c>
      <c r="E2822" s="8">
        <f t="shared" si="130"/>
        <v>2822</v>
      </c>
      <c r="J2822" s="8">
        <f t="shared" si="131"/>
        <v>2808</v>
      </c>
      <c r="L2822" s="23"/>
    </row>
    <row r="2823" spans="1:12" customFormat="1" x14ac:dyDescent="0.25">
      <c r="A2823" s="12"/>
      <c r="B2823" s="25"/>
      <c r="C2823" s="14"/>
      <c r="D2823" s="8" t="str">
        <f t="shared" ref="D2823:D2886" ca="1" si="132">IF( NOT( AND( ISBLANK(INDIRECT(CONCATENATE("A",E2823))),ISBLANK(INDIRECT(CONCATENATE("B",E2823))),ISBLANK(INDIRECT(CONCATENATE("C",E2823))))),
   IF( NOT( OR(ISBLANK(INDIRECT(CONCATENATE("A",E2823))),ISBLANK(INDIRECT(CONCATENATE("B",E2823))),ISBLANK(INDIRECT(CONCATENATE("C",E2823))))),
      "complet","incomplet"),
  "")</f>
        <v/>
      </c>
      <c r="E2823" s="8">
        <f t="shared" si="130"/>
        <v>2823</v>
      </c>
      <c r="J2823" s="8">
        <f t="shared" si="131"/>
        <v>2809</v>
      </c>
      <c r="L2823" s="23"/>
    </row>
    <row r="2824" spans="1:12" customFormat="1" x14ac:dyDescent="0.25">
      <c r="A2824" s="12"/>
      <c r="B2824" s="25"/>
      <c r="C2824" s="14"/>
      <c r="D2824" s="8" t="str">
        <f t="shared" ca="1" si="132"/>
        <v/>
      </c>
      <c r="E2824" s="8">
        <f t="shared" ref="E2824:E2887" si="133">E2823+1</f>
        <v>2824</v>
      </c>
      <c r="J2824" s="8">
        <f t="shared" ref="J2824:J2887" si="134">J2823+1</f>
        <v>2810</v>
      </c>
      <c r="L2824" s="23"/>
    </row>
    <row r="2825" spans="1:12" customFormat="1" x14ac:dyDescent="0.25">
      <c r="A2825" s="12"/>
      <c r="B2825" s="25"/>
      <c r="C2825" s="14"/>
      <c r="D2825" s="8" t="str">
        <f t="shared" ca="1" si="132"/>
        <v/>
      </c>
      <c r="E2825" s="8">
        <f t="shared" si="133"/>
        <v>2825</v>
      </c>
      <c r="J2825" s="8">
        <f t="shared" si="134"/>
        <v>2811</v>
      </c>
      <c r="L2825" s="23"/>
    </row>
    <row r="2826" spans="1:12" customFormat="1" x14ac:dyDescent="0.25">
      <c r="A2826" s="12"/>
      <c r="B2826" s="25"/>
      <c r="C2826" s="14"/>
      <c r="D2826" s="8" t="str">
        <f t="shared" ca="1" si="132"/>
        <v/>
      </c>
      <c r="E2826" s="8">
        <f t="shared" si="133"/>
        <v>2826</v>
      </c>
      <c r="J2826" s="8">
        <f t="shared" si="134"/>
        <v>2812</v>
      </c>
      <c r="L2826" s="23"/>
    </row>
    <row r="2827" spans="1:12" customFormat="1" x14ac:dyDescent="0.25">
      <c r="A2827" s="12"/>
      <c r="B2827" s="25"/>
      <c r="C2827" s="14"/>
      <c r="D2827" s="8" t="str">
        <f t="shared" ca="1" si="132"/>
        <v/>
      </c>
      <c r="E2827" s="8">
        <f t="shared" si="133"/>
        <v>2827</v>
      </c>
      <c r="J2827" s="8">
        <f t="shared" si="134"/>
        <v>2813</v>
      </c>
      <c r="L2827" s="23"/>
    </row>
    <row r="2828" spans="1:12" customFormat="1" x14ac:dyDescent="0.25">
      <c r="A2828" s="12"/>
      <c r="B2828" s="25"/>
      <c r="C2828" s="14"/>
      <c r="D2828" s="8" t="str">
        <f t="shared" ca="1" si="132"/>
        <v/>
      </c>
      <c r="E2828" s="8">
        <f t="shared" si="133"/>
        <v>2828</v>
      </c>
      <c r="J2828" s="8">
        <f t="shared" si="134"/>
        <v>2814</v>
      </c>
      <c r="L2828" s="23"/>
    </row>
    <row r="2829" spans="1:12" customFormat="1" x14ac:dyDescent="0.25">
      <c r="A2829" s="12"/>
      <c r="B2829" s="25"/>
      <c r="C2829" s="14"/>
      <c r="D2829" s="8" t="str">
        <f t="shared" ca="1" si="132"/>
        <v/>
      </c>
      <c r="E2829" s="8">
        <f t="shared" si="133"/>
        <v>2829</v>
      </c>
      <c r="J2829" s="8">
        <f t="shared" si="134"/>
        <v>2815</v>
      </c>
      <c r="L2829" s="23"/>
    </row>
    <row r="2830" spans="1:12" customFormat="1" x14ac:dyDescent="0.25">
      <c r="A2830" s="12"/>
      <c r="B2830" s="25"/>
      <c r="C2830" s="14"/>
      <c r="D2830" s="8" t="str">
        <f t="shared" ca="1" si="132"/>
        <v/>
      </c>
      <c r="E2830" s="8">
        <f t="shared" si="133"/>
        <v>2830</v>
      </c>
      <c r="J2830" s="8">
        <f t="shared" si="134"/>
        <v>2816</v>
      </c>
      <c r="L2830" s="23"/>
    </row>
    <row r="2831" spans="1:12" customFormat="1" x14ac:dyDescent="0.25">
      <c r="A2831" s="12"/>
      <c r="B2831" s="25"/>
      <c r="C2831" s="14"/>
      <c r="D2831" s="8" t="str">
        <f t="shared" ca="1" si="132"/>
        <v/>
      </c>
      <c r="E2831" s="8">
        <f t="shared" si="133"/>
        <v>2831</v>
      </c>
      <c r="J2831" s="8">
        <f t="shared" si="134"/>
        <v>2817</v>
      </c>
      <c r="L2831" s="23"/>
    </row>
    <row r="2832" spans="1:12" customFormat="1" x14ac:dyDescent="0.25">
      <c r="A2832" s="12"/>
      <c r="B2832" s="25"/>
      <c r="C2832" s="14"/>
      <c r="D2832" s="8" t="str">
        <f t="shared" ca="1" si="132"/>
        <v/>
      </c>
      <c r="E2832" s="8">
        <f t="shared" si="133"/>
        <v>2832</v>
      </c>
      <c r="J2832" s="8">
        <f t="shared" si="134"/>
        <v>2818</v>
      </c>
      <c r="L2832" s="23"/>
    </row>
    <row r="2833" spans="1:12" customFormat="1" x14ac:dyDescent="0.25">
      <c r="A2833" s="12"/>
      <c r="B2833" s="25"/>
      <c r="C2833" s="14"/>
      <c r="D2833" s="8" t="str">
        <f t="shared" ca="1" si="132"/>
        <v/>
      </c>
      <c r="E2833" s="8">
        <f t="shared" si="133"/>
        <v>2833</v>
      </c>
      <c r="J2833" s="8">
        <f t="shared" si="134"/>
        <v>2819</v>
      </c>
      <c r="L2833" s="23"/>
    </row>
    <row r="2834" spans="1:12" customFormat="1" x14ac:dyDescent="0.25">
      <c r="A2834" s="12"/>
      <c r="B2834" s="25"/>
      <c r="C2834" s="14"/>
      <c r="D2834" s="8" t="str">
        <f t="shared" ca="1" si="132"/>
        <v/>
      </c>
      <c r="E2834" s="8">
        <f t="shared" si="133"/>
        <v>2834</v>
      </c>
      <c r="J2834" s="8">
        <f t="shared" si="134"/>
        <v>2820</v>
      </c>
      <c r="L2834" s="23"/>
    </row>
    <row r="2835" spans="1:12" customFormat="1" x14ac:dyDescent="0.25">
      <c r="A2835" s="12"/>
      <c r="B2835" s="25"/>
      <c r="C2835" s="14"/>
      <c r="D2835" s="8" t="str">
        <f t="shared" ca="1" si="132"/>
        <v/>
      </c>
      <c r="E2835" s="8">
        <f t="shared" si="133"/>
        <v>2835</v>
      </c>
      <c r="J2835" s="8">
        <f t="shared" si="134"/>
        <v>2821</v>
      </c>
      <c r="L2835" s="23"/>
    </row>
    <row r="2836" spans="1:12" customFormat="1" x14ac:dyDescent="0.25">
      <c r="A2836" s="12"/>
      <c r="B2836" s="25"/>
      <c r="C2836" s="14"/>
      <c r="D2836" s="8" t="str">
        <f t="shared" ca="1" si="132"/>
        <v/>
      </c>
      <c r="E2836" s="8">
        <f t="shared" si="133"/>
        <v>2836</v>
      </c>
      <c r="J2836" s="8">
        <f t="shared" si="134"/>
        <v>2822</v>
      </c>
      <c r="L2836" s="23"/>
    </row>
    <row r="2837" spans="1:12" customFormat="1" x14ac:dyDescent="0.25">
      <c r="A2837" s="12"/>
      <c r="B2837" s="25"/>
      <c r="C2837" s="14"/>
      <c r="D2837" s="8" t="str">
        <f t="shared" ca="1" si="132"/>
        <v/>
      </c>
      <c r="E2837" s="8">
        <f t="shared" si="133"/>
        <v>2837</v>
      </c>
      <c r="J2837" s="8">
        <f t="shared" si="134"/>
        <v>2823</v>
      </c>
      <c r="L2837" s="23"/>
    </row>
    <row r="2838" spans="1:12" customFormat="1" x14ac:dyDescent="0.25">
      <c r="A2838" s="12"/>
      <c r="B2838" s="25"/>
      <c r="C2838" s="14"/>
      <c r="D2838" s="8" t="str">
        <f t="shared" ca="1" si="132"/>
        <v/>
      </c>
      <c r="E2838" s="8">
        <f t="shared" si="133"/>
        <v>2838</v>
      </c>
      <c r="J2838" s="8">
        <f t="shared" si="134"/>
        <v>2824</v>
      </c>
      <c r="L2838" s="23"/>
    </row>
    <row r="2839" spans="1:12" customFormat="1" x14ac:dyDescent="0.25">
      <c r="A2839" s="12"/>
      <c r="B2839" s="25"/>
      <c r="C2839" s="14"/>
      <c r="D2839" s="8" t="str">
        <f t="shared" ca="1" si="132"/>
        <v/>
      </c>
      <c r="E2839" s="8">
        <f t="shared" si="133"/>
        <v>2839</v>
      </c>
      <c r="J2839" s="8">
        <f t="shared" si="134"/>
        <v>2825</v>
      </c>
      <c r="L2839" s="23"/>
    </row>
    <row r="2840" spans="1:12" customFormat="1" x14ac:dyDescent="0.25">
      <c r="A2840" s="12"/>
      <c r="B2840" s="25"/>
      <c r="C2840" s="14"/>
      <c r="D2840" s="8" t="str">
        <f t="shared" ca="1" si="132"/>
        <v/>
      </c>
      <c r="E2840" s="8">
        <f t="shared" si="133"/>
        <v>2840</v>
      </c>
      <c r="J2840" s="8">
        <f t="shared" si="134"/>
        <v>2826</v>
      </c>
      <c r="L2840" s="23"/>
    </row>
    <row r="2841" spans="1:12" customFormat="1" x14ac:dyDescent="0.25">
      <c r="A2841" s="12"/>
      <c r="B2841" s="25"/>
      <c r="C2841" s="14"/>
      <c r="D2841" s="8" t="str">
        <f t="shared" ca="1" si="132"/>
        <v/>
      </c>
      <c r="E2841" s="8">
        <f t="shared" si="133"/>
        <v>2841</v>
      </c>
      <c r="J2841" s="8">
        <f t="shared" si="134"/>
        <v>2827</v>
      </c>
      <c r="L2841" s="23"/>
    </row>
    <row r="2842" spans="1:12" customFormat="1" x14ac:dyDescent="0.25">
      <c r="A2842" s="12"/>
      <c r="B2842" s="25"/>
      <c r="C2842" s="14"/>
      <c r="D2842" s="8" t="str">
        <f t="shared" ca="1" si="132"/>
        <v/>
      </c>
      <c r="E2842" s="8">
        <f t="shared" si="133"/>
        <v>2842</v>
      </c>
      <c r="J2842" s="8">
        <f t="shared" si="134"/>
        <v>2828</v>
      </c>
      <c r="L2842" s="23"/>
    </row>
    <row r="2843" spans="1:12" customFormat="1" x14ac:dyDescent="0.25">
      <c r="A2843" s="12"/>
      <c r="B2843" s="25"/>
      <c r="C2843" s="14"/>
      <c r="D2843" s="8" t="str">
        <f t="shared" ca="1" si="132"/>
        <v/>
      </c>
      <c r="E2843" s="8">
        <f t="shared" si="133"/>
        <v>2843</v>
      </c>
      <c r="J2843" s="8">
        <f t="shared" si="134"/>
        <v>2829</v>
      </c>
      <c r="L2843" s="23"/>
    </row>
    <row r="2844" spans="1:12" customFormat="1" x14ac:dyDescent="0.25">
      <c r="A2844" s="12"/>
      <c r="B2844" s="25"/>
      <c r="C2844" s="14"/>
      <c r="D2844" s="8" t="str">
        <f t="shared" ca="1" si="132"/>
        <v/>
      </c>
      <c r="E2844" s="8">
        <f t="shared" si="133"/>
        <v>2844</v>
      </c>
      <c r="J2844" s="8">
        <f t="shared" si="134"/>
        <v>2830</v>
      </c>
      <c r="L2844" s="23"/>
    </row>
    <row r="2845" spans="1:12" customFormat="1" x14ac:dyDescent="0.25">
      <c r="A2845" s="12"/>
      <c r="B2845" s="25"/>
      <c r="C2845" s="14"/>
      <c r="D2845" s="8" t="str">
        <f t="shared" ca="1" si="132"/>
        <v/>
      </c>
      <c r="E2845" s="8">
        <f t="shared" si="133"/>
        <v>2845</v>
      </c>
      <c r="J2845" s="8">
        <f t="shared" si="134"/>
        <v>2831</v>
      </c>
      <c r="L2845" s="23"/>
    </row>
    <row r="2846" spans="1:12" customFormat="1" x14ac:dyDescent="0.25">
      <c r="A2846" s="12"/>
      <c r="B2846" s="25"/>
      <c r="C2846" s="14"/>
      <c r="D2846" s="8" t="str">
        <f t="shared" ca="1" si="132"/>
        <v/>
      </c>
      <c r="E2846" s="8">
        <f t="shared" si="133"/>
        <v>2846</v>
      </c>
      <c r="J2846" s="8">
        <f t="shared" si="134"/>
        <v>2832</v>
      </c>
      <c r="L2846" s="23"/>
    </row>
    <row r="2847" spans="1:12" customFormat="1" x14ac:dyDescent="0.25">
      <c r="A2847" s="12"/>
      <c r="B2847" s="25"/>
      <c r="C2847" s="14"/>
      <c r="D2847" s="8" t="str">
        <f t="shared" ca="1" si="132"/>
        <v/>
      </c>
      <c r="E2847" s="8">
        <f t="shared" si="133"/>
        <v>2847</v>
      </c>
      <c r="J2847" s="8">
        <f t="shared" si="134"/>
        <v>2833</v>
      </c>
      <c r="L2847" s="23"/>
    </row>
    <row r="2848" spans="1:12" customFormat="1" x14ac:dyDescent="0.25">
      <c r="A2848" s="12"/>
      <c r="B2848" s="25"/>
      <c r="C2848" s="14"/>
      <c r="D2848" s="8" t="str">
        <f t="shared" ca="1" si="132"/>
        <v/>
      </c>
      <c r="E2848" s="8">
        <f t="shared" si="133"/>
        <v>2848</v>
      </c>
      <c r="J2848" s="8">
        <f t="shared" si="134"/>
        <v>2834</v>
      </c>
      <c r="L2848" s="23"/>
    </row>
    <row r="2849" spans="1:12" customFormat="1" x14ac:dyDescent="0.25">
      <c r="A2849" s="12"/>
      <c r="B2849" s="25"/>
      <c r="C2849" s="14"/>
      <c r="D2849" s="8" t="str">
        <f t="shared" ca="1" si="132"/>
        <v/>
      </c>
      <c r="E2849" s="8">
        <f t="shared" si="133"/>
        <v>2849</v>
      </c>
      <c r="J2849" s="8">
        <f t="shared" si="134"/>
        <v>2835</v>
      </c>
      <c r="L2849" s="23"/>
    </row>
    <row r="2850" spans="1:12" customFormat="1" x14ac:dyDescent="0.25">
      <c r="A2850" s="12"/>
      <c r="B2850" s="25"/>
      <c r="C2850" s="14"/>
      <c r="D2850" s="8" t="str">
        <f t="shared" ca="1" si="132"/>
        <v/>
      </c>
      <c r="E2850" s="8">
        <f t="shared" si="133"/>
        <v>2850</v>
      </c>
      <c r="J2850" s="8">
        <f t="shared" si="134"/>
        <v>2836</v>
      </c>
      <c r="L2850" s="23"/>
    </row>
    <row r="2851" spans="1:12" customFormat="1" x14ac:dyDescent="0.25">
      <c r="A2851" s="12"/>
      <c r="B2851" s="25"/>
      <c r="C2851" s="14"/>
      <c r="D2851" s="8" t="str">
        <f t="shared" ca="1" si="132"/>
        <v/>
      </c>
      <c r="E2851" s="8">
        <f t="shared" si="133"/>
        <v>2851</v>
      </c>
      <c r="J2851" s="8">
        <f t="shared" si="134"/>
        <v>2837</v>
      </c>
      <c r="L2851" s="23"/>
    </row>
    <row r="2852" spans="1:12" customFormat="1" x14ac:dyDescent="0.25">
      <c r="A2852" s="12"/>
      <c r="B2852" s="25"/>
      <c r="C2852" s="14"/>
      <c r="D2852" s="8" t="str">
        <f t="shared" ca="1" si="132"/>
        <v/>
      </c>
      <c r="E2852" s="8">
        <f t="shared" si="133"/>
        <v>2852</v>
      </c>
      <c r="J2852" s="8">
        <f t="shared" si="134"/>
        <v>2838</v>
      </c>
      <c r="L2852" s="23"/>
    </row>
    <row r="2853" spans="1:12" customFormat="1" x14ac:dyDescent="0.25">
      <c r="A2853" s="12"/>
      <c r="B2853" s="25"/>
      <c r="C2853" s="14"/>
      <c r="D2853" s="8" t="str">
        <f t="shared" ca="1" si="132"/>
        <v/>
      </c>
      <c r="E2853" s="8">
        <f t="shared" si="133"/>
        <v>2853</v>
      </c>
      <c r="J2853" s="8">
        <f t="shared" si="134"/>
        <v>2839</v>
      </c>
      <c r="L2853" s="23"/>
    </row>
    <row r="2854" spans="1:12" customFormat="1" x14ac:dyDescent="0.25">
      <c r="A2854" s="12"/>
      <c r="B2854" s="25"/>
      <c r="C2854" s="14"/>
      <c r="D2854" s="8" t="str">
        <f t="shared" ca="1" si="132"/>
        <v/>
      </c>
      <c r="E2854" s="8">
        <f t="shared" si="133"/>
        <v>2854</v>
      </c>
      <c r="J2854" s="8">
        <f t="shared" si="134"/>
        <v>2840</v>
      </c>
      <c r="L2854" s="23"/>
    </row>
    <row r="2855" spans="1:12" customFormat="1" x14ac:dyDescent="0.25">
      <c r="A2855" s="12"/>
      <c r="B2855" s="25"/>
      <c r="C2855" s="14"/>
      <c r="D2855" s="8" t="str">
        <f t="shared" ca="1" si="132"/>
        <v/>
      </c>
      <c r="E2855" s="8">
        <f t="shared" si="133"/>
        <v>2855</v>
      </c>
      <c r="J2855" s="8">
        <f t="shared" si="134"/>
        <v>2841</v>
      </c>
      <c r="L2855" s="23"/>
    </row>
    <row r="2856" spans="1:12" customFormat="1" x14ac:dyDescent="0.25">
      <c r="A2856" s="12"/>
      <c r="B2856" s="25"/>
      <c r="C2856" s="14"/>
      <c r="D2856" s="8" t="str">
        <f t="shared" ca="1" si="132"/>
        <v/>
      </c>
      <c r="E2856" s="8">
        <f t="shared" si="133"/>
        <v>2856</v>
      </c>
      <c r="J2856" s="8">
        <f t="shared" si="134"/>
        <v>2842</v>
      </c>
      <c r="L2856" s="23"/>
    </row>
    <row r="2857" spans="1:12" customFormat="1" x14ac:dyDescent="0.25">
      <c r="A2857" s="12"/>
      <c r="B2857" s="25"/>
      <c r="C2857" s="14"/>
      <c r="D2857" s="8" t="str">
        <f t="shared" ca="1" si="132"/>
        <v/>
      </c>
      <c r="E2857" s="8">
        <f t="shared" si="133"/>
        <v>2857</v>
      </c>
      <c r="J2857" s="8">
        <f t="shared" si="134"/>
        <v>2843</v>
      </c>
      <c r="L2857" s="23"/>
    </row>
    <row r="2858" spans="1:12" customFormat="1" x14ac:dyDescent="0.25">
      <c r="A2858" s="12"/>
      <c r="B2858" s="25"/>
      <c r="C2858" s="14"/>
      <c r="D2858" s="8" t="str">
        <f t="shared" ca="1" si="132"/>
        <v/>
      </c>
      <c r="E2858" s="8">
        <f t="shared" si="133"/>
        <v>2858</v>
      </c>
      <c r="J2858" s="8">
        <f t="shared" si="134"/>
        <v>2844</v>
      </c>
      <c r="L2858" s="23"/>
    </row>
    <row r="2859" spans="1:12" customFormat="1" x14ac:dyDescent="0.25">
      <c r="A2859" s="12"/>
      <c r="B2859" s="25"/>
      <c r="C2859" s="14"/>
      <c r="D2859" s="8" t="str">
        <f t="shared" ca="1" si="132"/>
        <v/>
      </c>
      <c r="E2859" s="8">
        <f t="shared" si="133"/>
        <v>2859</v>
      </c>
      <c r="J2859" s="8">
        <f t="shared" si="134"/>
        <v>2845</v>
      </c>
      <c r="L2859" s="23"/>
    </row>
    <row r="2860" spans="1:12" customFormat="1" x14ac:dyDescent="0.25">
      <c r="A2860" s="12"/>
      <c r="B2860" s="25"/>
      <c r="C2860" s="14"/>
      <c r="D2860" s="8" t="str">
        <f t="shared" ca="1" si="132"/>
        <v/>
      </c>
      <c r="E2860" s="8">
        <f t="shared" si="133"/>
        <v>2860</v>
      </c>
      <c r="J2860" s="8">
        <f t="shared" si="134"/>
        <v>2846</v>
      </c>
      <c r="L2860" s="23"/>
    </row>
    <row r="2861" spans="1:12" customFormat="1" x14ac:dyDescent="0.25">
      <c r="A2861" s="12"/>
      <c r="B2861" s="25"/>
      <c r="C2861" s="14"/>
      <c r="D2861" s="8" t="str">
        <f t="shared" ca="1" si="132"/>
        <v/>
      </c>
      <c r="E2861" s="8">
        <f t="shared" si="133"/>
        <v>2861</v>
      </c>
      <c r="J2861" s="8">
        <f t="shared" si="134"/>
        <v>2847</v>
      </c>
      <c r="L2861" s="23"/>
    </row>
    <row r="2862" spans="1:12" customFormat="1" x14ac:dyDescent="0.25">
      <c r="A2862" s="12"/>
      <c r="B2862" s="25"/>
      <c r="C2862" s="14"/>
      <c r="D2862" s="8" t="str">
        <f t="shared" ca="1" si="132"/>
        <v/>
      </c>
      <c r="E2862" s="8">
        <f t="shared" si="133"/>
        <v>2862</v>
      </c>
      <c r="J2862" s="8">
        <f t="shared" si="134"/>
        <v>2848</v>
      </c>
      <c r="L2862" s="23"/>
    </row>
    <row r="2863" spans="1:12" customFormat="1" x14ac:dyDescent="0.25">
      <c r="A2863" s="12"/>
      <c r="B2863" s="25"/>
      <c r="C2863" s="14"/>
      <c r="D2863" s="8" t="str">
        <f t="shared" ca="1" si="132"/>
        <v/>
      </c>
      <c r="E2863" s="8">
        <f t="shared" si="133"/>
        <v>2863</v>
      </c>
      <c r="J2863" s="8">
        <f t="shared" si="134"/>
        <v>2849</v>
      </c>
      <c r="L2863" s="23"/>
    </row>
    <row r="2864" spans="1:12" customFormat="1" x14ac:dyDescent="0.25">
      <c r="A2864" s="12"/>
      <c r="B2864" s="25"/>
      <c r="C2864" s="14"/>
      <c r="D2864" s="8" t="str">
        <f t="shared" ca="1" si="132"/>
        <v/>
      </c>
      <c r="E2864" s="8">
        <f t="shared" si="133"/>
        <v>2864</v>
      </c>
      <c r="J2864" s="8">
        <f t="shared" si="134"/>
        <v>2850</v>
      </c>
      <c r="L2864" s="23"/>
    </row>
    <row r="2865" spans="1:12" customFormat="1" x14ac:dyDescent="0.25">
      <c r="A2865" s="12"/>
      <c r="B2865" s="25"/>
      <c r="C2865" s="14"/>
      <c r="D2865" s="8" t="str">
        <f t="shared" ca="1" si="132"/>
        <v/>
      </c>
      <c r="E2865" s="8">
        <f t="shared" si="133"/>
        <v>2865</v>
      </c>
      <c r="J2865" s="8">
        <f t="shared" si="134"/>
        <v>2851</v>
      </c>
      <c r="L2865" s="23"/>
    </row>
    <row r="2866" spans="1:12" customFormat="1" x14ac:dyDescent="0.25">
      <c r="A2866" s="12"/>
      <c r="B2866" s="25"/>
      <c r="C2866" s="14"/>
      <c r="D2866" s="8" t="str">
        <f t="shared" ca="1" si="132"/>
        <v/>
      </c>
      <c r="E2866" s="8">
        <f t="shared" si="133"/>
        <v>2866</v>
      </c>
      <c r="J2866" s="8">
        <f t="shared" si="134"/>
        <v>2852</v>
      </c>
      <c r="L2866" s="23"/>
    </row>
    <row r="2867" spans="1:12" customFormat="1" x14ac:dyDescent="0.25">
      <c r="A2867" s="12"/>
      <c r="B2867" s="25"/>
      <c r="C2867" s="14"/>
      <c r="D2867" s="8" t="str">
        <f t="shared" ca="1" si="132"/>
        <v/>
      </c>
      <c r="E2867" s="8">
        <f t="shared" si="133"/>
        <v>2867</v>
      </c>
      <c r="J2867" s="8">
        <f t="shared" si="134"/>
        <v>2853</v>
      </c>
      <c r="L2867" s="23"/>
    </row>
    <row r="2868" spans="1:12" customFormat="1" x14ac:dyDescent="0.25">
      <c r="A2868" s="12"/>
      <c r="B2868" s="25"/>
      <c r="C2868" s="14"/>
      <c r="D2868" s="8" t="str">
        <f t="shared" ca="1" si="132"/>
        <v/>
      </c>
      <c r="E2868" s="8">
        <f t="shared" si="133"/>
        <v>2868</v>
      </c>
      <c r="J2868" s="8">
        <f t="shared" si="134"/>
        <v>2854</v>
      </c>
      <c r="L2868" s="23"/>
    </row>
    <row r="2869" spans="1:12" customFormat="1" x14ac:dyDescent="0.25">
      <c r="A2869" s="12"/>
      <c r="B2869" s="25"/>
      <c r="C2869" s="14"/>
      <c r="D2869" s="8" t="str">
        <f t="shared" ca="1" si="132"/>
        <v/>
      </c>
      <c r="E2869" s="8">
        <f t="shared" si="133"/>
        <v>2869</v>
      </c>
      <c r="J2869" s="8">
        <f t="shared" si="134"/>
        <v>2855</v>
      </c>
      <c r="L2869" s="23"/>
    </row>
    <row r="2870" spans="1:12" customFormat="1" x14ac:dyDescent="0.25">
      <c r="A2870" s="12"/>
      <c r="B2870" s="25"/>
      <c r="C2870" s="14"/>
      <c r="D2870" s="8" t="str">
        <f t="shared" ca="1" si="132"/>
        <v/>
      </c>
      <c r="E2870" s="8">
        <f t="shared" si="133"/>
        <v>2870</v>
      </c>
      <c r="J2870" s="8">
        <f t="shared" si="134"/>
        <v>2856</v>
      </c>
      <c r="L2870" s="23"/>
    </row>
    <row r="2871" spans="1:12" customFormat="1" x14ac:dyDescent="0.25">
      <c r="A2871" s="12"/>
      <c r="B2871" s="25"/>
      <c r="C2871" s="14"/>
      <c r="D2871" s="8" t="str">
        <f t="shared" ca="1" si="132"/>
        <v/>
      </c>
      <c r="E2871" s="8">
        <f t="shared" si="133"/>
        <v>2871</v>
      </c>
      <c r="J2871" s="8">
        <f t="shared" si="134"/>
        <v>2857</v>
      </c>
      <c r="L2871" s="23"/>
    </row>
    <row r="2872" spans="1:12" customFormat="1" x14ac:dyDescent="0.25">
      <c r="A2872" s="12"/>
      <c r="B2872" s="25"/>
      <c r="C2872" s="14"/>
      <c r="D2872" s="8" t="str">
        <f t="shared" ca="1" si="132"/>
        <v/>
      </c>
      <c r="E2872" s="8">
        <f t="shared" si="133"/>
        <v>2872</v>
      </c>
      <c r="J2872" s="8">
        <f t="shared" si="134"/>
        <v>2858</v>
      </c>
      <c r="L2872" s="23"/>
    </row>
    <row r="2873" spans="1:12" customFormat="1" x14ac:dyDescent="0.25">
      <c r="A2873" s="12"/>
      <c r="B2873" s="25"/>
      <c r="C2873" s="14"/>
      <c r="D2873" s="8" t="str">
        <f t="shared" ca="1" si="132"/>
        <v/>
      </c>
      <c r="E2873" s="8">
        <f t="shared" si="133"/>
        <v>2873</v>
      </c>
      <c r="J2873" s="8">
        <f t="shared" si="134"/>
        <v>2859</v>
      </c>
      <c r="L2873" s="23"/>
    </row>
    <row r="2874" spans="1:12" customFormat="1" x14ac:dyDescent="0.25">
      <c r="A2874" s="12"/>
      <c r="B2874" s="25"/>
      <c r="C2874" s="14"/>
      <c r="D2874" s="8" t="str">
        <f t="shared" ca="1" si="132"/>
        <v/>
      </c>
      <c r="E2874" s="8">
        <f t="shared" si="133"/>
        <v>2874</v>
      </c>
      <c r="J2874" s="8">
        <f t="shared" si="134"/>
        <v>2860</v>
      </c>
      <c r="L2874" s="23"/>
    </row>
    <row r="2875" spans="1:12" customFormat="1" x14ac:dyDescent="0.25">
      <c r="A2875" s="12"/>
      <c r="B2875" s="25"/>
      <c r="C2875" s="14"/>
      <c r="D2875" s="8" t="str">
        <f t="shared" ca="1" si="132"/>
        <v/>
      </c>
      <c r="E2875" s="8">
        <f t="shared" si="133"/>
        <v>2875</v>
      </c>
      <c r="J2875" s="8">
        <f t="shared" si="134"/>
        <v>2861</v>
      </c>
      <c r="L2875" s="23"/>
    </row>
    <row r="2876" spans="1:12" customFormat="1" x14ac:dyDescent="0.25">
      <c r="A2876" s="12"/>
      <c r="B2876" s="25"/>
      <c r="C2876" s="14"/>
      <c r="D2876" s="8" t="str">
        <f t="shared" ca="1" si="132"/>
        <v/>
      </c>
      <c r="E2876" s="8">
        <f t="shared" si="133"/>
        <v>2876</v>
      </c>
      <c r="J2876" s="8">
        <f t="shared" si="134"/>
        <v>2862</v>
      </c>
      <c r="L2876" s="23"/>
    </row>
    <row r="2877" spans="1:12" customFormat="1" x14ac:dyDescent="0.25">
      <c r="A2877" s="12"/>
      <c r="B2877" s="25"/>
      <c r="C2877" s="14"/>
      <c r="D2877" s="8" t="str">
        <f t="shared" ca="1" si="132"/>
        <v/>
      </c>
      <c r="E2877" s="8">
        <f t="shared" si="133"/>
        <v>2877</v>
      </c>
      <c r="J2877" s="8">
        <f t="shared" si="134"/>
        <v>2863</v>
      </c>
      <c r="L2877" s="23"/>
    </row>
    <row r="2878" spans="1:12" customFormat="1" x14ac:dyDescent="0.25">
      <c r="A2878" s="12"/>
      <c r="B2878" s="25"/>
      <c r="C2878" s="14"/>
      <c r="D2878" s="8" t="str">
        <f t="shared" ca="1" si="132"/>
        <v/>
      </c>
      <c r="E2878" s="8">
        <f t="shared" si="133"/>
        <v>2878</v>
      </c>
      <c r="J2878" s="8">
        <f t="shared" si="134"/>
        <v>2864</v>
      </c>
      <c r="L2878" s="23"/>
    </row>
    <row r="2879" spans="1:12" customFormat="1" x14ac:dyDescent="0.25">
      <c r="A2879" s="12"/>
      <c r="B2879" s="25"/>
      <c r="C2879" s="14"/>
      <c r="D2879" s="8" t="str">
        <f t="shared" ca="1" si="132"/>
        <v/>
      </c>
      <c r="E2879" s="8">
        <f t="shared" si="133"/>
        <v>2879</v>
      </c>
      <c r="J2879" s="8">
        <f t="shared" si="134"/>
        <v>2865</v>
      </c>
      <c r="L2879" s="23"/>
    </row>
    <row r="2880" spans="1:12" customFormat="1" x14ac:dyDescent="0.25">
      <c r="A2880" s="12"/>
      <c r="B2880" s="25"/>
      <c r="C2880" s="14"/>
      <c r="D2880" s="8" t="str">
        <f t="shared" ca="1" si="132"/>
        <v/>
      </c>
      <c r="E2880" s="8">
        <f t="shared" si="133"/>
        <v>2880</v>
      </c>
      <c r="J2880" s="8">
        <f t="shared" si="134"/>
        <v>2866</v>
      </c>
      <c r="L2880" s="23"/>
    </row>
    <row r="2881" spans="1:12" customFormat="1" x14ac:dyDescent="0.25">
      <c r="A2881" s="12"/>
      <c r="B2881" s="25"/>
      <c r="C2881" s="14"/>
      <c r="D2881" s="8" t="str">
        <f t="shared" ca="1" si="132"/>
        <v/>
      </c>
      <c r="E2881" s="8">
        <f t="shared" si="133"/>
        <v>2881</v>
      </c>
      <c r="J2881" s="8">
        <f t="shared" si="134"/>
        <v>2867</v>
      </c>
      <c r="L2881" s="23"/>
    </row>
    <row r="2882" spans="1:12" customFormat="1" x14ac:dyDescent="0.25">
      <c r="A2882" s="12"/>
      <c r="B2882" s="25"/>
      <c r="C2882" s="14"/>
      <c r="D2882" s="8" t="str">
        <f t="shared" ca="1" si="132"/>
        <v/>
      </c>
      <c r="E2882" s="8">
        <f t="shared" si="133"/>
        <v>2882</v>
      </c>
      <c r="J2882" s="8">
        <f t="shared" si="134"/>
        <v>2868</v>
      </c>
      <c r="L2882" s="23"/>
    </row>
    <row r="2883" spans="1:12" customFormat="1" x14ac:dyDescent="0.25">
      <c r="A2883" s="12"/>
      <c r="B2883" s="25"/>
      <c r="C2883" s="14"/>
      <c r="D2883" s="8" t="str">
        <f t="shared" ca="1" si="132"/>
        <v/>
      </c>
      <c r="E2883" s="8">
        <f t="shared" si="133"/>
        <v>2883</v>
      </c>
      <c r="J2883" s="8">
        <f t="shared" si="134"/>
        <v>2869</v>
      </c>
      <c r="L2883" s="23"/>
    </row>
    <row r="2884" spans="1:12" customFormat="1" x14ac:dyDescent="0.25">
      <c r="A2884" s="12"/>
      <c r="B2884" s="25"/>
      <c r="C2884" s="14"/>
      <c r="D2884" s="8" t="str">
        <f t="shared" ca="1" si="132"/>
        <v/>
      </c>
      <c r="E2884" s="8">
        <f t="shared" si="133"/>
        <v>2884</v>
      </c>
      <c r="J2884" s="8">
        <f t="shared" si="134"/>
        <v>2870</v>
      </c>
      <c r="L2884" s="23"/>
    </row>
    <row r="2885" spans="1:12" customFormat="1" x14ac:dyDescent="0.25">
      <c r="A2885" s="12"/>
      <c r="B2885" s="25"/>
      <c r="C2885" s="14"/>
      <c r="D2885" s="8" t="str">
        <f t="shared" ca="1" si="132"/>
        <v/>
      </c>
      <c r="E2885" s="8">
        <f t="shared" si="133"/>
        <v>2885</v>
      </c>
      <c r="J2885" s="8">
        <f t="shared" si="134"/>
        <v>2871</v>
      </c>
      <c r="L2885" s="23"/>
    </row>
    <row r="2886" spans="1:12" customFormat="1" x14ac:dyDescent="0.25">
      <c r="A2886" s="12"/>
      <c r="B2886" s="25"/>
      <c r="C2886" s="14"/>
      <c r="D2886" s="8" t="str">
        <f t="shared" ca="1" si="132"/>
        <v/>
      </c>
      <c r="E2886" s="8">
        <f t="shared" si="133"/>
        <v>2886</v>
      </c>
      <c r="J2886" s="8">
        <f t="shared" si="134"/>
        <v>2872</v>
      </c>
      <c r="L2886" s="23"/>
    </row>
    <row r="2887" spans="1:12" customFormat="1" x14ac:dyDescent="0.25">
      <c r="A2887" s="12"/>
      <c r="B2887" s="25"/>
      <c r="C2887" s="14"/>
      <c r="D2887" s="8" t="str">
        <f t="shared" ref="D2887:D2950" ca="1" si="135">IF( NOT( AND( ISBLANK(INDIRECT(CONCATENATE("A",E2887))),ISBLANK(INDIRECT(CONCATENATE("B",E2887))),ISBLANK(INDIRECT(CONCATENATE("C",E2887))))),
   IF( NOT( OR(ISBLANK(INDIRECT(CONCATENATE("A",E2887))),ISBLANK(INDIRECT(CONCATENATE("B",E2887))),ISBLANK(INDIRECT(CONCATENATE("C",E2887))))),
      "complet","incomplet"),
  "")</f>
        <v/>
      </c>
      <c r="E2887" s="8">
        <f t="shared" si="133"/>
        <v>2887</v>
      </c>
      <c r="J2887" s="8">
        <f t="shared" si="134"/>
        <v>2873</v>
      </c>
      <c r="L2887" s="23"/>
    </row>
    <row r="2888" spans="1:12" customFormat="1" x14ac:dyDescent="0.25">
      <c r="A2888" s="12"/>
      <c r="B2888" s="25"/>
      <c r="C2888" s="14"/>
      <c r="D2888" s="8" t="str">
        <f t="shared" ca="1" si="135"/>
        <v/>
      </c>
      <c r="E2888" s="8">
        <f t="shared" ref="E2888:E2951" si="136">E2887+1</f>
        <v>2888</v>
      </c>
      <c r="J2888" s="8">
        <f t="shared" ref="J2888:J2951" si="137">J2887+1</f>
        <v>2874</v>
      </c>
      <c r="L2888" s="23"/>
    </row>
    <row r="2889" spans="1:12" customFormat="1" x14ac:dyDescent="0.25">
      <c r="A2889" s="12"/>
      <c r="B2889" s="25"/>
      <c r="C2889" s="14"/>
      <c r="D2889" s="8" t="str">
        <f t="shared" ca="1" si="135"/>
        <v/>
      </c>
      <c r="E2889" s="8">
        <f t="shared" si="136"/>
        <v>2889</v>
      </c>
      <c r="J2889" s="8">
        <f t="shared" si="137"/>
        <v>2875</v>
      </c>
      <c r="L2889" s="23"/>
    </row>
    <row r="2890" spans="1:12" customFormat="1" x14ac:dyDescent="0.25">
      <c r="A2890" s="12"/>
      <c r="B2890" s="25"/>
      <c r="C2890" s="14"/>
      <c r="D2890" s="8" t="str">
        <f t="shared" ca="1" si="135"/>
        <v/>
      </c>
      <c r="E2890" s="8">
        <f t="shared" si="136"/>
        <v>2890</v>
      </c>
      <c r="J2890" s="8">
        <f t="shared" si="137"/>
        <v>2876</v>
      </c>
      <c r="L2890" s="23"/>
    </row>
    <row r="2891" spans="1:12" customFormat="1" x14ac:dyDescent="0.25">
      <c r="A2891" s="12"/>
      <c r="B2891" s="25"/>
      <c r="C2891" s="14"/>
      <c r="D2891" s="8" t="str">
        <f t="shared" ca="1" si="135"/>
        <v/>
      </c>
      <c r="E2891" s="8">
        <f t="shared" si="136"/>
        <v>2891</v>
      </c>
      <c r="J2891" s="8">
        <f t="shared" si="137"/>
        <v>2877</v>
      </c>
      <c r="L2891" s="23"/>
    </row>
    <row r="2892" spans="1:12" customFormat="1" x14ac:dyDescent="0.25">
      <c r="A2892" s="12"/>
      <c r="B2892" s="25"/>
      <c r="C2892" s="14"/>
      <c r="D2892" s="8" t="str">
        <f t="shared" ca="1" si="135"/>
        <v/>
      </c>
      <c r="E2892" s="8">
        <f t="shared" si="136"/>
        <v>2892</v>
      </c>
      <c r="J2892" s="8">
        <f t="shared" si="137"/>
        <v>2878</v>
      </c>
      <c r="L2892" s="23"/>
    </row>
    <row r="2893" spans="1:12" customFormat="1" x14ac:dyDescent="0.25">
      <c r="A2893" s="12"/>
      <c r="B2893" s="25"/>
      <c r="C2893" s="14"/>
      <c r="D2893" s="8" t="str">
        <f t="shared" ca="1" si="135"/>
        <v/>
      </c>
      <c r="E2893" s="8">
        <f t="shared" si="136"/>
        <v>2893</v>
      </c>
      <c r="J2893" s="8">
        <f t="shared" si="137"/>
        <v>2879</v>
      </c>
      <c r="L2893" s="23"/>
    </row>
    <row r="2894" spans="1:12" customFormat="1" x14ac:dyDescent="0.25">
      <c r="A2894" s="12"/>
      <c r="B2894" s="25"/>
      <c r="C2894" s="14"/>
      <c r="D2894" s="8" t="str">
        <f t="shared" ca="1" si="135"/>
        <v/>
      </c>
      <c r="E2894" s="8">
        <f t="shared" si="136"/>
        <v>2894</v>
      </c>
      <c r="J2894" s="8">
        <f t="shared" si="137"/>
        <v>2880</v>
      </c>
      <c r="L2894" s="23"/>
    </row>
    <row r="2895" spans="1:12" customFormat="1" x14ac:dyDescent="0.25">
      <c r="A2895" s="12"/>
      <c r="B2895" s="25"/>
      <c r="C2895" s="14"/>
      <c r="D2895" s="8" t="str">
        <f t="shared" ca="1" si="135"/>
        <v/>
      </c>
      <c r="E2895" s="8">
        <f t="shared" si="136"/>
        <v>2895</v>
      </c>
      <c r="J2895" s="8">
        <f t="shared" si="137"/>
        <v>2881</v>
      </c>
      <c r="L2895" s="23"/>
    </row>
    <row r="2896" spans="1:12" customFormat="1" x14ac:dyDescent="0.25">
      <c r="A2896" s="12"/>
      <c r="B2896" s="25"/>
      <c r="C2896" s="14"/>
      <c r="D2896" s="8" t="str">
        <f t="shared" ca="1" si="135"/>
        <v/>
      </c>
      <c r="E2896" s="8">
        <f t="shared" si="136"/>
        <v>2896</v>
      </c>
      <c r="J2896" s="8">
        <f t="shared" si="137"/>
        <v>2882</v>
      </c>
      <c r="L2896" s="23"/>
    </row>
    <row r="2897" spans="1:12" customFormat="1" x14ac:dyDescent="0.25">
      <c r="A2897" s="12"/>
      <c r="B2897" s="25"/>
      <c r="C2897" s="14"/>
      <c r="D2897" s="8" t="str">
        <f t="shared" ca="1" si="135"/>
        <v/>
      </c>
      <c r="E2897" s="8">
        <f t="shared" si="136"/>
        <v>2897</v>
      </c>
      <c r="J2897" s="8">
        <f t="shared" si="137"/>
        <v>2883</v>
      </c>
      <c r="L2897" s="23"/>
    </row>
    <row r="2898" spans="1:12" customFormat="1" x14ac:dyDescent="0.25">
      <c r="A2898" s="12"/>
      <c r="B2898" s="25"/>
      <c r="C2898" s="14"/>
      <c r="D2898" s="8" t="str">
        <f t="shared" ca="1" si="135"/>
        <v/>
      </c>
      <c r="E2898" s="8">
        <f t="shared" si="136"/>
        <v>2898</v>
      </c>
      <c r="J2898" s="8">
        <f t="shared" si="137"/>
        <v>2884</v>
      </c>
      <c r="L2898" s="23"/>
    </row>
    <row r="2899" spans="1:12" customFormat="1" x14ac:dyDescent="0.25">
      <c r="A2899" s="12"/>
      <c r="B2899" s="25"/>
      <c r="C2899" s="14"/>
      <c r="D2899" s="8" t="str">
        <f t="shared" ca="1" si="135"/>
        <v/>
      </c>
      <c r="E2899" s="8">
        <f t="shared" si="136"/>
        <v>2899</v>
      </c>
      <c r="J2899" s="8">
        <f t="shared" si="137"/>
        <v>2885</v>
      </c>
      <c r="L2899" s="23"/>
    </row>
    <row r="2900" spans="1:12" customFormat="1" x14ac:dyDescent="0.25">
      <c r="A2900" s="12"/>
      <c r="B2900" s="25"/>
      <c r="C2900" s="14"/>
      <c r="D2900" s="8" t="str">
        <f t="shared" ca="1" si="135"/>
        <v/>
      </c>
      <c r="E2900" s="8">
        <f t="shared" si="136"/>
        <v>2900</v>
      </c>
      <c r="J2900" s="8">
        <f t="shared" si="137"/>
        <v>2886</v>
      </c>
      <c r="L2900" s="23"/>
    </row>
    <row r="2901" spans="1:12" customFormat="1" x14ac:dyDescent="0.25">
      <c r="A2901" s="12"/>
      <c r="B2901" s="25"/>
      <c r="C2901" s="14"/>
      <c r="D2901" s="8" t="str">
        <f t="shared" ca="1" si="135"/>
        <v/>
      </c>
      <c r="E2901" s="8">
        <f t="shared" si="136"/>
        <v>2901</v>
      </c>
      <c r="J2901" s="8">
        <f t="shared" si="137"/>
        <v>2887</v>
      </c>
      <c r="L2901" s="23"/>
    </row>
    <row r="2902" spans="1:12" customFormat="1" x14ac:dyDescent="0.25">
      <c r="A2902" s="12"/>
      <c r="B2902" s="25"/>
      <c r="C2902" s="14"/>
      <c r="D2902" s="8" t="str">
        <f t="shared" ca="1" si="135"/>
        <v/>
      </c>
      <c r="E2902" s="8">
        <f t="shared" si="136"/>
        <v>2902</v>
      </c>
      <c r="J2902" s="8">
        <f t="shared" si="137"/>
        <v>2888</v>
      </c>
      <c r="L2902" s="23"/>
    </row>
    <row r="2903" spans="1:12" customFormat="1" x14ac:dyDescent="0.25">
      <c r="A2903" s="12"/>
      <c r="B2903" s="25"/>
      <c r="C2903" s="14"/>
      <c r="D2903" s="8" t="str">
        <f t="shared" ca="1" si="135"/>
        <v/>
      </c>
      <c r="E2903" s="8">
        <f t="shared" si="136"/>
        <v>2903</v>
      </c>
      <c r="J2903" s="8">
        <f t="shared" si="137"/>
        <v>2889</v>
      </c>
      <c r="L2903" s="23"/>
    </row>
    <row r="2904" spans="1:12" customFormat="1" x14ac:dyDescent="0.25">
      <c r="A2904" s="12"/>
      <c r="B2904" s="25"/>
      <c r="C2904" s="14"/>
      <c r="D2904" s="8" t="str">
        <f t="shared" ca="1" si="135"/>
        <v/>
      </c>
      <c r="E2904" s="8">
        <f t="shared" si="136"/>
        <v>2904</v>
      </c>
      <c r="J2904" s="8">
        <f t="shared" si="137"/>
        <v>2890</v>
      </c>
      <c r="L2904" s="23"/>
    </row>
    <row r="2905" spans="1:12" customFormat="1" x14ac:dyDescent="0.25">
      <c r="A2905" s="12"/>
      <c r="B2905" s="25"/>
      <c r="C2905" s="14"/>
      <c r="D2905" s="8" t="str">
        <f t="shared" ca="1" si="135"/>
        <v/>
      </c>
      <c r="E2905" s="8">
        <f t="shared" si="136"/>
        <v>2905</v>
      </c>
      <c r="J2905" s="8">
        <f t="shared" si="137"/>
        <v>2891</v>
      </c>
      <c r="L2905" s="23"/>
    </row>
    <row r="2906" spans="1:12" customFormat="1" x14ac:dyDescent="0.25">
      <c r="A2906" s="12"/>
      <c r="B2906" s="25"/>
      <c r="C2906" s="14"/>
      <c r="D2906" s="8" t="str">
        <f t="shared" ca="1" si="135"/>
        <v/>
      </c>
      <c r="E2906" s="8">
        <f t="shared" si="136"/>
        <v>2906</v>
      </c>
      <c r="J2906" s="8">
        <f t="shared" si="137"/>
        <v>2892</v>
      </c>
      <c r="L2906" s="23"/>
    </row>
    <row r="2907" spans="1:12" customFormat="1" x14ac:dyDescent="0.25">
      <c r="A2907" s="12"/>
      <c r="B2907" s="25"/>
      <c r="C2907" s="14"/>
      <c r="D2907" s="8" t="str">
        <f t="shared" ca="1" si="135"/>
        <v/>
      </c>
      <c r="E2907" s="8">
        <f t="shared" si="136"/>
        <v>2907</v>
      </c>
      <c r="J2907" s="8">
        <f t="shared" si="137"/>
        <v>2893</v>
      </c>
      <c r="L2907" s="23"/>
    </row>
    <row r="2908" spans="1:12" customFormat="1" x14ac:dyDescent="0.25">
      <c r="A2908" s="12"/>
      <c r="B2908" s="25"/>
      <c r="C2908" s="14"/>
      <c r="D2908" s="8" t="str">
        <f t="shared" ca="1" si="135"/>
        <v/>
      </c>
      <c r="E2908" s="8">
        <f t="shared" si="136"/>
        <v>2908</v>
      </c>
      <c r="J2908" s="8">
        <f t="shared" si="137"/>
        <v>2894</v>
      </c>
      <c r="L2908" s="23"/>
    </row>
    <row r="2909" spans="1:12" customFormat="1" x14ac:dyDescent="0.25">
      <c r="A2909" s="12"/>
      <c r="B2909" s="25"/>
      <c r="C2909" s="14"/>
      <c r="D2909" s="8" t="str">
        <f t="shared" ca="1" si="135"/>
        <v/>
      </c>
      <c r="E2909" s="8">
        <f t="shared" si="136"/>
        <v>2909</v>
      </c>
      <c r="J2909" s="8">
        <f t="shared" si="137"/>
        <v>2895</v>
      </c>
      <c r="L2909" s="23"/>
    </row>
    <row r="2910" spans="1:12" customFormat="1" x14ac:dyDescent="0.25">
      <c r="A2910" s="12"/>
      <c r="B2910" s="25"/>
      <c r="C2910" s="14"/>
      <c r="D2910" s="8" t="str">
        <f t="shared" ca="1" si="135"/>
        <v/>
      </c>
      <c r="E2910" s="8">
        <f t="shared" si="136"/>
        <v>2910</v>
      </c>
      <c r="J2910" s="8">
        <f t="shared" si="137"/>
        <v>2896</v>
      </c>
      <c r="L2910" s="23"/>
    </row>
    <row r="2911" spans="1:12" customFormat="1" x14ac:dyDescent="0.25">
      <c r="A2911" s="12"/>
      <c r="B2911" s="25"/>
      <c r="C2911" s="14"/>
      <c r="D2911" s="8" t="str">
        <f t="shared" ca="1" si="135"/>
        <v/>
      </c>
      <c r="E2911" s="8">
        <f t="shared" si="136"/>
        <v>2911</v>
      </c>
      <c r="J2911" s="8">
        <f t="shared" si="137"/>
        <v>2897</v>
      </c>
      <c r="L2911" s="23"/>
    </row>
    <row r="2912" spans="1:12" customFormat="1" x14ac:dyDescent="0.25">
      <c r="A2912" s="12"/>
      <c r="B2912" s="25"/>
      <c r="C2912" s="14"/>
      <c r="D2912" s="8" t="str">
        <f t="shared" ca="1" si="135"/>
        <v/>
      </c>
      <c r="E2912" s="8">
        <f t="shared" si="136"/>
        <v>2912</v>
      </c>
      <c r="J2912" s="8">
        <f t="shared" si="137"/>
        <v>2898</v>
      </c>
      <c r="L2912" s="23"/>
    </row>
    <row r="2913" spans="1:12" customFormat="1" x14ac:dyDescent="0.25">
      <c r="A2913" s="12"/>
      <c r="B2913" s="25"/>
      <c r="C2913" s="14"/>
      <c r="D2913" s="8" t="str">
        <f t="shared" ca="1" si="135"/>
        <v/>
      </c>
      <c r="E2913" s="8">
        <f t="shared" si="136"/>
        <v>2913</v>
      </c>
      <c r="J2913" s="8">
        <f t="shared" si="137"/>
        <v>2899</v>
      </c>
      <c r="L2913" s="23"/>
    </row>
    <row r="2914" spans="1:12" customFormat="1" x14ac:dyDescent="0.25">
      <c r="A2914" s="12"/>
      <c r="B2914" s="25"/>
      <c r="C2914" s="14"/>
      <c r="D2914" s="8" t="str">
        <f t="shared" ca="1" si="135"/>
        <v/>
      </c>
      <c r="E2914" s="8">
        <f t="shared" si="136"/>
        <v>2914</v>
      </c>
      <c r="J2914" s="8">
        <f t="shared" si="137"/>
        <v>2900</v>
      </c>
      <c r="L2914" s="23"/>
    </row>
    <row r="2915" spans="1:12" customFormat="1" x14ac:dyDescent="0.25">
      <c r="A2915" s="12"/>
      <c r="B2915" s="25"/>
      <c r="C2915" s="14"/>
      <c r="D2915" s="8" t="str">
        <f t="shared" ca="1" si="135"/>
        <v/>
      </c>
      <c r="E2915" s="8">
        <f t="shared" si="136"/>
        <v>2915</v>
      </c>
      <c r="J2915" s="8">
        <f t="shared" si="137"/>
        <v>2901</v>
      </c>
      <c r="L2915" s="23"/>
    </row>
    <row r="2916" spans="1:12" customFormat="1" x14ac:dyDescent="0.25">
      <c r="A2916" s="12"/>
      <c r="B2916" s="25"/>
      <c r="C2916" s="14"/>
      <c r="D2916" s="8" t="str">
        <f t="shared" ca="1" si="135"/>
        <v/>
      </c>
      <c r="E2916" s="8">
        <f t="shared" si="136"/>
        <v>2916</v>
      </c>
      <c r="J2916" s="8">
        <f t="shared" si="137"/>
        <v>2902</v>
      </c>
      <c r="L2916" s="23"/>
    </row>
    <row r="2917" spans="1:12" customFormat="1" x14ac:dyDescent="0.25">
      <c r="A2917" s="12"/>
      <c r="B2917" s="25"/>
      <c r="C2917" s="14"/>
      <c r="D2917" s="8" t="str">
        <f t="shared" ca="1" si="135"/>
        <v/>
      </c>
      <c r="E2917" s="8">
        <f t="shared" si="136"/>
        <v>2917</v>
      </c>
      <c r="J2917" s="8">
        <f t="shared" si="137"/>
        <v>2903</v>
      </c>
      <c r="L2917" s="23"/>
    </row>
    <row r="2918" spans="1:12" customFormat="1" x14ac:dyDescent="0.25">
      <c r="A2918" s="12"/>
      <c r="B2918" s="25"/>
      <c r="C2918" s="14"/>
      <c r="D2918" s="8" t="str">
        <f t="shared" ca="1" si="135"/>
        <v/>
      </c>
      <c r="E2918" s="8">
        <f t="shared" si="136"/>
        <v>2918</v>
      </c>
      <c r="J2918" s="8">
        <f t="shared" si="137"/>
        <v>2904</v>
      </c>
      <c r="L2918" s="23"/>
    </row>
    <row r="2919" spans="1:12" customFormat="1" x14ac:dyDescent="0.25">
      <c r="A2919" s="12"/>
      <c r="B2919" s="25"/>
      <c r="C2919" s="14"/>
      <c r="D2919" s="8" t="str">
        <f t="shared" ca="1" si="135"/>
        <v/>
      </c>
      <c r="E2919" s="8">
        <f t="shared" si="136"/>
        <v>2919</v>
      </c>
      <c r="J2919" s="8">
        <f t="shared" si="137"/>
        <v>2905</v>
      </c>
      <c r="L2919" s="23"/>
    </row>
    <row r="2920" spans="1:12" customFormat="1" x14ac:dyDescent="0.25">
      <c r="A2920" s="12"/>
      <c r="B2920" s="25"/>
      <c r="C2920" s="14"/>
      <c r="D2920" s="8" t="str">
        <f t="shared" ca="1" si="135"/>
        <v/>
      </c>
      <c r="E2920" s="8">
        <f t="shared" si="136"/>
        <v>2920</v>
      </c>
      <c r="J2920" s="8">
        <f t="shared" si="137"/>
        <v>2906</v>
      </c>
      <c r="L2920" s="23"/>
    </row>
    <row r="2921" spans="1:12" customFormat="1" x14ac:dyDescent="0.25">
      <c r="A2921" s="12"/>
      <c r="B2921" s="25"/>
      <c r="C2921" s="14"/>
      <c r="D2921" s="8" t="str">
        <f t="shared" ca="1" si="135"/>
        <v/>
      </c>
      <c r="E2921" s="8">
        <f t="shared" si="136"/>
        <v>2921</v>
      </c>
      <c r="J2921" s="8">
        <f t="shared" si="137"/>
        <v>2907</v>
      </c>
      <c r="L2921" s="23"/>
    </row>
    <row r="2922" spans="1:12" customFormat="1" x14ac:dyDescent="0.25">
      <c r="A2922" s="12"/>
      <c r="B2922" s="25"/>
      <c r="C2922" s="14"/>
      <c r="D2922" s="8" t="str">
        <f t="shared" ca="1" si="135"/>
        <v/>
      </c>
      <c r="E2922" s="8">
        <f t="shared" si="136"/>
        <v>2922</v>
      </c>
      <c r="J2922" s="8">
        <f t="shared" si="137"/>
        <v>2908</v>
      </c>
      <c r="L2922" s="23"/>
    </row>
    <row r="2923" spans="1:12" customFormat="1" x14ac:dyDescent="0.25">
      <c r="A2923" s="12"/>
      <c r="B2923" s="25"/>
      <c r="C2923" s="14"/>
      <c r="D2923" s="8" t="str">
        <f t="shared" ca="1" si="135"/>
        <v/>
      </c>
      <c r="E2923" s="8">
        <f t="shared" si="136"/>
        <v>2923</v>
      </c>
      <c r="J2923" s="8">
        <f t="shared" si="137"/>
        <v>2909</v>
      </c>
      <c r="L2923" s="23"/>
    </row>
    <row r="2924" spans="1:12" customFormat="1" x14ac:dyDescent="0.25">
      <c r="A2924" s="12"/>
      <c r="B2924" s="25"/>
      <c r="C2924" s="14"/>
      <c r="D2924" s="8" t="str">
        <f t="shared" ca="1" si="135"/>
        <v/>
      </c>
      <c r="E2924" s="8">
        <f t="shared" si="136"/>
        <v>2924</v>
      </c>
      <c r="J2924" s="8">
        <f t="shared" si="137"/>
        <v>2910</v>
      </c>
      <c r="L2924" s="23"/>
    </row>
    <row r="2925" spans="1:12" customFormat="1" x14ac:dyDescent="0.25">
      <c r="A2925" s="12"/>
      <c r="B2925" s="25"/>
      <c r="C2925" s="14"/>
      <c r="D2925" s="8" t="str">
        <f t="shared" ca="1" si="135"/>
        <v/>
      </c>
      <c r="E2925" s="8">
        <f t="shared" si="136"/>
        <v>2925</v>
      </c>
      <c r="J2925" s="8">
        <f t="shared" si="137"/>
        <v>2911</v>
      </c>
      <c r="L2925" s="23"/>
    </row>
    <row r="2926" spans="1:12" customFormat="1" x14ac:dyDescent="0.25">
      <c r="A2926" s="12"/>
      <c r="B2926" s="25"/>
      <c r="C2926" s="14"/>
      <c r="D2926" s="8" t="str">
        <f t="shared" ca="1" si="135"/>
        <v/>
      </c>
      <c r="E2926" s="8">
        <f t="shared" si="136"/>
        <v>2926</v>
      </c>
      <c r="J2926" s="8">
        <f t="shared" si="137"/>
        <v>2912</v>
      </c>
      <c r="L2926" s="23"/>
    </row>
    <row r="2927" spans="1:12" customFormat="1" x14ac:dyDescent="0.25">
      <c r="A2927" s="12"/>
      <c r="B2927" s="25"/>
      <c r="C2927" s="14"/>
      <c r="D2927" s="8" t="str">
        <f t="shared" ca="1" si="135"/>
        <v/>
      </c>
      <c r="E2927" s="8">
        <f t="shared" si="136"/>
        <v>2927</v>
      </c>
      <c r="J2927" s="8">
        <f t="shared" si="137"/>
        <v>2913</v>
      </c>
      <c r="L2927" s="23"/>
    </row>
    <row r="2928" spans="1:12" customFormat="1" x14ac:dyDescent="0.25">
      <c r="A2928" s="12"/>
      <c r="B2928" s="25"/>
      <c r="C2928" s="14"/>
      <c r="D2928" s="8" t="str">
        <f t="shared" ca="1" si="135"/>
        <v/>
      </c>
      <c r="E2928" s="8">
        <f t="shared" si="136"/>
        <v>2928</v>
      </c>
      <c r="J2928" s="8">
        <f t="shared" si="137"/>
        <v>2914</v>
      </c>
      <c r="L2928" s="23"/>
    </row>
    <row r="2929" spans="1:12" customFormat="1" x14ac:dyDescent="0.25">
      <c r="A2929" s="12"/>
      <c r="B2929" s="25"/>
      <c r="C2929" s="14"/>
      <c r="D2929" s="8" t="str">
        <f t="shared" ca="1" si="135"/>
        <v/>
      </c>
      <c r="E2929" s="8">
        <f t="shared" si="136"/>
        <v>2929</v>
      </c>
      <c r="J2929" s="8">
        <f t="shared" si="137"/>
        <v>2915</v>
      </c>
      <c r="L2929" s="23"/>
    </row>
    <row r="2930" spans="1:12" customFormat="1" x14ac:dyDescent="0.25">
      <c r="A2930" s="12"/>
      <c r="B2930" s="25"/>
      <c r="C2930" s="14"/>
      <c r="D2930" s="8" t="str">
        <f t="shared" ca="1" si="135"/>
        <v/>
      </c>
      <c r="E2930" s="8">
        <f t="shared" si="136"/>
        <v>2930</v>
      </c>
      <c r="J2930" s="8">
        <f t="shared" si="137"/>
        <v>2916</v>
      </c>
      <c r="L2930" s="23"/>
    </row>
    <row r="2931" spans="1:12" customFormat="1" x14ac:dyDescent="0.25">
      <c r="A2931" s="12"/>
      <c r="B2931" s="25"/>
      <c r="C2931" s="14"/>
      <c r="D2931" s="8" t="str">
        <f t="shared" ca="1" si="135"/>
        <v/>
      </c>
      <c r="E2931" s="8">
        <f t="shared" si="136"/>
        <v>2931</v>
      </c>
      <c r="J2931" s="8">
        <f t="shared" si="137"/>
        <v>2917</v>
      </c>
      <c r="L2931" s="23"/>
    </row>
    <row r="2932" spans="1:12" customFormat="1" x14ac:dyDescent="0.25">
      <c r="A2932" s="12"/>
      <c r="B2932" s="25"/>
      <c r="C2932" s="14"/>
      <c r="D2932" s="8" t="str">
        <f t="shared" ca="1" si="135"/>
        <v/>
      </c>
      <c r="E2932" s="8">
        <f t="shared" si="136"/>
        <v>2932</v>
      </c>
      <c r="J2932" s="8">
        <f t="shared" si="137"/>
        <v>2918</v>
      </c>
      <c r="L2932" s="23"/>
    </row>
    <row r="2933" spans="1:12" customFormat="1" x14ac:dyDescent="0.25">
      <c r="A2933" s="12"/>
      <c r="B2933" s="25"/>
      <c r="C2933" s="14"/>
      <c r="D2933" s="8" t="str">
        <f t="shared" ca="1" si="135"/>
        <v/>
      </c>
      <c r="E2933" s="8">
        <f t="shared" si="136"/>
        <v>2933</v>
      </c>
      <c r="J2933" s="8">
        <f t="shared" si="137"/>
        <v>2919</v>
      </c>
      <c r="L2933" s="23"/>
    </row>
    <row r="2934" spans="1:12" customFormat="1" x14ac:dyDescent="0.25">
      <c r="A2934" s="12"/>
      <c r="B2934" s="25"/>
      <c r="C2934" s="14"/>
      <c r="D2934" s="8" t="str">
        <f t="shared" ca="1" si="135"/>
        <v/>
      </c>
      <c r="E2934" s="8">
        <f t="shared" si="136"/>
        <v>2934</v>
      </c>
      <c r="J2934" s="8">
        <f t="shared" si="137"/>
        <v>2920</v>
      </c>
      <c r="L2934" s="23"/>
    </row>
    <row r="2935" spans="1:12" customFormat="1" x14ac:dyDescent="0.25">
      <c r="A2935" s="12"/>
      <c r="B2935" s="25"/>
      <c r="C2935" s="14"/>
      <c r="D2935" s="8" t="str">
        <f t="shared" ca="1" si="135"/>
        <v/>
      </c>
      <c r="E2935" s="8">
        <f t="shared" si="136"/>
        <v>2935</v>
      </c>
      <c r="J2935" s="8">
        <f t="shared" si="137"/>
        <v>2921</v>
      </c>
      <c r="L2935" s="23"/>
    </row>
    <row r="2936" spans="1:12" customFormat="1" x14ac:dyDescent="0.25">
      <c r="A2936" s="12"/>
      <c r="B2936" s="25"/>
      <c r="C2936" s="14"/>
      <c r="D2936" s="8" t="str">
        <f t="shared" ca="1" si="135"/>
        <v/>
      </c>
      <c r="E2936" s="8">
        <f t="shared" si="136"/>
        <v>2936</v>
      </c>
      <c r="J2936" s="8">
        <f t="shared" si="137"/>
        <v>2922</v>
      </c>
      <c r="L2936" s="23"/>
    </row>
    <row r="2937" spans="1:12" customFormat="1" x14ac:dyDescent="0.25">
      <c r="A2937" s="12"/>
      <c r="B2937" s="25"/>
      <c r="C2937" s="14"/>
      <c r="D2937" s="8" t="str">
        <f t="shared" ca="1" si="135"/>
        <v/>
      </c>
      <c r="E2937" s="8">
        <f t="shared" si="136"/>
        <v>2937</v>
      </c>
      <c r="J2937" s="8">
        <f t="shared" si="137"/>
        <v>2923</v>
      </c>
      <c r="L2937" s="23"/>
    </row>
    <row r="2938" spans="1:12" customFormat="1" x14ac:dyDescent="0.25">
      <c r="A2938" s="12"/>
      <c r="B2938" s="25"/>
      <c r="C2938" s="14"/>
      <c r="D2938" s="8" t="str">
        <f t="shared" ca="1" si="135"/>
        <v/>
      </c>
      <c r="E2938" s="8">
        <f t="shared" si="136"/>
        <v>2938</v>
      </c>
      <c r="J2938" s="8">
        <f t="shared" si="137"/>
        <v>2924</v>
      </c>
      <c r="L2938" s="23"/>
    </row>
    <row r="2939" spans="1:12" customFormat="1" x14ac:dyDescent="0.25">
      <c r="A2939" s="12"/>
      <c r="B2939" s="25"/>
      <c r="C2939" s="14"/>
      <c r="D2939" s="8" t="str">
        <f t="shared" ca="1" si="135"/>
        <v/>
      </c>
      <c r="E2939" s="8">
        <f t="shared" si="136"/>
        <v>2939</v>
      </c>
      <c r="J2939" s="8">
        <f t="shared" si="137"/>
        <v>2925</v>
      </c>
      <c r="L2939" s="23"/>
    </row>
    <row r="2940" spans="1:12" customFormat="1" x14ac:dyDescent="0.25">
      <c r="A2940" s="12"/>
      <c r="B2940" s="25"/>
      <c r="C2940" s="14"/>
      <c r="D2940" s="8" t="str">
        <f t="shared" ca="1" si="135"/>
        <v/>
      </c>
      <c r="E2940" s="8">
        <f t="shared" si="136"/>
        <v>2940</v>
      </c>
      <c r="J2940" s="8">
        <f t="shared" si="137"/>
        <v>2926</v>
      </c>
      <c r="L2940" s="23"/>
    </row>
    <row r="2941" spans="1:12" customFormat="1" x14ac:dyDescent="0.25">
      <c r="A2941" s="12"/>
      <c r="B2941" s="25"/>
      <c r="C2941" s="14"/>
      <c r="D2941" s="8" t="str">
        <f t="shared" ca="1" si="135"/>
        <v/>
      </c>
      <c r="E2941" s="8">
        <f t="shared" si="136"/>
        <v>2941</v>
      </c>
      <c r="J2941" s="8">
        <f t="shared" si="137"/>
        <v>2927</v>
      </c>
      <c r="L2941" s="23"/>
    </row>
    <row r="2942" spans="1:12" customFormat="1" x14ac:dyDescent="0.25">
      <c r="A2942" s="12"/>
      <c r="B2942" s="25"/>
      <c r="C2942" s="14"/>
      <c r="D2942" s="8" t="str">
        <f t="shared" ca="1" si="135"/>
        <v/>
      </c>
      <c r="E2942" s="8">
        <f t="shared" si="136"/>
        <v>2942</v>
      </c>
      <c r="J2942" s="8">
        <f t="shared" si="137"/>
        <v>2928</v>
      </c>
      <c r="L2942" s="23"/>
    </row>
    <row r="2943" spans="1:12" customFormat="1" x14ac:dyDescent="0.25">
      <c r="A2943" s="12"/>
      <c r="B2943" s="25"/>
      <c r="C2943" s="14"/>
      <c r="D2943" s="8" t="str">
        <f t="shared" ca="1" si="135"/>
        <v/>
      </c>
      <c r="E2943" s="8">
        <f t="shared" si="136"/>
        <v>2943</v>
      </c>
      <c r="J2943" s="8">
        <f t="shared" si="137"/>
        <v>2929</v>
      </c>
      <c r="L2943" s="23"/>
    </row>
    <row r="2944" spans="1:12" customFormat="1" x14ac:dyDescent="0.25">
      <c r="A2944" s="12"/>
      <c r="B2944" s="25"/>
      <c r="C2944" s="14"/>
      <c r="D2944" s="8" t="str">
        <f t="shared" ca="1" si="135"/>
        <v/>
      </c>
      <c r="E2944" s="8">
        <f t="shared" si="136"/>
        <v>2944</v>
      </c>
      <c r="J2944" s="8">
        <f t="shared" si="137"/>
        <v>2930</v>
      </c>
      <c r="L2944" s="23"/>
    </row>
    <row r="2945" spans="1:12" customFormat="1" x14ac:dyDescent="0.25">
      <c r="A2945" s="12"/>
      <c r="B2945" s="25"/>
      <c r="C2945" s="14"/>
      <c r="D2945" s="8" t="str">
        <f t="shared" ca="1" si="135"/>
        <v/>
      </c>
      <c r="E2945" s="8">
        <f t="shared" si="136"/>
        <v>2945</v>
      </c>
      <c r="J2945" s="8">
        <f t="shared" si="137"/>
        <v>2931</v>
      </c>
      <c r="L2945" s="23"/>
    </row>
    <row r="2946" spans="1:12" customFormat="1" x14ac:dyDescent="0.25">
      <c r="A2946" s="12"/>
      <c r="B2946" s="25"/>
      <c r="C2946" s="14"/>
      <c r="D2946" s="8" t="str">
        <f t="shared" ca="1" si="135"/>
        <v/>
      </c>
      <c r="E2946" s="8">
        <f t="shared" si="136"/>
        <v>2946</v>
      </c>
      <c r="J2946" s="8">
        <f t="shared" si="137"/>
        <v>2932</v>
      </c>
      <c r="L2946" s="23"/>
    </row>
    <row r="2947" spans="1:12" customFormat="1" x14ac:dyDescent="0.25">
      <c r="A2947" s="12"/>
      <c r="B2947" s="25"/>
      <c r="C2947" s="14"/>
      <c r="D2947" s="8" t="str">
        <f t="shared" ca="1" si="135"/>
        <v/>
      </c>
      <c r="E2947" s="8">
        <f t="shared" si="136"/>
        <v>2947</v>
      </c>
      <c r="J2947" s="8">
        <f t="shared" si="137"/>
        <v>2933</v>
      </c>
      <c r="L2947" s="23"/>
    </row>
    <row r="2948" spans="1:12" customFormat="1" x14ac:dyDescent="0.25">
      <c r="A2948" s="12"/>
      <c r="B2948" s="25"/>
      <c r="C2948" s="14"/>
      <c r="D2948" s="8" t="str">
        <f t="shared" ca="1" si="135"/>
        <v/>
      </c>
      <c r="E2948" s="8">
        <f t="shared" si="136"/>
        <v>2948</v>
      </c>
      <c r="J2948" s="8">
        <f t="shared" si="137"/>
        <v>2934</v>
      </c>
      <c r="L2948" s="23"/>
    </row>
    <row r="2949" spans="1:12" customFormat="1" x14ac:dyDescent="0.25">
      <c r="A2949" s="12"/>
      <c r="B2949" s="25"/>
      <c r="C2949" s="14"/>
      <c r="D2949" s="8" t="str">
        <f t="shared" ca="1" si="135"/>
        <v/>
      </c>
      <c r="E2949" s="8">
        <f t="shared" si="136"/>
        <v>2949</v>
      </c>
      <c r="J2949" s="8">
        <f t="shared" si="137"/>
        <v>2935</v>
      </c>
      <c r="L2949" s="23"/>
    </row>
    <row r="2950" spans="1:12" customFormat="1" x14ac:dyDescent="0.25">
      <c r="A2950" s="12"/>
      <c r="B2950" s="25"/>
      <c r="C2950" s="14"/>
      <c r="D2950" s="8" t="str">
        <f t="shared" ca="1" si="135"/>
        <v/>
      </c>
      <c r="E2950" s="8">
        <f t="shared" si="136"/>
        <v>2950</v>
      </c>
      <c r="J2950" s="8">
        <f t="shared" si="137"/>
        <v>2936</v>
      </c>
      <c r="L2950" s="23"/>
    </row>
    <row r="2951" spans="1:12" customFormat="1" x14ac:dyDescent="0.25">
      <c r="A2951" s="12"/>
      <c r="B2951" s="25"/>
      <c r="C2951" s="14"/>
      <c r="D2951" s="8" t="str">
        <f t="shared" ref="D2951:D3014" ca="1" si="138">IF( NOT( AND( ISBLANK(INDIRECT(CONCATENATE("A",E2951))),ISBLANK(INDIRECT(CONCATENATE("B",E2951))),ISBLANK(INDIRECT(CONCATENATE("C",E2951))))),
   IF( NOT( OR(ISBLANK(INDIRECT(CONCATENATE("A",E2951))),ISBLANK(INDIRECT(CONCATENATE("B",E2951))),ISBLANK(INDIRECT(CONCATENATE("C",E2951))))),
      "complet","incomplet"),
  "")</f>
        <v/>
      </c>
      <c r="E2951" s="8">
        <f t="shared" si="136"/>
        <v>2951</v>
      </c>
      <c r="J2951" s="8">
        <f t="shared" si="137"/>
        <v>2937</v>
      </c>
      <c r="L2951" s="23"/>
    </row>
    <row r="2952" spans="1:12" customFormat="1" x14ac:dyDescent="0.25">
      <c r="A2952" s="12"/>
      <c r="B2952" s="25"/>
      <c r="C2952" s="14"/>
      <c r="D2952" s="8" t="str">
        <f t="shared" ca="1" si="138"/>
        <v/>
      </c>
      <c r="E2952" s="8">
        <f t="shared" ref="E2952:E3015" si="139">E2951+1</f>
        <v>2952</v>
      </c>
      <c r="J2952" s="8">
        <f t="shared" ref="J2952:J3015" si="140">J2951+1</f>
        <v>2938</v>
      </c>
      <c r="L2952" s="23"/>
    </row>
    <row r="2953" spans="1:12" customFormat="1" x14ac:dyDescent="0.25">
      <c r="A2953" s="12"/>
      <c r="B2953" s="25"/>
      <c r="C2953" s="14"/>
      <c r="D2953" s="8" t="str">
        <f t="shared" ca="1" si="138"/>
        <v/>
      </c>
      <c r="E2953" s="8">
        <f t="shared" si="139"/>
        <v>2953</v>
      </c>
      <c r="J2953" s="8">
        <f t="shared" si="140"/>
        <v>2939</v>
      </c>
      <c r="L2953" s="23"/>
    </row>
    <row r="2954" spans="1:12" customFormat="1" x14ac:dyDescent="0.25">
      <c r="A2954" s="12"/>
      <c r="B2954" s="25"/>
      <c r="C2954" s="14"/>
      <c r="D2954" s="8" t="str">
        <f t="shared" ca="1" si="138"/>
        <v/>
      </c>
      <c r="E2954" s="8">
        <f t="shared" si="139"/>
        <v>2954</v>
      </c>
      <c r="J2954" s="8">
        <f t="shared" si="140"/>
        <v>2940</v>
      </c>
      <c r="L2954" s="23"/>
    </row>
    <row r="2955" spans="1:12" customFormat="1" x14ac:dyDescent="0.25">
      <c r="A2955" s="12"/>
      <c r="B2955" s="25"/>
      <c r="C2955" s="14"/>
      <c r="D2955" s="8" t="str">
        <f t="shared" ca="1" si="138"/>
        <v/>
      </c>
      <c r="E2955" s="8">
        <f t="shared" si="139"/>
        <v>2955</v>
      </c>
      <c r="J2955" s="8">
        <f t="shared" si="140"/>
        <v>2941</v>
      </c>
      <c r="L2955" s="23"/>
    </row>
    <row r="2956" spans="1:12" customFormat="1" x14ac:dyDescent="0.25">
      <c r="A2956" s="12"/>
      <c r="B2956" s="25"/>
      <c r="C2956" s="14"/>
      <c r="D2956" s="8" t="str">
        <f t="shared" ca="1" si="138"/>
        <v/>
      </c>
      <c r="E2956" s="8">
        <f t="shared" si="139"/>
        <v>2956</v>
      </c>
      <c r="J2956" s="8">
        <f t="shared" si="140"/>
        <v>2942</v>
      </c>
      <c r="L2956" s="23"/>
    </row>
    <row r="2957" spans="1:12" customFormat="1" x14ac:dyDescent="0.25">
      <c r="A2957" s="12"/>
      <c r="B2957" s="25"/>
      <c r="C2957" s="14"/>
      <c r="D2957" s="8" t="str">
        <f t="shared" ca="1" si="138"/>
        <v/>
      </c>
      <c r="E2957" s="8">
        <f t="shared" si="139"/>
        <v>2957</v>
      </c>
      <c r="J2957" s="8">
        <f t="shared" si="140"/>
        <v>2943</v>
      </c>
      <c r="L2957" s="23"/>
    </row>
    <row r="2958" spans="1:12" customFormat="1" x14ac:dyDescent="0.25">
      <c r="A2958" s="12"/>
      <c r="B2958" s="25"/>
      <c r="C2958" s="14"/>
      <c r="D2958" s="8" t="str">
        <f t="shared" ca="1" si="138"/>
        <v/>
      </c>
      <c r="E2958" s="8">
        <f t="shared" si="139"/>
        <v>2958</v>
      </c>
      <c r="J2958" s="8">
        <f t="shared" si="140"/>
        <v>2944</v>
      </c>
      <c r="L2958" s="23"/>
    </row>
    <row r="2959" spans="1:12" customFormat="1" x14ac:dyDescent="0.25">
      <c r="A2959" s="12"/>
      <c r="B2959" s="25"/>
      <c r="C2959" s="14"/>
      <c r="D2959" s="8" t="str">
        <f t="shared" ca="1" si="138"/>
        <v/>
      </c>
      <c r="E2959" s="8">
        <f t="shared" si="139"/>
        <v>2959</v>
      </c>
      <c r="J2959" s="8">
        <f t="shared" si="140"/>
        <v>2945</v>
      </c>
      <c r="L2959" s="23"/>
    </row>
    <row r="2960" spans="1:12" customFormat="1" x14ac:dyDescent="0.25">
      <c r="A2960" s="12"/>
      <c r="B2960" s="25"/>
      <c r="C2960" s="14"/>
      <c r="D2960" s="8" t="str">
        <f t="shared" ca="1" si="138"/>
        <v/>
      </c>
      <c r="E2960" s="8">
        <f t="shared" si="139"/>
        <v>2960</v>
      </c>
      <c r="J2960" s="8">
        <f t="shared" si="140"/>
        <v>2946</v>
      </c>
      <c r="L2960" s="23"/>
    </row>
    <row r="2961" spans="1:12" customFormat="1" x14ac:dyDescent="0.25">
      <c r="A2961" s="12"/>
      <c r="B2961" s="25"/>
      <c r="C2961" s="14"/>
      <c r="D2961" s="8" t="str">
        <f t="shared" ca="1" si="138"/>
        <v/>
      </c>
      <c r="E2961" s="8">
        <f t="shared" si="139"/>
        <v>2961</v>
      </c>
      <c r="J2961" s="8">
        <f t="shared" si="140"/>
        <v>2947</v>
      </c>
      <c r="L2961" s="23"/>
    </row>
    <row r="2962" spans="1:12" customFormat="1" x14ac:dyDescent="0.25">
      <c r="A2962" s="12"/>
      <c r="B2962" s="25"/>
      <c r="C2962" s="14"/>
      <c r="D2962" s="8" t="str">
        <f t="shared" ca="1" si="138"/>
        <v/>
      </c>
      <c r="E2962" s="8">
        <f t="shared" si="139"/>
        <v>2962</v>
      </c>
      <c r="J2962" s="8">
        <f t="shared" si="140"/>
        <v>2948</v>
      </c>
      <c r="L2962" s="23"/>
    </row>
    <row r="2963" spans="1:12" customFormat="1" x14ac:dyDescent="0.25">
      <c r="A2963" s="12"/>
      <c r="B2963" s="25"/>
      <c r="C2963" s="14"/>
      <c r="D2963" s="8" t="str">
        <f t="shared" ca="1" si="138"/>
        <v/>
      </c>
      <c r="E2963" s="8">
        <f t="shared" si="139"/>
        <v>2963</v>
      </c>
      <c r="J2963" s="8">
        <f t="shared" si="140"/>
        <v>2949</v>
      </c>
      <c r="L2963" s="23"/>
    </row>
    <row r="2964" spans="1:12" customFormat="1" x14ac:dyDescent="0.25">
      <c r="A2964" s="12"/>
      <c r="B2964" s="25"/>
      <c r="C2964" s="14"/>
      <c r="D2964" s="8" t="str">
        <f t="shared" ca="1" si="138"/>
        <v/>
      </c>
      <c r="E2964" s="8">
        <f t="shared" si="139"/>
        <v>2964</v>
      </c>
      <c r="J2964" s="8">
        <f t="shared" si="140"/>
        <v>2950</v>
      </c>
      <c r="L2964" s="23"/>
    </row>
    <row r="2965" spans="1:12" customFormat="1" x14ac:dyDescent="0.25">
      <c r="A2965" s="12"/>
      <c r="B2965" s="25"/>
      <c r="C2965" s="14"/>
      <c r="D2965" s="8" t="str">
        <f t="shared" ca="1" si="138"/>
        <v/>
      </c>
      <c r="E2965" s="8">
        <f t="shared" si="139"/>
        <v>2965</v>
      </c>
      <c r="J2965" s="8">
        <f t="shared" si="140"/>
        <v>2951</v>
      </c>
      <c r="L2965" s="23"/>
    </row>
    <row r="2966" spans="1:12" customFormat="1" x14ac:dyDescent="0.25">
      <c r="A2966" s="12"/>
      <c r="B2966" s="25"/>
      <c r="C2966" s="14"/>
      <c r="D2966" s="8" t="str">
        <f t="shared" ca="1" si="138"/>
        <v/>
      </c>
      <c r="E2966" s="8">
        <f t="shared" si="139"/>
        <v>2966</v>
      </c>
      <c r="J2966" s="8">
        <f t="shared" si="140"/>
        <v>2952</v>
      </c>
      <c r="L2966" s="23"/>
    </row>
    <row r="2967" spans="1:12" customFormat="1" x14ac:dyDescent="0.25">
      <c r="A2967" s="12"/>
      <c r="B2967" s="25"/>
      <c r="C2967" s="14"/>
      <c r="D2967" s="8" t="str">
        <f t="shared" ca="1" si="138"/>
        <v/>
      </c>
      <c r="E2967" s="8">
        <f t="shared" si="139"/>
        <v>2967</v>
      </c>
      <c r="J2967" s="8">
        <f t="shared" si="140"/>
        <v>2953</v>
      </c>
      <c r="L2967" s="23"/>
    </row>
    <row r="2968" spans="1:12" customFormat="1" x14ac:dyDescent="0.25">
      <c r="A2968" s="12"/>
      <c r="B2968" s="25"/>
      <c r="C2968" s="14"/>
      <c r="D2968" s="8" t="str">
        <f t="shared" ca="1" si="138"/>
        <v/>
      </c>
      <c r="E2968" s="8">
        <f t="shared" si="139"/>
        <v>2968</v>
      </c>
      <c r="J2968" s="8">
        <f t="shared" si="140"/>
        <v>2954</v>
      </c>
      <c r="L2968" s="23"/>
    </row>
    <row r="2969" spans="1:12" customFormat="1" x14ac:dyDescent="0.25">
      <c r="A2969" s="12"/>
      <c r="B2969" s="25"/>
      <c r="C2969" s="14"/>
      <c r="D2969" s="8" t="str">
        <f t="shared" ca="1" si="138"/>
        <v/>
      </c>
      <c r="E2969" s="8">
        <f t="shared" si="139"/>
        <v>2969</v>
      </c>
      <c r="J2969" s="8">
        <f t="shared" si="140"/>
        <v>2955</v>
      </c>
      <c r="L2969" s="23"/>
    </row>
    <row r="2970" spans="1:12" customFormat="1" x14ac:dyDescent="0.25">
      <c r="A2970" s="12"/>
      <c r="B2970" s="25"/>
      <c r="C2970" s="14"/>
      <c r="D2970" s="8" t="str">
        <f t="shared" ca="1" si="138"/>
        <v/>
      </c>
      <c r="E2970" s="8">
        <f t="shared" si="139"/>
        <v>2970</v>
      </c>
      <c r="J2970" s="8">
        <f t="shared" si="140"/>
        <v>2956</v>
      </c>
      <c r="L2970" s="23"/>
    </row>
    <row r="2971" spans="1:12" customFormat="1" x14ac:dyDescent="0.25">
      <c r="A2971" s="12"/>
      <c r="B2971" s="25"/>
      <c r="C2971" s="14"/>
      <c r="D2971" s="8" t="str">
        <f t="shared" ca="1" si="138"/>
        <v/>
      </c>
      <c r="E2971" s="8">
        <f t="shared" si="139"/>
        <v>2971</v>
      </c>
      <c r="J2971" s="8">
        <f t="shared" si="140"/>
        <v>2957</v>
      </c>
      <c r="L2971" s="23"/>
    </row>
    <row r="2972" spans="1:12" customFormat="1" x14ac:dyDescent="0.25">
      <c r="A2972" s="12"/>
      <c r="B2972" s="25"/>
      <c r="C2972" s="14"/>
      <c r="D2972" s="8" t="str">
        <f t="shared" ca="1" si="138"/>
        <v/>
      </c>
      <c r="E2972" s="8">
        <f t="shared" si="139"/>
        <v>2972</v>
      </c>
      <c r="J2972" s="8">
        <f t="shared" si="140"/>
        <v>2958</v>
      </c>
      <c r="L2972" s="23"/>
    </row>
    <row r="2973" spans="1:12" customFormat="1" x14ac:dyDescent="0.25">
      <c r="A2973" s="12"/>
      <c r="B2973" s="25"/>
      <c r="C2973" s="14"/>
      <c r="D2973" s="8" t="str">
        <f t="shared" ca="1" si="138"/>
        <v/>
      </c>
      <c r="E2973" s="8">
        <f t="shared" si="139"/>
        <v>2973</v>
      </c>
      <c r="J2973" s="8">
        <f t="shared" si="140"/>
        <v>2959</v>
      </c>
      <c r="L2973" s="23"/>
    </row>
    <row r="2974" spans="1:12" customFormat="1" x14ac:dyDescent="0.25">
      <c r="A2974" s="12"/>
      <c r="B2974" s="25"/>
      <c r="C2974" s="14"/>
      <c r="D2974" s="8" t="str">
        <f t="shared" ca="1" si="138"/>
        <v/>
      </c>
      <c r="E2974" s="8">
        <f t="shared" si="139"/>
        <v>2974</v>
      </c>
      <c r="J2974" s="8">
        <f t="shared" si="140"/>
        <v>2960</v>
      </c>
      <c r="L2974" s="23"/>
    </row>
    <row r="2975" spans="1:12" customFormat="1" x14ac:dyDescent="0.25">
      <c r="A2975" s="12"/>
      <c r="B2975" s="25"/>
      <c r="C2975" s="14"/>
      <c r="D2975" s="8" t="str">
        <f t="shared" ca="1" si="138"/>
        <v/>
      </c>
      <c r="E2975" s="8">
        <f t="shared" si="139"/>
        <v>2975</v>
      </c>
      <c r="J2975" s="8">
        <f t="shared" si="140"/>
        <v>2961</v>
      </c>
      <c r="L2975" s="23"/>
    </row>
    <row r="2976" spans="1:12" customFormat="1" x14ac:dyDescent="0.25">
      <c r="A2976" s="12"/>
      <c r="B2976" s="25"/>
      <c r="C2976" s="14"/>
      <c r="D2976" s="8" t="str">
        <f t="shared" ca="1" si="138"/>
        <v/>
      </c>
      <c r="E2976" s="8">
        <f t="shared" si="139"/>
        <v>2976</v>
      </c>
      <c r="J2976" s="8">
        <f t="shared" si="140"/>
        <v>2962</v>
      </c>
      <c r="L2976" s="23"/>
    </row>
    <row r="2977" spans="1:12" customFormat="1" x14ac:dyDescent="0.25">
      <c r="A2977" s="12"/>
      <c r="B2977" s="25"/>
      <c r="C2977" s="14"/>
      <c r="D2977" s="8" t="str">
        <f t="shared" ca="1" si="138"/>
        <v/>
      </c>
      <c r="E2977" s="8">
        <f t="shared" si="139"/>
        <v>2977</v>
      </c>
      <c r="J2977" s="8">
        <f t="shared" si="140"/>
        <v>2963</v>
      </c>
      <c r="L2977" s="23"/>
    </row>
    <row r="2978" spans="1:12" customFormat="1" x14ac:dyDescent="0.25">
      <c r="A2978" s="12"/>
      <c r="B2978" s="25"/>
      <c r="C2978" s="14"/>
      <c r="D2978" s="8" t="str">
        <f t="shared" ca="1" si="138"/>
        <v/>
      </c>
      <c r="E2978" s="8">
        <f t="shared" si="139"/>
        <v>2978</v>
      </c>
      <c r="J2978" s="8">
        <f t="shared" si="140"/>
        <v>2964</v>
      </c>
      <c r="L2978" s="23"/>
    </row>
    <row r="2979" spans="1:12" customFormat="1" x14ac:dyDescent="0.25">
      <c r="A2979" s="12"/>
      <c r="B2979" s="25"/>
      <c r="C2979" s="14"/>
      <c r="D2979" s="8" t="str">
        <f t="shared" ca="1" si="138"/>
        <v/>
      </c>
      <c r="E2979" s="8">
        <f t="shared" si="139"/>
        <v>2979</v>
      </c>
      <c r="J2979" s="8">
        <f t="shared" si="140"/>
        <v>2965</v>
      </c>
      <c r="L2979" s="23"/>
    </row>
    <row r="2980" spans="1:12" customFormat="1" x14ac:dyDescent="0.25">
      <c r="A2980" s="12"/>
      <c r="B2980" s="25"/>
      <c r="C2980" s="14"/>
      <c r="D2980" s="8" t="str">
        <f t="shared" ca="1" si="138"/>
        <v/>
      </c>
      <c r="E2980" s="8">
        <f t="shared" si="139"/>
        <v>2980</v>
      </c>
      <c r="J2980" s="8">
        <f t="shared" si="140"/>
        <v>2966</v>
      </c>
      <c r="L2980" s="23"/>
    </row>
    <row r="2981" spans="1:12" customFormat="1" x14ac:dyDescent="0.25">
      <c r="A2981" s="12"/>
      <c r="B2981" s="25"/>
      <c r="C2981" s="14"/>
      <c r="D2981" s="8" t="str">
        <f t="shared" ca="1" si="138"/>
        <v/>
      </c>
      <c r="E2981" s="8">
        <f t="shared" si="139"/>
        <v>2981</v>
      </c>
      <c r="J2981" s="8">
        <f t="shared" si="140"/>
        <v>2967</v>
      </c>
      <c r="L2981" s="23"/>
    </row>
    <row r="2982" spans="1:12" customFormat="1" x14ac:dyDescent="0.25">
      <c r="A2982" s="12"/>
      <c r="B2982" s="25"/>
      <c r="C2982" s="14"/>
      <c r="D2982" s="8" t="str">
        <f t="shared" ca="1" si="138"/>
        <v/>
      </c>
      <c r="E2982" s="8">
        <f t="shared" si="139"/>
        <v>2982</v>
      </c>
      <c r="J2982" s="8">
        <f t="shared" si="140"/>
        <v>2968</v>
      </c>
      <c r="L2982" s="23"/>
    </row>
    <row r="2983" spans="1:12" customFormat="1" x14ac:dyDescent="0.25">
      <c r="A2983" s="12"/>
      <c r="B2983" s="25"/>
      <c r="C2983" s="14"/>
      <c r="D2983" s="8" t="str">
        <f t="shared" ca="1" si="138"/>
        <v/>
      </c>
      <c r="E2983" s="8">
        <f t="shared" si="139"/>
        <v>2983</v>
      </c>
      <c r="J2983" s="8">
        <f t="shared" si="140"/>
        <v>2969</v>
      </c>
      <c r="L2983" s="23"/>
    </row>
    <row r="2984" spans="1:12" customFormat="1" x14ac:dyDescent="0.25">
      <c r="A2984" s="12"/>
      <c r="B2984" s="25"/>
      <c r="C2984" s="14"/>
      <c r="D2984" s="8" t="str">
        <f t="shared" ca="1" si="138"/>
        <v/>
      </c>
      <c r="E2984" s="8">
        <f t="shared" si="139"/>
        <v>2984</v>
      </c>
      <c r="J2984" s="8">
        <f t="shared" si="140"/>
        <v>2970</v>
      </c>
      <c r="L2984" s="23"/>
    </row>
    <row r="2985" spans="1:12" customFormat="1" x14ac:dyDescent="0.25">
      <c r="A2985" s="12"/>
      <c r="B2985" s="25"/>
      <c r="C2985" s="14"/>
      <c r="D2985" s="8" t="str">
        <f t="shared" ca="1" si="138"/>
        <v/>
      </c>
      <c r="E2985" s="8">
        <f t="shared" si="139"/>
        <v>2985</v>
      </c>
      <c r="J2985" s="8">
        <f t="shared" si="140"/>
        <v>2971</v>
      </c>
      <c r="L2985" s="23"/>
    </row>
    <row r="2986" spans="1:12" customFormat="1" x14ac:dyDescent="0.25">
      <c r="A2986" s="12"/>
      <c r="B2986" s="25"/>
      <c r="C2986" s="14"/>
      <c r="D2986" s="8" t="str">
        <f t="shared" ca="1" si="138"/>
        <v/>
      </c>
      <c r="E2986" s="8">
        <f t="shared" si="139"/>
        <v>2986</v>
      </c>
      <c r="J2986" s="8">
        <f t="shared" si="140"/>
        <v>2972</v>
      </c>
      <c r="L2986" s="23"/>
    </row>
    <row r="2987" spans="1:12" customFormat="1" x14ac:dyDescent="0.25">
      <c r="A2987" s="12"/>
      <c r="B2987" s="25"/>
      <c r="C2987" s="14"/>
      <c r="D2987" s="8" t="str">
        <f t="shared" ca="1" si="138"/>
        <v/>
      </c>
      <c r="E2987" s="8">
        <f t="shared" si="139"/>
        <v>2987</v>
      </c>
      <c r="J2987" s="8">
        <f t="shared" si="140"/>
        <v>2973</v>
      </c>
      <c r="L2987" s="23"/>
    </row>
    <row r="2988" spans="1:12" customFormat="1" x14ac:dyDescent="0.25">
      <c r="A2988" s="12"/>
      <c r="B2988" s="25"/>
      <c r="C2988" s="14"/>
      <c r="D2988" s="8" t="str">
        <f t="shared" ca="1" si="138"/>
        <v/>
      </c>
      <c r="E2988" s="8">
        <f t="shared" si="139"/>
        <v>2988</v>
      </c>
      <c r="J2988" s="8">
        <f t="shared" si="140"/>
        <v>2974</v>
      </c>
      <c r="L2988" s="23"/>
    </row>
    <row r="2989" spans="1:12" customFormat="1" x14ac:dyDescent="0.25">
      <c r="A2989" s="12"/>
      <c r="B2989" s="25"/>
      <c r="C2989" s="14"/>
      <c r="D2989" s="8" t="str">
        <f t="shared" ca="1" si="138"/>
        <v/>
      </c>
      <c r="E2989" s="8">
        <f t="shared" si="139"/>
        <v>2989</v>
      </c>
      <c r="J2989" s="8">
        <f t="shared" si="140"/>
        <v>2975</v>
      </c>
      <c r="L2989" s="23"/>
    </row>
    <row r="2990" spans="1:12" customFormat="1" x14ac:dyDescent="0.25">
      <c r="A2990" s="12"/>
      <c r="B2990" s="25"/>
      <c r="C2990" s="14"/>
      <c r="D2990" s="8" t="str">
        <f t="shared" ca="1" si="138"/>
        <v/>
      </c>
      <c r="E2990" s="8">
        <f t="shared" si="139"/>
        <v>2990</v>
      </c>
      <c r="J2990" s="8">
        <f t="shared" si="140"/>
        <v>2976</v>
      </c>
      <c r="L2990" s="23"/>
    </row>
    <row r="2991" spans="1:12" customFormat="1" x14ac:dyDescent="0.25">
      <c r="A2991" s="12"/>
      <c r="B2991" s="25"/>
      <c r="C2991" s="14"/>
      <c r="D2991" s="8" t="str">
        <f t="shared" ca="1" si="138"/>
        <v/>
      </c>
      <c r="E2991" s="8">
        <f t="shared" si="139"/>
        <v>2991</v>
      </c>
      <c r="J2991" s="8">
        <f t="shared" si="140"/>
        <v>2977</v>
      </c>
      <c r="L2991" s="23"/>
    </row>
    <row r="2992" spans="1:12" customFormat="1" x14ac:dyDescent="0.25">
      <c r="A2992" s="12"/>
      <c r="B2992" s="25"/>
      <c r="C2992" s="14"/>
      <c r="D2992" s="8" t="str">
        <f t="shared" ca="1" si="138"/>
        <v/>
      </c>
      <c r="E2992" s="8">
        <f t="shared" si="139"/>
        <v>2992</v>
      </c>
      <c r="J2992" s="8">
        <f t="shared" si="140"/>
        <v>2978</v>
      </c>
      <c r="L2992" s="23"/>
    </row>
    <row r="2993" spans="1:12" customFormat="1" x14ac:dyDescent="0.25">
      <c r="A2993" s="12"/>
      <c r="B2993" s="25"/>
      <c r="C2993" s="14"/>
      <c r="D2993" s="8" t="str">
        <f t="shared" ca="1" si="138"/>
        <v/>
      </c>
      <c r="E2993" s="8">
        <f t="shared" si="139"/>
        <v>2993</v>
      </c>
      <c r="J2993" s="8">
        <f t="shared" si="140"/>
        <v>2979</v>
      </c>
      <c r="L2993" s="23"/>
    </row>
    <row r="2994" spans="1:12" customFormat="1" x14ac:dyDescent="0.25">
      <c r="A2994" s="12"/>
      <c r="B2994" s="25"/>
      <c r="C2994" s="14"/>
      <c r="D2994" s="8" t="str">
        <f t="shared" ca="1" si="138"/>
        <v/>
      </c>
      <c r="E2994" s="8">
        <f t="shared" si="139"/>
        <v>2994</v>
      </c>
      <c r="J2994" s="8">
        <f t="shared" si="140"/>
        <v>2980</v>
      </c>
      <c r="L2994" s="23"/>
    </row>
    <row r="2995" spans="1:12" customFormat="1" x14ac:dyDescent="0.25">
      <c r="A2995" s="12"/>
      <c r="B2995" s="25"/>
      <c r="C2995" s="14"/>
      <c r="D2995" s="8" t="str">
        <f t="shared" ca="1" si="138"/>
        <v/>
      </c>
      <c r="E2995" s="8">
        <f t="shared" si="139"/>
        <v>2995</v>
      </c>
      <c r="J2995" s="8">
        <f t="shared" si="140"/>
        <v>2981</v>
      </c>
      <c r="L2995" s="23"/>
    </row>
    <row r="2996" spans="1:12" customFormat="1" x14ac:dyDescent="0.25">
      <c r="A2996" s="12"/>
      <c r="B2996" s="25"/>
      <c r="C2996" s="14"/>
      <c r="D2996" s="8" t="str">
        <f t="shared" ca="1" si="138"/>
        <v/>
      </c>
      <c r="E2996" s="8">
        <f t="shared" si="139"/>
        <v>2996</v>
      </c>
      <c r="J2996" s="8">
        <f t="shared" si="140"/>
        <v>2982</v>
      </c>
      <c r="L2996" s="23"/>
    </row>
    <row r="2997" spans="1:12" customFormat="1" x14ac:dyDescent="0.25">
      <c r="A2997" s="12"/>
      <c r="B2997" s="25"/>
      <c r="C2997" s="14"/>
      <c r="D2997" s="8" t="str">
        <f t="shared" ca="1" si="138"/>
        <v/>
      </c>
      <c r="E2997" s="8">
        <f t="shared" si="139"/>
        <v>2997</v>
      </c>
      <c r="J2997" s="8">
        <f t="shared" si="140"/>
        <v>2983</v>
      </c>
      <c r="L2997" s="23"/>
    </row>
    <row r="2998" spans="1:12" customFormat="1" x14ac:dyDescent="0.25">
      <c r="A2998" s="12"/>
      <c r="B2998" s="25"/>
      <c r="C2998" s="14"/>
      <c r="D2998" s="8" t="str">
        <f t="shared" ca="1" si="138"/>
        <v/>
      </c>
      <c r="E2998" s="8">
        <f t="shared" si="139"/>
        <v>2998</v>
      </c>
      <c r="J2998" s="8">
        <f t="shared" si="140"/>
        <v>2984</v>
      </c>
      <c r="L2998" s="23"/>
    </row>
    <row r="2999" spans="1:12" customFormat="1" x14ac:dyDescent="0.25">
      <c r="A2999" s="12"/>
      <c r="B2999" s="25"/>
      <c r="C2999" s="14"/>
      <c r="D2999" s="8" t="str">
        <f t="shared" ca="1" si="138"/>
        <v/>
      </c>
      <c r="E2999" s="8">
        <f t="shared" si="139"/>
        <v>2999</v>
      </c>
      <c r="J2999" s="8">
        <f t="shared" si="140"/>
        <v>2985</v>
      </c>
      <c r="L2999" s="23"/>
    </row>
    <row r="3000" spans="1:12" customFormat="1" x14ac:dyDescent="0.25">
      <c r="A3000" s="12"/>
      <c r="B3000" s="25"/>
      <c r="C3000" s="14"/>
      <c r="D3000" s="8" t="str">
        <f t="shared" ca="1" si="138"/>
        <v/>
      </c>
      <c r="E3000" s="8">
        <f t="shared" si="139"/>
        <v>3000</v>
      </c>
      <c r="J3000" s="8">
        <f t="shared" si="140"/>
        <v>2986</v>
      </c>
      <c r="L3000" s="23"/>
    </row>
    <row r="3001" spans="1:12" customFormat="1" x14ac:dyDescent="0.25">
      <c r="A3001" s="12"/>
      <c r="B3001" s="25"/>
      <c r="C3001" s="14"/>
      <c r="D3001" s="8" t="str">
        <f t="shared" ca="1" si="138"/>
        <v/>
      </c>
      <c r="E3001" s="8">
        <f t="shared" si="139"/>
        <v>3001</v>
      </c>
      <c r="J3001" s="8">
        <f t="shared" si="140"/>
        <v>2987</v>
      </c>
      <c r="L3001" s="23"/>
    </row>
    <row r="3002" spans="1:12" customFormat="1" x14ac:dyDescent="0.25">
      <c r="A3002" s="12"/>
      <c r="B3002" s="25"/>
      <c r="C3002" s="14"/>
      <c r="D3002" s="8" t="str">
        <f t="shared" ca="1" si="138"/>
        <v/>
      </c>
      <c r="E3002" s="8">
        <f t="shared" si="139"/>
        <v>3002</v>
      </c>
      <c r="J3002" s="8">
        <f t="shared" si="140"/>
        <v>2988</v>
      </c>
      <c r="L3002" s="23"/>
    </row>
    <row r="3003" spans="1:12" customFormat="1" x14ac:dyDescent="0.25">
      <c r="A3003" s="12"/>
      <c r="B3003" s="25"/>
      <c r="C3003" s="14"/>
      <c r="D3003" s="8" t="str">
        <f t="shared" ca="1" si="138"/>
        <v/>
      </c>
      <c r="E3003" s="8">
        <f t="shared" si="139"/>
        <v>3003</v>
      </c>
      <c r="J3003" s="8">
        <f t="shared" si="140"/>
        <v>2989</v>
      </c>
      <c r="L3003" s="23"/>
    </row>
    <row r="3004" spans="1:12" customFormat="1" x14ac:dyDescent="0.25">
      <c r="A3004" s="12"/>
      <c r="B3004" s="25"/>
      <c r="C3004" s="14"/>
      <c r="D3004" s="8" t="str">
        <f t="shared" ca="1" si="138"/>
        <v/>
      </c>
      <c r="E3004" s="8">
        <f t="shared" si="139"/>
        <v>3004</v>
      </c>
      <c r="J3004" s="8">
        <f t="shared" si="140"/>
        <v>2990</v>
      </c>
      <c r="L3004" s="23"/>
    </row>
    <row r="3005" spans="1:12" customFormat="1" x14ac:dyDescent="0.25">
      <c r="A3005" s="12"/>
      <c r="B3005" s="25"/>
      <c r="C3005" s="14"/>
      <c r="D3005" s="8" t="str">
        <f t="shared" ca="1" si="138"/>
        <v/>
      </c>
      <c r="E3005" s="8">
        <f t="shared" si="139"/>
        <v>3005</v>
      </c>
      <c r="J3005" s="8">
        <f t="shared" si="140"/>
        <v>2991</v>
      </c>
      <c r="L3005" s="23"/>
    </row>
    <row r="3006" spans="1:12" customFormat="1" x14ac:dyDescent="0.25">
      <c r="A3006" s="12"/>
      <c r="B3006" s="25"/>
      <c r="C3006" s="14"/>
      <c r="D3006" s="8" t="str">
        <f t="shared" ca="1" si="138"/>
        <v/>
      </c>
      <c r="E3006" s="8">
        <f t="shared" si="139"/>
        <v>3006</v>
      </c>
      <c r="J3006" s="8">
        <f t="shared" si="140"/>
        <v>2992</v>
      </c>
      <c r="L3006" s="23"/>
    </row>
    <row r="3007" spans="1:12" customFormat="1" x14ac:dyDescent="0.25">
      <c r="A3007" s="12"/>
      <c r="B3007" s="25"/>
      <c r="C3007" s="14"/>
      <c r="D3007" s="8" t="str">
        <f t="shared" ca="1" si="138"/>
        <v/>
      </c>
      <c r="E3007" s="8">
        <f t="shared" si="139"/>
        <v>3007</v>
      </c>
      <c r="J3007" s="8">
        <f t="shared" si="140"/>
        <v>2993</v>
      </c>
      <c r="L3007" s="23"/>
    </row>
    <row r="3008" spans="1:12" customFormat="1" x14ac:dyDescent="0.25">
      <c r="A3008" s="12"/>
      <c r="B3008" s="25"/>
      <c r="C3008" s="14"/>
      <c r="D3008" s="8" t="str">
        <f t="shared" ca="1" si="138"/>
        <v/>
      </c>
      <c r="E3008" s="8">
        <f t="shared" si="139"/>
        <v>3008</v>
      </c>
      <c r="J3008" s="8">
        <f t="shared" si="140"/>
        <v>2994</v>
      </c>
      <c r="L3008" s="23"/>
    </row>
    <row r="3009" spans="1:12" customFormat="1" x14ac:dyDescent="0.25">
      <c r="A3009" s="12"/>
      <c r="B3009" s="25"/>
      <c r="C3009" s="14"/>
      <c r="D3009" s="8" t="str">
        <f t="shared" ca="1" si="138"/>
        <v/>
      </c>
      <c r="E3009" s="8">
        <f t="shared" si="139"/>
        <v>3009</v>
      </c>
      <c r="J3009" s="8">
        <f t="shared" si="140"/>
        <v>2995</v>
      </c>
      <c r="L3009" s="23"/>
    </row>
    <row r="3010" spans="1:12" customFormat="1" x14ac:dyDescent="0.25">
      <c r="A3010" s="12"/>
      <c r="B3010" s="25"/>
      <c r="C3010" s="14"/>
      <c r="D3010" s="8" t="str">
        <f t="shared" ca="1" si="138"/>
        <v/>
      </c>
      <c r="E3010" s="8">
        <f t="shared" si="139"/>
        <v>3010</v>
      </c>
      <c r="J3010" s="8">
        <f t="shared" si="140"/>
        <v>2996</v>
      </c>
      <c r="L3010" s="23"/>
    </row>
    <row r="3011" spans="1:12" customFormat="1" x14ac:dyDescent="0.25">
      <c r="A3011" s="12"/>
      <c r="B3011" s="25"/>
      <c r="C3011" s="14"/>
      <c r="D3011" s="8" t="str">
        <f t="shared" ca="1" si="138"/>
        <v/>
      </c>
      <c r="E3011" s="8">
        <f t="shared" si="139"/>
        <v>3011</v>
      </c>
      <c r="J3011" s="8">
        <f t="shared" si="140"/>
        <v>2997</v>
      </c>
      <c r="L3011" s="23"/>
    </row>
    <row r="3012" spans="1:12" customFormat="1" x14ac:dyDescent="0.25">
      <c r="A3012" s="12"/>
      <c r="B3012" s="25"/>
      <c r="C3012" s="14"/>
      <c r="D3012" s="8" t="str">
        <f t="shared" ca="1" si="138"/>
        <v/>
      </c>
      <c r="E3012" s="8">
        <f t="shared" si="139"/>
        <v>3012</v>
      </c>
      <c r="J3012" s="8">
        <f t="shared" si="140"/>
        <v>2998</v>
      </c>
      <c r="L3012" s="23"/>
    </row>
    <row r="3013" spans="1:12" customFormat="1" x14ac:dyDescent="0.25">
      <c r="A3013" s="12"/>
      <c r="B3013" s="25"/>
      <c r="C3013" s="14"/>
      <c r="D3013" s="8" t="str">
        <f t="shared" ca="1" si="138"/>
        <v/>
      </c>
      <c r="E3013" s="8">
        <f t="shared" si="139"/>
        <v>3013</v>
      </c>
      <c r="J3013" s="8">
        <f t="shared" si="140"/>
        <v>2999</v>
      </c>
      <c r="L3013" s="23"/>
    </row>
    <row r="3014" spans="1:12" customFormat="1" x14ac:dyDescent="0.25">
      <c r="A3014" s="12"/>
      <c r="B3014" s="25"/>
      <c r="C3014" s="14"/>
      <c r="D3014" s="8" t="str">
        <f t="shared" ca="1" si="138"/>
        <v/>
      </c>
      <c r="E3014" s="8">
        <f t="shared" si="139"/>
        <v>3014</v>
      </c>
      <c r="J3014" s="8">
        <f t="shared" si="140"/>
        <v>3000</v>
      </c>
      <c r="L3014" s="23"/>
    </row>
    <row r="3015" spans="1:12" customFormat="1" x14ac:dyDescent="0.25">
      <c r="A3015" s="12"/>
      <c r="B3015" s="25"/>
      <c r="C3015" s="14"/>
      <c r="D3015" s="8" t="str">
        <f t="shared" ref="D3015:D3078" ca="1" si="141">IF( NOT( AND( ISBLANK(INDIRECT(CONCATENATE("A",E3015))),ISBLANK(INDIRECT(CONCATENATE("B",E3015))),ISBLANK(INDIRECT(CONCATENATE("C",E3015))))),
   IF( NOT( OR(ISBLANK(INDIRECT(CONCATENATE("A",E3015))),ISBLANK(INDIRECT(CONCATENATE("B",E3015))),ISBLANK(INDIRECT(CONCATENATE("C",E3015))))),
      "complet","incomplet"),
  "")</f>
        <v/>
      </c>
      <c r="E3015" s="8">
        <f t="shared" si="139"/>
        <v>3015</v>
      </c>
      <c r="J3015" s="8">
        <f t="shared" si="140"/>
        <v>3001</v>
      </c>
      <c r="L3015" s="23"/>
    </row>
    <row r="3016" spans="1:12" customFormat="1" x14ac:dyDescent="0.25">
      <c r="A3016" s="12"/>
      <c r="B3016" s="25"/>
      <c r="C3016" s="14"/>
      <c r="D3016" s="8" t="str">
        <f t="shared" ca="1" si="141"/>
        <v/>
      </c>
      <c r="E3016" s="8">
        <f t="shared" ref="E3016:E3079" si="142">E3015+1</f>
        <v>3016</v>
      </c>
      <c r="J3016" s="8">
        <f t="shared" ref="J3016:J3079" si="143">J3015+1</f>
        <v>3002</v>
      </c>
      <c r="L3016" s="23"/>
    </row>
    <row r="3017" spans="1:12" customFormat="1" x14ac:dyDescent="0.25">
      <c r="A3017" s="12"/>
      <c r="B3017" s="25"/>
      <c r="C3017" s="14"/>
      <c r="D3017" s="8" t="str">
        <f t="shared" ca="1" si="141"/>
        <v/>
      </c>
      <c r="E3017" s="8">
        <f t="shared" si="142"/>
        <v>3017</v>
      </c>
      <c r="J3017" s="8">
        <f t="shared" si="143"/>
        <v>3003</v>
      </c>
      <c r="L3017" s="23"/>
    </row>
    <row r="3018" spans="1:12" customFormat="1" x14ac:dyDescent="0.25">
      <c r="A3018" s="12"/>
      <c r="B3018" s="25"/>
      <c r="C3018" s="14"/>
      <c r="D3018" s="8" t="str">
        <f t="shared" ca="1" si="141"/>
        <v/>
      </c>
      <c r="E3018" s="8">
        <f t="shared" si="142"/>
        <v>3018</v>
      </c>
      <c r="J3018" s="8">
        <f t="shared" si="143"/>
        <v>3004</v>
      </c>
      <c r="L3018" s="23"/>
    </row>
    <row r="3019" spans="1:12" customFormat="1" x14ac:dyDescent="0.25">
      <c r="A3019" s="12"/>
      <c r="B3019" s="25"/>
      <c r="C3019" s="14"/>
      <c r="D3019" s="8" t="str">
        <f t="shared" ca="1" si="141"/>
        <v/>
      </c>
      <c r="E3019" s="8">
        <f t="shared" si="142"/>
        <v>3019</v>
      </c>
      <c r="J3019" s="8">
        <f t="shared" si="143"/>
        <v>3005</v>
      </c>
      <c r="L3019" s="23"/>
    </row>
    <row r="3020" spans="1:12" customFormat="1" x14ac:dyDescent="0.25">
      <c r="A3020" s="12"/>
      <c r="B3020" s="25"/>
      <c r="C3020" s="14"/>
      <c r="D3020" s="8" t="str">
        <f t="shared" ca="1" si="141"/>
        <v/>
      </c>
      <c r="E3020" s="8">
        <f t="shared" si="142"/>
        <v>3020</v>
      </c>
      <c r="J3020" s="8">
        <f t="shared" si="143"/>
        <v>3006</v>
      </c>
      <c r="L3020" s="23"/>
    </row>
    <row r="3021" spans="1:12" customFormat="1" x14ac:dyDescent="0.25">
      <c r="A3021" s="12"/>
      <c r="B3021" s="25"/>
      <c r="C3021" s="14"/>
      <c r="D3021" s="8" t="str">
        <f t="shared" ca="1" si="141"/>
        <v/>
      </c>
      <c r="E3021" s="8">
        <f t="shared" si="142"/>
        <v>3021</v>
      </c>
      <c r="J3021" s="8">
        <f t="shared" si="143"/>
        <v>3007</v>
      </c>
      <c r="L3021" s="23"/>
    </row>
    <row r="3022" spans="1:12" customFormat="1" x14ac:dyDescent="0.25">
      <c r="A3022" s="12"/>
      <c r="B3022" s="25"/>
      <c r="C3022" s="14"/>
      <c r="D3022" s="8" t="str">
        <f t="shared" ca="1" si="141"/>
        <v/>
      </c>
      <c r="E3022" s="8">
        <f t="shared" si="142"/>
        <v>3022</v>
      </c>
      <c r="J3022" s="8">
        <f t="shared" si="143"/>
        <v>3008</v>
      </c>
      <c r="L3022" s="23"/>
    </row>
    <row r="3023" spans="1:12" customFormat="1" x14ac:dyDescent="0.25">
      <c r="A3023" s="12"/>
      <c r="B3023" s="25"/>
      <c r="C3023" s="14"/>
      <c r="D3023" s="8" t="str">
        <f t="shared" ca="1" si="141"/>
        <v/>
      </c>
      <c r="E3023" s="8">
        <f t="shared" si="142"/>
        <v>3023</v>
      </c>
      <c r="J3023" s="8">
        <f t="shared" si="143"/>
        <v>3009</v>
      </c>
      <c r="L3023" s="23"/>
    </row>
    <row r="3024" spans="1:12" customFormat="1" x14ac:dyDescent="0.25">
      <c r="A3024" s="12"/>
      <c r="B3024" s="25"/>
      <c r="C3024" s="14"/>
      <c r="D3024" s="8" t="str">
        <f t="shared" ca="1" si="141"/>
        <v/>
      </c>
      <c r="E3024" s="8">
        <f t="shared" si="142"/>
        <v>3024</v>
      </c>
      <c r="J3024" s="8">
        <f t="shared" si="143"/>
        <v>3010</v>
      </c>
      <c r="L3024" s="23"/>
    </row>
    <row r="3025" spans="1:12" customFormat="1" x14ac:dyDescent="0.25">
      <c r="A3025" s="12"/>
      <c r="B3025" s="25"/>
      <c r="C3025" s="14"/>
      <c r="D3025" s="8" t="str">
        <f t="shared" ca="1" si="141"/>
        <v/>
      </c>
      <c r="E3025" s="8">
        <f t="shared" si="142"/>
        <v>3025</v>
      </c>
      <c r="J3025" s="8">
        <f t="shared" si="143"/>
        <v>3011</v>
      </c>
      <c r="L3025" s="23"/>
    </row>
    <row r="3026" spans="1:12" customFormat="1" x14ac:dyDescent="0.25">
      <c r="A3026" s="12"/>
      <c r="B3026" s="25"/>
      <c r="C3026" s="14"/>
      <c r="D3026" s="8" t="str">
        <f t="shared" ca="1" si="141"/>
        <v/>
      </c>
      <c r="E3026" s="8">
        <f t="shared" si="142"/>
        <v>3026</v>
      </c>
      <c r="J3026" s="8">
        <f t="shared" si="143"/>
        <v>3012</v>
      </c>
      <c r="L3026" s="23"/>
    </row>
    <row r="3027" spans="1:12" customFormat="1" x14ac:dyDescent="0.25">
      <c r="A3027" s="12"/>
      <c r="B3027" s="25"/>
      <c r="C3027" s="14"/>
      <c r="D3027" s="8" t="str">
        <f t="shared" ca="1" si="141"/>
        <v/>
      </c>
      <c r="E3027" s="8">
        <f t="shared" si="142"/>
        <v>3027</v>
      </c>
      <c r="J3027" s="8">
        <f t="shared" si="143"/>
        <v>3013</v>
      </c>
      <c r="L3027" s="23"/>
    </row>
    <row r="3028" spans="1:12" customFormat="1" x14ac:dyDescent="0.25">
      <c r="A3028" s="12"/>
      <c r="B3028" s="25"/>
      <c r="C3028" s="14"/>
      <c r="D3028" s="8" t="str">
        <f t="shared" ca="1" si="141"/>
        <v/>
      </c>
      <c r="E3028" s="8">
        <f t="shared" si="142"/>
        <v>3028</v>
      </c>
      <c r="J3028" s="8">
        <f t="shared" si="143"/>
        <v>3014</v>
      </c>
      <c r="L3028" s="23"/>
    </row>
    <row r="3029" spans="1:12" customFormat="1" x14ac:dyDescent="0.25">
      <c r="A3029" s="12"/>
      <c r="B3029" s="25"/>
      <c r="C3029" s="14"/>
      <c r="D3029" s="8" t="str">
        <f t="shared" ca="1" si="141"/>
        <v/>
      </c>
      <c r="E3029" s="8">
        <f t="shared" si="142"/>
        <v>3029</v>
      </c>
      <c r="J3029" s="8">
        <f t="shared" si="143"/>
        <v>3015</v>
      </c>
      <c r="L3029" s="23"/>
    </row>
    <row r="3030" spans="1:12" customFormat="1" x14ac:dyDescent="0.25">
      <c r="A3030" s="12"/>
      <c r="B3030" s="25"/>
      <c r="C3030" s="14"/>
      <c r="D3030" s="8" t="str">
        <f t="shared" ca="1" si="141"/>
        <v/>
      </c>
      <c r="E3030" s="8">
        <f t="shared" si="142"/>
        <v>3030</v>
      </c>
      <c r="J3030" s="8">
        <f t="shared" si="143"/>
        <v>3016</v>
      </c>
      <c r="L3030" s="23"/>
    </row>
    <row r="3031" spans="1:12" customFormat="1" x14ac:dyDescent="0.25">
      <c r="A3031" s="12"/>
      <c r="B3031" s="25"/>
      <c r="C3031" s="14"/>
      <c r="D3031" s="8" t="str">
        <f t="shared" ca="1" si="141"/>
        <v/>
      </c>
      <c r="E3031" s="8">
        <f t="shared" si="142"/>
        <v>3031</v>
      </c>
      <c r="J3031" s="8">
        <f t="shared" si="143"/>
        <v>3017</v>
      </c>
      <c r="L3031" s="23"/>
    </row>
    <row r="3032" spans="1:12" customFormat="1" x14ac:dyDescent="0.25">
      <c r="A3032" s="12"/>
      <c r="B3032" s="25"/>
      <c r="C3032" s="14"/>
      <c r="D3032" s="8" t="str">
        <f t="shared" ca="1" si="141"/>
        <v/>
      </c>
      <c r="E3032" s="8">
        <f t="shared" si="142"/>
        <v>3032</v>
      </c>
      <c r="J3032" s="8">
        <f t="shared" si="143"/>
        <v>3018</v>
      </c>
      <c r="L3032" s="23"/>
    </row>
    <row r="3033" spans="1:12" customFormat="1" x14ac:dyDescent="0.25">
      <c r="A3033" s="12"/>
      <c r="B3033" s="25"/>
      <c r="C3033" s="14"/>
      <c r="D3033" s="8" t="str">
        <f t="shared" ca="1" si="141"/>
        <v/>
      </c>
      <c r="E3033" s="8">
        <f t="shared" si="142"/>
        <v>3033</v>
      </c>
      <c r="J3033" s="8">
        <f t="shared" si="143"/>
        <v>3019</v>
      </c>
      <c r="L3033" s="23"/>
    </row>
    <row r="3034" spans="1:12" customFormat="1" x14ac:dyDescent="0.25">
      <c r="A3034" s="12"/>
      <c r="B3034" s="25"/>
      <c r="C3034" s="14"/>
      <c r="D3034" s="8" t="str">
        <f t="shared" ca="1" si="141"/>
        <v/>
      </c>
      <c r="E3034" s="8">
        <f t="shared" si="142"/>
        <v>3034</v>
      </c>
      <c r="J3034" s="8">
        <f t="shared" si="143"/>
        <v>3020</v>
      </c>
      <c r="L3034" s="23"/>
    </row>
    <row r="3035" spans="1:12" customFormat="1" x14ac:dyDescent="0.25">
      <c r="A3035" s="12"/>
      <c r="B3035" s="25"/>
      <c r="C3035" s="14"/>
      <c r="D3035" s="8" t="str">
        <f t="shared" ca="1" si="141"/>
        <v/>
      </c>
      <c r="E3035" s="8">
        <f t="shared" si="142"/>
        <v>3035</v>
      </c>
      <c r="J3035" s="8">
        <f t="shared" si="143"/>
        <v>3021</v>
      </c>
      <c r="L3035" s="23"/>
    </row>
    <row r="3036" spans="1:12" customFormat="1" x14ac:dyDescent="0.25">
      <c r="A3036" s="12"/>
      <c r="B3036" s="25"/>
      <c r="C3036" s="14"/>
      <c r="D3036" s="8" t="str">
        <f t="shared" ca="1" si="141"/>
        <v/>
      </c>
      <c r="E3036" s="8">
        <f t="shared" si="142"/>
        <v>3036</v>
      </c>
      <c r="J3036" s="8">
        <f t="shared" si="143"/>
        <v>3022</v>
      </c>
      <c r="L3036" s="23"/>
    </row>
    <row r="3037" spans="1:12" customFormat="1" x14ac:dyDescent="0.25">
      <c r="A3037" s="12"/>
      <c r="B3037" s="25"/>
      <c r="C3037" s="14"/>
      <c r="D3037" s="8" t="str">
        <f t="shared" ca="1" si="141"/>
        <v/>
      </c>
      <c r="E3037" s="8">
        <f t="shared" si="142"/>
        <v>3037</v>
      </c>
      <c r="J3037" s="8">
        <f t="shared" si="143"/>
        <v>3023</v>
      </c>
      <c r="L3037" s="23"/>
    </row>
    <row r="3038" spans="1:12" customFormat="1" x14ac:dyDescent="0.25">
      <c r="A3038" s="12"/>
      <c r="B3038" s="25"/>
      <c r="C3038" s="14"/>
      <c r="D3038" s="8" t="str">
        <f t="shared" ca="1" si="141"/>
        <v/>
      </c>
      <c r="E3038" s="8">
        <f t="shared" si="142"/>
        <v>3038</v>
      </c>
      <c r="J3038" s="8">
        <f t="shared" si="143"/>
        <v>3024</v>
      </c>
      <c r="L3038" s="23"/>
    </row>
    <row r="3039" spans="1:12" customFormat="1" x14ac:dyDescent="0.25">
      <c r="A3039" s="12"/>
      <c r="B3039" s="25"/>
      <c r="C3039" s="14"/>
      <c r="D3039" s="8" t="str">
        <f t="shared" ca="1" si="141"/>
        <v/>
      </c>
      <c r="E3039" s="8">
        <f t="shared" si="142"/>
        <v>3039</v>
      </c>
      <c r="J3039" s="8">
        <f t="shared" si="143"/>
        <v>3025</v>
      </c>
      <c r="L3039" s="23"/>
    </row>
    <row r="3040" spans="1:12" customFormat="1" x14ac:dyDescent="0.25">
      <c r="A3040" s="12"/>
      <c r="B3040" s="25"/>
      <c r="C3040" s="14"/>
      <c r="D3040" s="8" t="str">
        <f t="shared" ca="1" si="141"/>
        <v/>
      </c>
      <c r="E3040" s="8">
        <f t="shared" si="142"/>
        <v>3040</v>
      </c>
      <c r="J3040" s="8">
        <f t="shared" si="143"/>
        <v>3026</v>
      </c>
      <c r="L3040" s="23"/>
    </row>
    <row r="3041" spans="1:12" customFormat="1" x14ac:dyDescent="0.25">
      <c r="A3041" s="12"/>
      <c r="B3041" s="25"/>
      <c r="C3041" s="14"/>
      <c r="D3041" s="8" t="str">
        <f t="shared" ca="1" si="141"/>
        <v/>
      </c>
      <c r="E3041" s="8">
        <f t="shared" si="142"/>
        <v>3041</v>
      </c>
      <c r="J3041" s="8">
        <f t="shared" si="143"/>
        <v>3027</v>
      </c>
      <c r="L3041" s="23"/>
    </row>
    <row r="3042" spans="1:12" customFormat="1" x14ac:dyDescent="0.25">
      <c r="A3042" s="12"/>
      <c r="B3042" s="25"/>
      <c r="C3042" s="14"/>
      <c r="D3042" s="8" t="str">
        <f t="shared" ca="1" si="141"/>
        <v/>
      </c>
      <c r="E3042" s="8">
        <f t="shared" si="142"/>
        <v>3042</v>
      </c>
      <c r="J3042" s="8">
        <f t="shared" si="143"/>
        <v>3028</v>
      </c>
      <c r="L3042" s="23"/>
    </row>
    <row r="3043" spans="1:12" customFormat="1" x14ac:dyDescent="0.25">
      <c r="A3043" s="12"/>
      <c r="B3043" s="25"/>
      <c r="C3043" s="14"/>
      <c r="D3043" s="8" t="str">
        <f t="shared" ca="1" si="141"/>
        <v/>
      </c>
      <c r="E3043" s="8">
        <f t="shared" si="142"/>
        <v>3043</v>
      </c>
      <c r="J3043" s="8">
        <f t="shared" si="143"/>
        <v>3029</v>
      </c>
      <c r="L3043" s="23"/>
    </row>
    <row r="3044" spans="1:12" customFormat="1" x14ac:dyDescent="0.25">
      <c r="A3044" s="12"/>
      <c r="B3044" s="25"/>
      <c r="C3044" s="14"/>
      <c r="D3044" s="8" t="str">
        <f t="shared" ca="1" si="141"/>
        <v/>
      </c>
      <c r="E3044" s="8">
        <f t="shared" si="142"/>
        <v>3044</v>
      </c>
      <c r="J3044" s="8">
        <f t="shared" si="143"/>
        <v>3030</v>
      </c>
      <c r="L3044" s="23"/>
    </row>
    <row r="3045" spans="1:12" customFormat="1" x14ac:dyDescent="0.25">
      <c r="A3045" s="12"/>
      <c r="B3045" s="25"/>
      <c r="C3045" s="14"/>
      <c r="D3045" s="8" t="str">
        <f t="shared" ca="1" si="141"/>
        <v/>
      </c>
      <c r="E3045" s="8">
        <f t="shared" si="142"/>
        <v>3045</v>
      </c>
      <c r="J3045" s="8">
        <f t="shared" si="143"/>
        <v>3031</v>
      </c>
      <c r="L3045" s="23"/>
    </row>
    <row r="3046" spans="1:12" customFormat="1" x14ac:dyDescent="0.25">
      <c r="A3046" s="12"/>
      <c r="B3046" s="25"/>
      <c r="C3046" s="14"/>
      <c r="D3046" s="8" t="str">
        <f t="shared" ca="1" si="141"/>
        <v/>
      </c>
      <c r="E3046" s="8">
        <f t="shared" si="142"/>
        <v>3046</v>
      </c>
      <c r="J3046" s="8">
        <f t="shared" si="143"/>
        <v>3032</v>
      </c>
      <c r="L3046" s="23"/>
    </row>
    <row r="3047" spans="1:12" customFormat="1" x14ac:dyDescent="0.25">
      <c r="A3047" s="12"/>
      <c r="B3047" s="25"/>
      <c r="C3047" s="14"/>
      <c r="D3047" s="8" t="str">
        <f t="shared" ca="1" si="141"/>
        <v/>
      </c>
      <c r="E3047" s="8">
        <f t="shared" si="142"/>
        <v>3047</v>
      </c>
      <c r="J3047" s="8">
        <f t="shared" si="143"/>
        <v>3033</v>
      </c>
      <c r="L3047" s="23"/>
    </row>
    <row r="3048" spans="1:12" customFormat="1" x14ac:dyDescent="0.25">
      <c r="A3048" s="12"/>
      <c r="B3048" s="25"/>
      <c r="C3048" s="14"/>
      <c r="D3048" s="8" t="str">
        <f t="shared" ca="1" si="141"/>
        <v/>
      </c>
      <c r="E3048" s="8">
        <f t="shared" si="142"/>
        <v>3048</v>
      </c>
      <c r="J3048" s="8">
        <f t="shared" si="143"/>
        <v>3034</v>
      </c>
      <c r="L3048" s="23"/>
    </row>
    <row r="3049" spans="1:12" customFormat="1" x14ac:dyDescent="0.25">
      <c r="A3049" s="12"/>
      <c r="B3049" s="25"/>
      <c r="C3049" s="14"/>
      <c r="D3049" s="8" t="str">
        <f t="shared" ca="1" si="141"/>
        <v/>
      </c>
      <c r="E3049" s="8">
        <f t="shared" si="142"/>
        <v>3049</v>
      </c>
      <c r="J3049" s="8">
        <f t="shared" si="143"/>
        <v>3035</v>
      </c>
      <c r="L3049" s="23"/>
    </row>
    <row r="3050" spans="1:12" customFormat="1" x14ac:dyDescent="0.25">
      <c r="A3050" s="12"/>
      <c r="B3050" s="25"/>
      <c r="C3050" s="14"/>
      <c r="D3050" s="8" t="str">
        <f t="shared" ca="1" si="141"/>
        <v/>
      </c>
      <c r="E3050" s="8">
        <f t="shared" si="142"/>
        <v>3050</v>
      </c>
      <c r="J3050" s="8">
        <f t="shared" si="143"/>
        <v>3036</v>
      </c>
      <c r="L3050" s="23"/>
    </row>
    <row r="3051" spans="1:12" customFormat="1" x14ac:dyDescent="0.25">
      <c r="A3051" s="12"/>
      <c r="B3051" s="25"/>
      <c r="C3051" s="14"/>
      <c r="D3051" s="8" t="str">
        <f t="shared" ca="1" si="141"/>
        <v/>
      </c>
      <c r="E3051" s="8">
        <f t="shared" si="142"/>
        <v>3051</v>
      </c>
      <c r="J3051" s="8">
        <f t="shared" si="143"/>
        <v>3037</v>
      </c>
      <c r="L3051" s="23"/>
    </row>
    <row r="3052" spans="1:12" customFormat="1" x14ac:dyDescent="0.25">
      <c r="A3052" s="12"/>
      <c r="B3052" s="25"/>
      <c r="C3052" s="14"/>
      <c r="D3052" s="8" t="str">
        <f t="shared" ca="1" si="141"/>
        <v/>
      </c>
      <c r="E3052" s="8">
        <f t="shared" si="142"/>
        <v>3052</v>
      </c>
      <c r="J3052" s="8">
        <f t="shared" si="143"/>
        <v>3038</v>
      </c>
      <c r="L3052" s="23"/>
    </row>
    <row r="3053" spans="1:12" customFormat="1" x14ac:dyDescent="0.25">
      <c r="A3053" s="12"/>
      <c r="B3053" s="25"/>
      <c r="C3053" s="14"/>
      <c r="D3053" s="8" t="str">
        <f t="shared" ca="1" si="141"/>
        <v/>
      </c>
      <c r="E3053" s="8">
        <f t="shared" si="142"/>
        <v>3053</v>
      </c>
      <c r="J3053" s="8">
        <f t="shared" si="143"/>
        <v>3039</v>
      </c>
      <c r="L3053" s="23"/>
    </row>
    <row r="3054" spans="1:12" customFormat="1" x14ac:dyDescent="0.25">
      <c r="A3054" s="12"/>
      <c r="B3054" s="25"/>
      <c r="C3054" s="14"/>
      <c r="D3054" s="8" t="str">
        <f t="shared" ca="1" si="141"/>
        <v/>
      </c>
      <c r="E3054" s="8">
        <f t="shared" si="142"/>
        <v>3054</v>
      </c>
      <c r="J3054" s="8">
        <f t="shared" si="143"/>
        <v>3040</v>
      </c>
      <c r="L3054" s="23"/>
    </row>
    <row r="3055" spans="1:12" customFormat="1" x14ac:dyDescent="0.25">
      <c r="A3055" s="12"/>
      <c r="B3055" s="25"/>
      <c r="C3055" s="14"/>
      <c r="D3055" s="8" t="str">
        <f t="shared" ca="1" si="141"/>
        <v/>
      </c>
      <c r="E3055" s="8">
        <f t="shared" si="142"/>
        <v>3055</v>
      </c>
      <c r="J3055" s="8">
        <f t="shared" si="143"/>
        <v>3041</v>
      </c>
      <c r="L3055" s="23"/>
    </row>
    <row r="3056" spans="1:12" customFormat="1" x14ac:dyDescent="0.25">
      <c r="A3056" s="12"/>
      <c r="B3056" s="25"/>
      <c r="C3056" s="14"/>
      <c r="D3056" s="8" t="str">
        <f t="shared" ca="1" si="141"/>
        <v/>
      </c>
      <c r="E3056" s="8">
        <f t="shared" si="142"/>
        <v>3056</v>
      </c>
      <c r="J3056" s="8">
        <f t="shared" si="143"/>
        <v>3042</v>
      </c>
      <c r="L3056" s="23"/>
    </row>
    <row r="3057" spans="1:12" customFormat="1" x14ac:dyDescent="0.25">
      <c r="A3057" s="12"/>
      <c r="B3057" s="25"/>
      <c r="C3057" s="14"/>
      <c r="D3057" s="8" t="str">
        <f t="shared" ca="1" si="141"/>
        <v/>
      </c>
      <c r="E3057" s="8">
        <f t="shared" si="142"/>
        <v>3057</v>
      </c>
      <c r="J3057" s="8">
        <f t="shared" si="143"/>
        <v>3043</v>
      </c>
      <c r="L3057" s="23"/>
    </row>
    <row r="3058" spans="1:12" customFormat="1" x14ac:dyDescent="0.25">
      <c r="A3058" s="12"/>
      <c r="B3058" s="25"/>
      <c r="C3058" s="14"/>
      <c r="D3058" s="8" t="str">
        <f t="shared" ca="1" si="141"/>
        <v/>
      </c>
      <c r="E3058" s="8">
        <f t="shared" si="142"/>
        <v>3058</v>
      </c>
      <c r="J3058" s="8">
        <f t="shared" si="143"/>
        <v>3044</v>
      </c>
      <c r="L3058" s="23"/>
    </row>
    <row r="3059" spans="1:12" customFormat="1" x14ac:dyDescent="0.25">
      <c r="A3059" s="12"/>
      <c r="B3059" s="25"/>
      <c r="C3059" s="14"/>
      <c r="D3059" s="8" t="str">
        <f t="shared" ca="1" si="141"/>
        <v/>
      </c>
      <c r="E3059" s="8">
        <f t="shared" si="142"/>
        <v>3059</v>
      </c>
      <c r="J3059" s="8">
        <f t="shared" si="143"/>
        <v>3045</v>
      </c>
      <c r="L3059" s="23"/>
    </row>
    <row r="3060" spans="1:12" customFormat="1" x14ac:dyDescent="0.25">
      <c r="A3060" s="12"/>
      <c r="B3060" s="25"/>
      <c r="C3060" s="14"/>
      <c r="D3060" s="8" t="str">
        <f t="shared" ca="1" si="141"/>
        <v/>
      </c>
      <c r="E3060" s="8">
        <f t="shared" si="142"/>
        <v>3060</v>
      </c>
      <c r="J3060" s="8">
        <f t="shared" si="143"/>
        <v>3046</v>
      </c>
      <c r="L3060" s="23"/>
    </row>
    <row r="3061" spans="1:12" customFormat="1" x14ac:dyDescent="0.25">
      <c r="A3061" s="12"/>
      <c r="B3061" s="25"/>
      <c r="C3061" s="14"/>
      <c r="D3061" s="8" t="str">
        <f t="shared" ca="1" si="141"/>
        <v/>
      </c>
      <c r="E3061" s="8">
        <f t="shared" si="142"/>
        <v>3061</v>
      </c>
      <c r="J3061" s="8">
        <f t="shared" si="143"/>
        <v>3047</v>
      </c>
      <c r="L3061" s="23"/>
    </row>
    <row r="3062" spans="1:12" customFormat="1" x14ac:dyDescent="0.25">
      <c r="A3062" s="12"/>
      <c r="B3062" s="25"/>
      <c r="C3062" s="14"/>
      <c r="D3062" s="8" t="str">
        <f t="shared" ca="1" si="141"/>
        <v/>
      </c>
      <c r="E3062" s="8">
        <f t="shared" si="142"/>
        <v>3062</v>
      </c>
      <c r="J3062" s="8">
        <f t="shared" si="143"/>
        <v>3048</v>
      </c>
      <c r="L3062" s="23"/>
    </row>
    <row r="3063" spans="1:12" customFormat="1" x14ac:dyDescent="0.25">
      <c r="A3063" s="12"/>
      <c r="B3063" s="25"/>
      <c r="C3063" s="14"/>
      <c r="D3063" s="8" t="str">
        <f t="shared" ca="1" si="141"/>
        <v/>
      </c>
      <c r="E3063" s="8">
        <f t="shared" si="142"/>
        <v>3063</v>
      </c>
      <c r="J3063" s="8">
        <f t="shared" si="143"/>
        <v>3049</v>
      </c>
      <c r="L3063" s="23"/>
    </row>
    <row r="3064" spans="1:12" customFormat="1" x14ac:dyDescent="0.25">
      <c r="A3064" s="12"/>
      <c r="B3064" s="25"/>
      <c r="C3064" s="14"/>
      <c r="D3064" s="8" t="str">
        <f t="shared" ca="1" si="141"/>
        <v/>
      </c>
      <c r="E3064" s="8">
        <f t="shared" si="142"/>
        <v>3064</v>
      </c>
      <c r="J3064" s="8">
        <f t="shared" si="143"/>
        <v>3050</v>
      </c>
      <c r="L3064" s="23"/>
    </row>
    <row r="3065" spans="1:12" customFormat="1" x14ac:dyDescent="0.25">
      <c r="A3065" s="12"/>
      <c r="B3065" s="25"/>
      <c r="C3065" s="14"/>
      <c r="D3065" s="8" t="str">
        <f t="shared" ca="1" si="141"/>
        <v/>
      </c>
      <c r="E3065" s="8">
        <f t="shared" si="142"/>
        <v>3065</v>
      </c>
      <c r="J3065" s="8">
        <f t="shared" si="143"/>
        <v>3051</v>
      </c>
      <c r="L3065" s="23"/>
    </row>
    <row r="3066" spans="1:12" customFormat="1" x14ac:dyDescent="0.25">
      <c r="A3066" s="12"/>
      <c r="B3066" s="25"/>
      <c r="C3066" s="14"/>
      <c r="D3066" s="8" t="str">
        <f t="shared" ca="1" si="141"/>
        <v/>
      </c>
      <c r="E3066" s="8">
        <f t="shared" si="142"/>
        <v>3066</v>
      </c>
      <c r="J3066" s="8">
        <f t="shared" si="143"/>
        <v>3052</v>
      </c>
      <c r="L3066" s="23"/>
    </row>
    <row r="3067" spans="1:12" customFormat="1" x14ac:dyDescent="0.25">
      <c r="A3067" s="12"/>
      <c r="B3067" s="25"/>
      <c r="C3067" s="14"/>
      <c r="D3067" s="8" t="str">
        <f t="shared" ca="1" si="141"/>
        <v/>
      </c>
      <c r="E3067" s="8">
        <f t="shared" si="142"/>
        <v>3067</v>
      </c>
      <c r="J3067" s="8">
        <f t="shared" si="143"/>
        <v>3053</v>
      </c>
      <c r="L3067" s="23"/>
    </row>
    <row r="3068" spans="1:12" customFormat="1" x14ac:dyDescent="0.25">
      <c r="A3068" s="12"/>
      <c r="B3068" s="25"/>
      <c r="C3068" s="14"/>
      <c r="D3068" s="8" t="str">
        <f t="shared" ca="1" si="141"/>
        <v/>
      </c>
      <c r="E3068" s="8">
        <f t="shared" si="142"/>
        <v>3068</v>
      </c>
      <c r="J3068" s="8">
        <f t="shared" si="143"/>
        <v>3054</v>
      </c>
      <c r="L3068" s="23"/>
    </row>
    <row r="3069" spans="1:12" customFormat="1" x14ac:dyDescent="0.25">
      <c r="A3069" s="12"/>
      <c r="B3069" s="25"/>
      <c r="C3069" s="14"/>
      <c r="D3069" s="8" t="str">
        <f t="shared" ca="1" si="141"/>
        <v/>
      </c>
      <c r="E3069" s="8">
        <f t="shared" si="142"/>
        <v>3069</v>
      </c>
      <c r="J3069" s="8">
        <f t="shared" si="143"/>
        <v>3055</v>
      </c>
      <c r="L3069" s="23"/>
    </row>
    <row r="3070" spans="1:12" customFormat="1" x14ac:dyDescent="0.25">
      <c r="A3070" s="12"/>
      <c r="B3070" s="25"/>
      <c r="C3070" s="14"/>
      <c r="D3070" s="8" t="str">
        <f t="shared" ca="1" si="141"/>
        <v/>
      </c>
      <c r="E3070" s="8">
        <f t="shared" si="142"/>
        <v>3070</v>
      </c>
      <c r="J3070" s="8">
        <f t="shared" si="143"/>
        <v>3056</v>
      </c>
      <c r="L3070" s="23"/>
    </row>
    <row r="3071" spans="1:12" customFormat="1" x14ac:dyDescent="0.25">
      <c r="A3071" s="12"/>
      <c r="B3071" s="25"/>
      <c r="C3071" s="14"/>
      <c r="D3071" s="8" t="str">
        <f t="shared" ca="1" si="141"/>
        <v/>
      </c>
      <c r="E3071" s="8">
        <f t="shared" si="142"/>
        <v>3071</v>
      </c>
      <c r="J3071" s="8">
        <f t="shared" si="143"/>
        <v>3057</v>
      </c>
      <c r="L3071" s="23"/>
    </row>
    <row r="3072" spans="1:12" customFormat="1" x14ac:dyDescent="0.25">
      <c r="A3072" s="12"/>
      <c r="B3072" s="25"/>
      <c r="C3072" s="14"/>
      <c r="D3072" s="8" t="str">
        <f t="shared" ca="1" si="141"/>
        <v/>
      </c>
      <c r="E3072" s="8">
        <f t="shared" si="142"/>
        <v>3072</v>
      </c>
      <c r="J3072" s="8">
        <f t="shared" si="143"/>
        <v>3058</v>
      </c>
      <c r="L3072" s="23"/>
    </row>
    <row r="3073" spans="1:12" customFormat="1" x14ac:dyDescent="0.25">
      <c r="A3073" s="12"/>
      <c r="B3073" s="25"/>
      <c r="C3073" s="14"/>
      <c r="D3073" s="8" t="str">
        <f t="shared" ca="1" si="141"/>
        <v/>
      </c>
      <c r="E3073" s="8">
        <f t="shared" si="142"/>
        <v>3073</v>
      </c>
      <c r="J3073" s="8">
        <f t="shared" si="143"/>
        <v>3059</v>
      </c>
      <c r="L3073" s="23"/>
    </row>
    <row r="3074" spans="1:12" customFormat="1" x14ac:dyDescent="0.25">
      <c r="A3074" s="12"/>
      <c r="B3074" s="25"/>
      <c r="C3074" s="14"/>
      <c r="D3074" s="8" t="str">
        <f t="shared" ca="1" si="141"/>
        <v/>
      </c>
      <c r="E3074" s="8">
        <f t="shared" si="142"/>
        <v>3074</v>
      </c>
      <c r="J3074" s="8">
        <f t="shared" si="143"/>
        <v>3060</v>
      </c>
      <c r="L3074" s="23"/>
    </row>
    <row r="3075" spans="1:12" customFormat="1" x14ac:dyDescent="0.25">
      <c r="A3075" s="12"/>
      <c r="B3075" s="25"/>
      <c r="C3075" s="14"/>
      <c r="D3075" s="8" t="str">
        <f t="shared" ca="1" si="141"/>
        <v/>
      </c>
      <c r="E3075" s="8">
        <f t="shared" si="142"/>
        <v>3075</v>
      </c>
      <c r="J3075" s="8">
        <f t="shared" si="143"/>
        <v>3061</v>
      </c>
      <c r="L3075" s="23"/>
    </row>
    <row r="3076" spans="1:12" customFormat="1" x14ac:dyDescent="0.25">
      <c r="A3076" s="12"/>
      <c r="B3076" s="25"/>
      <c r="C3076" s="14"/>
      <c r="D3076" s="8" t="str">
        <f t="shared" ca="1" si="141"/>
        <v/>
      </c>
      <c r="E3076" s="8">
        <f t="shared" si="142"/>
        <v>3076</v>
      </c>
      <c r="J3076" s="8">
        <f t="shared" si="143"/>
        <v>3062</v>
      </c>
      <c r="L3076" s="23"/>
    </row>
    <row r="3077" spans="1:12" customFormat="1" x14ac:dyDescent="0.25">
      <c r="A3077" s="12"/>
      <c r="B3077" s="25"/>
      <c r="C3077" s="14"/>
      <c r="D3077" s="8" t="str">
        <f t="shared" ca="1" si="141"/>
        <v/>
      </c>
      <c r="E3077" s="8">
        <f t="shared" si="142"/>
        <v>3077</v>
      </c>
      <c r="J3077" s="8">
        <f t="shared" si="143"/>
        <v>3063</v>
      </c>
      <c r="L3077" s="23"/>
    </row>
    <row r="3078" spans="1:12" customFormat="1" x14ac:dyDescent="0.25">
      <c r="A3078" s="12"/>
      <c r="B3078" s="25"/>
      <c r="C3078" s="14"/>
      <c r="D3078" s="8" t="str">
        <f t="shared" ca="1" si="141"/>
        <v/>
      </c>
      <c r="E3078" s="8">
        <f t="shared" si="142"/>
        <v>3078</v>
      </c>
      <c r="J3078" s="8">
        <f t="shared" si="143"/>
        <v>3064</v>
      </c>
      <c r="L3078" s="23"/>
    </row>
    <row r="3079" spans="1:12" customFormat="1" x14ac:dyDescent="0.25">
      <c r="A3079" s="12"/>
      <c r="B3079" s="25"/>
      <c r="C3079" s="14"/>
      <c r="D3079" s="8" t="str">
        <f t="shared" ref="D3079:D3142" ca="1" si="144">IF( NOT( AND( ISBLANK(INDIRECT(CONCATENATE("A",E3079))),ISBLANK(INDIRECT(CONCATENATE("B",E3079))),ISBLANK(INDIRECT(CONCATENATE("C",E3079))))),
   IF( NOT( OR(ISBLANK(INDIRECT(CONCATENATE("A",E3079))),ISBLANK(INDIRECT(CONCATENATE("B",E3079))),ISBLANK(INDIRECT(CONCATENATE("C",E3079))))),
      "complet","incomplet"),
  "")</f>
        <v/>
      </c>
      <c r="E3079" s="8">
        <f t="shared" si="142"/>
        <v>3079</v>
      </c>
      <c r="J3079" s="8">
        <f t="shared" si="143"/>
        <v>3065</v>
      </c>
      <c r="L3079" s="23"/>
    </row>
    <row r="3080" spans="1:12" customFormat="1" x14ac:dyDescent="0.25">
      <c r="A3080" s="12"/>
      <c r="B3080" s="25"/>
      <c r="C3080" s="14"/>
      <c r="D3080" s="8" t="str">
        <f t="shared" ca="1" si="144"/>
        <v/>
      </c>
      <c r="E3080" s="8">
        <f t="shared" ref="E3080:E3143" si="145">E3079+1</f>
        <v>3080</v>
      </c>
      <c r="J3080" s="8">
        <f t="shared" ref="J3080:J3143" si="146">J3079+1</f>
        <v>3066</v>
      </c>
      <c r="L3080" s="23"/>
    </row>
    <row r="3081" spans="1:12" customFormat="1" x14ac:dyDescent="0.25">
      <c r="A3081" s="12"/>
      <c r="B3081" s="25"/>
      <c r="C3081" s="14"/>
      <c r="D3081" s="8" t="str">
        <f t="shared" ca="1" si="144"/>
        <v/>
      </c>
      <c r="E3081" s="8">
        <f t="shared" si="145"/>
        <v>3081</v>
      </c>
      <c r="J3081" s="8">
        <f t="shared" si="146"/>
        <v>3067</v>
      </c>
      <c r="L3081" s="23"/>
    </row>
    <row r="3082" spans="1:12" customFormat="1" x14ac:dyDescent="0.25">
      <c r="A3082" s="12"/>
      <c r="B3082" s="25"/>
      <c r="C3082" s="14"/>
      <c r="D3082" s="8" t="str">
        <f t="shared" ca="1" si="144"/>
        <v/>
      </c>
      <c r="E3082" s="8">
        <f t="shared" si="145"/>
        <v>3082</v>
      </c>
      <c r="J3082" s="8">
        <f t="shared" si="146"/>
        <v>3068</v>
      </c>
      <c r="L3082" s="23"/>
    </row>
    <row r="3083" spans="1:12" customFormat="1" x14ac:dyDescent="0.25">
      <c r="A3083" s="12"/>
      <c r="B3083" s="25"/>
      <c r="C3083" s="14"/>
      <c r="D3083" s="8" t="str">
        <f t="shared" ca="1" si="144"/>
        <v/>
      </c>
      <c r="E3083" s="8">
        <f t="shared" si="145"/>
        <v>3083</v>
      </c>
      <c r="J3083" s="8">
        <f t="shared" si="146"/>
        <v>3069</v>
      </c>
      <c r="L3083" s="23"/>
    </row>
    <row r="3084" spans="1:12" customFormat="1" x14ac:dyDescent="0.25">
      <c r="A3084" s="12"/>
      <c r="B3084" s="25"/>
      <c r="C3084" s="14"/>
      <c r="D3084" s="8" t="str">
        <f t="shared" ca="1" si="144"/>
        <v/>
      </c>
      <c r="E3084" s="8">
        <f t="shared" si="145"/>
        <v>3084</v>
      </c>
      <c r="J3084" s="8">
        <f t="shared" si="146"/>
        <v>3070</v>
      </c>
      <c r="L3084" s="23"/>
    </row>
    <row r="3085" spans="1:12" customFormat="1" x14ac:dyDescent="0.25">
      <c r="A3085" s="12"/>
      <c r="B3085" s="25"/>
      <c r="C3085" s="14"/>
      <c r="D3085" s="8" t="str">
        <f t="shared" ca="1" si="144"/>
        <v/>
      </c>
      <c r="E3085" s="8">
        <f t="shared" si="145"/>
        <v>3085</v>
      </c>
      <c r="J3085" s="8">
        <f t="shared" si="146"/>
        <v>3071</v>
      </c>
      <c r="L3085" s="23"/>
    </row>
    <row r="3086" spans="1:12" customFormat="1" x14ac:dyDescent="0.25">
      <c r="A3086" s="12"/>
      <c r="B3086" s="25"/>
      <c r="C3086" s="14"/>
      <c r="D3086" s="8" t="str">
        <f t="shared" ca="1" si="144"/>
        <v/>
      </c>
      <c r="E3086" s="8">
        <f t="shared" si="145"/>
        <v>3086</v>
      </c>
      <c r="J3086" s="8">
        <f t="shared" si="146"/>
        <v>3072</v>
      </c>
      <c r="L3086" s="23"/>
    </row>
    <row r="3087" spans="1:12" customFormat="1" x14ac:dyDescent="0.25">
      <c r="A3087" s="12"/>
      <c r="B3087" s="25"/>
      <c r="C3087" s="14"/>
      <c r="D3087" s="8" t="str">
        <f t="shared" ca="1" si="144"/>
        <v/>
      </c>
      <c r="E3087" s="8">
        <f t="shared" si="145"/>
        <v>3087</v>
      </c>
      <c r="J3087" s="8">
        <f t="shared" si="146"/>
        <v>3073</v>
      </c>
      <c r="L3087" s="23"/>
    </row>
    <row r="3088" spans="1:12" customFormat="1" x14ac:dyDescent="0.25">
      <c r="A3088" s="12"/>
      <c r="B3088" s="25"/>
      <c r="C3088" s="14"/>
      <c r="D3088" s="8" t="str">
        <f t="shared" ca="1" si="144"/>
        <v/>
      </c>
      <c r="E3088" s="8">
        <f t="shared" si="145"/>
        <v>3088</v>
      </c>
      <c r="J3088" s="8">
        <f t="shared" si="146"/>
        <v>3074</v>
      </c>
      <c r="L3088" s="23"/>
    </row>
    <row r="3089" spans="1:12" customFormat="1" x14ac:dyDescent="0.25">
      <c r="A3089" s="12"/>
      <c r="B3089" s="25"/>
      <c r="C3089" s="14"/>
      <c r="D3089" s="8" t="str">
        <f t="shared" ca="1" si="144"/>
        <v/>
      </c>
      <c r="E3089" s="8">
        <f t="shared" si="145"/>
        <v>3089</v>
      </c>
      <c r="J3089" s="8">
        <f t="shared" si="146"/>
        <v>3075</v>
      </c>
      <c r="L3089" s="23"/>
    </row>
    <row r="3090" spans="1:12" customFormat="1" x14ac:dyDescent="0.25">
      <c r="A3090" s="12"/>
      <c r="B3090" s="25"/>
      <c r="C3090" s="14"/>
      <c r="D3090" s="8" t="str">
        <f t="shared" ca="1" si="144"/>
        <v/>
      </c>
      <c r="E3090" s="8">
        <f t="shared" si="145"/>
        <v>3090</v>
      </c>
      <c r="J3090" s="8">
        <f t="shared" si="146"/>
        <v>3076</v>
      </c>
      <c r="L3090" s="23"/>
    </row>
    <row r="3091" spans="1:12" customFormat="1" x14ac:dyDescent="0.25">
      <c r="A3091" s="12"/>
      <c r="B3091" s="25"/>
      <c r="C3091" s="14"/>
      <c r="D3091" s="8" t="str">
        <f t="shared" ca="1" si="144"/>
        <v/>
      </c>
      <c r="E3091" s="8">
        <f t="shared" si="145"/>
        <v>3091</v>
      </c>
      <c r="J3091" s="8">
        <f t="shared" si="146"/>
        <v>3077</v>
      </c>
      <c r="L3091" s="23"/>
    </row>
    <row r="3092" spans="1:12" customFormat="1" x14ac:dyDescent="0.25">
      <c r="A3092" s="12"/>
      <c r="B3092" s="25"/>
      <c r="C3092" s="14"/>
      <c r="D3092" s="8" t="str">
        <f t="shared" ca="1" si="144"/>
        <v/>
      </c>
      <c r="E3092" s="8">
        <f t="shared" si="145"/>
        <v>3092</v>
      </c>
      <c r="J3092" s="8">
        <f t="shared" si="146"/>
        <v>3078</v>
      </c>
      <c r="L3092" s="23"/>
    </row>
    <row r="3093" spans="1:12" customFormat="1" x14ac:dyDescent="0.25">
      <c r="A3093" s="12"/>
      <c r="B3093" s="25"/>
      <c r="C3093" s="14"/>
      <c r="D3093" s="8" t="str">
        <f t="shared" ca="1" si="144"/>
        <v/>
      </c>
      <c r="E3093" s="8">
        <f t="shared" si="145"/>
        <v>3093</v>
      </c>
      <c r="J3093" s="8">
        <f t="shared" si="146"/>
        <v>3079</v>
      </c>
      <c r="L3093" s="23"/>
    </row>
    <row r="3094" spans="1:12" customFormat="1" x14ac:dyDescent="0.25">
      <c r="A3094" s="12"/>
      <c r="B3094" s="25"/>
      <c r="C3094" s="14"/>
      <c r="D3094" s="8" t="str">
        <f t="shared" ca="1" si="144"/>
        <v/>
      </c>
      <c r="E3094" s="8">
        <f t="shared" si="145"/>
        <v>3094</v>
      </c>
      <c r="J3094" s="8">
        <f t="shared" si="146"/>
        <v>3080</v>
      </c>
      <c r="L3094" s="23"/>
    </row>
    <row r="3095" spans="1:12" customFormat="1" x14ac:dyDescent="0.25">
      <c r="A3095" s="12"/>
      <c r="B3095" s="25"/>
      <c r="C3095" s="14"/>
      <c r="D3095" s="8" t="str">
        <f t="shared" ca="1" si="144"/>
        <v/>
      </c>
      <c r="E3095" s="8">
        <f t="shared" si="145"/>
        <v>3095</v>
      </c>
      <c r="J3095" s="8">
        <f t="shared" si="146"/>
        <v>3081</v>
      </c>
      <c r="L3095" s="23"/>
    </row>
    <row r="3096" spans="1:12" customFormat="1" x14ac:dyDescent="0.25">
      <c r="A3096" s="12"/>
      <c r="B3096" s="25"/>
      <c r="C3096" s="14"/>
      <c r="D3096" s="8" t="str">
        <f t="shared" ca="1" si="144"/>
        <v/>
      </c>
      <c r="E3096" s="8">
        <f t="shared" si="145"/>
        <v>3096</v>
      </c>
      <c r="J3096" s="8">
        <f t="shared" si="146"/>
        <v>3082</v>
      </c>
      <c r="L3096" s="23"/>
    </row>
    <row r="3097" spans="1:12" customFormat="1" x14ac:dyDescent="0.25">
      <c r="A3097" s="12"/>
      <c r="B3097" s="25"/>
      <c r="C3097" s="14"/>
      <c r="D3097" s="8" t="str">
        <f t="shared" ca="1" si="144"/>
        <v/>
      </c>
      <c r="E3097" s="8">
        <f t="shared" si="145"/>
        <v>3097</v>
      </c>
      <c r="J3097" s="8">
        <f t="shared" si="146"/>
        <v>3083</v>
      </c>
      <c r="L3097" s="23"/>
    </row>
    <row r="3098" spans="1:12" customFormat="1" x14ac:dyDescent="0.25">
      <c r="A3098" s="12"/>
      <c r="B3098" s="25"/>
      <c r="C3098" s="14"/>
      <c r="D3098" s="8" t="str">
        <f t="shared" ca="1" si="144"/>
        <v/>
      </c>
      <c r="E3098" s="8">
        <f t="shared" si="145"/>
        <v>3098</v>
      </c>
      <c r="J3098" s="8">
        <f t="shared" si="146"/>
        <v>3084</v>
      </c>
      <c r="L3098" s="23"/>
    </row>
    <row r="3099" spans="1:12" customFormat="1" x14ac:dyDescent="0.25">
      <c r="A3099" s="12"/>
      <c r="B3099" s="25"/>
      <c r="C3099" s="14"/>
      <c r="D3099" s="8" t="str">
        <f t="shared" ca="1" si="144"/>
        <v/>
      </c>
      <c r="E3099" s="8">
        <f t="shared" si="145"/>
        <v>3099</v>
      </c>
      <c r="J3099" s="8">
        <f t="shared" si="146"/>
        <v>3085</v>
      </c>
      <c r="L3099" s="23"/>
    </row>
    <row r="3100" spans="1:12" customFormat="1" x14ac:dyDescent="0.25">
      <c r="A3100" s="12"/>
      <c r="B3100" s="25"/>
      <c r="C3100" s="14"/>
      <c r="D3100" s="8" t="str">
        <f t="shared" ca="1" si="144"/>
        <v/>
      </c>
      <c r="E3100" s="8">
        <f t="shared" si="145"/>
        <v>3100</v>
      </c>
      <c r="J3100" s="8">
        <f t="shared" si="146"/>
        <v>3086</v>
      </c>
      <c r="L3100" s="23"/>
    </row>
    <row r="3101" spans="1:12" customFormat="1" x14ac:dyDescent="0.25">
      <c r="A3101" s="12"/>
      <c r="B3101" s="25"/>
      <c r="C3101" s="14"/>
      <c r="D3101" s="8" t="str">
        <f t="shared" ca="1" si="144"/>
        <v/>
      </c>
      <c r="E3101" s="8">
        <f t="shared" si="145"/>
        <v>3101</v>
      </c>
      <c r="J3101" s="8">
        <f t="shared" si="146"/>
        <v>3087</v>
      </c>
      <c r="L3101" s="23"/>
    </row>
    <row r="3102" spans="1:12" customFormat="1" x14ac:dyDescent="0.25">
      <c r="A3102" s="12"/>
      <c r="B3102" s="25"/>
      <c r="C3102" s="14"/>
      <c r="D3102" s="8" t="str">
        <f t="shared" ca="1" si="144"/>
        <v/>
      </c>
      <c r="E3102" s="8">
        <f t="shared" si="145"/>
        <v>3102</v>
      </c>
      <c r="J3102" s="8">
        <f t="shared" si="146"/>
        <v>3088</v>
      </c>
      <c r="L3102" s="23"/>
    </row>
    <row r="3103" spans="1:12" customFormat="1" x14ac:dyDescent="0.25">
      <c r="A3103" s="12"/>
      <c r="B3103" s="25"/>
      <c r="C3103" s="14"/>
      <c r="D3103" s="8" t="str">
        <f t="shared" ca="1" si="144"/>
        <v/>
      </c>
      <c r="E3103" s="8">
        <f t="shared" si="145"/>
        <v>3103</v>
      </c>
      <c r="J3103" s="8">
        <f t="shared" si="146"/>
        <v>3089</v>
      </c>
      <c r="L3103" s="23"/>
    </row>
    <row r="3104" spans="1:12" customFormat="1" x14ac:dyDescent="0.25">
      <c r="A3104" s="12"/>
      <c r="B3104" s="25"/>
      <c r="C3104" s="14"/>
      <c r="D3104" s="8" t="str">
        <f t="shared" ca="1" si="144"/>
        <v/>
      </c>
      <c r="E3104" s="8">
        <f t="shared" si="145"/>
        <v>3104</v>
      </c>
      <c r="J3104" s="8">
        <f t="shared" si="146"/>
        <v>3090</v>
      </c>
      <c r="L3104" s="23"/>
    </row>
    <row r="3105" spans="1:12" customFormat="1" x14ac:dyDescent="0.25">
      <c r="A3105" s="12"/>
      <c r="B3105" s="25"/>
      <c r="C3105" s="14"/>
      <c r="D3105" s="8" t="str">
        <f t="shared" ca="1" si="144"/>
        <v/>
      </c>
      <c r="E3105" s="8">
        <f t="shared" si="145"/>
        <v>3105</v>
      </c>
      <c r="J3105" s="8">
        <f t="shared" si="146"/>
        <v>3091</v>
      </c>
      <c r="L3105" s="23"/>
    </row>
    <row r="3106" spans="1:12" customFormat="1" x14ac:dyDescent="0.25">
      <c r="A3106" s="12"/>
      <c r="B3106" s="25"/>
      <c r="C3106" s="14"/>
      <c r="D3106" s="8" t="str">
        <f t="shared" ca="1" si="144"/>
        <v/>
      </c>
      <c r="E3106" s="8">
        <f t="shared" si="145"/>
        <v>3106</v>
      </c>
      <c r="J3106" s="8">
        <f t="shared" si="146"/>
        <v>3092</v>
      </c>
      <c r="L3106" s="23"/>
    </row>
    <row r="3107" spans="1:12" customFormat="1" x14ac:dyDescent="0.25">
      <c r="A3107" s="12"/>
      <c r="B3107" s="25"/>
      <c r="C3107" s="14"/>
      <c r="D3107" s="8" t="str">
        <f t="shared" ca="1" si="144"/>
        <v/>
      </c>
      <c r="E3107" s="8">
        <f t="shared" si="145"/>
        <v>3107</v>
      </c>
      <c r="J3107" s="8">
        <f t="shared" si="146"/>
        <v>3093</v>
      </c>
      <c r="L3107" s="23"/>
    </row>
    <row r="3108" spans="1:12" customFormat="1" x14ac:dyDescent="0.25">
      <c r="A3108" s="12"/>
      <c r="B3108" s="25"/>
      <c r="C3108" s="14"/>
      <c r="D3108" s="8" t="str">
        <f t="shared" ca="1" si="144"/>
        <v/>
      </c>
      <c r="E3108" s="8">
        <f t="shared" si="145"/>
        <v>3108</v>
      </c>
      <c r="J3108" s="8">
        <f t="shared" si="146"/>
        <v>3094</v>
      </c>
      <c r="L3108" s="23"/>
    </row>
    <row r="3109" spans="1:12" customFormat="1" x14ac:dyDescent="0.25">
      <c r="A3109" s="12"/>
      <c r="B3109" s="25"/>
      <c r="C3109" s="14"/>
      <c r="D3109" s="8" t="str">
        <f t="shared" ca="1" si="144"/>
        <v/>
      </c>
      <c r="E3109" s="8">
        <f t="shared" si="145"/>
        <v>3109</v>
      </c>
      <c r="J3109" s="8">
        <f t="shared" si="146"/>
        <v>3095</v>
      </c>
      <c r="L3109" s="23"/>
    </row>
    <row r="3110" spans="1:12" customFormat="1" x14ac:dyDescent="0.25">
      <c r="A3110" s="12"/>
      <c r="B3110" s="25"/>
      <c r="C3110" s="14"/>
      <c r="D3110" s="8" t="str">
        <f t="shared" ca="1" si="144"/>
        <v/>
      </c>
      <c r="E3110" s="8">
        <f t="shared" si="145"/>
        <v>3110</v>
      </c>
      <c r="J3110" s="8">
        <f t="shared" si="146"/>
        <v>3096</v>
      </c>
      <c r="L3110" s="23"/>
    </row>
    <row r="3111" spans="1:12" customFormat="1" x14ac:dyDescent="0.25">
      <c r="A3111" s="12"/>
      <c r="B3111" s="25"/>
      <c r="C3111" s="14"/>
      <c r="D3111" s="8" t="str">
        <f t="shared" ca="1" si="144"/>
        <v/>
      </c>
      <c r="E3111" s="8">
        <f t="shared" si="145"/>
        <v>3111</v>
      </c>
      <c r="J3111" s="8">
        <f t="shared" si="146"/>
        <v>3097</v>
      </c>
      <c r="L3111" s="23"/>
    </row>
    <row r="3112" spans="1:12" customFormat="1" x14ac:dyDescent="0.25">
      <c r="A3112" s="12"/>
      <c r="B3112" s="25"/>
      <c r="C3112" s="14"/>
      <c r="D3112" s="8" t="str">
        <f t="shared" ca="1" si="144"/>
        <v/>
      </c>
      <c r="E3112" s="8">
        <f t="shared" si="145"/>
        <v>3112</v>
      </c>
      <c r="J3112" s="8">
        <f t="shared" si="146"/>
        <v>3098</v>
      </c>
      <c r="L3112" s="23"/>
    </row>
    <row r="3113" spans="1:12" customFormat="1" x14ac:dyDescent="0.25">
      <c r="A3113" s="12"/>
      <c r="B3113" s="25"/>
      <c r="C3113" s="14"/>
      <c r="D3113" s="8" t="str">
        <f t="shared" ca="1" si="144"/>
        <v/>
      </c>
      <c r="E3113" s="8">
        <f t="shared" si="145"/>
        <v>3113</v>
      </c>
      <c r="J3113" s="8">
        <f t="shared" si="146"/>
        <v>3099</v>
      </c>
      <c r="L3113" s="23"/>
    </row>
    <row r="3114" spans="1:12" customFormat="1" x14ac:dyDescent="0.25">
      <c r="A3114" s="12"/>
      <c r="B3114" s="25"/>
      <c r="C3114" s="14"/>
      <c r="D3114" s="8" t="str">
        <f t="shared" ca="1" si="144"/>
        <v/>
      </c>
      <c r="E3114" s="8">
        <f t="shared" si="145"/>
        <v>3114</v>
      </c>
      <c r="J3114" s="8">
        <f t="shared" si="146"/>
        <v>3100</v>
      </c>
      <c r="L3114" s="23"/>
    </row>
    <row r="3115" spans="1:12" customFormat="1" x14ac:dyDescent="0.25">
      <c r="A3115" s="12"/>
      <c r="B3115" s="25"/>
      <c r="C3115" s="14"/>
      <c r="D3115" s="8" t="str">
        <f t="shared" ca="1" si="144"/>
        <v/>
      </c>
      <c r="E3115" s="8">
        <f t="shared" si="145"/>
        <v>3115</v>
      </c>
      <c r="J3115" s="8">
        <f t="shared" si="146"/>
        <v>3101</v>
      </c>
      <c r="L3115" s="23"/>
    </row>
    <row r="3116" spans="1:12" customFormat="1" x14ac:dyDescent="0.25">
      <c r="A3116" s="12"/>
      <c r="B3116" s="25"/>
      <c r="C3116" s="14"/>
      <c r="D3116" s="8" t="str">
        <f t="shared" ca="1" si="144"/>
        <v/>
      </c>
      <c r="E3116" s="8">
        <f t="shared" si="145"/>
        <v>3116</v>
      </c>
      <c r="J3116" s="8">
        <f t="shared" si="146"/>
        <v>3102</v>
      </c>
      <c r="L3116" s="23"/>
    </row>
    <row r="3117" spans="1:12" customFormat="1" x14ac:dyDescent="0.25">
      <c r="A3117" s="12"/>
      <c r="B3117" s="25"/>
      <c r="C3117" s="14"/>
      <c r="D3117" s="8" t="str">
        <f t="shared" ca="1" si="144"/>
        <v/>
      </c>
      <c r="E3117" s="8">
        <f t="shared" si="145"/>
        <v>3117</v>
      </c>
      <c r="J3117" s="8">
        <f t="shared" si="146"/>
        <v>3103</v>
      </c>
      <c r="L3117" s="23"/>
    </row>
    <row r="3118" spans="1:12" customFormat="1" x14ac:dyDescent="0.25">
      <c r="A3118" s="12"/>
      <c r="B3118" s="25"/>
      <c r="C3118" s="14"/>
      <c r="D3118" s="8" t="str">
        <f t="shared" ca="1" si="144"/>
        <v/>
      </c>
      <c r="E3118" s="8">
        <f t="shared" si="145"/>
        <v>3118</v>
      </c>
      <c r="J3118" s="8">
        <f t="shared" si="146"/>
        <v>3104</v>
      </c>
      <c r="L3118" s="23"/>
    </row>
    <row r="3119" spans="1:12" customFormat="1" x14ac:dyDescent="0.25">
      <c r="A3119" s="12"/>
      <c r="B3119" s="25"/>
      <c r="C3119" s="14"/>
      <c r="D3119" s="8" t="str">
        <f t="shared" ca="1" si="144"/>
        <v/>
      </c>
      <c r="E3119" s="8">
        <f t="shared" si="145"/>
        <v>3119</v>
      </c>
      <c r="J3119" s="8">
        <f t="shared" si="146"/>
        <v>3105</v>
      </c>
      <c r="L3119" s="23"/>
    </row>
    <row r="3120" spans="1:12" customFormat="1" x14ac:dyDescent="0.25">
      <c r="A3120" s="12"/>
      <c r="B3120" s="25"/>
      <c r="C3120" s="14"/>
      <c r="D3120" s="8" t="str">
        <f t="shared" ca="1" si="144"/>
        <v/>
      </c>
      <c r="E3120" s="8">
        <f t="shared" si="145"/>
        <v>3120</v>
      </c>
      <c r="J3120" s="8">
        <f t="shared" si="146"/>
        <v>3106</v>
      </c>
      <c r="L3120" s="23"/>
    </row>
    <row r="3121" spans="1:12" customFormat="1" x14ac:dyDescent="0.25">
      <c r="A3121" s="12"/>
      <c r="B3121" s="25"/>
      <c r="C3121" s="14"/>
      <c r="D3121" s="8" t="str">
        <f t="shared" ca="1" si="144"/>
        <v/>
      </c>
      <c r="E3121" s="8">
        <f t="shared" si="145"/>
        <v>3121</v>
      </c>
      <c r="J3121" s="8">
        <f t="shared" si="146"/>
        <v>3107</v>
      </c>
      <c r="L3121" s="23"/>
    </row>
    <row r="3122" spans="1:12" customFormat="1" x14ac:dyDescent="0.25">
      <c r="A3122" s="12"/>
      <c r="B3122" s="25"/>
      <c r="C3122" s="14"/>
      <c r="D3122" s="8" t="str">
        <f t="shared" ca="1" si="144"/>
        <v/>
      </c>
      <c r="E3122" s="8">
        <f t="shared" si="145"/>
        <v>3122</v>
      </c>
      <c r="J3122" s="8">
        <f t="shared" si="146"/>
        <v>3108</v>
      </c>
      <c r="L3122" s="23"/>
    </row>
    <row r="3123" spans="1:12" customFormat="1" x14ac:dyDescent="0.25">
      <c r="A3123" s="12"/>
      <c r="B3123" s="25"/>
      <c r="C3123" s="14"/>
      <c r="D3123" s="8" t="str">
        <f t="shared" ca="1" si="144"/>
        <v/>
      </c>
      <c r="E3123" s="8">
        <f t="shared" si="145"/>
        <v>3123</v>
      </c>
      <c r="J3123" s="8">
        <f t="shared" si="146"/>
        <v>3109</v>
      </c>
      <c r="L3123" s="23"/>
    </row>
    <row r="3124" spans="1:12" customFormat="1" x14ac:dyDescent="0.25">
      <c r="A3124" s="12"/>
      <c r="B3124" s="25"/>
      <c r="C3124" s="14"/>
      <c r="D3124" s="8" t="str">
        <f t="shared" ca="1" si="144"/>
        <v/>
      </c>
      <c r="E3124" s="8">
        <f t="shared" si="145"/>
        <v>3124</v>
      </c>
      <c r="J3124" s="8">
        <f t="shared" si="146"/>
        <v>3110</v>
      </c>
      <c r="L3124" s="23"/>
    </row>
    <row r="3125" spans="1:12" customFormat="1" x14ac:dyDescent="0.25">
      <c r="A3125" s="12"/>
      <c r="B3125" s="25"/>
      <c r="C3125" s="14"/>
      <c r="D3125" s="8" t="str">
        <f t="shared" ca="1" si="144"/>
        <v/>
      </c>
      <c r="E3125" s="8">
        <f t="shared" si="145"/>
        <v>3125</v>
      </c>
      <c r="J3125" s="8">
        <f t="shared" si="146"/>
        <v>3111</v>
      </c>
      <c r="L3125" s="23"/>
    </row>
    <row r="3126" spans="1:12" customFormat="1" x14ac:dyDescent="0.25">
      <c r="A3126" s="12"/>
      <c r="B3126" s="25"/>
      <c r="C3126" s="14"/>
      <c r="D3126" s="8" t="str">
        <f t="shared" ca="1" si="144"/>
        <v/>
      </c>
      <c r="E3126" s="8">
        <f t="shared" si="145"/>
        <v>3126</v>
      </c>
      <c r="J3126" s="8">
        <f t="shared" si="146"/>
        <v>3112</v>
      </c>
      <c r="L3126" s="23"/>
    </row>
    <row r="3127" spans="1:12" customFormat="1" x14ac:dyDescent="0.25">
      <c r="A3127" s="12"/>
      <c r="B3127" s="25"/>
      <c r="C3127" s="14"/>
      <c r="D3127" s="8" t="str">
        <f t="shared" ca="1" si="144"/>
        <v/>
      </c>
      <c r="E3127" s="8">
        <f t="shared" si="145"/>
        <v>3127</v>
      </c>
      <c r="J3127" s="8">
        <f t="shared" si="146"/>
        <v>3113</v>
      </c>
      <c r="L3127" s="23"/>
    </row>
    <row r="3128" spans="1:12" customFormat="1" x14ac:dyDescent="0.25">
      <c r="A3128" s="12"/>
      <c r="B3128" s="25"/>
      <c r="C3128" s="14"/>
      <c r="D3128" s="8" t="str">
        <f t="shared" ca="1" si="144"/>
        <v/>
      </c>
      <c r="E3128" s="8">
        <f t="shared" si="145"/>
        <v>3128</v>
      </c>
      <c r="J3128" s="8">
        <f t="shared" si="146"/>
        <v>3114</v>
      </c>
      <c r="L3128" s="23"/>
    </row>
    <row r="3129" spans="1:12" customFormat="1" x14ac:dyDescent="0.25">
      <c r="A3129" s="12"/>
      <c r="B3129" s="25"/>
      <c r="C3129" s="14"/>
      <c r="D3129" s="8" t="str">
        <f t="shared" ca="1" si="144"/>
        <v/>
      </c>
      <c r="E3129" s="8">
        <f t="shared" si="145"/>
        <v>3129</v>
      </c>
      <c r="J3129" s="8">
        <f t="shared" si="146"/>
        <v>3115</v>
      </c>
      <c r="L3129" s="23"/>
    </row>
    <row r="3130" spans="1:12" customFormat="1" x14ac:dyDescent="0.25">
      <c r="A3130" s="12"/>
      <c r="B3130" s="25"/>
      <c r="C3130" s="14"/>
      <c r="D3130" s="8" t="str">
        <f t="shared" ca="1" si="144"/>
        <v/>
      </c>
      <c r="E3130" s="8">
        <f t="shared" si="145"/>
        <v>3130</v>
      </c>
      <c r="J3130" s="8">
        <f t="shared" si="146"/>
        <v>3116</v>
      </c>
      <c r="L3130" s="23"/>
    </row>
    <row r="3131" spans="1:12" customFormat="1" x14ac:dyDescent="0.25">
      <c r="A3131" s="12"/>
      <c r="B3131" s="25"/>
      <c r="C3131" s="14"/>
      <c r="D3131" s="8" t="str">
        <f t="shared" ca="1" si="144"/>
        <v/>
      </c>
      <c r="E3131" s="8">
        <f t="shared" si="145"/>
        <v>3131</v>
      </c>
      <c r="J3131" s="8">
        <f t="shared" si="146"/>
        <v>3117</v>
      </c>
      <c r="L3131" s="23"/>
    </row>
    <row r="3132" spans="1:12" customFormat="1" x14ac:dyDescent="0.25">
      <c r="A3132" s="12"/>
      <c r="B3132" s="25"/>
      <c r="C3132" s="14"/>
      <c r="D3132" s="8" t="str">
        <f t="shared" ca="1" si="144"/>
        <v/>
      </c>
      <c r="E3132" s="8">
        <f t="shared" si="145"/>
        <v>3132</v>
      </c>
      <c r="J3132" s="8">
        <f t="shared" si="146"/>
        <v>3118</v>
      </c>
      <c r="L3132" s="23"/>
    </row>
    <row r="3133" spans="1:12" customFormat="1" x14ac:dyDescent="0.25">
      <c r="A3133" s="12"/>
      <c r="B3133" s="25"/>
      <c r="C3133" s="14"/>
      <c r="D3133" s="8" t="str">
        <f t="shared" ca="1" si="144"/>
        <v/>
      </c>
      <c r="E3133" s="8">
        <f t="shared" si="145"/>
        <v>3133</v>
      </c>
      <c r="J3133" s="8">
        <f t="shared" si="146"/>
        <v>3119</v>
      </c>
      <c r="L3133" s="23"/>
    </row>
    <row r="3134" spans="1:12" customFormat="1" x14ac:dyDescent="0.25">
      <c r="A3134" s="12"/>
      <c r="B3134" s="25"/>
      <c r="C3134" s="14"/>
      <c r="D3134" s="8" t="str">
        <f t="shared" ca="1" si="144"/>
        <v/>
      </c>
      <c r="E3134" s="8">
        <f t="shared" si="145"/>
        <v>3134</v>
      </c>
      <c r="J3134" s="8">
        <f t="shared" si="146"/>
        <v>3120</v>
      </c>
      <c r="L3134" s="23"/>
    </row>
    <row r="3135" spans="1:12" customFormat="1" x14ac:dyDescent="0.25">
      <c r="A3135" s="12"/>
      <c r="B3135" s="25"/>
      <c r="C3135" s="14"/>
      <c r="D3135" s="8" t="str">
        <f t="shared" ca="1" si="144"/>
        <v/>
      </c>
      <c r="E3135" s="8">
        <f t="shared" si="145"/>
        <v>3135</v>
      </c>
      <c r="J3135" s="8">
        <f t="shared" si="146"/>
        <v>3121</v>
      </c>
      <c r="L3135" s="23"/>
    </row>
    <row r="3136" spans="1:12" customFormat="1" x14ac:dyDescent="0.25">
      <c r="A3136" s="12"/>
      <c r="B3136" s="25"/>
      <c r="C3136" s="14"/>
      <c r="D3136" s="8" t="str">
        <f t="shared" ca="1" si="144"/>
        <v/>
      </c>
      <c r="E3136" s="8">
        <f t="shared" si="145"/>
        <v>3136</v>
      </c>
      <c r="J3136" s="8">
        <f t="shared" si="146"/>
        <v>3122</v>
      </c>
      <c r="L3136" s="23"/>
    </row>
    <row r="3137" spans="1:12" customFormat="1" x14ac:dyDescent="0.25">
      <c r="A3137" s="12"/>
      <c r="B3137" s="25"/>
      <c r="C3137" s="14"/>
      <c r="D3137" s="8" t="str">
        <f t="shared" ca="1" si="144"/>
        <v/>
      </c>
      <c r="E3137" s="8">
        <f t="shared" si="145"/>
        <v>3137</v>
      </c>
      <c r="J3137" s="8">
        <f t="shared" si="146"/>
        <v>3123</v>
      </c>
      <c r="L3137" s="23"/>
    </row>
    <row r="3138" spans="1:12" customFormat="1" x14ac:dyDescent="0.25">
      <c r="A3138" s="12"/>
      <c r="B3138" s="25"/>
      <c r="C3138" s="14"/>
      <c r="D3138" s="8" t="str">
        <f t="shared" ca="1" si="144"/>
        <v/>
      </c>
      <c r="E3138" s="8">
        <f t="shared" si="145"/>
        <v>3138</v>
      </c>
      <c r="J3138" s="8">
        <f t="shared" si="146"/>
        <v>3124</v>
      </c>
      <c r="L3138" s="23"/>
    </row>
    <row r="3139" spans="1:12" customFormat="1" x14ac:dyDescent="0.25">
      <c r="A3139" s="12"/>
      <c r="B3139" s="25"/>
      <c r="C3139" s="14"/>
      <c r="D3139" s="8" t="str">
        <f t="shared" ca="1" si="144"/>
        <v/>
      </c>
      <c r="E3139" s="8">
        <f t="shared" si="145"/>
        <v>3139</v>
      </c>
      <c r="J3139" s="8">
        <f t="shared" si="146"/>
        <v>3125</v>
      </c>
      <c r="L3139" s="23"/>
    </row>
    <row r="3140" spans="1:12" customFormat="1" x14ac:dyDescent="0.25">
      <c r="A3140" s="12"/>
      <c r="B3140" s="25"/>
      <c r="C3140" s="14"/>
      <c r="D3140" s="8" t="str">
        <f t="shared" ca="1" si="144"/>
        <v/>
      </c>
      <c r="E3140" s="8">
        <f t="shared" si="145"/>
        <v>3140</v>
      </c>
      <c r="J3140" s="8">
        <f t="shared" si="146"/>
        <v>3126</v>
      </c>
      <c r="L3140" s="23"/>
    </row>
    <row r="3141" spans="1:12" customFormat="1" x14ac:dyDescent="0.25">
      <c r="A3141" s="12"/>
      <c r="B3141" s="25"/>
      <c r="C3141" s="14"/>
      <c r="D3141" s="8" t="str">
        <f t="shared" ca="1" si="144"/>
        <v/>
      </c>
      <c r="E3141" s="8">
        <f t="shared" si="145"/>
        <v>3141</v>
      </c>
      <c r="J3141" s="8">
        <f t="shared" si="146"/>
        <v>3127</v>
      </c>
      <c r="L3141" s="23"/>
    </row>
    <row r="3142" spans="1:12" customFormat="1" x14ac:dyDescent="0.25">
      <c r="A3142" s="12"/>
      <c r="B3142" s="25"/>
      <c r="C3142" s="14"/>
      <c r="D3142" s="8" t="str">
        <f t="shared" ca="1" si="144"/>
        <v/>
      </c>
      <c r="E3142" s="8">
        <f t="shared" si="145"/>
        <v>3142</v>
      </c>
      <c r="J3142" s="8">
        <f t="shared" si="146"/>
        <v>3128</v>
      </c>
      <c r="L3142" s="23"/>
    </row>
    <row r="3143" spans="1:12" customFormat="1" x14ac:dyDescent="0.25">
      <c r="A3143" s="12"/>
      <c r="B3143" s="25"/>
      <c r="C3143" s="14"/>
      <c r="D3143" s="8" t="str">
        <f t="shared" ref="D3143:D3206" ca="1" si="147">IF( NOT( AND( ISBLANK(INDIRECT(CONCATENATE("A",E3143))),ISBLANK(INDIRECT(CONCATENATE("B",E3143))),ISBLANK(INDIRECT(CONCATENATE("C",E3143))))),
   IF( NOT( OR(ISBLANK(INDIRECT(CONCATENATE("A",E3143))),ISBLANK(INDIRECT(CONCATENATE("B",E3143))),ISBLANK(INDIRECT(CONCATENATE("C",E3143))))),
      "complet","incomplet"),
  "")</f>
        <v/>
      </c>
      <c r="E3143" s="8">
        <f t="shared" si="145"/>
        <v>3143</v>
      </c>
      <c r="J3143" s="8">
        <f t="shared" si="146"/>
        <v>3129</v>
      </c>
      <c r="L3143" s="23"/>
    </row>
    <row r="3144" spans="1:12" customFormat="1" x14ac:dyDescent="0.25">
      <c r="A3144" s="12"/>
      <c r="B3144" s="25"/>
      <c r="C3144" s="14"/>
      <c r="D3144" s="8" t="str">
        <f t="shared" ca="1" si="147"/>
        <v/>
      </c>
      <c r="E3144" s="8">
        <f t="shared" ref="E3144:E3207" si="148">E3143+1</f>
        <v>3144</v>
      </c>
      <c r="J3144" s="8">
        <f t="shared" ref="J3144:J3207" si="149">J3143+1</f>
        <v>3130</v>
      </c>
      <c r="L3144" s="23"/>
    </row>
    <row r="3145" spans="1:12" customFormat="1" x14ac:dyDescent="0.25">
      <c r="A3145" s="12"/>
      <c r="B3145" s="25"/>
      <c r="C3145" s="14"/>
      <c r="D3145" s="8" t="str">
        <f t="shared" ca="1" si="147"/>
        <v/>
      </c>
      <c r="E3145" s="8">
        <f t="shared" si="148"/>
        <v>3145</v>
      </c>
      <c r="J3145" s="8">
        <f t="shared" si="149"/>
        <v>3131</v>
      </c>
      <c r="L3145" s="23"/>
    </row>
    <row r="3146" spans="1:12" customFormat="1" x14ac:dyDescent="0.25">
      <c r="A3146" s="12"/>
      <c r="B3146" s="25"/>
      <c r="C3146" s="14"/>
      <c r="D3146" s="8" t="str">
        <f t="shared" ca="1" si="147"/>
        <v/>
      </c>
      <c r="E3146" s="8">
        <f t="shared" si="148"/>
        <v>3146</v>
      </c>
      <c r="J3146" s="8">
        <f t="shared" si="149"/>
        <v>3132</v>
      </c>
      <c r="L3146" s="23"/>
    </row>
    <row r="3147" spans="1:12" customFormat="1" x14ac:dyDescent="0.25">
      <c r="A3147" s="12"/>
      <c r="B3147" s="25"/>
      <c r="C3147" s="14"/>
      <c r="D3147" s="8" t="str">
        <f t="shared" ca="1" si="147"/>
        <v/>
      </c>
      <c r="E3147" s="8">
        <f t="shared" si="148"/>
        <v>3147</v>
      </c>
      <c r="J3147" s="8">
        <f t="shared" si="149"/>
        <v>3133</v>
      </c>
      <c r="L3147" s="23"/>
    </row>
    <row r="3148" spans="1:12" customFormat="1" x14ac:dyDescent="0.25">
      <c r="A3148" s="12"/>
      <c r="B3148" s="25"/>
      <c r="C3148" s="14"/>
      <c r="D3148" s="8" t="str">
        <f t="shared" ca="1" si="147"/>
        <v/>
      </c>
      <c r="E3148" s="8">
        <f t="shared" si="148"/>
        <v>3148</v>
      </c>
      <c r="J3148" s="8">
        <f t="shared" si="149"/>
        <v>3134</v>
      </c>
      <c r="L3148" s="23"/>
    </row>
    <row r="3149" spans="1:12" customFormat="1" x14ac:dyDescent="0.25">
      <c r="A3149" s="12"/>
      <c r="B3149" s="25"/>
      <c r="C3149" s="14"/>
      <c r="D3149" s="8" t="str">
        <f t="shared" ca="1" si="147"/>
        <v/>
      </c>
      <c r="E3149" s="8">
        <f t="shared" si="148"/>
        <v>3149</v>
      </c>
      <c r="J3149" s="8">
        <f t="shared" si="149"/>
        <v>3135</v>
      </c>
      <c r="L3149" s="23"/>
    </row>
    <row r="3150" spans="1:12" customFormat="1" x14ac:dyDescent="0.25">
      <c r="A3150" s="12"/>
      <c r="B3150" s="25"/>
      <c r="C3150" s="14"/>
      <c r="D3150" s="8" t="str">
        <f t="shared" ca="1" si="147"/>
        <v/>
      </c>
      <c r="E3150" s="8">
        <f t="shared" si="148"/>
        <v>3150</v>
      </c>
      <c r="J3150" s="8">
        <f t="shared" si="149"/>
        <v>3136</v>
      </c>
      <c r="L3150" s="23"/>
    </row>
    <row r="3151" spans="1:12" customFormat="1" x14ac:dyDescent="0.25">
      <c r="A3151" s="12"/>
      <c r="B3151" s="25"/>
      <c r="C3151" s="14"/>
      <c r="D3151" s="8" t="str">
        <f t="shared" ca="1" si="147"/>
        <v/>
      </c>
      <c r="E3151" s="8">
        <f t="shared" si="148"/>
        <v>3151</v>
      </c>
      <c r="J3151" s="8">
        <f t="shared" si="149"/>
        <v>3137</v>
      </c>
      <c r="L3151" s="23"/>
    </row>
    <row r="3152" spans="1:12" customFormat="1" x14ac:dyDescent="0.25">
      <c r="A3152" s="12"/>
      <c r="B3152" s="25"/>
      <c r="C3152" s="14"/>
      <c r="D3152" s="8" t="str">
        <f t="shared" ca="1" si="147"/>
        <v/>
      </c>
      <c r="E3152" s="8">
        <f t="shared" si="148"/>
        <v>3152</v>
      </c>
      <c r="J3152" s="8">
        <f t="shared" si="149"/>
        <v>3138</v>
      </c>
      <c r="L3152" s="23"/>
    </row>
    <row r="3153" spans="1:12" customFormat="1" x14ac:dyDescent="0.25">
      <c r="A3153" s="12"/>
      <c r="B3153" s="25"/>
      <c r="C3153" s="14"/>
      <c r="D3153" s="8" t="str">
        <f t="shared" ca="1" si="147"/>
        <v/>
      </c>
      <c r="E3153" s="8">
        <f t="shared" si="148"/>
        <v>3153</v>
      </c>
      <c r="J3153" s="8">
        <f t="shared" si="149"/>
        <v>3139</v>
      </c>
      <c r="L3153" s="23"/>
    </row>
    <row r="3154" spans="1:12" customFormat="1" x14ac:dyDescent="0.25">
      <c r="A3154" s="12"/>
      <c r="B3154" s="25"/>
      <c r="C3154" s="14"/>
      <c r="D3154" s="8" t="str">
        <f t="shared" ca="1" si="147"/>
        <v/>
      </c>
      <c r="E3154" s="8">
        <f t="shared" si="148"/>
        <v>3154</v>
      </c>
      <c r="J3154" s="8">
        <f t="shared" si="149"/>
        <v>3140</v>
      </c>
      <c r="L3154" s="23"/>
    </row>
    <row r="3155" spans="1:12" customFormat="1" x14ac:dyDescent="0.25">
      <c r="A3155" s="12"/>
      <c r="B3155" s="25"/>
      <c r="C3155" s="14"/>
      <c r="D3155" s="8" t="str">
        <f t="shared" ca="1" si="147"/>
        <v/>
      </c>
      <c r="E3155" s="8">
        <f t="shared" si="148"/>
        <v>3155</v>
      </c>
      <c r="J3155" s="8">
        <f t="shared" si="149"/>
        <v>3141</v>
      </c>
      <c r="L3155" s="23"/>
    </row>
    <row r="3156" spans="1:12" customFormat="1" x14ac:dyDescent="0.25">
      <c r="A3156" s="12"/>
      <c r="B3156" s="25"/>
      <c r="C3156" s="14"/>
      <c r="D3156" s="8" t="str">
        <f t="shared" ca="1" si="147"/>
        <v/>
      </c>
      <c r="E3156" s="8">
        <f t="shared" si="148"/>
        <v>3156</v>
      </c>
      <c r="J3156" s="8">
        <f t="shared" si="149"/>
        <v>3142</v>
      </c>
      <c r="L3156" s="23"/>
    </row>
    <row r="3157" spans="1:12" customFormat="1" x14ac:dyDescent="0.25">
      <c r="A3157" s="12"/>
      <c r="B3157" s="25"/>
      <c r="C3157" s="14"/>
      <c r="D3157" s="8" t="str">
        <f t="shared" ca="1" si="147"/>
        <v/>
      </c>
      <c r="E3157" s="8">
        <f t="shared" si="148"/>
        <v>3157</v>
      </c>
      <c r="J3157" s="8">
        <f t="shared" si="149"/>
        <v>3143</v>
      </c>
      <c r="L3157" s="23"/>
    </row>
    <row r="3158" spans="1:12" customFormat="1" x14ac:dyDescent="0.25">
      <c r="A3158" s="12"/>
      <c r="B3158" s="25"/>
      <c r="C3158" s="14"/>
      <c r="D3158" s="8" t="str">
        <f t="shared" ca="1" si="147"/>
        <v/>
      </c>
      <c r="E3158" s="8">
        <f t="shared" si="148"/>
        <v>3158</v>
      </c>
      <c r="J3158" s="8">
        <f t="shared" si="149"/>
        <v>3144</v>
      </c>
      <c r="L3158" s="23"/>
    </row>
    <row r="3159" spans="1:12" customFormat="1" x14ac:dyDescent="0.25">
      <c r="A3159" s="12"/>
      <c r="B3159" s="25"/>
      <c r="C3159" s="14"/>
      <c r="D3159" s="8" t="str">
        <f t="shared" ca="1" si="147"/>
        <v/>
      </c>
      <c r="E3159" s="8">
        <f t="shared" si="148"/>
        <v>3159</v>
      </c>
      <c r="J3159" s="8">
        <f t="shared" si="149"/>
        <v>3145</v>
      </c>
      <c r="L3159" s="23"/>
    </row>
    <row r="3160" spans="1:12" customFormat="1" x14ac:dyDescent="0.25">
      <c r="A3160" s="12"/>
      <c r="B3160" s="25"/>
      <c r="C3160" s="14"/>
      <c r="D3160" s="8" t="str">
        <f t="shared" ca="1" si="147"/>
        <v/>
      </c>
      <c r="E3160" s="8">
        <f t="shared" si="148"/>
        <v>3160</v>
      </c>
      <c r="J3160" s="8">
        <f t="shared" si="149"/>
        <v>3146</v>
      </c>
      <c r="L3160" s="23"/>
    </row>
    <row r="3161" spans="1:12" customFormat="1" x14ac:dyDescent="0.25">
      <c r="A3161" s="12"/>
      <c r="B3161" s="25"/>
      <c r="C3161" s="14"/>
      <c r="D3161" s="8" t="str">
        <f t="shared" ca="1" si="147"/>
        <v/>
      </c>
      <c r="E3161" s="8">
        <f t="shared" si="148"/>
        <v>3161</v>
      </c>
      <c r="J3161" s="8">
        <f t="shared" si="149"/>
        <v>3147</v>
      </c>
      <c r="L3161" s="23"/>
    </row>
    <row r="3162" spans="1:12" customFormat="1" x14ac:dyDescent="0.25">
      <c r="A3162" s="12"/>
      <c r="B3162" s="25"/>
      <c r="C3162" s="14"/>
      <c r="D3162" s="8" t="str">
        <f t="shared" ca="1" si="147"/>
        <v/>
      </c>
      <c r="E3162" s="8">
        <f t="shared" si="148"/>
        <v>3162</v>
      </c>
      <c r="J3162" s="8">
        <f t="shared" si="149"/>
        <v>3148</v>
      </c>
      <c r="L3162" s="23"/>
    </row>
    <row r="3163" spans="1:12" customFormat="1" x14ac:dyDescent="0.25">
      <c r="A3163" s="12"/>
      <c r="B3163" s="25"/>
      <c r="C3163" s="14"/>
      <c r="D3163" s="8" t="str">
        <f t="shared" ca="1" si="147"/>
        <v/>
      </c>
      <c r="E3163" s="8">
        <f t="shared" si="148"/>
        <v>3163</v>
      </c>
      <c r="J3163" s="8">
        <f t="shared" si="149"/>
        <v>3149</v>
      </c>
      <c r="L3163" s="23"/>
    </row>
    <row r="3164" spans="1:12" customFormat="1" x14ac:dyDescent="0.25">
      <c r="A3164" s="12"/>
      <c r="B3164" s="25"/>
      <c r="C3164" s="14"/>
      <c r="D3164" s="8" t="str">
        <f t="shared" ca="1" si="147"/>
        <v/>
      </c>
      <c r="E3164" s="8">
        <f t="shared" si="148"/>
        <v>3164</v>
      </c>
      <c r="J3164" s="8">
        <f t="shared" si="149"/>
        <v>3150</v>
      </c>
      <c r="L3164" s="23"/>
    </row>
    <row r="3165" spans="1:12" customFormat="1" x14ac:dyDescent="0.25">
      <c r="A3165" s="12"/>
      <c r="B3165" s="25"/>
      <c r="C3165" s="14"/>
      <c r="D3165" s="8" t="str">
        <f t="shared" ca="1" si="147"/>
        <v/>
      </c>
      <c r="E3165" s="8">
        <f t="shared" si="148"/>
        <v>3165</v>
      </c>
      <c r="J3165" s="8">
        <f t="shared" si="149"/>
        <v>3151</v>
      </c>
      <c r="L3165" s="23"/>
    </row>
    <row r="3166" spans="1:12" customFormat="1" x14ac:dyDescent="0.25">
      <c r="A3166" s="12"/>
      <c r="B3166" s="25"/>
      <c r="C3166" s="14"/>
      <c r="D3166" s="8" t="str">
        <f t="shared" ca="1" si="147"/>
        <v/>
      </c>
      <c r="E3166" s="8">
        <f t="shared" si="148"/>
        <v>3166</v>
      </c>
      <c r="J3166" s="8">
        <f t="shared" si="149"/>
        <v>3152</v>
      </c>
      <c r="L3166" s="23"/>
    </row>
    <row r="3167" spans="1:12" customFormat="1" x14ac:dyDescent="0.25">
      <c r="A3167" s="12"/>
      <c r="B3167" s="25"/>
      <c r="C3167" s="14"/>
      <c r="D3167" s="8" t="str">
        <f t="shared" ca="1" si="147"/>
        <v/>
      </c>
      <c r="E3167" s="8">
        <f t="shared" si="148"/>
        <v>3167</v>
      </c>
      <c r="J3167" s="8">
        <f t="shared" si="149"/>
        <v>3153</v>
      </c>
      <c r="L3167" s="23"/>
    </row>
    <row r="3168" spans="1:12" customFormat="1" x14ac:dyDescent="0.25">
      <c r="A3168" s="12"/>
      <c r="B3168" s="25"/>
      <c r="C3168" s="14"/>
      <c r="D3168" s="8" t="str">
        <f t="shared" ca="1" si="147"/>
        <v/>
      </c>
      <c r="E3168" s="8">
        <f t="shared" si="148"/>
        <v>3168</v>
      </c>
      <c r="J3168" s="8">
        <f t="shared" si="149"/>
        <v>3154</v>
      </c>
      <c r="L3168" s="23"/>
    </row>
    <row r="3169" spans="1:12" customFormat="1" x14ac:dyDescent="0.25">
      <c r="A3169" s="12"/>
      <c r="B3169" s="25"/>
      <c r="C3169" s="14"/>
      <c r="D3169" s="8" t="str">
        <f t="shared" ca="1" si="147"/>
        <v/>
      </c>
      <c r="E3169" s="8">
        <f t="shared" si="148"/>
        <v>3169</v>
      </c>
      <c r="J3169" s="8">
        <f t="shared" si="149"/>
        <v>3155</v>
      </c>
      <c r="L3169" s="23"/>
    </row>
    <row r="3170" spans="1:12" customFormat="1" x14ac:dyDescent="0.25">
      <c r="A3170" s="12"/>
      <c r="B3170" s="25"/>
      <c r="C3170" s="14"/>
      <c r="D3170" s="8" t="str">
        <f t="shared" ca="1" si="147"/>
        <v/>
      </c>
      <c r="E3170" s="8">
        <f t="shared" si="148"/>
        <v>3170</v>
      </c>
      <c r="J3170" s="8">
        <f t="shared" si="149"/>
        <v>3156</v>
      </c>
      <c r="L3170" s="23"/>
    </row>
    <row r="3171" spans="1:12" customFormat="1" x14ac:dyDescent="0.25">
      <c r="A3171" s="12"/>
      <c r="B3171" s="25"/>
      <c r="C3171" s="14"/>
      <c r="D3171" s="8" t="str">
        <f t="shared" ca="1" si="147"/>
        <v/>
      </c>
      <c r="E3171" s="8">
        <f t="shared" si="148"/>
        <v>3171</v>
      </c>
      <c r="J3171" s="8">
        <f t="shared" si="149"/>
        <v>3157</v>
      </c>
      <c r="L3171" s="23"/>
    </row>
    <row r="3172" spans="1:12" customFormat="1" x14ac:dyDescent="0.25">
      <c r="A3172" s="12"/>
      <c r="B3172" s="25"/>
      <c r="C3172" s="14"/>
      <c r="D3172" s="8" t="str">
        <f t="shared" ca="1" si="147"/>
        <v/>
      </c>
      <c r="E3172" s="8">
        <f t="shared" si="148"/>
        <v>3172</v>
      </c>
      <c r="J3172" s="8">
        <f t="shared" si="149"/>
        <v>3158</v>
      </c>
      <c r="L3172" s="23"/>
    </row>
    <row r="3173" spans="1:12" customFormat="1" x14ac:dyDescent="0.25">
      <c r="A3173" s="12"/>
      <c r="B3173" s="25"/>
      <c r="C3173" s="14"/>
      <c r="D3173" s="8" t="str">
        <f t="shared" ca="1" si="147"/>
        <v/>
      </c>
      <c r="E3173" s="8">
        <f t="shared" si="148"/>
        <v>3173</v>
      </c>
      <c r="J3173" s="8">
        <f t="shared" si="149"/>
        <v>3159</v>
      </c>
      <c r="L3173" s="23"/>
    </row>
    <row r="3174" spans="1:12" customFormat="1" x14ac:dyDescent="0.25">
      <c r="A3174" s="12"/>
      <c r="B3174" s="25"/>
      <c r="C3174" s="14"/>
      <c r="D3174" s="8" t="str">
        <f t="shared" ca="1" si="147"/>
        <v/>
      </c>
      <c r="E3174" s="8">
        <f t="shared" si="148"/>
        <v>3174</v>
      </c>
      <c r="J3174" s="8">
        <f t="shared" si="149"/>
        <v>3160</v>
      </c>
      <c r="L3174" s="23"/>
    </row>
    <row r="3175" spans="1:12" customFormat="1" x14ac:dyDescent="0.25">
      <c r="A3175" s="12"/>
      <c r="B3175" s="25"/>
      <c r="C3175" s="14"/>
      <c r="D3175" s="8" t="str">
        <f t="shared" ca="1" si="147"/>
        <v/>
      </c>
      <c r="E3175" s="8">
        <f t="shared" si="148"/>
        <v>3175</v>
      </c>
      <c r="J3175" s="8">
        <f t="shared" si="149"/>
        <v>3161</v>
      </c>
      <c r="L3175" s="23"/>
    </row>
    <row r="3176" spans="1:12" customFormat="1" x14ac:dyDescent="0.25">
      <c r="A3176" s="12"/>
      <c r="B3176" s="25"/>
      <c r="C3176" s="14"/>
      <c r="D3176" s="8" t="str">
        <f t="shared" ca="1" si="147"/>
        <v/>
      </c>
      <c r="E3176" s="8">
        <f t="shared" si="148"/>
        <v>3176</v>
      </c>
      <c r="J3176" s="8">
        <f t="shared" si="149"/>
        <v>3162</v>
      </c>
      <c r="L3176" s="23"/>
    </row>
    <row r="3177" spans="1:12" customFormat="1" x14ac:dyDescent="0.25">
      <c r="A3177" s="12"/>
      <c r="B3177" s="25"/>
      <c r="C3177" s="14"/>
      <c r="D3177" s="8" t="str">
        <f t="shared" ca="1" si="147"/>
        <v/>
      </c>
      <c r="E3177" s="8">
        <f t="shared" si="148"/>
        <v>3177</v>
      </c>
      <c r="J3177" s="8">
        <f t="shared" si="149"/>
        <v>3163</v>
      </c>
      <c r="L3177" s="23"/>
    </row>
    <row r="3178" spans="1:12" customFormat="1" x14ac:dyDescent="0.25">
      <c r="A3178" s="12"/>
      <c r="B3178" s="25"/>
      <c r="C3178" s="14"/>
      <c r="D3178" s="8" t="str">
        <f t="shared" ca="1" si="147"/>
        <v/>
      </c>
      <c r="E3178" s="8">
        <f t="shared" si="148"/>
        <v>3178</v>
      </c>
      <c r="J3178" s="8">
        <f t="shared" si="149"/>
        <v>3164</v>
      </c>
      <c r="L3178" s="23"/>
    </row>
    <row r="3179" spans="1:12" customFormat="1" x14ac:dyDescent="0.25">
      <c r="A3179" s="12"/>
      <c r="B3179" s="25"/>
      <c r="C3179" s="14"/>
      <c r="D3179" s="8" t="str">
        <f t="shared" ca="1" si="147"/>
        <v/>
      </c>
      <c r="E3179" s="8">
        <f t="shared" si="148"/>
        <v>3179</v>
      </c>
      <c r="J3179" s="8">
        <f t="shared" si="149"/>
        <v>3165</v>
      </c>
      <c r="L3179" s="23"/>
    </row>
    <row r="3180" spans="1:12" customFormat="1" x14ac:dyDescent="0.25">
      <c r="A3180" s="12"/>
      <c r="B3180" s="25"/>
      <c r="C3180" s="14"/>
      <c r="D3180" s="8" t="str">
        <f t="shared" ca="1" si="147"/>
        <v/>
      </c>
      <c r="E3180" s="8">
        <f t="shared" si="148"/>
        <v>3180</v>
      </c>
      <c r="J3180" s="8">
        <f t="shared" si="149"/>
        <v>3166</v>
      </c>
      <c r="L3180" s="23"/>
    </row>
    <row r="3181" spans="1:12" customFormat="1" x14ac:dyDescent="0.25">
      <c r="A3181" s="12"/>
      <c r="B3181" s="25"/>
      <c r="C3181" s="14"/>
      <c r="D3181" s="8" t="str">
        <f t="shared" ca="1" si="147"/>
        <v/>
      </c>
      <c r="E3181" s="8">
        <f t="shared" si="148"/>
        <v>3181</v>
      </c>
      <c r="J3181" s="8">
        <f t="shared" si="149"/>
        <v>3167</v>
      </c>
      <c r="L3181" s="23"/>
    </row>
    <row r="3182" spans="1:12" customFormat="1" x14ac:dyDescent="0.25">
      <c r="A3182" s="12"/>
      <c r="B3182" s="25"/>
      <c r="C3182" s="14"/>
      <c r="D3182" s="8" t="str">
        <f t="shared" ca="1" si="147"/>
        <v/>
      </c>
      <c r="E3182" s="8">
        <f t="shared" si="148"/>
        <v>3182</v>
      </c>
      <c r="J3182" s="8">
        <f t="shared" si="149"/>
        <v>3168</v>
      </c>
      <c r="L3182" s="23"/>
    </row>
    <row r="3183" spans="1:12" customFormat="1" x14ac:dyDescent="0.25">
      <c r="A3183" s="12"/>
      <c r="B3183" s="25"/>
      <c r="C3183" s="14"/>
      <c r="D3183" s="8" t="str">
        <f t="shared" ca="1" si="147"/>
        <v/>
      </c>
      <c r="E3183" s="8">
        <f t="shared" si="148"/>
        <v>3183</v>
      </c>
      <c r="J3183" s="8">
        <f t="shared" si="149"/>
        <v>3169</v>
      </c>
      <c r="L3183" s="23"/>
    </row>
    <row r="3184" spans="1:12" customFormat="1" x14ac:dyDescent="0.25">
      <c r="A3184" s="12"/>
      <c r="B3184" s="25"/>
      <c r="C3184" s="14"/>
      <c r="D3184" s="8" t="str">
        <f t="shared" ca="1" si="147"/>
        <v/>
      </c>
      <c r="E3184" s="8">
        <f t="shared" si="148"/>
        <v>3184</v>
      </c>
      <c r="J3184" s="8">
        <f t="shared" si="149"/>
        <v>3170</v>
      </c>
      <c r="L3184" s="23"/>
    </row>
    <row r="3185" spans="1:12" customFormat="1" x14ac:dyDescent="0.25">
      <c r="A3185" s="12"/>
      <c r="B3185" s="25"/>
      <c r="C3185" s="14"/>
      <c r="D3185" s="8" t="str">
        <f t="shared" ca="1" si="147"/>
        <v/>
      </c>
      <c r="E3185" s="8">
        <f t="shared" si="148"/>
        <v>3185</v>
      </c>
      <c r="J3185" s="8">
        <f t="shared" si="149"/>
        <v>3171</v>
      </c>
      <c r="L3185" s="23"/>
    </row>
    <row r="3186" spans="1:12" customFormat="1" x14ac:dyDescent="0.25">
      <c r="A3186" s="12"/>
      <c r="B3186" s="25"/>
      <c r="C3186" s="14"/>
      <c r="D3186" s="8" t="str">
        <f t="shared" ca="1" si="147"/>
        <v/>
      </c>
      <c r="E3186" s="8">
        <f t="shared" si="148"/>
        <v>3186</v>
      </c>
      <c r="J3186" s="8">
        <f t="shared" si="149"/>
        <v>3172</v>
      </c>
      <c r="L3186" s="23"/>
    </row>
    <row r="3187" spans="1:12" customFormat="1" x14ac:dyDescent="0.25">
      <c r="A3187" s="12"/>
      <c r="B3187" s="25"/>
      <c r="C3187" s="14"/>
      <c r="D3187" s="8" t="str">
        <f t="shared" ca="1" si="147"/>
        <v/>
      </c>
      <c r="E3187" s="8">
        <f t="shared" si="148"/>
        <v>3187</v>
      </c>
      <c r="J3187" s="8">
        <f t="shared" si="149"/>
        <v>3173</v>
      </c>
      <c r="L3187" s="23"/>
    </row>
    <row r="3188" spans="1:12" customFormat="1" x14ac:dyDescent="0.25">
      <c r="A3188" s="12"/>
      <c r="B3188" s="25"/>
      <c r="C3188" s="14"/>
      <c r="D3188" s="8" t="str">
        <f t="shared" ca="1" si="147"/>
        <v/>
      </c>
      <c r="E3188" s="8">
        <f t="shared" si="148"/>
        <v>3188</v>
      </c>
      <c r="J3188" s="8">
        <f t="shared" si="149"/>
        <v>3174</v>
      </c>
      <c r="L3188" s="23"/>
    </row>
    <row r="3189" spans="1:12" customFormat="1" x14ac:dyDescent="0.25">
      <c r="A3189" s="12"/>
      <c r="B3189" s="25"/>
      <c r="C3189" s="14"/>
      <c r="D3189" s="8" t="str">
        <f t="shared" ca="1" si="147"/>
        <v/>
      </c>
      <c r="E3189" s="8">
        <f t="shared" si="148"/>
        <v>3189</v>
      </c>
      <c r="J3189" s="8">
        <f t="shared" si="149"/>
        <v>3175</v>
      </c>
      <c r="L3189" s="23"/>
    </row>
    <row r="3190" spans="1:12" customFormat="1" x14ac:dyDescent="0.25">
      <c r="A3190" s="12"/>
      <c r="B3190" s="25"/>
      <c r="C3190" s="14"/>
      <c r="D3190" s="8" t="str">
        <f t="shared" ca="1" si="147"/>
        <v/>
      </c>
      <c r="E3190" s="8">
        <f t="shared" si="148"/>
        <v>3190</v>
      </c>
      <c r="J3190" s="8">
        <f t="shared" si="149"/>
        <v>3176</v>
      </c>
      <c r="L3190" s="23"/>
    </row>
    <row r="3191" spans="1:12" customFormat="1" x14ac:dyDescent="0.25">
      <c r="A3191" s="12"/>
      <c r="B3191" s="25"/>
      <c r="C3191" s="14"/>
      <c r="D3191" s="8" t="str">
        <f t="shared" ca="1" si="147"/>
        <v/>
      </c>
      <c r="E3191" s="8">
        <f t="shared" si="148"/>
        <v>3191</v>
      </c>
      <c r="J3191" s="8">
        <f t="shared" si="149"/>
        <v>3177</v>
      </c>
      <c r="L3191" s="23"/>
    </row>
    <row r="3192" spans="1:12" customFormat="1" x14ac:dyDescent="0.25">
      <c r="A3192" s="12"/>
      <c r="B3192" s="25"/>
      <c r="C3192" s="14"/>
      <c r="D3192" s="8" t="str">
        <f t="shared" ca="1" si="147"/>
        <v/>
      </c>
      <c r="E3192" s="8">
        <f t="shared" si="148"/>
        <v>3192</v>
      </c>
      <c r="J3192" s="8">
        <f t="shared" si="149"/>
        <v>3178</v>
      </c>
      <c r="L3192" s="23"/>
    </row>
    <row r="3193" spans="1:12" customFormat="1" x14ac:dyDescent="0.25">
      <c r="A3193" s="12"/>
      <c r="B3193" s="25"/>
      <c r="C3193" s="14"/>
      <c r="D3193" s="8" t="str">
        <f t="shared" ca="1" si="147"/>
        <v/>
      </c>
      <c r="E3193" s="8">
        <f t="shared" si="148"/>
        <v>3193</v>
      </c>
      <c r="J3193" s="8">
        <f t="shared" si="149"/>
        <v>3179</v>
      </c>
      <c r="L3193" s="23"/>
    </row>
    <row r="3194" spans="1:12" customFormat="1" x14ac:dyDescent="0.25">
      <c r="A3194" s="12"/>
      <c r="B3194" s="25"/>
      <c r="C3194" s="14"/>
      <c r="D3194" s="8" t="str">
        <f t="shared" ca="1" si="147"/>
        <v/>
      </c>
      <c r="E3194" s="8">
        <f t="shared" si="148"/>
        <v>3194</v>
      </c>
      <c r="J3194" s="8">
        <f t="shared" si="149"/>
        <v>3180</v>
      </c>
      <c r="L3194" s="23"/>
    </row>
    <row r="3195" spans="1:12" customFormat="1" x14ac:dyDescent="0.25">
      <c r="A3195" s="12"/>
      <c r="B3195" s="25"/>
      <c r="C3195" s="14"/>
      <c r="D3195" s="8" t="str">
        <f t="shared" ca="1" si="147"/>
        <v/>
      </c>
      <c r="E3195" s="8">
        <f t="shared" si="148"/>
        <v>3195</v>
      </c>
      <c r="J3195" s="8">
        <f t="shared" si="149"/>
        <v>3181</v>
      </c>
      <c r="L3195" s="23"/>
    </row>
    <row r="3196" spans="1:12" customFormat="1" x14ac:dyDescent="0.25">
      <c r="A3196" s="12"/>
      <c r="B3196" s="25"/>
      <c r="C3196" s="14"/>
      <c r="D3196" s="8" t="str">
        <f t="shared" ca="1" si="147"/>
        <v/>
      </c>
      <c r="E3196" s="8">
        <f t="shared" si="148"/>
        <v>3196</v>
      </c>
      <c r="J3196" s="8">
        <f t="shared" si="149"/>
        <v>3182</v>
      </c>
      <c r="L3196" s="23"/>
    </row>
    <row r="3197" spans="1:12" customFormat="1" x14ac:dyDescent="0.25">
      <c r="A3197" s="12"/>
      <c r="B3197" s="25"/>
      <c r="C3197" s="14"/>
      <c r="D3197" s="8" t="str">
        <f t="shared" ca="1" si="147"/>
        <v/>
      </c>
      <c r="E3197" s="8">
        <f t="shared" si="148"/>
        <v>3197</v>
      </c>
      <c r="J3197" s="8">
        <f t="shared" si="149"/>
        <v>3183</v>
      </c>
      <c r="L3197" s="23"/>
    </row>
    <row r="3198" spans="1:12" customFormat="1" x14ac:dyDescent="0.25">
      <c r="A3198" s="12"/>
      <c r="B3198" s="25"/>
      <c r="C3198" s="14"/>
      <c r="D3198" s="8" t="str">
        <f t="shared" ca="1" si="147"/>
        <v/>
      </c>
      <c r="E3198" s="8">
        <f t="shared" si="148"/>
        <v>3198</v>
      </c>
      <c r="J3198" s="8">
        <f t="shared" si="149"/>
        <v>3184</v>
      </c>
      <c r="L3198" s="23"/>
    </row>
    <row r="3199" spans="1:12" customFormat="1" x14ac:dyDescent="0.25">
      <c r="A3199" s="12"/>
      <c r="B3199" s="25"/>
      <c r="C3199" s="14"/>
      <c r="D3199" s="8" t="str">
        <f t="shared" ca="1" si="147"/>
        <v/>
      </c>
      <c r="E3199" s="8">
        <f t="shared" si="148"/>
        <v>3199</v>
      </c>
      <c r="J3199" s="8">
        <f t="shared" si="149"/>
        <v>3185</v>
      </c>
      <c r="L3199" s="23"/>
    </row>
    <row r="3200" spans="1:12" customFormat="1" x14ac:dyDescent="0.25">
      <c r="A3200" s="12"/>
      <c r="B3200" s="25"/>
      <c r="C3200" s="14"/>
      <c r="D3200" s="8" t="str">
        <f t="shared" ca="1" si="147"/>
        <v/>
      </c>
      <c r="E3200" s="8">
        <f t="shared" si="148"/>
        <v>3200</v>
      </c>
      <c r="J3200" s="8">
        <f t="shared" si="149"/>
        <v>3186</v>
      </c>
      <c r="L3200" s="23"/>
    </row>
    <row r="3201" spans="1:12" customFormat="1" x14ac:dyDescent="0.25">
      <c r="A3201" s="12"/>
      <c r="B3201" s="25"/>
      <c r="C3201" s="14"/>
      <c r="D3201" s="8" t="str">
        <f t="shared" ca="1" si="147"/>
        <v/>
      </c>
      <c r="E3201" s="8">
        <f t="shared" si="148"/>
        <v>3201</v>
      </c>
      <c r="J3201" s="8">
        <f t="shared" si="149"/>
        <v>3187</v>
      </c>
      <c r="L3201" s="23"/>
    </row>
    <row r="3202" spans="1:12" customFormat="1" x14ac:dyDescent="0.25">
      <c r="A3202" s="12"/>
      <c r="B3202" s="25"/>
      <c r="C3202" s="14"/>
      <c r="D3202" s="8" t="str">
        <f t="shared" ca="1" si="147"/>
        <v/>
      </c>
      <c r="E3202" s="8">
        <f t="shared" si="148"/>
        <v>3202</v>
      </c>
      <c r="J3202" s="8">
        <f t="shared" si="149"/>
        <v>3188</v>
      </c>
      <c r="L3202" s="23"/>
    </row>
    <row r="3203" spans="1:12" customFormat="1" x14ac:dyDescent="0.25">
      <c r="A3203" s="12"/>
      <c r="B3203" s="25"/>
      <c r="C3203" s="14"/>
      <c r="D3203" s="8" t="str">
        <f t="shared" ca="1" si="147"/>
        <v/>
      </c>
      <c r="E3203" s="8">
        <f t="shared" si="148"/>
        <v>3203</v>
      </c>
      <c r="J3203" s="8">
        <f t="shared" si="149"/>
        <v>3189</v>
      </c>
      <c r="L3203" s="23"/>
    </row>
    <row r="3204" spans="1:12" customFormat="1" x14ac:dyDescent="0.25">
      <c r="A3204" s="12"/>
      <c r="B3204" s="25"/>
      <c r="C3204" s="14"/>
      <c r="D3204" s="8" t="str">
        <f t="shared" ca="1" si="147"/>
        <v/>
      </c>
      <c r="E3204" s="8">
        <f t="shared" si="148"/>
        <v>3204</v>
      </c>
      <c r="J3204" s="8">
        <f t="shared" si="149"/>
        <v>3190</v>
      </c>
      <c r="L3204" s="23"/>
    </row>
    <row r="3205" spans="1:12" customFormat="1" x14ac:dyDescent="0.25">
      <c r="A3205" s="12"/>
      <c r="B3205" s="25"/>
      <c r="C3205" s="14"/>
      <c r="D3205" s="8" t="str">
        <f t="shared" ca="1" si="147"/>
        <v/>
      </c>
      <c r="E3205" s="8">
        <f t="shared" si="148"/>
        <v>3205</v>
      </c>
      <c r="J3205" s="8">
        <f t="shared" si="149"/>
        <v>3191</v>
      </c>
      <c r="L3205" s="23"/>
    </row>
    <row r="3206" spans="1:12" customFormat="1" x14ac:dyDescent="0.25">
      <c r="A3206" s="12"/>
      <c r="B3206" s="25"/>
      <c r="C3206" s="14"/>
      <c r="D3206" s="8" t="str">
        <f t="shared" ca="1" si="147"/>
        <v/>
      </c>
      <c r="E3206" s="8">
        <f t="shared" si="148"/>
        <v>3206</v>
      </c>
      <c r="J3206" s="8">
        <f t="shared" si="149"/>
        <v>3192</v>
      </c>
      <c r="L3206" s="23"/>
    </row>
    <row r="3207" spans="1:12" customFormat="1" x14ac:dyDescent="0.25">
      <c r="A3207" s="12"/>
      <c r="B3207" s="25"/>
      <c r="C3207" s="14"/>
      <c r="D3207" s="8" t="str">
        <f t="shared" ref="D3207:D3270" ca="1" si="150">IF( NOT( AND( ISBLANK(INDIRECT(CONCATENATE("A",E3207))),ISBLANK(INDIRECT(CONCATENATE("B",E3207))),ISBLANK(INDIRECT(CONCATENATE("C",E3207))))),
   IF( NOT( OR(ISBLANK(INDIRECT(CONCATENATE("A",E3207))),ISBLANK(INDIRECT(CONCATENATE("B",E3207))),ISBLANK(INDIRECT(CONCATENATE("C",E3207))))),
      "complet","incomplet"),
  "")</f>
        <v/>
      </c>
      <c r="E3207" s="8">
        <f t="shared" si="148"/>
        <v>3207</v>
      </c>
      <c r="J3207" s="8">
        <f t="shared" si="149"/>
        <v>3193</v>
      </c>
      <c r="L3207" s="23"/>
    </row>
    <row r="3208" spans="1:12" customFormat="1" x14ac:dyDescent="0.25">
      <c r="A3208" s="12"/>
      <c r="B3208" s="25"/>
      <c r="C3208" s="14"/>
      <c r="D3208" s="8" t="str">
        <f t="shared" ca="1" si="150"/>
        <v/>
      </c>
      <c r="E3208" s="8">
        <f t="shared" ref="E3208:E3271" si="151">E3207+1</f>
        <v>3208</v>
      </c>
      <c r="J3208" s="8">
        <f t="shared" ref="J3208:J3271" si="152">J3207+1</f>
        <v>3194</v>
      </c>
      <c r="L3208" s="23"/>
    </row>
    <row r="3209" spans="1:12" customFormat="1" x14ac:dyDescent="0.25">
      <c r="A3209" s="12"/>
      <c r="B3209" s="25"/>
      <c r="C3209" s="14"/>
      <c r="D3209" s="8" t="str">
        <f t="shared" ca="1" si="150"/>
        <v/>
      </c>
      <c r="E3209" s="8">
        <f t="shared" si="151"/>
        <v>3209</v>
      </c>
      <c r="J3209" s="8">
        <f t="shared" si="152"/>
        <v>3195</v>
      </c>
      <c r="L3209" s="23"/>
    </row>
    <row r="3210" spans="1:12" customFormat="1" x14ac:dyDescent="0.25">
      <c r="A3210" s="12"/>
      <c r="B3210" s="25"/>
      <c r="C3210" s="14"/>
      <c r="D3210" s="8" t="str">
        <f t="shared" ca="1" si="150"/>
        <v/>
      </c>
      <c r="E3210" s="8">
        <f t="shared" si="151"/>
        <v>3210</v>
      </c>
      <c r="J3210" s="8">
        <f t="shared" si="152"/>
        <v>3196</v>
      </c>
      <c r="L3210" s="23"/>
    </row>
    <row r="3211" spans="1:12" customFormat="1" x14ac:dyDescent="0.25">
      <c r="A3211" s="12"/>
      <c r="B3211" s="25"/>
      <c r="C3211" s="14"/>
      <c r="D3211" s="8" t="str">
        <f t="shared" ca="1" si="150"/>
        <v/>
      </c>
      <c r="E3211" s="8">
        <f t="shared" si="151"/>
        <v>3211</v>
      </c>
      <c r="J3211" s="8">
        <f t="shared" si="152"/>
        <v>3197</v>
      </c>
      <c r="L3211" s="23"/>
    </row>
    <row r="3212" spans="1:12" customFormat="1" x14ac:dyDescent="0.25">
      <c r="A3212" s="12"/>
      <c r="B3212" s="25"/>
      <c r="C3212" s="14"/>
      <c r="D3212" s="8" t="str">
        <f t="shared" ca="1" si="150"/>
        <v/>
      </c>
      <c r="E3212" s="8">
        <f t="shared" si="151"/>
        <v>3212</v>
      </c>
      <c r="J3212" s="8">
        <f t="shared" si="152"/>
        <v>3198</v>
      </c>
      <c r="L3212" s="23"/>
    </row>
    <row r="3213" spans="1:12" customFormat="1" x14ac:dyDescent="0.25">
      <c r="A3213" s="12"/>
      <c r="B3213" s="25"/>
      <c r="C3213" s="14"/>
      <c r="D3213" s="8" t="str">
        <f t="shared" ca="1" si="150"/>
        <v/>
      </c>
      <c r="E3213" s="8">
        <f t="shared" si="151"/>
        <v>3213</v>
      </c>
      <c r="J3213" s="8">
        <f t="shared" si="152"/>
        <v>3199</v>
      </c>
      <c r="L3213" s="23"/>
    </row>
    <row r="3214" spans="1:12" customFormat="1" x14ac:dyDescent="0.25">
      <c r="A3214" s="12"/>
      <c r="B3214" s="25"/>
      <c r="C3214" s="14"/>
      <c r="D3214" s="8" t="str">
        <f t="shared" ca="1" si="150"/>
        <v/>
      </c>
      <c r="E3214" s="8">
        <f t="shared" si="151"/>
        <v>3214</v>
      </c>
      <c r="J3214" s="8">
        <f t="shared" si="152"/>
        <v>3200</v>
      </c>
      <c r="L3214" s="23"/>
    </row>
    <row r="3215" spans="1:12" customFormat="1" x14ac:dyDescent="0.25">
      <c r="A3215" s="12"/>
      <c r="B3215" s="25"/>
      <c r="C3215" s="14"/>
      <c r="D3215" s="8" t="str">
        <f t="shared" ca="1" si="150"/>
        <v/>
      </c>
      <c r="E3215" s="8">
        <f t="shared" si="151"/>
        <v>3215</v>
      </c>
      <c r="J3215" s="8">
        <f t="shared" si="152"/>
        <v>3201</v>
      </c>
      <c r="L3215" s="23"/>
    </row>
    <row r="3216" spans="1:12" customFormat="1" x14ac:dyDescent="0.25">
      <c r="A3216" s="12"/>
      <c r="B3216" s="25"/>
      <c r="C3216" s="14"/>
      <c r="D3216" s="8" t="str">
        <f t="shared" ca="1" si="150"/>
        <v/>
      </c>
      <c r="E3216" s="8">
        <f t="shared" si="151"/>
        <v>3216</v>
      </c>
      <c r="J3216" s="8">
        <f t="shared" si="152"/>
        <v>3202</v>
      </c>
      <c r="L3216" s="23"/>
    </row>
    <row r="3217" spans="1:12" customFormat="1" x14ac:dyDescent="0.25">
      <c r="A3217" s="12"/>
      <c r="B3217" s="25"/>
      <c r="C3217" s="14"/>
      <c r="D3217" s="8" t="str">
        <f t="shared" ca="1" si="150"/>
        <v/>
      </c>
      <c r="E3217" s="8">
        <f t="shared" si="151"/>
        <v>3217</v>
      </c>
      <c r="J3217" s="8">
        <f t="shared" si="152"/>
        <v>3203</v>
      </c>
      <c r="L3217" s="23"/>
    </row>
    <row r="3218" spans="1:12" customFormat="1" x14ac:dyDescent="0.25">
      <c r="A3218" s="12"/>
      <c r="B3218" s="25"/>
      <c r="C3218" s="14"/>
      <c r="D3218" s="8" t="str">
        <f t="shared" ca="1" si="150"/>
        <v/>
      </c>
      <c r="E3218" s="8">
        <f t="shared" si="151"/>
        <v>3218</v>
      </c>
      <c r="J3218" s="8">
        <f t="shared" si="152"/>
        <v>3204</v>
      </c>
      <c r="L3218" s="23"/>
    </row>
    <row r="3219" spans="1:12" customFormat="1" x14ac:dyDescent="0.25">
      <c r="A3219" s="12"/>
      <c r="B3219" s="25"/>
      <c r="C3219" s="14"/>
      <c r="D3219" s="8" t="str">
        <f t="shared" ca="1" si="150"/>
        <v/>
      </c>
      <c r="E3219" s="8">
        <f t="shared" si="151"/>
        <v>3219</v>
      </c>
      <c r="J3219" s="8">
        <f t="shared" si="152"/>
        <v>3205</v>
      </c>
      <c r="L3219" s="23"/>
    </row>
    <row r="3220" spans="1:12" customFormat="1" x14ac:dyDescent="0.25">
      <c r="A3220" s="12"/>
      <c r="B3220" s="25"/>
      <c r="C3220" s="14"/>
      <c r="D3220" s="8" t="str">
        <f t="shared" ca="1" si="150"/>
        <v/>
      </c>
      <c r="E3220" s="8">
        <f t="shared" si="151"/>
        <v>3220</v>
      </c>
      <c r="J3220" s="8">
        <f t="shared" si="152"/>
        <v>3206</v>
      </c>
      <c r="L3220" s="23"/>
    </row>
    <row r="3221" spans="1:12" customFormat="1" x14ac:dyDescent="0.25">
      <c r="A3221" s="12"/>
      <c r="B3221" s="25"/>
      <c r="C3221" s="14"/>
      <c r="D3221" s="8" t="str">
        <f t="shared" ca="1" si="150"/>
        <v/>
      </c>
      <c r="E3221" s="8">
        <f t="shared" si="151"/>
        <v>3221</v>
      </c>
      <c r="J3221" s="8">
        <f t="shared" si="152"/>
        <v>3207</v>
      </c>
      <c r="L3221" s="23"/>
    </row>
    <row r="3222" spans="1:12" customFormat="1" x14ac:dyDescent="0.25">
      <c r="A3222" s="12"/>
      <c r="B3222" s="25"/>
      <c r="C3222" s="14"/>
      <c r="D3222" s="8" t="str">
        <f t="shared" ca="1" si="150"/>
        <v/>
      </c>
      <c r="E3222" s="8">
        <f t="shared" si="151"/>
        <v>3222</v>
      </c>
      <c r="J3222" s="8">
        <f t="shared" si="152"/>
        <v>3208</v>
      </c>
      <c r="L3222" s="23"/>
    </row>
    <row r="3223" spans="1:12" customFormat="1" x14ac:dyDescent="0.25">
      <c r="A3223" s="12"/>
      <c r="B3223" s="25"/>
      <c r="C3223" s="14"/>
      <c r="D3223" s="8" t="str">
        <f t="shared" ca="1" si="150"/>
        <v/>
      </c>
      <c r="E3223" s="8">
        <f t="shared" si="151"/>
        <v>3223</v>
      </c>
      <c r="J3223" s="8">
        <f t="shared" si="152"/>
        <v>3209</v>
      </c>
      <c r="L3223" s="23"/>
    </row>
    <row r="3224" spans="1:12" customFormat="1" x14ac:dyDescent="0.25">
      <c r="A3224" s="12"/>
      <c r="B3224" s="25"/>
      <c r="C3224" s="14"/>
      <c r="D3224" s="8" t="str">
        <f t="shared" ca="1" si="150"/>
        <v/>
      </c>
      <c r="E3224" s="8">
        <f t="shared" si="151"/>
        <v>3224</v>
      </c>
      <c r="J3224" s="8">
        <f t="shared" si="152"/>
        <v>3210</v>
      </c>
      <c r="L3224" s="23"/>
    </row>
    <row r="3225" spans="1:12" customFormat="1" x14ac:dyDescent="0.25">
      <c r="A3225" s="12"/>
      <c r="B3225" s="25"/>
      <c r="C3225" s="14"/>
      <c r="D3225" s="8" t="str">
        <f t="shared" ca="1" si="150"/>
        <v/>
      </c>
      <c r="E3225" s="8">
        <f t="shared" si="151"/>
        <v>3225</v>
      </c>
      <c r="J3225" s="8">
        <f t="shared" si="152"/>
        <v>3211</v>
      </c>
      <c r="L3225" s="23"/>
    </row>
    <row r="3226" spans="1:12" customFormat="1" x14ac:dyDescent="0.25">
      <c r="A3226" s="12"/>
      <c r="B3226" s="25"/>
      <c r="C3226" s="14"/>
      <c r="D3226" s="8" t="str">
        <f t="shared" ca="1" si="150"/>
        <v/>
      </c>
      <c r="E3226" s="8">
        <f t="shared" si="151"/>
        <v>3226</v>
      </c>
      <c r="J3226" s="8">
        <f t="shared" si="152"/>
        <v>3212</v>
      </c>
      <c r="L3226" s="23"/>
    </row>
    <row r="3227" spans="1:12" customFormat="1" x14ac:dyDescent="0.25">
      <c r="A3227" s="12"/>
      <c r="B3227" s="25"/>
      <c r="C3227" s="14"/>
      <c r="D3227" s="8" t="str">
        <f t="shared" ca="1" si="150"/>
        <v/>
      </c>
      <c r="E3227" s="8">
        <f t="shared" si="151"/>
        <v>3227</v>
      </c>
      <c r="J3227" s="8">
        <f t="shared" si="152"/>
        <v>3213</v>
      </c>
      <c r="L3227" s="23"/>
    </row>
    <row r="3228" spans="1:12" customFormat="1" x14ac:dyDescent="0.25">
      <c r="A3228" s="12"/>
      <c r="B3228" s="25"/>
      <c r="C3228" s="14"/>
      <c r="D3228" s="8" t="str">
        <f t="shared" ca="1" si="150"/>
        <v/>
      </c>
      <c r="E3228" s="8">
        <f t="shared" si="151"/>
        <v>3228</v>
      </c>
      <c r="J3228" s="8">
        <f t="shared" si="152"/>
        <v>3214</v>
      </c>
      <c r="L3228" s="23"/>
    </row>
    <row r="3229" spans="1:12" customFormat="1" x14ac:dyDescent="0.25">
      <c r="A3229" s="12"/>
      <c r="B3229" s="25"/>
      <c r="C3229" s="14"/>
      <c r="D3229" s="8" t="str">
        <f t="shared" ca="1" si="150"/>
        <v/>
      </c>
      <c r="E3229" s="8">
        <f t="shared" si="151"/>
        <v>3229</v>
      </c>
      <c r="J3229" s="8">
        <f t="shared" si="152"/>
        <v>3215</v>
      </c>
      <c r="L3229" s="23"/>
    </row>
    <row r="3230" spans="1:12" customFormat="1" x14ac:dyDescent="0.25">
      <c r="A3230" s="12"/>
      <c r="B3230" s="25"/>
      <c r="C3230" s="14"/>
      <c r="D3230" s="8" t="str">
        <f t="shared" ca="1" si="150"/>
        <v/>
      </c>
      <c r="E3230" s="8">
        <f t="shared" si="151"/>
        <v>3230</v>
      </c>
      <c r="J3230" s="8">
        <f t="shared" si="152"/>
        <v>3216</v>
      </c>
      <c r="L3230" s="23"/>
    </row>
    <row r="3231" spans="1:12" customFormat="1" x14ac:dyDescent="0.25">
      <c r="A3231" s="12"/>
      <c r="B3231" s="25"/>
      <c r="C3231" s="14"/>
      <c r="D3231" s="8" t="str">
        <f t="shared" ca="1" si="150"/>
        <v/>
      </c>
      <c r="E3231" s="8">
        <f t="shared" si="151"/>
        <v>3231</v>
      </c>
      <c r="J3231" s="8">
        <f t="shared" si="152"/>
        <v>3217</v>
      </c>
      <c r="L3231" s="23"/>
    </row>
    <row r="3232" spans="1:12" customFormat="1" x14ac:dyDescent="0.25">
      <c r="A3232" s="12"/>
      <c r="B3232" s="25"/>
      <c r="C3232" s="14"/>
      <c r="D3232" s="8" t="str">
        <f t="shared" ca="1" si="150"/>
        <v/>
      </c>
      <c r="E3232" s="8">
        <f t="shared" si="151"/>
        <v>3232</v>
      </c>
      <c r="J3232" s="8">
        <f t="shared" si="152"/>
        <v>3218</v>
      </c>
      <c r="L3232" s="23"/>
    </row>
    <row r="3233" spans="1:12" customFormat="1" x14ac:dyDescent="0.25">
      <c r="A3233" s="12"/>
      <c r="B3233" s="25"/>
      <c r="C3233" s="14"/>
      <c r="D3233" s="8" t="str">
        <f t="shared" ca="1" si="150"/>
        <v/>
      </c>
      <c r="E3233" s="8">
        <f t="shared" si="151"/>
        <v>3233</v>
      </c>
      <c r="J3233" s="8">
        <f t="shared" si="152"/>
        <v>3219</v>
      </c>
      <c r="L3233" s="23"/>
    </row>
    <row r="3234" spans="1:12" customFormat="1" x14ac:dyDescent="0.25">
      <c r="A3234" s="12"/>
      <c r="B3234" s="25"/>
      <c r="C3234" s="14"/>
      <c r="D3234" s="8" t="str">
        <f t="shared" ca="1" si="150"/>
        <v/>
      </c>
      <c r="E3234" s="8">
        <f t="shared" si="151"/>
        <v>3234</v>
      </c>
      <c r="J3234" s="8">
        <f t="shared" si="152"/>
        <v>3220</v>
      </c>
      <c r="L3234" s="23"/>
    </row>
    <row r="3235" spans="1:12" customFormat="1" x14ac:dyDescent="0.25">
      <c r="A3235" s="12"/>
      <c r="B3235" s="25"/>
      <c r="C3235" s="14"/>
      <c r="D3235" s="8" t="str">
        <f t="shared" ca="1" si="150"/>
        <v/>
      </c>
      <c r="E3235" s="8">
        <f t="shared" si="151"/>
        <v>3235</v>
      </c>
      <c r="J3235" s="8">
        <f t="shared" si="152"/>
        <v>3221</v>
      </c>
      <c r="L3235" s="23"/>
    </row>
    <row r="3236" spans="1:12" customFormat="1" x14ac:dyDescent="0.25">
      <c r="A3236" s="12"/>
      <c r="B3236" s="25"/>
      <c r="C3236" s="14"/>
      <c r="D3236" s="8" t="str">
        <f t="shared" ca="1" si="150"/>
        <v/>
      </c>
      <c r="E3236" s="8">
        <f t="shared" si="151"/>
        <v>3236</v>
      </c>
      <c r="J3236" s="8">
        <f t="shared" si="152"/>
        <v>3222</v>
      </c>
      <c r="L3236" s="23"/>
    </row>
    <row r="3237" spans="1:12" customFormat="1" x14ac:dyDescent="0.25">
      <c r="A3237" s="12"/>
      <c r="B3237" s="25"/>
      <c r="C3237" s="14"/>
      <c r="D3237" s="8" t="str">
        <f t="shared" ca="1" si="150"/>
        <v/>
      </c>
      <c r="E3237" s="8">
        <f t="shared" si="151"/>
        <v>3237</v>
      </c>
      <c r="J3237" s="8">
        <f t="shared" si="152"/>
        <v>3223</v>
      </c>
      <c r="L3237" s="23"/>
    </row>
    <row r="3238" spans="1:12" customFormat="1" x14ac:dyDescent="0.25">
      <c r="A3238" s="12"/>
      <c r="B3238" s="25"/>
      <c r="C3238" s="14"/>
      <c r="D3238" s="8" t="str">
        <f t="shared" ca="1" si="150"/>
        <v/>
      </c>
      <c r="E3238" s="8">
        <f t="shared" si="151"/>
        <v>3238</v>
      </c>
      <c r="J3238" s="8">
        <f t="shared" si="152"/>
        <v>3224</v>
      </c>
      <c r="L3238" s="23"/>
    </row>
    <row r="3239" spans="1:12" customFormat="1" x14ac:dyDescent="0.25">
      <c r="A3239" s="12"/>
      <c r="B3239" s="25"/>
      <c r="C3239" s="14"/>
      <c r="D3239" s="8" t="str">
        <f t="shared" ca="1" si="150"/>
        <v/>
      </c>
      <c r="E3239" s="8">
        <f t="shared" si="151"/>
        <v>3239</v>
      </c>
      <c r="J3239" s="8">
        <f t="shared" si="152"/>
        <v>3225</v>
      </c>
      <c r="L3239" s="23"/>
    </row>
    <row r="3240" spans="1:12" customFormat="1" x14ac:dyDescent="0.25">
      <c r="A3240" s="12"/>
      <c r="B3240" s="25"/>
      <c r="C3240" s="14"/>
      <c r="D3240" s="8" t="str">
        <f t="shared" ca="1" si="150"/>
        <v/>
      </c>
      <c r="E3240" s="8">
        <f t="shared" si="151"/>
        <v>3240</v>
      </c>
      <c r="J3240" s="8">
        <f t="shared" si="152"/>
        <v>3226</v>
      </c>
      <c r="L3240" s="23"/>
    </row>
    <row r="3241" spans="1:12" customFormat="1" x14ac:dyDescent="0.25">
      <c r="A3241" s="12"/>
      <c r="B3241" s="25"/>
      <c r="C3241" s="14"/>
      <c r="D3241" s="8" t="str">
        <f t="shared" ca="1" si="150"/>
        <v/>
      </c>
      <c r="E3241" s="8">
        <f t="shared" si="151"/>
        <v>3241</v>
      </c>
      <c r="J3241" s="8">
        <f t="shared" si="152"/>
        <v>3227</v>
      </c>
      <c r="L3241" s="23"/>
    </row>
    <row r="3242" spans="1:12" customFormat="1" x14ac:dyDescent="0.25">
      <c r="A3242" s="12"/>
      <c r="B3242" s="25"/>
      <c r="C3242" s="14"/>
      <c r="D3242" s="8" t="str">
        <f t="shared" ca="1" si="150"/>
        <v/>
      </c>
      <c r="E3242" s="8">
        <f t="shared" si="151"/>
        <v>3242</v>
      </c>
      <c r="J3242" s="8">
        <f t="shared" si="152"/>
        <v>3228</v>
      </c>
      <c r="L3242" s="23"/>
    </row>
    <row r="3243" spans="1:12" customFormat="1" x14ac:dyDescent="0.25">
      <c r="A3243" s="12"/>
      <c r="B3243" s="25"/>
      <c r="C3243" s="14"/>
      <c r="D3243" s="8" t="str">
        <f t="shared" ca="1" si="150"/>
        <v/>
      </c>
      <c r="E3243" s="8">
        <f t="shared" si="151"/>
        <v>3243</v>
      </c>
      <c r="J3243" s="8">
        <f t="shared" si="152"/>
        <v>3229</v>
      </c>
      <c r="L3243" s="23"/>
    </row>
    <row r="3244" spans="1:12" customFormat="1" x14ac:dyDescent="0.25">
      <c r="A3244" s="12"/>
      <c r="B3244" s="25"/>
      <c r="C3244" s="14"/>
      <c r="D3244" s="8" t="str">
        <f t="shared" ca="1" si="150"/>
        <v/>
      </c>
      <c r="E3244" s="8">
        <f t="shared" si="151"/>
        <v>3244</v>
      </c>
      <c r="J3244" s="8">
        <f t="shared" si="152"/>
        <v>3230</v>
      </c>
      <c r="L3244" s="23"/>
    </row>
    <row r="3245" spans="1:12" customFormat="1" x14ac:dyDescent="0.25">
      <c r="A3245" s="12"/>
      <c r="B3245" s="25"/>
      <c r="C3245" s="14"/>
      <c r="D3245" s="8" t="str">
        <f t="shared" ca="1" si="150"/>
        <v/>
      </c>
      <c r="E3245" s="8">
        <f t="shared" si="151"/>
        <v>3245</v>
      </c>
      <c r="J3245" s="8">
        <f t="shared" si="152"/>
        <v>3231</v>
      </c>
      <c r="L3245" s="23"/>
    </row>
    <row r="3246" spans="1:12" customFormat="1" x14ac:dyDescent="0.25">
      <c r="A3246" s="12"/>
      <c r="B3246" s="25"/>
      <c r="C3246" s="14"/>
      <c r="D3246" s="8" t="str">
        <f t="shared" ca="1" si="150"/>
        <v/>
      </c>
      <c r="E3246" s="8">
        <f t="shared" si="151"/>
        <v>3246</v>
      </c>
      <c r="J3246" s="8">
        <f t="shared" si="152"/>
        <v>3232</v>
      </c>
      <c r="L3246" s="23"/>
    </row>
    <row r="3247" spans="1:12" customFormat="1" x14ac:dyDescent="0.25">
      <c r="A3247" s="12"/>
      <c r="B3247" s="25"/>
      <c r="C3247" s="14"/>
      <c r="D3247" s="8" t="str">
        <f t="shared" ca="1" si="150"/>
        <v/>
      </c>
      <c r="E3247" s="8">
        <f t="shared" si="151"/>
        <v>3247</v>
      </c>
      <c r="J3247" s="8">
        <f t="shared" si="152"/>
        <v>3233</v>
      </c>
      <c r="L3247" s="23"/>
    </row>
    <row r="3248" spans="1:12" customFormat="1" x14ac:dyDescent="0.25">
      <c r="A3248" s="12"/>
      <c r="B3248" s="25"/>
      <c r="C3248" s="14"/>
      <c r="D3248" s="8" t="str">
        <f t="shared" ca="1" si="150"/>
        <v/>
      </c>
      <c r="E3248" s="8">
        <f t="shared" si="151"/>
        <v>3248</v>
      </c>
      <c r="J3248" s="8">
        <f t="shared" si="152"/>
        <v>3234</v>
      </c>
      <c r="L3248" s="23"/>
    </row>
    <row r="3249" spans="1:12" customFormat="1" x14ac:dyDescent="0.25">
      <c r="A3249" s="12"/>
      <c r="B3249" s="25"/>
      <c r="C3249" s="14"/>
      <c r="D3249" s="8" t="str">
        <f t="shared" ca="1" si="150"/>
        <v/>
      </c>
      <c r="E3249" s="8">
        <f t="shared" si="151"/>
        <v>3249</v>
      </c>
      <c r="J3249" s="8">
        <f t="shared" si="152"/>
        <v>3235</v>
      </c>
      <c r="L3249" s="23"/>
    </row>
    <row r="3250" spans="1:12" customFormat="1" x14ac:dyDescent="0.25">
      <c r="A3250" s="12"/>
      <c r="B3250" s="25"/>
      <c r="C3250" s="14"/>
      <c r="D3250" s="8" t="str">
        <f t="shared" ca="1" si="150"/>
        <v/>
      </c>
      <c r="E3250" s="8">
        <f t="shared" si="151"/>
        <v>3250</v>
      </c>
      <c r="J3250" s="8">
        <f t="shared" si="152"/>
        <v>3236</v>
      </c>
      <c r="L3250" s="23"/>
    </row>
    <row r="3251" spans="1:12" customFormat="1" x14ac:dyDescent="0.25">
      <c r="A3251" s="12"/>
      <c r="B3251" s="25"/>
      <c r="C3251" s="14"/>
      <c r="D3251" s="8" t="str">
        <f t="shared" ca="1" si="150"/>
        <v/>
      </c>
      <c r="E3251" s="8">
        <f t="shared" si="151"/>
        <v>3251</v>
      </c>
      <c r="J3251" s="8">
        <f t="shared" si="152"/>
        <v>3237</v>
      </c>
      <c r="L3251" s="23"/>
    </row>
    <row r="3252" spans="1:12" customFormat="1" x14ac:dyDescent="0.25">
      <c r="A3252" s="12"/>
      <c r="B3252" s="25"/>
      <c r="C3252" s="14"/>
      <c r="D3252" s="8" t="str">
        <f t="shared" ca="1" si="150"/>
        <v/>
      </c>
      <c r="E3252" s="8">
        <f t="shared" si="151"/>
        <v>3252</v>
      </c>
      <c r="J3252" s="8">
        <f t="shared" si="152"/>
        <v>3238</v>
      </c>
      <c r="L3252" s="23"/>
    </row>
    <row r="3253" spans="1:12" customFormat="1" x14ac:dyDescent="0.25">
      <c r="A3253" s="12"/>
      <c r="B3253" s="25"/>
      <c r="C3253" s="14"/>
      <c r="D3253" s="8" t="str">
        <f t="shared" ca="1" si="150"/>
        <v/>
      </c>
      <c r="E3253" s="8">
        <f t="shared" si="151"/>
        <v>3253</v>
      </c>
      <c r="J3253" s="8">
        <f t="shared" si="152"/>
        <v>3239</v>
      </c>
      <c r="L3253" s="23"/>
    </row>
    <row r="3254" spans="1:12" customFormat="1" x14ac:dyDescent="0.25">
      <c r="A3254" s="12"/>
      <c r="B3254" s="25"/>
      <c r="C3254" s="14"/>
      <c r="D3254" s="8" t="str">
        <f t="shared" ca="1" si="150"/>
        <v/>
      </c>
      <c r="E3254" s="8">
        <f t="shared" si="151"/>
        <v>3254</v>
      </c>
      <c r="J3254" s="8">
        <f t="shared" si="152"/>
        <v>3240</v>
      </c>
      <c r="L3254" s="23"/>
    </row>
    <row r="3255" spans="1:12" customFormat="1" x14ac:dyDescent="0.25">
      <c r="A3255" s="12"/>
      <c r="B3255" s="25"/>
      <c r="C3255" s="14"/>
      <c r="D3255" s="8" t="str">
        <f t="shared" ca="1" si="150"/>
        <v/>
      </c>
      <c r="E3255" s="8">
        <f t="shared" si="151"/>
        <v>3255</v>
      </c>
      <c r="J3255" s="8">
        <f t="shared" si="152"/>
        <v>3241</v>
      </c>
      <c r="L3255" s="23"/>
    </row>
    <row r="3256" spans="1:12" customFormat="1" x14ac:dyDescent="0.25">
      <c r="A3256" s="12"/>
      <c r="B3256" s="25"/>
      <c r="C3256" s="14"/>
      <c r="D3256" s="8" t="str">
        <f t="shared" ca="1" si="150"/>
        <v/>
      </c>
      <c r="E3256" s="8">
        <f t="shared" si="151"/>
        <v>3256</v>
      </c>
      <c r="J3256" s="8">
        <f t="shared" si="152"/>
        <v>3242</v>
      </c>
      <c r="L3256" s="23"/>
    </row>
    <row r="3257" spans="1:12" customFormat="1" x14ac:dyDescent="0.25">
      <c r="A3257" s="12"/>
      <c r="B3257" s="25"/>
      <c r="C3257" s="14"/>
      <c r="D3257" s="8" t="str">
        <f t="shared" ca="1" si="150"/>
        <v/>
      </c>
      <c r="E3257" s="8">
        <f t="shared" si="151"/>
        <v>3257</v>
      </c>
      <c r="J3257" s="8">
        <f t="shared" si="152"/>
        <v>3243</v>
      </c>
      <c r="L3257" s="23"/>
    </row>
    <row r="3258" spans="1:12" customFormat="1" x14ac:dyDescent="0.25">
      <c r="A3258" s="12"/>
      <c r="B3258" s="25"/>
      <c r="C3258" s="14"/>
      <c r="D3258" s="8" t="str">
        <f t="shared" ca="1" si="150"/>
        <v/>
      </c>
      <c r="E3258" s="8">
        <f t="shared" si="151"/>
        <v>3258</v>
      </c>
      <c r="J3258" s="8">
        <f t="shared" si="152"/>
        <v>3244</v>
      </c>
      <c r="L3258" s="23"/>
    </row>
    <row r="3259" spans="1:12" customFormat="1" x14ac:dyDescent="0.25">
      <c r="A3259" s="12"/>
      <c r="B3259" s="25"/>
      <c r="C3259" s="14"/>
      <c r="D3259" s="8" t="str">
        <f t="shared" ca="1" si="150"/>
        <v/>
      </c>
      <c r="E3259" s="8">
        <f t="shared" si="151"/>
        <v>3259</v>
      </c>
      <c r="J3259" s="8">
        <f t="shared" si="152"/>
        <v>3245</v>
      </c>
      <c r="L3259" s="23"/>
    </row>
    <row r="3260" spans="1:12" customFormat="1" x14ac:dyDescent="0.25">
      <c r="A3260" s="12"/>
      <c r="B3260" s="25"/>
      <c r="C3260" s="14"/>
      <c r="D3260" s="8" t="str">
        <f t="shared" ca="1" si="150"/>
        <v/>
      </c>
      <c r="E3260" s="8">
        <f t="shared" si="151"/>
        <v>3260</v>
      </c>
      <c r="J3260" s="8">
        <f t="shared" si="152"/>
        <v>3246</v>
      </c>
      <c r="L3260" s="23"/>
    </row>
    <row r="3261" spans="1:12" customFormat="1" x14ac:dyDescent="0.25">
      <c r="A3261" s="12"/>
      <c r="B3261" s="25"/>
      <c r="C3261" s="14"/>
      <c r="D3261" s="8" t="str">
        <f t="shared" ca="1" si="150"/>
        <v/>
      </c>
      <c r="E3261" s="8">
        <f t="shared" si="151"/>
        <v>3261</v>
      </c>
      <c r="J3261" s="8">
        <f t="shared" si="152"/>
        <v>3247</v>
      </c>
      <c r="L3261" s="23"/>
    </row>
    <row r="3262" spans="1:12" customFormat="1" x14ac:dyDescent="0.25">
      <c r="A3262" s="12"/>
      <c r="B3262" s="25"/>
      <c r="C3262" s="14"/>
      <c r="D3262" s="8" t="str">
        <f t="shared" ca="1" si="150"/>
        <v/>
      </c>
      <c r="E3262" s="8">
        <f t="shared" si="151"/>
        <v>3262</v>
      </c>
      <c r="J3262" s="8">
        <f t="shared" si="152"/>
        <v>3248</v>
      </c>
      <c r="L3262" s="23"/>
    </row>
    <row r="3263" spans="1:12" customFormat="1" x14ac:dyDescent="0.25">
      <c r="A3263" s="12"/>
      <c r="B3263" s="25"/>
      <c r="C3263" s="14"/>
      <c r="D3263" s="8" t="str">
        <f t="shared" ca="1" si="150"/>
        <v/>
      </c>
      <c r="E3263" s="8">
        <f t="shared" si="151"/>
        <v>3263</v>
      </c>
      <c r="J3263" s="8">
        <f t="shared" si="152"/>
        <v>3249</v>
      </c>
      <c r="L3263" s="23"/>
    </row>
    <row r="3264" spans="1:12" customFormat="1" x14ac:dyDescent="0.25">
      <c r="A3264" s="12"/>
      <c r="B3264" s="25"/>
      <c r="C3264" s="14"/>
      <c r="D3264" s="8" t="str">
        <f t="shared" ca="1" si="150"/>
        <v/>
      </c>
      <c r="E3264" s="8">
        <f t="shared" si="151"/>
        <v>3264</v>
      </c>
      <c r="J3264" s="8">
        <f t="shared" si="152"/>
        <v>3250</v>
      </c>
      <c r="L3264" s="23"/>
    </row>
    <row r="3265" spans="1:12" customFormat="1" x14ac:dyDescent="0.25">
      <c r="A3265" s="12"/>
      <c r="B3265" s="25"/>
      <c r="C3265" s="14"/>
      <c r="D3265" s="8" t="str">
        <f t="shared" ca="1" si="150"/>
        <v/>
      </c>
      <c r="E3265" s="8">
        <f t="shared" si="151"/>
        <v>3265</v>
      </c>
      <c r="J3265" s="8">
        <f t="shared" si="152"/>
        <v>3251</v>
      </c>
      <c r="L3265" s="23"/>
    </row>
    <row r="3266" spans="1:12" customFormat="1" x14ac:dyDescent="0.25">
      <c r="A3266" s="12"/>
      <c r="B3266" s="25"/>
      <c r="C3266" s="14"/>
      <c r="D3266" s="8" t="str">
        <f t="shared" ca="1" si="150"/>
        <v/>
      </c>
      <c r="E3266" s="8">
        <f t="shared" si="151"/>
        <v>3266</v>
      </c>
      <c r="J3266" s="8">
        <f t="shared" si="152"/>
        <v>3252</v>
      </c>
      <c r="L3266" s="23"/>
    </row>
    <row r="3267" spans="1:12" customFormat="1" x14ac:dyDescent="0.25">
      <c r="A3267" s="12"/>
      <c r="B3267" s="25"/>
      <c r="C3267" s="14"/>
      <c r="D3267" s="8" t="str">
        <f t="shared" ca="1" si="150"/>
        <v/>
      </c>
      <c r="E3267" s="8">
        <f t="shared" si="151"/>
        <v>3267</v>
      </c>
      <c r="J3267" s="8">
        <f t="shared" si="152"/>
        <v>3253</v>
      </c>
      <c r="L3267" s="23"/>
    </row>
    <row r="3268" spans="1:12" customFormat="1" x14ac:dyDescent="0.25">
      <c r="A3268" s="12"/>
      <c r="B3268" s="25"/>
      <c r="C3268" s="14"/>
      <c r="D3268" s="8" t="str">
        <f t="shared" ca="1" si="150"/>
        <v/>
      </c>
      <c r="E3268" s="8">
        <f t="shared" si="151"/>
        <v>3268</v>
      </c>
      <c r="J3268" s="8">
        <f t="shared" si="152"/>
        <v>3254</v>
      </c>
      <c r="L3268" s="23"/>
    </row>
    <row r="3269" spans="1:12" customFormat="1" x14ac:dyDescent="0.25">
      <c r="A3269" s="12"/>
      <c r="B3269" s="25"/>
      <c r="C3269" s="14"/>
      <c r="D3269" s="8" t="str">
        <f t="shared" ca="1" si="150"/>
        <v/>
      </c>
      <c r="E3269" s="8">
        <f t="shared" si="151"/>
        <v>3269</v>
      </c>
      <c r="J3269" s="8">
        <f t="shared" si="152"/>
        <v>3255</v>
      </c>
      <c r="L3269" s="23"/>
    </row>
    <row r="3270" spans="1:12" customFormat="1" x14ac:dyDescent="0.25">
      <c r="A3270" s="12"/>
      <c r="B3270" s="25"/>
      <c r="C3270" s="14"/>
      <c r="D3270" s="8" t="str">
        <f t="shared" ca="1" si="150"/>
        <v/>
      </c>
      <c r="E3270" s="8">
        <f t="shared" si="151"/>
        <v>3270</v>
      </c>
      <c r="J3270" s="8">
        <f t="shared" si="152"/>
        <v>3256</v>
      </c>
      <c r="L3270" s="23"/>
    </row>
    <row r="3271" spans="1:12" customFormat="1" x14ac:dyDescent="0.25">
      <c r="A3271" s="12"/>
      <c r="B3271" s="25"/>
      <c r="C3271" s="14"/>
      <c r="D3271" s="8" t="str">
        <f t="shared" ref="D3271:D3334" ca="1" si="153">IF( NOT( AND( ISBLANK(INDIRECT(CONCATENATE("A",E3271))),ISBLANK(INDIRECT(CONCATENATE("B",E3271))),ISBLANK(INDIRECT(CONCATENATE("C",E3271))))),
   IF( NOT( OR(ISBLANK(INDIRECT(CONCATENATE("A",E3271))),ISBLANK(INDIRECT(CONCATENATE("B",E3271))),ISBLANK(INDIRECT(CONCATENATE("C",E3271))))),
      "complet","incomplet"),
  "")</f>
        <v/>
      </c>
      <c r="E3271" s="8">
        <f t="shared" si="151"/>
        <v>3271</v>
      </c>
      <c r="J3271" s="8">
        <f t="shared" si="152"/>
        <v>3257</v>
      </c>
      <c r="L3271" s="23"/>
    </row>
    <row r="3272" spans="1:12" customFormat="1" x14ac:dyDescent="0.25">
      <c r="A3272" s="12"/>
      <c r="B3272" s="25"/>
      <c r="C3272" s="14"/>
      <c r="D3272" s="8" t="str">
        <f t="shared" ca="1" si="153"/>
        <v/>
      </c>
      <c r="E3272" s="8">
        <f t="shared" ref="E3272:E3335" si="154">E3271+1</f>
        <v>3272</v>
      </c>
      <c r="J3272" s="8">
        <f t="shared" ref="J3272:J3335" si="155">J3271+1</f>
        <v>3258</v>
      </c>
      <c r="L3272" s="23"/>
    </row>
    <row r="3273" spans="1:12" customFormat="1" x14ac:dyDescent="0.25">
      <c r="A3273" s="12"/>
      <c r="B3273" s="25"/>
      <c r="C3273" s="14"/>
      <c r="D3273" s="8" t="str">
        <f t="shared" ca="1" si="153"/>
        <v/>
      </c>
      <c r="E3273" s="8">
        <f t="shared" si="154"/>
        <v>3273</v>
      </c>
      <c r="J3273" s="8">
        <f t="shared" si="155"/>
        <v>3259</v>
      </c>
      <c r="L3273" s="23"/>
    </row>
    <row r="3274" spans="1:12" customFormat="1" x14ac:dyDescent="0.25">
      <c r="A3274" s="12"/>
      <c r="B3274" s="25"/>
      <c r="C3274" s="14"/>
      <c r="D3274" s="8" t="str">
        <f t="shared" ca="1" si="153"/>
        <v/>
      </c>
      <c r="E3274" s="8">
        <f t="shared" si="154"/>
        <v>3274</v>
      </c>
      <c r="J3274" s="8">
        <f t="shared" si="155"/>
        <v>3260</v>
      </c>
      <c r="L3274" s="23"/>
    </row>
    <row r="3275" spans="1:12" customFormat="1" x14ac:dyDescent="0.25">
      <c r="A3275" s="12"/>
      <c r="B3275" s="25"/>
      <c r="C3275" s="14"/>
      <c r="D3275" s="8" t="str">
        <f t="shared" ca="1" si="153"/>
        <v/>
      </c>
      <c r="E3275" s="8">
        <f t="shared" si="154"/>
        <v>3275</v>
      </c>
      <c r="J3275" s="8">
        <f t="shared" si="155"/>
        <v>3261</v>
      </c>
      <c r="L3275" s="23"/>
    </row>
    <row r="3276" spans="1:12" customFormat="1" x14ac:dyDescent="0.25">
      <c r="A3276" s="12"/>
      <c r="B3276" s="25"/>
      <c r="C3276" s="14"/>
      <c r="D3276" s="8" t="str">
        <f t="shared" ca="1" si="153"/>
        <v/>
      </c>
      <c r="E3276" s="8">
        <f t="shared" si="154"/>
        <v>3276</v>
      </c>
      <c r="J3276" s="8">
        <f t="shared" si="155"/>
        <v>3262</v>
      </c>
      <c r="L3276" s="23"/>
    </row>
    <row r="3277" spans="1:12" customFormat="1" x14ac:dyDescent="0.25">
      <c r="A3277" s="12"/>
      <c r="B3277" s="25"/>
      <c r="C3277" s="14"/>
      <c r="D3277" s="8" t="str">
        <f t="shared" ca="1" si="153"/>
        <v/>
      </c>
      <c r="E3277" s="8">
        <f t="shared" si="154"/>
        <v>3277</v>
      </c>
      <c r="J3277" s="8">
        <f t="shared" si="155"/>
        <v>3263</v>
      </c>
      <c r="L3277" s="23"/>
    </row>
    <row r="3278" spans="1:12" customFormat="1" x14ac:dyDescent="0.25">
      <c r="A3278" s="12"/>
      <c r="B3278" s="25"/>
      <c r="C3278" s="14"/>
      <c r="D3278" s="8" t="str">
        <f t="shared" ca="1" si="153"/>
        <v/>
      </c>
      <c r="E3278" s="8">
        <f t="shared" si="154"/>
        <v>3278</v>
      </c>
      <c r="J3278" s="8">
        <f t="shared" si="155"/>
        <v>3264</v>
      </c>
      <c r="L3278" s="23"/>
    </row>
    <row r="3279" spans="1:12" customFormat="1" x14ac:dyDescent="0.25">
      <c r="A3279" s="12"/>
      <c r="B3279" s="25"/>
      <c r="C3279" s="14"/>
      <c r="D3279" s="8" t="str">
        <f t="shared" ca="1" si="153"/>
        <v/>
      </c>
      <c r="E3279" s="8">
        <f t="shared" si="154"/>
        <v>3279</v>
      </c>
      <c r="J3279" s="8">
        <f t="shared" si="155"/>
        <v>3265</v>
      </c>
      <c r="L3279" s="23"/>
    </row>
    <row r="3280" spans="1:12" customFormat="1" x14ac:dyDescent="0.25">
      <c r="A3280" s="12"/>
      <c r="B3280" s="25"/>
      <c r="C3280" s="14"/>
      <c r="D3280" s="8" t="str">
        <f t="shared" ca="1" si="153"/>
        <v/>
      </c>
      <c r="E3280" s="8">
        <f t="shared" si="154"/>
        <v>3280</v>
      </c>
      <c r="J3280" s="8">
        <f t="shared" si="155"/>
        <v>3266</v>
      </c>
      <c r="L3280" s="23"/>
    </row>
    <row r="3281" spans="1:12" customFormat="1" x14ac:dyDescent="0.25">
      <c r="A3281" s="12"/>
      <c r="B3281" s="25"/>
      <c r="C3281" s="14"/>
      <c r="D3281" s="8" t="str">
        <f t="shared" ca="1" si="153"/>
        <v/>
      </c>
      <c r="E3281" s="8">
        <f t="shared" si="154"/>
        <v>3281</v>
      </c>
      <c r="J3281" s="8">
        <f t="shared" si="155"/>
        <v>3267</v>
      </c>
      <c r="L3281" s="23"/>
    </row>
    <row r="3282" spans="1:12" customFormat="1" x14ac:dyDescent="0.25">
      <c r="A3282" s="12"/>
      <c r="B3282" s="25"/>
      <c r="C3282" s="14"/>
      <c r="D3282" s="8" t="str">
        <f t="shared" ca="1" si="153"/>
        <v/>
      </c>
      <c r="E3282" s="8">
        <f t="shared" si="154"/>
        <v>3282</v>
      </c>
      <c r="J3282" s="8">
        <f t="shared" si="155"/>
        <v>3268</v>
      </c>
      <c r="L3282" s="23"/>
    </row>
    <row r="3283" spans="1:12" customFormat="1" x14ac:dyDescent="0.25">
      <c r="A3283" s="12"/>
      <c r="B3283" s="25"/>
      <c r="C3283" s="14"/>
      <c r="D3283" s="8" t="str">
        <f t="shared" ca="1" si="153"/>
        <v/>
      </c>
      <c r="E3283" s="8">
        <f t="shared" si="154"/>
        <v>3283</v>
      </c>
      <c r="J3283" s="8">
        <f t="shared" si="155"/>
        <v>3269</v>
      </c>
      <c r="L3283" s="23"/>
    </row>
    <row r="3284" spans="1:12" customFormat="1" x14ac:dyDescent="0.25">
      <c r="A3284" s="12"/>
      <c r="B3284" s="25"/>
      <c r="C3284" s="14"/>
      <c r="D3284" s="8" t="str">
        <f t="shared" ca="1" si="153"/>
        <v/>
      </c>
      <c r="E3284" s="8">
        <f t="shared" si="154"/>
        <v>3284</v>
      </c>
      <c r="J3284" s="8">
        <f t="shared" si="155"/>
        <v>3270</v>
      </c>
      <c r="L3284" s="23"/>
    </row>
    <row r="3285" spans="1:12" customFormat="1" x14ac:dyDescent="0.25">
      <c r="A3285" s="12"/>
      <c r="B3285" s="25"/>
      <c r="C3285" s="14"/>
      <c r="D3285" s="8" t="str">
        <f t="shared" ca="1" si="153"/>
        <v/>
      </c>
      <c r="E3285" s="8">
        <f t="shared" si="154"/>
        <v>3285</v>
      </c>
      <c r="J3285" s="8">
        <f t="shared" si="155"/>
        <v>3271</v>
      </c>
      <c r="L3285" s="23"/>
    </row>
    <row r="3286" spans="1:12" customFormat="1" x14ac:dyDescent="0.25">
      <c r="A3286" s="12"/>
      <c r="B3286" s="25"/>
      <c r="C3286" s="14"/>
      <c r="D3286" s="8" t="str">
        <f t="shared" ca="1" si="153"/>
        <v/>
      </c>
      <c r="E3286" s="8">
        <f t="shared" si="154"/>
        <v>3286</v>
      </c>
      <c r="J3286" s="8">
        <f t="shared" si="155"/>
        <v>3272</v>
      </c>
      <c r="L3286" s="23"/>
    </row>
    <row r="3287" spans="1:12" customFormat="1" x14ac:dyDescent="0.25">
      <c r="A3287" s="12"/>
      <c r="B3287" s="25"/>
      <c r="C3287" s="14"/>
      <c r="D3287" s="8" t="str">
        <f t="shared" ca="1" si="153"/>
        <v/>
      </c>
      <c r="E3287" s="8">
        <f t="shared" si="154"/>
        <v>3287</v>
      </c>
      <c r="J3287" s="8">
        <f t="shared" si="155"/>
        <v>3273</v>
      </c>
      <c r="L3287" s="23"/>
    </row>
    <row r="3288" spans="1:12" customFormat="1" x14ac:dyDescent="0.25">
      <c r="A3288" s="12"/>
      <c r="B3288" s="25"/>
      <c r="C3288" s="14"/>
      <c r="D3288" s="8" t="str">
        <f t="shared" ca="1" si="153"/>
        <v/>
      </c>
      <c r="E3288" s="8">
        <f t="shared" si="154"/>
        <v>3288</v>
      </c>
      <c r="J3288" s="8">
        <f t="shared" si="155"/>
        <v>3274</v>
      </c>
      <c r="L3288" s="23"/>
    </row>
    <row r="3289" spans="1:12" customFormat="1" x14ac:dyDescent="0.25">
      <c r="A3289" s="12"/>
      <c r="B3289" s="25"/>
      <c r="C3289" s="14"/>
      <c r="D3289" s="8" t="str">
        <f t="shared" ca="1" si="153"/>
        <v/>
      </c>
      <c r="E3289" s="8">
        <f t="shared" si="154"/>
        <v>3289</v>
      </c>
      <c r="J3289" s="8">
        <f t="shared" si="155"/>
        <v>3275</v>
      </c>
      <c r="L3289" s="23"/>
    </row>
    <row r="3290" spans="1:12" customFormat="1" x14ac:dyDescent="0.25">
      <c r="A3290" s="12"/>
      <c r="B3290" s="25"/>
      <c r="C3290" s="14"/>
      <c r="D3290" s="8" t="str">
        <f t="shared" ca="1" si="153"/>
        <v/>
      </c>
      <c r="E3290" s="8">
        <f t="shared" si="154"/>
        <v>3290</v>
      </c>
      <c r="J3290" s="8">
        <f t="shared" si="155"/>
        <v>3276</v>
      </c>
      <c r="L3290" s="23"/>
    </row>
    <row r="3291" spans="1:12" customFormat="1" x14ac:dyDescent="0.25">
      <c r="A3291" s="12"/>
      <c r="B3291" s="25"/>
      <c r="C3291" s="14"/>
      <c r="D3291" s="8" t="str">
        <f t="shared" ca="1" si="153"/>
        <v/>
      </c>
      <c r="E3291" s="8">
        <f t="shared" si="154"/>
        <v>3291</v>
      </c>
      <c r="J3291" s="8">
        <f t="shared" si="155"/>
        <v>3277</v>
      </c>
      <c r="L3291" s="23"/>
    </row>
    <row r="3292" spans="1:12" customFormat="1" x14ac:dyDescent="0.25">
      <c r="A3292" s="12"/>
      <c r="B3292" s="25"/>
      <c r="C3292" s="14"/>
      <c r="D3292" s="8" t="str">
        <f t="shared" ca="1" si="153"/>
        <v/>
      </c>
      <c r="E3292" s="8">
        <f t="shared" si="154"/>
        <v>3292</v>
      </c>
      <c r="J3292" s="8">
        <f t="shared" si="155"/>
        <v>3278</v>
      </c>
      <c r="L3292" s="23"/>
    </row>
    <row r="3293" spans="1:12" customFormat="1" x14ac:dyDescent="0.25">
      <c r="A3293" s="12"/>
      <c r="B3293" s="25"/>
      <c r="C3293" s="14"/>
      <c r="D3293" s="8" t="str">
        <f t="shared" ca="1" si="153"/>
        <v/>
      </c>
      <c r="E3293" s="8">
        <f t="shared" si="154"/>
        <v>3293</v>
      </c>
      <c r="J3293" s="8">
        <f t="shared" si="155"/>
        <v>3279</v>
      </c>
      <c r="L3293" s="23"/>
    </row>
    <row r="3294" spans="1:12" customFormat="1" x14ac:dyDescent="0.25">
      <c r="A3294" s="12"/>
      <c r="B3294" s="25"/>
      <c r="C3294" s="14"/>
      <c r="D3294" s="8" t="str">
        <f t="shared" ca="1" si="153"/>
        <v/>
      </c>
      <c r="E3294" s="8">
        <f t="shared" si="154"/>
        <v>3294</v>
      </c>
      <c r="J3294" s="8">
        <f t="shared" si="155"/>
        <v>3280</v>
      </c>
      <c r="L3294" s="23"/>
    </row>
    <row r="3295" spans="1:12" customFormat="1" x14ac:dyDescent="0.25">
      <c r="A3295" s="12"/>
      <c r="B3295" s="25"/>
      <c r="C3295" s="14"/>
      <c r="D3295" s="8" t="str">
        <f t="shared" ca="1" si="153"/>
        <v/>
      </c>
      <c r="E3295" s="8">
        <f t="shared" si="154"/>
        <v>3295</v>
      </c>
      <c r="J3295" s="8">
        <f t="shared" si="155"/>
        <v>3281</v>
      </c>
      <c r="L3295" s="23"/>
    </row>
    <row r="3296" spans="1:12" customFormat="1" x14ac:dyDescent="0.25">
      <c r="A3296" s="12"/>
      <c r="B3296" s="25"/>
      <c r="C3296" s="14"/>
      <c r="D3296" s="8" t="str">
        <f t="shared" ca="1" si="153"/>
        <v/>
      </c>
      <c r="E3296" s="8">
        <f t="shared" si="154"/>
        <v>3296</v>
      </c>
      <c r="J3296" s="8">
        <f t="shared" si="155"/>
        <v>3282</v>
      </c>
      <c r="L3296" s="23"/>
    </row>
    <row r="3297" spans="1:12" customFormat="1" x14ac:dyDescent="0.25">
      <c r="A3297" s="12"/>
      <c r="B3297" s="25"/>
      <c r="C3297" s="14"/>
      <c r="D3297" s="8" t="str">
        <f t="shared" ca="1" si="153"/>
        <v/>
      </c>
      <c r="E3297" s="8">
        <f t="shared" si="154"/>
        <v>3297</v>
      </c>
      <c r="J3297" s="8">
        <f t="shared" si="155"/>
        <v>3283</v>
      </c>
      <c r="L3297" s="23"/>
    </row>
    <row r="3298" spans="1:12" customFormat="1" x14ac:dyDescent="0.25">
      <c r="A3298" s="12"/>
      <c r="B3298" s="25"/>
      <c r="C3298" s="14"/>
      <c r="D3298" s="8" t="str">
        <f t="shared" ca="1" si="153"/>
        <v/>
      </c>
      <c r="E3298" s="8">
        <f t="shared" si="154"/>
        <v>3298</v>
      </c>
      <c r="J3298" s="8">
        <f t="shared" si="155"/>
        <v>3284</v>
      </c>
      <c r="L3298" s="23"/>
    </row>
    <row r="3299" spans="1:12" customFormat="1" x14ac:dyDescent="0.25">
      <c r="A3299" s="12"/>
      <c r="B3299" s="25"/>
      <c r="C3299" s="14"/>
      <c r="D3299" s="8" t="str">
        <f t="shared" ca="1" si="153"/>
        <v/>
      </c>
      <c r="E3299" s="8">
        <f t="shared" si="154"/>
        <v>3299</v>
      </c>
      <c r="J3299" s="8">
        <f t="shared" si="155"/>
        <v>3285</v>
      </c>
      <c r="L3299" s="23"/>
    </row>
    <row r="3300" spans="1:12" customFormat="1" x14ac:dyDescent="0.25">
      <c r="A3300" s="12"/>
      <c r="B3300" s="25"/>
      <c r="C3300" s="14"/>
      <c r="D3300" s="8" t="str">
        <f t="shared" ca="1" si="153"/>
        <v/>
      </c>
      <c r="E3300" s="8">
        <f t="shared" si="154"/>
        <v>3300</v>
      </c>
      <c r="J3300" s="8">
        <f t="shared" si="155"/>
        <v>3286</v>
      </c>
      <c r="L3300" s="23"/>
    </row>
    <row r="3301" spans="1:12" customFormat="1" x14ac:dyDescent="0.25">
      <c r="A3301" s="12"/>
      <c r="B3301" s="25"/>
      <c r="C3301" s="14"/>
      <c r="D3301" s="8" t="str">
        <f t="shared" ca="1" si="153"/>
        <v/>
      </c>
      <c r="E3301" s="8">
        <f t="shared" si="154"/>
        <v>3301</v>
      </c>
      <c r="J3301" s="8">
        <f t="shared" si="155"/>
        <v>3287</v>
      </c>
      <c r="L3301" s="23"/>
    </row>
    <row r="3302" spans="1:12" customFormat="1" x14ac:dyDescent="0.25">
      <c r="A3302" s="12"/>
      <c r="B3302" s="25"/>
      <c r="C3302" s="14"/>
      <c r="D3302" s="8" t="str">
        <f t="shared" ca="1" si="153"/>
        <v/>
      </c>
      <c r="E3302" s="8">
        <f t="shared" si="154"/>
        <v>3302</v>
      </c>
      <c r="J3302" s="8">
        <f t="shared" si="155"/>
        <v>3288</v>
      </c>
      <c r="L3302" s="23"/>
    </row>
    <row r="3303" spans="1:12" customFormat="1" x14ac:dyDescent="0.25">
      <c r="A3303" s="12"/>
      <c r="B3303" s="25"/>
      <c r="C3303" s="14"/>
      <c r="D3303" s="8" t="str">
        <f t="shared" ca="1" si="153"/>
        <v/>
      </c>
      <c r="E3303" s="8">
        <f t="shared" si="154"/>
        <v>3303</v>
      </c>
      <c r="J3303" s="8">
        <f t="shared" si="155"/>
        <v>3289</v>
      </c>
      <c r="L3303" s="23"/>
    </row>
    <row r="3304" spans="1:12" customFormat="1" x14ac:dyDescent="0.25">
      <c r="A3304" s="12"/>
      <c r="B3304" s="25"/>
      <c r="C3304" s="14"/>
      <c r="D3304" s="8" t="str">
        <f t="shared" ca="1" si="153"/>
        <v/>
      </c>
      <c r="E3304" s="8">
        <f t="shared" si="154"/>
        <v>3304</v>
      </c>
      <c r="J3304" s="8">
        <f t="shared" si="155"/>
        <v>3290</v>
      </c>
      <c r="L3304" s="23"/>
    </row>
    <row r="3305" spans="1:12" customFormat="1" x14ac:dyDescent="0.25">
      <c r="A3305" s="12"/>
      <c r="B3305" s="25"/>
      <c r="C3305" s="14"/>
      <c r="D3305" s="8" t="str">
        <f t="shared" ca="1" si="153"/>
        <v/>
      </c>
      <c r="E3305" s="8">
        <f t="shared" si="154"/>
        <v>3305</v>
      </c>
      <c r="J3305" s="8">
        <f t="shared" si="155"/>
        <v>3291</v>
      </c>
      <c r="L3305" s="23"/>
    </row>
    <row r="3306" spans="1:12" customFormat="1" x14ac:dyDescent="0.25">
      <c r="A3306" s="12"/>
      <c r="B3306" s="25"/>
      <c r="C3306" s="14"/>
      <c r="D3306" s="8" t="str">
        <f t="shared" ca="1" si="153"/>
        <v/>
      </c>
      <c r="E3306" s="8">
        <f t="shared" si="154"/>
        <v>3306</v>
      </c>
      <c r="J3306" s="8">
        <f t="shared" si="155"/>
        <v>3292</v>
      </c>
      <c r="L3306" s="23"/>
    </row>
    <row r="3307" spans="1:12" customFormat="1" x14ac:dyDescent="0.25">
      <c r="A3307" s="12"/>
      <c r="B3307" s="25"/>
      <c r="C3307" s="14"/>
      <c r="D3307" s="8" t="str">
        <f t="shared" ca="1" si="153"/>
        <v/>
      </c>
      <c r="E3307" s="8">
        <f t="shared" si="154"/>
        <v>3307</v>
      </c>
      <c r="J3307" s="8">
        <f t="shared" si="155"/>
        <v>3293</v>
      </c>
      <c r="L3307" s="23"/>
    </row>
    <row r="3308" spans="1:12" customFormat="1" x14ac:dyDescent="0.25">
      <c r="A3308" s="12"/>
      <c r="B3308" s="25"/>
      <c r="C3308" s="14"/>
      <c r="D3308" s="8" t="str">
        <f t="shared" ca="1" si="153"/>
        <v/>
      </c>
      <c r="E3308" s="8">
        <f t="shared" si="154"/>
        <v>3308</v>
      </c>
      <c r="J3308" s="8">
        <f t="shared" si="155"/>
        <v>3294</v>
      </c>
      <c r="L3308" s="23"/>
    </row>
    <row r="3309" spans="1:12" customFormat="1" x14ac:dyDescent="0.25">
      <c r="A3309" s="12"/>
      <c r="B3309" s="25"/>
      <c r="C3309" s="14"/>
      <c r="D3309" s="8" t="str">
        <f t="shared" ca="1" si="153"/>
        <v/>
      </c>
      <c r="E3309" s="8">
        <f t="shared" si="154"/>
        <v>3309</v>
      </c>
      <c r="J3309" s="8">
        <f t="shared" si="155"/>
        <v>3295</v>
      </c>
      <c r="L3309" s="23"/>
    </row>
    <row r="3310" spans="1:12" customFormat="1" x14ac:dyDescent="0.25">
      <c r="A3310" s="12"/>
      <c r="B3310" s="25"/>
      <c r="C3310" s="14"/>
      <c r="D3310" s="8" t="str">
        <f t="shared" ca="1" si="153"/>
        <v/>
      </c>
      <c r="E3310" s="8">
        <f t="shared" si="154"/>
        <v>3310</v>
      </c>
      <c r="J3310" s="8">
        <f t="shared" si="155"/>
        <v>3296</v>
      </c>
      <c r="L3310" s="23"/>
    </row>
    <row r="3311" spans="1:12" customFormat="1" x14ac:dyDescent="0.25">
      <c r="A3311" s="12"/>
      <c r="B3311" s="25"/>
      <c r="C3311" s="14"/>
      <c r="D3311" s="8" t="str">
        <f t="shared" ca="1" si="153"/>
        <v/>
      </c>
      <c r="E3311" s="8">
        <f t="shared" si="154"/>
        <v>3311</v>
      </c>
      <c r="J3311" s="8">
        <f t="shared" si="155"/>
        <v>3297</v>
      </c>
      <c r="L3311" s="23"/>
    </row>
    <row r="3312" spans="1:12" customFormat="1" x14ac:dyDescent="0.25">
      <c r="A3312" s="12"/>
      <c r="B3312" s="25"/>
      <c r="C3312" s="14"/>
      <c r="D3312" s="8" t="str">
        <f t="shared" ca="1" si="153"/>
        <v/>
      </c>
      <c r="E3312" s="8">
        <f t="shared" si="154"/>
        <v>3312</v>
      </c>
      <c r="J3312" s="8">
        <f t="shared" si="155"/>
        <v>3298</v>
      </c>
      <c r="L3312" s="23"/>
    </row>
    <row r="3313" spans="1:12" customFormat="1" x14ac:dyDescent="0.25">
      <c r="A3313" s="12"/>
      <c r="B3313" s="25"/>
      <c r="C3313" s="14"/>
      <c r="D3313" s="8" t="str">
        <f t="shared" ca="1" si="153"/>
        <v/>
      </c>
      <c r="E3313" s="8">
        <f t="shared" si="154"/>
        <v>3313</v>
      </c>
      <c r="J3313" s="8">
        <f t="shared" si="155"/>
        <v>3299</v>
      </c>
      <c r="L3313" s="23"/>
    </row>
    <row r="3314" spans="1:12" customFormat="1" x14ac:dyDescent="0.25">
      <c r="A3314" s="12"/>
      <c r="B3314" s="25"/>
      <c r="C3314" s="14"/>
      <c r="D3314" s="8" t="str">
        <f t="shared" ca="1" si="153"/>
        <v/>
      </c>
      <c r="E3314" s="8">
        <f t="shared" si="154"/>
        <v>3314</v>
      </c>
      <c r="J3314" s="8">
        <f t="shared" si="155"/>
        <v>3300</v>
      </c>
      <c r="L3314" s="23"/>
    </row>
    <row r="3315" spans="1:12" customFormat="1" x14ac:dyDescent="0.25">
      <c r="A3315" s="12"/>
      <c r="B3315" s="25"/>
      <c r="C3315" s="14"/>
      <c r="D3315" s="8" t="str">
        <f t="shared" ca="1" si="153"/>
        <v/>
      </c>
      <c r="E3315" s="8">
        <f t="shared" si="154"/>
        <v>3315</v>
      </c>
      <c r="J3315" s="8">
        <f t="shared" si="155"/>
        <v>3301</v>
      </c>
      <c r="L3315" s="23"/>
    </row>
    <row r="3316" spans="1:12" customFormat="1" x14ac:dyDescent="0.25">
      <c r="A3316" s="12"/>
      <c r="B3316" s="25"/>
      <c r="C3316" s="14"/>
      <c r="D3316" s="8" t="str">
        <f t="shared" ca="1" si="153"/>
        <v/>
      </c>
      <c r="E3316" s="8">
        <f t="shared" si="154"/>
        <v>3316</v>
      </c>
      <c r="J3316" s="8">
        <f t="shared" si="155"/>
        <v>3302</v>
      </c>
      <c r="L3316" s="23"/>
    </row>
    <row r="3317" spans="1:12" customFormat="1" x14ac:dyDescent="0.25">
      <c r="A3317" s="12"/>
      <c r="B3317" s="25"/>
      <c r="C3317" s="14"/>
      <c r="D3317" s="8" t="str">
        <f t="shared" ca="1" si="153"/>
        <v/>
      </c>
      <c r="E3317" s="8">
        <f t="shared" si="154"/>
        <v>3317</v>
      </c>
      <c r="J3317" s="8">
        <f t="shared" si="155"/>
        <v>3303</v>
      </c>
      <c r="L3317" s="23"/>
    </row>
    <row r="3318" spans="1:12" customFormat="1" x14ac:dyDescent="0.25">
      <c r="A3318" s="12"/>
      <c r="B3318" s="25"/>
      <c r="C3318" s="14"/>
      <c r="D3318" s="8" t="str">
        <f t="shared" ca="1" si="153"/>
        <v/>
      </c>
      <c r="E3318" s="8">
        <f t="shared" si="154"/>
        <v>3318</v>
      </c>
      <c r="J3318" s="8">
        <f t="shared" si="155"/>
        <v>3304</v>
      </c>
      <c r="L3318" s="23"/>
    </row>
    <row r="3319" spans="1:12" customFormat="1" x14ac:dyDescent="0.25">
      <c r="A3319" s="12"/>
      <c r="B3319" s="25"/>
      <c r="C3319" s="14"/>
      <c r="D3319" s="8" t="str">
        <f t="shared" ca="1" si="153"/>
        <v/>
      </c>
      <c r="E3319" s="8">
        <f t="shared" si="154"/>
        <v>3319</v>
      </c>
      <c r="J3319" s="8">
        <f t="shared" si="155"/>
        <v>3305</v>
      </c>
      <c r="L3319" s="23"/>
    </row>
    <row r="3320" spans="1:12" customFormat="1" x14ac:dyDescent="0.25">
      <c r="A3320" s="12"/>
      <c r="B3320" s="25"/>
      <c r="C3320" s="14"/>
      <c r="D3320" s="8" t="str">
        <f t="shared" ca="1" si="153"/>
        <v/>
      </c>
      <c r="E3320" s="8">
        <f t="shared" si="154"/>
        <v>3320</v>
      </c>
      <c r="J3320" s="8">
        <f t="shared" si="155"/>
        <v>3306</v>
      </c>
      <c r="L3320" s="23"/>
    </row>
    <row r="3321" spans="1:12" customFormat="1" x14ac:dyDescent="0.25">
      <c r="A3321" s="12"/>
      <c r="B3321" s="25"/>
      <c r="C3321" s="14"/>
      <c r="D3321" s="8" t="str">
        <f t="shared" ca="1" si="153"/>
        <v/>
      </c>
      <c r="E3321" s="8">
        <f t="shared" si="154"/>
        <v>3321</v>
      </c>
      <c r="J3321" s="8">
        <f t="shared" si="155"/>
        <v>3307</v>
      </c>
      <c r="L3321" s="23"/>
    </row>
    <row r="3322" spans="1:12" customFormat="1" x14ac:dyDescent="0.25">
      <c r="A3322" s="12"/>
      <c r="B3322" s="25"/>
      <c r="C3322" s="14"/>
      <c r="D3322" s="8" t="str">
        <f t="shared" ca="1" si="153"/>
        <v/>
      </c>
      <c r="E3322" s="8">
        <f t="shared" si="154"/>
        <v>3322</v>
      </c>
      <c r="J3322" s="8">
        <f t="shared" si="155"/>
        <v>3308</v>
      </c>
      <c r="L3322" s="23"/>
    </row>
    <row r="3323" spans="1:12" customFormat="1" x14ac:dyDescent="0.25">
      <c r="A3323" s="12"/>
      <c r="B3323" s="25"/>
      <c r="C3323" s="14"/>
      <c r="D3323" s="8" t="str">
        <f t="shared" ca="1" si="153"/>
        <v/>
      </c>
      <c r="E3323" s="8">
        <f t="shared" si="154"/>
        <v>3323</v>
      </c>
      <c r="J3323" s="8">
        <f t="shared" si="155"/>
        <v>3309</v>
      </c>
      <c r="L3323" s="23"/>
    </row>
    <row r="3324" spans="1:12" customFormat="1" x14ac:dyDescent="0.25">
      <c r="A3324" s="12"/>
      <c r="B3324" s="25"/>
      <c r="C3324" s="14"/>
      <c r="D3324" s="8" t="str">
        <f t="shared" ca="1" si="153"/>
        <v/>
      </c>
      <c r="E3324" s="8">
        <f t="shared" si="154"/>
        <v>3324</v>
      </c>
      <c r="J3324" s="8">
        <f t="shared" si="155"/>
        <v>3310</v>
      </c>
      <c r="L3324" s="23"/>
    </row>
    <row r="3325" spans="1:12" customFormat="1" x14ac:dyDescent="0.25">
      <c r="A3325" s="12"/>
      <c r="B3325" s="25"/>
      <c r="C3325" s="14"/>
      <c r="D3325" s="8" t="str">
        <f t="shared" ca="1" si="153"/>
        <v/>
      </c>
      <c r="E3325" s="8">
        <f t="shared" si="154"/>
        <v>3325</v>
      </c>
      <c r="J3325" s="8">
        <f t="shared" si="155"/>
        <v>3311</v>
      </c>
      <c r="L3325" s="23"/>
    </row>
    <row r="3326" spans="1:12" customFormat="1" x14ac:dyDescent="0.25">
      <c r="A3326" s="12"/>
      <c r="B3326" s="25"/>
      <c r="C3326" s="14"/>
      <c r="D3326" s="8" t="str">
        <f t="shared" ca="1" si="153"/>
        <v/>
      </c>
      <c r="E3326" s="8">
        <f t="shared" si="154"/>
        <v>3326</v>
      </c>
      <c r="J3326" s="8">
        <f t="shared" si="155"/>
        <v>3312</v>
      </c>
      <c r="L3326" s="23"/>
    </row>
    <row r="3327" spans="1:12" customFormat="1" x14ac:dyDescent="0.25">
      <c r="A3327" s="12"/>
      <c r="B3327" s="25"/>
      <c r="C3327" s="14"/>
      <c r="D3327" s="8" t="str">
        <f t="shared" ca="1" si="153"/>
        <v/>
      </c>
      <c r="E3327" s="8">
        <f t="shared" si="154"/>
        <v>3327</v>
      </c>
      <c r="J3327" s="8">
        <f t="shared" si="155"/>
        <v>3313</v>
      </c>
      <c r="L3327" s="23"/>
    </row>
    <row r="3328" spans="1:12" customFormat="1" x14ac:dyDescent="0.25">
      <c r="A3328" s="12"/>
      <c r="B3328" s="25"/>
      <c r="C3328" s="14"/>
      <c r="D3328" s="8" t="str">
        <f t="shared" ca="1" si="153"/>
        <v/>
      </c>
      <c r="E3328" s="8">
        <f t="shared" si="154"/>
        <v>3328</v>
      </c>
      <c r="J3328" s="8">
        <f t="shared" si="155"/>
        <v>3314</v>
      </c>
      <c r="L3328" s="23"/>
    </row>
    <row r="3329" spans="1:12" customFormat="1" x14ac:dyDescent="0.25">
      <c r="A3329" s="12"/>
      <c r="B3329" s="25"/>
      <c r="C3329" s="14"/>
      <c r="D3329" s="8" t="str">
        <f t="shared" ca="1" si="153"/>
        <v/>
      </c>
      <c r="E3329" s="8">
        <f t="shared" si="154"/>
        <v>3329</v>
      </c>
      <c r="J3329" s="8">
        <f t="shared" si="155"/>
        <v>3315</v>
      </c>
      <c r="L3329" s="23"/>
    </row>
    <row r="3330" spans="1:12" customFormat="1" x14ac:dyDescent="0.25">
      <c r="A3330" s="12"/>
      <c r="B3330" s="25"/>
      <c r="C3330" s="14"/>
      <c r="D3330" s="8" t="str">
        <f t="shared" ca="1" si="153"/>
        <v/>
      </c>
      <c r="E3330" s="8">
        <f t="shared" si="154"/>
        <v>3330</v>
      </c>
      <c r="J3330" s="8">
        <f t="shared" si="155"/>
        <v>3316</v>
      </c>
      <c r="L3330" s="23"/>
    </row>
    <row r="3331" spans="1:12" customFormat="1" x14ac:dyDescent="0.25">
      <c r="A3331" s="12"/>
      <c r="B3331" s="25"/>
      <c r="C3331" s="14"/>
      <c r="D3331" s="8" t="str">
        <f t="shared" ca="1" si="153"/>
        <v/>
      </c>
      <c r="E3331" s="8">
        <f t="shared" si="154"/>
        <v>3331</v>
      </c>
      <c r="J3331" s="8">
        <f t="shared" si="155"/>
        <v>3317</v>
      </c>
      <c r="L3331" s="23"/>
    </row>
    <row r="3332" spans="1:12" customFormat="1" x14ac:dyDescent="0.25">
      <c r="A3332" s="12"/>
      <c r="B3332" s="25"/>
      <c r="C3332" s="14"/>
      <c r="D3332" s="8" t="str">
        <f t="shared" ca="1" si="153"/>
        <v/>
      </c>
      <c r="E3332" s="8">
        <f t="shared" si="154"/>
        <v>3332</v>
      </c>
      <c r="J3332" s="8">
        <f t="shared" si="155"/>
        <v>3318</v>
      </c>
      <c r="L3332" s="23"/>
    </row>
    <row r="3333" spans="1:12" customFormat="1" x14ac:dyDescent="0.25">
      <c r="A3333" s="12"/>
      <c r="B3333" s="25"/>
      <c r="C3333" s="14"/>
      <c r="D3333" s="8" t="str">
        <f t="shared" ca="1" si="153"/>
        <v/>
      </c>
      <c r="E3333" s="8">
        <f t="shared" si="154"/>
        <v>3333</v>
      </c>
      <c r="J3333" s="8">
        <f t="shared" si="155"/>
        <v>3319</v>
      </c>
      <c r="L3333" s="23"/>
    </row>
    <row r="3334" spans="1:12" customFormat="1" x14ac:dyDescent="0.25">
      <c r="A3334" s="12"/>
      <c r="B3334" s="25"/>
      <c r="C3334" s="14"/>
      <c r="D3334" s="8" t="str">
        <f t="shared" ca="1" si="153"/>
        <v/>
      </c>
      <c r="E3334" s="8">
        <f t="shared" si="154"/>
        <v>3334</v>
      </c>
      <c r="J3334" s="8">
        <f t="shared" si="155"/>
        <v>3320</v>
      </c>
      <c r="L3334" s="23"/>
    </row>
    <row r="3335" spans="1:12" customFormat="1" x14ac:dyDescent="0.25">
      <c r="A3335" s="12"/>
      <c r="B3335" s="25"/>
      <c r="C3335" s="14"/>
      <c r="D3335" s="8" t="str">
        <f t="shared" ref="D3335:D3398" ca="1" si="156">IF( NOT( AND( ISBLANK(INDIRECT(CONCATENATE("A",E3335))),ISBLANK(INDIRECT(CONCATENATE("B",E3335))),ISBLANK(INDIRECT(CONCATENATE("C",E3335))))),
   IF( NOT( OR(ISBLANK(INDIRECT(CONCATENATE("A",E3335))),ISBLANK(INDIRECT(CONCATENATE("B",E3335))),ISBLANK(INDIRECT(CONCATENATE("C",E3335))))),
      "complet","incomplet"),
  "")</f>
        <v/>
      </c>
      <c r="E3335" s="8">
        <f t="shared" si="154"/>
        <v>3335</v>
      </c>
      <c r="J3335" s="8">
        <f t="shared" si="155"/>
        <v>3321</v>
      </c>
      <c r="L3335" s="23"/>
    </row>
    <row r="3336" spans="1:12" customFormat="1" x14ac:dyDescent="0.25">
      <c r="A3336" s="12"/>
      <c r="B3336" s="25"/>
      <c r="C3336" s="14"/>
      <c r="D3336" s="8" t="str">
        <f t="shared" ca="1" si="156"/>
        <v/>
      </c>
      <c r="E3336" s="8">
        <f t="shared" ref="E3336:E3399" si="157">E3335+1</f>
        <v>3336</v>
      </c>
      <c r="J3336" s="8">
        <f t="shared" ref="J3336:J3399" si="158">J3335+1</f>
        <v>3322</v>
      </c>
      <c r="L3336" s="23"/>
    </row>
    <row r="3337" spans="1:12" customFormat="1" x14ac:dyDescent="0.25">
      <c r="A3337" s="12"/>
      <c r="B3337" s="25"/>
      <c r="C3337" s="14"/>
      <c r="D3337" s="8" t="str">
        <f t="shared" ca="1" si="156"/>
        <v/>
      </c>
      <c r="E3337" s="8">
        <f t="shared" si="157"/>
        <v>3337</v>
      </c>
      <c r="J3337" s="8">
        <f t="shared" si="158"/>
        <v>3323</v>
      </c>
      <c r="L3337" s="23"/>
    </row>
    <row r="3338" spans="1:12" customFormat="1" x14ac:dyDescent="0.25">
      <c r="A3338" s="12"/>
      <c r="B3338" s="25"/>
      <c r="C3338" s="14"/>
      <c r="D3338" s="8" t="str">
        <f t="shared" ca="1" si="156"/>
        <v/>
      </c>
      <c r="E3338" s="8">
        <f t="shared" si="157"/>
        <v>3338</v>
      </c>
      <c r="J3338" s="8">
        <f t="shared" si="158"/>
        <v>3324</v>
      </c>
      <c r="L3338" s="23"/>
    </row>
    <row r="3339" spans="1:12" customFormat="1" x14ac:dyDescent="0.25">
      <c r="A3339" s="12"/>
      <c r="B3339" s="25"/>
      <c r="C3339" s="14"/>
      <c r="D3339" s="8" t="str">
        <f t="shared" ca="1" si="156"/>
        <v/>
      </c>
      <c r="E3339" s="8">
        <f t="shared" si="157"/>
        <v>3339</v>
      </c>
      <c r="J3339" s="8">
        <f t="shared" si="158"/>
        <v>3325</v>
      </c>
      <c r="L3339" s="23"/>
    </row>
    <row r="3340" spans="1:12" customFormat="1" x14ac:dyDescent="0.25">
      <c r="A3340" s="12"/>
      <c r="B3340" s="25"/>
      <c r="C3340" s="14"/>
      <c r="D3340" s="8" t="str">
        <f t="shared" ca="1" si="156"/>
        <v/>
      </c>
      <c r="E3340" s="8">
        <f t="shared" si="157"/>
        <v>3340</v>
      </c>
      <c r="J3340" s="8">
        <f t="shared" si="158"/>
        <v>3326</v>
      </c>
      <c r="L3340" s="23"/>
    </row>
    <row r="3341" spans="1:12" customFormat="1" x14ac:dyDescent="0.25">
      <c r="A3341" s="12"/>
      <c r="B3341" s="25"/>
      <c r="C3341" s="14"/>
      <c r="D3341" s="8" t="str">
        <f t="shared" ca="1" si="156"/>
        <v/>
      </c>
      <c r="E3341" s="8">
        <f t="shared" si="157"/>
        <v>3341</v>
      </c>
      <c r="J3341" s="8">
        <f t="shared" si="158"/>
        <v>3327</v>
      </c>
      <c r="L3341" s="23"/>
    </row>
    <row r="3342" spans="1:12" customFormat="1" x14ac:dyDescent="0.25">
      <c r="A3342" s="12"/>
      <c r="B3342" s="25"/>
      <c r="C3342" s="14"/>
      <c r="D3342" s="8" t="str">
        <f t="shared" ca="1" si="156"/>
        <v/>
      </c>
      <c r="E3342" s="8">
        <f t="shared" si="157"/>
        <v>3342</v>
      </c>
      <c r="J3342" s="8">
        <f t="shared" si="158"/>
        <v>3328</v>
      </c>
      <c r="L3342" s="23"/>
    </row>
    <row r="3343" spans="1:12" customFormat="1" x14ac:dyDescent="0.25">
      <c r="A3343" s="12"/>
      <c r="B3343" s="25"/>
      <c r="C3343" s="14"/>
      <c r="D3343" s="8" t="str">
        <f t="shared" ca="1" si="156"/>
        <v/>
      </c>
      <c r="E3343" s="8">
        <f t="shared" si="157"/>
        <v>3343</v>
      </c>
      <c r="J3343" s="8">
        <f t="shared" si="158"/>
        <v>3329</v>
      </c>
      <c r="L3343" s="23"/>
    </row>
    <row r="3344" spans="1:12" customFormat="1" x14ac:dyDescent="0.25">
      <c r="A3344" s="12"/>
      <c r="B3344" s="25"/>
      <c r="C3344" s="14"/>
      <c r="D3344" s="8" t="str">
        <f t="shared" ca="1" si="156"/>
        <v/>
      </c>
      <c r="E3344" s="8">
        <f t="shared" si="157"/>
        <v>3344</v>
      </c>
      <c r="J3344" s="8">
        <f t="shared" si="158"/>
        <v>3330</v>
      </c>
      <c r="L3344" s="23"/>
    </row>
    <row r="3345" spans="1:12" customFormat="1" x14ac:dyDescent="0.25">
      <c r="A3345" s="12"/>
      <c r="B3345" s="25"/>
      <c r="C3345" s="14"/>
      <c r="D3345" s="8" t="str">
        <f t="shared" ca="1" si="156"/>
        <v/>
      </c>
      <c r="E3345" s="8">
        <f t="shared" si="157"/>
        <v>3345</v>
      </c>
      <c r="J3345" s="8">
        <f t="shared" si="158"/>
        <v>3331</v>
      </c>
      <c r="L3345" s="23"/>
    </row>
    <row r="3346" spans="1:12" customFormat="1" x14ac:dyDescent="0.25">
      <c r="A3346" s="12"/>
      <c r="B3346" s="25"/>
      <c r="C3346" s="14"/>
      <c r="D3346" s="8" t="str">
        <f t="shared" ca="1" si="156"/>
        <v/>
      </c>
      <c r="E3346" s="8">
        <f t="shared" si="157"/>
        <v>3346</v>
      </c>
      <c r="J3346" s="8">
        <f t="shared" si="158"/>
        <v>3332</v>
      </c>
      <c r="L3346" s="23"/>
    </row>
    <row r="3347" spans="1:12" customFormat="1" x14ac:dyDescent="0.25">
      <c r="A3347" s="12"/>
      <c r="B3347" s="25"/>
      <c r="C3347" s="14"/>
      <c r="D3347" s="8" t="str">
        <f t="shared" ca="1" si="156"/>
        <v/>
      </c>
      <c r="E3347" s="8">
        <f t="shared" si="157"/>
        <v>3347</v>
      </c>
      <c r="J3347" s="8">
        <f t="shared" si="158"/>
        <v>3333</v>
      </c>
      <c r="L3347" s="23"/>
    </row>
    <row r="3348" spans="1:12" customFormat="1" x14ac:dyDescent="0.25">
      <c r="A3348" s="12"/>
      <c r="B3348" s="25"/>
      <c r="C3348" s="14"/>
      <c r="D3348" s="8" t="str">
        <f t="shared" ca="1" si="156"/>
        <v/>
      </c>
      <c r="E3348" s="8">
        <f t="shared" si="157"/>
        <v>3348</v>
      </c>
      <c r="J3348" s="8">
        <f t="shared" si="158"/>
        <v>3334</v>
      </c>
      <c r="L3348" s="23"/>
    </row>
    <row r="3349" spans="1:12" customFormat="1" x14ac:dyDescent="0.25">
      <c r="A3349" s="12"/>
      <c r="B3349" s="25"/>
      <c r="C3349" s="14"/>
      <c r="D3349" s="8" t="str">
        <f t="shared" ca="1" si="156"/>
        <v/>
      </c>
      <c r="E3349" s="8">
        <f t="shared" si="157"/>
        <v>3349</v>
      </c>
      <c r="J3349" s="8">
        <f t="shared" si="158"/>
        <v>3335</v>
      </c>
      <c r="L3349" s="23"/>
    </row>
    <row r="3350" spans="1:12" customFormat="1" x14ac:dyDescent="0.25">
      <c r="A3350" s="12"/>
      <c r="B3350" s="25"/>
      <c r="C3350" s="14"/>
      <c r="D3350" s="8" t="str">
        <f t="shared" ca="1" si="156"/>
        <v/>
      </c>
      <c r="E3350" s="8">
        <f t="shared" si="157"/>
        <v>3350</v>
      </c>
      <c r="J3350" s="8">
        <f t="shared" si="158"/>
        <v>3336</v>
      </c>
      <c r="L3350" s="23"/>
    </row>
    <row r="3351" spans="1:12" customFormat="1" x14ac:dyDescent="0.25">
      <c r="A3351" s="12"/>
      <c r="B3351" s="25"/>
      <c r="C3351" s="14"/>
      <c r="D3351" s="8" t="str">
        <f t="shared" ca="1" si="156"/>
        <v/>
      </c>
      <c r="E3351" s="8">
        <f t="shared" si="157"/>
        <v>3351</v>
      </c>
      <c r="J3351" s="8">
        <f t="shared" si="158"/>
        <v>3337</v>
      </c>
      <c r="L3351" s="23"/>
    </row>
    <row r="3352" spans="1:12" customFormat="1" x14ac:dyDescent="0.25">
      <c r="A3352" s="12"/>
      <c r="B3352" s="25"/>
      <c r="C3352" s="14"/>
      <c r="D3352" s="8" t="str">
        <f t="shared" ca="1" si="156"/>
        <v/>
      </c>
      <c r="E3352" s="8">
        <f t="shared" si="157"/>
        <v>3352</v>
      </c>
      <c r="J3352" s="8">
        <f t="shared" si="158"/>
        <v>3338</v>
      </c>
      <c r="L3352" s="23"/>
    </row>
    <row r="3353" spans="1:12" customFormat="1" x14ac:dyDescent="0.25">
      <c r="A3353" s="12"/>
      <c r="B3353" s="25"/>
      <c r="C3353" s="14"/>
      <c r="D3353" s="8" t="str">
        <f t="shared" ca="1" si="156"/>
        <v/>
      </c>
      <c r="E3353" s="8">
        <f t="shared" si="157"/>
        <v>3353</v>
      </c>
      <c r="J3353" s="8">
        <f t="shared" si="158"/>
        <v>3339</v>
      </c>
      <c r="L3353" s="23"/>
    </row>
    <row r="3354" spans="1:12" customFormat="1" x14ac:dyDescent="0.25">
      <c r="A3354" s="12"/>
      <c r="B3354" s="25"/>
      <c r="C3354" s="14"/>
      <c r="D3354" s="8" t="str">
        <f t="shared" ca="1" si="156"/>
        <v/>
      </c>
      <c r="E3354" s="8">
        <f t="shared" si="157"/>
        <v>3354</v>
      </c>
      <c r="J3354" s="8">
        <f t="shared" si="158"/>
        <v>3340</v>
      </c>
      <c r="L3354" s="23"/>
    </row>
    <row r="3355" spans="1:12" customFormat="1" x14ac:dyDescent="0.25">
      <c r="A3355" s="12"/>
      <c r="B3355" s="25"/>
      <c r="C3355" s="14"/>
      <c r="D3355" s="8" t="str">
        <f t="shared" ca="1" si="156"/>
        <v/>
      </c>
      <c r="E3355" s="8">
        <f t="shared" si="157"/>
        <v>3355</v>
      </c>
      <c r="J3355" s="8">
        <f t="shared" si="158"/>
        <v>3341</v>
      </c>
      <c r="L3355" s="23"/>
    </row>
    <row r="3356" spans="1:12" customFormat="1" x14ac:dyDescent="0.25">
      <c r="A3356" s="12"/>
      <c r="B3356" s="25"/>
      <c r="C3356" s="14"/>
      <c r="D3356" s="8" t="str">
        <f t="shared" ca="1" si="156"/>
        <v/>
      </c>
      <c r="E3356" s="8">
        <f t="shared" si="157"/>
        <v>3356</v>
      </c>
      <c r="J3356" s="8">
        <f t="shared" si="158"/>
        <v>3342</v>
      </c>
      <c r="L3356" s="23"/>
    </row>
    <row r="3357" spans="1:12" customFormat="1" x14ac:dyDescent="0.25">
      <c r="A3357" s="12"/>
      <c r="B3357" s="25"/>
      <c r="C3357" s="14"/>
      <c r="D3357" s="8" t="str">
        <f t="shared" ca="1" si="156"/>
        <v/>
      </c>
      <c r="E3357" s="8">
        <f t="shared" si="157"/>
        <v>3357</v>
      </c>
      <c r="J3357" s="8">
        <f t="shared" si="158"/>
        <v>3343</v>
      </c>
      <c r="L3357" s="23"/>
    </row>
    <row r="3358" spans="1:12" customFormat="1" x14ac:dyDescent="0.25">
      <c r="A3358" s="12"/>
      <c r="B3358" s="25"/>
      <c r="C3358" s="14"/>
      <c r="D3358" s="8" t="str">
        <f t="shared" ca="1" si="156"/>
        <v/>
      </c>
      <c r="E3358" s="8">
        <f t="shared" si="157"/>
        <v>3358</v>
      </c>
      <c r="J3358" s="8">
        <f t="shared" si="158"/>
        <v>3344</v>
      </c>
      <c r="L3358" s="23"/>
    </row>
    <row r="3359" spans="1:12" customFormat="1" x14ac:dyDescent="0.25">
      <c r="A3359" s="12"/>
      <c r="B3359" s="25"/>
      <c r="C3359" s="14"/>
      <c r="D3359" s="8" t="str">
        <f t="shared" ca="1" si="156"/>
        <v/>
      </c>
      <c r="E3359" s="8">
        <f t="shared" si="157"/>
        <v>3359</v>
      </c>
      <c r="J3359" s="8">
        <f t="shared" si="158"/>
        <v>3345</v>
      </c>
      <c r="L3359" s="23"/>
    </row>
    <row r="3360" spans="1:12" customFormat="1" x14ac:dyDescent="0.25">
      <c r="A3360" s="12"/>
      <c r="B3360" s="25"/>
      <c r="C3360" s="14"/>
      <c r="D3360" s="8" t="str">
        <f t="shared" ca="1" si="156"/>
        <v/>
      </c>
      <c r="E3360" s="8">
        <f t="shared" si="157"/>
        <v>3360</v>
      </c>
      <c r="J3360" s="8">
        <f t="shared" si="158"/>
        <v>3346</v>
      </c>
      <c r="L3360" s="23"/>
    </row>
    <row r="3361" spans="1:12" customFormat="1" x14ac:dyDescent="0.25">
      <c r="A3361" s="12"/>
      <c r="B3361" s="25"/>
      <c r="C3361" s="14"/>
      <c r="D3361" s="8" t="str">
        <f t="shared" ca="1" si="156"/>
        <v/>
      </c>
      <c r="E3361" s="8">
        <f t="shared" si="157"/>
        <v>3361</v>
      </c>
      <c r="J3361" s="8">
        <f t="shared" si="158"/>
        <v>3347</v>
      </c>
      <c r="L3361" s="23"/>
    </row>
    <row r="3362" spans="1:12" customFormat="1" x14ac:dyDescent="0.25">
      <c r="A3362" s="12"/>
      <c r="B3362" s="25"/>
      <c r="C3362" s="14"/>
      <c r="D3362" s="8" t="str">
        <f t="shared" ca="1" si="156"/>
        <v/>
      </c>
      <c r="E3362" s="8">
        <f t="shared" si="157"/>
        <v>3362</v>
      </c>
      <c r="J3362" s="8">
        <f t="shared" si="158"/>
        <v>3348</v>
      </c>
      <c r="L3362" s="23"/>
    </row>
    <row r="3363" spans="1:12" customFormat="1" x14ac:dyDescent="0.25">
      <c r="A3363" s="12"/>
      <c r="B3363" s="25"/>
      <c r="C3363" s="14"/>
      <c r="D3363" s="8" t="str">
        <f t="shared" ca="1" si="156"/>
        <v/>
      </c>
      <c r="E3363" s="8">
        <f t="shared" si="157"/>
        <v>3363</v>
      </c>
      <c r="J3363" s="8">
        <f t="shared" si="158"/>
        <v>3349</v>
      </c>
      <c r="L3363" s="23"/>
    </row>
    <row r="3364" spans="1:12" customFormat="1" x14ac:dyDescent="0.25">
      <c r="A3364" s="12"/>
      <c r="B3364" s="25"/>
      <c r="C3364" s="14"/>
      <c r="D3364" s="8" t="str">
        <f t="shared" ca="1" si="156"/>
        <v/>
      </c>
      <c r="E3364" s="8">
        <f t="shared" si="157"/>
        <v>3364</v>
      </c>
      <c r="J3364" s="8">
        <f t="shared" si="158"/>
        <v>3350</v>
      </c>
      <c r="L3364" s="23"/>
    </row>
    <row r="3365" spans="1:12" customFormat="1" x14ac:dyDescent="0.25">
      <c r="A3365" s="12"/>
      <c r="B3365" s="25"/>
      <c r="C3365" s="14"/>
      <c r="D3365" s="8" t="str">
        <f t="shared" ca="1" si="156"/>
        <v/>
      </c>
      <c r="E3365" s="8">
        <f t="shared" si="157"/>
        <v>3365</v>
      </c>
      <c r="J3365" s="8">
        <f t="shared" si="158"/>
        <v>3351</v>
      </c>
      <c r="L3365" s="23"/>
    </row>
    <row r="3366" spans="1:12" customFormat="1" x14ac:dyDescent="0.25">
      <c r="A3366" s="12"/>
      <c r="B3366" s="25"/>
      <c r="C3366" s="14"/>
      <c r="D3366" s="8" t="str">
        <f t="shared" ca="1" si="156"/>
        <v/>
      </c>
      <c r="E3366" s="8">
        <f t="shared" si="157"/>
        <v>3366</v>
      </c>
      <c r="J3366" s="8">
        <f t="shared" si="158"/>
        <v>3352</v>
      </c>
      <c r="L3366" s="23"/>
    </row>
    <row r="3367" spans="1:12" customFormat="1" x14ac:dyDescent="0.25">
      <c r="A3367" s="12"/>
      <c r="B3367" s="25"/>
      <c r="C3367" s="14"/>
      <c r="D3367" s="8" t="str">
        <f t="shared" ca="1" si="156"/>
        <v/>
      </c>
      <c r="E3367" s="8">
        <f t="shared" si="157"/>
        <v>3367</v>
      </c>
      <c r="J3367" s="8">
        <f t="shared" si="158"/>
        <v>3353</v>
      </c>
      <c r="L3367" s="23"/>
    </row>
    <row r="3368" spans="1:12" customFormat="1" x14ac:dyDescent="0.25">
      <c r="A3368" s="12"/>
      <c r="B3368" s="25"/>
      <c r="C3368" s="14"/>
      <c r="D3368" s="8" t="str">
        <f t="shared" ca="1" si="156"/>
        <v/>
      </c>
      <c r="E3368" s="8">
        <f t="shared" si="157"/>
        <v>3368</v>
      </c>
      <c r="J3368" s="8">
        <f t="shared" si="158"/>
        <v>3354</v>
      </c>
      <c r="L3368" s="23"/>
    </row>
    <row r="3369" spans="1:12" customFormat="1" x14ac:dyDescent="0.25">
      <c r="A3369" s="12"/>
      <c r="B3369" s="25"/>
      <c r="C3369" s="14"/>
      <c r="D3369" s="8" t="str">
        <f t="shared" ca="1" si="156"/>
        <v/>
      </c>
      <c r="E3369" s="8">
        <f t="shared" si="157"/>
        <v>3369</v>
      </c>
      <c r="J3369" s="8">
        <f t="shared" si="158"/>
        <v>3355</v>
      </c>
      <c r="L3369" s="23"/>
    </row>
    <row r="3370" spans="1:12" customFormat="1" x14ac:dyDescent="0.25">
      <c r="A3370" s="12"/>
      <c r="B3370" s="25"/>
      <c r="C3370" s="14"/>
      <c r="D3370" s="8" t="str">
        <f t="shared" ca="1" si="156"/>
        <v/>
      </c>
      <c r="E3370" s="8">
        <f t="shared" si="157"/>
        <v>3370</v>
      </c>
      <c r="J3370" s="8">
        <f t="shared" si="158"/>
        <v>3356</v>
      </c>
      <c r="L3370" s="23"/>
    </row>
    <row r="3371" spans="1:12" customFormat="1" x14ac:dyDescent="0.25">
      <c r="A3371" s="12"/>
      <c r="B3371" s="25"/>
      <c r="C3371" s="14"/>
      <c r="D3371" s="8" t="str">
        <f t="shared" ca="1" si="156"/>
        <v/>
      </c>
      <c r="E3371" s="8">
        <f t="shared" si="157"/>
        <v>3371</v>
      </c>
      <c r="J3371" s="8">
        <f t="shared" si="158"/>
        <v>3357</v>
      </c>
      <c r="L3371" s="23"/>
    </row>
    <row r="3372" spans="1:12" customFormat="1" x14ac:dyDescent="0.25">
      <c r="A3372" s="12"/>
      <c r="B3372" s="25"/>
      <c r="C3372" s="14"/>
      <c r="D3372" s="8" t="str">
        <f t="shared" ca="1" si="156"/>
        <v/>
      </c>
      <c r="E3372" s="8">
        <f t="shared" si="157"/>
        <v>3372</v>
      </c>
      <c r="J3372" s="8">
        <f t="shared" si="158"/>
        <v>3358</v>
      </c>
      <c r="L3372" s="23"/>
    </row>
    <row r="3373" spans="1:12" customFormat="1" x14ac:dyDescent="0.25">
      <c r="A3373" s="12"/>
      <c r="B3373" s="25"/>
      <c r="C3373" s="14"/>
      <c r="D3373" s="8" t="str">
        <f t="shared" ca="1" si="156"/>
        <v/>
      </c>
      <c r="E3373" s="8">
        <f t="shared" si="157"/>
        <v>3373</v>
      </c>
      <c r="J3373" s="8">
        <f t="shared" si="158"/>
        <v>3359</v>
      </c>
      <c r="L3373" s="23"/>
    </row>
    <row r="3374" spans="1:12" customFormat="1" x14ac:dyDescent="0.25">
      <c r="A3374" s="12"/>
      <c r="B3374" s="25"/>
      <c r="C3374" s="14"/>
      <c r="D3374" s="8" t="str">
        <f t="shared" ca="1" si="156"/>
        <v/>
      </c>
      <c r="E3374" s="8">
        <f t="shared" si="157"/>
        <v>3374</v>
      </c>
      <c r="J3374" s="8">
        <f t="shared" si="158"/>
        <v>3360</v>
      </c>
      <c r="L3374" s="23"/>
    </row>
    <row r="3375" spans="1:12" customFormat="1" x14ac:dyDescent="0.25">
      <c r="A3375" s="12"/>
      <c r="B3375" s="25"/>
      <c r="C3375" s="14"/>
      <c r="D3375" s="8" t="str">
        <f t="shared" ca="1" si="156"/>
        <v/>
      </c>
      <c r="E3375" s="8">
        <f t="shared" si="157"/>
        <v>3375</v>
      </c>
      <c r="J3375" s="8">
        <f t="shared" si="158"/>
        <v>3361</v>
      </c>
      <c r="L3375" s="23"/>
    </row>
    <row r="3376" spans="1:12" customFormat="1" x14ac:dyDescent="0.25">
      <c r="A3376" s="12"/>
      <c r="B3376" s="25"/>
      <c r="C3376" s="14"/>
      <c r="D3376" s="8" t="str">
        <f t="shared" ca="1" si="156"/>
        <v/>
      </c>
      <c r="E3376" s="8">
        <f t="shared" si="157"/>
        <v>3376</v>
      </c>
      <c r="J3376" s="8">
        <f t="shared" si="158"/>
        <v>3362</v>
      </c>
      <c r="L3376" s="23"/>
    </row>
    <row r="3377" spans="1:12" customFormat="1" x14ac:dyDescent="0.25">
      <c r="A3377" s="12"/>
      <c r="B3377" s="25"/>
      <c r="C3377" s="14"/>
      <c r="D3377" s="8" t="str">
        <f t="shared" ca="1" si="156"/>
        <v/>
      </c>
      <c r="E3377" s="8">
        <f t="shared" si="157"/>
        <v>3377</v>
      </c>
      <c r="J3377" s="8">
        <f t="shared" si="158"/>
        <v>3363</v>
      </c>
      <c r="L3377" s="23"/>
    </row>
    <row r="3378" spans="1:12" customFormat="1" x14ac:dyDescent="0.25">
      <c r="A3378" s="12"/>
      <c r="B3378" s="25"/>
      <c r="C3378" s="14"/>
      <c r="D3378" s="8" t="str">
        <f t="shared" ca="1" si="156"/>
        <v/>
      </c>
      <c r="E3378" s="8">
        <f t="shared" si="157"/>
        <v>3378</v>
      </c>
      <c r="J3378" s="8">
        <f t="shared" si="158"/>
        <v>3364</v>
      </c>
      <c r="L3378" s="23"/>
    </row>
    <row r="3379" spans="1:12" customFormat="1" x14ac:dyDescent="0.25">
      <c r="A3379" s="12"/>
      <c r="B3379" s="25"/>
      <c r="C3379" s="14"/>
      <c r="D3379" s="8" t="str">
        <f t="shared" ca="1" si="156"/>
        <v/>
      </c>
      <c r="E3379" s="8">
        <f t="shared" si="157"/>
        <v>3379</v>
      </c>
      <c r="J3379" s="8">
        <f t="shared" si="158"/>
        <v>3365</v>
      </c>
      <c r="L3379" s="23"/>
    </row>
    <row r="3380" spans="1:12" customFormat="1" x14ac:dyDescent="0.25">
      <c r="A3380" s="12"/>
      <c r="B3380" s="25"/>
      <c r="C3380" s="14"/>
      <c r="D3380" s="8" t="str">
        <f t="shared" ca="1" si="156"/>
        <v/>
      </c>
      <c r="E3380" s="8">
        <f t="shared" si="157"/>
        <v>3380</v>
      </c>
      <c r="J3380" s="8">
        <f t="shared" si="158"/>
        <v>3366</v>
      </c>
      <c r="L3380" s="23"/>
    </row>
    <row r="3381" spans="1:12" customFormat="1" x14ac:dyDescent="0.25">
      <c r="A3381" s="12"/>
      <c r="B3381" s="25"/>
      <c r="C3381" s="14"/>
      <c r="D3381" s="8" t="str">
        <f t="shared" ca="1" si="156"/>
        <v/>
      </c>
      <c r="E3381" s="8">
        <f t="shared" si="157"/>
        <v>3381</v>
      </c>
      <c r="J3381" s="8">
        <f t="shared" si="158"/>
        <v>3367</v>
      </c>
      <c r="L3381" s="23"/>
    </row>
    <row r="3382" spans="1:12" customFormat="1" x14ac:dyDescent="0.25">
      <c r="A3382" s="12"/>
      <c r="B3382" s="25"/>
      <c r="C3382" s="14"/>
      <c r="D3382" s="8" t="str">
        <f t="shared" ca="1" si="156"/>
        <v/>
      </c>
      <c r="E3382" s="8">
        <f t="shared" si="157"/>
        <v>3382</v>
      </c>
      <c r="J3382" s="8">
        <f t="shared" si="158"/>
        <v>3368</v>
      </c>
      <c r="L3382" s="23"/>
    </row>
    <row r="3383" spans="1:12" customFormat="1" x14ac:dyDescent="0.25">
      <c r="A3383" s="12"/>
      <c r="B3383" s="25"/>
      <c r="C3383" s="14"/>
      <c r="D3383" s="8" t="str">
        <f t="shared" ca="1" si="156"/>
        <v/>
      </c>
      <c r="E3383" s="8">
        <f t="shared" si="157"/>
        <v>3383</v>
      </c>
      <c r="J3383" s="8">
        <f t="shared" si="158"/>
        <v>3369</v>
      </c>
      <c r="L3383" s="23"/>
    </row>
    <row r="3384" spans="1:12" customFormat="1" x14ac:dyDescent="0.25">
      <c r="A3384" s="12"/>
      <c r="B3384" s="25"/>
      <c r="C3384" s="14"/>
      <c r="D3384" s="8" t="str">
        <f t="shared" ca="1" si="156"/>
        <v/>
      </c>
      <c r="E3384" s="8">
        <f t="shared" si="157"/>
        <v>3384</v>
      </c>
      <c r="J3384" s="8">
        <f t="shared" si="158"/>
        <v>3370</v>
      </c>
      <c r="L3384" s="23"/>
    </row>
    <row r="3385" spans="1:12" customFormat="1" x14ac:dyDescent="0.25">
      <c r="A3385" s="12"/>
      <c r="B3385" s="25"/>
      <c r="C3385" s="14"/>
      <c r="D3385" s="8" t="str">
        <f t="shared" ca="1" si="156"/>
        <v/>
      </c>
      <c r="E3385" s="8">
        <f t="shared" si="157"/>
        <v>3385</v>
      </c>
      <c r="J3385" s="8">
        <f t="shared" si="158"/>
        <v>3371</v>
      </c>
      <c r="L3385" s="23"/>
    </row>
    <row r="3386" spans="1:12" customFormat="1" x14ac:dyDescent="0.25">
      <c r="A3386" s="12"/>
      <c r="B3386" s="25"/>
      <c r="C3386" s="14"/>
      <c r="D3386" s="8" t="str">
        <f t="shared" ca="1" si="156"/>
        <v/>
      </c>
      <c r="E3386" s="8">
        <f t="shared" si="157"/>
        <v>3386</v>
      </c>
      <c r="J3386" s="8">
        <f t="shared" si="158"/>
        <v>3372</v>
      </c>
      <c r="L3386" s="23"/>
    </row>
    <row r="3387" spans="1:12" customFormat="1" x14ac:dyDescent="0.25">
      <c r="A3387" s="12"/>
      <c r="B3387" s="25"/>
      <c r="C3387" s="14"/>
      <c r="D3387" s="8" t="str">
        <f t="shared" ca="1" si="156"/>
        <v/>
      </c>
      <c r="E3387" s="8">
        <f t="shared" si="157"/>
        <v>3387</v>
      </c>
      <c r="J3387" s="8">
        <f t="shared" si="158"/>
        <v>3373</v>
      </c>
      <c r="L3387" s="23"/>
    </row>
    <row r="3388" spans="1:12" customFormat="1" x14ac:dyDescent="0.25">
      <c r="A3388" s="12"/>
      <c r="B3388" s="25"/>
      <c r="C3388" s="14"/>
      <c r="D3388" s="8" t="str">
        <f t="shared" ca="1" si="156"/>
        <v/>
      </c>
      <c r="E3388" s="8">
        <f t="shared" si="157"/>
        <v>3388</v>
      </c>
      <c r="J3388" s="8">
        <f t="shared" si="158"/>
        <v>3374</v>
      </c>
      <c r="L3388" s="23"/>
    </row>
    <row r="3389" spans="1:12" customFormat="1" x14ac:dyDescent="0.25">
      <c r="A3389" s="12"/>
      <c r="B3389" s="25"/>
      <c r="C3389" s="14"/>
      <c r="D3389" s="8" t="str">
        <f t="shared" ca="1" si="156"/>
        <v/>
      </c>
      <c r="E3389" s="8">
        <f t="shared" si="157"/>
        <v>3389</v>
      </c>
      <c r="J3389" s="8">
        <f t="shared" si="158"/>
        <v>3375</v>
      </c>
      <c r="L3389" s="23"/>
    </row>
    <row r="3390" spans="1:12" customFormat="1" x14ac:dyDescent="0.25">
      <c r="A3390" s="12"/>
      <c r="B3390" s="25"/>
      <c r="C3390" s="14"/>
      <c r="D3390" s="8" t="str">
        <f t="shared" ca="1" si="156"/>
        <v/>
      </c>
      <c r="E3390" s="8">
        <f t="shared" si="157"/>
        <v>3390</v>
      </c>
      <c r="J3390" s="8">
        <f t="shared" si="158"/>
        <v>3376</v>
      </c>
      <c r="L3390" s="23"/>
    </row>
    <row r="3391" spans="1:12" customFormat="1" x14ac:dyDescent="0.25">
      <c r="A3391" s="12"/>
      <c r="B3391" s="25"/>
      <c r="C3391" s="14"/>
      <c r="D3391" s="8" t="str">
        <f t="shared" ca="1" si="156"/>
        <v/>
      </c>
      <c r="E3391" s="8">
        <f t="shared" si="157"/>
        <v>3391</v>
      </c>
      <c r="J3391" s="8">
        <f t="shared" si="158"/>
        <v>3377</v>
      </c>
      <c r="L3391" s="23"/>
    </row>
    <row r="3392" spans="1:12" customFormat="1" x14ac:dyDescent="0.25">
      <c r="A3392" s="12"/>
      <c r="B3392" s="25"/>
      <c r="C3392" s="14"/>
      <c r="D3392" s="8" t="str">
        <f t="shared" ca="1" si="156"/>
        <v/>
      </c>
      <c r="E3392" s="8">
        <f t="shared" si="157"/>
        <v>3392</v>
      </c>
      <c r="J3392" s="8">
        <f t="shared" si="158"/>
        <v>3378</v>
      </c>
      <c r="L3392" s="23"/>
    </row>
    <row r="3393" spans="1:12" customFormat="1" x14ac:dyDescent="0.25">
      <c r="A3393" s="12"/>
      <c r="B3393" s="25"/>
      <c r="C3393" s="14"/>
      <c r="D3393" s="8" t="str">
        <f t="shared" ca="1" si="156"/>
        <v/>
      </c>
      <c r="E3393" s="8">
        <f t="shared" si="157"/>
        <v>3393</v>
      </c>
      <c r="J3393" s="8">
        <f t="shared" si="158"/>
        <v>3379</v>
      </c>
      <c r="L3393" s="23"/>
    </row>
    <row r="3394" spans="1:12" customFormat="1" x14ac:dyDescent="0.25">
      <c r="A3394" s="12"/>
      <c r="B3394" s="25"/>
      <c r="C3394" s="14"/>
      <c r="D3394" s="8" t="str">
        <f t="shared" ca="1" si="156"/>
        <v/>
      </c>
      <c r="E3394" s="8">
        <f t="shared" si="157"/>
        <v>3394</v>
      </c>
      <c r="J3394" s="8">
        <f t="shared" si="158"/>
        <v>3380</v>
      </c>
      <c r="L3394" s="23"/>
    </row>
    <row r="3395" spans="1:12" customFormat="1" x14ac:dyDescent="0.25">
      <c r="A3395" s="12"/>
      <c r="B3395" s="25"/>
      <c r="C3395" s="14"/>
      <c r="D3395" s="8" t="str">
        <f t="shared" ca="1" si="156"/>
        <v/>
      </c>
      <c r="E3395" s="8">
        <f t="shared" si="157"/>
        <v>3395</v>
      </c>
      <c r="J3395" s="8">
        <f t="shared" si="158"/>
        <v>3381</v>
      </c>
      <c r="L3395" s="23"/>
    </row>
    <row r="3396" spans="1:12" customFormat="1" x14ac:dyDescent="0.25">
      <c r="A3396" s="12"/>
      <c r="B3396" s="25"/>
      <c r="C3396" s="14"/>
      <c r="D3396" s="8" t="str">
        <f t="shared" ca="1" si="156"/>
        <v/>
      </c>
      <c r="E3396" s="8">
        <f t="shared" si="157"/>
        <v>3396</v>
      </c>
      <c r="J3396" s="8">
        <f t="shared" si="158"/>
        <v>3382</v>
      </c>
      <c r="L3396" s="23"/>
    </row>
    <row r="3397" spans="1:12" customFormat="1" x14ac:dyDescent="0.25">
      <c r="A3397" s="12"/>
      <c r="B3397" s="25"/>
      <c r="C3397" s="14"/>
      <c r="D3397" s="8" t="str">
        <f t="shared" ca="1" si="156"/>
        <v/>
      </c>
      <c r="E3397" s="8">
        <f t="shared" si="157"/>
        <v>3397</v>
      </c>
      <c r="J3397" s="8">
        <f t="shared" si="158"/>
        <v>3383</v>
      </c>
      <c r="L3397" s="23"/>
    </row>
    <row r="3398" spans="1:12" customFormat="1" x14ac:dyDescent="0.25">
      <c r="A3398" s="12"/>
      <c r="B3398" s="25"/>
      <c r="C3398" s="14"/>
      <c r="D3398" s="8" t="str">
        <f t="shared" ca="1" si="156"/>
        <v/>
      </c>
      <c r="E3398" s="8">
        <f t="shared" si="157"/>
        <v>3398</v>
      </c>
      <c r="J3398" s="8">
        <f t="shared" si="158"/>
        <v>3384</v>
      </c>
      <c r="L3398" s="23"/>
    </row>
    <row r="3399" spans="1:12" customFormat="1" x14ac:dyDescent="0.25">
      <c r="A3399" s="12"/>
      <c r="B3399" s="25"/>
      <c r="C3399" s="14"/>
      <c r="D3399" s="8" t="str">
        <f t="shared" ref="D3399:D3462" ca="1" si="159">IF( NOT( AND( ISBLANK(INDIRECT(CONCATENATE("A",E3399))),ISBLANK(INDIRECT(CONCATENATE("B",E3399))),ISBLANK(INDIRECT(CONCATENATE("C",E3399))))),
   IF( NOT( OR(ISBLANK(INDIRECT(CONCATENATE("A",E3399))),ISBLANK(INDIRECT(CONCATENATE("B",E3399))),ISBLANK(INDIRECT(CONCATENATE("C",E3399))))),
      "complet","incomplet"),
  "")</f>
        <v/>
      </c>
      <c r="E3399" s="8">
        <f t="shared" si="157"/>
        <v>3399</v>
      </c>
      <c r="J3399" s="8">
        <f t="shared" si="158"/>
        <v>3385</v>
      </c>
      <c r="L3399" s="23"/>
    </row>
    <row r="3400" spans="1:12" customFormat="1" x14ac:dyDescent="0.25">
      <c r="A3400" s="12"/>
      <c r="B3400" s="25"/>
      <c r="C3400" s="14"/>
      <c r="D3400" s="8" t="str">
        <f t="shared" ca="1" si="159"/>
        <v/>
      </c>
      <c r="E3400" s="8">
        <f t="shared" ref="E3400:E3463" si="160">E3399+1</f>
        <v>3400</v>
      </c>
      <c r="J3400" s="8">
        <f t="shared" ref="J3400:J3463" si="161">J3399+1</f>
        <v>3386</v>
      </c>
      <c r="L3400" s="23"/>
    </row>
    <row r="3401" spans="1:12" customFormat="1" x14ac:dyDescent="0.25">
      <c r="A3401" s="12"/>
      <c r="B3401" s="25"/>
      <c r="C3401" s="14"/>
      <c r="D3401" s="8" t="str">
        <f t="shared" ca="1" si="159"/>
        <v/>
      </c>
      <c r="E3401" s="8">
        <f t="shared" si="160"/>
        <v>3401</v>
      </c>
      <c r="J3401" s="8">
        <f t="shared" si="161"/>
        <v>3387</v>
      </c>
      <c r="L3401" s="23"/>
    </row>
    <row r="3402" spans="1:12" customFormat="1" x14ac:dyDescent="0.25">
      <c r="A3402" s="12"/>
      <c r="B3402" s="25"/>
      <c r="C3402" s="14"/>
      <c r="D3402" s="8" t="str">
        <f t="shared" ca="1" si="159"/>
        <v/>
      </c>
      <c r="E3402" s="8">
        <f t="shared" si="160"/>
        <v>3402</v>
      </c>
      <c r="J3402" s="8">
        <f t="shared" si="161"/>
        <v>3388</v>
      </c>
      <c r="L3402" s="23"/>
    </row>
    <row r="3403" spans="1:12" customFormat="1" x14ac:dyDescent="0.25">
      <c r="A3403" s="12"/>
      <c r="B3403" s="25"/>
      <c r="C3403" s="14"/>
      <c r="D3403" s="8" t="str">
        <f t="shared" ca="1" si="159"/>
        <v/>
      </c>
      <c r="E3403" s="8">
        <f t="shared" si="160"/>
        <v>3403</v>
      </c>
      <c r="J3403" s="8">
        <f t="shared" si="161"/>
        <v>3389</v>
      </c>
      <c r="L3403" s="23"/>
    </row>
    <row r="3404" spans="1:12" customFormat="1" x14ac:dyDescent="0.25">
      <c r="A3404" s="12"/>
      <c r="B3404" s="25"/>
      <c r="C3404" s="14"/>
      <c r="D3404" s="8" t="str">
        <f t="shared" ca="1" si="159"/>
        <v/>
      </c>
      <c r="E3404" s="8">
        <f t="shared" si="160"/>
        <v>3404</v>
      </c>
      <c r="J3404" s="8">
        <f t="shared" si="161"/>
        <v>3390</v>
      </c>
      <c r="L3404" s="23"/>
    </row>
    <row r="3405" spans="1:12" customFormat="1" x14ac:dyDescent="0.25">
      <c r="A3405" s="12"/>
      <c r="B3405" s="25"/>
      <c r="C3405" s="14"/>
      <c r="D3405" s="8" t="str">
        <f t="shared" ca="1" si="159"/>
        <v/>
      </c>
      <c r="E3405" s="8">
        <f t="shared" si="160"/>
        <v>3405</v>
      </c>
      <c r="J3405" s="8">
        <f t="shared" si="161"/>
        <v>3391</v>
      </c>
      <c r="L3405" s="23"/>
    </row>
    <row r="3406" spans="1:12" customFormat="1" x14ac:dyDescent="0.25">
      <c r="A3406" s="12"/>
      <c r="B3406" s="25"/>
      <c r="C3406" s="14"/>
      <c r="D3406" s="8" t="str">
        <f t="shared" ca="1" si="159"/>
        <v/>
      </c>
      <c r="E3406" s="8">
        <f t="shared" si="160"/>
        <v>3406</v>
      </c>
      <c r="J3406" s="8">
        <f t="shared" si="161"/>
        <v>3392</v>
      </c>
      <c r="L3406" s="23"/>
    </row>
    <row r="3407" spans="1:12" customFormat="1" x14ac:dyDescent="0.25">
      <c r="A3407" s="12"/>
      <c r="B3407" s="25"/>
      <c r="C3407" s="14"/>
      <c r="D3407" s="8" t="str">
        <f t="shared" ca="1" si="159"/>
        <v/>
      </c>
      <c r="E3407" s="8">
        <f t="shared" si="160"/>
        <v>3407</v>
      </c>
      <c r="J3407" s="8">
        <f t="shared" si="161"/>
        <v>3393</v>
      </c>
      <c r="L3407" s="23"/>
    </row>
    <row r="3408" spans="1:12" customFormat="1" x14ac:dyDescent="0.25">
      <c r="A3408" s="12"/>
      <c r="B3408" s="25"/>
      <c r="C3408" s="14"/>
      <c r="D3408" s="8" t="str">
        <f t="shared" ca="1" si="159"/>
        <v/>
      </c>
      <c r="E3408" s="8">
        <f t="shared" si="160"/>
        <v>3408</v>
      </c>
      <c r="J3408" s="8">
        <f t="shared" si="161"/>
        <v>3394</v>
      </c>
      <c r="L3408" s="23"/>
    </row>
    <row r="3409" spans="1:12" customFormat="1" x14ac:dyDescent="0.25">
      <c r="A3409" s="12"/>
      <c r="B3409" s="25"/>
      <c r="C3409" s="14"/>
      <c r="D3409" s="8" t="str">
        <f t="shared" ca="1" si="159"/>
        <v/>
      </c>
      <c r="E3409" s="8">
        <f t="shared" si="160"/>
        <v>3409</v>
      </c>
      <c r="J3409" s="8">
        <f t="shared" si="161"/>
        <v>3395</v>
      </c>
      <c r="L3409" s="23"/>
    </row>
    <row r="3410" spans="1:12" customFormat="1" x14ac:dyDescent="0.25">
      <c r="A3410" s="12"/>
      <c r="B3410" s="25"/>
      <c r="C3410" s="14"/>
      <c r="D3410" s="8" t="str">
        <f t="shared" ca="1" si="159"/>
        <v/>
      </c>
      <c r="E3410" s="8">
        <f t="shared" si="160"/>
        <v>3410</v>
      </c>
      <c r="J3410" s="8">
        <f t="shared" si="161"/>
        <v>3396</v>
      </c>
      <c r="L3410" s="23"/>
    </row>
    <row r="3411" spans="1:12" customFormat="1" x14ac:dyDescent="0.25">
      <c r="A3411" s="12"/>
      <c r="B3411" s="25"/>
      <c r="C3411" s="14"/>
      <c r="D3411" s="8" t="str">
        <f t="shared" ca="1" si="159"/>
        <v/>
      </c>
      <c r="E3411" s="8">
        <f t="shared" si="160"/>
        <v>3411</v>
      </c>
      <c r="J3411" s="8">
        <f t="shared" si="161"/>
        <v>3397</v>
      </c>
      <c r="L3411" s="23"/>
    </row>
    <row r="3412" spans="1:12" customFormat="1" x14ac:dyDescent="0.25">
      <c r="A3412" s="12"/>
      <c r="B3412" s="25"/>
      <c r="C3412" s="14"/>
      <c r="D3412" s="8" t="str">
        <f t="shared" ca="1" si="159"/>
        <v/>
      </c>
      <c r="E3412" s="8">
        <f t="shared" si="160"/>
        <v>3412</v>
      </c>
      <c r="J3412" s="8">
        <f t="shared" si="161"/>
        <v>3398</v>
      </c>
      <c r="L3412" s="23"/>
    </row>
    <row r="3413" spans="1:12" customFormat="1" x14ac:dyDescent="0.25">
      <c r="A3413" s="12"/>
      <c r="B3413" s="25"/>
      <c r="C3413" s="14"/>
      <c r="D3413" s="8" t="str">
        <f t="shared" ca="1" si="159"/>
        <v/>
      </c>
      <c r="E3413" s="8">
        <f t="shared" si="160"/>
        <v>3413</v>
      </c>
      <c r="J3413" s="8">
        <f t="shared" si="161"/>
        <v>3399</v>
      </c>
      <c r="L3413" s="23"/>
    </row>
    <row r="3414" spans="1:12" customFormat="1" x14ac:dyDescent="0.25">
      <c r="A3414" s="12"/>
      <c r="B3414" s="25"/>
      <c r="C3414" s="14"/>
      <c r="D3414" s="8" t="str">
        <f t="shared" ca="1" si="159"/>
        <v/>
      </c>
      <c r="E3414" s="8">
        <f t="shared" si="160"/>
        <v>3414</v>
      </c>
      <c r="J3414" s="8">
        <f t="shared" si="161"/>
        <v>3400</v>
      </c>
      <c r="L3414" s="23"/>
    </row>
    <row r="3415" spans="1:12" customFormat="1" x14ac:dyDescent="0.25">
      <c r="A3415" s="12"/>
      <c r="B3415" s="25"/>
      <c r="C3415" s="14"/>
      <c r="D3415" s="8" t="str">
        <f t="shared" ca="1" si="159"/>
        <v/>
      </c>
      <c r="E3415" s="8">
        <f t="shared" si="160"/>
        <v>3415</v>
      </c>
      <c r="J3415" s="8">
        <f t="shared" si="161"/>
        <v>3401</v>
      </c>
      <c r="L3415" s="23"/>
    </row>
    <row r="3416" spans="1:12" customFormat="1" x14ac:dyDescent="0.25">
      <c r="A3416" s="12"/>
      <c r="B3416" s="25"/>
      <c r="C3416" s="14"/>
      <c r="D3416" s="8" t="str">
        <f t="shared" ca="1" si="159"/>
        <v/>
      </c>
      <c r="E3416" s="8">
        <f t="shared" si="160"/>
        <v>3416</v>
      </c>
      <c r="J3416" s="8">
        <f t="shared" si="161"/>
        <v>3402</v>
      </c>
      <c r="L3416" s="23"/>
    </row>
    <row r="3417" spans="1:12" customFormat="1" x14ac:dyDescent="0.25">
      <c r="A3417" s="12"/>
      <c r="B3417" s="25"/>
      <c r="C3417" s="14"/>
      <c r="D3417" s="8" t="str">
        <f t="shared" ca="1" si="159"/>
        <v/>
      </c>
      <c r="E3417" s="8">
        <f t="shared" si="160"/>
        <v>3417</v>
      </c>
      <c r="J3417" s="8">
        <f t="shared" si="161"/>
        <v>3403</v>
      </c>
      <c r="L3417" s="23"/>
    </row>
    <row r="3418" spans="1:12" customFormat="1" x14ac:dyDescent="0.25">
      <c r="A3418" s="12"/>
      <c r="B3418" s="25"/>
      <c r="C3418" s="14"/>
      <c r="D3418" s="8" t="str">
        <f t="shared" ca="1" si="159"/>
        <v/>
      </c>
      <c r="E3418" s="8">
        <f t="shared" si="160"/>
        <v>3418</v>
      </c>
      <c r="J3418" s="8">
        <f t="shared" si="161"/>
        <v>3404</v>
      </c>
      <c r="L3418" s="23"/>
    </row>
    <row r="3419" spans="1:12" customFormat="1" x14ac:dyDescent="0.25">
      <c r="A3419" s="12"/>
      <c r="B3419" s="25"/>
      <c r="C3419" s="14"/>
      <c r="D3419" s="8" t="str">
        <f t="shared" ca="1" si="159"/>
        <v/>
      </c>
      <c r="E3419" s="8">
        <f t="shared" si="160"/>
        <v>3419</v>
      </c>
      <c r="J3419" s="8">
        <f t="shared" si="161"/>
        <v>3405</v>
      </c>
      <c r="L3419" s="23"/>
    </row>
    <row r="3420" spans="1:12" customFormat="1" x14ac:dyDescent="0.25">
      <c r="A3420" s="12"/>
      <c r="B3420" s="25"/>
      <c r="C3420" s="14"/>
      <c r="D3420" s="8" t="str">
        <f t="shared" ca="1" si="159"/>
        <v/>
      </c>
      <c r="E3420" s="8">
        <f t="shared" si="160"/>
        <v>3420</v>
      </c>
      <c r="J3420" s="8">
        <f t="shared" si="161"/>
        <v>3406</v>
      </c>
      <c r="L3420" s="23"/>
    </row>
    <row r="3421" spans="1:12" customFormat="1" x14ac:dyDescent="0.25">
      <c r="A3421" s="12"/>
      <c r="B3421" s="25"/>
      <c r="C3421" s="14"/>
      <c r="D3421" s="8" t="str">
        <f t="shared" ca="1" si="159"/>
        <v/>
      </c>
      <c r="E3421" s="8">
        <f t="shared" si="160"/>
        <v>3421</v>
      </c>
      <c r="J3421" s="8">
        <f t="shared" si="161"/>
        <v>3407</v>
      </c>
      <c r="L3421" s="23"/>
    </row>
    <row r="3422" spans="1:12" customFormat="1" x14ac:dyDescent="0.25">
      <c r="A3422" s="12"/>
      <c r="B3422" s="25"/>
      <c r="C3422" s="14"/>
      <c r="D3422" s="8" t="str">
        <f t="shared" ca="1" si="159"/>
        <v/>
      </c>
      <c r="E3422" s="8">
        <f t="shared" si="160"/>
        <v>3422</v>
      </c>
      <c r="J3422" s="8">
        <f t="shared" si="161"/>
        <v>3408</v>
      </c>
      <c r="L3422" s="23"/>
    </row>
    <row r="3423" spans="1:12" customFormat="1" x14ac:dyDescent="0.25">
      <c r="A3423" s="12"/>
      <c r="B3423" s="25"/>
      <c r="C3423" s="14"/>
      <c r="D3423" s="8" t="str">
        <f t="shared" ca="1" si="159"/>
        <v/>
      </c>
      <c r="E3423" s="8">
        <f t="shared" si="160"/>
        <v>3423</v>
      </c>
      <c r="J3423" s="8">
        <f t="shared" si="161"/>
        <v>3409</v>
      </c>
      <c r="L3423" s="23"/>
    </row>
    <row r="3424" spans="1:12" customFormat="1" x14ac:dyDescent="0.25">
      <c r="A3424" s="12"/>
      <c r="B3424" s="25"/>
      <c r="C3424" s="14"/>
      <c r="D3424" s="8" t="str">
        <f t="shared" ca="1" si="159"/>
        <v/>
      </c>
      <c r="E3424" s="8">
        <f t="shared" si="160"/>
        <v>3424</v>
      </c>
      <c r="J3424" s="8">
        <f t="shared" si="161"/>
        <v>3410</v>
      </c>
      <c r="L3424" s="23"/>
    </row>
    <row r="3425" spans="1:12" customFormat="1" x14ac:dyDescent="0.25">
      <c r="A3425" s="12"/>
      <c r="B3425" s="25"/>
      <c r="C3425" s="14"/>
      <c r="D3425" s="8" t="str">
        <f t="shared" ca="1" si="159"/>
        <v/>
      </c>
      <c r="E3425" s="8">
        <f t="shared" si="160"/>
        <v>3425</v>
      </c>
      <c r="J3425" s="8">
        <f t="shared" si="161"/>
        <v>3411</v>
      </c>
      <c r="L3425" s="23"/>
    </row>
    <row r="3426" spans="1:12" customFormat="1" x14ac:dyDescent="0.25">
      <c r="A3426" s="12"/>
      <c r="B3426" s="25"/>
      <c r="C3426" s="14"/>
      <c r="D3426" s="8" t="str">
        <f t="shared" ca="1" si="159"/>
        <v/>
      </c>
      <c r="E3426" s="8">
        <f t="shared" si="160"/>
        <v>3426</v>
      </c>
      <c r="J3426" s="8">
        <f t="shared" si="161"/>
        <v>3412</v>
      </c>
      <c r="L3426" s="23"/>
    </row>
    <row r="3427" spans="1:12" customFormat="1" x14ac:dyDescent="0.25">
      <c r="A3427" s="12"/>
      <c r="B3427" s="25"/>
      <c r="C3427" s="14"/>
      <c r="D3427" s="8" t="str">
        <f t="shared" ca="1" si="159"/>
        <v/>
      </c>
      <c r="E3427" s="8">
        <f t="shared" si="160"/>
        <v>3427</v>
      </c>
      <c r="J3427" s="8">
        <f t="shared" si="161"/>
        <v>3413</v>
      </c>
      <c r="L3427" s="23"/>
    </row>
    <row r="3428" spans="1:12" customFormat="1" x14ac:dyDescent="0.25">
      <c r="A3428" s="12"/>
      <c r="B3428" s="25"/>
      <c r="C3428" s="14"/>
      <c r="D3428" s="8" t="str">
        <f t="shared" ca="1" si="159"/>
        <v/>
      </c>
      <c r="E3428" s="8">
        <f t="shared" si="160"/>
        <v>3428</v>
      </c>
      <c r="J3428" s="8">
        <f t="shared" si="161"/>
        <v>3414</v>
      </c>
      <c r="L3428" s="23"/>
    </row>
    <row r="3429" spans="1:12" customFormat="1" x14ac:dyDescent="0.25">
      <c r="A3429" s="12"/>
      <c r="B3429" s="25"/>
      <c r="C3429" s="14"/>
      <c r="D3429" s="8" t="str">
        <f t="shared" ca="1" si="159"/>
        <v/>
      </c>
      <c r="E3429" s="8">
        <f t="shared" si="160"/>
        <v>3429</v>
      </c>
      <c r="J3429" s="8">
        <f t="shared" si="161"/>
        <v>3415</v>
      </c>
      <c r="L3429" s="23"/>
    </row>
    <row r="3430" spans="1:12" customFormat="1" x14ac:dyDescent="0.25">
      <c r="A3430" s="12"/>
      <c r="B3430" s="25"/>
      <c r="C3430" s="14"/>
      <c r="D3430" s="8" t="str">
        <f t="shared" ca="1" si="159"/>
        <v/>
      </c>
      <c r="E3430" s="8">
        <f t="shared" si="160"/>
        <v>3430</v>
      </c>
      <c r="J3430" s="8">
        <f t="shared" si="161"/>
        <v>3416</v>
      </c>
      <c r="L3430" s="23"/>
    </row>
    <row r="3431" spans="1:12" customFormat="1" x14ac:dyDescent="0.25">
      <c r="A3431" s="12"/>
      <c r="B3431" s="25"/>
      <c r="C3431" s="14"/>
      <c r="D3431" s="8" t="str">
        <f t="shared" ca="1" si="159"/>
        <v/>
      </c>
      <c r="E3431" s="8">
        <f t="shared" si="160"/>
        <v>3431</v>
      </c>
      <c r="J3431" s="8">
        <f t="shared" si="161"/>
        <v>3417</v>
      </c>
      <c r="L3431" s="23"/>
    </row>
    <row r="3432" spans="1:12" customFormat="1" x14ac:dyDescent="0.25">
      <c r="A3432" s="12"/>
      <c r="B3432" s="25"/>
      <c r="C3432" s="14"/>
      <c r="D3432" s="8" t="str">
        <f t="shared" ca="1" si="159"/>
        <v/>
      </c>
      <c r="E3432" s="8">
        <f t="shared" si="160"/>
        <v>3432</v>
      </c>
      <c r="J3432" s="8">
        <f t="shared" si="161"/>
        <v>3418</v>
      </c>
      <c r="L3432" s="23"/>
    </row>
    <row r="3433" spans="1:12" customFormat="1" x14ac:dyDescent="0.25">
      <c r="A3433" s="12"/>
      <c r="B3433" s="25"/>
      <c r="C3433" s="14"/>
      <c r="D3433" s="8" t="str">
        <f t="shared" ca="1" si="159"/>
        <v/>
      </c>
      <c r="E3433" s="8">
        <f t="shared" si="160"/>
        <v>3433</v>
      </c>
      <c r="J3433" s="8">
        <f t="shared" si="161"/>
        <v>3419</v>
      </c>
      <c r="L3433" s="23"/>
    </row>
    <row r="3434" spans="1:12" customFormat="1" x14ac:dyDescent="0.25">
      <c r="A3434" s="12"/>
      <c r="B3434" s="25"/>
      <c r="C3434" s="14"/>
      <c r="D3434" s="8" t="str">
        <f t="shared" ca="1" si="159"/>
        <v/>
      </c>
      <c r="E3434" s="8">
        <f t="shared" si="160"/>
        <v>3434</v>
      </c>
      <c r="J3434" s="8">
        <f t="shared" si="161"/>
        <v>3420</v>
      </c>
      <c r="L3434" s="23"/>
    </row>
    <row r="3435" spans="1:12" customFormat="1" x14ac:dyDescent="0.25">
      <c r="A3435" s="12"/>
      <c r="B3435" s="25"/>
      <c r="C3435" s="14"/>
      <c r="D3435" s="8" t="str">
        <f t="shared" ca="1" si="159"/>
        <v/>
      </c>
      <c r="E3435" s="8">
        <f t="shared" si="160"/>
        <v>3435</v>
      </c>
      <c r="J3435" s="8">
        <f t="shared" si="161"/>
        <v>3421</v>
      </c>
      <c r="L3435" s="23"/>
    </row>
    <row r="3436" spans="1:12" customFormat="1" x14ac:dyDescent="0.25">
      <c r="A3436" s="12"/>
      <c r="B3436" s="25"/>
      <c r="C3436" s="14"/>
      <c r="D3436" s="8" t="str">
        <f t="shared" ca="1" si="159"/>
        <v/>
      </c>
      <c r="E3436" s="8">
        <f t="shared" si="160"/>
        <v>3436</v>
      </c>
      <c r="J3436" s="8">
        <f t="shared" si="161"/>
        <v>3422</v>
      </c>
      <c r="L3436" s="23"/>
    </row>
    <row r="3437" spans="1:12" customFormat="1" x14ac:dyDescent="0.25">
      <c r="A3437" s="12"/>
      <c r="B3437" s="25"/>
      <c r="C3437" s="14"/>
      <c r="D3437" s="8" t="str">
        <f t="shared" ca="1" si="159"/>
        <v/>
      </c>
      <c r="E3437" s="8">
        <f t="shared" si="160"/>
        <v>3437</v>
      </c>
      <c r="J3437" s="8">
        <f t="shared" si="161"/>
        <v>3423</v>
      </c>
      <c r="L3437" s="23"/>
    </row>
    <row r="3438" spans="1:12" customFormat="1" x14ac:dyDescent="0.25">
      <c r="A3438" s="12"/>
      <c r="B3438" s="25"/>
      <c r="C3438" s="14"/>
      <c r="D3438" s="8" t="str">
        <f t="shared" ca="1" si="159"/>
        <v/>
      </c>
      <c r="E3438" s="8">
        <f t="shared" si="160"/>
        <v>3438</v>
      </c>
      <c r="J3438" s="8">
        <f t="shared" si="161"/>
        <v>3424</v>
      </c>
      <c r="L3438" s="23"/>
    </row>
    <row r="3439" spans="1:12" customFormat="1" x14ac:dyDescent="0.25">
      <c r="A3439" s="12"/>
      <c r="B3439" s="25"/>
      <c r="C3439" s="14"/>
      <c r="D3439" s="8" t="str">
        <f t="shared" ca="1" si="159"/>
        <v/>
      </c>
      <c r="E3439" s="8">
        <f t="shared" si="160"/>
        <v>3439</v>
      </c>
      <c r="J3439" s="8">
        <f t="shared" si="161"/>
        <v>3425</v>
      </c>
      <c r="L3439" s="23"/>
    </row>
    <row r="3440" spans="1:12" customFormat="1" x14ac:dyDescent="0.25">
      <c r="A3440" s="12"/>
      <c r="B3440" s="25"/>
      <c r="C3440" s="14"/>
      <c r="D3440" s="8" t="str">
        <f t="shared" ca="1" si="159"/>
        <v/>
      </c>
      <c r="E3440" s="8">
        <f t="shared" si="160"/>
        <v>3440</v>
      </c>
      <c r="J3440" s="8">
        <f t="shared" si="161"/>
        <v>3426</v>
      </c>
      <c r="L3440" s="23"/>
    </row>
    <row r="3441" spans="1:12" customFormat="1" x14ac:dyDescent="0.25">
      <c r="A3441" s="12"/>
      <c r="B3441" s="25"/>
      <c r="C3441" s="14"/>
      <c r="D3441" s="8" t="str">
        <f t="shared" ca="1" si="159"/>
        <v/>
      </c>
      <c r="E3441" s="8">
        <f t="shared" si="160"/>
        <v>3441</v>
      </c>
      <c r="J3441" s="8">
        <f t="shared" si="161"/>
        <v>3427</v>
      </c>
      <c r="L3441" s="23"/>
    </row>
    <row r="3442" spans="1:12" customFormat="1" x14ac:dyDescent="0.25">
      <c r="A3442" s="12"/>
      <c r="B3442" s="25"/>
      <c r="C3442" s="14"/>
      <c r="D3442" s="8" t="str">
        <f t="shared" ca="1" si="159"/>
        <v/>
      </c>
      <c r="E3442" s="8">
        <f t="shared" si="160"/>
        <v>3442</v>
      </c>
      <c r="J3442" s="8">
        <f t="shared" si="161"/>
        <v>3428</v>
      </c>
      <c r="L3442" s="23"/>
    </row>
    <row r="3443" spans="1:12" customFormat="1" x14ac:dyDescent="0.25">
      <c r="A3443" s="12"/>
      <c r="B3443" s="25"/>
      <c r="C3443" s="14"/>
      <c r="D3443" s="8" t="str">
        <f t="shared" ca="1" si="159"/>
        <v/>
      </c>
      <c r="E3443" s="8">
        <f t="shared" si="160"/>
        <v>3443</v>
      </c>
      <c r="J3443" s="8">
        <f t="shared" si="161"/>
        <v>3429</v>
      </c>
      <c r="L3443" s="23"/>
    </row>
    <row r="3444" spans="1:12" customFormat="1" x14ac:dyDescent="0.25">
      <c r="A3444" s="12"/>
      <c r="B3444" s="25"/>
      <c r="C3444" s="14"/>
      <c r="D3444" s="8" t="str">
        <f t="shared" ca="1" si="159"/>
        <v/>
      </c>
      <c r="E3444" s="8">
        <f t="shared" si="160"/>
        <v>3444</v>
      </c>
      <c r="J3444" s="8">
        <f t="shared" si="161"/>
        <v>3430</v>
      </c>
      <c r="L3444" s="23"/>
    </row>
    <row r="3445" spans="1:12" customFormat="1" x14ac:dyDescent="0.25">
      <c r="A3445" s="12"/>
      <c r="B3445" s="25"/>
      <c r="C3445" s="14"/>
      <c r="D3445" s="8" t="str">
        <f t="shared" ca="1" si="159"/>
        <v/>
      </c>
      <c r="E3445" s="8">
        <f t="shared" si="160"/>
        <v>3445</v>
      </c>
      <c r="J3445" s="8">
        <f t="shared" si="161"/>
        <v>3431</v>
      </c>
      <c r="L3445" s="23"/>
    </row>
    <row r="3446" spans="1:12" customFormat="1" x14ac:dyDescent="0.25">
      <c r="A3446" s="12"/>
      <c r="B3446" s="25"/>
      <c r="C3446" s="14"/>
      <c r="D3446" s="8" t="str">
        <f t="shared" ca="1" si="159"/>
        <v/>
      </c>
      <c r="E3446" s="8">
        <f t="shared" si="160"/>
        <v>3446</v>
      </c>
      <c r="J3446" s="8">
        <f t="shared" si="161"/>
        <v>3432</v>
      </c>
      <c r="L3446" s="23"/>
    </row>
    <row r="3447" spans="1:12" customFormat="1" x14ac:dyDescent="0.25">
      <c r="A3447" s="12"/>
      <c r="B3447" s="25"/>
      <c r="C3447" s="14"/>
      <c r="D3447" s="8" t="str">
        <f t="shared" ca="1" si="159"/>
        <v/>
      </c>
      <c r="E3447" s="8">
        <f t="shared" si="160"/>
        <v>3447</v>
      </c>
      <c r="J3447" s="8">
        <f t="shared" si="161"/>
        <v>3433</v>
      </c>
      <c r="L3447" s="23"/>
    </row>
    <row r="3448" spans="1:12" customFormat="1" x14ac:dyDescent="0.25">
      <c r="A3448" s="12"/>
      <c r="B3448" s="25"/>
      <c r="C3448" s="14"/>
      <c r="D3448" s="8" t="str">
        <f t="shared" ca="1" si="159"/>
        <v/>
      </c>
      <c r="E3448" s="8">
        <f t="shared" si="160"/>
        <v>3448</v>
      </c>
      <c r="J3448" s="8">
        <f t="shared" si="161"/>
        <v>3434</v>
      </c>
      <c r="L3448" s="23"/>
    </row>
    <row r="3449" spans="1:12" customFormat="1" x14ac:dyDescent="0.25">
      <c r="A3449" s="12"/>
      <c r="B3449" s="25"/>
      <c r="C3449" s="14"/>
      <c r="D3449" s="8" t="str">
        <f t="shared" ca="1" si="159"/>
        <v/>
      </c>
      <c r="E3449" s="8">
        <f t="shared" si="160"/>
        <v>3449</v>
      </c>
      <c r="J3449" s="8">
        <f t="shared" si="161"/>
        <v>3435</v>
      </c>
      <c r="L3449" s="23"/>
    </row>
    <row r="3450" spans="1:12" customFormat="1" x14ac:dyDescent="0.25">
      <c r="A3450" s="12"/>
      <c r="B3450" s="25"/>
      <c r="C3450" s="14"/>
      <c r="D3450" s="8" t="str">
        <f t="shared" ca="1" si="159"/>
        <v/>
      </c>
      <c r="E3450" s="8">
        <f t="shared" si="160"/>
        <v>3450</v>
      </c>
      <c r="J3450" s="8">
        <f t="shared" si="161"/>
        <v>3436</v>
      </c>
      <c r="L3450" s="23"/>
    </row>
    <row r="3451" spans="1:12" customFormat="1" x14ac:dyDescent="0.25">
      <c r="A3451" s="12"/>
      <c r="B3451" s="25"/>
      <c r="C3451" s="14"/>
      <c r="D3451" s="8" t="str">
        <f t="shared" ca="1" si="159"/>
        <v/>
      </c>
      <c r="E3451" s="8">
        <f t="shared" si="160"/>
        <v>3451</v>
      </c>
      <c r="J3451" s="8">
        <f t="shared" si="161"/>
        <v>3437</v>
      </c>
      <c r="L3451" s="23"/>
    </row>
    <row r="3452" spans="1:12" customFormat="1" x14ac:dyDescent="0.25">
      <c r="A3452" s="12"/>
      <c r="B3452" s="25"/>
      <c r="C3452" s="14"/>
      <c r="D3452" s="8" t="str">
        <f t="shared" ca="1" si="159"/>
        <v/>
      </c>
      <c r="E3452" s="8">
        <f t="shared" si="160"/>
        <v>3452</v>
      </c>
      <c r="J3452" s="8">
        <f t="shared" si="161"/>
        <v>3438</v>
      </c>
      <c r="L3452" s="23"/>
    </row>
    <row r="3453" spans="1:12" customFormat="1" x14ac:dyDescent="0.25">
      <c r="A3453" s="12"/>
      <c r="B3453" s="25"/>
      <c r="C3453" s="14"/>
      <c r="D3453" s="8" t="str">
        <f t="shared" ca="1" si="159"/>
        <v/>
      </c>
      <c r="E3453" s="8">
        <f t="shared" si="160"/>
        <v>3453</v>
      </c>
      <c r="J3453" s="8">
        <f t="shared" si="161"/>
        <v>3439</v>
      </c>
      <c r="L3453" s="23"/>
    </row>
    <row r="3454" spans="1:12" customFormat="1" x14ac:dyDescent="0.25">
      <c r="A3454" s="12"/>
      <c r="B3454" s="25"/>
      <c r="C3454" s="14"/>
      <c r="D3454" s="8" t="str">
        <f t="shared" ca="1" si="159"/>
        <v/>
      </c>
      <c r="E3454" s="8">
        <f t="shared" si="160"/>
        <v>3454</v>
      </c>
      <c r="J3454" s="8">
        <f t="shared" si="161"/>
        <v>3440</v>
      </c>
      <c r="L3454" s="23"/>
    </row>
    <row r="3455" spans="1:12" customFormat="1" x14ac:dyDescent="0.25">
      <c r="A3455" s="12"/>
      <c r="B3455" s="25"/>
      <c r="C3455" s="14"/>
      <c r="D3455" s="8" t="str">
        <f t="shared" ca="1" si="159"/>
        <v/>
      </c>
      <c r="E3455" s="8">
        <f t="shared" si="160"/>
        <v>3455</v>
      </c>
      <c r="J3455" s="8">
        <f t="shared" si="161"/>
        <v>3441</v>
      </c>
      <c r="L3455" s="23"/>
    </row>
    <row r="3456" spans="1:12" customFormat="1" x14ac:dyDescent="0.25">
      <c r="A3456" s="12"/>
      <c r="B3456" s="25"/>
      <c r="C3456" s="14"/>
      <c r="D3456" s="8" t="str">
        <f t="shared" ca="1" si="159"/>
        <v/>
      </c>
      <c r="E3456" s="8">
        <f t="shared" si="160"/>
        <v>3456</v>
      </c>
      <c r="J3456" s="8">
        <f t="shared" si="161"/>
        <v>3442</v>
      </c>
      <c r="L3456" s="23"/>
    </row>
    <row r="3457" spans="1:12" customFormat="1" x14ac:dyDescent="0.25">
      <c r="A3457" s="12"/>
      <c r="B3457" s="25"/>
      <c r="C3457" s="14"/>
      <c r="D3457" s="8" t="str">
        <f t="shared" ca="1" si="159"/>
        <v/>
      </c>
      <c r="E3457" s="8">
        <f t="shared" si="160"/>
        <v>3457</v>
      </c>
      <c r="J3457" s="8">
        <f t="shared" si="161"/>
        <v>3443</v>
      </c>
      <c r="L3457" s="23"/>
    </row>
    <row r="3458" spans="1:12" customFormat="1" x14ac:dyDescent="0.25">
      <c r="A3458" s="12"/>
      <c r="B3458" s="25"/>
      <c r="C3458" s="14"/>
      <c r="D3458" s="8" t="str">
        <f t="shared" ca="1" si="159"/>
        <v/>
      </c>
      <c r="E3458" s="8">
        <f t="shared" si="160"/>
        <v>3458</v>
      </c>
      <c r="J3458" s="8">
        <f t="shared" si="161"/>
        <v>3444</v>
      </c>
      <c r="L3458" s="23"/>
    </row>
    <row r="3459" spans="1:12" customFormat="1" x14ac:dyDescent="0.25">
      <c r="A3459" s="12"/>
      <c r="B3459" s="25"/>
      <c r="C3459" s="14"/>
      <c r="D3459" s="8" t="str">
        <f t="shared" ca="1" si="159"/>
        <v/>
      </c>
      <c r="E3459" s="8">
        <f t="shared" si="160"/>
        <v>3459</v>
      </c>
      <c r="J3459" s="8">
        <f t="shared" si="161"/>
        <v>3445</v>
      </c>
      <c r="L3459" s="23"/>
    </row>
    <row r="3460" spans="1:12" customFormat="1" x14ac:dyDescent="0.25">
      <c r="A3460" s="12"/>
      <c r="B3460" s="25"/>
      <c r="C3460" s="14"/>
      <c r="D3460" s="8" t="str">
        <f t="shared" ca="1" si="159"/>
        <v/>
      </c>
      <c r="E3460" s="8">
        <f t="shared" si="160"/>
        <v>3460</v>
      </c>
      <c r="J3460" s="8">
        <f t="shared" si="161"/>
        <v>3446</v>
      </c>
      <c r="L3460" s="23"/>
    </row>
    <row r="3461" spans="1:12" customFormat="1" x14ac:dyDescent="0.25">
      <c r="A3461" s="12"/>
      <c r="B3461" s="25"/>
      <c r="C3461" s="14"/>
      <c r="D3461" s="8" t="str">
        <f t="shared" ca="1" si="159"/>
        <v/>
      </c>
      <c r="E3461" s="8">
        <f t="shared" si="160"/>
        <v>3461</v>
      </c>
      <c r="J3461" s="8">
        <f t="shared" si="161"/>
        <v>3447</v>
      </c>
      <c r="L3461" s="23"/>
    </row>
    <row r="3462" spans="1:12" customFormat="1" x14ac:dyDescent="0.25">
      <c r="A3462" s="12"/>
      <c r="B3462" s="25"/>
      <c r="C3462" s="14"/>
      <c r="D3462" s="8" t="str">
        <f t="shared" ca="1" si="159"/>
        <v/>
      </c>
      <c r="E3462" s="8">
        <f t="shared" si="160"/>
        <v>3462</v>
      </c>
      <c r="J3462" s="8">
        <f t="shared" si="161"/>
        <v>3448</v>
      </c>
      <c r="L3462" s="23"/>
    </row>
    <row r="3463" spans="1:12" customFormat="1" x14ac:dyDescent="0.25">
      <c r="A3463" s="12"/>
      <c r="B3463" s="25"/>
      <c r="C3463" s="14"/>
      <c r="D3463" s="8" t="str">
        <f t="shared" ref="D3463:D3526" ca="1" si="162">IF( NOT( AND( ISBLANK(INDIRECT(CONCATENATE("A",E3463))),ISBLANK(INDIRECT(CONCATENATE("B",E3463))),ISBLANK(INDIRECT(CONCATENATE("C",E3463))))),
   IF( NOT( OR(ISBLANK(INDIRECT(CONCATENATE("A",E3463))),ISBLANK(INDIRECT(CONCATENATE("B",E3463))),ISBLANK(INDIRECT(CONCATENATE("C",E3463))))),
      "complet","incomplet"),
  "")</f>
        <v/>
      </c>
      <c r="E3463" s="8">
        <f t="shared" si="160"/>
        <v>3463</v>
      </c>
      <c r="J3463" s="8">
        <f t="shared" si="161"/>
        <v>3449</v>
      </c>
      <c r="L3463" s="23"/>
    </row>
    <row r="3464" spans="1:12" customFormat="1" x14ac:dyDescent="0.25">
      <c r="A3464" s="12"/>
      <c r="B3464" s="25"/>
      <c r="C3464" s="14"/>
      <c r="D3464" s="8" t="str">
        <f t="shared" ca="1" si="162"/>
        <v/>
      </c>
      <c r="E3464" s="8">
        <f t="shared" ref="E3464:E3527" si="163">E3463+1</f>
        <v>3464</v>
      </c>
      <c r="J3464" s="8">
        <f t="shared" ref="J3464:J3527" si="164">J3463+1</f>
        <v>3450</v>
      </c>
      <c r="L3464" s="23"/>
    </row>
    <row r="3465" spans="1:12" customFormat="1" x14ac:dyDescent="0.25">
      <c r="A3465" s="12"/>
      <c r="B3465" s="25"/>
      <c r="C3465" s="14"/>
      <c r="D3465" s="8" t="str">
        <f t="shared" ca="1" si="162"/>
        <v/>
      </c>
      <c r="E3465" s="8">
        <f t="shared" si="163"/>
        <v>3465</v>
      </c>
      <c r="J3465" s="8">
        <f t="shared" si="164"/>
        <v>3451</v>
      </c>
      <c r="L3465" s="23"/>
    </row>
    <row r="3466" spans="1:12" customFormat="1" x14ac:dyDescent="0.25">
      <c r="A3466" s="12"/>
      <c r="B3466" s="25"/>
      <c r="C3466" s="14"/>
      <c r="D3466" s="8" t="str">
        <f t="shared" ca="1" si="162"/>
        <v/>
      </c>
      <c r="E3466" s="8">
        <f t="shared" si="163"/>
        <v>3466</v>
      </c>
      <c r="J3466" s="8">
        <f t="shared" si="164"/>
        <v>3452</v>
      </c>
      <c r="L3466" s="23"/>
    </row>
    <row r="3467" spans="1:12" customFormat="1" x14ac:dyDescent="0.25">
      <c r="A3467" s="12"/>
      <c r="B3467" s="25"/>
      <c r="C3467" s="14"/>
      <c r="D3467" s="8" t="str">
        <f t="shared" ca="1" si="162"/>
        <v/>
      </c>
      <c r="E3467" s="8">
        <f t="shared" si="163"/>
        <v>3467</v>
      </c>
      <c r="J3467" s="8">
        <f t="shared" si="164"/>
        <v>3453</v>
      </c>
      <c r="L3467" s="23"/>
    </row>
    <row r="3468" spans="1:12" customFormat="1" x14ac:dyDescent="0.25">
      <c r="A3468" s="12"/>
      <c r="B3468" s="25"/>
      <c r="C3468" s="14"/>
      <c r="D3468" s="8" t="str">
        <f t="shared" ca="1" si="162"/>
        <v/>
      </c>
      <c r="E3468" s="8">
        <f t="shared" si="163"/>
        <v>3468</v>
      </c>
      <c r="J3468" s="8">
        <f t="shared" si="164"/>
        <v>3454</v>
      </c>
      <c r="L3468" s="23"/>
    </row>
    <row r="3469" spans="1:12" customFormat="1" x14ac:dyDescent="0.25">
      <c r="A3469" s="12"/>
      <c r="B3469" s="25"/>
      <c r="C3469" s="14"/>
      <c r="D3469" s="8" t="str">
        <f t="shared" ca="1" si="162"/>
        <v/>
      </c>
      <c r="E3469" s="8">
        <f t="shared" si="163"/>
        <v>3469</v>
      </c>
      <c r="J3469" s="8">
        <f t="shared" si="164"/>
        <v>3455</v>
      </c>
      <c r="L3469" s="23"/>
    </row>
    <row r="3470" spans="1:12" customFormat="1" x14ac:dyDescent="0.25">
      <c r="A3470" s="12"/>
      <c r="B3470" s="25"/>
      <c r="C3470" s="14"/>
      <c r="D3470" s="8" t="str">
        <f t="shared" ca="1" si="162"/>
        <v/>
      </c>
      <c r="E3470" s="8">
        <f t="shared" si="163"/>
        <v>3470</v>
      </c>
      <c r="J3470" s="8">
        <f t="shared" si="164"/>
        <v>3456</v>
      </c>
      <c r="L3470" s="23"/>
    </row>
    <row r="3471" spans="1:12" customFormat="1" x14ac:dyDescent="0.25">
      <c r="A3471" s="12"/>
      <c r="B3471" s="25"/>
      <c r="C3471" s="14"/>
      <c r="D3471" s="8" t="str">
        <f t="shared" ca="1" si="162"/>
        <v/>
      </c>
      <c r="E3471" s="8">
        <f t="shared" si="163"/>
        <v>3471</v>
      </c>
      <c r="J3471" s="8">
        <f t="shared" si="164"/>
        <v>3457</v>
      </c>
      <c r="L3471" s="23"/>
    </row>
    <row r="3472" spans="1:12" customFormat="1" x14ac:dyDescent="0.25">
      <c r="A3472" s="12"/>
      <c r="B3472" s="25"/>
      <c r="C3472" s="14"/>
      <c r="D3472" s="8" t="str">
        <f t="shared" ca="1" si="162"/>
        <v/>
      </c>
      <c r="E3472" s="8">
        <f t="shared" si="163"/>
        <v>3472</v>
      </c>
      <c r="J3472" s="8">
        <f t="shared" si="164"/>
        <v>3458</v>
      </c>
      <c r="L3472" s="23"/>
    </row>
    <row r="3473" spans="1:12" customFormat="1" x14ac:dyDescent="0.25">
      <c r="A3473" s="12"/>
      <c r="B3473" s="25"/>
      <c r="C3473" s="14"/>
      <c r="D3473" s="8" t="str">
        <f t="shared" ca="1" si="162"/>
        <v/>
      </c>
      <c r="E3473" s="8">
        <f t="shared" si="163"/>
        <v>3473</v>
      </c>
      <c r="J3473" s="8">
        <f t="shared" si="164"/>
        <v>3459</v>
      </c>
      <c r="L3473" s="23"/>
    </row>
    <row r="3474" spans="1:12" customFormat="1" x14ac:dyDescent="0.25">
      <c r="A3474" s="12"/>
      <c r="B3474" s="25"/>
      <c r="C3474" s="14"/>
      <c r="D3474" s="8" t="str">
        <f t="shared" ca="1" si="162"/>
        <v/>
      </c>
      <c r="E3474" s="8">
        <f t="shared" si="163"/>
        <v>3474</v>
      </c>
      <c r="J3474" s="8">
        <f t="shared" si="164"/>
        <v>3460</v>
      </c>
      <c r="L3474" s="23"/>
    </row>
    <row r="3475" spans="1:12" customFormat="1" x14ac:dyDescent="0.25">
      <c r="A3475" s="12"/>
      <c r="B3475" s="25"/>
      <c r="C3475" s="14"/>
      <c r="D3475" s="8" t="str">
        <f t="shared" ca="1" si="162"/>
        <v/>
      </c>
      <c r="E3475" s="8">
        <f t="shared" si="163"/>
        <v>3475</v>
      </c>
      <c r="J3475" s="8">
        <f t="shared" si="164"/>
        <v>3461</v>
      </c>
      <c r="L3475" s="23"/>
    </row>
    <row r="3476" spans="1:12" customFormat="1" x14ac:dyDescent="0.25">
      <c r="A3476" s="12"/>
      <c r="B3476" s="25"/>
      <c r="C3476" s="14"/>
      <c r="D3476" s="8" t="str">
        <f t="shared" ca="1" si="162"/>
        <v/>
      </c>
      <c r="E3476" s="8">
        <f t="shared" si="163"/>
        <v>3476</v>
      </c>
      <c r="J3476" s="8">
        <f t="shared" si="164"/>
        <v>3462</v>
      </c>
      <c r="L3476" s="23"/>
    </row>
    <row r="3477" spans="1:12" customFormat="1" x14ac:dyDescent="0.25">
      <c r="A3477" s="12"/>
      <c r="B3477" s="25"/>
      <c r="C3477" s="14"/>
      <c r="D3477" s="8" t="str">
        <f t="shared" ca="1" si="162"/>
        <v/>
      </c>
      <c r="E3477" s="8">
        <f t="shared" si="163"/>
        <v>3477</v>
      </c>
      <c r="J3477" s="8">
        <f t="shared" si="164"/>
        <v>3463</v>
      </c>
      <c r="L3477" s="23"/>
    </row>
    <row r="3478" spans="1:12" customFormat="1" x14ac:dyDescent="0.25">
      <c r="A3478" s="12"/>
      <c r="B3478" s="25"/>
      <c r="C3478" s="14"/>
      <c r="D3478" s="8" t="str">
        <f t="shared" ca="1" si="162"/>
        <v/>
      </c>
      <c r="E3478" s="8">
        <f t="shared" si="163"/>
        <v>3478</v>
      </c>
      <c r="J3478" s="8">
        <f t="shared" si="164"/>
        <v>3464</v>
      </c>
      <c r="L3478" s="23"/>
    </row>
    <row r="3479" spans="1:12" customFormat="1" x14ac:dyDescent="0.25">
      <c r="A3479" s="12"/>
      <c r="B3479" s="25"/>
      <c r="C3479" s="14"/>
      <c r="D3479" s="8" t="str">
        <f t="shared" ca="1" si="162"/>
        <v/>
      </c>
      <c r="E3479" s="8">
        <f t="shared" si="163"/>
        <v>3479</v>
      </c>
      <c r="J3479" s="8">
        <f t="shared" si="164"/>
        <v>3465</v>
      </c>
      <c r="L3479" s="23"/>
    </row>
    <row r="3480" spans="1:12" customFormat="1" x14ac:dyDescent="0.25">
      <c r="A3480" s="12"/>
      <c r="B3480" s="25"/>
      <c r="C3480" s="14"/>
      <c r="D3480" s="8" t="str">
        <f t="shared" ca="1" si="162"/>
        <v/>
      </c>
      <c r="E3480" s="8">
        <f t="shared" si="163"/>
        <v>3480</v>
      </c>
      <c r="J3480" s="8">
        <f t="shared" si="164"/>
        <v>3466</v>
      </c>
      <c r="L3480" s="23"/>
    </row>
    <row r="3481" spans="1:12" customFormat="1" x14ac:dyDescent="0.25">
      <c r="A3481" s="12"/>
      <c r="B3481" s="25"/>
      <c r="C3481" s="14"/>
      <c r="D3481" s="8" t="str">
        <f t="shared" ca="1" si="162"/>
        <v/>
      </c>
      <c r="E3481" s="8">
        <f t="shared" si="163"/>
        <v>3481</v>
      </c>
      <c r="J3481" s="8">
        <f t="shared" si="164"/>
        <v>3467</v>
      </c>
      <c r="L3481" s="23"/>
    </row>
    <row r="3482" spans="1:12" customFormat="1" x14ac:dyDescent="0.25">
      <c r="A3482" s="12"/>
      <c r="B3482" s="25"/>
      <c r="C3482" s="14"/>
      <c r="D3482" s="8" t="str">
        <f t="shared" ca="1" si="162"/>
        <v/>
      </c>
      <c r="E3482" s="8">
        <f t="shared" si="163"/>
        <v>3482</v>
      </c>
      <c r="J3482" s="8">
        <f t="shared" si="164"/>
        <v>3468</v>
      </c>
      <c r="L3482" s="23"/>
    </row>
    <row r="3483" spans="1:12" customFormat="1" x14ac:dyDescent="0.25">
      <c r="A3483" s="12"/>
      <c r="B3483" s="25"/>
      <c r="C3483" s="14"/>
      <c r="D3483" s="8" t="str">
        <f t="shared" ca="1" si="162"/>
        <v/>
      </c>
      <c r="E3483" s="8">
        <f t="shared" si="163"/>
        <v>3483</v>
      </c>
      <c r="J3483" s="8">
        <f t="shared" si="164"/>
        <v>3469</v>
      </c>
      <c r="L3483" s="23"/>
    </row>
    <row r="3484" spans="1:12" customFormat="1" x14ac:dyDescent="0.25">
      <c r="A3484" s="12"/>
      <c r="B3484" s="25"/>
      <c r="C3484" s="14"/>
      <c r="D3484" s="8" t="str">
        <f t="shared" ca="1" si="162"/>
        <v/>
      </c>
      <c r="E3484" s="8">
        <f t="shared" si="163"/>
        <v>3484</v>
      </c>
      <c r="J3484" s="8">
        <f t="shared" si="164"/>
        <v>3470</v>
      </c>
      <c r="L3484" s="23"/>
    </row>
    <row r="3485" spans="1:12" customFormat="1" x14ac:dyDescent="0.25">
      <c r="A3485" s="12"/>
      <c r="B3485" s="25"/>
      <c r="C3485" s="14"/>
      <c r="D3485" s="8" t="str">
        <f t="shared" ca="1" si="162"/>
        <v/>
      </c>
      <c r="E3485" s="8">
        <f t="shared" si="163"/>
        <v>3485</v>
      </c>
      <c r="J3485" s="8">
        <f t="shared" si="164"/>
        <v>3471</v>
      </c>
      <c r="L3485" s="23"/>
    </row>
    <row r="3486" spans="1:12" customFormat="1" x14ac:dyDescent="0.25">
      <c r="A3486" s="12"/>
      <c r="B3486" s="25"/>
      <c r="C3486" s="14"/>
      <c r="D3486" s="8" t="str">
        <f t="shared" ca="1" si="162"/>
        <v/>
      </c>
      <c r="E3486" s="8">
        <f t="shared" si="163"/>
        <v>3486</v>
      </c>
      <c r="J3486" s="8">
        <f t="shared" si="164"/>
        <v>3472</v>
      </c>
      <c r="L3486" s="23"/>
    </row>
    <row r="3487" spans="1:12" customFormat="1" x14ac:dyDescent="0.25">
      <c r="A3487" s="12"/>
      <c r="B3487" s="25"/>
      <c r="C3487" s="14"/>
      <c r="D3487" s="8" t="str">
        <f t="shared" ca="1" si="162"/>
        <v/>
      </c>
      <c r="E3487" s="8">
        <f t="shared" si="163"/>
        <v>3487</v>
      </c>
      <c r="J3487" s="8">
        <f t="shared" si="164"/>
        <v>3473</v>
      </c>
      <c r="L3487" s="23"/>
    </row>
    <row r="3488" spans="1:12" customFormat="1" x14ac:dyDescent="0.25">
      <c r="A3488" s="12"/>
      <c r="B3488" s="25"/>
      <c r="C3488" s="14"/>
      <c r="D3488" s="8" t="str">
        <f t="shared" ca="1" si="162"/>
        <v/>
      </c>
      <c r="E3488" s="8">
        <f t="shared" si="163"/>
        <v>3488</v>
      </c>
      <c r="J3488" s="8">
        <f t="shared" si="164"/>
        <v>3474</v>
      </c>
      <c r="L3488" s="23"/>
    </row>
    <row r="3489" spans="1:12" customFormat="1" x14ac:dyDescent="0.25">
      <c r="A3489" s="12"/>
      <c r="B3489" s="25"/>
      <c r="C3489" s="14"/>
      <c r="D3489" s="8" t="str">
        <f t="shared" ca="1" si="162"/>
        <v/>
      </c>
      <c r="E3489" s="8">
        <f t="shared" si="163"/>
        <v>3489</v>
      </c>
      <c r="J3489" s="8">
        <f t="shared" si="164"/>
        <v>3475</v>
      </c>
      <c r="L3489" s="23"/>
    </row>
    <row r="3490" spans="1:12" customFormat="1" x14ac:dyDescent="0.25">
      <c r="A3490" s="12"/>
      <c r="B3490" s="25"/>
      <c r="C3490" s="14"/>
      <c r="D3490" s="8" t="str">
        <f t="shared" ca="1" si="162"/>
        <v/>
      </c>
      <c r="E3490" s="8">
        <f t="shared" si="163"/>
        <v>3490</v>
      </c>
      <c r="J3490" s="8">
        <f t="shared" si="164"/>
        <v>3476</v>
      </c>
      <c r="L3490" s="23"/>
    </row>
    <row r="3491" spans="1:12" customFormat="1" x14ac:dyDescent="0.25">
      <c r="A3491" s="12"/>
      <c r="B3491" s="25"/>
      <c r="C3491" s="14"/>
      <c r="D3491" s="8" t="str">
        <f t="shared" ca="1" si="162"/>
        <v/>
      </c>
      <c r="E3491" s="8">
        <f t="shared" si="163"/>
        <v>3491</v>
      </c>
      <c r="J3491" s="8">
        <f t="shared" si="164"/>
        <v>3477</v>
      </c>
      <c r="L3491" s="23"/>
    </row>
    <row r="3492" spans="1:12" customFormat="1" x14ac:dyDescent="0.25">
      <c r="A3492" s="12"/>
      <c r="B3492" s="25"/>
      <c r="C3492" s="14"/>
      <c r="D3492" s="8" t="str">
        <f t="shared" ca="1" si="162"/>
        <v/>
      </c>
      <c r="E3492" s="8">
        <f t="shared" si="163"/>
        <v>3492</v>
      </c>
      <c r="J3492" s="8">
        <f t="shared" si="164"/>
        <v>3478</v>
      </c>
      <c r="L3492" s="23"/>
    </row>
    <row r="3493" spans="1:12" customFormat="1" x14ac:dyDescent="0.25">
      <c r="A3493" s="12"/>
      <c r="B3493" s="25"/>
      <c r="C3493" s="14"/>
      <c r="D3493" s="8" t="str">
        <f t="shared" ca="1" si="162"/>
        <v/>
      </c>
      <c r="E3493" s="8">
        <f t="shared" si="163"/>
        <v>3493</v>
      </c>
      <c r="J3493" s="8">
        <f t="shared" si="164"/>
        <v>3479</v>
      </c>
      <c r="L3493" s="23"/>
    </row>
    <row r="3494" spans="1:12" customFormat="1" x14ac:dyDescent="0.25">
      <c r="A3494" s="12"/>
      <c r="B3494" s="25"/>
      <c r="C3494" s="14"/>
      <c r="D3494" s="8" t="str">
        <f t="shared" ca="1" si="162"/>
        <v/>
      </c>
      <c r="E3494" s="8">
        <f t="shared" si="163"/>
        <v>3494</v>
      </c>
      <c r="J3494" s="8">
        <f t="shared" si="164"/>
        <v>3480</v>
      </c>
      <c r="L3494" s="23"/>
    </row>
    <row r="3495" spans="1:12" customFormat="1" x14ac:dyDescent="0.25">
      <c r="A3495" s="12"/>
      <c r="B3495" s="25"/>
      <c r="C3495" s="14"/>
      <c r="D3495" s="8" t="str">
        <f t="shared" ca="1" si="162"/>
        <v/>
      </c>
      <c r="E3495" s="8">
        <f t="shared" si="163"/>
        <v>3495</v>
      </c>
      <c r="J3495" s="8">
        <f t="shared" si="164"/>
        <v>3481</v>
      </c>
      <c r="L3495" s="23"/>
    </row>
    <row r="3496" spans="1:12" customFormat="1" x14ac:dyDescent="0.25">
      <c r="A3496" s="12"/>
      <c r="B3496" s="25"/>
      <c r="C3496" s="14"/>
      <c r="D3496" s="8" t="str">
        <f t="shared" ca="1" si="162"/>
        <v/>
      </c>
      <c r="E3496" s="8">
        <f t="shared" si="163"/>
        <v>3496</v>
      </c>
      <c r="J3496" s="8">
        <f t="shared" si="164"/>
        <v>3482</v>
      </c>
      <c r="L3496" s="23"/>
    </row>
    <row r="3497" spans="1:12" customFormat="1" x14ac:dyDescent="0.25">
      <c r="A3497" s="12"/>
      <c r="B3497" s="25"/>
      <c r="C3497" s="14"/>
      <c r="D3497" s="8" t="str">
        <f t="shared" ca="1" si="162"/>
        <v/>
      </c>
      <c r="E3497" s="8">
        <f t="shared" si="163"/>
        <v>3497</v>
      </c>
      <c r="J3497" s="8">
        <f t="shared" si="164"/>
        <v>3483</v>
      </c>
      <c r="L3497" s="23"/>
    </row>
    <row r="3498" spans="1:12" customFormat="1" x14ac:dyDescent="0.25">
      <c r="A3498" s="12"/>
      <c r="B3498" s="25"/>
      <c r="C3498" s="14"/>
      <c r="D3498" s="8" t="str">
        <f t="shared" ca="1" si="162"/>
        <v/>
      </c>
      <c r="E3498" s="8">
        <f t="shared" si="163"/>
        <v>3498</v>
      </c>
      <c r="J3498" s="8">
        <f t="shared" si="164"/>
        <v>3484</v>
      </c>
      <c r="L3498" s="23"/>
    </row>
    <row r="3499" spans="1:12" customFormat="1" x14ac:dyDescent="0.25">
      <c r="A3499" s="12"/>
      <c r="B3499" s="25"/>
      <c r="C3499" s="14"/>
      <c r="D3499" s="8" t="str">
        <f t="shared" ca="1" si="162"/>
        <v/>
      </c>
      <c r="E3499" s="8">
        <f t="shared" si="163"/>
        <v>3499</v>
      </c>
      <c r="J3499" s="8">
        <f t="shared" si="164"/>
        <v>3485</v>
      </c>
      <c r="L3499" s="23"/>
    </row>
    <row r="3500" spans="1:12" customFormat="1" x14ac:dyDescent="0.25">
      <c r="A3500" s="12"/>
      <c r="B3500" s="25"/>
      <c r="C3500" s="14"/>
      <c r="D3500" s="8" t="str">
        <f t="shared" ca="1" si="162"/>
        <v/>
      </c>
      <c r="E3500" s="8">
        <f t="shared" si="163"/>
        <v>3500</v>
      </c>
      <c r="J3500" s="8">
        <f t="shared" si="164"/>
        <v>3486</v>
      </c>
      <c r="L3500" s="23"/>
    </row>
    <row r="3501" spans="1:12" customFormat="1" x14ac:dyDescent="0.25">
      <c r="A3501" s="12"/>
      <c r="B3501" s="25"/>
      <c r="C3501" s="14"/>
      <c r="D3501" s="8" t="str">
        <f t="shared" ca="1" si="162"/>
        <v/>
      </c>
      <c r="E3501" s="8">
        <f t="shared" si="163"/>
        <v>3501</v>
      </c>
      <c r="J3501" s="8">
        <f t="shared" si="164"/>
        <v>3487</v>
      </c>
      <c r="L3501" s="23"/>
    </row>
    <row r="3502" spans="1:12" customFormat="1" x14ac:dyDescent="0.25">
      <c r="A3502" s="12"/>
      <c r="B3502" s="25"/>
      <c r="C3502" s="14"/>
      <c r="D3502" s="8" t="str">
        <f t="shared" ca="1" si="162"/>
        <v/>
      </c>
      <c r="E3502" s="8">
        <f t="shared" si="163"/>
        <v>3502</v>
      </c>
      <c r="J3502" s="8">
        <f t="shared" si="164"/>
        <v>3488</v>
      </c>
      <c r="L3502" s="23"/>
    </row>
    <row r="3503" spans="1:12" customFormat="1" x14ac:dyDescent="0.25">
      <c r="A3503" s="12"/>
      <c r="B3503" s="25"/>
      <c r="C3503" s="14"/>
      <c r="D3503" s="8" t="str">
        <f t="shared" ca="1" si="162"/>
        <v/>
      </c>
      <c r="E3503" s="8">
        <f t="shared" si="163"/>
        <v>3503</v>
      </c>
      <c r="J3503" s="8">
        <f t="shared" si="164"/>
        <v>3489</v>
      </c>
      <c r="L3503" s="23"/>
    </row>
    <row r="3504" spans="1:12" customFormat="1" x14ac:dyDescent="0.25">
      <c r="A3504" s="12"/>
      <c r="B3504" s="25"/>
      <c r="C3504" s="14"/>
      <c r="D3504" s="8" t="str">
        <f t="shared" ca="1" si="162"/>
        <v/>
      </c>
      <c r="E3504" s="8">
        <f t="shared" si="163"/>
        <v>3504</v>
      </c>
      <c r="J3504" s="8">
        <f t="shared" si="164"/>
        <v>3490</v>
      </c>
      <c r="L3504" s="23"/>
    </row>
    <row r="3505" spans="1:12" customFormat="1" x14ac:dyDescent="0.25">
      <c r="A3505" s="12"/>
      <c r="B3505" s="25"/>
      <c r="C3505" s="14"/>
      <c r="D3505" s="8" t="str">
        <f t="shared" ca="1" si="162"/>
        <v/>
      </c>
      <c r="E3505" s="8">
        <f t="shared" si="163"/>
        <v>3505</v>
      </c>
      <c r="J3505" s="8">
        <f t="shared" si="164"/>
        <v>3491</v>
      </c>
      <c r="L3505" s="23"/>
    </row>
    <row r="3506" spans="1:12" customFormat="1" x14ac:dyDescent="0.25">
      <c r="A3506" s="12"/>
      <c r="B3506" s="25"/>
      <c r="C3506" s="14"/>
      <c r="D3506" s="8" t="str">
        <f t="shared" ca="1" si="162"/>
        <v/>
      </c>
      <c r="E3506" s="8">
        <f t="shared" si="163"/>
        <v>3506</v>
      </c>
      <c r="J3506" s="8">
        <f t="shared" si="164"/>
        <v>3492</v>
      </c>
      <c r="L3506" s="23"/>
    </row>
    <row r="3507" spans="1:12" customFormat="1" x14ac:dyDescent="0.25">
      <c r="A3507" s="12"/>
      <c r="B3507" s="25"/>
      <c r="C3507" s="14"/>
      <c r="D3507" s="8" t="str">
        <f t="shared" ca="1" si="162"/>
        <v/>
      </c>
      <c r="E3507" s="8">
        <f t="shared" si="163"/>
        <v>3507</v>
      </c>
      <c r="J3507" s="8">
        <f t="shared" si="164"/>
        <v>3493</v>
      </c>
      <c r="L3507" s="23"/>
    </row>
    <row r="3508" spans="1:12" customFormat="1" x14ac:dyDescent="0.25">
      <c r="A3508" s="12"/>
      <c r="B3508" s="25"/>
      <c r="C3508" s="14"/>
      <c r="D3508" s="8" t="str">
        <f t="shared" ca="1" si="162"/>
        <v/>
      </c>
      <c r="E3508" s="8">
        <f t="shared" si="163"/>
        <v>3508</v>
      </c>
      <c r="J3508" s="8">
        <f t="shared" si="164"/>
        <v>3494</v>
      </c>
      <c r="L3508" s="23"/>
    </row>
    <row r="3509" spans="1:12" customFormat="1" x14ac:dyDescent="0.25">
      <c r="A3509" s="12"/>
      <c r="B3509" s="25"/>
      <c r="C3509" s="14"/>
      <c r="D3509" s="8" t="str">
        <f t="shared" ca="1" si="162"/>
        <v/>
      </c>
      <c r="E3509" s="8">
        <f t="shared" si="163"/>
        <v>3509</v>
      </c>
      <c r="J3509" s="8">
        <f t="shared" si="164"/>
        <v>3495</v>
      </c>
      <c r="L3509" s="23"/>
    </row>
    <row r="3510" spans="1:12" customFormat="1" x14ac:dyDescent="0.25">
      <c r="A3510" s="12"/>
      <c r="B3510" s="25"/>
      <c r="C3510" s="14"/>
      <c r="D3510" s="8" t="str">
        <f t="shared" ca="1" si="162"/>
        <v/>
      </c>
      <c r="E3510" s="8">
        <f t="shared" si="163"/>
        <v>3510</v>
      </c>
      <c r="J3510" s="8">
        <f t="shared" si="164"/>
        <v>3496</v>
      </c>
      <c r="L3510" s="23"/>
    </row>
    <row r="3511" spans="1:12" customFormat="1" x14ac:dyDescent="0.25">
      <c r="A3511" s="12"/>
      <c r="B3511" s="25"/>
      <c r="C3511" s="14"/>
      <c r="D3511" s="8" t="str">
        <f t="shared" ca="1" si="162"/>
        <v/>
      </c>
      <c r="E3511" s="8">
        <f t="shared" si="163"/>
        <v>3511</v>
      </c>
      <c r="J3511" s="8">
        <f t="shared" si="164"/>
        <v>3497</v>
      </c>
      <c r="L3511" s="23"/>
    </row>
    <row r="3512" spans="1:12" customFormat="1" x14ac:dyDescent="0.25">
      <c r="A3512" s="12"/>
      <c r="B3512" s="25"/>
      <c r="C3512" s="14"/>
      <c r="D3512" s="8" t="str">
        <f t="shared" ca="1" si="162"/>
        <v/>
      </c>
      <c r="E3512" s="8">
        <f t="shared" si="163"/>
        <v>3512</v>
      </c>
      <c r="J3512" s="8">
        <f t="shared" si="164"/>
        <v>3498</v>
      </c>
      <c r="L3512" s="23"/>
    </row>
    <row r="3513" spans="1:12" customFormat="1" x14ac:dyDescent="0.25">
      <c r="A3513" s="12"/>
      <c r="B3513" s="25"/>
      <c r="C3513" s="14"/>
      <c r="D3513" s="8" t="str">
        <f t="shared" ca="1" si="162"/>
        <v/>
      </c>
      <c r="E3513" s="8">
        <f t="shared" si="163"/>
        <v>3513</v>
      </c>
      <c r="J3513" s="8">
        <f t="shared" si="164"/>
        <v>3499</v>
      </c>
      <c r="L3513" s="23"/>
    </row>
    <row r="3514" spans="1:12" customFormat="1" x14ac:dyDescent="0.25">
      <c r="A3514" s="12"/>
      <c r="B3514" s="25"/>
      <c r="C3514" s="14"/>
      <c r="D3514" s="8" t="str">
        <f t="shared" ca="1" si="162"/>
        <v/>
      </c>
      <c r="E3514" s="8">
        <f t="shared" si="163"/>
        <v>3514</v>
      </c>
      <c r="J3514" s="8">
        <f t="shared" si="164"/>
        <v>3500</v>
      </c>
      <c r="L3514" s="23"/>
    </row>
    <row r="3515" spans="1:12" customFormat="1" x14ac:dyDescent="0.25">
      <c r="A3515" s="12"/>
      <c r="B3515" s="25"/>
      <c r="C3515" s="14"/>
      <c r="D3515" s="8" t="str">
        <f t="shared" ca="1" si="162"/>
        <v/>
      </c>
      <c r="E3515" s="8">
        <f t="shared" si="163"/>
        <v>3515</v>
      </c>
      <c r="J3515" s="8">
        <f t="shared" si="164"/>
        <v>3501</v>
      </c>
      <c r="L3515" s="23"/>
    </row>
    <row r="3516" spans="1:12" customFormat="1" x14ac:dyDescent="0.25">
      <c r="A3516" s="12"/>
      <c r="B3516" s="25"/>
      <c r="C3516" s="14"/>
      <c r="D3516" s="8" t="str">
        <f t="shared" ca="1" si="162"/>
        <v/>
      </c>
      <c r="E3516" s="8">
        <f t="shared" si="163"/>
        <v>3516</v>
      </c>
      <c r="J3516" s="8">
        <f t="shared" si="164"/>
        <v>3502</v>
      </c>
      <c r="L3516" s="23"/>
    </row>
    <row r="3517" spans="1:12" customFormat="1" x14ac:dyDescent="0.25">
      <c r="A3517" s="12"/>
      <c r="B3517" s="25"/>
      <c r="C3517" s="14"/>
      <c r="D3517" s="8" t="str">
        <f t="shared" ca="1" si="162"/>
        <v/>
      </c>
      <c r="E3517" s="8">
        <f t="shared" si="163"/>
        <v>3517</v>
      </c>
      <c r="J3517" s="8">
        <f t="shared" si="164"/>
        <v>3503</v>
      </c>
      <c r="L3517" s="23"/>
    </row>
    <row r="3518" spans="1:12" customFormat="1" x14ac:dyDescent="0.25">
      <c r="A3518" s="12"/>
      <c r="B3518" s="25"/>
      <c r="C3518" s="14"/>
      <c r="D3518" s="8" t="str">
        <f t="shared" ca="1" si="162"/>
        <v/>
      </c>
      <c r="E3518" s="8">
        <f t="shared" si="163"/>
        <v>3518</v>
      </c>
      <c r="J3518" s="8">
        <f t="shared" si="164"/>
        <v>3504</v>
      </c>
      <c r="L3518" s="23"/>
    </row>
    <row r="3519" spans="1:12" customFormat="1" x14ac:dyDescent="0.25">
      <c r="A3519" s="12"/>
      <c r="B3519" s="25"/>
      <c r="C3519" s="14"/>
      <c r="D3519" s="8" t="str">
        <f t="shared" ca="1" si="162"/>
        <v/>
      </c>
      <c r="E3519" s="8">
        <f t="shared" si="163"/>
        <v>3519</v>
      </c>
      <c r="J3519" s="8">
        <f t="shared" si="164"/>
        <v>3505</v>
      </c>
      <c r="L3519" s="23"/>
    </row>
    <row r="3520" spans="1:12" customFormat="1" x14ac:dyDescent="0.25">
      <c r="A3520" s="12"/>
      <c r="B3520" s="25"/>
      <c r="C3520" s="14"/>
      <c r="D3520" s="8" t="str">
        <f t="shared" ca="1" si="162"/>
        <v/>
      </c>
      <c r="E3520" s="8">
        <f t="shared" si="163"/>
        <v>3520</v>
      </c>
      <c r="J3520" s="8">
        <f t="shared" si="164"/>
        <v>3506</v>
      </c>
      <c r="L3520" s="23"/>
    </row>
    <row r="3521" spans="1:12" customFormat="1" x14ac:dyDescent="0.25">
      <c r="A3521" s="12"/>
      <c r="B3521" s="25"/>
      <c r="C3521" s="14"/>
      <c r="D3521" s="8" t="str">
        <f t="shared" ca="1" si="162"/>
        <v/>
      </c>
      <c r="E3521" s="8">
        <f t="shared" si="163"/>
        <v>3521</v>
      </c>
      <c r="J3521" s="8">
        <f t="shared" si="164"/>
        <v>3507</v>
      </c>
      <c r="L3521" s="23"/>
    </row>
    <row r="3522" spans="1:12" customFormat="1" x14ac:dyDescent="0.25">
      <c r="A3522" s="12"/>
      <c r="B3522" s="25"/>
      <c r="C3522" s="14"/>
      <c r="D3522" s="8" t="str">
        <f t="shared" ca="1" si="162"/>
        <v/>
      </c>
      <c r="E3522" s="8">
        <f t="shared" si="163"/>
        <v>3522</v>
      </c>
      <c r="J3522" s="8">
        <f t="shared" si="164"/>
        <v>3508</v>
      </c>
      <c r="L3522" s="23"/>
    </row>
    <row r="3523" spans="1:12" customFormat="1" x14ac:dyDescent="0.25">
      <c r="A3523" s="12"/>
      <c r="B3523" s="25"/>
      <c r="C3523" s="14"/>
      <c r="D3523" s="8" t="str">
        <f t="shared" ca="1" si="162"/>
        <v/>
      </c>
      <c r="E3523" s="8">
        <f t="shared" si="163"/>
        <v>3523</v>
      </c>
      <c r="J3523" s="8">
        <f t="shared" si="164"/>
        <v>3509</v>
      </c>
      <c r="L3523" s="23"/>
    </row>
    <row r="3524" spans="1:12" customFormat="1" x14ac:dyDescent="0.25">
      <c r="A3524" s="12"/>
      <c r="B3524" s="25"/>
      <c r="C3524" s="14"/>
      <c r="D3524" s="8" t="str">
        <f t="shared" ca="1" si="162"/>
        <v/>
      </c>
      <c r="E3524" s="8">
        <f t="shared" si="163"/>
        <v>3524</v>
      </c>
      <c r="J3524" s="8">
        <f t="shared" si="164"/>
        <v>3510</v>
      </c>
      <c r="L3524" s="23"/>
    </row>
    <row r="3525" spans="1:12" customFormat="1" x14ac:dyDescent="0.25">
      <c r="A3525" s="12"/>
      <c r="B3525" s="25"/>
      <c r="C3525" s="14"/>
      <c r="D3525" s="8" t="str">
        <f t="shared" ca="1" si="162"/>
        <v/>
      </c>
      <c r="E3525" s="8">
        <f t="shared" si="163"/>
        <v>3525</v>
      </c>
      <c r="J3525" s="8">
        <f t="shared" si="164"/>
        <v>3511</v>
      </c>
      <c r="L3525" s="23"/>
    </row>
    <row r="3526" spans="1:12" customFormat="1" x14ac:dyDescent="0.25">
      <c r="A3526" s="12"/>
      <c r="B3526" s="25"/>
      <c r="C3526" s="14"/>
      <c r="D3526" s="8" t="str">
        <f t="shared" ca="1" si="162"/>
        <v/>
      </c>
      <c r="E3526" s="8">
        <f t="shared" si="163"/>
        <v>3526</v>
      </c>
      <c r="J3526" s="8">
        <f t="shared" si="164"/>
        <v>3512</v>
      </c>
      <c r="L3526" s="23"/>
    </row>
    <row r="3527" spans="1:12" customFormat="1" x14ac:dyDescent="0.25">
      <c r="A3527" s="12"/>
      <c r="B3527" s="25"/>
      <c r="C3527" s="14"/>
      <c r="D3527" s="8" t="str">
        <f t="shared" ref="D3527:D3590" ca="1" si="165">IF( NOT( AND( ISBLANK(INDIRECT(CONCATENATE("A",E3527))),ISBLANK(INDIRECT(CONCATENATE("B",E3527))),ISBLANK(INDIRECT(CONCATENATE("C",E3527))))),
   IF( NOT( OR(ISBLANK(INDIRECT(CONCATENATE("A",E3527))),ISBLANK(INDIRECT(CONCATENATE("B",E3527))),ISBLANK(INDIRECT(CONCATENATE("C",E3527))))),
      "complet","incomplet"),
  "")</f>
        <v/>
      </c>
      <c r="E3527" s="8">
        <f t="shared" si="163"/>
        <v>3527</v>
      </c>
      <c r="J3527" s="8">
        <f t="shared" si="164"/>
        <v>3513</v>
      </c>
      <c r="L3527" s="23"/>
    </row>
    <row r="3528" spans="1:12" customFormat="1" x14ac:dyDescent="0.25">
      <c r="A3528" s="12"/>
      <c r="B3528" s="25"/>
      <c r="C3528" s="14"/>
      <c r="D3528" s="8" t="str">
        <f t="shared" ca="1" si="165"/>
        <v/>
      </c>
      <c r="E3528" s="8">
        <f t="shared" ref="E3528:E3591" si="166">E3527+1</f>
        <v>3528</v>
      </c>
      <c r="J3528" s="8">
        <f t="shared" ref="J3528:J3591" si="167">J3527+1</f>
        <v>3514</v>
      </c>
      <c r="L3528" s="23"/>
    </row>
    <row r="3529" spans="1:12" customFormat="1" x14ac:dyDescent="0.25">
      <c r="A3529" s="12"/>
      <c r="B3529" s="25"/>
      <c r="C3529" s="14"/>
      <c r="D3529" s="8" t="str">
        <f t="shared" ca="1" si="165"/>
        <v/>
      </c>
      <c r="E3529" s="8">
        <f t="shared" si="166"/>
        <v>3529</v>
      </c>
      <c r="J3529" s="8">
        <f t="shared" si="167"/>
        <v>3515</v>
      </c>
      <c r="L3529" s="23"/>
    </row>
    <row r="3530" spans="1:12" customFormat="1" x14ac:dyDescent="0.25">
      <c r="A3530" s="12"/>
      <c r="B3530" s="25"/>
      <c r="C3530" s="14"/>
      <c r="D3530" s="8" t="str">
        <f t="shared" ca="1" si="165"/>
        <v/>
      </c>
      <c r="E3530" s="8">
        <f t="shared" si="166"/>
        <v>3530</v>
      </c>
      <c r="J3530" s="8">
        <f t="shared" si="167"/>
        <v>3516</v>
      </c>
      <c r="L3530" s="23"/>
    </row>
    <row r="3531" spans="1:12" customFormat="1" x14ac:dyDescent="0.25">
      <c r="A3531" s="12"/>
      <c r="B3531" s="25"/>
      <c r="C3531" s="14"/>
      <c r="D3531" s="8" t="str">
        <f t="shared" ca="1" si="165"/>
        <v/>
      </c>
      <c r="E3531" s="8">
        <f t="shared" si="166"/>
        <v>3531</v>
      </c>
      <c r="J3531" s="8">
        <f t="shared" si="167"/>
        <v>3517</v>
      </c>
      <c r="L3531" s="23"/>
    </row>
    <row r="3532" spans="1:12" customFormat="1" x14ac:dyDescent="0.25">
      <c r="A3532" s="12"/>
      <c r="B3532" s="25"/>
      <c r="C3532" s="14"/>
      <c r="D3532" s="8" t="str">
        <f t="shared" ca="1" si="165"/>
        <v/>
      </c>
      <c r="E3532" s="8">
        <f t="shared" si="166"/>
        <v>3532</v>
      </c>
      <c r="J3532" s="8">
        <f t="shared" si="167"/>
        <v>3518</v>
      </c>
      <c r="L3532" s="23"/>
    </row>
    <row r="3533" spans="1:12" customFormat="1" x14ac:dyDescent="0.25">
      <c r="A3533" s="12"/>
      <c r="B3533" s="25"/>
      <c r="C3533" s="14"/>
      <c r="D3533" s="8" t="str">
        <f t="shared" ca="1" si="165"/>
        <v/>
      </c>
      <c r="E3533" s="8">
        <f t="shared" si="166"/>
        <v>3533</v>
      </c>
      <c r="J3533" s="8">
        <f t="shared" si="167"/>
        <v>3519</v>
      </c>
      <c r="L3533" s="23"/>
    </row>
    <row r="3534" spans="1:12" customFormat="1" x14ac:dyDescent="0.25">
      <c r="A3534" s="12"/>
      <c r="B3534" s="25"/>
      <c r="C3534" s="14"/>
      <c r="D3534" s="8" t="str">
        <f t="shared" ca="1" si="165"/>
        <v/>
      </c>
      <c r="E3534" s="8">
        <f t="shared" si="166"/>
        <v>3534</v>
      </c>
      <c r="J3534" s="8">
        <f t="shared" si="167"/>
        <v>3520</v>
      </c>
      <c r="L3534" s="23"/>
    </row>
    <row r="3535" spans="1:12" customFormat="1" x14ac:dyDescent="0.25">
      <c r="A3535" s="12"/>
      <c r="B3535" s="25"/>
      <c r="C3535" s="14"/>
      <c r="D3535" s="8" t="str">
        <f t="shared" ca="1" si="165"/>
        <v/>
      </c>
      <c r="E3535" s="8">
        <f t="shared" si="166"/>
        <v>3535</v>
      </c>
      <c r="J3535" s="8">
        <f t="shared" si="167"/>
        <v>3521</v>
      </c>
      <c r="L3535" s="23"/>
    </row>
    <row r="3536" spans="1:12" customFormat="1" x14ac:dyDescent="0.25">
      <c r="A3536" s="12"/>
      <c r="B3536" s="25"/>
      <c r="C3536" s="14"/>
      <c r="D3536" s="8" t="str">
        <f t="shared" ca="1" si="165"/>
        <v/>
      </c>
      <c r="E3536" s="8">
        <f t="shared" si="166"/>
        <v>3536</v>
      </c>
      <c r="J3536" s="8">
        <f t="shared" si="167"/>
        <v>3522</v>
      </c>
      <c r="L3536" s="23"/>
    </row>
    <row r="3537" spans="1:12" customFormat="1" x14ac:dyDescent="0.25">
      <c r="A3537" s="12"/>
      <c r="B3537" s="25"/>
      <c r="C3537" s="14"/>
      <c r="D3537" s="8" t="str">
        <f t="shared" ca="1" si="165"/>
        <v/>
      </c>
      <c r="E3537" s="8">
        <f t="shared" si="166"/>
        <v>3537</v>
      </c>
      <c r="J3537" s="8">
        <f t="shared" si="167"/>
        <v>3523</v>
      </c>
      <c r="L3537" s="23"/>
    </row>
    <row r="3538" spans="1:12" customFormat="1" x14ac:dyDescent="0.25">
      <c r="A3538" s="12"/>
      <c r="B3538" s="25"/>
      <c r="C3538" s="14"/>
      <c r="D3538" s="8" t="str">
        <f t="shared" ca="1" si="165"/>
        <v/>
      </c>
      <c r="E3538" s="8">
        <f t="shared" si="166"/>
        <v>3538</v>
      </c>
      <c r="J3538" s="8">
        <f t="shared" si="167"/>
        <v>3524</v>
      </c>
      <c r="L3538" s="23"/>
    </row>
    <row r="3539" spans="1:12" customFormat="1" x14ac:dyDescent="0.25">
      <c r="A3539" s="12"/>
      <c r="B3539" s="25"/>
      <c r="C3539" s="14"/>
      <c r="D3539" s="8" t="str">
        <f t="shared" ca="1" si="165"/>
        <v/>
      </c>
      <c r="E3539" s="8">
        <f t="shared" si="166"/>
        <v>3539</v>
      </c>
      <c r="J3539" s="8">
        <f t="shared" si="167"/>
        <v>3525</v>
      </c>
      <c r="L3539" s="23"/>
    </row>
    <row r="3540" spans="1:12" customFormat="1" x14ac:dyDescent="0.25">
      <c r="A3540" s="12"/>
      <c r="B3540" s="25"/>
      <c r="C3540" s="14"/>
      <c r="D3540" s="8" t="str">
        <f t="shared" ca="1" si="165"/>
        <v/>
      </c>
      <c r="E3540" s="8">
        <f t="shared" si="166"/>
        <v>3540</v>
      </c>
      <c r="J3540" s="8">
        <f t="shared" si="167"/>
        <v>3526</v>
      </c>
      <c r="L3540" s="23"/>
    </row>
    <row r="3541" spans="1:12" customFormat="1" x14ac:dyDescent="0.25">
      <c r="A3541" s="12"/>
      <c r="B3541" s="25"/>
      <c r="C3541" s="14"/>
      <c r="D3541" s="8" t="str">
        <f t="shared" ca="1" si="165"/>
        <v/>
      </c>
      <c r="E3541" s="8">
        <f t="shared" si="166"/>
        <v>3541</v>
      </c>
      <c r="J3541" s="8">
        <f t="shared" si="167"/>
        <v>3527</v>
      </c>
      <c r="L3541" s="23"/>
    </row>
    <row r="3542" spans="1:12" customFormat="1" x14ac:dyDescent="0.25">
      <c r="A3542" s="12"/>
      <c r="B3542" s="25"/>
      <c r="C3542" s="14"/>
      <c r="D3542" s="8" t="str">
        <f t="shared" ca="1" si="165"/>
        <v/>
      </c>
      <c r="E3542" s="8">
        <f t="shared" si="166"/>
        <v>3542</v>
      </c>
      <c r="J3542" s="8">
        <f t="shared" si="167"/>
        <v>3528</v>
      </c>
      <c r="L3542" s="23"/>
    </row>
    <row r="3543" spans="1:12" customFormat="1" x14ac:dyDescent="0.25">
      <c r="A3543" s="12"/>
      <c r="B3543" s="25"/>
      <c r="C3543" s="14"/>
      <c r="D3543" s="8" t="str">
        <f t="shared" ca="1" si="165"/>
        <v/>
      </c>
      <c r="E3543" s="8">
        <f t="shared" si="166"/>
        <v>3543</v>
      </c>
      <c r="J3543" s="8">
        <f t="shared" si="167"/>
        <v>3529</v>
      </c>
      <c r="L3543" s="23"/>
    </row>
    <row r="3544" spans="1:12" customFormat="1" x14ac:dyDescent="0.25">
      <c r="A3544" s="12"/>
      <c r="B3544" s="25"/>
      <c r="C3544" s="14"/>
      <c r="D3544" s="8" t="str">
        <f t="shared" ca="1" si="165"/>
        <v/>
      </c>
      <c r="E3544" s="8">
        <f t="shared" si="166"/>
        <v>3544</v>
      </c>
      <c r="J3544" s="8">
        <f t="shared" si="167"/>
        <v>3530</v>
      </c>
      <c r="L3544" s="23"/>
    </row>
    <row r="3545" spans="1:12" customFormat="1" x14ac:dyDescent="0.25">
      <c r="A3545" s="12"/>
      <c r="B3545" s="25"/>
      <c r="C3545" s="14"/>
      <c r="D3545" s="8" t="str">
        <f t="shared" ca="1" si="165"/>
        <v/>
      </c>
      <c r="E3545" s="8">
        <f t="shared" si="166"/>
        <v>3545</v>
      </c>
      <c r="J3545" s="8">
        <f t="shared" si="167"/>
        <v>3531</v>
      </c>
      <c r="L3545" s="23"/>
    </row>
    <row r="3546" spans="1:12" customFormat="1" x14ac:dyDescent="0.25">
      <c r="A3546" s="12"/>
      <c r="B3546" s="25"/>
      <c r="C3546" s="14"/>
      <c r="D3546" s="8" t="str">
        <f t="shared" ca="1" si="165"/>
        <v/>
      </c>
      <c r="E3546" s="8">
        <f t="shared" si="166"/>
        <v>3546</v>
      </c>
      <c r="J3546" s="8">
        <f t="shared" si="167"/>
        <v>3532</v>
      </c>
      <c r="L3546" s="23"/>
    </row>
    <row r="3547" spans="1:12" customFormat="1" x14ac:dyDescent="0.25">
      <c r="A3547" s="12"/>
      <c r="B3547" s="25"/>
      <c r="C3547" s="14"/>
      <c r="D3547" s="8" t="str">
        <f t="shared" ca="1" si="165"/>
        <v/>
      </c>
      <c r="E3547" s="8">
        <f t="shared" si="166"/>
        <v>3547</v>
      </c>
      <c r="J3547" s="8">
        <f t="shared" si="167"/>
        <v>3533</v>
      </c>
      <c r="L3547" s="23"/>
    </row>
    <row r="3548" spans="1:12" customFormat="1" x14ac:dyDescent="0.25">
      <c r="A3548" s="12"/>
      <c r="B3548" s="25"/>
      <c r="C3548" s="14"/>
      <c r="D3548" s="8" t="str">
        <f t="shared" ca="1" si="165"/>
        <v/>
      </c>
      <c r="E3548" s="8">
        <f t="shared" si="166"/>
        <v>3548</v>
      </c>
      <c r="J3548" s="8">
        <f t="shared" si="167"/>
        <v>3534</v>
      </c>
      <c r="L3548" s="23"/>
    </row>
    <row r="3549" spans="1:12" customFormat="1" x14ac:dyDescent="0.25">
      <c r="A3549" s="12"/>
      <c r="B3549" s="25"/>
      <c r="C3549" s="14"/>
      <c r="D3549" s="8" t="str">
        <f t="shared" ca="1" si="165"/>
        <v/>
      </c>
      <c r="E3549" s="8">
        <f t="shared" si="166"/>
        <v>3549</v>
      </c>
      <c r="J3549" s="8">
        <f t="shared" si="167"/>
        <v>3535</v>
      </c>
      <c r="L3549" s="23"/>
    </row>
    <row r="3550" spans="1:12" customFormat="1" x14ac:dyDescent="0.25">
      <c r="A3550" s="12"/>
      <c r="B3550" s="25"/>
      <c r="C3550" s="14"/>
      <c r="D3550" s="8" t="str">
        <f t="shared" ca="1" si="165"/>
        <v/>
      </c>
      <c r="E3550" s="8">
        <f t="shared" si="166"/>
        <v>3550</v>
      </c>
      <c r="J3550" s="8">
        <f t="shared" si="167"/>
        <v>3536</v>
      </c>
      <c r="L3550" s="23"/>
    </row>
    <row r="3551" spans="1:12" customFormat="1" x14ac:dyDescent="0.25">
      <c r="A3551" s="12"/>
      <c r="B3551" s="25"/>
      <c r="C3551" s="14"/>
      <c r="D3551" s="8" t="str">
        <f t="shared" ca="1" si="165"/>
        <v/>
      </c>
      <c r="E3551" s="8">
        <f t="shared" si="166"/>
        <v>3551</v>
      </c>
      <c r="J3551" s="8">
        <f t="shared" si="167"/>
        <v>3537</v>
      </c>
      <c r="L3551" s="23"/>
    </row>
    <row r="3552" spans="1:12" customFormat="1" x14ac:dyDescent="0.25">
      <c r="A3552" s="12"/>
      <c r="B3552" s="25"/>
      <c r="C3552" s="14"/>
      <c r="D3552" s="8" t="str">
        <f t="shared" ca="1" si="165"/>
        <v/>
      </c>
      <c r="E3552" s="8">
        <f t="shared" si="166"/>
        <v>3552</v>
      </c>
      <c r="J3552" s="8">
        <f t="shared" si="167"/>
        <v>3538</v>
      </c>
      <c r="L3552" s="23"/>
    </row>
    <row r="3553" spans="1:12" customFormat="1" x14ac:dyDescent="0.25">
      <c r="A3553" s="12"/>
      <c r="B3553" s="25"/>
      <c r="C3553" s="14"/>
      <c r="D3553" s="8" t="str">
        <f t="shared" ca="1" si="165"/>
        <v/>
      </c>
      <c r="E3553" s="8">
        <f t="shared" si="166"/>
        <v>3553</v>
      </c>
      <c r="J3553" s="8">
        <f t="shared" si="167"/>
        <v>3539</v>
      </c>
      <c r="L3553" s="23"/>
    </row>
    <row r="3554" spans="1:12" customFormat="1" x14ac:dyDescent="0.25">
      <c r="A3554" s="12"/>
      <c r="B3554" s="25"/>
      <c r="C3554" s="14"/>
      <c r="D3554" s="8" t="str">
        <f t="shared" ca="1" si="165"/>
        <v/>
      </c>
      <c r="E3554" s="8">
        <f t="shared" si="166"/>
        <v>3554</v>
      </c>
      <c r="J3554" s="8">
        <f t="shared" si="167"/>
        <v>3540</v>
      </c>
      <c r="L3554" s="23"/>
    </row>
    <row r="3555" spans="1:12" customFormat="1" x14ac:dyDescent="0.25">
      <c r="A3555" s="12"/>
      <c r="B3555" s="25"/>
      <c r="C3555" s="14"/>
      <c r="D3555" s="8" t="str">
        <f t="shared" ca="1" si="165"/>
        <v/>
      </c>
      <c r="E3555" s="8">
        <f t="shared" si="166"/>
        <v>3555</v>
      </c>
      <c r="J3555" s="8">
        <f t="shared" si="167"/>
        <v>3541</v>
      </c>
      <c r="L3555" s="23"/>
    </row>
    <row r="3556" spans="1:12" customFormat="1" x14ac:dyDescent="0.25">
      <c r="A3556" s="12"/>
      <c r="B3556" s="25"/>
      <c r="C3556" s="14"/>
      <c r="D3556" s="8" t="str">
        <f t="shared" ca="1" si="165"/>
        <v/>
      </c>
      <c r="E3556" s="8">
        <f t="shared" si="166"/>
        <v>3556</v>
      </c>
      <c r="J3556" s="8">
        <f t="shared" si="167"/>
        <v>3542</v>
      </c>
      <c r="L3556" s="23"/>
    </row>
    <row r="3557" spans="1:12" customFormat="1" x14ac:dyDescent="0.25">
      <c r="A3557" s="12"/>
      <c r="B3557" s="25"/>
      <c r="C3557" s="14"/>
      <c r="D3557" s="8" t="str">
        <f t="shared" ca="1" si="165"/>
        <v/>
      </c>
      <c r="E3557" s="8">
        <f t="shared" si="166"/>
        <v>3557</v>
      </c>
      <c r="J3557" s="8">
        <f t="shared" si="167"/>
        <v>3543</v>
      </c>
      <c r="L3557" s="23"/>
    </row>
    <row r="3558" spans="1:12" customFormat="1" x14ac:dyDescent="0.25">
      <c r="A3558" s="12"/>
      <c r="B3558" s="25"/>
      <c r="C3558" s="14"/>
      <c r="D3558" s="8" t="str">
        <f t="shared" ca="1" si="165"/>
        <v/>
      </c>
      <c r="E3558" s="8">
        <f t="shared" si="166"/>
        <v>3558</v>
      </c>
      <c r="J3558" s="8">
        <f t="shared" si="167"/>
        <v>3544</v>
      </c>
      <c r="L3558" s="23"/>
    </row>
    <row r="3559" spans="1:12" customFormat="1" x14ac:dyDescent="0.25">
      <c r="A3559" s="12"/>
      <c r="B3559" s="25"/>
      <c r="C3559" s="14"/>
      <c r="D3559" s="8" t="str">
        <f t="shared" ca="1" si="165"/>
        <v/>
      </c>
      <c r="E3559" s="8">
        <f t="shared" si="166"/>
        <v>3559</v>
      </c>
      <c r="J3559" s="8">
        <f t="shared" si="167"/>
        <v>3545</v>
      </c>
      <c r="L3559" s="23"/>
    </row>
    <row r="3560" spans="1:12" customFormat="1" x14ac:dyDescent="0.25">
      <c r="A3560" s="12"/>
      <c r="B3560" s="25"/>
      <c r="C3560" s="14"/>
      <c r="D3560" s="8" t="str">
        <f t="shared" ca="1" si="165"/>
        <v/>
      </c>
      <c r="E3560" s="8">
        <f t="shared" si="166"/>
        <v>3560</v>
      </c>
      <c r="J3560" s="8">
        <f t="shared" si="167"/>
        <v>3546</v>
      </c>
      <c r="L3560" s="23"/>
    </row>
    <row r="3561" spans="1:12" customFormat="1" x14ac:dyDescent="0.25">
      <c r="A3561" s="12"/>
      <c r="B3561" s="25"/>
      <c r="C3561" s="14"/>
      <c r="D3561" s="8" t="str">
        <f t="shared" ca="1" si="165"/>
        <v/>
      </c>
      <c r="E3561" s="8">
        <f t="shared" si="166"/>
        <v>3561</v>
      </c>
      <c r="J3561" s="8">
        <f t="shared" si="167"/>
        <v>3547</v>
      </c>
      <c r="L3561" s="23"/>
    </row>
    <row r="3562" spans="1:12" customFormat="1" x14ac:dyDescent="0.25">
      <c r="A3562" s="12"/>
      <c r="B3562" s="25"/>
      <c r="C3562" s="14"/>
      <c r="D3562" s="8" t="str">
        <f t="shared" ca="1" si="165"/>
        <v/>
      </c>
      <c r="E3562" s="8">
        <f t="shared" si="166"/>
        <v>3562</v>
      </c>
      <c r="J3562" s="8">
        <f t="shared" si="167"/>
        <v>3548</v>
      </c>
      <c r="L3562" s="23"/>
    </row>
    <row r="3563" spans="1:12" customFormat="1" x14ac:dyDescent="0.25">
      <c r="A3563" s="12"/>
      <c r="B3563" s="25"/>
      <c r="C3563" s="14"/>
      <c r="D3563" s="8" t="str">
        <f t="shared" ca="1" si="165"/>
        <v/>
      </c>
      <c r="E3563" s="8">
        <f t="shared" si="166"/>
        <v>3563</v>
      </c>
      <c r="J3563" s="8">
        <f t="shared" si="167"/>
        <v>3549</v>
      </c>
      <c r="L3563" s="23"/>
    </row>
    <row r="3564" spans="1:12" customFormat="1" x14ac:dyDescent="0.25">
      <c r="A3564" s="12"/>
      <c r="B3564" s="25"/>
      <c r="C3564" s="14"/>
      <c r="D3564" s="8" t="str">
        <f t="shared" ca="1" si="165"/>
        <v/>
      </c>
      <c r="E3564" s="8">
        <f t="shared" si="166"/>
        <v>3564</v>
      </c>
      <c r="J3564" s="8">
        <f t="shared" si="167"/>
        <v>3550</v>
      </c>
      <c r="L3564" s="23"/>
    </row>
    <row r="3565" spans="1:12" customFormat="1" x14ac:dyDescent="0.25">
      <c r="A3565" s="12"/>
      <c r="B3565" s="25"/>
      <c r="C3565" s="14"/>
      <c r="D3565" s="8" t="str">
        <f t="shared" ca="1" si="165"/>
        <v/>
      </c>
      <c r="E3565" s="8">
        <f t="shared" si="166"/>
        <v>3565</v>
      </c>
      <c r="J3565" s="8">
        <f t="shared" si="167"/>
        <v>3551</v>
      </c>
      <c r="L3565" s="23"/>
    </row>
    <row r="3566" spans="1:12" customFormat="1" x14ac:dyDescent="0.25">
      <c r="A3566" s="12"/>
      <c r="B3566" s="25"/>
      <c r="C3566" s="14"/>
      <c r="D3566" s="8" t="str">
        <f t="shared" ca="1" si="165"/>
        <v/>
      </c>
      <c r="E3566" s="8">
        <f t="shared" si="166"/>
        <v>3566</v>
      </c>
      <c r="J3566" s="8">
        <f t="shared" si="167"/>
        <v>3552</v>
      </c>
      <c r="L3566" s="23"/>
    </row>
    <row r="3567" spans="1:12" customFormat="1" x14ac:dyDescent="0.25">
      <c r="A3567" s="12"/>
      <c r="B3567" s="25"/>
      <c r="C3567" s="14"/>
      <c r="D3567" s="8" t="str">
        <f t="shared" ca="1" si="165"/>
        <v/>
      </c>
      <c r="E3567" s="8">
        <f t="shared" si="166"/>
        <v>3567</v>
      </c>
      <c r="J3567" s="8">
        <f t="shared" si="167"/>
        <v>3553</v>
      </c>
      <c r="L3567" s="23"/>
    </row>
    <row r="3568" spans="1:12" customFormat="1" x14ac:dyDescent="0.25">
      <c r="A3568" s="12"/>
      <c r="B3568" s="25"/>
      <c r="C3568" s="14"/>
      <c r="D3568" s="8" t="str">
        <f t="shared" ca="1" si="165"/>
        <v/>
      </c>
      <c r="E3568" s="8">
        <f t="shared" si="166"/>
        <v>3568</v>
      </c>
      <c r="J3568" s="8">
        <f t="shared" si="167"/>
        <v>3554</v>
      </c>
      <c r="L3568" s="23"/>
    </row>
    <row r="3569" spans="1:12" customFormat="1" x14ac:dyDescent="0.25">
      <c r="A3569" s="12"/>
      <c r="B3569" s="25"/>
      <c r="C3569" s="14"/>
      <c r="D3569" s="8" t="str">
        <f t="shared" ca="1" si="165"/>
        <v/>
      </c>
      <c r="E3569" s="8">
        <f t="shared" si="166"/>
        <v>3569</v>
      </c>
      <c r="J3569" s="8">
        <f t="shared" si="167"/>
        <v>3555</v>
      </c>
      <c r="L3569" s="23"/>
    </row>
    <row r="3570" spans="1:12" customFormat="1" x14ac:dyDescent="0.25">
      <c r="A3570" s="12"/>
      <c r="B3570" s="25"/>
      <c r="C3570" s="14"/>
      <c r="D3570" s="8" t="str">
        <f t="shared" ca="1" si="165"/>
        <v/>
      </c>
      <c r="E3570" s="8">
        <f t="shared" si="166"/>
        <v>3570</v>
      </c>
      <c r="J3570" s="8">
        <f t="shared" si="167"/>
        <v>3556</v>
      </c>
      <c r="L3570" s="23"/>
    </row>
    <row r="3571" spans="1:12" customFormat="1" x14ac:dyDescent="0.25">
      <c r="A3571" s="12"/>
      <c r="B3571" s="25"/>
      <c r="C3571" s="14"/>
      <c r="D3571" s="8" t="str">
        <f t="shared" ca="1" si="165"/>
        <v/>
      </c>
      <c r="E3571" s="8">
        <f t="shared" si="166"/>
        <v>3571</v>
      </c>
      <c r="J3571" s="8">
        <f t="shared" si="167"/>
        <v>3557</v>
      </c>
      <c r="L3571" s="23"/>
    </row>
    <row r="3572" spans="1:12" customFormat="1" x14ac:dyDescent="0.25">
      <c r="A3572" s="12"/>
      <c r="B3572" s="25"/>
      <c r="C3572" s="14"/>
      <c r="D3572" s="8" t="str">
        <f t="shared" ca="1" si="165"/>
        <v/>
      </c>
      <c r="E3572" s="8">
        <f t="shared" si="166"/>
        <v>3572</v>
      </c>
      <c r="J3572" s="8">
        <f t="shared" si="167"/>
        <v>3558</v>
      </c>
      <c r="L3572" s="23"/>
    </row>
    <row r="3573" spans="1:12" customFormat="1" x14ac:dyDescent="0.25">
      <c r="A3573" s="12"/>
      <c r="B3573" s="25"/>
      <c r="C3573" s="14"/>
      <c r="D3573" s="8" t="str">
        <f t="shared" ca="1" si="165"/>
        <v/>
      </c>
      <c r="E3573" s="8">
        <f t="shared" si="166"/>
        <v>3573</v>
      </c>
      <c r="J3573" s="8">
        <f t="shared" si="167"/>
        <v>3559</v>
      </c>
      <c r="L3573" s="23"/>
    </row>
    <row r="3574" spans="1:12" customFormat="1" x14ac:dyDescent="0.25">
      <c r="A3574" s="12"/>
      <c r="B3574" s="25"/>
      <c r="C3574" s="14"/>
      <c r="D3574" s="8" t="str">
        <f t="shared" ca="1" si="165"/>
        <v/>
      </c>
      <c r="E3574" s="8">
        <f t="shared" si="166"/>
        <v>3574</v>
      </c>
      <c r="J3574" s="8">
        <f t="shared" si="167"/>
        <v>3560</v>
      </c>
      <c r="L3574" s="23"/>
    </row>
    <row r="3575" spans="1:12" customFormat="1" x14ac:dyDescent="0.25">
      <c r="A3575" s="12"/>
      <c r="B3575" s="25"/>
      <c r="C3575" s="14"/>
      <c r="D3575" s="8" t="str">
        <f t="shared" ca="1" si="165"/>
        <v/>
      </c>
      <c r="E3575" s="8">
        <f t="shared" si="166"/>
        <v>3575</v>
      </c>
      <c r="J3575" s="8">
        <f t="shared" si="167"/>
        <v>3561</v>
      </c>
      <c r="L3575" s="23"/>
    </row>
    <row r="3576" spans="1:12" customFormat="1" x14ac:dyDescent="0.25">
      <c r="A3576" s="12"/>
      <c r="B3576" s="25"/>
      <c r="C3576" s="14"/>
      <c r="D3576" s="8" t="str">
        <f t="shared" ca="1" si="165"/>
        <v/>
      </c>
      <c r="E3576" s="8">
        <f t="shared" si="166"/>
        <v>3576</v>
      </c>
      <c r="J3576" s="8">
        <f t="shared" si="167"/>
        <v>3562</v>
      </c>
      <c r="L3576" s="23"/>
    </row>
    <row r="3577" spans="1:12" customFormat="1" x14ac:dyDescent="0.25">
      <c r="A3577" s="12"/>
      <c r="B3577" s="25"/>
      <c r="C3577" s="14"/>
      <c r="D3577" s="8" t="str">
        <f t="shared" ca="1" si="165"/>
        <v/>
      </c>
      <c r="E3577" s="8">
        <f t="shared" si="166"/>
        <v>3577</v>
      </c>
      <c r="J3577" s="8">
        <f t="shared" si="167"/>
        <v>3563</v>
      </c>
      <c r="L3577" s="23"/>
    </row>
    <row r="3578" spans="1:12" customFormat="1" x14ac:dyDescent="0.25">
      <c r="A3578" s="12"/>
      <c r="B3578" s="25"/>
      <c r="C3578" s="14"/>
      <c r="D3578" s="8" t="str">
        <f t="shared" ca="1" si="165"/>
        <v/>
      </c>
      <c r="E3578" s="8">
        <f t="shared" si="166"/>
        <v>3578</v>
      </c>
      <c r="J3578" s="8">
        <f t="shared" si="167"/>
        <v>3564</v>
      </c>
      <c r="L3578" s="23"/>
    </row>
    <row r="3579" spans="1:12" customFormat="1" x14ac:dyDescent="0.25">
      <c r="A3579" s="12"/>
      <c r="B3579" s="25"/>
      <c r="C3579" s="14"/>
      <c r="D3579" s="8" t="str">
        <f t="shared" ca="1" si="165"/>
        <v/>
      </c>
      <c r="E3579" s="8">
        <f t="shared" si="166"/>
        <v>3579</v>
      </c>
      <c r="J3579" s="8">
        <f t="shared" si="167"/>
        <v>3565</v>
      </c>
      <c r="L3579" s="23"/>
    </row>
    <row r="3580" spans="1:12" customFormat="1" x14ac:dyDescent="0.25">
      <c r="A3580" s="12"/>
      <c r="B3580" s="25"/>
      <c r="C3580" s="14"/>
      <c r="D3580" s="8" t="str">
        <f t="shared" ca="1" si="165"/>
        <v/>
      </c>
      <c r="E3580" s="8">
        <f t="shared" si="166"/>
        <v>3580</v>
      </c>
      <c r="J3580" s="8">
        <f t="shared" si="167"/>
        <v>3566</v>
      </c>
      <c r="L3580" s="23"/>
    </row>
    <row r="3581" spans="1:12" customFormat="1" x14ac:dyDescent="0.25">
      <c r="A3581" s="12"/>
      <c r="B3581" s="25"/>
      <c r="C3581" s="14"/>
      <c r="D3581" s="8" t="str">
        <f t="shared" ca="1" si="165"/>
        <v/>
      </c>
      <c r="E3581" s="8">
        <f t="shared" si="166"/>
        <v>3581</v>
      </c>
      <c r="J3581" s="8">
        <f t="shared" si="167"/>
        <v>3567</v>
      </c>
      <c r="L3581" s="23"/>
    </row>
    <row r="3582" spans="1:12" customFormat="1" x14ac:dyDescent="0.25">
      <c r="A3582" s="12"/>
      <c r="B3582" s="25"/>
      <c r="C3582" s="14"/>
      <c r="D3582" s="8" t="str">
        <f t="shared" ca="1" si="165"/>
        <v/>
      </c>
      <c r="E3582" s="8">
        <f t="shared" si="166"/>
        <v>3582</v>
      </c>
      <c r="J3582" s="8">
        <f t="shared" si="167"/>
        <v>3568</v>
      </c>
      <c r="L3582" s="23"/>
    </row>
    <row r="3583" spans="1:12" customFormat="1" x14ac:dyDescent="0.25">
      <c r="A3583" s="12"/>
      <c r="B3583" s="25"/>
      <c r="C3583" s="14"/>
      <c r="D3583" s="8" t="str">
        <f t="shared" ca="1" si="165"/>
        <v/>
      </c>
      <c r="E3583" s="8">
        <f t="shared" si="166"/>
        <v>3583</v>
      </c>
      <c r="J3583" s="8">
        <f t="shared" si="167"/>
        <v>3569</v>
      </c>
      <c r="L3583" s="23"/>
    </row>
    <row r="3584" spans="1:12" customFormat="1" x14ac:dyDescent="0.25">
      <c r="A3584" s="12"/>
      <c r="B3584" s="25"/>
      <c r="C3584" s="14"/>
      <c r="D3584" s="8" t="str">
        <f t="shared" ca="1" si="165"/>
        <v/>
      </c>
      <c r="E3584" s="8">
        <f t="shared" si="166"/>
        <v>3584</v>
      </c>
      <c r="J3584" s="8">
        <f t="shared" si="167"/>
        <v>3570</v>
      </c>
      <c r="L3584" s="23"/>
    </row>
    <row r="3585" spans="1:12" customFormat="1" x14ac:dyDescent="0.25">
      <c r="A3585" s="12"/>
      <c r="B3585" s="25"/>
      <c r="C3585" s="14"/>
      <c r="D3585" s="8" t="str">
        <f t="shared" ca="1" si="165"/>
        <v/>
      </c>
      <c r="E3585" s="8">
        <f t="shared" si="166"/>
        <v>3585</v>
      </c>
      <c r="J3585" s="8">
        <f t="shared" si="167"/>
        <v>3571</v>
      </c>
      <c r="L3585" s="23"/>
    </row>
    <row r="3586" spans="1:12" customFormat="1" x14ac:dyDescent="0.25">
      <c r="A3586" s="12"/>
      <c r="B3586" s="25"/>
      <c r="C3586" s="14"/>
      <c r="D3586" s="8" t="str">
        <f t="shared" ca="1" si="165"/>
        <v/>
      </c>
      <c r="E3586" s="8">
        <f t="shared" si="166"/>
        <v>3586</v>
      </c>
      <c r="J3586" s="8">
        <f t="shared" si="167"/>
        <v>3572</v>
      </c>
      <c r="L3586" s="23"/>
    </row>
    <row r="3587" spans="1:12" customFormat="1" x14ac:dyDescent="0.25">
      <c r="A3587" s="12"/>
      <c r="B3587" s="25"/>
      <c r="C3587" s="14"/>
      <c r="D3587" s="8" t="str">
        <f t="shared" ca="1" si="165"/>
        <v/>
      </c>
      <c r="E3587" s="8">
        <f t="shared" si="166"/>
        <v>3587</v>
      </c>
      <c r="J3587" s="8">
        <f t="shared" si="167"/>
        <v>3573</v>
      </c>
      <c r="L3587" s="23"/>
    </row>
    <row r="3588" spans="1:12" customFormat="1" x14ac:dyDescent="0.25">
      <c r="A3588" s="12"/>
      <c r="B3588" s="25"/>
      <c r="C3588" s="14"/>
      <c r="D3588" s="8" t="str">
        <f t="shared" ca="1" si="165"/>
        <v/>
      </c>
      <c r="E3588" s="8">
        <f t="shared" si="166"/>
        <v>3588</v>
      </c>
      <c r="J3588" s="8">
        <f t="shared" si="167"/>
        <v>3574</v>
      </c>
      <c r="L3588" s="23"/>
    </row>
    <row r="3589" spans="1:12" customFormat="1" x14ac:dyDescent="0.25">
      <c r="A3589" s="12"/>
      <c r="B3589" s="25"/>
      <c r="C3589" s="14"/>
      <c r="D3589" s="8" t="str">
        <f t="shared" ca="1" si="165"/>
        <v/>
      </c>
      <c r="E3589" s="8">
        <f t="shared" si="166"/>
        <v>3589</v>
      </c>
      <c r="J3589" s="8">
        <f t="shared" si="167"/>
        <v>3575</v>
      </c>
      <c r="L3589" s="23"/>
    </row>
    <row r="3590" spans="1:12" customFormat="1" x14ac:dyDescent="0.25">
      <c r="A3590" s="12"/>
      <c r="B3590" s="25"/>
      <c r="C3590" s="14"/>
      <c r="D3590" s="8" t="str">
        <f t="shared" ca="1" si="165"/>
        <v/>
      </c>
      <c r="E3590" s="8">
        <f t="shared" si="166"/>
        <v>3590</v>
      </c>
      <c r="J3590" s="8">
        <f t="shared" si="167"/>
        <v>3576</v>
      </c>
      <c r="L3590" s="23"/>
    </row>
    <row r="3591" spans="1:12" customFormat="1" x14ac:dyDescent="0.25">
      <c r="A3591" s="12"/>
      <c r="B3591" s="25"/>
      <c r="C3591" s="14"/>
      <c r="D3591" s="8" t="str">
        <f t="shared" ref="D3591:D3654" ca="1" si="168">IF( NOT( AND( ISBLANK(INDIRECT(CONCATENATE("A",E3591))),ISBLANK(INDIRECT(CONCATENATE("B",E3591))),ISBLANK(INDIRECT(CONCATENATE("C",E3591))))),
   IF( NOT( OR(ISBLANK(INDIRECT(CONCATENATE("A",E3591))),ISBLANK(INDIRECT(CONCATENATE("B",E3591))),ISBLANK(INDIRECT(CONCATENATE("C",E3591))))),
      "complet","incomplet"),
  "")</f>
        <v/>
      </c>
      <c r="E3591" s="8">
        <f t="shared" si="166"/>
        <v>3591</v>
      </c>
      <c r="J3591" s="8">
        <f t="shared" si="167"/>
        <v>3577</v>
      </c>
      <c r="L3591" s="23"/>
    </row>
    <row r="3592" spans="1:12" customFormat="1" x14ac:dyDescent="0.25">
      <c r="A3592" s="12"/>
      <c r="B3592" s="25"/>
      <c r="C3592" s="14"/>
      <c r="D3592" s="8" t="str">
        <f t="shared" ca="1" si="168"/>
        <v/>
      </c>
      <c r="E3592" s="8">
        <f t="shared" ref="E3592:E3655" si="169">E3591+1</f>
        <v>3592</v>
      </c>
      <c r="J3592" s="8">
        <f t="shared" ref="J3592:J3655" si="170">J3591+1</f>
        <v>3578</v>
      </c>
      <c r="L3592" s="23"/>
    </row>
    <row r="3593" spans="1:12" customFormat="1" x14ac:dyDescent="0.25">
      <c r="A3593" s="12"/>
      <c r="B3593" s="25"/>
      <c r="C3593" s="14"/>
      <c r="D3593" s="8" t="str">
        <f t="shared" ca="1" si="168"/>
        <v/>
      </c>
      <c r="E3593" s="8">
        <f t="shared" si="169"/>
        <v>3593</v>
      </c>
      <c r="J3593" s="8">
        <f t="shared" si="170"/>
        <v>3579</v>
      </c>
      <c r="L3593" s="23"/>
    </row>
    <row r="3594" spans="1:12" customFormat="1" x14ac:dyDescent="0.25">
      <c r="A3594" s="12"/>
      <c r="B3594" s="25"/>
      <c r="C3594" s="14"/>
      <c r="D3594" s="8" t="str">
        <f t="shared" ca="1" si="168"/>
        <v/>
      </c>
      <c r="E3594" s="8">
        <f t="shared" si="169"/>
        <v>3594</v>
      </c>
      <c r="J3594" s="8">
        <f t="shared" si="170"/>
        <v>3580</v>
      </c>
      <c r="L3594" s="23"/>
    </row>
    <row r="3595" spans="1:12" customFormat="1" x14ac:dyDescent="0.25">
      <c r="A3595" s="12"/>
      <c r="B3595" s="25"/>
      <c r="C3595" s="14"/>
      <c r="D3595" s="8" t="str">
        <f t="shared" ca="1" si="168"/>
        <v/>
      </c>
      <c r="E3595" s="8">
        <f t="shared" si="169"/>
        <v>3595</v>
      </c>
      <c r="J3595" s="8">
        <f t="shared" si="170"/>
        <v>3581</v>
      </c>
      <c r="L3595" s="23"/>
    </row>
    <row r="3596" spans="1:12" customFormat="1" x14ac:dyDescent="0.25">
      <c r="A3596" s="12"/>
      <c r="B3596" s="25"/>
      <c r="C3596" s="14"/>
      <c r="D3596" s="8" t="str">
        <f t="shared" ca="1" si="168"/>
        <v/>
      </c>
      <c r="E3596" s="8">
        <f t="shared" si="169"/>
        <v>3596</v>
      </c>
      <c r="J3596" s="8">
        <f t="shared" si="170"/>
        <v>3582</v>
      </c>
      <c r="L3596" s="23"/>
    </row>
    <row r="3597" spans="1:12" customFormat="1" x14ac:dyDescent="0.25">
      <c r="A3597" s="12"/>
      <c r="B3597" s="25"/>
      <c r="C3597" s="14"/>
      <c r="D3597" s="8" t="str">
        <f t="shared" ca="1" si="168"/>
        <v/>
      </c>
      <c r="E3597" s="8">
        <f t="shared" si="169"/>
        <v>3597</v>
      </c>
      <c r="J3597" s="8">
        <f t="shared" si="170"/>
        <v>3583</v>
      </c>
      <c r="L3597" s="23"/>
    </row>
    <row r="3598" spans="1:12" customFormat="1" x14ac:dyDescent="0.25">
      <c r="A3598" s="12"/>
      <c r="B3598" s="25"/>
      <c r="C3598" s="14"/>
      <c r="D3598" s="8" t="str">
        <f t="shared" ca="1" si="168"/>
        <v/>
      </c>
      <c r="E3598" s="8">
        <f t="shared" si="169"/>
        <v>3598</v>
      </c>
      <c r="J3598" s="8">
        <f t="shared" si="170"/>
        <v>3584</v>
      </c>
      <c r="L3598" s="23"/>
    </row>
    <row r="3599" spans="1:12" customFormat="1" x14ac:dyDescent="0.25">
      <c r="A3599" s="12"/>
      <c r="B3599" s="25"/>
      <c r="C3599" s="14"/>
      <c r="D3599" s="8" t="str">
        <f t="shared" ca="1" si="168"/>
        <v/>
      </c>
      <c r="E3599" s="8">
        <f t="shared" si="169"/>
        <v>3599</v>
      </c>
      <c r="J3599" s="8">
        <f t="shared" si="170"/>
        <v>3585</v>
      </c>
      <c r="L3599" s="23"/>
    </row>
    <row r="3600" spans="1:12" customFormat="1" x14ac:dyDescent="0.25">
      <c r="A3600" s="12"/>
      <c r="B3600" s="25"/>
      <c r="C3600" s="14"/>
      <c r="D3600" s="8" t="str">
        <f t="shared" ca="1" si="168"/>
        <v/>
      </c>
      <c r="E3600" s="8">
        <f t="shared" si="169"/>
        <v>3600</v>
      </c>
      <c r="J3600" s="8">
        <f t="shared" si="170"/>
        <v>3586</v>
      </c>
      <c r="L3600" s="23"/>
    </row>
    <row r="3601" spans="1:12" customFormat="1" x14ac:dyDescent="0.25">
      <c r="A3601" s="12"/>
      <c r="B3601" s="25"/>
      <c r="C3601" s="14"/>
      <c r="D3601" s="8" t="str">
        <f t="shared" ca="1" si="168"/>
        <v/>
      </c>
      <c r="E3601" s="8">
        <f t="shared" si="169"/>
        <v>3601</v>
      </c>
      <c r="J3601" s="8">
        <f t="shared" si="170"/>
        <v>3587</v>
      </c>
      <c r="L3601" s="23"/>
    </row>
    <row r="3602" spans="1:12" customFormat="1" x14ac:dyDescent="0.25">
      <c r="A3602" s="12"/>
      <c r="B3602" s="25"/>
      <c r="C3602" s="14"/>
      <c r="D3602" s="8" t="str">
        <f t="shared" ca="1" si="168"/>
        <v/>
      </c>
      <c r="E3602" s="8">
        <f t="shared" si="169"/>
        <v>3602</v>
      </c>
      <c r="J3602" s="8">
        <f t="shared" si="170"/>
        <v>3588</v>
      </c>
      <c r="L3602" s="23"/>
    </row>
    <row r="3603" spans="1:12" customFormat="1" x14ac:dyDescent="0.25">
      <c r="A3603" s="12"/>
      <c r="B3603" s="25"/>
      <c r="C3603" s="14"/>
      <c r="D3603" s="8" t="str">
        <f t="shared" ca="1" si="168"/>
        <v/>
      </c>
      <c r="E3603" s="8">
        <f t="shared" si="169"/>
        <v>3603</v>
      </c>
      <c r="J3603" s="8">
        <f t="shared" si="170"/>
        <v>3589</v>
      </c>
      <c r="L3603" s="23"/>
    </row>
    <row r="3604" spans="1:12" customFormat="1" x14ac:dyDescent="0.25">
      <c r="A3604" s="12"/>
      <c r="B3604" s="25"/>
      <c r="C3604" s="14"/>
      <c r="D3604" s="8" t="str">
        <f t="shared" ca="1" si="168"/>
        <v/>
      </c>
      <c r="E3604" s="8">
        <f t="shared" si="169"/>
        <v>3604</v>
      </c>
      <c r="J3604" s="8">
        <f t="shared" si="170"/>
        <v>3590</v>
      </c>
      <c r="L3604" s="23"/>
    </row>
    <row r="3605" spans="1:12" customFormat="1" x14ac:dyDescent="0.25">
      <c r="A3605" s="12"/>
      <c r="B3605" s="25"/>
      <c r="C3605" s="14"/>
      <c r="D3605" s="8" t="str">
        <f t="shared" ca="1" si="168"/>
        <v/>
      </c>
      <c r="E3605" s="8">
        <f t="shared" si="169"/>
        <v>3605</v>
      </c>
      <c r="J3605" s="8">
        <f t="shared" si="170"/>
        <v>3591</v>
      </c>
      <c r="L3605" s="23"/>
    </row>
    <row r="3606" spans="1:12" customFormat="1" x14ac:dyDescent="0.25">
      <c r="A3606" s="12"/>
      <c r="B3606" s="25"/>
      <c r="C3606" s="14"/>
      <c r="D3606" s="8" t="str">
        <f t="shared" ca="1" si="168"/>
        <v/>
      </c>
      <c r="E3606" s="8">
        <f t="shared" si="169"/>
        <v>3606</v>
      </c>
      <c r="J3606" s="8">
        <f t="shared" si="170"/>
        <v>3592</v>
      </c>
      <c r="L3606" s="23"/>
    </row>
    <row r="3607" spans="1:12" customFormat="1" x14ac:dyDescent="0.25">
      <c r="A3607" s="12"/>
      <c r="B3607" s="25"/>
      <c r="C3607" s="14"/>
      <c r="D3607" s="8" t="str">
        <f t="shared" ca="1" si="168"/>
        <v/>
      </c>
      <c r="E3607" s="8">
        <f t="shared" si="169"/>
        <v>3607</v>
      </c>
      <c r="J3607" s="8">
        <f t="shared" si="170"/>
        <v>3593</v>
      </c>
      <c r="L3607" s="23"/>
    </row>
    <row r="3608" spans="1:12" customFormat="1" x14ac:dyDescent="0.25">
      <c r="A3608" s="12"/>
      <c r="B3608" s="25"/>
      <c r="C3608" s="14"/>
      <c r="D3608" s="8" t="str">
        <f t="shared" ca="1" si="168"/>
        <v/>
      </c>
      <c r="E3608" s="8">
        <f t="shared" si="169"/>
        <v>3608</v>
      </c>
      <c r="J3608" s="8">
        <f t="shared" si="170"/>
        <v>3594</v>
      </c>
      <c r="L3608" s="23"/>
    </row>
    <row r="3609" spans="1:12" customFormat="1" x14ac:dyDescent="0.25">
      <c r="A3609" s="12"/>
      <c r="B3609" s="25"/>
      <c r="C3609" s="14"/>
      <c r="D3609" s="8" t="str">
        <f t="shared" ca="1" si="168"/>
        <v/>
      </c>
      <c r="E3609" s="8">
        <f t="shared" si="169"/>
        <v>3609</v>
      </c>
      <c r="J3609" s="8">
        <f t="shared" si="170"/>
        <v>3595</v>
      </c>
      <c r="L3609" s="23"/>
    </row>
    <row r="3610" spans="1:12" customFormat="1" x14ac:dyDescent="0.25">
      <c r="A3610" s="12"/>
      <c r="B3610" s="25"/>
      <c r="C3610" s="14"/>
      <c r="D3610" s="8" t="str">
        <f t="shared" ca="1" si="168"/>
        <v/>
      </c>
      <c r="E3610" s="8">
        <f t="shared" si="169"/>
        <v>3610</v>
      </c>
      <c r="J3610" s="8">
        <f t="shared" si="170"/>
        <v>3596</v>
      </c>
      <c r="L3610" s="23"/>
    </row>
    <row r="3611" spans="1:12" customFormat="1" x14ac:dyDescent="0.25">
      <c r="A3611" s="12"/>
      <c r="B3611" s="25"/>
      <c r="C3611" s="14"/>
      <c r="D3611" s="8" t="str">
        <f t="shared" ca="1" si="168"/>
        <v/>
      </c>
      <c r="E3611" s="8">
        <f t="shared" si="169"/>
        <v>3611</v>
      </c>
      <c r="J3611" s="8">
        <f t="shared" si="170"/>
        <v>3597</v>
      </c>
      <c r="L3611" s="23"/>
    </row>
    <row r="3612" spans="1:12" customFormat="1" x14ac:dyDescent="0.25">
      <c r="A3612" s="12"/>
      <c r="B3612" s="25"/>
      <c r="C3612" s="14"/>
      <c r="D3612" s="8" t="str">
        <f t="shared" ca="1" si="168"/>
        <v/>
      </c>
      <c r="E3612" s="8">
        <f t="shared" si="169"/>
        <v>3612</v>
      </c>
      <c r="J3612" s="8">
        <f t="shared" si="170"/>
        <v>3598</v>
      </c>
      <c r="L3612" s="23"/>
    </row>
    <row r="3613" spans="1:12" customFormat="1" x14ac:dyDescent="0.25">
      <c r="A3613" s="12"/>
      <c r="B3613" s="25"/>
      <c r="C3613" s="14"/>
      <c r="D3613" s="8" t="str">
        <f t="shared" ca="1" si="168"/>
        <v/>
      </c>
      <c r="E3613" s="8">
        <f t="shared" si="169"/>
        <v>3613</v>
      </c>
      <c r="J3613" s="8">
        <f t="shared" si="170"/>
        <v>3599</v>
      </c>
      <c r="L3613" s="23"/>
    </row>
    <row r="3614" spans="1:12" customFormat="1" x14ac:dyDescent="0.25">
      <c r="A3614" s="12"/>
      <c r="B3614" s="25"/>
      <c r="C3614" s="14"/>
      <c r="D3614" s="8" t="str">
        <f t="shared" ca="1" si="168"/>
        <v/>
      </c>
      <c r="E3614" s="8">
        <f t="shared" si="169"/>
        <v>3614</v>
      </c>
      <c r="J3614" s="8">
        <f t="shared" si="170"/>
        <v>3600</v>
      </c>
      <c r="L3614" s="23"/>
    </row>
    <row r="3615" spans="1:12" customFormat="1" x14ac:dyDescent="0.25">
      <c r="A3615" s="12"/>
      <c r="B3615" s="25"/>
      <c r="C3615" s="14"/>
      <c r="D3615" s="8" t="str">
        <f t="shared" ca="1" si="168"/>
        <v/>
      </c>
      <c r="E3615" s="8">
        <f t="shared" si="169"/>
        <v>3615</v>
      </c>
      <c r="J3615" s="8">
        <f t="shared" si="170"/>
        <v>3601</v>
      </c>
      <c r="L3615" s="23"/>
    </row>
    <row r="3616" spans="1:12" customFormat="1" x14ac:dyDescent="0.25">
      <c r="A3616" s="12"/>
      <c r="B3616" s="25"/>
      <c r="C3616" s="14"/>
      <c r="D3616" s="8" t="str">
        <f t="shared" ca="1" si="168"/>
        <v/>
      </c>
      <c r="E3616" s="8">
        <f t="shared" si="169"/>
        <v>3616</v>
      </c>
      <c r="J3616" s="8">
        <f t="shared" si="170"/>
        <v>3602</v>
      </c>
      <c r="L3616" s="23"/>
    </row>
    <row r="3617" spans="1:12" customFormat="1" x14ac:dyDescent="0.25">
      <c r="A3617" s="12"/>
      <c r="B3617" s="25"/>
      <c r="C3617" s="14"/>
      <c r="D3617" s="8" t="str">
        <f t="shared" ca="1" si="168"/>
        <v/>
      </c>
      <c r="E3617" s="8">
        <f t="shared" si="169"/>
        <v>3617</v>
      </c>
      <c r="J3617" s="8">
        <f t="shared" si="170"/>
        <v>3603</v>
      </c>
      <c r="L3617" s="23"/>
    </row>
    <row r="3618" spans="1:12" customFormat="1" x14ac:dyDescent="0.25">
      <c r="A3618" s="12"/>
      <c r="B3618" s="25"/>
      <c r="C3618" s="14"/>
      <c r="D3618" s="8" t="str">
        <f t="shared" ca="1" si="168"/>
        <v/>
      </c>
      <c r="E3618" s="8">
        <f t="shared" si="169"/>
        <v>3618</v>
      </c>
      <c r="J3618" s="8">
        <f t="shared" si="170"/>
        <v>3604</v>
      </c>
      <c r="L3618" s="23"/>
    </row>
    <row r="3619" spans="1:12" customFormat="1" x14ac:dyDescent="0.25">
      <c r="A3619" s="12"/>
      <c r="B3619" s="25"/>
      <c r="C3619" s="14"/>
      <c r="D3619" s="8" t="str">
        <f t="shared" ca="1" si="168"/>
        <v/>
      </c>
      <c r="E3619" s="8">
        <f t="shared" si="169"/>
        <v>3619</v>
      </c>
      <c r="J3619" s="8">
        <f t="shared" si="170"/>
        <v>3605</v>
      </c>
      <c r="L3619" s="23"/>
    </row>
    <row r="3620" spans="1:12" customFormat="1" x14ac:dyDescent="0.25">
      <c r="A3620" s="12"/>
      <c r="B3620" s="25"/>
      <c r="C3620" s="14"/>
      <c r="D3620" s="8" t="str">
        <f t="shared" ca="1" si="168"/>
        <v/>
      </c>
      <c r="E3620" s="8">
        <f t="shared" si="169"/>
        <v>3620</v>
      </c>
      <c r="J3620" s="8">
        <f t="shared" si="170"/>
        <v>3606</v>
      </c>
      <c r="L3620" s="23"/>
    </row>
    <row r="3621" spans="1:12" customFormat="1" x14ac:dyDescent="0.25">
      <c r="A3621" s="12"/>
      <c r="B3621" s="25"/>
      <c r="C3621" s="14"/>
      <c r="D3621" s="8" t="str">
        <f t="shared" ca="1" si="168"/>
        <v/>
      </c>
      <c r="E3621" s="8">
        <f t="shared" si="169"/>
        <v>3621</v>
      </c>
      <c r="J3621" s="8">
        <f t="shared" si="170"/>
        <v>3607</v>
      </c>
      <c r="L3621" s="23"/>
    </row>
    <row r="3622" spans="1:12" customFormat="1" x14ac:dyDescent="0.25">
      <c r="A3622" s="12"/>
      <c r="B3622" s="25"/>
      <c r="C3622" s="14"/>
      <c r="D3622" s="8" t="str">
        <f t="shared" ca="1" si="168"/>
        <v/>
      </c>
      <c r="E3622" s="8">
        <f t="shared" si="169"/>
        <v>3622</v>
      </c>
      <c r="J3622" s="8">
        <f t="shared" si="170"/>
        <v>3608</v>
      </c>
      <c r="L3622" s="23"/>
    </row>
    <row r="3623" spans="1:12" customFormat="1" x14ac:dyDescent="0.25">
      <c r="A3623" s="12"/>
      <c r="B3623" s="25"/>
      <c r="C3623" s="14"/>
      <c r="D3623" s="8" t="str">
        <f t="shared" ca="1" si="168"/>
        <v/>
      </c>
      <c r="E3623" s="8">
        <f t="shared" si="169"/>
        <v>3623</v>
      </c>
      <c r="J3623" s="8">
        <f t="shared" si="170"/>
        <v>3609</v>
      </c>
      <c r="L3623" s="23"/>
    </row>
    <row r="3624" spans="1:12" customFormat="1" x14ac:dyDescent="0.25">
      <c r="A3624" s="12"/>
      <c r="B3624" s="25"/>
      <c r="C3624" s="14"/>
      <c r="D3624" s="8" t="str">
        <f t="shared" ca="1" si="168"/>
        <v/>
      </c>
      <c r="E3624" s="8">
        <f t="shared" si="169"/>
        <v>3624</v>
      </c>
      <c r="J3624" s="8">
        <f t="shared" si="170"/>
        <v>3610</v>
      </c>
      <c r="L3624" s="23"/>
    </row>
    <row r="3625" spans="1:12" customFormat="1" x14ac:dyDescent="0.25">
      <c r="A3625" s="12"/>
      <c r="B3625" s="25"/>
      <c r="C3625" s="14"/>
      <c r="D3625" s="8" t="str">
        <f t="shared" ca="1" si="168"/>
        <v/>
      </c>
      <c r="E3625" s="8">
        <f t="shared" si="169"/>
        <v>3625</v>
      </c>
      <c r="J3625" s="8">
        <f t="shared" si="170"/>
        <v>3611</v>
      </c>
      <c r="L3625" s="23"/>
    </row>
    <row r="3626" spans="1:12" customFormat="1" x14ac:dyDescent="0.25">
      <c r="A3626" s="12"/>
      <c r="B3626" s="25"/>
      <c r="C3626" s="14"/>
      <c r="D3626" s="8" t="str">
        <f t="shared" ca="1" si="168"/>
        <v/>
      </c>
      <c r="E3626" s="8">
        <f t="shared" si="169"/>
        <v>3626</v>
      </c>
      <c r="J3626" s="8">
        <f t="shared" si="170"/>
        <v>3612</v>
      </c>
      <c r="L3626" s="23"/>
    </row>
    <row r="3627" spans="1:12" customFormat="1" x14ac:dyDescent="0.25">
      <c r="A3627" s="12"/>
      <c r="B3627" s="25"/>
      <c r="C3627" s="14"/>
      <c r="D3627" s="8" t="str">
        <f t="shared" ca="1" si="168"/>
        <v/>
      </c>
      <c r="E3627" s="8">
        <f t="shared" si="169"/>
        <v>3627</v>
      </c>
      <c r="J3627" s="8">
        <f t="shared" si="170"/>
        <v>3613</v>
      </c>
      <c r="L3627" s="23"/>
    </row>
    <row r="3628" spans="1:12" customFormat="1" x14ac:dyDescent="0.25">
      <c r="A3628" s="12"/>
      <c r="B3628" s="25"/>
      <c r="C3628" s="14"/>
      <c r="D3628" s="8" t="str">
        <f t="shared" ca="1" si="168"/>
        <v/>
      </c>
      <c r="E3628" s="8">
        <f t="shared" si="169"/>
        <v>3628</v>
      </c>
      <c r="J3628" s="8">
        <f t="shared" si="170"/>
        <v>3614</v>
      </c>
      <c r="L3628" s="23"/>
    </row>
    <row r="3629" spans="1:12" customFormat="1" x14ac:dyDescent="0.25">
      <c r="A3629" s="12"/>
      <c r="B3629" s="25"/>
      <c r="C3629" s="14"/>
      <c r="D3629" s="8" t="str">
        <f t="shared" ca="1" si="168"/>
        <v/>
      </c>
      <c r="E3629" s="8">
        <f t="shared" si="169"/>
        <v>3629</v>
      </c>
      <c r="J3629" s="8">
        <f t="shared" si="170"/>
        <v>3615</v>
      </c>
      <c r="L3629" s="23"/>
    </row>
    <row r="3630" spans="1:12" customFormat="1" x14ac:dyDescent="0.25">
      <c r="A3630" s="12"/>
      <c r="B3630" s="25"/>
      <c r="C3630" s="14"/>
      <c r="D3630" s="8" t="str">
        <f t="shared" ca="1" si="168"/>
        <v/>
      </c>
      <c r="E3630" s="8">
        <f t="shared" si="169"/>
        <v>3630</v>
      </c>
      <c r="J3630" s="8">
        <f t="shared" si="170"/>
        <v>3616</v>
      </c>
      <c r="L3630" s="23"/>
    </row>
    <row r="3631" spans="1:12" customFormat="1" x14ac:dyDescent="0.25">
      <c r="A3631" s="12"/>
      <c r="B3631" s="25"/>
      <c r="C3631" s="14"/>
      <c r="D3631" s="8" t="str">
        <f t="shared" ca="1" si="168"/>
        <v/>
      </c>
      <c r="E3631" s="8">
        <f t="shared" si="169"/>
        <v>3631</v>
      </c>
      <c r="J3631" s="8">
        <f t="shared" si="170"/>
        <v>3617</v>
      </c>
      <c r="L3631" s="23"/>
    </row>
    <row r="3632" spans="1:12" customFormat="1" x14ac:dyDescent="0.25">
      <c r="A3632" s="12"/>
      <c r="B3632" s="25"/>
      <c r="C3632" s="14"/>
      <c r="D3632" s="8" t="str">
        <f t="shared" ca="1" si="168"/>
        <v/>
      </c>
      <c r="E3632" s="8">
        <f t="shared" si="169"/>
        <v>3632</v>
      </c>
      <c r="J3632" s="8">
        <f t="shared" si="170"/>
        <v>3618</v>
      </c>
      <c r="L3632" s="23"/>
    </row>
    <row r="3633" spans="1:12" customFormat="1" x14ac:dyDescent="0.25">
      <c r="A3633" s="12"/>
      <c r="B3633" s="25"/>
      <c r="C3633" s="14"/>
      <c r="D3633" s="8" t="str">
        <f t="shared" ca="1" si="168"/>
        <v/>
      </c>
      <c r="E3633" s="8">
        <f t="shared" si="169"/>
        <v>3633</v>
      </c>
      <c r="J3633" s="8">
        <f t="shared" si="170"/>
        <v>3619</v>
      </c>
      <c r="L3633" s="23"/>
    </row>
    <row r="3634" spans="1:12" customFormat="1" x14ac:dyDescent="0.25">
      <c r="A3634" s="12"/>
      <c r="B3634" s="25"/>
      <c r="C3634" s="14"/>
      <c r="D3634" s="8" t="str">
        <f t="shared" ca="1" si="168"/>
        <v/>
      </c>
      <c r="E3634" s="8">
        <f t="shared" si="169"/>
        <v>3634</v>
      </c>
      <c r="J3634" s="8">
        <f t="shared" si="170"/>
        <v>3620</v>
      </c>
      <c r="L3634" s="23"/>
    </row>
    <row r="3635" spans="1:12" customFormat="1" x14ac:dyDescent="0.25">
      <c r="A3635" s="12"/>
      <c r="B3635" s="25"/>
      <c r="C3635" s="14"/>
      <c r="D3635" s="8" t="str">
        <f t="shared" ca="1" si="168"/>
        <v/>
      </c>
      <c r="E3635" s="8">
        <f t="shared" si="169"/>
        <v>3635</v>
      </c>
      <c r="J3635" s="8">
        <f t="shared" si="170"/>
        <v>3621</v>
      </c>
      <c r="L3635" s="23"/>
    </row>
    <row r="3636" spans="1:12" customFormat="1" x14ac:dyDescent="0.25">
      <c r="A3636" s="12"/>
      <c r="B3636" s="25"/>
      <c r="C3636" s="14"/>
      <c r="D3636" s="8" t="str">
        <f t="shared" ca="1" si="168"/>
        <v/>
      </c>
      <c r="E3636" s="8">
        <f t="shared" si="169"/>
        <v>3636</v>
      </c>
      <c r="J3636" s="8">
        <f t="shared" si="170"/>
        <v>3622</v>
      </c>
      <c r="L3636" s="23"/>
    </row>
    <row r="3637" spans="1:12" customFormat="1" x14ac:dyDescent="0.25">
      <c r="A3637" s="12"/>
      <c r="B3637" s="25"/>
      <c r="C3637" s="14"/>
      <c r="D3637" s="8" t="str">
        <f t="shared" ca="1" si="168"/>
        <v/>
      </c>
      <c r="E3637" s="8">
        <f t="shared" si="169"/>
        <v>3637</v>
      </c>
      <c r="J3637" s="8">
        <f t="shared" si="170"/>
        <v>3623</v>
      </c>
      <c r="L3637" s="23"/>
    </row>
    <row r="3638" spans="1:12" customFormat="1" x14ac:dyDescent="0.25">
      <c r="A3638" s="12"/>
      <c r="B3638" s="25"/>
      <c r="C3638" s="14"/>
      <c r="D3638" s="8" t="str">
        <f t="shared" ca="1" si="168"/>
        <v/>
      </c>
      <c r="E3638" s="8">
        <f t="shared" si="169"/>
        <v>3638</v>
      </c>
      <c r="J3638" s="8">
        <f t="shared" si="170"/>
        <v>3624</v>
      </c>
      <c r="L3638" s="23"/>
    </row>
    <row r="3639" spans="1:12" customFormat="1" x14ac:dyDescent="0.25">
      <c r="A3639" s="12"/>
      <c r="B3639" s="25"/>
      <c r="C3639" s="14"/>
      <c r="D3639" s="8" t="str">
        <f t="shared" ca="1" si="168"/>
        <v/>
      </c>
      <c r="E3639" s="8">
        <f t="shared" si="169"/>
        <v>3639</v>
      </c>
      <c r="J3639" s="8">
        <f t="shared" si="170"/>
        <v>3625</v>
      </c>
      <c r="L3639" s="23"/>
    </row>
    <row r="3640" spans="1:12" customFormat="1" x14ac:dyDescent="0.25">
      <c r="A3640" s="12"/>
      <c r="B3640" s="25"/>
      <c r="C3640" s="14"/>
      <c r="D3640" s="8" t="str">
        <f t="shared" ca="1" si="168"/>
        <v/>
      </c>
      <c r="E3640" s="8">
        <f t="shared" si="169"/>
        <v>3640</v>
      </c>
      <c r="J3640" s="8">
        <f t="shared" si="170"/>
        <v>3626</v>
      </c>
      <c r="L3640" s="23"/>
    </row>
    <row r="3641" spans="1:12" customFormat="1" x14ac:dyDescent="0.25">
      <c r="A3641" s="12"/>
      <c r="B3641" s="25"/>
      <c r="C3641" s="14"/>
      <c r="D3641" s="8" t="str">
        <f t="shared" ca="1" si="168"/>
        <v/>
      </c>
      <c r="E3641" s="8">
        <f t="shared" si="169"/>
        <v>3641</v>
      </c>
      <c r="J3641" s="8">
        <f t="shared" si="170"/>
        <v>3627</v>
      </c>
      <c r="L3641" s="23"/>
    </row>
    <row r="3642" spans="1:12" customFormat="1" x14ac:dyDescent="0.25">
      <c r="A3642" s="12"/>
      <c r="B3642" s="25"/>
      <c r="C3642" s="14"/>
      <c r="D3642" s="8" t="str">
        <f t="shared" ca="1" si="168"/>
        <v/>
      </c>
      <c r="E3642" s="8">
        <f t="shared" si="169"/>
        <v>3642</v>
      </c>
      <c r="J3642" s="8">
        <f t="shared" si="170"/>
        <v>3628</v>
      </c>
      <c r="L3642" s="23"/>
    </row>
    <row r="3643" spans="1:12" customFormat="1" x14ac:dyDescent="0.25">
      <c r="A3643" s="12"/>
      <c r="B3643" s="25"/>
      <c r="C3643" s="14"/>
      <c r="D3643" s="8" t="str">
        <f t="shared" ca="1" si="168"/>
        <v/>
      </c>
      <c r="E3643" s="8">
        <f t="shared" si="169"/>
        <v>3643</v>
      </c>
      <c r="J3643" s="8">
        <f t="shared" si="170"/>
        <v>3629</v>
      </c>
      <c r="L3643" s="23"/>
    </row>
    <row r="3644" spans="1:12" customFormat="1" x14ac:dyDescent="0.25">
      <c r="A3644" s="12"/>
      <c r="B3644" s="25"/>
      <c r="C3644" s="14"/>
      <c r="D3644" s="8" t="str">
        <f t="shared" ca="1" si="168"/>
        <v/>
      </c>
      <c r="E3644" s="8">
        <f t="shared" si="169"/>
        <v>3644</v>
      </c>
      <c r="J3644" s="8">
        <f t="shared" si="170"/>
        <v>3630</v>
      </c>
      <c r="L3644" s="23"/>
    </row>
    <row r="3645" spans="1:12" customFormat="1" x14ac:dyDescent="0.25">
      <c r="A3645" s="12"/>
      <c r="B3645" s="25"/>
      <c r="C3645" s="14"/>
      <c r="D3645" s="8" t="str">
        <f t="shared" ca="1" si="168"/>
        <v/>
      </c>
      <c r="E3645" s="8">
        <f t="shared" si="169"/>
        <v>3645</v>
      </c>
      <c r="J3645" s="8">
        <f t="shared" si="170"/>
        <v>3631</v>
      </c>
      <c r="L3645" s="23"/>
    </row>
    <row r="3646" spans="1:12" customFormat="1" x14ac:dyDescent="0.25">
      <c r="A3646" s="12"/>
      <c r="B3646" s="25"/>
      <c r="C3646" s="14"/>
      <c r="D3646" s="8" t="str">
        <f t="shared" ca="1" si="168"/>
        <v/>
      </c>
      <c r="E3646" s="8">
        <f t="shared" si="169"/>
        <v>3646</v>
      </c>
      <c r="J3646" s="8">
        <f t="shared" si="170"/>
        <v>3632</v>
      </c>
      <c r="L3646" s="23"/>
    </row>
    <row r="3647" spans="1:12" customFormat="1" x14ac:dyDescent="0.25">
      <c r="A3647" s="12"/>
      <c r="B3647" s="25"/>
      <c r="C3647" s="14"/>
      <c r="D3647" s="8" t="str">
        <f t="shared" ca="1" si="168"/>
        <v/>
      </c>
      <c r="E3647" s="8">
        <f t="shared" si="169"/>
        <v>3647</v>
      </c>
      <c r="J3647" s="8">
        <f t="shared" si="170"/>
        <v>3633</v>
      </c>
      <c r="L3647" s="23"/>
    </row>
    <row r="3648" spans="1:12" customFormat="1" x14ac:dyDescent="0.25">
      <c r="A3648" s="12"/>
      <c r="B3648" s="25"/>
      <c r="C3648" s="14"/>
      <c r="D3648" s="8" t="str">
        <f t="shared" ca="1" si="168"/>
        <v/>
      </c>
      <c r="E3648" s="8">
        <f t="shared" si="169"/>
        <v>3648</v>
      </c>
      <c r="J3648" s="8">
        <f t="shared" si="170"/>
        <v>3634</v>
      </c>
      <c r="L3648" s="23"/>
    </row>
    <row r="3649" spans="1:12" customFormat="1" x14ac:dyDescent="0.25">
      <c r="A3649" s="12"/>
      <c r="B3649" s="25"/>
      <c r="C3649" s="14"/>
      <c r="D3649" s="8" t="str">
        <f t="shared" ca="1" si="168"/>
        <v/>
      </c>
      <c r="E3649" s="8">
        <f t="shared" si="169"/>
        <v>3649</v>
      </c>
      <c r="J3649" s="8">
        <f t="shared" si="170"/>
        <v>3635</v>
      </c>
      <c r="L3649" s="23"/>
    </row>
    <row r="3650" spans="1:12" customFormat="1" x14ac:dyDescent="0.25">
      <c r="A3650" s="12"/>
      <c r="B3650" s="25"/>
      <c r="C3650" s="14"/>
      <c r="D3650" s="8" t="str">
        <f t="shared" ca="1" si="168"/>
        <v/>
      </c>
      <c r="E3650" s="8">
        <f t="shared" si="169"/>
        <v>3650</v>
      </c>
      <c r="J3650" s="8">
        <f t="shared" si="170"/>
        <v>3636</v>
      </c>
      <c r="L3650" s="23"/>
    </row>
    <row r="3651" spans="1:12" customFormat="1" x14ac:dyDescent="0.25">
      <c r="A3651" s="12"/>
      <c r="B3651" s="25"/>
      <c r="C3651" s="14"/>
      <c r="D3651" s="8" t="str">
        <f t="shared" ca="1" si="168"/>
        <v/>
      </c>
      <c r="E3651" s="8">
        <f t="shared" si="169"/>
        <v>3651</v>
      </c>
      <c r="J3651" s="8">
        <f t="shared" si="170"/>
        <v>3637</v>
      </c>
      <c r="L3651" s="23"/>
    </row>
    <row r="3652" spans="1:12" customFormat="1" x14ac:dyDescent="0.25">
      <c r="A3652" s="12"/>
      <c r="B3652" s="25"/>
      <c r="C3652" s="14"/>
      <c r="D3652" s="8" t="str">
        <f t="shared" ca="1" si="168"/>
        <v/>
      </c>
      <c r="E3652" s="8">
        <f t="shared" si="169"/>
        <v>3652</v>
      </c>
      <c r="J3652" s="8">
        <f t="shared" si="170"/>
        <v>3638</v>
      </c>
      <c r="L3652" s="23"/>
    </row>
    <row r="3653" spans="1:12" customFormat="1" x14ac:dyDescent="0.25">
      <c r="A3653" s="12"/>
      <c r="B3653" s="25"/>
      <c r="C3653" s="14"/>
      <c r="D3653" s="8" t="str">
        <f t="shared" ca="1" si="168"/>
        <v/>
      </c>
      <c r="E3653" s="8">
        <f t="shared" si="169"/>
        <v>3653</v>
      </c>
      <c r="J3653" s="8">
        <f t="shared" si="170"/>
        <v>3639</v>
      </c>
      <c r="L3653" s="23"/>
    </row>
    <row r="3654" spans="1:12" customFormat="1" x14ac:dyDescent="0.25">
      <c r="A3654" s="12"/>
      <c r="B3654" s="25"/>
      <c r="C3654" s="14"/>
      <c r="D3654" s="8" t="str">
        <f t="shared" ca="1" si="168"/>
        <v/>
      </c>
      <c r="E3654" s="8">
        <f t="shared" si="169"/>
        <v>3654</v>
      </c>
      <c r="J3654" s="8">
        <f t="shared" si="170"/>
        <v>3640</v>
      </c>
      <c r="L3654" s="23"/>
    </row>
    <row r="3655" spans="1:12" customFormat="1" x14ac:dyDescent="0.25">
      <c r="A3655" s="12"/>
      <c r="B3655" s="25"/>
      <c r="C3655" s="14"/>
      <c r="D3655" s="8" t="str">
        <f t="shared" ref="D3655:D3718" ca="1" si="171">IF( NOT( AND( ISBLANK(INDIRECT(CONCATENATE("A",E3655))),ISBLANK(INDIRECT(CONCATENATE("B",E3655))),ISBLANK(INDIRECT(CONCATENATE("C",E3655))))),
   IF( NOT( OR(ISBLANK(INDIRECT(CONCATENATE("A",E3655))),ISBLANK(INDIRECT(CONCATENATE("B",E3655))),ISBLANK(INDIRECT(CONCATENATE("C",E3655))))),
      "complet","incomplet"),
  "")</f>
        <v/>
      </c>
      <c r="E3655" s="8">
        <f t="shared" si="169"/>
        <v>3655</v>
      </c>
      <c r="J3655" s="8">
        <f t="shared" si="170"/>
        <v>3641</v>
      </c>
      <c r="L3655" s="23"/>
    </row>
    <row r="3656" spans="1:12" customFormat="1" x14ac:dyDescent="0.25">
      <c r="A3656" s="12"/>
      <c r="B3656" s="25"/>
      <c r="C3656" s="14"/>
      <c r="D3656" s="8" t="str">
        <f t="shared" ca="1" si="171"/>
        <v/>
      </c>
      <c r="E3656" s="8">
        <f t="shared" ref="E3656:E3719" si="172">E3655+1</f>
        <v>3656</v>
      </c>
      <c r="J3656" s="8">
        <f t="shared" ref="J3656:J3719" si="173">J3655+1</f>
        <v>3642</v>
      </c>
      <c r="L3656" s="23"/>
    </row>
    <row r="3657" spans="1:12" customFormat="1" x14ac:dyDescent="0.25">
      <c r="A3657" s="12"/>
      <c r="B3657" s="25"/>
      <c r="C3657" s="14"/>
      <c r="D3657" s="8" t="str">
        <f t="shared" ca="1" si="171"/>
        <v/>
      </c>
      <c r="E3657" s="8">
        <f t="shared" si="172"/>
        <v>3657</v>
      </c>
      <c r="J3657" s="8">
        <f t="shared" si="173"/>
        <v>3643</v>
      </c>
      <c r="L3657" s="23"/>
    </row>
    <row r="3658" spans="1:12" customFormat="1" x14ac:dyDescent="0.25">
      <c r="A3658" s="12"/>
      <c r="B3658" s="25"/>
      <c r="C3658" s="14"/>
      <c r="D3658" s="8" t="str">
        <f t="shared" ca="1" si="171"/>
        <v/>
      </c>
      <c r="E3658" s="8">
        <f t="shared" si="172"/>
        <v>3658</v>
      </c>
      <c r="J3658" s="8">
        <f t="shared" si="173"/>
        <v>3644</v>
      </c>
      <c r="L3658" s="23"/>
    </row>
    <row r="3659" spans="1:12" customFormat="1" x14ac:dyDescent="0.25">
      <c r="A3659" s="12"/>
      <c r="B3659" s="25"/>
      <c r="C3659" s="14"/>
      <c r="D3659" s="8" t="str">
        <f t="shared" ca="1" si="171"/>
        <v/>
      </c>
      <c r="E3659" s="8">
        <f t="shared" si="172"/>
        <v>3659</v>
      </c>
      <c r="J3659" s="8">
        <f t="shared" si="173"/>
        <v>3645</v>
      </c>
      <c r="L3659" s="23"/>
    </row>
    <row r="3660" spans="1:12" customFormat="1" x14ac:dyDescent="0.25">
      <c r="A3660" s="12"/>
      <c r="B3660" s="25"/>
      <c r="C3660" s="14"/>
      <c r="D3660" s="8" t="str">
        <f t="shared" ca="1" si="171"/>
        <v/>
      </c>
      <c r="E3660" s="8">
        <f t="shared" si="172"/>
        <v>3660</v>
      </c>
      <c r="J3660" s="8">
        <f t="shared" si="173"/>
        <v>3646</v>
      </c>
      <c r="L3660" s="23"/>
    </row>
    <row r="3661" spans="1:12" customFormat="1" x14ac:dyDescent="0.25">
      <c r="A3661" s="12"/>
      <c r="B3661" s="25"/>
      <c r="C3661" s="14"/>
      <c r="D3661" s="8" t="str">
        <f t="shared" ca="1" si="171"/>
        <v/>
      </c>
      <c r="E3661" s="8">
        <f t="shared" si="172"/>
        <v>3661</v>
      </c>
      <c r="J3661" s="8">
        <f t="shared" si="173"/>
        <v>3647</v>
      </c>
      <c r="L3661" s="23"/>
    </row>
    <row r="3662" spans="1:12" customFormat="1" x14ac:dyDescent="0.25">
      <c r="A3662" s="12"/>
      <c r="B3662" s="25"/>
      <c r="C3662" s="14"/>
      <c r="D3662" s="8" t="str">
        <f t="shared" ca="1" si="171"/>
        <v/>
      </c>
      <c r="E3662" s="8">
        <f t="shared" si="172"/>
        <v>3662</v>
      </c>
      <c r="J3662" s="8">
        <f t="shared" si="173"/>
        <v>3648</v>
      </c>
      <c r="L3662" s="23"/>
    </row>
    <row r="3663" spans="1:12" customFormat="1" x14ac:dyDescent="0.25">
      <c r="A3663" s="12"/>
      <c r="B3663" s="25"/>
      <c r="C3663" s="14"/>
      <c r="D3663" s="8" t="str">
        <f t="shared" ca="1" si="171"/>
        <v/>
      </c>
      <c r="E3663" s="8">
        <f t="shared" si="172"/>
        <v>3663</v>
      </c>
      <c r="J3663" s="8">
        <f t="shared" si="173"/>
        <v>3649</v>
      </c>
      <c r="L3663" s="23"/>
    </row>
    <row r="3664" spans="1:12" customFormat="1" x14ac:dyDescent="0.25">
      <c r="A3664" s="12"/>
      <c r="B3664" s="25"/>
      <c r="C3664" s="14"/>
      <c r="D3664" s="8" t="str">
        <f t="shared" ca="1" si="171"/>
        <v/>
      </c>
      <c r="E3664" s="8">
        <f t="shared" si="172"/>
        <v>3664</v>
      </c>
      <c r="J3664" s="8">
        <f t="shared" si="173"/>
        <v>3650</v>
      </c>
      <c r="L3664" s="23"/>
    </row>
    <row r="3665" spans="1:12" customFormat="1" x14ac:dyDescent="0.25">
      <c r="A3665" s="12"/>
      <c r="B3665" s="25"/>
      <c r="C3665" s="14"/>
      <c r="D3665" s="8" t="str">
        <f t="shared" ca="1" si="171"/>
        <v/>
      </c>
      <c r="E3665" s="8">
        <f t="shared" si="172"/>
        <v>3665</v>
      </c>
      <c r="J3665" s="8">
        <f t="shared" si="173"/>
        <v>3651</v>
      </c>
      <c r="L3665" s="23"/>
    </row>
    <row r="3666" spans="1:12" customFormat="1" x14ac:dyDescent="0.25">
      <c r="A3666" s="12"/>
      <c r="B3666" s="25"/>
      <c r="C3666" s="14"/>
      <c r="D3666" s="8" t="str">
        <f t="shared" ca="1" si="171"/>
        <v/>
      </c>
      <c r="E3666" s="8">
        <f t="shared" si="172"/>
        <v>3666</v>
      </c>
      <c r="J3666" s="8">
        <f t="shared" si="173"/>
        <v>3652</v>
      </c>
      <c r="L3666" s="23"/>
    </row>
    <row r="3667" spans="1:12" customFormat="1" x14ac:dyDescent="0.25">
      <c r="A3667" s="12"/>
      <c r="B3667" s="25"/>
      <c r="C3667" s="14"/>
      <c r="D3667" s="8" t="str">
        <f t="shared" ca="1" si="171"/>
        <v/>
      </c>
      <c r="E3667" s="8">
        <f t="shared" si="172"/>
        <v>3667</v>
      </c>
      <c r="J3667" s="8">
        <f t="shared" si="173"/>
        <v>3653</v>
      </c>
      <c r="L3667" s="23"/>
    </row>
    <row r="3668" spans="1:12" customFormat="1" x14ac:dyDescent="0.25">
      <c r="A3668" s="12"/>
      <c r="B3668" s="25"/>
      <c r="C3668" s="14"/>
      <c r="D3668" s="8" t="str">
        <f t="shared" ca="1" si="171"/>
        <v/>
      </c>
      <c r="E3668" s="8">
        <f t="shared" si="172"/>
        <v>3668</v>
      </c>
      <c r="J3668" s="8">
        <f t="shared" si="173"/>
        <v>3654</v>
      </c>
      <c r="L3668" s="23"/>
    </row>
    <row r="3669" spans="1:12" customFormat="1" x14ac:dyDescent="0.25">
      <c r="A3669" s="12"/>
      <c r="B3669" s="25"/>
      <c r="C3669" s="14"/>
      <c r="D3669" s="8" t="str">
        <f t="shared" ca="1" si="171"/>
        <v/>
      </c>
      <c r="E3669" s="8">
        <f t="shared" si="172"/>
        <v>3669</v>
      </c>
      <c r="J3669" s="8">
        <f t="shared" si="173"/>
        <v>3655</v>
      </c>
      <c r="L3669" s="23"/>
    </row>
    <row r="3670" spans="1:12" customFormat="1" x14ac:dyDescent="0.25">
      <c r="A3670" s="12"/>
      <c r="B3670" s="25"/>
      <c r="C3670" s="14"/>
      <c r="D3670" s="8" t="str">
        <f t="shared" ca="1" si="171"/>
        <v/>
      </c>
      <c r="E3670" s="8">
        <f t="shared" si="172"/>
        <v>3670</v>
      </c>
      <c r="J3670" s="8">
        <f t="shared" si="173"/>
        <v>3656</v>
      </c>
      <c r="L3670" s="23"/>
    </row>
    <row r="3671" spans="1:12" customFormat="1" x14ac:dyDescent="0.25">
      <c r="A3671" s="12"/>
      <c r="B3671" s="25"/>
      <c r="C3671" s="14"/>
      <c r="D3671" s="8" t="str">
        <f t="shared" ca="1" si="171"/>
        <v/>
      </c>
      <c r="E3671" s="8">
        <f t="shared" si="172"/>
        <v>3671</v>
      </c>
      <c r="J3671" s="8">
        <f t="shared" si="173"/>
        <v>3657</v>
      </c>
      <c r="L3671" s="23"/>
    </row>
    <row r="3672" spans="1:12" customFormat="1" x14ac:dyDescent="0.25">
      <c r="A3672" s="12"/>
      <c r="B3672" s="25"/>
      <c r="C3672" s="14"/>
      <c r="D3672" s="8" t="str">
        <f t="shared" ca="1" si="171"/>
        <v/>
      </c>
      <c r="E3672" s="8">
        <f t="shared" si="172"/>
        <v>3672</v>
      </c>
      <c r="J3672" s="8">
        <f t="shared" si="173"/>
        <v>3658</v>
      </c>
      <c r="L3672" s="23"/>
    </row>
    <row r="3673" spans="1:12" customFormat="1" x14ac:dyDescent="0.25">
      <c r="A3673" s="12"/>
      <c r="B3673" s="25"/>
      <c r="C3673" s="14"/>
      <c r="D3673" s="8" t="str">
        <f t="shared" ca="1" si="171"/>
        <v/>
      </c>
      <c r="E3673" s="8">
        <f t="shared" si="172"/>
        <v>3673</v>
      </c>
      <c r="J3673" s="8">
        <f t="shared" si="173"/>
        <v>3659</v>
      </c>
      <c r="L3673" s="23"/>
    </row>
    <row r="3674" spans="1:12" customFormat="1" x14ac:dyDescent="0.25">
      <c r="A3674" s="12"/>
      <c r="B3674" s="25"/>
      <c r="C3674" s="14"/>
      <c r="D3674" s="8" t="str">
        <f t="shared" ca="1" si="171"/>
        <v/>
      </c>
      <c r="E3674" s="8">
        <f t="shared" si="172"/>
        <v>3674</v>
      </c>
      <c r="J3674" s="8">
        <f t="shared" si="173"/>
        <v>3660</v>
      </c>
      <c r="L3674" s="23"/>
    </row>
    <row r="3675" spans="1:12" customFormat="1" x14ac:dyDescent="0.25">
      <c r="A3675" s="12"/>
      <c r="B3675" s="25"/>
      <c r="C3675" s="14"/>
      <c r="D3675" s="8" t="str">
        <f t="shared" ca="1" si="171"/>
        <v/>
      </c>
      <c r="E3675" s="8">
        <f t="shared" si="172"/>
        <v>3675</v>
      </c>
      <c r="J3675" s="8">
        <f t="shared" si="173"/>
        <v>3661</v>
      </c>
      <c r="L3675" s="23"/>
    </row>
    <row r="3676" spans="1:12" customFormat="1" x14ac:dyDescent="0.25">
      <c r="A3676" s="12"/>
      <c r="B3676" s="25"/>
      <c r="C3676" s="14"/>
      <c r="D3676" s="8" t="str">
        <f t="shared" ca="1" si="171"/>
        <v/>
      </c>
      <c r="E3676" s="8">
        <f t="shared" si="172"/>
        <v>3676</v>
      </c>
      <c r="J3676" s="8">
        <f t="shared" si="173"/>
        <v>3662</v>
      </c>
      <c r="L3676" s="23"/>
    </row>
    <row r="3677" spans="1:12" customFormat="1" x14ac:dyDescent="0.25">
      <c r="A3677" s="12"/>
      <c r="B3677" s="25"/>
      <c r="C3677" s="14"/>
      <c r="D3677" s="8" t="str">
        <f t="shared" ca="1" si="171"/>
        <v/>
      </c>
      <c r="E3677" s="8">
        <f t="shared" si="172"/>
        <v>3677</v>
      </c>
      <c r="J3677" s="8">
        <f t="shared" si="173"/>
        <v>3663</v>
      </c>
      <c r="L3677" s="23"/>
    </row>
    <row r="3678" spans="1:12" customFormat="1" x14ac:dyDescent="0.25">
      <c r="A3678" s="12"/>
      <c r="B3678" s="25"/>
      <c r="C3678" s="14"/>
      <c r="D3678" s="8" t="str">
        <f t="shared" ca="1" si="171"/>
        <v/>
      </c>
      <c r="E3678" s="8">
        <f t="shared" si="172"/>
        <v>3678</v>
      </c>
      <c r="J3678" s="8">
        <f t="shared" si="173"/>
        <v>3664</v>
      </c>
      <c r="L3678" s="23"/>
    </row>
    <row r="3679" spans="1:12" customFormat="1" x14ac:dyDescent="0.25">
      <c r="A3679" s="12"/>
      <c r="B3679" s="25"/>
      <c r="C3679" s="14"/>
      <c r="D3679" s="8" t="str">
        <f t="shared" ca="1" si="171"/>
        <v/>
      </c>
      <c r="E3679" s="8">
        <f t="shared" si="172"/>
        <v>3679</v>
      </c>
      <c r="J3679" s="8">
        <f t="shared" si="173"/>
        <v>3665</v>
      </c>
      <c r="L3679" s="23"/>
    </row>
    <row r="3680" spans="1:12" customFormat="1" x14ac:dyDescent="0.25">
      <c r="A3680" s="12"/>
      <c r="B3680" s="25"/>
      <c r="C3680" s="14"/>
      <c r="D3680" s="8" t="str">
        <f t="shared" ca="1" si="171"/>
        <v/>
      </c>
      <c r="E3680" s="8">
        <f t="shared" si="172"/>
        <v>3680</v>
      </c>
      <c r="J3680" s="8">
        <f t="shared" si="173"/>
        <v>3666</v>
      </c>
      <c r="L3680" s="23"/>
    </row>
    <row r="3681" spans="1:12" customFormat="1" x14ac:dyDescent="0.25">
      <c r="A3681" s="12"/>
      <c r="B3681" s="25"/>
      <c r="C3681" s="14"/>
      <c r="D3681" s="8" t="str">
        <f t="shared" ca="1" si="171"/>
        <v/>
      </c>
      <c r="E3681" s="8">
        <f t="shared" si="172"/>
        <v>3681</v>
      </c>
      <c r="J3681" s="8">
        <f t="shared" si="173"/>
        <v>3667</v>
      </c>
      <c r="L3681" s="23"/>
    </row>
    <row r="3682" spans="1:12" customFormat="1" x14ac:dyDescent="0.25">
      <c r="A3682" s="12"/>
      <c r="B3682" s="25"/>
      <c r="C3682" s="14"/>
      <c r="D3682" s="8" t="str">
        <f t="shared" ca="1" si="171"/>
        <v/>
      </c>
      <c r="E3682" s="8">
        <f t="shared" si="172"/>
        <v>3682</v>
      </c>
      <c r="J3682" s="8">
        <f t="shared" si="173"/>
        <v>3668</v>
      </c>
      <c r="L3682" s="23"/>
    </row>
    <row r="3683" spans="1:12" customFormat="1" x14ac:dyDescent="0.25">
      <c r="A3683" s="12"/>
      <c r="B3683" s="25"/>
      <c r="C3683" s="14"/>
      <c r="D3683" s="8" t="str">
        <f t="shared" ca="1" si="171"/>
        <v/>
      </c>
      <c r="E3683" s="8">
        <f t="shared" si="172"/>
        <v>3683</v>
      </c>
      <c r="J3683" s="8">
        <f t="shared" si="173"/>
        <v>3669</v>
      </c>
      <c r="L3683" s="23"/>
    </row>
    <row r="3684" spans="1:12" customFormat="1" x14ac:dyDescent="0.25">
      <c r="A3684" s="12"/>
      <c r="B3684" s="25"/>
      <c r="C3684" s="14"/>
      <c r="D3684" s="8" t="str">
        <f t="shared" ca="1" si="171"/>
        <v/>
      </c>
      <c r="E3684" s="8">
        <f t="shared" si="172"/>
        <v>3684</v>
      </c>
      <c r="J3684" s="8">
        <f t="shared" si="173"/>
        <v>3670</v>
      </c>
      <c r="L3684" s="23"/>
    </row>
    <row r="3685" spans="1:12" customFormat="1" x14ac:dyDescent="0.25">
      <c r="A3685" s="12"/>
      <c r="B3685" s="25"/>
      <c r="C3685" s="14"/>
      <c r="D3685" s="8" t="str">
        <f t="shared" ca="1" si="171"/>
        <v/>
      </c>
      <c r="E3685" s="8">
        <f t="shared" si="172"/>
        <v>3685</v>
      </c>
      <c r="J3685" s="8">
        <f t="shared" si="173"/>
        <v>3671</v>
      </c>
      <c r="L3685" s="23"/>
    </row>
    <row r="3686" spans="1:12" customFormat="1" x14ac:dyDescent="0.25">
      <c r="A3686" s="12"/>
      <c r="B3686" s="25"/>
      <c r="C3686" s="14"/>
      <c r="D3686" s="8" t="str">
        <f t="shared" ca="1" si="171"/>
        <v/>
      </c>
      <c r="E3686" s="8">
        <f t="shared" si="172"/>
        <v>3686</v>
      </c>
      <c r="J3686" s="8">
        <f t="shared" si="173"/>
        <v>3672</v>
      </c>
      <c r="L3686" s="23"/>
    </row>
    <row r="3687" spans="1:12" customFormat="1" x14ac:dyDescent="0.25">
      <c r="A3687" s="12"/>
      <c r="B3687" s="25"/>
      <c r="C3687" s="14"/>
      <c r="D3687" s="8" t="str">
        <f t="shared" ca="1" si="171"/>
        <v/>
      </c>
      <c r="E3687" s="8">
        <f t="shared" si="172"/>
        <v>3687</v>
      </c>
      <c r="J3687" s="8">
        <f t="shared" si="173"/>
        <v>3673</v>
      </c>
      <c r="L3687" s="23"/>
    </row>
    <row r="3688" spans="1:12" customFormat="1" x14ac:dyDescent="0.25">
      <c r="A3688" s="12"/>
      <c r="B3688" s="25"/>
      <c r="C3688" s="14"/>
      <c r="D3688" s="8" t="str">
        <f t="shared" ca="1" si="171"/>
        <v/>
      </c>
      <c r="E3688" s="8">
        <f t="shared" si="172"/>
        <v>3688</v>
      </c>
      <c r="J3688" s="8">
        <f t="shared" si="173"/>
        <v>3674</v>
      </c>
      <c r="L3688" s="23"/>
    </row>
    <row r="3689" spans="1:12" customFormat="1" x14ac:dyDescent="0.25">
      <c r="A3689" s="12"/>
      <c r="B3689" s="25"/>
      <c r="C3689" s="14"/>
      <c r="D3689" s="8" t="str">
        <f t="shared" ca="1" si="171"/>
        <v/>
      </c>
      <c r="E3689" s="8">
        <f t="shared" si="172"/>
        <v>3689</v>
      </c>
      <c r="J3689" s="8">
        <f t="shared" si="173"/>
        <v>3675</v>
      </c>
      <c r="L3689" s="23"/>
    </row>
    <row r="3690" spans="1:12" customFormat="1" x14ac:dyDescent="0.25">
      <c r="A3690" s="12"/>
      <c r="B3690" s="25"/>
      <c r="C3690" s="14"/>
      <c r="D3690" s="8" t="str">
        <f t="shared" ca="1" si="171"/>
        <v/>
      </c>
      <c r="E3690" s="8">
        <f t="shared" si="172"/>
        <v>3690</v>
      </c>
      <c r="J3690" s="8">
        <f t="shared" si="173"/>
        <v>3676</v>
      </c>
      <c r="L3690" s="23"/>
    </row>
    <row r="3691" spans="1:12" customFormat="1" x14ac:dyDescent="0.25">
      <c r="A3691" s="12"/>
      <c r="B3691" s="25"/>
      <c r="C3691" s="14"/>
      <c r="D3691" s="8" t="str">
        <f t="shared" ca="1" si="171"/>
        <v/>
      </c>
      <c r="E3691" s="8">
        <f t="shared" si="172"/>
        <v>3691</v>
      </c>
      <c r="J3691" s="8">
        <f t="shared" si="173"/>
        <v>3677</v>
      </c>
      <c r="L3691" s="23"/>
    </row>
    <row r="3692" spans="1:12" customFormat="1" x14ac:dyDescent="0.25">
      <c r="A3692" s="12"/>
      <c r="B3692" s="25"/>
      <c r="C3692" s="14"/>
      <c r="D3692" s="8" t="str">
        <f t="shared" ca="1" si="171"/>
        <v/>
      </c>
      <c r="E3692" s="8">
        <f t="shared" si="172"/>
        <v>3692</v>
      </c>
      <c r="J3692" s="8">
        <f t="shared" si="173"/>
        <v>3678</v>
      </c>
      <c r="L3692" s="23"/>
    </row>
    <row r="3693" spans="1:12" customFormat="1" x14ac:dyDescent="0.25">
      <c r="A3693" s="12"/>
      <c r="B3693" s="25"/>
      <c r="C3693" s="14"/>
      <c r="D3693" s="8" t="str">
        <f t="shared" ca="1" si="171"/>
        <v/>
      </c>
      <c r="E3693" s="8">
        <f t="shared" si="172"/>
        <v>3693</v>
      </c>
      <c r="J3693" s="8">
        <f t="shared" si="173"/>
        <v>3679</v>
      </c>
      <c r="L3693" s="23"/>
    </row>
    <row r="3694" spans="1:12" customFormat="1" x14ac:dyDescent="0.25">
      <c r="A3694" s="12"/>
      <c r="B3694" s="25"/>
      <c r="C3694" s="14"/>
      <c r="D3694" s="8" t="str">
        <f t="shared" ca="1" si="171"/>
        <v/>
      </c>
      <c r="E3694" s="8">
        <f t="shared" si="172"/>
        <v>3694</v>
      </c>
      <c r="J3694" s="8">
        <f t="shared" si="173"/>
        <v>3680</v>
      </c>
      <c r="L3694" s="23"/>
    </row>
    <row r="3695" spans="1:12" customFormat="1" x14ac:dyDescent="0.25">
      <c r="A3695" s="12"/>
      <c r="B3695" s="25"/>
      <c r="C3695" s="14"/>
      <c r="D3695" s="8" t="str">
        <f t="shared" ca="1" si="171"/>
        <v/>
      </c>
      <c r="E3695" s="8">
        <f t="shared" si="172"/>
        <v>3695</v>
      </c>
      <c r="J3695" s="8">
        <f t="shared" si="173"/>
        <v>3681</v>
      </c>
      <c r="L3695" s="23"/>
    </row>
    <row r="3696" spans="1:12" customFormat="1" x14ac:dyDescent="0.25">
      <c r="A3696" s="12"/>
      <c r="B3696" s="25"/>
      <c r="C3696" s="14"/>
      <c r="D3696" s="8" t="str">
        <f t="shared" ca="1" si="171"/>
        <v/>
      </c>
      <c r="E3696" s="8">
        <f t="shared" si="172"/>
        <v>3696</v>
      </c>
      <c r="J3696" s="8">
        <f t="shared" si="173"/>
        <v>3682</v>
      </c>
      <c r="L3696" s="23"/>
    </row>
    <row r="3697" spans="1:12" customFormat="1" x14ac:dyDescent="0.25">
      <c r="A3697" s="12"/>
      <c r="B3697" s="25"/>
      <c r="C3697" s="14"/>
      <c r="D3697" s="8" t="str">
        <f t="shared" ca="1" si="171"/>
        <v/>
      </c>
      <c r="E3697" s="8">
        <f t="shared" si="172"/>
        <v>3697</v>
      </c>
      <c r="J3697" s="8">
        <f t="shared" si="173"/>
        <v>3683</v>
      </c>
      <c r="L3697" s="23"/>
    </row>
    <row r="3698" spans="1:12" customFormat="1" x14ac:dyDescent="0.25">
      <c r="A3698" s="12"/>
      <c r="B3698" s="25"/>
      <c r="C3698" s="14"/>
      <c r="D3698" s="8" t="str">
        <f t="shared" ca="1" si="171"/>
        <v/>
      </c>
      <c r="E3698" s="8">
        <f t="shared" si="172"/>
        <v>3698</v>
      </c>
      <c r="J3698" s="8">
        <f t="shared" si="173"/>
        <v>3684</v>
      </c>
      <c r="L3698" s="23"/>
    </row>
    <row r="3699" spans="1:12" customFormat="1" x14ac:dyDescent="0.25">
      <c r="A3699" s="12"/>
      <c r="B3699" s="25"/>
      <c r="C3699" s="14"/>
      <c r="D3699" s="8" t="str">
        <f t="shared" ca="1" si="171"/>
        <v/>
      </c>
      <c r="E3699" s="8">
        <f t="shared" si="172"/>
        <v>3699</v>
      </c>
      <c r="J3699" s="8">
        <f t="shared" si="173"/>
        <v>3685</v>
      </c>
      <c r="L3699" s="23"/>
    </row>
    <row r="3700" spans="1:12" customFormat="1" x14ac:dyDescent="0.25">
      <c r="A3700" s="12"/>
      <c r="B3700" s="25"/>
      <c r="C3700" s="14"/>
      <c r="D3700" s="8" t="str">
        <f t="shared" ca="1" si="171"/>
        <v/>
      </c>
      <c r="E3700" s="8">
        <f t="shared" si="172"/>
        <v>3700</v>
      </c>
      <c r="J3700" s="8">
        <f t="shared" si="173"/>
        <v>3686</v>
      </c>
      <c r="L3700" s="23"/>
    </row>
    <row r="3701" spans="1:12" customFormat="1" x14ac:dyDescent="0.25">
      <c r="A3701" s="12"/>
      <c r="B3701" s="25"/>
      <c r="C3701" s="14"/>
      <c r="D3701" s="8" t="str">
        <f t="shared" ca="1" si="171"/>
        <v/>
      </c>
      <c r="E3701" s="8">
        <f t="shared" si="172"/>
        <v>3701</v>
      </c>
      <c r="J3701" s="8">
        <f t="shared" si="173"/>
        <v>3687</v>
      </c>
      <c r="L3701" s="23"/>
    </row>
    <row r="3702" spans="1:12" customFormat="1" x14ac:dyDescent="0.25">
      <c r="A3702" s="12"/>
      <c r="B3702" s="25"/>
      <c r="C3702" s="14"/>
      <c r="D3702" s="8" t="str">
        <f t="shared" ca="1" si="171"/>
        <v/>
      </c>
      <c r="E3702" s="8">
        <f t="shared" si="172"/>
        <v>3702</v>
      </c>
      <c r="J3702" s="8">
        <f t="shared" si="173"/>
        <v>3688</v>
      </c>
      <c r="L3702" s="23"/>
    </row>
    <row r="3703" spans="1:12" customFormat="1" x14ac:dyDescent="0.25">
      <c r="A3703" s="12"/>
      <c r="B3703" s="25"/>
      <c r="C3703" s="14"/>
      <c r="D3703" s="8" t="str">
        <f t="shared" ca="1" si="171"/>
        <v/>
      </c>
      <c r="E3703" s="8">
        <f t="shared" si="172"/>
        <v>3703</v>
      </c>
      <c r="J3703" s="8">
        <f t="shared" si="173"/>
        <v>3689</v>
      </c>
      <c r="L3703" s="23"/>
    </row>
    <row r="3704" spans="1:12" customFormat="1" x14ac:dyDescent="0.25">
      <c r="A3704" s="12"/>
      <c r="B3704" s="25"/>
      <c r="C3704" s="14"/>
      <c r="D3704" s="8" t="str">
        <f t="shared" ca="1" si="171"/>
        <v/>
      </c>
      <c r="E3704" s="8">
        <f t="shared" si="172"/>
        <v>3704</v>
      </c>
      <c r="J3704" s="8">
        <f t="shared" si="173"/>
        <v>3690</v>
      </c>
      <c r="L3704" s="23"/>
    </row>
    <row r="3705" spans="1:12" customFormat="1" x14ac:dyDescent="0.25">
      <c r="A3705" s="12"/>
      <c r="B3705" s="25"/>
      <c r="C3705" s="14"/>
      <c r="D3705" s="8" t="str">
        <f t="shared" ca="1" si="171"/>
        <v/>
      </c>
      <c r="E3705" s="8">
        <f t="shared" si="172"/>
        <v>3705</v>
      </c>
      <c r="J3705" s="8">
        <f t="shared" si="173"/>
        <v>3691</v>
      </c>
      <c r="L3705" s="23"/>
    </row>
    <row r="3706" spans="1:12" customFormat="1" x14ac:dyDescent="0.25">
      <c r="A3706" s="12"/>
      <c r="B3706" s="25"/>
      <c r="C3706" s="14"/>
      <c r="D3706" s="8" t="str">
        <f t="shared" ca="1" si="171"/>
        <v/>
      </c>
      <c r="E3706" s="8">
        <f t="shared" si="172"/>
        <v>3706</v>
      </c>
      <c r="J3706" s="8">
        <f t="shared" si="173"/>
        <v>3692</v>
      </c>
      <c r="L3706" s="23"/>
    </row>
    <row r="3707" spans="1:12" customFormat="1" x14ac:dyDescent="0.25">
      <c r="A3707" s="12"/>
      <c r="B3707" s="25"/>
      <c r="C3707" s="14"/>
      <c r="D3707" s="8" t="str">
        <f t="shared" ca="1" si="171"/>
        <v/>
      </c>
      <c r="E3707" s="8">
        <f t="shared" si="172"/>
        <v>3707</v>
      </c>
      <c r="J3707" s="8">
        <f t="shared" si="173"/>
        <v>3693</v>
      </c>
      <c r="L3707" s="23"/>
    </row>
    <row r="3708" spans="1:12" customFormat="1" x14ac:dyDescent="0.25">
      <c r="A3708" s="12"/>
      <c r="B3708" s="25"/>
      <c r="C3708" s="14"/>
      <c r="D3708" s="8" t="str">
        <f t="shared" ca="1" si="171"/>
        <v/>
      </c>
      <c r="E3708" s="8">
        <f t="shared" si="172"/>
        <v>3708</v>
      </c>
      <c r="J3708" s="8">
        <f t="shared" si="173"/>
        <v>3694</v>
      </c>
      <c r="L3708" s="23"/>
    </row>
    <row r="3709" spans="1:12" customFormat="1" x14ac:dyDescent="0.25">
      <c r="A3709" s="12"/>
      <c r="B3709" s="25"/>
      <c r="C3709" s="14"/>
      <c r="D3709" s="8" t="str">
        <f t="shared" ca="1" si="171"/>
        <v/>
      </c>
      <c r="E3709" s="8">
        <f t="shared" si="172"/>
        <v>3709</v>
      </c>
      <c r="J3709" s="8">
        <f t="shared" si="173"/>
        <v>3695</v>
      </c>
      <c r="L3709" s="23"/>
    </row>
    <row r="3710" spans="1:12" customFormat="1" x14ac:dyDescent="0.25">
      <c r="A3710" s="12"/>
      <c r="B3710" s="25"/>
      <c r="C3710" s="14"/>
      <c r="D3710" s="8" t="str">
        <f t="shared" ca="1" si="171"/>
        <v/>
      </c>
      <c r="E3710" s="8">
        <f t="shared" si="172"/>
        <v>3710</v>
      </c>
      <c r="J3710" s="8">
        <f t="shared" si="173"/>
        <v>3696</v>
      </c>
      <c r="L3710" s="23"/>
    </row>
    <row r="3711" spans="1:12" customFormat="1" x14ac:dyDescent="0.25">
      <c r="A3711" s="12"/>
      <c r="B3711" s="25"/>
      <c r="C3711" s="14"/>
      <c r="D3711" s="8" t="str">
        <f t="shared" ca="1" si="171"/>
        <v/>
      </c>
      <c r="E3711" s="8">
        <f t="shared" si="172"/>
        <v>3711</v>
      </c>
      <c r="J3711" s="8">
        <f t="shared" si="173"/>
        <v>3697</v>
      </c>
      <c r="L3711" s="23"/>
    </row>
    <row r="3712" spans="1:12" customFormat="1" x14ac:dyDescent="0.25">
      <c r="A3712" s="12"/>
      <c r="B3712" s="25"/>
      <c r="C3712" s="14"/>
      <c r="D3712" s="8" t="str">
        <f t="shared" ca="1" si="171"/>
        <v/>
      </c>
      <c r="E3712" s="8">
        <f t="shared" si="172"/>
        <v>3712</v>
      </c>
      <c r="J3712" s="8">
        <f t="shared" si="173"/>
        <v>3698</v>
      </c>
      <c r="L3712" s="23"/>
    </row>
    <row r="3713" spans="1:12" customFormat="1" x14ac:dyDescent="0.25">
      <c r="A3713" s="12"/>
      <c r="B3713" s="25"/>
      <c r="C3713" s="14"/>
      <c r="D3713" s="8" t="str">
        <f t="shared" ca="1" si="171"/>
        <v/>
      </c>
      <c r="E3713" s="8">
        <f t="shared" si="172"/>
        <v>3713</v>
      </c>
      <c r="J3713" s="8">
        <f t="shared" si="173"/>
        <v>3699</v>
      </c>
      <c r="L3713" s="23"/>
    </row>
    <row r="3714" spans="1:12" customFormat="1" x14ac:dyDescent="0.25">
      <c r="A3714" s="12"/>
      <c r="B3714" s="25"/>
      <c r="C3714" s="14"/>
      <c r="D3714" s="8" t="str">
        <f t="shared" ca="1" si="171"/>
        <v/>
      </c>
      <c r="E3714" s="8">
        <f t="shared" si="172"/>
        <v>3714</v>
      </c>
      <c r="J3714" s="8">
        <f t="shared" si="173"/>
        <v>3700</v>
      </c>
      <c r="L3714" s="23"/>
    </row>
    <row r="3715" spans="1:12" customFormat="1" x14ac:dyDescent="0.25">
      <c r="A3715" s="12"/>
      <c r="B3715" s="25"/>
      <c r="C3715" s="14"/>
      <c r="D3715" s="8" t="str">
        <f t="shared" ca="1" si="171"/>
        <v/>
      </c>
      <c r="E3715" s="8">
        <f t="shared" si="172"/>
        <v>3715</v>
      </c>
      <c r="J3715" s="8">
        <f t="shared" si="173"/>
        <v>3701</v>
      </c>
      <c r="L3715" s="23"/>
    </row>
    <row r="3716" spans="1:12" customFormat="1" x14ac:dyDescent="0.25">
      <c r="A3716" s="12"/>
      <c r="B3716" s="25"/>
      <c r="C3716" s="14"/>
      <c r="D3716" s="8" t="str">
        <f t="shared" ca="1" si="171"/>
        <v/>
      </c>
      <c r="E3716" s="8">
        <f t="shared" si="172"/>
        <v>3716</v>
      </c>
      <c r="J3716" s="8">
        <f t="shared" si="173"/>
        <v>3702</v>
      </c>
      <c r="L3716" s="23"/>
    </row>
    <row r="3717" spans="1:12" customFormat="1" x14ac:dyDescent="0.25">
      <c r="A3717" s="12"/>
      <c r="B3717" s="25"/>
      <c r="C3717" s="14"/>
      <c r="D3717" s="8" t="str">
        <f t="shared" ca="1" si="171"/>
        <v/>
      </c>
      <c r="E3717" s="8">
        <f t="shared" si="172"/>
        <v>3717</v>
      </c>
      <c r="J3717" s="8">
        <f t="shared" si="173"/>
        <v>3703</v>
      </c>
      <c r="L3717" s="23"/>
    </row>
    <row r="3718" spans="1:12" customFormat="1" x14ac:dyDescent="0.25">
      <c r="A3718" s="12"/>
      <c r="B3718" s="25"/>
      <c r="C3718" s="14"/>
      <c r="D3718" s="8" t="str">
        <f t="shared" ca="1" si="171"/>
        <v/>
      </c>
      <c r="E3718" s="8">
        <f t="shared" si="172"/>
        <v>3718</v>
      </c>
      <c r="J3718" s="8">
        <f t="shared" si="173"/>
        <v>3704</v>
      </c>
      <c r="L3718" s="23"/>
    </row>
    <row r="3719" spans="1:12" customFormat="1" x14ac:dyDescent="0.25">
      <c r="A3719" s="12"/>
      <c r="B3719" s="25"/>
      <c r="C3719" s="14"/>
      <c r="D3719" s="8" t="str">
        <f t="shared" ref="D3719:D3782" ca="1" si="174">IF( NOT( AND( ISBLANK(INDIRECT(CONCATENATE("A",E3719))),ISBLANK(INDIRECT(CONCATENATE("B",E3719))),ISBLANK(INDIRECT(CONCATENATE("C",E3719))))),
   IF( NOT( OR(ISBLANK(INDIRECT(CONCATENATE("A",E3719))),ISBLANK(INDIRECT(CONCATENATE("B",E3719))),ISBLANK(INDIRECT(CONCATENATE("C",E3719))))),
      "complet","incomplet"),
  "")</f>
        <v/>
      </c>
      <c r="E3719" s="8">
        <f t="shared" si="172"/>
        <v>3719</v>
      </c>
      <c r="J3719" s="8">
        <f t="shared" si="173"/>
        <v>3705</v>
      </c>
      <c r="L3719" s="23"/>
    </row>
    <row r="3720" spans="1:12" customFormat="1" x14ac:dyDescent="0.25">
      <c r="A3720" s="12"/>
      <c r="B3720" s="25"/>
      <c r="C3720" s="14"/>
      <c r="D3720" s="8" t="str">
        <f t="shared" ca="1" si="174"/>
        <v/>
      </c>
      <c r="E3720" s="8">
        <f t="shared" ref="E3720:E3783" si="175">E3719+1</f>
        <v>3720</v>
      </c>
      <c r="J3720" s="8">
        <f t="shared" ref="J3720:J3783" si="176">J3719+1</f>
        <v>3706</v>
      </c>
      <c r="L3720" s="23"/>
    </row>
    <row r="3721" spans="1:12" customFormat="1" x14ac:dyDescent="0.25">
      <c r="A3721" s="12"/>
      <c r="B3721" s="25"/>
      <c r="C3721" s="14"/>
      <c r="D3721" s="8" t="str">
        <f t="shared" ca="1" si="174"/>
        <v/>
      </c>
      <c r="E3721" s="8">
        <f t="shared" si="175"/>
        <v>3721</v>
      </c>
      <c r="J3721" s="8">
        <f t="shared" si="176"/>
        <v>3707</v>
      </c>
      <c r="L3721" s="23"/>
    </row>
    <row r="3722" spans="1:12" customFormat="1" x14ac:dyDescent="0.25">
      <c r="A3722" s="12"/>
      <c r="B3722" s="25"/>
      <c r="C3722" s="14"/>
      <c r="D3722" s="8" t="str">
        <f t="shared" ca="1" si="174"/>
        <v/>
      </c>
      <c r="E3722" s="8">
        <f t="shared" si="175"/>
        <v>3722</v>
      </c>
      <c r="J3722" s="8">
        <f t="shared" si="176"/>
        <v>3708</v>
      </c>
      <c r="L3722" s="23"/>
    </row>
    <row r="3723" spans="1:12" customFormat="1" x14ac:dyDescent="0.25">
      <c r="A3723" s="12"/>
      <c r="B3723" s="25"/>
      <c r="C3723" s="14"/>
      <c r="D3723" s="8" t="str">
        <f t="shared" ca="1" si="174"/>
        <v/>
      </c>
      <c r="E3723" s="8">
        <f t="shared" si="175"/>
        <v>3723</v>
      </c>
      <c r="J3723" s="8">
        <f t="shared" si="176"/>
        <v>3709</v>
      </c>
      <c r="L3723" s="23"/>
    </row>
    <row r="3724" spans="1:12" customFormat="1" x14ac:dyDescent="0.25">
      <c r="A3724" s="12"/>
      <c r="B3724" s="25"/>
      <c r="C3724" s="14"/>
      <c r="D3724" s="8" t="str">
        <f t="shared" ca="1" si="174"/>
        <v/>
      </c>
      <c r="E3724" s="8">
        <f t="shared" si="175"/>
        <v>3724</v>
      </c>
      <c r="J3724" s="8">
        <f t="shared" si="176"/>
        <v>3710</v>
      </c>
      <c r="L3724" s="23"/>
    </row>
    <row r="3725" spans="1:12" customFormat="1" x14ac:dyDescent="0.25">
      <c r="A3725" s="12"/>
      <c r="B3725" s="25"/>
      <c r="C3725" s="14"/>
      <c r="D3725" s="8" t="str">
        <f t="shared" ca="1" si="174"/>
        <v/>
      </c>
      <c r="E3725" s="8">
        <f t="shared" si="175"/>
        <v>3725</v>
      </c>
      <c r="J3725" s="8">
        <f t="shared" si="176"/>
        <v>3711</v>
      </c>
      <c r="L3725" s="23"/>
    </row>
    <row r="3726" spans="1:12" customFormat="1" x14ac:dyDescent="0.25">
      <c r="A3726" s="12"/>
      <c r="B3726" s="25"/>
      <c r="C3726" s="14"/>
      <c r="D3726" s="8" t="str">
        <f t="shared" ca="1" si="174"/>
        <v/>
      </c>
      <c r="E3726" s="8">
        <f t="shared" si="175"/>
        <v>3726</v>
      </c>
      <c r="J3726" s="8">
        <f t="shared" si="176"/>
        <v>3712</v>
      </c>
      <c r="L3726" s="23"/>
    </row>
    <row r="3727" spans="1:12" customFormat="1" x14ac:dyDescent="0.25">
      <c r="A3727" s="12"/>
      <c r="B3727" s="25"/>
      <c r="C3727" s="14"/>
      <c r="D3727" s="8" t="str">
        <f t="shared" ca="1" si="174"/>
        <v/>
      </c>
      <c r="E3727" s="8">
        <f t="shared" si="175"/>
        <v>3727</v>
      </c>
      <c r="J3727" s="8">
        <f t="shared" si="176"/>
        <v>3713</v>
      </c>
      <c r="L3727" s="23"/>
    </row>
    <row r="3728" spans="1:12" customFormat="1" x14ac:dyDescent="0.25">
      <c r="A3728" s="12"/>
      <c r="B3728" s="25"/>
      <c r="C3728" s="14"/>
      <c r="D3728" s="8" t="str">
        <f t="shared" ca="1" si="174"/>
        <v/>
      </c>
      <c r="E3728" s="8">
        <f t="shared" si="175"/>
        <v>3728</v>
      </c>
      <c r="J3728" s="8">
        <f t="shared" si="176"/>
        <v>3714</v>
      </c>
      <c r="L3728" s="23"/>
    </row>
    <row r="3729" spans="1:12" customFormat="1" x14ac:dyDescent="0.25">
      <c r="A3729" s="12"/>
      <c r="B3729" s="25"/>
      <c r="C3729" s="14"/>
      <c r="D3729" s="8" t="str">
        <f t="shared" ca="1" si="174"/>
        <v/>
      </c>
      <c r="E3729" s="8">
        <f t="shared" si="175"/>
        <v>3729</v>
      </c>
      <c r="J3729" s="8">
        <f t="shared" si="176"/>
        <v>3715</v>
      </c>
      <c r="L3729" s="23"/>
    </row>
    <row r="3730" spans="1:12" customFormat="1" x14ac:dyDescent="0.25">
      <c r="A3730" s="12"/>
      <c r="B3730" s="25"/>
      <c r="C3730" s="14"/>
      <c r="D3730" s="8" t="str">
        <f t="shared" ca="1" si="174"/>
        <v/>
      </c>
      <c r="E3730" s="8">
        <f t="shared" si="175"/>
        <v>3730</v>
      </c>
      <c r="J3730" s="8">
        <f t="shared" si="176"/>
        <v>3716</v>
      </c>
      <c r="L3730" s="23"/>
    </row>
    <row r="3731" spans="1:12" customFormat="1" x14ac:dyDescent="0.25">
      <c r="A3731" s="12"/>
      <c r="B3731" s="25"/>
      <c r="C3731" s="14"/>
      <c r="D3731" s="8" t="str">
        <f t="shared" ca="1" si="174"/>
        <v/>
      </c>
      <c r="E3731" s="8">
        <f t="shared" si="175"/>
        <v>3731</v>
      </c>
      <c r="J3731" s="8">
        <f t="shared" si="176"/>
        <v>3717</v>
      </c>
      <c r="L3731" s="23"/>
    </row>
    <row r="3732" spans="1:12" customFormat="1" x14ac:dyDescent="0.25">
      <c r="A3732" s="12"/>
      <c r="B3732" s="25"/>
      <c r="C3732" s="14"/>
      <c r="D3732" s="8" t="str">
        <f t="shared" ca="1" si="174"/>
        <v/>
      </c>
      <c r="E3732" s="8">
        <f t="shared" si="175"/>
        <v>3732</v>
      </c>
      <c r="J3732" s="8">
        <f t="shared" si="176"/>
        <v>3718</v>
      </c>
      <c r="L3732" s="23"/>
    </row>
    <row r="3733" spans="1:12" customFormat="1" x14ac:dyDescent="0.25">
      <c r="A3733" s="12"/>
      <c r="B3733" s="25"/>
      <c r="C3733" s="14"/>
      <c r="D3733" s="8" t="str">
        <f t="shared" ca="1" si="174"/>
        <v/>
      </c>
      <c r="E3733" s="8">
        <f t="shared" si="175"/>
        <v>3733</v>
      </c>
      <c r="J3733" s="8">
        <f t="shared" si="176"/>
        <v>3719</v>
      </c>
      <c r="L3733" s="23"/>
    </row>
    <row r="3734" spans="1:12" customFormat="1" x14ac:dyDescent="0.25">
      <c r="A3734" s="12"/>
      <c r="B3734" s="25"/>
      <c r="C3734" s="14"/>
      <c r="D3734" s="8" t="str">
        <f t="shared" ca="1" si="174"/>
        <v/>
      </c>
      <c r="E3734" s="8">
        <f t="shared" si="175"/>
        <v>3734</v>
      </c>
      <c r="J3734" s="8">
        <f t="shared" si="176"/>
        <v>3720</v>
      </c>
      <c r="L3734" s="23"/>
    </row>
    <row r="3735" spans="1:12" customFormat="1" x14ac:dyDescent="0.25">
      <c r="A3735" s="12"/>
      <c r="B3735" s="25"/>
      <c r="C3735" s="14"/>
      <c r="D3735" s="8" t="str">
        <f t="shared" ca="1" si="174"/>
        <v/>
      </c>
      <c r="E3735" s="8">
        <f t="shared" si="175"/>
        <v>3735</v>
      </c>
      <c r="J3735" s="8">
        <f t="shared" si="176"/>
        <v>3721</v>
      </c>
      <c r="L3735" s="23"/>
    </row>
    <row r="3736" spans="1:12" customFormat="1" x14ac:dyDescent="0.25">
      <c r="A3736" s="12"/>
      <c r="B3736" s="25"/>
      <c r="C3736" s="14"/>
      <c r="D3736" s="8" t="str">
        <f t="shared" ca="1" si="174"/>
        <v/>
      </c>
      <c r="E3736" s="8">
        <f t="shared" si="175"/>
        <v>3736</v>
      </c>
      <c r="J3736" s="8">
        <f t="shared" si="176"/>
        <v>3722</v>
      </c>
      <c r="L3736" s="23"/>
    </row>
    <row r="3737" spans="1:12" customFormat="1" x14ac:dyDescent="0.25">
      <c r="A3737" s="12"/>
      <c r="B3737" s="25"/>
      <c r="C3737" s="14"/>
      <c r="D3737" s="8" t="str">
        <f t="shared" ca="1" si="174"/>
        <v/>
      </c>
      <c r="E3737" s="8">
        <f t="shared" si="175"/>
        <v>3737</v>
      </c>
      <c r="J3737" s="8">
        <f t="shared" si="176"/>
        <v>3723</v>
      </c>
      <c r="L3737" s="23"/>
    </row>
    <row r="3738" spans="1:12" customFormat="1" x14ac:dyDescent="0.25">
      <c r="A3738" s="12"/>
      <c r="B3738" s="25"/>
      <c r="C3738" s="14"/>
      <c r="D3738" s="8" t="str">
        <f t="shared" ca="1" si="174"/>
        <v/>
      </c>
      <c r="E3738" s="8">
        <f t="shared" si="175"/>
        <v>3738</v>
      </c>
      <c r="J3738" s="8">
        <f t="shared" si="176"/>
        <v>3724</v>
      </c>
      <c r="L3738" s="23"/>
    </row>
    <row r="3739" spans="1:12" customFormat="1" x14ac:dyDescent="0.25">
      <c r="A3739" s="12"/>
      <c r="B3739" s="25"/>
      <c r="C3739" s="14"/>
      <c r="D3739" s="8" t="str">
        <f t="shared" ca="1" si="174"/>
        <v/>
      </c>
      <c r="E3739" s="8">
        <f t="shared" si="175"/>
        <v>3739</v>
      </c>
      <c r="J3739" s="8">
        <f t="shared" si="176"/>
        <v>3725</v>
      </c>
      <c r="L3739" s="23"/>
    </row>
    <row r="3740" spans="1:12" customFormat="1" x14ac:dyDescent="0.25">
      <c r="A3740" s="12"/>
      <c r="B3740" s="25"/>
      <c r="C3740" s="14"/>
      <c r="D3740" s="8" t="str">
        <f t="shared" ca="1" si="174"/>
        <v/>
      </c>
      <c r="E3740" s="8">
        <f t="shared" si="175"/>
        <v>3740</v>
      </c>
      <c r="J3740" s="8">
        <f t="shared" si="176"/>
        <v>3726</v>
      </c>
      <c r="L3740" s="23"/>
    </row>
    <row r="3741" spans="1:12" customFormat="1" x14ac:dyDescent="0.25">
      <c r="A3741" s="12"/>
      <c r="B3741" s="25"/>
      <c r="C3741" s="14"/>
      <c r="D3741" s="8" t="str">
        <f t="shared" ca="1" si="174"/>
        <v/>
      </c>
      <c r="E3741" s="8">
        <f t="shared" si="175"/>
        <v>3741</v>
      </c>
      <c r="J3741" s="8">
        <f t="shared" si="176"/>
        <v>3727</v>
      </c>
      <c r="L3741" s="23"/>
    </row>
    <row r="3742" spans="1:12" customFormat="1" x14ac:dyDescent="0.25">
      <c r="A3742" s="12"/>
      <c r="B3742" s="25"/>
      <c r="C3742" s="14"/>
      <c r="D3742" s="8" t="str">
        <f t="shared" ca="1" si="174"/>
        <v/>
      </c>
      <c r="E3742" s="8">
        <f t="shared" si="175"/>
        <v>3742</v>
      </c>
      <c r="J3742" s="8">
        <f t="shared" si="176"/>
        <v>3728</v>
      </c>
      <c r="L3742" s="23"/>
    </row>
    <row r="3743" spans="1:12" customFormat="1" x14ac:dyDescent="0.25">
      <c r="A3743" s="12"/>
      <c r="B3743" s="25"/>
      <c r="C3743" s="14"/>
      <c r="D3743" s="8" t="str">
        <f t="shared" ca="1" si="174"/>
        <v/>
      </c>
      <c r="E3743" s="8">
        <f t="shared" si="175"/>
        <v>3743</v>
      </c>
      <c r="J3743" s="8">
        <f t="shared" si="176"/>
        <v>3729</v>
      </c>
      <c r="L3743" s="23"/>
    </row>
    <row r="3744" spans="1:12" customFormat="1" x14ac:dyDescent="0.25">
      <c r="A3744" s="12"/>
      <c r="B3744" s="25"/>
      <c r="C3744" s="14"/>
      <c r="D3744" s="8" t="str">
        <f t="shared" ca="1" si="174"/>
        <v/>
      </c>
      <c r="E3744" s="8">
        <f t="shared" si="175"/>
        <v>3744</v>
      </c>
      <c r="J3744" s="8">
        <f t="shared" si="176"/>
        <v>3730</v>
      </c>
      <c r="L3744" s="23"/>
    </row>
    <row r="3745" spans="1:12" customFormat="1" x14ac:dyDescent="0.25">
      <c r="A3745" s="12"/>
      <c r="B3745" s="25"/>
      <c r="C3745" s="14"/>
      <c r="D3745" s="8" t="str">
        <f t="shared" ca="1" si="174"/>
        <v/>
      </c>
      <c r="E3745" s="8">
        <f t="shared" si="175"/>
        <v>3745</v>
      </c>
      <c r="J3745" s="8">
        <f t="shared" si="176"/>
        <v>3731</v>
      </c>
      <c r="L3745" s="23"/>
    </row>
    <row r="3746" spans="1:12" customFormat="1" x14ac:dyDescent="0.25">
      <c r="A3746" s="12"/>
      <c r="B3746" s="25"/>
      <c r="C3746" s="14"/>
      <c r="D3746" s="8" t="str">
        <f t="shared" ca="1" si="174"/>
        <v/>
      </c>
      <c r="E3746" s="8">
        <f t="shared" si="175"/>
        <v>3746</v>
      </c>
      <c r="J3746" s="8">
        <f t="shared" si="176"/>
        <v>3732</v>
      </c>
      <c r="L3746" s="23"/>
    </row>
    <row r="3747" spans="1:12" customFormat="1" x14ac:dyDescent="0.25">
      <c r="A3747" s="12"/>
      <c r="B3747" s="25"/>
      <c r="C3747" s="14"/>
      <c r="D3747" s="8" t="str">
        <f t="shared" ca="1" si="174"/>
        <v/>
      </c>
      <c r="E3747" s="8">
        <f t="shared" si="175"/>
        <v>3747</v>
      </c>
      <c r="J3747" s="8">
        <f t="shared" si="176"/>
        <v>3733</v>
      </c>
      <c r="L3747" s="23"/>
    </row>
    <row r="3748" spans="1:12" customFormat="1" x14ac:dyDescent="0.25">
      <c r="A3748" s="12"/>
      <c r="B3748" s="25"/>
      <c r="C3748" s="14"/>
      <c r="D3748" s="8" t="str">
        <f t="shared" ca="1" si="174"/>
        <v/>
      </c>
      <c r="E3748" s="8">
        <f t="shared" si="175"/>
        <v>3748</v>
      </c>
      <c r="J3748" s="8">
        <f t="shared" si="176"/>
        <v>3734</v>
      </c>
      <c r="L3748" s="23"/>
    </row>
    <row r="3749" spans="1:12" customFormat="1" x14ac:dyDescent="0.25">
      <c r="A3749" s="12"/>
      <c r="B3749" s="25"/>
      <c r="C3749" s="14"/>
      <c r="D3749" s="8" t="str">
        <f t="shared" ca="1" si="174"/>
        <v/>
      </c>
      <c r="E3749" s="8">
        <f t="shared" si="175"/>
        <v>3749</v>
      </c>
      <c r="J3749" s="8">
        <f t="shared" si="176"/>
        <v>3735</v>
      </c>
      <c r="L3749" s="23"/>
    </row>
    <row r="3750" spans="1:12" customFormat="1" x14ac:dyDescent="0.25">
      <c r="A3750" s="12"/>
      <c r="B3750" s="25"/>
      <c r="C3750" s="14"/>
      <c r="D3750" s="8" t="str">
        <f t="shared" ca="1" si="174"/>
        <v/>
      </c>
      <c r="E3750" s="8">
        <f t="shared" si="175"/>
        <v>3750</v>
      </c>
      <c r="J3750" s="8">
        <f t="shared" si="176"/>
        <v>3736</v>
      </c>
      <c r="L3750" s="23"/>
    </row>
    <row r="3751" spans="1:12" customFormat="1" x14ac:dyDescent="0.25">
      <c r="A3751" s="12"/>
      <c r="B3751" s="25"/>
      <c r="C3751" s="14"/>
      <c r="D3751" s="8" t="str">
        <f t="shared" ca="1" si="174"/>
        <v/>
      </c>
      <c r="E3751" s="8">
        <f t="shared" si="175"/>
        <v>3751</v>
      </c>
      <c r="J3751" s="8">
        <f t="shared" si="176"/>
        <v>3737</v>
      </c>
      <c r="L3751" s="23"/>
    </row>
    <row r="3752" spans="1:12" customFormat="1" x14ac:dyDescent="0.25">
      <c r="A3752" s="12"/>
      <c r="B3752" s="25"/>
      <c r="C3752" s="14"/>
      <c r="D3752" s="8" t="str">
        <f t="shared" ca="1" si="174"/>
        <v/>
      </c>
      <c r="E3752" s="8">
        <f t="shared" si="175"/>
        <v>3752</v>
      </c>
      <c r="J3752" s="8">
        <f t="shared" si="176"/>
        <v>3738</v>
      </c>
      <c r="L3752" s="23"/>
    </row>
    <row r="3753" spans="1:12" customFormat="1" x14ac:dyDescent="0.25">
      <c r="A3753" s="12"/>
      <c r="B3753" s="25"/>
      <c r="C3753" s="14"/>
      <c r="D3753" s="8" t="str">
        <f t="shared" ca="1" si="174"/>
        <v/>
      </c>
      <c r="E3753" s="8">
        <f t="shared" si="175"/>
        <v>3753</v>
      </c>
      <c r="J3753" s="8">
        <f t="shared" si="176"/>
        <v>3739</v>
      </c>
      <c r="L3753" s="23"/>
    </row>
    <row r="3754" spans="1:12" customFormat="1" x14ac:dyDescent="0.25">
      <c r="A3754" s="12"/>
      <c r="B3754" s="25"/>
      <c r="C3754" s="14"/>
      <c r="D3754" s="8" t="str">
        <f t="shared" ca="1" si="174"/>
        <v/>
      </c>
      <c r="E3754" s="8">
        <f t="shared" si="175"/>
        <v>3754</v>
      </c>
      <c r="J3754" s="8">
        <f t="shared" si="176"/>
        <v>3740</v>
      </c>
      <c r="L3754" s="23"/>
    </row>
    <row r="3755" spans="1:12" customFormat="1" x14ac:dyDescent="0.25">
      <c r="A3755" s="12"/>
      <c r="B3755" s="25"/>
      <c r="C3755" s="14"/>
      <c r="D3755" s="8" t="str">
        <f t="shared" ca="1" si="174"/>
        <v/>
      </c>
      <c r="E3755" s="8">
        <f t="shared" si="175"/>
        <v>3755</v>
      </c>
      <c r="J3755" s="8">
        <f t="shared" si="176"/>
        <v>3741</v>
      </c>
      <c r="L3755" s="23"/>
    </row>
    <row r="3756" spans="1:12" customFormat="1" x14ac:dyDescent="0.25">
      <c r="A3756" s="12"/>
      <c r="B3756" s="25"/>
      <c r="C3756" s="14"/>
      <c r="D3756" s="8" t="str">
        <f t="shared" ca="1" si="174"/>
        <v/>
      </c>
      <c r="E3756" s="8">
        <f t="shared" si="175"/>
        <v>3756</v>
      </c>
      <c r="J3756" s="8">
        <f t="shared" si="176"/>
        <v>3742</v>
      </c>
      <c r="L3756" s="23"/>
    </row>
    <row r="3757" spans="1:12" customFormat="1" x14ac:dyDescent="0.25">
      <c r="A3757" s="12"/>
      <c r="B3757" s="25"/>
      <c r="C3757" s="14"/>
      <c r="D3757" s="8" t="str">
        <f t="shared" ca="1" si="174"/>
        <v/>
      </c>
      <c r="E3757" s="8">
        <f t="shared" si="175"/>
        <v>3757</v>
      </c>
      <c r="J3757" s="8">
        <f t="shared" si="176"/>
        <v>3743</v>
      </c>
      <c r="L3757" s="23"/>
    </row>
    <row r="3758" spans="1:12" customFormat="1" x14ac:dyDescent="0.25">
      <c r="A3758" s="12"/>
      <c r="B3758" s="25"/>
      <c r="C3758" s="14"/>
      <c r="D3758" s="8" t="str">
        <f t="shared" ca="1" si="174"/>
        <v/>
      </c>
      <c r="E3758" s="8">
        <f t="shared" si="175"/>
        <v>3758</v>
      </c>
      <c r="J3758" s="8">
        <f t="shared" si="176"/>
        <v>3744</v>
      </c>
      <c r="L3758" s="23"/>
    </row>
    <row r="3759" spans="1:12" customFormat="1" x14ac:dyDescent="0.25">
      <c r="A3759" s="12"/>
      <c r="B3759" s="25"/>
      <c r="C3759" s="14"/>
      <c r="D3759" s="8" t="str">
        <f t="shared" ca="1" si="174"/>
        <v/>
      </c>
      <c r="E3759" s="8">
        <f t="shared" si="175"/>
        <v>3759</v>
      </c>
      <c r="J3759" s="8">
        <f t="shared" si="176"/>
        <v>3745</v>
      </c>
      <c r="L3759" s="23"/>
    </row>
    <row r="3760" spans="1:12" customFormat="1" x14ac:dyDescent="0.25">
      <c r="A3760" s="12"/>
      <c r="B3760" s="25"/>
      <c r="C3760" s="14"/>
      <c r="D3760" s="8" t="str">
        <f t="shared" ca="1" si="174"/>
        <v/>
      </c>
      <c r="E3760" s="8">
        <f t="shared" si="175"/>
        <v>3760</v>
      </c>
      <c r="J3760" s="8">
        <f t="shared" si="176"/>
        <v>3746</v>
      </c>
      <c r="L3760" s="23"/>
    </row>
    <row r="3761" spans="1:12" customFormat="1" x14ac:dyDescent="0.25">
      <c r="A3761" s="12"/>
      <c r="B3761" s="25"/>
      <c r="C3761" s="14"/>
      <c r="D3761" s="8" t="str">
        <f t="shared" ca="1" si="174"/>
        <v/>
      </c>
      <c r="E3761" s="8">
        <f t="shared" si="175"/>
        <v>3761</v>
      </c>
      <c r="J3761" s="8">
        <f t="shared" si="176"/>
        <v>3747</v>
      </c>
      <c r="L3761" s="23"/>
    </row>
    <row r="3762" spans="1:12" customFormat="1" x14ac:dyDescent="0.25">
      <c r="A3762" s="12"/>
      <c r="B3762" s="25"/>
      <c r="C3762" s="14"/>
      <c r="D3762" s="8" t="str">
        <f t="shared" ca="1" si="174"/>
        <v/>
      </c>
      <c r="E3762" s="8">
        <f t="shared" si="175"/>
        <v>3762</v>
      </c>
      <c r="J3762" s="8">
        <f t="shared" si="176"/>
        <v>3748</v>
      </c>
      <c r="L3762" s="23"/>
    </row>
    <row r="3763" spans="1:12" customFormat="1" x14ac:dyDescent="0.25">
      <c r="A3763" s="12"/>
      <c r="B3763" s="25"/>
      <c r="C3763" s="14"/>
      <c r="D3763" s="8" t="str">
        <f t="shared" ca="1" si="174"/>
        <v/>
      </c>
      <c r="E3763" s="8">
        <f t="shared" si="175"/>
        <v>3763</v>
      </c>
      <c r="J3763" s="8">
        <f t="shared" si="176"/>
        <v>3749</v>
      </c>
      <c r="L3763" s="23"/>
    </row>
    <row r="3764" spans="1:12" customFormat="1" x14ac:dyDescent="0.25">
      <c r="A3764" s="12"/>
      <c r="B3764" s="25"/>
      <c r="C3764" s="14"/>
      <c r="D3764" s="8" t="str">
        <f t="shared" ca="1" si="174"/>
        <v/>
      </c>
      <c r="E3764" s="8">
        <f t="shared" si="175"/>
        <v>3764</v>
      </c>
      <c r="J3764" s="8">
        <f t="shared" si="176"/>
        <v>3750</v>
      </c>
      <c r="L3764" s="23"/>
    </row>
    <row r="3765" spans="1:12" customFormat="1" x14ac:dyDescent="0.25">
      <c r="A3765" s="12"/>
      <c r="B3765" s="25"/>
      <c r="C3765" s="14"/>
      <c r="D3765" s="8" t="str">
        <f t="shared" ca="1" si="174"/>
        <v/>
      </c>
      <c r="E3765" s="8">
        <f t="shared" si="175"/>
        <v>3765</v>
      </c>
      <c r="J3765" s="8">
        <f t="shared" si="176"/>
        <v>3751</v>
      </c>
      <c r="L3765" s="23"/>
    </row>
    <row r="3766" spans="1:12" customFormat="1" x14ac:dyDescent="0.25">
      <c r="A3766" s="12"/>
      <c r="B3766" s="25"/>
      <c r="C3766" s="14"/>
      <c r="D3766" s="8" t="str">
        <f t="shared" ca="1" si="174"/>
        <v/>
      </c>
      <c r="E3766" s="8">
        <f t="shared" si="175"/>
        <v>3766</v>
      </c>
      <c r="J3766" s="8">
        <f t="shared" si="176"/>
        <v>3752</v>
      </c>
      <c r="L3766" s="23"/>
    </row>
    <row r="3767" spans="1:12" customFormat="1" x14ac:dyDescent="0.25">
      <c r="A3767" s="12"/>
      <c r="B3767" s="25"/>
      <c r="C3767" s="14"/>
      <c r="D3767" s="8" t="str">
        <f t="shared" ca="1" si="174"/>
        <v/>
      </c>
      <c r="E3767" s="8">
        <f t="shared" si="175"/>
        <v>3767</v>
      </c>
      <c r="J3767" s="8">
        <f t="shared" si="176"/>
        <v>3753</v>
      </c>
      <c r="L3767" s="23"/>
    </row>
    <row r="3768" spans="1:12" customFormat="1" x14ac:dyDescent="0.25">
      <c r="A3768" s="12"/>
      <c r="B3768" s="25"/>
      <c r="C3768" s="14"/>
      <c r="D3768" s="8" t="str">
        <f t="shared" ca="1" si="174"/>
        <v/>
      </c>
      <c r="E3768" s="8">
        <f t="shared" si="175"/>
        <v>3768</v>
      </c>
      <c r="J3768" s="8">
        <f t="shared" si="176"/>
        <v>3754</v>
      </c>
      <c r="L3768" s="23"/>
    </row>
    <row r="3769" spans="1:12" customFormat="1" x14ac:dyDescent="0.25">
      <c r="A3769" s="12"/>
      <c r="B3769" s="25"/>
      <c r="C3769" s="14"/>
      <c r="D3769" s="8" t="str">
        <f t="shared" ca="1" si="174"/>
        <v/>
      </c>
      <c r="E3769" s="8">
        <f t="shared" si="175"/>
        <v>3769</v>
      </c>
      <c r="J3769" s="8">
        <f t="shared" si="176"/>
        <v>3755</v>
      </c>
      <c r="L3769" s="23"/>
    </row>
    <row r="3770" spans="1:12" customFormat="1" x14ac:dyDescent="0.25">
      <c r="A3770" s="12"/>
      <c r="B3770" s="25"/>
      <c r="C3770" s="14"/>
      <c r="D3770" s="8" t="str">
        <f t="shared" ca="1" si="174"/>
        <v/>
      </c>
      <c r="E3770" s="8">
        <f t="shared" si="175"/>
        <v>3770</v>
      </c>
      <c r="J3770" s="8">
        <f t="shared" si="176"/>
        <v>3756</v>
      </c>
      <c r="L3770" s="23"/>
    </row>
    <row r="3771" spans="1:12" customFormat="1" x14ac:dyDescent="0.25">
      <c r="A3771" s="12"/>
      <c r="B3771" s="25"/>
      <c r="C3771" s="14"/>
      <c r="D3771" s="8" t="str">
        <f t="shared" ca="1" si="174"/>
        <v/>
      </c>
      <c r="E3771" s="8">
        <f t="shared" si="175"/>
        <v>3771</v>
      </c>
      <c r="J3771" s="8">
        <f t="shared" si="176"/>
        <v>3757</v>
      </c>
      <c r="L3771" s="23"/>
    </row>
    <row r="3772" spans="1:12" customFormat="1" x14ac:dyDescent="0.25">
      <c r="A3772" s="12"/>
      <c r="B3772" s="25"/>
      <c r="C3772" s="14"/>
      <c r="D3772" s="8" t="str">
        <f t="shared" ca="1" si="174"/>
        <v/>
      </c>
      <c r="E3772" s="8">
        <f t="shared" si="175"/>
        <v>3772</v>
      </c>
      <c r="J3772" s="8">
        <f t="shared" si="176"/>
        <v>3758</v>
      </c>
      <c r="L3772" s="23"/>
    </row>
    <row r="3773" spans="1:12" customFormat="1" x14ac:dyDescent="0.25">
      <c r="A3773" s="12"/>
      <c r="B3773" s="25"/>
      <c r="C3773" s="14"/>
      <c r="D3773" s="8" t="str">
        <f t="shared" ca="1" si="174"/>
        <v/>
      </c>
      <c r="E3773" s="8">
        <f t="shared" si="175"/>
        <v>3773</v>
      </c>
      <c r="J3773" s="8">
        <f t="shared" si="176"/>
        <v>3759</v>
      </c>
      <c r="L3773" s="23"/>
    </row>
    <row r="3774" spans="1:12" customFormat="1" x14ac:dyDescent="0.25">
      <c r="A3774" s="12"/>
      <c r="B3774" s="25"/>
      <c r="C3774" s="14"/>
      <c r="D3774" s="8" t="str">
        <f t="shared" ca="1" si="174"/>
        <v/>
      </c>
      <c r="E3774" s="8">
        <f t="shared" si="175"/>
        <v>3774</v>
      </c>
      <c r="J3774" s="8">
        <f t="shared" si="176"/>
        <v>3760</v>
      </c>
      <c r="L3774" s="23"/>
    </row>
    <row r="3775" spans="1:12" customFormat="1" x14ac:dyDescent="0.25">
      <c r="A3775" s="12"/>
      <c r="B3775" s="25"/>
      <c r="C3775" s="14"/>
      <c r="D3775" s="8" t="str">
        <f t="shared" ca="1" si="174"/>
        <v/>
      </c>
      <c r="E3775" s="8">
        <f t="shared" si="175"/>
        <v>3775</v>
      </c>
      <c r="J3775" s="8">
        <f t="shared" si="176"/>
        <v>3761</v>
      </c>
      <c r="L3775" s="23"/>
    </row>
    <row r="3776" spans="1:12" customFormat="1" x14ac:dyDescent="0.25">
      <c r="A3776" s="12"/>
      <c r="B3776" s="25"/>
      <c r="C3776" s="14"/>
      <c r="D3776" s="8" t="str">
        <f t="shared" ca="1" si="174"/>
        <v/>
      </c>
      <c r="E3776" s="8">
        <f t="shared" si="175"/>
        <v>3776</v>
      </c>
      <c r="J3776" s="8">
        <f t="shared" si="176"/>
        <v>3762</v>
      </c>
      <c r="L3776" s="23"/>
    </row>
    <row r="3777" spans="1:12" customFormat="1" x14ac:dyDescent="0.25">
      <c r="A3777" s="12"/>
      <c r="B3777" s="25"/>
      <c r="C3777" s="14"/>
      <c r="D3777" s="8" t="str">
        <f t="shared" ca="1" si="174"/>
        <v/>
      </c>
      <c r="E3777" s="8">
        <f t="shared" si="175"/>
        <v>3777</v>
      </c>
      <c r="J3777" s="8">
        <f t="shared" si="176"/>
        <v>3763</v>
      </c>
      <c r="L3777" s="23"/>
    </row>
    <row r="3778" spans="1:12" customFormat="1" x14ac:dyDescent="0.25">
      <c r="A3778" s="12"/>
      <c r="B3778" s="25"/>
      <c r="C3778" s="14"/>
      <c r="D3778" s="8" t="str">
        <f t="shared" ca="1" si="174"/>
        <v/>
      </c>
      <c r="E3778" s="8">
        <f t="shared" si="175"/>
        <v>3778</v>
      </c>
      <c r="J3778" s="8">
        <f t="shared" si="176"/>
        <v>3764</v>
      </c>
      <c r="L3778" s="23"/>
    </row>
    <row r="3779" spans="1:12" customFormat="1" x14ac:dyDescent="0.25">
      <c r="A3779" s="12"/>
      <c r="B3779" s="25"/>
      <c r="C3779" s="14"/>
      <c r="D3779" s="8" t="str">
        <f t="shared" ca="1" si="174"/>
        <v/>
      </c>
      <c r="E3779" s="8">
        <f t="shared" si="175"/>
        <v>3779</v>
      </c>
      <c r="J3779" s="8">
        <f t="shared" si="176"/>
        <v>3765</v>
      </c>
      <c r="L3779" s="23"/>
    </row>
    <row r="3780" spans="1:12" customFormat="1" x14ac:dyDescent="0.25">
      <c r="A3780" s="12"/>
      <c r="B3780" s="25"/>
      <c r="C3780" s="14"/>
      <c r="D3780" s="8" t="str">
        <f t="shared" ca="1" si="174"/>
        <v/>
      </c>
      <c r="E3780" s="8">
        <f t="shared" si="175"/>
        <v>3780</v>
      </c>
      <c r="J3780" s="8">
        <f t="shared" si="176"/>
        <v>3766</v>
      </c>
      <c r="L3780" s="23"/>
    </row>
    <row r="3781" spans="1:12" customFormat="1" x14ac:dyDescent="0.25">
      <c r="A3781" s="12"/>
      <c r="B3781" s="25"/>
      <c r="C3781" s="14"/>
      <c r="D3781" s="8" t="str">
        <f t="shared" ca="1" si="174"/>
        <v/>
      </c>
      <c r="E3781" s="8">
        <f t="shared" si="175"/>
        <v>3781</v>
      </c>
      <c r="J3781" s="8">
        <f t="shared" si="176"/>
        <v>3767</v>
      </c>
      <c r="L3781" s="23"/>
    </row>
    <row r="3782" spans="1:12" customFormat="1" x14ac:dyDescent="0.25">
      <c r="A3782" s="12"/>
      <c r="B3782" s="25"/>
      <c r="C3782" s="14"/>
      <c r="D3782" s="8" t="str">
        <f t="shared" ca="1" si="174"/>
        <v/>
      </c>
      <c r="E3782" s="8">
        <f t="shared" si="175"/>
        <v>3782</v>
      </c>
      <c r="J3782" s="8">
        <f t="shared" si="176"/>
        <v>3768</v>
      </c>
      <c r="L3782" s="23"/>
    </row>
    <row r="3783" spans="1:12" customFormat="1" x14ac:dyDescent="0.25">
      <c r="A3783" s="12"/>
      <c r="B3783" s="25"/>
      <c r="C3783" s="14"/>
      <c r="D3783" s="8" t="str">
        <f t="shared" ref="D3783:D3846" ca="1" si="177">IF( NOT( AND( ISBLANK(INDIRECT(CONCATENATE("A",E3783))),ISBLANK(INDIRECT(CONCATENATE("B",E3783))),ISBLANK(INDIRECT(CONCATENATE("C",E3783))))),
   IF( NOT( OR(ISBLANK(INDIRECT(CONCATENATE("A",E3783))),ISBLANK(INDIRECT(CONCATENATE("B",E3783))),ISBLANK(INDIRECT(CONCATENATE("C",E3783))))),
      "complet","incomplet"),
  "")</f>
        <v/>
      </c>
      <c r="E3783" s="8">
        <f t="shared" si="175"/>
        <v>3783</v>
      </c>
      <c r="J3783" s="8">
        <f t="shared" si="176"/>
        <v>3769</v>
      </c>
      <c r="L3783" s="23"/>
    </row>
    <row r="3784" spans="1:12" customFormat="1" x14ac:dyDescent="0.25">
      <c r="A3784" s="12"/>
      <c r="B3784" s="25"/>
      <c r="C3784" s="14"/>
      <c r="D3784" s="8" t="str">
        <f t="shared" ca="1" si="177"/>
        <v/>
      </c>
      <c r="E3784" s="8">
        <f t="shared" ref="E3784:E3847" si="178">E3783+1</f>
        <v>3784</v>
      </c>
      <c r="J3784" s="8">
        <f t="shared" ref="J3784:J3847" si="179">J3783+1</f>
        <v>3770</v>
      </c>
      <c r="L3784" s="23"/>
    </row>
    <row r="3785" spans="1:12" customFormat="1" x14ac:dyDescent="0.25">
      <c r="A3785" s="12"/>
      <c r="B3785" s="25"/>
      <c r="C3785" s="14"/>
      <c r="D3785" s="8" t="str">
        <f t="shared" ca="1" si="177"/>
        <v/>
      </c>
      <c r="E3785" s="8">
        <f t="shared" si="178"/>
        <v>3785</v>
      </c>
      <c r="J3785" s="8">
        <f t="shared" si="179"/>
        <v>3771</v>
      </c>
      <c r="L3785" s="23"/>
    </row>
    <row r="3786" spans="1:12" customFormat="1" x14ac:dyDescent="0.25">
      <c r="A3786" s="12"/>
      <c r="B3786" s="25"/>
      <c r="C3786" s="14"/>
      <c r="D3786" s="8" t="str">
        <f t="shared" ca="1" si="177"/>
        <v/>
      </c>
      <c r="E3786" s="8">
        <f t="shared" si="178"/>
        <v>3786</v>
      </c>
      <c r="J3786" s="8">
        <f t="shared" si="179"/>
        <v>3772</v>
      </c>
      <c r="L3786" s="23"/>
    </row>
    <row r="3787" spans="1:12" customFormat="1" x14ac:dyDescent="0.25">
      <c r="A3787" s="12"/>
      <c r="B3787" s="25"/>
      <c r="C3787" s="14"/>
      <c r="D3787" s="8" t="str">
        <f t="shared" ca="1" si="177"/>
        <v/>
      </c>
      <c r="E3787" s="8">
        <f t="shared" si="178"/>
        <v>3787</v>
      </c>
      <c r="J3787" s="8">
        <f t="shared" si="179"/>
        <v>3773</v>
      </c>
      <c r="L3787" s="23"/>
    </row>
    <row r="3788" spans="1:12" customFormat="1" x14ac:dyDescent="0.25">
      <c r="A3788" s="12"/>
      <c r="B3788" s="25"/>
      <c r="C3788" s="14"/>
      <c r="D3788" s="8" t="str">
        <f t="shared" ca="1" si="177"/>
        <v/>
      </c>
      <c r="E3788" s="8">
        <f t="shared" si="178"/>
        <v>3788</v>
      </c>
      <c r="J3788" s="8">
        <f t="shared" si="179"/>
        <v>3774</v>
      </c>
      <c r="L3788" s="23"/>
    </row>
    <row r="3789" spans="1:12" customFormat="1" x14ac:dyDescent="0.25">
      <c r="A3789" s="12"/>
      <c r="B3789" s="25"/>
      <c r="C3789" s="14"/>
      <c r="D3789" s="8" t="str">
        <f t="shared" ca="1" si="177"/>
        <v/>
      </c>
      <c r="E3789" s="8">
        <f t="shared" si="178"/>
        <v>3789</v>
      </c>
      <c r="J3789" s="8">
        <f t="shared" si="179"/>
        <v>3775</v>
      </c>
      <c r="L3789" s="23"/>
    </row>
    <row r="3790" spans="1:12" customFormat="1" x14ac:dyDescent="0.25">
      <c r="A3790" s="12"/>
      <c r="B3790" s="25"/>
      <c r="C3790" s="14"/>
      <c r="D3790" s="8" t="str">
        <f t="shared" ca="1" si="177"/>
        <v/>
      </c>
      <c r="E3790" s="8">
        <f t="shared" si="178"/>
        <v>3790</v>
      </c>
      <c r="J3790" s="8">
        <f t="shared" si="179"/>
        <v>3776</v>
      </c>
      <c r="L3790" s="23"/>
    </row>
    <row r="3791" spans="1:12" customFormat="1" x14ac:dyDescent="0.25">
      <c r="A3791" s="12"/>
      <c r="B3791" s="25"/>
      <c r="C3791" s="14"/>
      <c r="D3791" s="8" t="str">
        <f t="shared" ca="1" si="177"/>
        <v/>
      </c>
      <c r="E3791" s="8">
        <f t="shared" si="178"/>
        <v>3791</v>
      </c>
      <c r="J3791" s="8">
        <f t="shared" si="179"/>
        <v>3777</v>
      </c>
      <c r="L3791" s="23"/>
    </row>
    <row r="3792" spans="1:12" customFormat="1" x14ac:dyDescent="0.25">
      <c r="A3792" s="12"/>
      <c r="B3792" s="25"/>
      <c r="C3792" s="14"/>
      <c r="D3792" s="8" t="str">
        <f t="shared" ca="1" si="177"/>
        <v/>
      </c>
      <c r="E3792" s="8">
        <f t="shared" si="178"/>
        <v>3792</v>
      </c>
      <c r="J3792" s="8">
        <f t="shared" si="179"/>
        <v>3778</v>
      </c>
      <c r="L3792" s="23"/>
    </row>
    <row r="3793" spans="1:12" customFormat="1" x14ac:dyDescent="0.25">
      <c r="A3793" s="12"/>
      <c r="B3793" s="25"/>
      <c r="C3793" s="14"/>
      <c r="D3793" s="8" t="str">
        <f t="shared" ca="1" si="177"/>
        <v/>
      </c>
      <c r="E3793" s="8">
        <f t="shared" si="178"/>
        <v>3793</v>
      </c>
      <c r="J3793" s="8">
        <f t="shared" si="179"/>
        <v>3779</v>
      </c>
      <c r="L3793" s="23"/>
    </row>
    <row r="3794" spans="1:12" customFormat="1" x14ac:dyDescent="0.25">
      <c r="A3794" s="12"/>
      <c r="B3794" s="25"/>
      <c r="C3794" s="14"/>
      <c r="D3794" s="8" t="str">
        <f t="shared" ca="1" si="177"/>
        <v/>
      </c>
      <c r="E3794" s="8">
        <f t="shared" si="178"/>
        <v>3794</v>
      </c>
      <c r="J3794" s="8">
        <f t="shared" si="179"/>
        <v>3780</v>
      </c>
      <c r="L3794" s="23"/>
    </row>
    <row r="3795" spans="1:12" customFormat="1" x14ac:dyDescent="0.25">
      <c r="A3795" s="12"/>
      <c r="B3795" s="25"/>
      <c r="C3795" s="14"/>
      <c r="D3795" s="8" t="str">
        <f t="shared" ca="1" si="177"/>
        <v/>
      </c>
      <c r="E3795" s="8">
        <f t="shared" si="178"/>
        <v>3795</v>
      </c>
      <c r="J3795" s="8">
        <f t="shared" si="179"/>
        <v>3781</v>
      </c>
      <c r="L3795" s="23"/>
    </row>
    <row r="3796" spans="1:12" customFormat="1" x14ac:dyDescent="0.25">
      <c r="A3796" s="12"/>
      <c r="B3796" s="25"/>
      <c r="C3796" s="14"/>
      <c r="D3796" s="8" t="str">
        <f t="shared" ca="1" si="177"/>
        <v/>
      </c>
      <c r="E3796" s="8">
        <f t="shared" si="178"/>
        <v>3796</v>
      </c>
      <c r="J3796" s="8">
        <f t="shared" si="179"/>
        <v>3782</v>
      </c>
      <c r="L3796" s="23"/>
    </row>
    <row r="3797" spans="1:12" customFormat="1" x14ac:dyDescent="0.25">
      <c r="A3797" s="12"/>
      <c r="B3797" s="25"/>
      <c r="C3797" s="14"/>
      <c r="D3797" s="8" t="str">
        <f t="shared" ca="1" si="177"/>
        <v/>
      </c>
      <c r="E3797" s="8">
        <f t="shared" si="178"/>
        <v>3797</v>
      </c>
      <c r="J3797" s="8">
        <f t="shared" si="179"/>
        <v>3783</v>
      </c>
      <c r="L3797" s="23"/>
    </row>
    <row r="3798" spans="1:12" customFormat="1" x14ac:dyDescent="0.25">
      <c r="A3798" s="12"/>
      <c r="B3798" s="25"/>
      <c r="C3798" s="14"/>
      <c r="D3798" s="8" t="str">
        <f t="shared" ca="1" si="177"/>
        <v/>
      </c>
      <c r="E3798" s="8">
        <f t="shared" si="178"/>
        <v>3798</v>
      </c>
      <c r="J3798" s="8">
        <f t="shared" si="179"/>
        <v>3784</v>
      </c>
      <c r="L3798" s="23"/>
    </row>
    <row r="3799" spans="1:12" customFormat="1" x14ac:dyDescent="0.25">
      <c r="A3799" s="12"/>
      <c r="B3799" s="25"/>
      <c r="C3799" s="14"/>
      <c r="D3799" s="8" t="str">
        <f t="shared" ca="1" si="177"/>
        <v/>
      </c>
      <c r="E3799" s="8">
        <f t="shared" si="178"/>
        <v>3799</v>
      </c>
      <c r="J3799" s="8">
        <f t="shared" si="179"/>
        <v>3785</v>
      </c>
      <c r="L3799" s="23"/>
    </row>
    <row r="3800" spans="1:12" customFormat="1" x14ac:dyDescent="0.25">
      <c r="A3800" s="12"/>
      <c r="B3800" s="25"/>
      <c r="C3800" s="14"/>
      <c r="D3800" s="8" t="str">
        <f t="shared" ca="1" si="177"/>
        <v/>
      </c>
      <c r="E3800" s="8">
        <f t="shared" si="178"/>
        <v>3800</v>
      </c>
      <c r="J3800" s="8">
        <f t="shared" si="179"/>
        <v>3786</v>
      </c>
      <c r="L3800" s="23"/>
    </row>
    <row r="3801" spans="1:12" customFormat="1" x14ac:dyDescent="0.25">
      <c r="A3801" s="12"/>
      <c r="B3801" s="25"/>
      <c r="C3801" s="14"/>
      <c r="D3801" s="8" t="str">
        <f t="shared" ca="1" si="177"/>
        <v/>
      </c>
      <c r="E3801" s="8">
        <f t="shared" si="178"/>
        <v>3801</v>
      </c>
      <c r="J3801" s="8">
        <f t="shared" si="179"/>
        <v>3787</v>
      </c>
      <c r="L3801" s="23"/>
    </row>
    <row r="3802" spans="1:12" customFormat="1" x14ac:dyDescent="0.25">
      <c r="A3802" s="12"/>
      <c r="B3802" s="25"/>
      <c r="C3802" s="14"/>
      <c r="D3802" s="8" t="str">
        <f t="shared" ca="1" si="177"/>
        <v/>
      </c>
      <c r="E3802" s="8">
        <f t="shared" si="178"/>
        <v>3802</v>
      </c>
      <c r="J3802" s="8">
        <f t="shared" si="179"/>
        <v>3788</v>
      </c>
      <c r="L3802" s="23"/>
    </row>
    <row r="3803" spans="1:12" customFormat="1" x14ac:dyDescent="0.25">
      <c r="A3803" s="12"/>
      <c r="B3803" s="25"/>
      <c r="C3803" s="14"/>
      <c r="D3803" s="8" t="str">
        <f t="shared" ca="1" si="177"/>
        <v/>
      </c>
      <c r="E3803" s="8">
        <f t="shared" si="178"/>
        <v>3803</v>
      </c>
      <c r="J3803" s="8">
        <f t="shared" si="179"/>
        <v>3789</v>
      </c>
      <c r="L3803" s="23"/>
    </row>
    <row r="3804" spans="1:12" customFormat="1" x14ac:dyDescent="0.25">
      <c r="A3804" s="12"/>
      <c r="B3804" s="25"/>
      <c r="C3804" s="14"/>
      <c r="D3804" s="8" t="str">
        <f t="shared" ca="1" si="177"/>
        <v/>
      </c>
      <c r="E3804" s="8">
        <f t="shared" si="178"/>
        <v>3804</v>
      </c>
      <c r="J3804" s="8">
        <f t="shared" si="179"/>
        <v>3790</v>
      </c>
      <c r="L3804" s="23"/>
    </row>
    <row r="3805" spans="1:12" customFormat="1" x14ac:dyDescent="0.25">
      <c r="A3805" s="12"/>
      <c r="B3805" s="25"/>
      <c r="C3805" s="14"/>
      <c r="D3805" s="8" t="str">
        <f t="shared" ca="1" si="177"/>
        <v/>
      </c>
      <c r="E3805" s="8">
        <f t="shared" si="178"/>
        <v>3805</v>
      </c>
      <c r="J3805" s="8">
        <f t="shared" si="179"/>
        <v>3791</v>
      </c>
      <c r="L3805" s="23"/>
    </row>
    <row r="3806" spans="1:12" customFormat="1" x14ac:dyDescent="0.25">
      <c r="A3806" s="12"/>
      <c r="B3806" s="25"/>
      <c r="C3806" s="14"/>
      <c r="D3806" s="8" t="str">
        <f t="shared" ca="1" si="177"/>
        <v/>
      </c>
      <c r="E3806" s="8">
        <f t="shared" si="178"/>
        <v>3806</v>
      </c>
      <c r="J3806" s="8">
        <f t="shared" si="179"/>
        <v>3792</v>
      </c>
      <c r="L3806" s="23"/>
    </row>
    <row r="3807" spans="1:12" customFormat="1" x14ac:dyDescent="0.25">
      <c r="A3807" s="12"/>
      <c r="B3807" s="25"/>
      <c r="C3807" s="14"/>
      <c r="D3807" s="8" t="str">
        <f t="shared" ca="1" si="177"/>
        <v/>
      </c>
      <c r="E3807" s="8">
        <f t="shared" si="178"/>
        <v>3807</v>
      </c>
      <c r="J3807" s="8">
        <f t="shared" si="179"/>
        <v>3793</v>
      </c>
      <c r="L3807" s="23"/>
    </row>
    <row r="3808" spans="1:12" customFormat="1" x14ac:dyDescent="0.25">
      <c r="A3808" s="12"/>
      <c r="B3808" s="25"/>
      <c r="C3808" s="14"/>
      <c r="D3808" s="8" t="str">
        <f t="shared" ca="1" si="177"/>
        <v/>
      </c>
      <c r="E3808" s="8">
        <f t="shared" si="178"/>
        <v>3808</v>
      </c>
      <c r="J3808" s="8">
        <f t="shared" si="179"/>
        <v>3794</v>
      </c>
      <c r="L3808" s="23"/>
    </row>
    <row r="3809" spans="1:12" customFormat="1" x14ac:dyDescent="0.25">
      <c r="A3809" s="12"/>
      <c r="B3809" s="25"/>
      <c r="C3809" s="14"/>
      <c r="D3809" s="8" t="str">
        <f t="shared" ca="1" si="177"/>
        <v/>
      </c>
      <c r="E3809" s="8">
        <f t="shared" si="178"/>
        <v>3809</v>
      </c>
      <c r="J3809" s="8">
        <f t="shared" si="179"/>
        <v>3795</v>
      </c>
      <c r="L3809" s="23"/>
    </row>
    <row r="3810" spans="1:12" customFormat="1" x14ac:dyDescent="0.25">
      <c r="A3810" s="12"/>
      <c r="B3810" s="25"/>
      <c r="C3810" s="14"/>
      <c r="D3810" s="8" t="str">
        <f t="shared" ca="1" si="177"/>
        <v/>
      </c>
      <c r="E3810" s="8">
        <f t="shared" si="178"/>
        <v>3810</v>
      </c>
      <c r="J3810" s="8">
        <f t="shared" si="179"/>
        <v>3796</v>
      </c>
      <c r="L3810" s="23"/>
    </row>
    <row r="3811" spans="1:12" customFormat="1" x14ac:dyDescent="0.25">
      <c r="A3811" s="12"/>
      <c r="B3811" s="25"/>
      <c r="C3811" s="14"/>
      <c r="D3811" s="8" t="str">
        <f t="shared" ca="1" si="177"/>
        <v/>
      </c>
      <c r="E3811" s="8">
        <f t="shared" si="178"/>
        <v>3811</v>
      </c>
      <c r="J3811" s="8">
        <f t="shared" si="179"/>
        <v>3797</v>
      </c>
      <c r="L3811" s="23"/>
    </row>
    <row r="3812" spans="1:12" customFormat="1" x14ac:dyDescent="0.25">
      <c r="A3812" s="12"/>
      <c r="B3812" s="25"/>
      <c r="C3812" s="14"/>
      <c r="D3812" s="8" t="str">
        <f t="shared" ca="1" si="177"/>
        <v/>
      </c>
      <c r="E3812" s="8">
        <f t="shared" si="178"/>
        <v>3812</v>
      </c>
      <c r="J3812" s="8">
        <f t="shared" si="179"/>
        <v>3798</v>
      </c>
      <c r="L3812" s="23"/>
    </row>
    <row r="3813" spans="1:12" customFormat="1" x14ac:dyDescent="0.25">
      <c r="A3813" s="12"/>
      <c r="B3813" s="25"/>
      <c r="C3813" s="14"/>
      <c r="D3813" s="8" t="str">
        <f t="shared" ca="1" si="177"/>
        <v/>
      </c>
      <c r="E3813" s="8">
        <f t="shared" si="178"/>
        <v>3813</v>
      </c>
      <c r="J3813" s="8">
        <f t="shared" si="179"/>
        <v>3799</v>
      </c>
      <c r="L3813" s="23"/>
    </row>
    <row r="3814" spans="1:12" customFormat="1" x14ac:dyDescent="0.25">
      <c r="A3814" s="12"/>
      <c r="B3814" s="25"/>
      <c r="C3814" s="14"/>
      <c r="D3814" s="8" t="str">
        <f t="shared" ca="1" si="177"/>
        <v/>
      </c>
      <c r="E3814" s="8">
        <f t="shared" si="178"/>
        <v>3814</v>
      </c>
      <c r="J3814" s="8">
        <f t="shared" si="179"/>
        <v>3800</v>
      </c>
      <c r="L3814" s="23"/>
    </row>
    <row r="3815" spans="1:12" customFormat="1" x14ac:dyDescent="0.25">
      <c r="A3815" s="12"/>
      <c r="B3815" s="25"/>
      <c r="C3815" s="14"/>
      <c r="D3815" s="8" t="str">
        <f t="shared" ca="1" si="177"/>
        <v/>
      </c>
      <c r="E3815" s="8">
        <f t="shared" si="178"/>
        <v>3815</v>
      </c>
      <c r="J3815" s="8">
        <f t="shared" si="179"/>
        <v>3801</v>
      </c>
      <c r="L3815" s="23"/>
    </row>
    <row r="3816" spans="1:12" customFormat="1" x14ac:dyDescent="0.25">
      <c r="A3816" s="12"/>
      <c r="B3816" s="25"/>
      <c r="C3816" s="14"/>
      <c r="D3816" s="8" t="str">
        <f t="shared" ca="1" si="177"/>
        <v/>
      </c>
      <c r="E3816" s="8">
        <f t="shared" si="178"/>
        <v>3816</v>
      </c>
      <c r="J3816" s="8">
        <f t="shared" si="179"/>
        <v>3802</v>
      </c>
      <c r="L3816" s="23"/>
    </row>
    <row r="3817" spans="1:12" customFormat="1" x14ac:dyDescent="0.25">
      <c r="A3817" s="12"/>
      <c r="B3817" s="25"/>
      <c r="C3817" s="14"/>
      <c r="D3817" s="8" t="str">
        <f t="shared" ca="1" si="177"/>
        <v/>
      </c>
      <c r="E3817" s="8">
        <f t="shared" si="178"/>
        <v>3817</v>
      </c>
      <c r="J3817" s="8">
        <f t="shared" si="179"/>
        <v>3803</v>
      </c>
      <c r="L3817" s="23"/>
    </row>
    <row r="3818" spans="1:12" customFormat="1" x14ac:dyDescent="0.25">
      <c r="A3818" s="12"/>
      <c r="B3818" s="25"/>
      <c r="C3818" s="14"/>
      <c r="D3818" s="8" t="str">
        <f t="shared" ca="1" si="177"/>
        <v/>
      </c>
      <c r="E3818" s="8">
        <f t="shared" si="178"/>
        <v>3818</v>
      </c>
      <c r="J3818" s="8">
        <f t="shared" si="179"/>
        <v>3804</v>
      </c>
      <c r="L3818" s="23"/>
    </row>
    <row r="3819" spans="1:12" customFormat="1" x14ac:dyDescent="0.25">
      <c r="A3819" s="12"/>
      <c r="B3819" s="25"/>
      <c r="C3819" s="14"/>
      <c r="D3819" s="8" t="str">
        <f t="shared" ca="1" si="177"/>
        <v/>
      </c>
      <c r="E3819" s="8">
        <f t="shared" si="178"/>
        <v>3819</v>
      </c>
      <c r="J3819" s="8">
        <f t="shared" si="179"/>
        <v>3805</v>
      </c>
      <c r="L3819" s="23"/>
    </row>
    <row r="3820" spans="1:12" customFormat="1" x14ac:dyDescent="0.25">
      <c r="A3820" s="12"/>
      <c r="B3820" s="25"/>
      <c r="C3820" s="14"/>
      <c r="D3820" s="8" t="str">
        <f t="shared" ca="1" si="177"/>
        <v/>
      </c>
      <c r="E3820" s="8">
        <f t="shared" si="178"/>
        <v>3820</v>
      </c>
      <c r="J3820" s="8">
        <f t="shared" si="179"/>
        <v>3806</v>
      </c>
      <c r="L3820" s="23"/>
    </row>
    <row r="3821" spans="1:12" customFormat="1" x14ac:dyDescent="0.25">
      <c r="A3821" s="12"/>
      <c r="B3821" s="25"/>
      <c r="C3821" s="14"/>
      <c r="D3821" s="8" t="str">
        <f t="shared" ca="1" si="177"/>
        <v/>
      </c>
      <c r="E3821" s="8">
        <f t="shared" si="178"/>
        <v>3821</v>
      </c>
      <c r="J3821" s="8">
        <f t="shared" si="179"/>
        <v>3807</v>
      </c>
      <c r="L3821" s="23"/>
    </row>
    <row r="3822" spans="1:12" customFormat="1" x14ac:dyDescent="0.25">
      <c r="A3822" s="12"/>
      <c r="B3822" s="25"/>
      <c r="C3822" s="14"/>
      <c r="D3822" s="8" t="str">
        <f t="shared" ca="1" si="177"/>
        <v/>
      </c>
      <c r="E3822" s="8">
        <f t="shared" si="178"/>
        <v>3822</v>
      </c>
      <c r="J3822" s="8">
        <f t="shared" si="179"/>
        <v>3808</v>
      </c>
      <c r="L3822" s="23"/>
    </row>
    <row r="3823" spans="1:12" customFormat="1" x14ac:dyDescent="0.25">
      <c r="A3823" s="12"/>
      <c r="B3823" s="25"/>
      <c r="C3823" s="14"/>
      <c r="D3823" s="8" t="str">
        <f t="shared" ca="1" si="177"/>
        <v/>
      </c>
      <c r="E3823" s="8">
        <f t="shared" si="178"/>
        <v>3823</v>
      </c>
      <c r="J3823" s="8">
        <f t="shared" si="179"/>
        <v>3809</v>
      </c>
      <c r="L3823" s="23"/>
    </row>
    <row r="3824" spans="1:12" customFormat="1" x14ac:dyDescent="0.25">
      <c r="A3824" s="12"/>
      <c r="B3824" s="25"/>
      <c r="C3824" s="14"/>
      <c r="D3824" s="8" t="str">
        <f t="shared" ca="1" si="177"/>
        <v/>
      </c>
      <c r="E3824" s="8">
        <f t="shared" si="178"/>
        <v>3824</v>
      </c>
      <c r="J3824" s="8">
        <f t="shared" si="179"/>
        <v>3810</v>
      </c>
      <c r="L3824" s="23"/>
    </row>
    <row r="3825" spans="1:12" customFormat="1" x14ac:dyDescent="0.25">
      <c r="A3825" s="12"/>
      <c r="B3825" s="25"/>
      <c r="C3825" s="14"/>
      <c r="D3825" s="8" t="str">
        <f t="shared" ca="1" si="177"/>
        <v/>
      </c>
      <c r="E3825" s="8">
        <f t="shared" si="178"/>
        <v>3825</v>
      </c>
      <c r="J3825" s="8">
        <f t="shared" si="179"/>
        <v>3811</v>
      </c>
      <c r="L3825" s="23"/>
    </row>
    <row r="3826" spans="1:12" customFormat="1" x14ac:dyDescent="0.25">
      <c r="A3826" s="12"/>
      <c r="B3826" s="25"/>
      <c r="C3826" s="14"/>
      <c r="D3826" s="8" t="str">
        <f t="shared" ca="1" si="177"/>
        <v/>
      </c>
      <c r="E3826" s="8">
        <f t="shared" si="178"/>
        <v>3826</v>
      </c>
      <c r="J3826" s="8">
        <f t="shared" si="179"/>
        <v>3812</v>
      </c>
      <c r="L3826" s="23"/>
    </row>
    <row r="3827" spans="1:12" customFormat="1" x14ac:dyDescent="0.25">
      <c r="A3827" s="12"/>
      <c r="B3827" s="25"/>
      <c r="C3827" s="14"/>
      <c r="D3827" s="8" t="str">
        <f t="shared" ca="1" si="177"/>
        <v/>
      </c>
      <c r="E3827" s="8">
        <f t="shared" si="178"/>
        <v>3827</v>
      </c>
      <c r="J3827" s="8">
        <f t="shared" si="179"/>
        <v>3813</v>
      </c>
      <c r="L3827" s="23"/>
    </row>
    <row r="3828" spans="1:12" customFormat="1" x14ac:dyDescent="0.25">
      <c r="A3828" s="12"/>
      <c r="B3828" s="25"/>
      <c r="C3828" s="14"/>
      <c r="D3828" s="8" t="str">
        <f t="shared" ca="1" si="177"/>
        <v/>
      </c>
      <c r="E3828" s="8">
        <f t="shared" si="178"/>
        <v>3828</v>
      </c>
      <c r="J3828" s="8">
        <f t="shared" si="179"/>
        <v>3814</v>
      </c>
      <c r="L3828" s="23"/>
    </row>
    <row r="3829" spans="1:12" customFormat="1" x14ac:dyDescent="0.25">
      <c r="A3829" s="12"/>
      <c r="B3829" s="25"/>
      <c r="C3829" s="14"/>
      <c r="D3829" s="8" t="str">
        <f t="shared" ca="1" si="177"/>
        <v/>
      </c>
      <c r="E3829" s="8">
        <f t="shared" si="178"/>
        <v>3829</v>
      </c>
      <c r="J3829" s="8">
        <f t="shared" si="179"/>
        <v>3815</v>
      </c>
      <c r="L3829" s="23"/>
    </row>
    <row r="3830" spans="1:12" customFormat="1" x14ac:dyDescent="0.25">
      <c r="A3830" s="12"/>
      <c r="B3830" s="25"/>
      <c r="C3830" s="14"/>
      <c r="D3830" s="8" t="str">
        <f t="shared" ca="1" si="177"/>
        <v/>
      </c>
      <c r="E3830" s="8">
        <f t="shared" si="178"/>
        <v>3830</v>
      </c>
      <c r="J3830" s="8">
        <f t="shared" si="179"/>
        <v>3816</v>
      </c>
      <c r="L3830" s="23"/>
    </row>
    <row r="3831" spans="1:12" customFormat="1" x14ac:dyDescent="0.25">
      <c r="A3831" s="12"/>
      <c r="B3831" s="25"/>
      <c r="C3831" s="14"/>
      <c r="D3831" s="8" t="str">
        <f t="shared" ca="1" si="177"/>
        <v/>
      </c>
      <c r="E3831" s="8">
        <f t="shared" si="178"/>
        <v>3831</v>
      </c>
      <c r="J3831" s="8">
        <f t="shared" si="179"/>
        <v>3817</v>
      </c>
      <c r="L3831" s="23"/>
    </row>
    <row r="3832" spans="1:12" customFormat="1" x14ac:dyDescent="0.25">
      <c r="A3832" s="12"/>
      <c r="B3832" s="25"/>
      <c r="C3832" s="14"/>
      <c r="D3832" s="8" t="str">
        <f t="shared" ca="1" si="177"/>
        <v/>
      </c>
      <c r="E3832" s="8">
        <f t="shared" si="178"/>
        <v>3832</v>
      </c>
      <c r="J3832" s="8">
        <f t="shared" si="179"/>
        <v>3818</v>
      </c>
      <c r="L3832" s="23"/>
    </row>
    <row r="3833" spans="1:12" customFormat="1" x14ac:dyDescent="0.25">
      <c r="A3833" s="12"/>
      <c r="B3833" s="25"/>
      <c r="C3833" s="14"/>
      <c r="D3833" s="8" t="str">
        <f t="shared" ca="1" si="177"/>
        <v/>
      </c>
      <c r="E3833" s="8">
        <f t="shared" si="178"/>
        <v>3833</v>
      </c>
      <c r="J3833" s="8">
        <f t="shared" si="179"/>
        <v>3819</v>
      </c>
      <c r="L3833" s="23"/>
    </row>
    <row r="3834" spans="1:12" customFormat="1" x14ac:dyDescent="0.25">
      <c r="A3834" s="12"/>
      <c r="B3834" s="25"/>
      <c r="C3834" s="14"/>
      <c r="D3834" s="8" t="str">
        <f t="shared" ca="1" si="177"/>
        <v/>
      </c>
      <c r="E3834" s="8">
        <f t="shared" si="178"/>
        <v>3834</v>
      </c>
      <c r="J3834" s="8">
        <f t="shared" si="179"/>
        <v>3820</v>
      </c>
      <c r="L3834" s="23"/>
    </row>
    <row r="3835" spans="1:12" customFormat="1" x14ac:dyDescent="0.25">
      <c r="A3835" s="12"/>
      <c r="B3835" s="25"/>
      <c r="C3835" s="14"/>
      <c r="D3835" s="8" t="str">
        <f t="shared" ca="1" si="177"/>
        <v/>
      </c>
      <c r="E3835" s="8">
        <f t="shared" si="178"/>
        <v>3835</v>
      </c>
      <c r="J3835" s="8">
        <f t="shared" si="179"/>
        <v>3821</v>
      </c>
      <c r="L3835" s="23"/>
    </row>
    <row r="3836" spans="1:12" customFormat="1" x14ac:dyDescent="0.25">
      <c r="A3836" s="12"/>
      <c r="B3836" s="25"/>
      <c r="C3836" s="14"/>
      <c r="D3836" s="8" t="str">
        <f t="shared" ca="1" si="177"/>
        <v/>
      </c>
      <c r="E3836" s="8">
        <f t="shared" si="178"/>
        <v>3836</v>
      </c>
      <c r="J3836" s="8">
        <f t="shared" si="179"/>
        <v>3822</v>
      </c>
      <c r="L3836" s="23"/>
    </row>
    <row r="3837" spans="1:12" customFormat="1" x14ac:dyDescent="0.25">
      <c r="A3837" s="12"/>
      <c r="B3837" s="25"/>
      <c r="C3837" s="14"/>
      <c r="D3837" s="8" t="str">
        <f t="shared" ca="1" si="177"/>
        <v/>
      </c>
      <c r="E3837" s="8">
        <f t="shared" si="178"/>
        <v>3837</v>
      </c>
      <c r="J3837" s="8">
        <f t="shared" si="179"/>
        <v>3823</v>
      </c>
      <c r="L3837" s="23"/>
    </row>
    <row r="3838" spans="1:12" customFormat="1" x14ac:dyDescent="0.25">
      <c r="A3838" s="12"/>
      <c r="B3838" s="25"/>
      <c r="C3838" s="14"/>
      <c r="D3838" s="8" t="str">
        <f t="shared" ca="1" si="177"/>
        <v/>
      </c>
      <c r="E3838" s="8">
        <f t="shared" si="178"/>
        <v>3838</v>
      </c>
      <c r="J3838" s="8">
        <f t="shared" si="179"/>
        <v>3824</v>
      </c>
      <c r="L3838" s="23"/>
    </row>
    <row r="3839" spans="1:12" customFormat="1" x14ac:dyDescent="0.25">
      <c r="A3839" s="12"/>
      <c r="B3839" s="25"/>
      <c r="C3839" s="14"/>
      <c r="D3839" s="8" t="str">
        <f t="shared" ca="1" si="177"/>
        <v/>
      </c>
      <c r="E3839" s="8">
        <f t="shared" si="178"/>
        <v>3839</v>
      </c>
      <c r="J3839" s="8">
        <f t="shared" si="179"/>
        <v>3825</v>
      </c>
      <c r="L3839" s="23"/>
    </row>
    <row r="3840" spans="1:12" customFormat="1" x14ac:dyDescent="0.25">
      <c r="A3840" s="12"/>
      <c r="B3840" s="25"/>
      <c r="C3840" s="14"/>
      <c r="D3840" s="8" t="str">
        <f t="shared" ca="1" si="177"/>
        <v/>
      </c>
      <c r="E3840" s="8">
        <f t="shared" si="178"/>
        <v>3840</v>
      </c>
      <c r="J3840" s="8">
        <f t="shared" si="179"/>
        <v>3826</v>
      </c>
      <c r="L3840" s="23"/>
    </row>
    <row r="3841" spans="1:12" customFormat="1" x14ac:dyDescent="0.25">
      <c r="A3841" s="12"/>
      <c r="B3841" s="25"/>
      <c r="C3841" s="14"/>
      <c r="D3841" s="8" t="str">
        <f t="shared" ca="1" si="177"/>
        <v/>
      </c>
      <c r="E3841" s="8">
        <f t="shared" si="178"/>
        <v>3841</v>
      </c>
      <c r="J3841" s="8">
        <f t="shared" si="179"/>
        <v>3827</v>
      </c>
      <c r="L3841" s="23"/>
    </row>
    <row r="3842" spans="1:12" customFormat="1" x14ac:dyDescent="0.25">
      <c r="A3842" s="12"/>
      <c r="B3842" s="25"/>
      <c r="C3842" s="14"/>
      <c r="D3842" s="8" t="str">
        <f t="shared" ca="1" si="177"/>
        <v/>
      </c>
      <c r="E3842" s="8">
        <f t="shared" si="178"/>
        <v>3842</v>
      </c>
      <c r="J3842" s="8">
        <f t="shared" si="179"/>
        <v>3828</v>
      </c>
      <c r="L3842" s="23"/>
    </row>
    <row r="3843" spans="1:12" customFormat="1" x14ac:dyDescent="0.25">
      <c r="A3843" s="12"/>
      <c r="B3843" s="25"/>
      <c r="C3843" s="14"/>
      <c r="D3843" s="8" t="str">
        <f t="shared" ca="1" si="177"/>
        <v/>
      </c>
      <c r="E3843" s="8">
        <f t="shared" si="178"/>
        <v>3843</v>
      </c>
      <c r="J3843" s="8">
        <f t="shared" si="179"/>
        <v>3829</v>
      </c>
      <c r="L3843" s="23"/>
    </row>
    <row r="3844" spans="1:12" customFormat="1" x14ac:dyDescent="0.25">
      <c r="A3844" s="12"/>
      <c r="B3844" s="25"/>
      <c r="C3844" s="14"/>
      <c r="D3844" s="8" t="str">
        <f t="shared" ca="1" si="177"/>
        <v/>
      </c>
      <c r="E3844" s="8">
        <f t="shared" si="178"/>
        <v>3844</v>
      </c>
      <c r="J3844" s="8">
        <f t="shared" si="179"/>
        <v>3830</v>
      </c>
      <c r="L3844" s="23"/>
    </row>
    <row r="3845" spans="1:12" customFormat="1" x14ac:dyDescent="0.25">
      <c r="A3845" s="12"/>
      <c r="B3845" s="25"/>
      <c r="C3845" s="14"/>
      <c r="D3845" s="8" t="str">
        <f t="shared" ca="1" si="177"/>
        <v/>
      </c>
      <c r="E3845" s="8">
        <f t="shared" si="178"/>
        <v>3845</v>
      </c>
      <c r="J3845" s="8">
        <f t="shared" si="179"/>
        <v>3831</v>
      </c>
      <c r="L3845" s="23"/>
    </row>
    <row r="3846" spans="1:12" customFormat="1" x14ac:dyDescent="0.25">
      <c r="A3846" s="12"/>
      <c r="B3846" s="25"/>
      <c r="C3846" s="14"/>
      <c r="D3846" s="8" t="str">
        <f t="shared" ca="1" si="177"/>
        <v/>
      </c>
      <c r="E3846" s="8">
        <f t="shared" si="178"/>
        <v>3846</v>
      </c>
      <c r="J3846" s="8">
        <f t="shared" si="179"/>
        <v>3832</v>
      </c>
      <c r="L3846" s="23"/>
    </row>
    <row r="3847" spans="1:12" customFormat="1" x14ac:dyDescent="0.25">
      <c r="A3847" s="12"/>
      <c r="B3847" s="25"/>
      <c r="C3847" s="14"/>
      <c r="D3847" s="8" t="str">
        <f t="shared" ref="D3847:D3910" ca="1" si="180">IF( NOT( AND( ISBLANK(INDIRECT(CONCATENATE("A",E3847))),ISBLANK(INDIRECT(CONCATENATE("B",E3847))),ISBLANK(INDIRECT(CONCATENATE("C",E3847))))),
   IF( NOT( OR(ISBLANK(INDIRECT(CONCATENATE("A",E3847))),ISBLANK(INDIRECT(CONCATENATE("B",E3847))),ISBLANK(INDIRECT(CONCATENATE("C",E3847))))),
      "complet","incomplet"),
  "")</f>
        <v/>
      </c>
      <c r="E3847" s="8">
        <f t="shared" si="178"/>
        <v>3847</v>
      </c>
      <c r="J3847" s="8">
        <f t="shared" si="179"/>
        <v>3833</v>
      </c>
      <c r="L3847" s="23"/>
    </row>
    <row r="3848" spans="1:12" customFormat="1" x14ac:dyDescent="0.25">
      <c r="A3848" s="12"/>
      <c r="B3848" s="25"/>
      <c r="C3848" s="14"/>
      <c r="D3848" s="8" t="str">
        <f t="shared" ca="1" si="180"/>
        <v/>
      </c>
      <c r="E3848" s="8">
        <f t="shared" ref="E3848:E3911" si="181">E3847+1</f>
        <v>3848</v>
      </c>
      <c r="J3848" s="8">
        <f t="shared" ref="J3848:J3911" si="182">J3847+1</f>
        <v>3834</v>
      </c>
      <c r="L3848" s="23"/>
    </row>
    <row r="3849" spans="1:12" customFormat="1" x14ac:dyDescent="0.25">
      <c r="A3849" s="12"/>
      <c r="B3849" s="25"/>
      <c r="C3849" s="14"/>
      <c r="D3849" s="8" t="str">
        <f t="shared" ca="1" si="180"/>
        <v/>
      </c>
      <c r="E3849" s="8">
        <f t="shared" si="181"/>
        <v>3849</v>
      </c>
      <c r="J3849" s="8">
        <f t="shared" si="182"/>
        <v>3835</v>
      </c>
      <c r="L3849" s="23"/>
    </row>
    <row r="3850" spans="1:12" customFormat="1" x14ac:dyDescent="0.25">
      <c r="A3850" s="12"/>
      <c r="B3850" s="25"/>
      <c r="C3850" s="14"/>
      <c r="D3850" s="8" t="str">
        <f t="shared" ca="1" si="180"/>
        <v/>
      </c>
      <c r="E3850" s="8">
        <f t="shared" si="181"/>
        <v>3850</v>
      </c>
      <c r="J3850" s="8">
        <f t="shared" si="182"/>
        <v>3836</v>
      </c>
      <c r="L3850" s="23"/>
    </row>
    <row r="3851" spans="1:12" customFormat="1" x14ac:dyDescent="0.25">
      <c r="A3851" s="12"/>
      <c r="B3851" s="25"/>
      <c r="C3851" s="14"/>
      <c r="D3851" s="8" t="str">
        <f t="shared" ca="1" si="180"/>
        <v/>
      </c>
      <c r="E3851" s="8">
        <f t="shared" si="181"/>
        <v>3851</v>
      </c>
      <c r="J3851" s="8">
        <f t="shared" si="182"/>
        <v>3837</v>
      </c>
      <c r="L3851" s="23"/>
    </row>
    <row r="3852" spans="1:12" customFormat="1" x14ac:dyDescent="0.25">
      <c r="A3852" s="12"/>
      <c r="B3852" s="25"/>
      <c r="C3852" s="14"/>
      <c r="D3852" s="8" t="str">
        <f t="shared" ca="1" si="180"/>
        <v/>
      </c>
      <c r="E3852" s="8">
        <f t="shared" si="181"/>
        <v>3852</v>
      </c>
      <c r="J3852" s="8">
        <f t="shared" si="182"/>
        <v>3838</v>
      </c>
      <c r="L3852" s="23"/>
    </row>
    <row r="3853" spans="1:12" customFormat="1" x14ac:dyDescent="0.25">
      <c r="A3853" s="12"/>
      <c r="B3853" s="25"/>
      <c r="C3853" s="14"/>
      <c r="D3853" s="8" t="str">
        <f t="shared" ca="1" si="180"/>
        <v/>
      </c>
      <c r="E3853" s="8">
        <f t="shared" si="181"/>
        <v>3853</v>
      </c>
      <c r="J3853" s="8">
        <f t="shared" si="182"/>
        <v>3839</v>
      </c>
      <c r="L3853" s="23"/>
    </row>
    <row r="3854" spans="1:12" customFormat="1" x14ac:dyDescent="0.25">
      <c r="A3854" s="12"/>
      <c r="B3854" s="25"/>
      <c r="C3854" s="14"/>
      <c r="D3854" s="8" t="str">
        <f t="shared" ca="1" si="180"/>
        <v/>
      </c>
      <c r="E3854" s="8">
        <f t="shared" si="181"/>
        <v>3854</v>
      </c>
      <c r="J3854" s="8">
        <f t="shared" si="182"/>
        <v>3840</v>
      </c>
      <c r="L3854" s="23"/>
    </row>
    <row r="3855" spans="1:12" customFormat="1" x14ac:dyDescent="0.25">
      <c r="A3855" s="12"/>
      <c r="B3855" s="25"/>
      <c r="C3855" s="14"/>
      <c r="D3855" s="8" t="str">
        <f t="shared" ca="1" si="180"/>
        <v/>
      </c>
      <c r="E3855" s="8">
        <f t="shared" si="181"/>
        <v>3855</v>
      </c>
      <c r="J3855" s="8">
        <f t="shared" si="182"/>
        <v>3841</v>
      </c>
      <c r="L3855" s="23"/>
    </row>
    <row r="3856" spans="1:12" customFormat="1" x14ac:dyDescent="0.25">
      <c r="A3856" s="12"/>
      <c r="B3856" s="25"/>
      <c r="C3856" s="14"/>
      <c r="D3856" s="8" t="str">
        <f t="shared" ca="1" si="180"/>
        <v/>
      </c>
      <c r="E3856" s="8">
        <f t="shared" si="181"/>
        <v>3856</v>
      </c>
      <c r="J3856" s="8">
        <f t="shared" si="182"/>
        <v>3842</v>
      </c>
      <c r="L3856" s="23"/>
    </row>
    <row r="3857" spans="1:12" customFormat="1" x14ac:dyDescent="0.25">
      <c r="A3857" s="12"/>
      <c r="B3857" s="25"/>
      <c r="C3857" s="14"/>
      <c r="D3857" s="8" t="str">
        <f t="shared" ca="1" si="180"/>
        <v/>
      </c>
      <c r="E3857" s="8">
        <f t="shared" si="181"/>
        <v>3857</v>
      </c>
      <c r="J3857" s="8">
        <f t="shared" si="182"/>
        <v>3843</v>
      </c>
      <c r="L3857" s="23"/>
    </row>
    <row r="3858" spans="1:12" customFormat="1" x14ac:dyDescent="0.25">
      <c r="A3858" s="12"/>
      <c r="B3858" s="25"/>
      <c r="C3858" s="14"/>
      <c r="D3858" s="8" t="str">
        <f t="shared" ca="1" si="180"/>
        <v/>
      </c>
      <c r="E3858" s="8">
        <f t="shared" si="181"/>
        <v>3858</v>
      </c>
      <c r="J3858" s="8">
        <f t="shared" si="182"/>
        <v>3844</v>
      </c>
      <c r="L3858" s="23"/>
    </row>
    <row r="3859" spans="1:12" customFormat="1" x14ac:dyDescent="0.25">
      <c r="A3859" s="12"/>
      <c r="B3859" s="25"/>
      <c r="C3859" s="14"/>
      <c r="D3859" s="8" t="str">
        <f t="shared" ca="1" si="180"/>
        <v/>
      </c>
      <c r="E3859" s="8">
        <f t="shared" si="181"/>
        <v>3859</v>
      </c>
      <c r="J3859" s="8">
        <f t="shared" si="182"/>
        <v>3845</v>
      </c>
      <c r="L3859" s="23"/>
    </row>
    <row r="3860" spans="1:12" customFormat="1" x14ac:dyDescent="0.25">
      <c r="A3860" s="12"/>
      <c r="B3860" s="25"/>
      <c r="C3860" s="14"/>
      <c r="D3860" s="8" t="str">
        <f t="shared" ca="1" si="180"/>
        <v/>
      </c>
      <c r="E3860" s="8">
        <f t="shared" si="181"/>
        <v>3860</v>
      </c>
      <c r="J3860" s="8">
        <f t="shared" si="182"/>
        <v>3846</v>
      </c>
      <c r="L3860" s="23"/>
    </row>
    <row r="3861" spans="1:12" customFormat="1" x14ac:dyDescent="0.25">
      <c r="A3861" s="12"/>
      <c r="B3861" s="25"/>
      <c r="C3861" s="14"/>
      <c r="D3861" s="8" t="str">
        <f t="shared" ca="1" si="180"/>
        <v/>
      </c>
      <c r="E3861" s="8">
        <f t="shared" si="181"/>
        <v>3861</v>
      </c>
      <c r="J3861" s="8">
        <f t="shared" si="182"/>
        <v>3847</v>
      </c>
      <c r="L3861" s="23"/>
    </row>
    <row r="3862" spans="1:12" customFormat="1" x14ac:dyDescent="0.25">
      <c r="A3862" s="12"/>
      <c r="B3862" s="25"/>
      <c r="C3862" s="14"/>
      <c r="D3862" s="8" t="str">
        <f t="shared" ca="1" si="180"/>
        <v/>
      </c>
      <c r="E3862" s="8">
        <f t="shared" si="181"/>
        <v>3862</v>
      </c>
      <c r="J3862" s="8">
        <f t="shared" si="182"/>
        <v>3848</v>
      </c>
      <c r="L3862" s="23"/>
    </row>
    <row r="3863" spans="1:12" customFormat="1" x14ac:dyDescent="0.25">
      <c r="A3863" s="12"/>
      <c r="B3863" s="25"/>
      <c r="C3863" s="14"/>
      <c r="D3863" s="8" t="str">
        <f t="shared" ca="1" si="180"/>
        <v/>
      </c>
      <c r="E3863" s="8">
        <f t="shared" si="181"/>
        <v>3863</v>
      </c>
      <c r="J3863" s="8">
        <f t="shared" si="182"/>
        <v>3849</v>
      </c>
      <c r="L3863" s="23"/>
    </row>
    <row r="3864" spans="1:12" customFormat="1" x14ac:dyDescent="0.25">
      <c r="A3864" s="12"/>
      <c r="B3864" s="25"/>
      <c r="C3864" s="14"/>
      <c r="D3864" s="8" t="str">
        <f t="shared" ca="1" si="180"/>
        <v/>
      </c>
      <c r="E3864" s="8">
        <f t="shared" si="181"/>
        <v>3864</v>
      </c>
      <c r="J3864" s="8">
        <f t="shared" si="182"/>
        <v>3850</v>
      </c>
      <c r="L3864" s="23"/>
    </row>
    <row r="3865" spans="1:12" customFormat="1" x14ac:dyDescent="0.25">
      <c r="A3865" s="12"/>
      <c r="B3865" s="25"/>
      <c r="C3865" s="14"/>
      <c r="D3865" s="8" t="str">
        <f t="shared" ca="1" si="180"/>
        <v/>
      </c>
      <c r="E3865" s="8">
        <f t="shared" si="181"/>
        <v>3865</v>
      </c>
      <c r="J3865" s="8">
        <f t="shared" si="182"/>
        <v>3851</v>
      </c>
      <c r="L3865" s="23"/>
    </row>
    <row r="3866" spans="1:12" customFormat="1" x14ac:dyDescent="0.25">
      <c r="A3866" s="12"/>
      <c r="B3866" s="25"/>
      <c r="C3866" s="14"/>
      <c r="D3866" s="8" t="str">
        <f t="shared" ca="1" si="180"/>
        <v/>
      </c>
      <c r="E3866" s="8">
        <f t="shared" si="181"/>
        <v>3866</v>
      </c>
      <c r="J3866" s="8">
        <f t="shared" si="182"/>
        <v>3852</v>
      </c>
      <c r="L3866" s="23"/>
    </row>
    <row r="3867" spans="1:12" customFormat="1" x14ac:dyDescent="0.25">
      <c r="A3867" s="12"/>
      <c r="B3867" s="25"/>
      <c r="C3867" s="14"/>
      <c r="D3867" s="8" t="str">
        <f t="shared" ca="1" si="180"/>
        <v/>
      </c>
      <c r="E3867" s="8">
        <f t="shared" si="181"/>
        <v>3867</v>
      </c>
      <c r="J3867" s="8">
        <f t="shared" si="182"/>
        <v>3853</v>
      </c>
      <c r="L3867" s="23"/>
    </row>
    <row r="3868" spans="1:12" customFormat="1" x14ac:dyDescent="0.25">
      <c r="A3868" s="12"/>
      <c r="B3868" s="25"/>
      <c r="C3868" s="14"/>
      <c r="D3868" s="8" t="str">
        <f t="shared" ca="1" si="180"/>
        <v/>
      </c>
      <c r="E3868" s="8">
        <f t="shared" si="181"/>
        <v>3868</v>
      </c>
      <c r="J3868" s="8">
        <f t="shared" si="182"/>
        <v>3854</v>
      </c>
      <c r="L3868" s="23"/>
    </row>
    <row r="3869" spans="1:12" customFormat="1" x14ac:dyDescent="0.25">
      <c r="A3869" s="12"/>
      <c r="B3869" s="25"/>
      <c r="C3869" s="14"/>
      <c r="D3869" s="8" t="str">
        <f t="shared" ca="1" si="180"/>
        <v/>
      </c>
      <c r="E3869" s="8">
        <f t="shared" si="181"/>
        <v>3869</v>
      </c>
      <c r="J3869" s="8">
        <f t="shared" si="182"/>
        <v>3855</v>
      </c>
      <c r="L3869" s="23"/>
    </row>
    <row r="3870" spans="1:12" customFormat="1" x14ac:dyDescent="0.25">
      <c r="A3870" s="12"/>
      <c r="B3870" s="25"/>
      <c r="C3870" s="14"/>
      <c r="D3870" s="8" t="str">
        <f t="shared" ca="1" si="180"/>
        <v/>
      </c>
      <c r="E3870" s="8">
        <f t="shared" si="181"/>
        <v>3870</v>
      </c>
      <c r="J3870" s="8">
        <f t="shared" si="182"/>
        <v>3856</v>
      </c>
      <c r="L3870" s="23"/>
    </row>
    <row r="3871" spans="1:12" customFormat="1" x14ac:dyDescent="0.25">
      <c r="A3871" s="12"/>
      <c r="B3871" s="25"/>
      <c r="C3871" s="14"/>
      <c r="D3871" s="8" t="str">
        <f t="shared" ca="1" si="180"/>
        <v/>
      </c>
      <c r="E3871" s="8">
        <f t="shared" si="181"/>
        <v>3871</v>
      </c>
      <c r="J3871" s="8">
        <f t="shared" si="182"/>
        <v>3857</v>
      </c>
      <c r="L3871" s="23"/>
    </row>
    <row r="3872" spans="1:12" customFormat="1" x14ac:dyDescent="0.25">
      <c r="A3872" s="12"/>
      <c r="B3872" s="25"/>
      <c r="C3872" s="14"/>
      <c r="D3872" s="8" t="str">
        <f t="shared" ca="1" si="180"/>
        <v/>
      </c>
      <c r="E3872" s="8">
        <f t="shared" si="181"/>
        <v>3872</v>
      </c>
      <c r="J3872" s="8">
        <f t="shared" si="182"/>
        <v>3858</v>
      </c>
      <c r="L3872" s="23"/>
    </row>
    <row r="3873" spans="1:12" customFormat="1" x14ac:dyDescent="0.25">
      <c r="A3873" s="12"/>
      <c r="B3873" s="25"/>
      <c r="C3873" s="14"/>
      <c r="D3873" s="8" t="str">
        <f t="shared" ca="1" si="180"/>
        <v/>
      </c>
      <c r="E3873" s="8">
        <f t="shared" si="181"/>
        <v>3873</v>
      </c>
      <c r="J3873" s="8">
        <f t="shared" si="182"/>
        <v>3859</v>
      </c>
      <c r="L3873" s="23"/>
    </row>
    <row r="3874" spans="1:12" customFormat="1" x14ac:dyDescent="0.25">
      <c r="A3874" s="12"/>
      <c r="B3874" s="25"/>
      <c r="C3874" s="14"/>
      <c r="D3874" s="8" t="str">
        <f t="shared" ca="1" si="180"/>
        <v/>
      </c>
      <c r="E3874" s="8">
        <f t="shared" si="181"/>
        <v>3874</v>
      </c>
      <c r="J3874" s="8">
        <f t="shared" si="182"/>
        <v>3860</v>
      </c>
      <c r="L3874" s="23"/>
    </row>
    <row r="3875" spans="1:12" customFormat="1" x14ac:dyDescent="0.25">
      <c r="A3875" s="12"/>
      <c r="B3875" s="25"/>
      <c r="C3875" s="14"/>
      <c r="D3875" s="8" t="str">
        <f t="shared" ca="1" si="180"/>
        <v/>
      </c>
      <c r="E3875" s="8">
        <f t="shared" si="181"/>
        <v>3875</v>
      </c>
      <c r="J3875" s="8">
        <f t="shared" si="182"/>
        <v>3861</v>
      </c>
      <c r="L3875" s="23"/>
    </row>
    <row r="3876" spans="1:12" customFormat="1" x14ac:dyDescent="0.25">
      <c r="A3876" s="12"/>
      <c r="B3876" s="25"/>
      <c r="C3876" s="14"/>
      <c r="D3876" s="8" t="str">
        <f t="shared" ca="1" si="180"/>
        <v/>
      </c>
      <c r="E3876" s="8">
        <f t="shared" si="181"/>
        <v>3876</v>
      </c>
      <c r="J3876" s="8">
        <f t="shared" si="182"/>
        <v>3862</v>
      </c>
      <c r="L3876" s="23"/>
    </row>
    <row r="3877" spans="1:12" customFormat="1" x14ac:dyDescent="0.25">
      <c r="A3877" s="12"/>
      <c r="B3877" s="25"/>
      <c r="C3877" s="14"/>
      <c r="D3877" s="8" t="str">
        <f t="shared" ca="1" si="180"/>
        <v/>
      </c>
      <c r="E3877" s="8">
        <f t="shared" si="181"/>
        <v>3877</v>
      </c>
      <c r="J3877" s="8">
        <f t="shared" si="182"/>
        <v>3863</v>
      </c>
      <c r="L3877" s="23"/>
    </row>
    <row r="3878" spans="1:12" customFormat="1" x14ac:dyDescent="0.25">
      <c r="A3878" s="12"/>
      <c r="B3878" s="25"/>
      <c r="C3878" s="14"/>
      <c r="D3878" s="8" t="str">
        <f t="shared" ca="1" si="180"/>
        <v/>
      </c>
      <c r="E3878" s="8">
        <f t="shared" si="181"/>
        <v>3878</v>
      </c>
      <c r="J3878" s="8">
        <f t="shared" si="182"/>
        <v>3864</v>
      </c>
      <c r="L3878" s="23"/>
    </row>
    <row r="3879" spans="1:12" customFormat="1" x14ac:dyDescent="0.25">
      <c r="A3879" s="12"/>
      <c r="B3879" s="25"/>
      <c r="C3879" s="14"/>
      <c r="D3879" s="8" t="str">
        <f t="shared" ca="1" si="180"/>
        <v/>
      </c>
      <c r="E3879" s="8">
        <f t="shared" si="181"/>
        <v>3879</v>
      </c>
      <c r="J3879" s="8">
        <f t="shared" si="182"/>
        <v>3865</v>
      </c>
      <c r="L3879" s="23"/>
    </row>
    <row r="3880" spans="1:12" customFormat="1" x14ac:dyDescent="0.25">
      <c r="A3880" s="12"/>
      <c r="B3880" s="25"/>
      <c r="C3880" s="14"/>
      <c r="D3880" s="8" t="str">
        <f t="shared" ca="1" si="180"/>
        <v/>
      </c>
      <c r="E3880" s="8">
        <f t="shared" si="181"/>
        <v>3880</v>
      </c>
      <c r="J3880" s="8">
        <f t="shared" si="182"/>
        <v>3866</v>
      </c>
      <c r="L3880" s="23"/>
    </row>
    <row r="3881" spans="1:12" customFormat="1" x14ac:dyDescent="0.25">
      <c r="A3881" s="12"/>
      <c r="B3881" s="25"/>
      <c r="C3881" s="14"/>
      <c r="D3881" s="8" t="str">
        <f t="shared" ca="1" si="180"/>
        <v/>
      </c>
      <c r="E3881" s="8">
        <f t="shared" si="181"/>
        <v>3881</v>
      </c>
      <c r="J3881" s="8">
        <f t="shared" si="182"/>
        <v>3867</v>
      </c>
      <c r="L3881" s="23"/>
    </row>
    <row r="3882" spans="1:12" customFormat="1" x14ac:dyDescent="0.25">
      <c r="A3882" s="12"/>
      <c r="B3882" s="25"/>
      <c r="C3882" s="14"/>
      <c r="D3882" s="8" t="str">
        <f t="shared" ca="1" si="180"/>
        <v/>
      </c>
      <c r="E3882" s="8">
        <f t="shared" si="181"/>
        <v>3882</v>
      </c>
      <c r="J3882" s="8">
        <f t="shared" si="182"/>
        <v>3868</v>
      </c>
      <c r="L3882" s="23"/>
    </row>
    <row r="3883" spans="1:12" customFormat="1" x14ac:dyDescent="0.25">
      <c r="A3883" s="12"/>
      <c r="B3883" s="25"/>
      <c r="C3883" s="14"/>
      <c r="D3883" s="8" t="str">
        <f t="shared" ca="1" si="180"/>
        <v/>
      </c>
      <c r="E3883" s="8">
        <f t="shared" si="181"/>
        <v>3883</v>
      </c>
      <c r="J3883" s="8">
        <f t="shared" si="182"/>
        <v>3869</v>
      </c>
      <c r="L3883" s="23"/>
    </row>
    <row r="3884" spans="1:12" customFormat="1" x14ac:dyDescent="0.25">
      <c r="A3884" s="12"/>
      <c r="B3884" s="25"/>
      <c r="C3884" s="14"/>
      <c r="D3884" s="8" t="str">
        <f t="shared" ca="1" si="180"/>
        <v/>
      </c>
      <c r="E3884" s="8">
        <f t="shared" si="181"/>
        <v>3884</v>
      </c>
      <c r="J3884" s="8">
        <f t="shared" si="182"/>
        <v>3870</v>
      </c>
      <c r="L3884" s="23"/>
    </row>
    <row r="3885" spans="1:12" customFormat="1" x14ac:dyDescent="0.25">
      <c r="A3885" s="12"/>
      <c r="B3885" s="25"/>
      <c r="C3885" s="14"/>
      <c r="D3885" s="8" t="str">
        <f t="shared" ca="1" si="180"/>
        <v/>
      </c>
      <c r="E3885" s="8">
        <f t="shared" si="181"/>
        <v>3885</v>
      </c>
      <c r="J3885" s="8">
        <f t="shared" si="182"/>
        <v>3871</v>
      </c>
      <c r="L3885" s="23"/>
    </row>
    <row r="3886" spans="1:12" customFormat="1" x14ac:dyDescent="0.25">
      <c r="A3886" s="12"/>
      <c r="B3886" s="25"/>
      <c r="C3886" s="14"/>
      <c r="D3886" s="8" t="str">
        <f t="shared" ca="1" si="180"/>
        <v/>
      </c>
      <c r="E3886" s="8">
        <f t="shared" si="181"/>
        <v>3886</v>
      </c>
      <c r="J3886" s="8">
        <f t="shared" si="182"/>
        <v>3872</v>
      </c>
      <c r="L3886" s="23"/>
    </row>
    <row r="3887" spans="1:12" customFormat="1" x14ac:dyDescent="0.25">
      <c r="A3887" s="12"/>
      <c r="B3887" s="25"/>
      <c r="C3887" s="14"/>
      <c r="D3887" s="8" t="str">
        <f t="shared" ca="1" si="180"/>
        <v/>
      </c>
      <c r="E3887" s="8">
        <f t="shared" si="181"/>
        <v>3887</v>
      </c>
      <c r="J3887" s="8">
        <f t="shared" si="182"/>
        <v>3873</v>
      </c>
      <c r="L3887" s="23"/>
    </row>
    <row r="3888" spans="1:12" customFormat="1" x14ac:dyDescent="0.25">
      <c r="A3888" s="12"/>
      <c r="B3888" s="25"/>
      <c r="C3888" s="14"/>
      <c r="D3888" s="8" t="str">
        <f t="shared" ca="1" si="180"/>
        <v/>
      </c>
      <c r="E3888" s="8">
        <f t="shared" si="181"/>
        <v>3888</v>
      </c>
      <c r="J3888" s="8">
        <f t="shared" si="182"/>
        <v>3874</v>
      </c>
      <c r="L3888" s="23"/>
    </row>
    <row r="3889" spans="1:12" customFormat="1" x14ac:dyDescent="0.25">
      <c r="A3889" s="12"/>
      <c r="B3889" s="25"/>
      <c r="C3889" s="14"/>
      <c r="D3889" s="8" t="str">
        <f t="shared" ca="1" si="180"/>
        <v/>
      </c>
      <c r="E3889" s="8">
        <f t="shared" si="181"/>
        <v>3889</v>
      </c>
      <c r="J3889" s="8">
        <f t="shared" si="182"/>
        <v>3875</v>
      </c>
      <c r="L3889" s="23"/>
    </row>
    <row r="3890" spans="1:12" customFormat="1" x14ac:dyDescent="0.25">
      <c r="A3890" s="12"/>
      <c r="B3890" s="25"/>
      <c r="C3890" s="14"/>
      <c r="D3890" s="8" t="str">
        <f t="shared" ca="1" si="180"/>
        <v/>
      </c>
      <c r="E3890" s="8">
        <f t="shared" si="181"/>
        <v>3890</v>
      </c>
      <c r="J3890" s="8">
        <f t="shared" si="182"/>
        <v>3876</v>
      </c>
      <c r="L3890" s="23"/>
    </row>
    <row r="3891" spans="1:12" customFormat="1" x14ac:dyDescent="0.25">
      <c r="A3891" s="12"/>
      <c r="B3891" s="25"/>
      <c r="C3891" s="14"/>
      <c r="D3891" s="8" t="str">
        <f t="shared" ca="1" si="180"/>
        <v/>
      </c>
      <c r="E3891" s="8">
        <f t="shared" si="181"/>
        <v>3891</v>
      </c>
      <c r="J3891" s="8">
        <f t="shared" si="182"/>
        <v>3877</v>
      </c>
      <c r="L3891" s="23"/>
    </row>
    <row r="3892" spans="1:12" customFormat="1" x14ac:dyDescent="0.25">
      <c r="A3892" s="12"/>
      <c r="B3892" s="25"/>
      <c r="C3892" s="14"/>
      <c r="D3892" s="8" t="str">
        <f t="shared" ca="1" si="180"/>
        <v/>
      </c>
      <c r="E3892" s="8">
        <f t="shared" si="181"/>
        <v>3892</v>
      </c>
      <c r="J3892" s="8">
        <f t="shared" si="182"/>
        <v>3878</v>
      </c>
      <c r="L3892" s="23"/>
    </row>
    <row r="3893" spans="1:12" customFormat="1" x14ac:dyDescent="0.25">
      <c r="A3893" s="12"/>
      <c r="B3893" s="25"/>
      <c r="C3893" s="14"/>
      <c r="D3893" s="8" t="str">
        <f t="shared" ca="1" si="180"/>
        <v/>
      </c>
      <c r="E3893" s="8">
        <f t="shared" si="181"/>
        <v>3893</v>
      </c>
      <c r="J3893" s="8">
        <f t="shared" si="182"/>
        <v>3879</v>
      </c>
      <c r="L3893" s="23"/>
    </row>
    <row r="3894" spans="1:12" customFormat="1" x14ac:dyDescent="0.25">
      <c r="A3894" s="12"/>
      <c r="B3894" s="25"/>
      <c r="C3894" s="14"/>
      <c r="D3894" s="8" t="str">
        <f t="shared" ca="1" si="180"/>
        <v/>
      </c>
      <c r="E3894" s="8">
        <f t="shared" si="181"/>
        <v>3894</v>
      </c>
      <c r="J3894" s="8">
        <f t="shared" si="182"/>
        <v>3880</v>
      </c>
      <c r="L3894" s="23"/>
    </row>
    <row r="3895" spans="1:12" customFormat="1" x14ac:dyDescent="0.25">
      <c r="A3895" s="12"/>
      <c r="B3895" s="25"/>
      <c r="C3895" s="14"/>
      <c r="D3895" s="8" t="str">
        <f t="shared" ca="1" si="180"/>
        <v/>
      </c>
      <c r="E3895" s="8">
        <f t="shared" si="181"/>
        <v>3895</v>
      </c>
      <c r="J3895" s="8">
        <f t="shared" si="182"/>
        <v>3881</v>
      </c>
      <c r="L3895" s="23"/>
    </row>
    <row r="3896" spans="1:12" customFormat="1" x14ac:dyDescent="0.25">
      <c r="A3896" s="12"/>
      <c r="B3896" s="25"/>
      <c r="C3896" s="14"/>
      <c r="D3896" s="8" t="str">
        <f t="shared" ca="1" si="180"/>
        <v/>
      </c>
      <c r="E3896" s="8">
        <f t="shared" si="181"/>
        <v>3896</v>
      </c>
      <c r="J3896" s="8">
        <f t="shared" si="182"/>
        <v>3882</v>
      </c>
      <c r="L3896" s="23"/>
    </row>
    <row r="3897" spans="1:12" customFormat="1" x14ac:dyDescent="0.25">
      <c r="A3897" s="12"/>
      <c r="B3897" s="25"/>
      <c r="C3897" s="14"/>
      <c r="D3897" s="8" t="str">
        <f t="shared" ca="1" si="180"/>
        <v/>
      </c>
      <c r="E3897" s="8">
        <f t="shared" si="181"/>
        <v>3897</v>
      </c>
      <c r="J3897" s="8">
        <f t="shared" si="182"/>
        <v>3883</v>
      </c>
      <c r="L3897" s="23"/>
    </row>
    <row r="3898" spans="1:12" customFormat="1" x14ac:dyDescent="0.25">
      <c r="A3898" s="12"/>
      <c r="B3898" s="25"/>
      <c r="C3898" s="14"/>
      <c r="D3898" s="8" t="str">
        <f t="shared" ca="1" si="180"/>
        <v/>
      </c>
      <c r="E3898" s="8">
        <f t="shared" si="181"/>
        <v>3898</v>
      </c>
      <c r="J3898" s="8">
        <f t="shared" si="182"/>
        <v>3884</v>
      </c>
      <c r="L3898" s="23"/>
    </row>
    <row r="3899" spans="1:12" customFormat="1" x14ac:dyDescent="0.25">
      <c r="A3899" s="12"/>
      <c r="B3899" s="25"/>
      <c r="C3899" s="14"/>
      <c r="D3899" s="8" t="str">
        <f t="shared" ca="1" si="180"/>
        <v/>
      </c>
      <c r="E3899" s="8">
        <f t="shared" si="181"/>
        <v>3899</v>
      </c>
      <c r="J3899" s="8">
        <f t="shared" si="182"/>
        <v>3885</v>
      </c>
      <c r="L3899" s="23"/>
    </row>
    <row r="3900" spans="1:12" customFormat="1" x14ac:dyDescent="0.25">
      <c r="A3900" s="12"/>
      <c r="B3900" s="25"/>
      <c r="C3900" s="14"/>
      <c r="D3900" s="8" t="str">
        <f t="shared" ca="1" si="180"/>
        <v/>
      </c>
      <c r="E3900" s="8">
        <f t="shared" si="181"/>
        <v>3900</v>
      </c>
      <c r="J3900" s="8">
        <f t="shared" si="182"/>
        <v>3886</v>
      </c>
      <c r="L3900" s="23"/>
    </row>
    <row r="3901" spans="1:12" customFormat="1" x14ac:dyDescent="0.25">
      <c r="A3901" s="12"/>
      <c r="B3901" s="25"/>
      <c r="C3901" s="14"/>
      <c r="D3901" s="8" t="str">
        <f t="shared" ca="1" si="180"/>
        <v/>
      </c>
      <c r="E3901" s="8">
        <f t="shared" si="181"/>
        <v>3901</v>
      </c>
      <c r="J3901" s="8">
        <f t="shared" si="182"/>
        <v>3887</v>
      </c>
      <c r="L3901" s="23"/>
    </row>
    <row r="3902" spans="1:12" customFormat="1" x14ac:dyDescent="0.25">
      <c r="A3902" s="12"/>
      <c r="B3902" s="25"/>
      <c r="C3902" s="14"/>
      <c r="D3902" s="8" t="str">
        <f t="shared" ca="1" si="180"/>
        <v/>
      </c>
      <c r="E3902" s="8">
        <f t="shared" si="181"/>
        <v>3902</v>
      </c>
      <c r="J3902" s="8">
        <f t="shared" si="182"/>
        <v>3888</v>
      </c>
      <c r="L3902" s="23"/>
    </row>
    <row r="3903" spans="1:12" customFormat="1" x14ac:dyDescent="0.25">
      <c r="A3903" s="12"/>
      <c r="B3903" s="25"/>
      <c r="C3903" s="14"/>
      <c r="D3903" s="8" t="str">
        <f t="shared" ca="1" si="180"/>
        <v/>
      </c>
      <c r="E3903" s="8">
        <f t="shared" si="181"/>
        <v>3903</v>
      </c>
      <c r="J3903" s="8">
        <f t="shared" si="182"/>
        <v>3889</v>
      </c>
      <c r="L3903" s="23"/>
    </row>
    <row r="3904" spans="1:12" customFormat="1" x14ac:dyDescent="0.25">
      <c r="A3904" s="12"/>
      <c r="B3904" s="25"/>
      <c r="C3904" s="14"/>
      <c r="D3904" s="8" t="str">
        <f t="shared" ca="1" si="180"/>
        <v/>
      </c>
      <c r="E3904" s="8">
        <f t="shared" si="181"/>
        <v>3904</v>
      </c>
      <c r="J3904" s="8">
        <f t="shared" si="182"/>
        <v>3890</v>
      </c>
      <c r="L3904" s="23"/>
    </row>
    <row r="3905" spans="1:12" customFormat="1" x14ac:dyDescent="0.25">
      <c r="A3905" s="12"/>
      <c r="B3905" s="25"/>
      <c r="C3905" s="14"/>
      <c r="D3905" s="8" t="str">
        <f t="shared" ca="1" si="180"/>
        <v/>
      </c>
      <c r="E3905" s="8">
        <f t="shared" si="181"/>
        <v>3905</v>
      </c>
      <c r="J3905" s="8">
        <f t="shared" si="182"/>
        <v>3891</v>
      </c>
      <c r="L3905" s="23"/>
    </row>
    <row r="3906" spans="1:12" customFormat="1" x14ac:dyDescent="0.25">
      <c r="A3906" s="12"/>
      <c r="B3906" s="25"/>
      <c r="C3906" s="14"/>
      <c r="D3906" s="8" t="str">
        <f t="shared" ca="1" si="180"/>
        <v/>
      </c>
      <c r="E3906" s="8">
        <f t="shared" si="181"/>
        <v>3906</v>
      </c>
      <c r="J3906" s="8">
        <f t="shared" si="182"/>
        <v>3892</v>
      </c>
      <c r="L3906" s="23"/>
    </row>
    <row r="3907" spans="1:12" customFormat="1" x14ac:dyDescent="0.25">
      <c r="A3907" s="12"/>
      <c r="B3907" s="25"/>
      <c r="C3907" s="14"/>
      <c r="D3907" s="8" t="str">
        <f t="shared" ca="1" si="180"/>
        <v/>
      </c>
      <c r="E3907" s="8">
        <f t="shared" si="181"/>
        <v>3907</v>
      </c>
      <c r="J3907" s="8">
        <f t="shared" si="182"/>
        <v>3893</v>
      </c>
      <c r="L3907" s="23"/>
    </row>
    <row r="3908" spans="1:12" customFormat="1" x14ac:dyDescent="0.25">
      <c r="A3908" s="12"/>
      <c r="B3908" s="25"/>
      <c r="C3908" s="14"/>
      <c r="D3908" s="8" t="str">
        <f t="shared" ca="1" si="180"/>
        <v/>
      </c>
      <c r="E3908" s="8">
        <f t="shared" si="181"/>
        <v>3908</v>
      </c>
      <c r="J3908" s="8">
        <f t="shared" si="182"/>
        <v>3894</v>
      </c>
      <c r="L3908" s="23"/>
    </row>
    <row r="3909" spans="1:12" customFormat="1" x14ac:dyDescent="0.25">
      <c r="A3909" s="12"/>
      <c r="B3909" s="25"/>
      <c r="C3909" s="14"/>
      <c r="D3909" s="8" t="str">
        <f t="shared" ca="1" si="180"/>
        <v/>
      </c>
      <c r="E3909" s="8">
        <f t="shared" si="181"/>
        <v>3909</v>
      </c>
      <c r="J3909" s="8">
        <f t="shared" si="182"/>
        <v>3895</v>
      </c>
      <c r="L3909" s="23"/>
    </row>
    <row r="3910" spans="1:12" customFormat="1" x14ac:dyDescent="0.25">
      <c r="A3910" s="12"/>
      <c r="B3910" s="25"/>
      <c r="C3910" s="14"/>
      <c r="D3910" s="8" t="str">
        <f t="shared" ca="1" si="180"/>
        <v/>
      </c>
      <c r="E3910" s="8">
        <f t="shared" si="181"/>
        <v>3910</v>
      </c>
      <c r="J3910" s="8">
        <f t="shared" si="182"/>
        <v>3896</v>
      </c>
      <c r="L3910" s="23"/>
    </row>
    <row r="3911" spans="1:12" customFormat="1" x14ac:dyDescent="0.25">
      <c r="A3911" s="12"/>
      <c r="B3911" s="25"/>
      <c r="C3911" s="14"/>
      <c r="D3911" s="8" t="str">
        <f t="shared" ref="D3911:D3974" ca="1" si="183">IF( NOT( AND( ISBLANK(INDIRECT(CONCATENATE("A",E3911))),ISBLANK(INDIRECT(CONCATENATE("B",E3911))),ISBLANK(INDIRECT(CONCATENATE("C",E3911))))),
   IF( NOT( OR(ISBLANK(INDIRECT(CONCATENATE("A",E3911))),ISBLANK(INDIRECT(CONCATENATE("B",E3911))),ISBLANK(INDIRECT(CONCATENATE("C",E3911))))),
      "complet","incomplet"),
  "")</f>
        <v/>
      </c>
      <c r="E3911" s="8">
        <f t="shared" si="181"/>
        <v>3911</v>
      </c>
      <c r="J3911" s="8">
        <f t="shared" si="182"/>
        <v>3897</v>
      </c>
      <c r="L3911" s="23"/>
    </row>
    <row r="3912" spans="1:12" customFormat="1" x14ac:dyDescent="0.25">
      <c r="A3912" s="12"/>
      <c r="B3912" s="25"/>
      <c r="C3912" s="14"/>
      <c r="D3912" s="8" t="str">
        <f t="shared" ca="1" si="183"/>
        <v/>
      </c>
      <c r="E3912" s="8">
        <f t="shared" ref="E3912:E3975" si="184">E3911+1</f>
        <v>3912</v>
      </c>
      <c r="J3912" s="8">
        <f t="shared" ref="J3912:J3975" si="185">J3911+1</f>
        <v>3898</v>
      </c>
      <c r="L3912" s="23"/>
    </row>
    <row r="3913" spans="1:12" customFormat="1" x14ac:dyDescent="0.25">
      <c r="A3913" s="12"/>
      <c r="B3913" s="25"/>
      <c r="C3913" s="14"/>
      <c r="D3913" s="8" t="str">
        <f t="shared" ca="1" si="183"/>
        <v/>
      </c>
      <c r="E3913" s="8">
        <f t="shared" si="184"/>
        <v>3913</v>
      </c>
      <c r="J3913" s="8">
        <f t="shared" si="185"/>
        <v>3899</v>
      </c>
      <c r="L3913" s="23"/>
    </row>
    <row r="3914" spans="1:12" customFormat="1" x14ac:dyDescent="0.25">
      <c r="A3914" s="12"/>
      <c r="B3914" s="25"/>
      <c r="C3914" s="14"/>
      <c r="D3914" s="8" t="str">
        <f t="shared" ca="1" si="183"/>
        <v/>
      </c>
      <c r="E3914" s="8">
        <f t="shared" si="184"/>
        <v>3914</v>
      </c>
      <c r="J3914" s="8">
        <f t="shared" si="185"/>
        <v>3900</v>
      </c>
      <c r="L3914" s="23"/>
    </row>
    <row r="3915" spans="1:12" customFormat="1" x14ac:dyDescent="0.25">
      <c r="A3915" s="12"/>
      <c r="B3915" s="25"/>
      <c r="C3915" s="14"/>
      <c r="D3915" s="8" t="str">
        <f t="shared" ca="1" si="183"/>
        <v/>
      </c>
      <c r="E3915" s="8">
        <f t="shared" si="184"/>
        <v>3915</v>
      </c>
      <c r="J3915" s="8">
        <f t="shared" si="185"/>
        <v>3901</v>
      </c>
      <c r="L3915" s="23"/>
    </row>
    <row r="3916" spans="1:12" customFormat="1" x14ac:dyDescent="0.25">
      <c r="A3916" s="12"/>
      <c r="B3916" s="25"/>
      <c r="C3916" s="14"/>
      <c r="D3916" s="8" t="str">
        <f t="shared" ca="1" si="183"/>
        <v/>
      </c>
      <c r="E3916" s="8">
        <f t="shared" si="184"/>
        <v>3916</v>
      </c>
      <c r="J3916" s="8">
        <f t="shared" si="185"/>
        <v>3902</v>
      </c>
      <c r="L3916" s="23"/>
    </row>
    <row r="3917" spans="1:12" customFormat="1" x14ac:dyDescent="0.25">
      <c r="A3917" s="12"/>
      <c r="B3917" s="25"/>
      <c r="C3917" s="14"/>
      <c r="D3917" s="8" t="str">
        <f t="shared" ca="1" si="183"/>
        <v/>
      </c>
      <c r="E3917" s="8">
        <f t="shared" si="184"/>
        <v>3917</v>
      </c>
      <c r="J3917" s="8">
        <f t="shared" si="185"/>
        <v>3903</v>
      </c>
      <c r="L3917" s="23"/>
    </row>
    <row r="3918" spans="1:12" customFormat="1" x14ac:dyDescent="0.25">
      <c r="A3918" s="12"/>
      <c r="B3918" s="25"/>
      <c r="C3918" s="14"/>
      <c r="D3918" s="8" t="str">
        <f t="shared" ca="1" si="183"/>
        <v/>
      </c>
      <c r="E3918" s="8">
        <f t="shared" si="184"/>
        <v>3918</v>
      </c>
      <c r="J3918" s="8">
        <f t="shared" si="185"/>
        <v>3904</v>
      </c>
      <c r="L3918" s="23"/>
    </row>
    <row r="3919" spans="1:12" customFormat="1" x14ac:dyDescent="0.25">
      <c r="A3919" s="12"/>
      <c r="B3919" s="25"/>
      <c r="C3919" s="14"/>
      <c r="D3919" s="8" t="str">
        <f t="shared" ca="1" si="183"/>
        <v/>
      </c>
      <c r="E3919" s="8">
        <f t="shared" si="184"/>
        <v>3919</v>
      </c>
      <c r="J3919" s="8">
        <f t="shared" si="185"/>
        <v>3905</v>
      </c>
      <c r="L3919" s="23"/>
    </row>
    <row r="3920" spans="1:12" customFormat="1" x14ac:dyDescent="0.25">
      <c r="A3920" s="12"/>
      <c r="B3920" s="25"/>
      <c r="C3920" s="14"/>
      <c r="D3920" s="8" t="str">
        <f t="shared" ca="1" si="183"/>
        <v/>
      </c>
      <c r="E3920" s="8">
        <f t="shared" si="184"/>
        <v>3920</v>
      </c>
      <c r="J3920" s="8">
        <f t="shared" si="185"/>
        <v>3906</v>
      </c>
      <c r="L3920" s="23"/>
    </row>
    <row r="3921" spans="1:12" customFormat="1" x14ac:dyDescent="0.25">
      <c r="A3921" s="12"/>
      <c r="B3921" s="25"/>
      <c r="C3921" s="14"/>
      <c r="D3921" s="8" t="str">
        <f t="shared" ca="1" si="183"/>
        <v/>
      </c>
      <c r="E3921" s="8">
        <f t="shared" si="184"/>
        <v>3921</v>
      </c>
      <c r="J3921" s="8">
        <f t="shared" si="185"/>
        <v>3907</v>
      </c>
      <c r="L3921" s="23"/>
    </row>
    <row r="3922" spans="1:12" customFormat="1" x14ac:dyDescent="0.25">
      <c r="A3922" s="12"/>
      <c r="B3922" s="25"/>
      <c r="C3922" s="14"/>
      <c r="D3922" s="8" t="str">
        <f t="shared" ca="1" si="183"/>
        <v/>
      </c>
      <c r="E3922" s="8">
        <f t="shared" si="184"/>
        <v>3922</v>
      </c>
      <c r="J3922" s="8">
        <f t="shared" si="185"/>
        <v>3908</v>
      </c>
      <c r="L3922" s="23"/>
    </row>
    <row r="3923" spans="1:12" customFormat="1" x14ac:dyDescent="0.25">
      <c r="A3923" s="12"/>
      <c r="B3923" s="25"/>
      <c r="C3923" s="14"/>
      <c r="D3923" s="8" t="str">
        <f t="shared" ca="1" si="183"/>
        <v/>
      </c>
      <c r="E3923" s="8">
        <f t="shared" si="184"/>
        <v>3923</v>
      </c>
      <c r="J3923" s="8">
        <f t="shared" si="185"/>
        <v>3909</v>
      </c>
      <c r="L3923" s="23"/>
    </row>
    <row r="3924" spans="1:12" customFormat="1" x14ac:dyDescent="0.25">
      <c r="A3924" s="12"/>
      <c r="B3924" s="25"/>
      <c r="C3924" s="14"/>
      <c r="D3924" s="8" t="str">
        <f t="shared" ca="1" si="183"/>
        <v/>
      </c>
      <c r="E3924" s="8">
        <f t="shared" si="184"/>
        <v>3924</v>
      </c>
      <c r="J3924" s="8">
        <f t="shared" si="185"/>
        <v>3910</v>
      </c>
      <c r="L3924" s="23"/>
    </row>
    <row r="3925" spans="1:12" customFormat="1" x14ac:dyDescent="0.25">
      <c r="A3925" s="12"/>
      <c r="B3925" s="25"/>
      <c r="C3925" s="14"/>
      <c r="D3925" s="8" t="str">
        <f t="shared" ca="1" si="183"/>
        <v/>
      </c>
      <c r="E3925" s="8">
        <f t="shared" si="184"/>
        <v>3925</v>
      </c>
      <c r="J3925" s="8">
        <f t="shared" si="185"/>
        <v>3911</v>
      </c>
      <c r="L3925" s="23"/>
    </row>
    <row r="3926" spans="1:12" customFormat="1" x14ac:dyDescent="0.25">
      <c r="A3926" s="12"/>
      <c r="B3926" s="25"/>
      <c r="C3926" s="14"/>
      <c r="D3926" s="8" t="str">
        <f t="shared" ca="1" si="183"/>
        <v/>
      </c>
      <c r="E3926" s="8">
        <f t="shared" si="184"/>
        <v>3926</v>
      </c>
      <c r="J3926" s="8">
        <f t="shared" si="185"/>
        <v>3912</v>
      </c>
      <c r="L3926" s="23"/>
    </row>
    <row r="3927" spans="1:12" customFormat="1" x14ac:dyDescent="0.25">
      <c r="A3927" s="12"/>
      <c r="B3927" s="25"/>
      <c r="C3927" s="14"/>
      <c r="D3927" s="8" t="str">
        <f t="shared" ca="1" si="183"/>
        <v/>
      </c>
      <c r="E3927" s="8">
        <f t="shared" si="184"/>
        <v>3927</v>
      </c>
      <c r="J3927" s="8">
        <f t="shared" si="185"/>
        <v>3913</v>
      </c>
      <c r="L3927" s="23"/>
    </row>
    <row r="3928" spans="1:12" customFormat="1" x14ac:dyDescent="0.25">
      <c r="A3928" s="12"/>
      <c r="B3928" s="25"/>
      <c r="C3928" s="14"/>
      <c r="D3928" s="8" t="str">
        <f t="shared" ca="1" si="183"/>
        <v/>
      </c>
      <c r="E3928" s="8">
        <f t="shared" si="184"/>
        <v>3928</v>
      </c>
      <c r="J3928" s="8">
        <f t="shared" si="185"/>
        <v>3914</v>
      </c>
      <c r="L3928" s="23"/>
    </row>
    <row r="3929" spans="1:12" customFormat="1" x14ac:dyDescent="0.25">
      <c r="A3929" s="12"/>
      <c r="B3929" s="25"/>
      <c r="C3929" s="14"/>
      <c r="D3929" s="8" t="str">
        <f t="shared" ca="1" si="183"/>
        <v/>
      </c>
      <c r="E3929" s="8">
        <f t="shared" si="184"/>
        <v>3929</v>
      </c>
      <c r="J3929" s="8">
        <f t="shared" si="185"/>
        <v>3915</v>
      </c>
      <c r="L3929" s="23"/>
    </row>
    <row r="3930" spans="1:12" customFormat="1" x14ac:dyDescent="0.25">
      <c r="A3930" s="12"/>
      <c r="B3930" s="25"/>
      <c r="C3930" s="14"/>
      <c r="D3930" s="8" t="str">
        <f t="shared" ca="1" si="183"/>
        <v/>
      </c>
      <c r="E3930" s="8">
        <f t="shared" si="184"/>
        <v>3930</v>
      </c>
      <c r="J3930" s="8">
        <f t="shared" si="185"/>
        <v>3916</v>
      </c>
      <c r="L3930" s="23"/>
    </row>
    <row r="3931" spans="1:12" customFormat="1" x14ac:dyDescent="0.25">
      <c r="A3931" s="12"/>
      <c r="B3931" s="25"/>
      <c r="C3931" s="14"/>
      <c r="D3931" s="8" t="str">
        <f t="shared" ca="1" si="183"/>
        <v/>
      </c>
      <c r="E3931" s="8">
        <f t="shared" si="184"/>
        <v>3931</v>
      </c>
      <c r="J3931" s="8">
        <f t="shared" si="185"/>
        <v>3917</v>
      </c>
      <c r="L3931" s="23"/>
    </row>
    <row r="3932" spans="1:12" customFormat="1" x14ac:dyDescent="0.25">
      <c r="A3932" s="12"/>
      <c r="B3932" s="25"/>
      <c r="C3932" s="14"/>
      <c r="D3932" s="8" t="str">
        <f t="shared" ca="1" si="183"/>
        <v/>
      </c>
      <c r="E3932" s="8">
        <f t="shared" si="184"/>
        <v>3932</v>
      </c>
      <c r="J3932" s="8">
        <f t="shared" si="185"/>
        <v>3918</v>
      </c>
      <c r="L3932" s="23"/>
    </row>
    <row r="3933" spans="1:12" customFormat="1" x14ac:dyDescent="0.25">
      <c r="A3933" s="12"/>
      <c r="B3933" s="25"/>
      <c r="C3933" s="14"/>
      <c r="D3933" s="8" t="str">
        <f t="shared" ca="1" si="183"/>
        <v/>
      </c>
      <c r="E3933" s="8">
        <f t="shared" si="184"/>
        <v>3933</v>
      </c>
      <c r="J3933" s="8">
        <f t="shared" si="185"/>
        <v>3919</v>
      </c>
      <c r="L3933" s="23"/>
    </row>
    <row r="3934" spans="1:12" customFormat="1" x14ac:dyDescent="0.25">
      <c r="A3934" s="12"/>
      <c r="B3934" s="25"/>
      <c r="C3934" s="14"/>
      <c r="D3934" s="8" t="str">
        <f t="shared" ca="1" si="183"/>
        <v/>
      </c>
      <c r="E3934" s="8">
        <f t="shared" si="184"/>
        <v>3934</v>
      </c>
      <c r="J3934" s="8">
        <f t="shared" si="185"/>
        <v>3920</v>
      </c>
      <c r="L3934" s="23"/>
    </row>
    <row r="3935" spans="1:12" customFormat="1" x14ac:dyDescent="0.25">
      <c r="A3935" s="12"/>
      <c r="B3935" s="25"/>
      <c r="C3935" s="14"/>
      <c r="D3935" s="8" t="str">
        <f t="shared" ca="1" si="183"/>
        <v/>
      </c>
      <c r="E3935" s="8">
        <f t="shared" si="184"/>
        <v>3935</v>
      </c>
      <c r="J3935" s="8">
        <f t="shared" si="185"/>
        <v>3921</v>
      </c>
      <c r="L3935" s="23"/>
    </row>
    <row r="3936" spans="1:12" customFormat="1" x14ac:dyDescent="0.25">
      <c r="A3936" s="12"/>
      <c r="B3936" s="25"/>
      <c r="C3936" s="14"/>
      <c r="D3936" s="8" t="str">
        <f t="shared" ca="1" si="183"/>
        <v/>
      </c>
      <c r="E3936" s="8">
        <f t="shared" si="184"/>
        <v>3936</v>
      </c>
      <c r="J3936" s="8">
        <f t="shared" si="185"/>
        <v>3922</v>
      </c>
      <c r="L3936" s="23"/>
    </row>
    <row r="3937" spans="1:12" customFormat="1" x14ac:dyDescent="0.25">
      <c r="A3937" s="12"/>
      <c r="B3937" s="25"/>
      <c r="C3937" s="14"/>
      <c r="D3937" s="8" t="str">
        <f t="shared" ca="1" si="183"/>
        <v/>
      </c>
      <c r="E3937" s="8">
        <f t="shared" si="184"/>
        <v>3937</v>
      </c>
      <c r="J3937" s="8">
        <f t="shared" si="185"/>
        <v>3923</v>
      </c>
      <c r="L3937" s="23"/>
    </row>
    <row r="3938" spans="1:12" customFormat="1" x14ac:dyDescent="0.25">
      <c r="A3938" s="12"/>
      <c r="B3938" s="25"/>
      <c r="C3938" s="14"/>
      <c r="D3938" s="8" t="str">
        <f t="shared" ca="1" si="183"/>
        <v/>
      </c>
      <c r="E3938" s="8">
        <f t="shared" si="184"/>
        <v>3938</v>
      </c>
      <c r="J3938" s="8">
        <f t="shared" si="185"/>
        <v>3924</v>
      </c>
      <c r="L3938" s="23"/>
    </row>
    <row r="3939" spans="1:12" customFormat="1" x14ac:dyDescent="0.25">
      <c r="A3939" s="12"/>
      <c r="B3939" s="25"/>
      <c r="C3939" s="14"/>
      <c r="D3939" s="8" t="str">
        <f t="shared" ca="1" si="183"/>
        <v/>
      </c>
      <c r="E3939" s="8">
        <f t="shared" si="184"/>
        <v>3939</v>
      </c>
      <c r="J3939" s="8">
        <f t="shared" si="185"/>
        <v>3925</v>
      </c>
      <c r="L3939" s="23"/>
    </row>
    <row r="3940" spans="1:12" customFormat="1" x14ac:dyDescent="0.25">
      <c r="A3940" s="12"/>
      <c r="B3940" s="25"/>
      <c r="C3940" s="14"/>
      <c r="D3940" s="8" t="str">
        <f t="shared" ca="1" si="183"/>
        <v/>
      </c>
      <c r="E3940" s="8">
        <f t="shared" si="184"/>
        <v>3940</v>
      </c>
      <c r="J3940" s="8">
        <f t="shared" si="185"/>
        <v>3926</v>
      </c>
      <c r="L3940" s="23"/>
    </row>
    <row r="3941" spans="1:12" customFormat="1" x14ac:dyDescent="0.25">
      <c r="A3941" s="12"/>
      <c r="B3941" s="25"/>
      <c r="C3941" s="14"/>
      <c r="D3941" s="8" t="str">
        <f t="shared" ca="1" si="183"/>
        <v/>
      </c>
      <c r="E3941" s="8">
        <f t="shared" si="184"/>
        <v>3941</v>
      </c>
      <c r="J3941" s="8">
        <f t="shared" si="185"/>
        <v>3927</v>
      </c>
      <c r="L3941" s="23"/>
    </row>
    <row r="3942" spans="1:12" customFormat="1" x14ac:dyDescent="0.25">
      <c r="A3942" s="12"/>
      <c r="B3942" s="25"/>
      <c r="C3942" s="14"/>
      <c r="D3942" s="8" t="str">
        <f t="shared" ca="1" si="183"/>
        <v/>
      </c>
      <c r="E3942" s="8">
        <f t="shared" si="184"/>
        <v>3942</v>
      </c>
      <c r="J3942" s="8">
        <f t="shared" si="185"/>
        <v>3928</v>
      </c>
      <c r="L3942" s="23"/>
    </row>
    <row r="3943" spans="1:12" customFormat="1" x14ac:dyDescent="0.25">
      <c r="A3943" s="12"/>
      <c r="B3943" s="25"/>
      <c r="C3943" s="14"/>
      <c r="D3943" s="8" t="str">
        <f t="shared" ca="1" si="183"/>
        <v/>
      </c>
      <c r="E3943" s="8">
        <f t="shared" si="184"/>
        <v>3943</v>
      </c>
      <c r="J3943" s="8">
        <f t="shared" si="185"/>
        <v>3929</v>
      </c>
      <c r="L3943" s="23"/>
    </row>
    <row r="3944" spans="1:12" customFormat="1" x14ac:dyDescent="0.25">
      <c r="A3944" s="12"/>
      <c r="B3944" s="25"/>
      <c r="C3944" s="14"/>
      <c r="D3944" s="8" t="str">
        <f t="shared" ca="1" si="183"/>
        <v/>
      </c>
      <c r="E3944" s="8">
        <f t="shared" si="184"/>
        <v>3944</v>
      </c>
      <c r="J3944" s="8">
        <f t="shared" si="185"/>
        <v>3930</v>
      </c>
      <c r="L3944" s="23"/>
    </row>
    <row r="3945" spans="1:12" customFormat="1" x14ac:dyDescent="0.25">
      <c r="A3945" s="12"/>
      <c r="B3945" s="25"/>
      <c r="C3945" s="14"/>
      <c r="D3945" s="8" t="str">
        <f t="shared" ca="1" si="183"/>
        <v/>
      </c>
      <c r="E3945" s="8">
        <f t="shared" si="184"/>
        <v>3945</v>
      </c>
      <c r="J3945" s="8">
        <f t="shared" si="185"/>
        <v>3931</v>
      </c>
      <c r="L3945" s="23"/>
    </row>
    <row r="3946" spans="1:12" customFormat="1" x14ac:dyDescent="0.25">
      <c r="A3946" s="12"/>
      <c r="B3946" s="25"/>
      <c r="C3946" s="14"/>
      <c r="D3946" s="8" t="str">
        <f t="shared" ca="1" si="183"/>
        <v/>
      </c>
      <c r="E3946" s="8">
        <f t="shared" si="184"/>
        <v>3946</v>
      </c>
      <c r="J3946" s="8">
        <f t="shared" si="185"/>
        <v>3932</v>
      </c>
      <c r="L3946" s="23"/>
    </row>
    <row r="3947" spans="1:12" customFormat="1" x14ac:dyDescent="0.25">
      <c r="A3947" s="12"/>
      <c r="B3947" s="25"/>
      <c r="C3947" s="14"/>
      <c r="D3947" s="8" t="str">
        <f t="shared" ca="1" si="183"/>
        <v/>
      </c>
      <c r="E3947" s="8">
        <f t="shared" si="184"/>
        <v>3947</v>
      </c>
      <c r="J3947" s="8">
        <f t="shared" si="185"/>
        <v>3933</v>
      </c>
      <c r="L3947" s="23"/>
    </row>
    <row r="3948" spans="1:12" customFormat="1" x14ac:dyDescent="0.25">
      <c r="A3948" s="12"/>
      <c r="B3948" s="25"/>
      <c r="C3948" s="14"/>
      <c r="D3948" s="8" t="str">
        <f t="shared" ca="1" si="183"/>
        <v/>
      </c>
      <c r="E3948" s="8">
        <f t="shared" si="184"/>
        <v>3948</v>
      </c>
      <c r="J3948" s="8">
        <f t="shared" si="185"/>
        <v>3934</v>
      </c>
      <c r="L3948" s="23"/>
    </row>
    <row r="3949" spans="1:12" customFormat="1" x14ac:dyDescent="0.25">
      <c r="A3949" s="12"/>
      <c r="B3949" s="25"/>
      <c r="C3949" s="14"/>
      <c r="D3949" s="8" t="str">
        <f t="shared" ca="1" si="183"/>
        <v/>
      </c>
      <c r="E3949" s="8">
        <f t="shared" si="184"/>
        <v>3949</v>
      </c>
      <c r="J3949" s="8">
        <f t="shared" si="185"/>
        <v>3935</v>
      </c>
      <c r="L3949" s="23"/>
    </row>
    <row r="3950" spans="1:12" customFormat="1" x14ac:dyDescent="0.25">
      <c r="A3950" s="12"/>
      <c r="B3950" s="25"/>
      <c r="C3950" s="14"/>
      <c r="D3950" s="8" t="str">
        <f t="shared" ca="1" si="183"/>
        <v/>
      </c>
      <c r="E3950" s="8">
        <f t="shared" si="184"/>
        <v>3950</v>
      </c>
      <c r="J3950" s="8">
        <f t="shared" si="185"/>
        <v>3936</v>
      </c>
      <c r="L3950" s="23"/>
    </row>
    <row r="3951" spans="1:12" customFormat="1" x14ac:dyDescent="0.25">
      <c r="A3951" s="12"/>
      <c r="B3951" s="25"/>
      <c r="C3951" s="14"/>
      <c r="D3951" s="8" t="str">
        <f t="shared" ca="1" si="183"/>
        <v/>
      </c>
      <c r="E3951" s="8">
        <f t="shared" si="184"/>
        <v>3951</v>
      </c>
      <c r="J3951" s="8">
        <f t="shared" si="185"/>
        <v>3937</v>
      </c>
      <c r="L3951" s="23"/>
    </row>
    <row r="3952" spans="1:12" customFormat="1" x14ac:dyDescent="0.25">
      <c r="A3952" s="12"/>
      <c r="B3952" s="25"/>
      <c r="C3952" s="14"/>
      <c r="D3952" s="8" t="str">
        <f t="shared" ca="1" si="183"/>
        <v/>
      </c>
      <c r="E3952" s="8">
        <f t="shared" si="184"/>
        <v>3952</v>
      </c>
      <c r="J3952" s="8">
        <f t="shared" si="185"/>
        <v>3938</v>
      </c>
      <c r="L3952" s="23"/>
    </row>
    <row r="3953" spans="1:12" customFormat="1" x14ac:dyDescent="0.25">
      <c r="A3953" s="12"/>
      <c r="B3953" s="25"/>
      <c r="C3953" s="14"/>
      <c r="D3953" s="8" t="str">
        <f t="shared" ca="1" si="183"/>
        <v/>
      </c>
      <c r="E3953" s="8">
        <f t="shared" si="184"/>
        <v>3953</v>
      </c>
      <c r="J3953" s="8">
        <f t="shared" si="185"/>
        <v>3939</v>
      </c>
      <c r="L3953" s="23"/>
    </row>
    <row r="3954" spans="1:12" customFormat="1" x14ac:dyDescent="0.25">
      <c r="A3954" s="12"/>
      <c r="B3954" s="25"/>
      <c r="C3954" s="14"/>
      <c r="D3954" s="8" t="str">
        <f t="shared" ca="1" si="183"/>
        <v/>
      </c>
      <c r="E3954" s="8">
        <f t="shared" si="184"/>
        <v>3954</v>
      </c>
      <c r="J3954" s="8">
        <f t="shared" si="185"/>
        <v>3940</v>
      </c>
      <c r="L3954" s="23"/>
    </row>
    <row r="3955" spans="1:12" customFormat="1" x14ac:dyDescent="0.25">
      <c r="A3955" s="12"/>
      <c r="B3955" s="25"/>
      <c r="C3955" s="14"/>
      <c r="D3955" s="8" t="str">
        <f t="shared" ca="1" si="183"/>
        <v/>
      </c>
      <c r="E3955" s="8">
        <f t="shared" si="184"/>
        <v>3955</v>
      </c>
      <c r="J3955" s="8">
        <f t="shared" si="185"/>
        <v>3941</v>
      </c>
      <c r="L3955" s="23"/>
    </row>
    <row r="3956" spans="1:12" customFormat="1" x14ac:dyDescent="0.25">
      <c r="A3956" s="12"/>
      <c r="B3956" s="25"/>
      <c r="C3956" s="14"/>
      <c r="D3956" s="8" t="str">
        <f t="shared" ca="1" si="183"/>
        <v/>
      </c>
      <c r="E3956" s="8">
        <f t="shared" si="184"/>
        <v>3956</v>
      </c>
      <c r="J3956" s="8">
        <f t="shared" si="185"/>
        <v>3942</v>
      </c>
      <c r="L3956" s="23"/>
    </row>
    <row r="3957" spans="1:12" customFormat="1" x14ac:dyDescent="0.25">
      <c r="A3957" s="12"/>
      <c r="B3957" s="25"/>
      <c r="C3957" s="14"/>
      <c r="D3957" s="8" t="str">
        <f t="shared" ca="1" si="183"/>
        <v/>
      </c>
      <c r="E3957" s="8">
        <f t="shared" si="184"/>
        <v>3957</v>
      </c>
      <c r="J3957" s="8">
        <f t="shared" si="185"/>
        <v>3943</v>
      </c>
      <c r="L3957" s="23"/>
    </row>
    <row r="3958" spans="1:12" customFormat="1" x14ac:dyDescent="0.25">
      <c r="A3958" s="12"/>
      <c r="B3958" s="25"/>
      <c r="C3958" s="14"/>
      <c r="D3958" s="8" t="str">
        <f t="shared" ca="1" si="183"/>
        <v/>
      </c>
      <c r="E3958" s="8">
        <f t="shared" si="184"/>
        <v>3958</v>
      </c>
      <c r="J3958" s="8">
        <f t="shared" si="185"/>
        <v>3944</v>
      </c>
      <c r="L3958" s="23"/>
    </row>
    <row r="3959" spans="1:12" customFormat="1" x14ac:dyDescent="0.25">
      <c r="A3959" s="12"/>
      <c r="B3959" s="25"/>
      <c r="C3959" s="14"/>
      <c r="D3959" s="8" t="str">
        <f t="shared" ca="1" si="183"/>
        <v/>
      </c>
      <c r="E3959" s="8">
        <f t="shared" si="184"/>
        <v>3959</v>
      </c>
      <c r="J3959" s="8">
        <f t="shared" si="185"/>
        <v>3945</v>
      </c>
      <c r="L3959" s="23"/>
    </row>
    <row r="3960" spans="1:12" customFormat="1" x14ac:dyDescent="0.25">
      <c r="A3960" s="12"/>
      <c r="B3960" s="25"/>
      <c r="C3960" s="14"/>
      <c r="D3960" s="8" t="str">
        <f t="shared" ca="1" si="183"/>
        <v/>
      </c>
      <c r="E3960" s="8">
        <f t="shared" si="184"/>
        <v>3960</v>
      </c>
      <c r="J3960" s="8">
        <f t="shared" si="185"/>
        <v>3946</v>
      </c>
      <c r="L3960" s="23"/>
    </row>
    <row r="3961" spans="1:12" customFormat="1" x14ac:dyDescent="0.25">
      <c r="A3961" s="12"/>
      <c r="B3961" s="25"/>
      <c r="C3961" s="14"/>
      <c r="D3961" s="8" t="str">
        <f t="shared" ca="1" si="183"/>
        <v/>
      </c>
      <c r="E3961" s="8">
        <f t="shared" si="184"/>
        <v>3961</v>
      </c>
      <c r="J3961" s="8">
        <f t="shared" si="185"/>
        <v>3947</v>
      </c>
      <c r="L3961" s="23"/>
    </row>
    <row r="3962" spans="1:12" customFormat="1" x14ac:dyDescent="0.25">
      <c r="A3962" s="12"/>
      <c r="B3962" s="25"/>
      <c r="C3962" s="14"/>
      <c r="D3962" s="8" t="str">
        <f t="shared" ca="1" si="183"/>
        <v/>
      </c>
      <c r="E3962" s="8">
        <f t="shared" si="184"/>
        <v>3962</v>
      </c>
      <c r="J3962" s="8">
        <f t="shared" si="185"/>
        <v>3948</v>
      </c>
      <c r="L3962" s="23"/>
    </row>
    <row r="3963" spans="1:12" customFormat="1" x14ac:dyDescent="0.25">
      <c r="A3963" s="12"/>
      <c r="B3963" s="25"/>
      <c r="C3963" s="14"/>
      <c r="D3963" s="8" t="str">
        <f t="shared" ca="1" si="183"/>
        <v/>
      </c>
      <c r="E3963" s="8">
        <f t="shared" si="184"/>
        <v>3963</v>
      </c>
      <c r="J3963" s="8">
        <f t="shared" si="185"/>
        <v>3949</v>
      </c>
      <c r="L3963" s="23"/>
    </row>
    <row r="3964" spans="1:12" customFormat="1" x14ac:dyDescent="0.25">
      <c r="A3964" s="12"/>
      <c r="B3964" s="25"/>
      <c r="C3964" s="14"/>
      <c r="D3964" s="8" t="str">
        <f t="shared" ca="1" si="183"/>
        <v/>
      </c>
      <c r="E3964" s="8">
        <f t="shared" si="184"/>
        <v>3964</v>
      </c>
      <c r="J3964" s="8">
        <f t="shared" si="185"/>
        <v>3950</v>
      </c>
      <c r="L3964" s="23"/>
    </row>
    <row r="3965" spans="1:12" customFormat="1" x14ac:dyDescent="0.25">
      <c r="A3965" s="12"/>
      <c r="B3965" s="25"/>
      <c r="C3965" s="14"/>
      <c r="D3965" s="8" t="str">
        <f t="shared" ca="1" si="183"/>
        <v/>
      </c>
      <c r="E3965" s="8">
        <f t="shared" si="184"/>
        <v>3965</v>
      </c>
      <c r="J3965" s="8">
        <f t="shared" si="185"/>
        <v>3951</v>
      </c>
      <c r="L3965" s="23"/>
    </row>
    <row r="3966" spans="1:12" customFormat="1" x14ac:dyDescent="0.25">
      <c r="A3966" s="12"/>
      <c r="B3966" s="25"/>
      <c r="C3966" s="14"/>
      <c r="D3966" s="8" t="str">
        <f t="shared" ca="1" si="183"/>
        <v/>
      </c>
      <c r="E3966" s="8">
        <f t="shared" si="184"/>
        <v>3966</v>
      </c>
      <c r="J3966" s="8">
        <f t="shared" si="185"/>
        <v>3952</v>
      </c>
      <c r="L3966" s="23"/>
    </row>
    <row r="3967" spans="1:12" customFormat="1" x14ac:dyDescent="0.25">
      <c r="A3967" s="12"/>
      <c r="B3967" s="25"/>
      <c r="C3967" s="14"/>
      <c r="D3967" s="8" t="str">
        <f t="shared" ca="1" si="183"/>
        <v/>
      </c>
      <c r="E3967" s="8">
        <f t="shared" si="184"/>
        <v>3967</v>
      </c>
      <c r="J3967" s="8">
        <f t="shared" si="185"/>
        <v>3953</v>
      </c>
      <c r="L3967" s="23"/>
    </row>
    <row r="3968" spans="1:12" customFormat="1" x14ac:dyDescent="0.25">
      <c r="A3968" s="12"/>
      <c r="B3968" s="25"/>
      <c r="C3968" s="14"/>
      <c r="D3968" s="8" t="str">
        <f t="shared" ca="1" si="183"/>
        <v/>
      </c>
      <c r="E3968" s="8">
        <f t="shared" si="184"/>
        <v>3968</v>
      </c>
      <c r="J3968" s="8">
        <f t="shared" si="185"/>
        <v>3954</v>
      </c>
      <c r="L3968" s="23"/>
    </row>
    <row r="3969" spans="1:12" customFormat="1" x14ac:dyDescent="0.25">
      <c r="A3969" s="12"/>
      <c r="B3969" s="25"/>
      <c r="C3969" s="14"/>
      <c r="D3969" s="8" t="str">
        <f t="shared" ca="1" si="183"/>
        <v/>
      </c>
      <c r="E3969" s="8">
        <f t="shared" si="184"/>
        <v>3969</v>
      </c>
      <c r="J3969" s="8">
        <f t="shared" si="185"/>
        <v>3955</v>
      </c>
      <c r="L3969" s="23"/>
    </row>
    <row r="3970" spans="1:12" customFormat="1" x14ac:dyDescent="0.25">
      <c r="A3970" s="12"/>
      <c r="B3970" s="25"/>
      <c r="C3970" s="14"/>
      <c r="D3970" s="8" t="str">
        <f t="shared" ca="1" si="183"/>
        <v/>
      </c>
      <c r="E3970" s="8">
        <f t="shared" si="184"/>
        <v>3970</v>
      </c>
      <c r="J3970" s="8">
        <f t="shared" si="185"/>
        <v>3956</v>
      </c>
      <c r="L3970" s="23"/>
    </row>
    <row r="3971" spans="1:12" customFormat="1" x14ac:dyDescent="0.25">
      <c r="A3971" s="12"/>
      <c r="B3971" s="25"/>
      <c r="C3971" s="14"/>
      <c r="D3971" s="8" t="str">
        <f t="shared" ca="1" si="183"/>
        <v/>
      </c>
      <c r="E3971" s="8">
        <f t="shared" si="184"/>
        <v>3971</v>
      </c>
      <c r="J3971" s="8">
        <f t="shared" si="185"/>
        <v>3957</v>
      </c>
      <c r="L3971" s="23"/>
    </row>
    <row r="3972" spans="1:12" customFormat="1" x14ac:dyDescent="0.25">
      <c r="A3972" s="12"/>
      <c r="B3972" s="25"/>
      <c r="C3972" s="14"/>
      <c r="D3972" s="8" t="str">
        <f t="shared" ca="1" si="183"/>
        <v/>
      </c>
      <c r="E3972" s="8">
        <f t="shared" si="184"/>
        <v>3972</v>
      </c>
      <c r="J3972" s="8">
        <f t="shared" si="185"/>
        <v>3958</v>
      </c>
      <c r="L3972" s="23"/>
    </row>
    <row r="3973" spans="1:12" customFormat="1" x14ac:dyDescent="0.25">
      <c r="A3973" s="12"/>
      <c r="B3973" s="25"/>
      <c r="C3973" s="14"/>
      <c r="D3973" s="8" t="str">
        <f t="shared" ca="1" si="183"/>
        <v/>
      </c>
      <c r="E3973" s="8">
        <f t="shared" si="184"/>
        <v>3973</v>
      </c>
      <c r="J3973" s="8">
        <f t="shared" si="185"/>
        <v>3959</v>
      </c>
      <c r="L3973" s="23"/>
    </row>
    <row r="3974" spans="1:12" customFormat="1" x14ac:dyDescent="0.25">
      <c r="A3974" s="12"/>
      <c r="B3974" s="25"/>
      <c r="C3974" s="14"/>
      <c r="D3974" s="8" t="str">
        <f t="shared" ca="1" si="183"/>
        <v/>
      </c>
      <c r="E3974" s="8">
        <f t="shared" si="184"/>
        <v>3974</v>
      </c>
      <c r="J3974" s="8">
        <f t="shared" si="185"/>
        <v>3960</v>
      </c>
      <c r="L3974" s="23"/>
    </row>
    <row r="3975" spans="1:12" customFormat="1" x14ac:dyDescent="0.25">
      <c r="A3975" s="12"/>
      <c r="B3975" s="25"/>
      <c r="C3975" s="14"/>
      <c r="D3975" s="8" t="str">
        <f t="shared" ref="D3975:D4038" ca="1" si="186">IF( NOT( AND( ISBLANK(INDIRECT(CONCATENATE("A",E3975))),ISBLANK(INDIRECT(CONCATENATE("B",E3975))),ISBLANK(INDIRECT(CONCATENATE("C",E3975))))),
   IF( NOT( OR(ISBLANK(INDIRECT(CONCATENATE("A",E3975))),ISBLANK(INDIRECT(CONCATENATE("B",E3975))),ISBLANK(INDIRECT(CONCATENATE("C",E3975))))),
      "complet","incomplet"),
  "")</f>
        <v/>
      </c>
      <c r="E3975" s="8">
        <f t="shared" si="184"/>
        <v>3975</v>
      </c>
      <c r="J3975" s="8">
        <f t="shared" si="185"/>
        <v>3961</v>
      </c>
      <c r="L3975" s="23"/>
    </row>
    <row r="3976" spans="1:12" customFormat="1" x14ac:dyDescent="0.25">
      <c r="A3976" s="12"/>
      <c r="B3976" s="25"/>
      <c r="C3976" s="14"/>
      <c r="D3976" s="8" t="str">
        <f t="shared" ca="1" si="186"/>
        <v/>
      </c>
      <c r="E3976" s="8">
        <f t="shared" ref="E3976:E4039" si="187">E3975+1</f>
        <v>3976</v>
      </c>
      <c r="J3976" s="8">
        <f t="shared" ref="J3976:J4039" si="188">J3975+1</f>
        <v>3962</v>
      </c>
      <c r="L3976" s="23"/>
    </row>
    <row r="3977" spans="1:12" customFormat="1" x14ac:dyDescent="0.25">
      <c r="A3977" s="12"/>
      <c r="B3977" s="25"/>
      <c r="C3977" s="14"/>
      <c r="D3977" s="8" t="str">
        <f t="shared" ca="1" si="186"/>
        <v/>
      </c>
      <c r="E3977" s="8">
        <f t="shared" si="187"/>
        <v>3977</v>
      </c>
      <c r="J3977" s="8">
        <f t="shared" si="188"/>
        <v>3963</v>
      </c>
      <c r="L3977" s="23"/>
    </row>
    <row r="3978" spans="1:12" customFormat="1" x14ac:dyDescent="0.25">
      <c r="A3978" s="12"/>
      <c r="B3978" s="25"/>
      <c r="C3978" s="14"/>
      <c r="D3978" s="8" t="str">
        <f t="shared" ca="1" si="186"/>
        <v/>
      </c>
      <c r="E3978" s="8">
        <f t="shared" si="187"/>
        <v>3978</v>
      </c>
      <c r="J3978" s="8">
        <f t="shared" si="188"/>
        <v>3964</v>
      </c>
      <c r="L3978" s="23"/>
    </row>
    <row r="3979" spans="1:12" customFormat="1" x14ac:dyDescent="0.25">
      <c r="A3979" s="12"/>
      <c r="B3979" s="25"/>
      <c r="C3979" s="14"/>
      <c r="D3979" s="8" t="str">
        <f t="shared" ca="1" si="186"/>
        <v/>
      </c>
      <c r="E3979" s="8">
        <f t="shared" si="187"/>
        <v>3979</v>
      </c>
      <c r="J3979" s="8">
        <f t="shared" si="188"/>
        <v>3965</v>
      </c>
      <c r="L3979" s="23"/>
    </row>
    <row r="3980" spans="1:12" customFormat="1" x14ac:dyDescent="0.25">
      <c r="A3980" s="12"/>
      <c r="B3980" s="25"/>
      <c r="C3980" s="14"/>
      <c r="D3980" s="8" t="str">
        <f t="shared" ca="1" si="186"/>
        <v/>
      </c>
      <c r="E3980" s="8">
        <f t="shared" si="187"/>
        <v>3980</v>
      </c>
      <c r="J3980" s="8">
        <f t="shared" si="188"/>
        <v>3966</v>
      </c>
      <c r="L3980" s="23"/>
    </row>
    <row r="3981" spans="1:12" customFormat="1" x14ac:dyDescent="0.25">
      <c r="A3981" s="12"/>
      <c r="B3981" s="25"/>
      <c r="C3981" s="14"/>
      <c r="D3981" s="8" t="str">
        <f t="shared" ca="1" si="186"/>
        <v/>
      </c>
      <c r="E3981" s="8">
        <f t="shared" si="187"/>
        <v>3981</v>
      </c>
      <c r="J3981" s="8">
        <f t="shared" si="188"/>
        <v>3967</v>
      </c>
      <c r="L3981" s="23"/>
    </row>
    <row r="3982" spans="1:12" customFormat="1" x14ac:dyDescent="0.25">
      <c r="A3982" s="12"/>
      <c r="B3982" s="25"/>
      <c r="C3982" s="14"/>
      <c r="D3982" s="8" t="str">
        <f t="shared" ca="1" si="186"/>
        <v/>
      </c>
      <c r="E3982" s="8">
        <f t="shared" si="187"/>
        <v>3982</v>
      </c>
      <c r="J3982" s="8">
        <f t="shared" si="188"/>
        <v>3968</v>
      </c>
      <c r="L3982" s="23"/>
    </row>
    <row r="3983" spans="1:12" customFormat="1" x14ac:dyDescent="0.25">
      <c r="A3983" s="12"/>
      <c r="B3983" s="25"/>
      <c r="C3983" s="14"/>
      <c r="D3983" s="8" t="str">
        <f t="shared" ca="1" si="186"/>
        <v/>
      </c>
      <c r="E3983" s="8">
        <f t="shared" si="187"/>
        <v>3983</v>
      </c>
      <c r="J3983" s="8">
        <f t="shared" si="188"/>
        <v>3969</v>
      </c>
      <c r="L3983" s="23"/>
    </row>
    <row r="3984" spans="1:12" customFormat="1" x14ac:dyDescent="0.25">
      <c r="A3984" s="12"/>
      <c r="B3984" s="25"/>
      <c r="C3984" s="14"/>
      <c r="D3984" s="8" t="str">
        <f t="shared" ca="1" si="186"/>
        <v/>
      </c>
      <c r="E3984" s="8">
        <f t="shared" si="187"/>
        <v>3984</v>
      </c>
      <c r="J3984" s="8">
        <f t="shared" si="188"/>
        <v>3970</v>
      </c>
      <c r="L3984" s="23"/>
    </row>
    <row r="3985" spans="1:12" customFormat="1" x14ac:dyDescent="0.25">
      <c r="A3985" s="12"/>
      <c r="B3985" s="25"/>
      <c r="C3985" s="14"/>
      <c r="D3985" s="8" t="str">
        <f t="shared" ca="1" si="186"/>
        <v/>
      </c>
      <c r="E3985" s="8">
        <f t="shared" si="187"/>
        <v>3985</v>
      </c>
      <c r="J3985" s="8">
        <f t="shared" si="188"/>
        <v>3971</v>
      </c>
      <c r="L3985" s="23"/>
    </row>
    <row r="3986" spans="1:12" customFormat="1" x14ac:dyDescent="0.25">
      <c r="A3986" s="12"/>
      <c r="B3986" s="25"/>
      <c r="C3986" s="14"/>
      <c r="D3986" s="8" t="str">
        <f t="shared" ca="1" si="186"/>
        <v/>
      </c>
      <c r="E3986" s="8">
        <f t="shared" si="187"/>
        <v>3986</v>
      </c>
      <c r="J3986" s="8">
        <f t="shared" si="188"/>
        <v>3972</v>
      </c>
      <c r="L3986" s="23"/>
    </row>
    <row r="3987" spans="1:12" customFormat="1" x14ac:dyDescent="0.25">
      <c r="A3987" s="12"/>
      <c r="B3987" s="25"/>
      <c r="C3987" s="14"/>
      <c r="D3987" s="8" t="str">
        <f t="shared" ca="1" si="186"/>
        <v/>
      </c>
      <c r="E3987" s="8">
        <f t="shared" si="187"/>
        <v>3987</v>
      </c>
      <c r="J3987" s="8">
        <f t="shared" si="188"/>
        <v>3973</v>
      </c>
      <c r="L3987" s="23"/>
    </row>
    <row r="3988" spans="1:12" customFormat="1" x14ac:dyDescent="0.25">
      <c r="A3988" s="12"/>
      <c r="B3988" s="25"/>
      <c r="C3988" s="14"/>
      <c r="D3988" s="8" t="str">
        <f t="shared" ca="1" si="186"/>
        <v/>
      </c>
      <c r="E3988" s="8">
        <f t="shared" si="187"/>
        <v>3988</v>
      </c>
      <c r="J3988" s="8">
        <f t="shared" si="188"/>
        <v>3974</v>
      </c>
      <c r="L3988" s="23"/>
    </row>
    <row r="3989" spans="1:12" customFormat="1" x14ac:dyDescent="0.25">
      <c r="A3989" s="12"/>
      <c r="B3989" s="25"/>
      <c r="C3989" s="14"/>
      <c r="D3989" s="8" t="str">
        <f t="shared" ca="1" si="186"/>
        <v/>
      </c>
      <c r="E3989" s="8">
        <f t="shared" si="187"/>
        <v>3989</v>
      </c>
      <c r="J3989" s="8">
        <f t="shared" si="188"/>
        <v>3975</v>
      </c>
      <c r="L3989" s="23"/>
    </row>
    <row r="3990" spans="1:12" customFormat="1" x14ac:dyDescent="0.25">
      <c r="A3990" s="12"/>
      <c r="B3990" s="25"/>
      <c r="C3990" s="14"/>
      <c r="D3990" s="8" t="str">
        <f t="shared" ca="1" si="186"/>
        <v/>
      </c>
      <c r="E3990" s="8">
        <f t="shared" si="187"/>
        <v>3990</v>
      </c>
      <c r="J3990" s="8">
        <f t="shared" si="188"/>
        <v>3976</v>
      </c>
      <c r="L3990" s="23"/>
    </row>
    <row r="3991" spans="1:12" customFormat="1" x14ac:dyDescent="0.25">
      <c r="A3991" s="12"/>
      <c r="B3991" s="25"/>
      <c r="C3991" s="14"/>
      <c r="D3991" s="8" t="str">
        <f t="shared" ca="1" si="186"/>
        <v/>
      </c>
      <c r="E3991" s="8">
        <f t="shared" si="187"/>
        <v>3991</v>
      </c>
      <c r="J3991" s="8">
        <f t="shared" si="188"/>
        <v>3977</v>
      </c>
      <c r="L3991" s="23"/>
    </row>
    <row r="3992" spans="1:12" customFormat="1" x14ac:dyDescent="0.25">
      <c r="A3992" s="12"/>
      <c r="B3992" s="25"/>
      <c r="C3992" s="14"/>
      <c r="D3992" s="8" t="str">
        <f t="shared" ca="1" si="186"/>
        <v/>
      </c>
      <c r="E3992" s="8">
        <f t="shared" si="187"/>
        <v>3992</v>
      </c>
      <c r="J3992" s="8">
        <f t="shared" si="188"/>
        <v>3978</v>
      </c>
      <c r="L3992" s="23"/>
    </row>
    <row r="3993" spans="1:12" customFormat="1" x14ac:dyDescent="0.25">
      <c r="A3993" s="12"/>
      <c r="B3993" s="25"/>
      <c r="C3993" s="14"/>
      <c r="D3993" s="8" t="str">
        <f t="shared" ca="1" si="186"/>
        <v/>
      </c>
      <c r="E3993" s="8">
        <f t="shared" si="187"/>
        <v>3993</v>
      </c>
      <c r="J3993" s="8">
        <f t="shared" si="188"/>
        <v>3979</v>
      </c>
      <c r="L3993" s="23"/>
    </row>
    <row r="3994" spans="1:12" customFormat="1" x14ac:dyDescent="0.25">
      <c r="A3994" s="12"/>
      <c r="B3994" s="25"/>
      <c r="C3994" s="14"/>
      <c r="D3994" s="8" t="str">
        <f t="shared" ca="1" si="186"/>
        <v/>
      </c>
      <c r="E3994" s="8">
        <f t="shared" si="187"/>
        <v>3994</v>
      </c>
      <c r="J3994" s="8">
        <f t="shared" si="188"/>
        <v>3980</v>
      </c>
      <c r="L3994" s="23"/>
    </row>
    <row r="3995" spans="1:12" customFormat="1" x14ac:dyDescent="0.25">
      <c r="A3995" s="12"/>
      <c r="B3995" s="25"/>
      <c r="C3995" s="14"/>
      <c r="D3995" s="8" t="str">
        <f t="shared" ca="1" si="186"/>
        <v/>
      </c>
      <c r="E3995" s="8">
        <f t="shared" si="187"/>
        <v>3995</v>
      </c>
      <c r="J3995" s="8">
        <f t="shared" si="188"/>
        <v>3981</v>
      </c>
      <c r="L3995" s="23"/>
    </row>
    <row r="3996" spans="1:12" customFormat="1" x14ac:dyDescent="0.25">
      <c r="A3996" s="12"/>
      <c r="B3996" s="25"/>
      <c r="C3996" s="14"/>
      <c r="D3996" s="8" t="str">
        <f t="shared" ca="1" si="186"/>
        <v/>
      </c>
      <c r="E3996" s="8">
        <f t="shared" si="187"/>
        <v>3996</v>
      </c>
      <c r="J3996" s="8">
        <f t="shared" si="188"/>
        <v>3982</v>
      </c>
      <c r="L3996" s="23"/>
    </row>
    <row r="3997" spans="1:12" customFormat="1" x14ac:dyDescent="0.25">
      <c r="A3997" s="12"/>
      <c r="B3997" s="25"/>
      <c r="C3997" s="14"/>
      <c r="D3997" s="8" t="str">
        <f t="shared" ca="1" si="186"/>
        <v/>
      </c>
      <c r="E3997" s="8">
        <f t="shared" si="187"/>
        <v>3997</v>
      </c>
      <c r="J3997" s="8">
        <f t="shared" si="188"/>
        <v>3983</v>
      </c>
      <c r="L3997" s="23"/>
    </row>
    <row r="3998" spans="1:12" customFormat="1" x14ac:dyDescent="0.25">
      <c r="A3998" s="12"/>
      <c r="B3998" s="25"/>
      <c r="C3998" s="14"/>
      <c r="D3998" s="8" t="str">
        <f t="shared" ca="1" si="186"/>
        <v/>
      </c>
      <c r="E3998" s="8">
        <f t="shared" si="187"/>
        <v>3998</v>
      </c>
      <c r="J3998" s="8">
        <f t="shared" si="188"/>
        <v>3984</v>
      </c>
      <c r="L3998" s="23"/>
    </row>
    <row r="3999" spans="1:12" customFormat="1" x14ac:dyDescent="0.25">
      <c r="A3999" s="12"/>
      <c r="B3999" s="25"/>
      <c r="C3999" s="14"/>
      <c r="D3999" s="8" t="str">
        <f t="shared" ca="1" si="186"/>
        <v/>
      </c>
      <c r="E3999" s="8">
        <f t="shared" si="187"/>
        <v>3999</v>
      </c>
      <c r="J3999" s="8">
        <f t="shared" si="188"/>
        <v>3985</v>
      </c>
      <c r="L3999" s="23"/>
    </row>
    <row r="4000" spans="1:12" customFormat="1" x14ac:dyDescent="0.25">
      <c r="A4000" s="12"/>
      <c r="B4000" s="25"/>
      <c r="C4000" s="14"/>
      <c r="D4000" s="8" t="str">
        <f t="shared" ca="1" si="186"/>
        <v/>
      </c>
      <c r="E4000" s="8">
        <f t="shared" si="187"/>
        <v>4000</v>
      </c>
      <c r="J4000" s="8">
        <f t="shared" si="188"/>
        <v>3986</v>
      </c>
      <c r="L4000" s="23"/>
    </row>
    <row r="4001" spans="1:12" customFormat="1" x14ac:dyDescent="0.25">
      <c r="A4001" s="12"/>
      <c r="B4001" s="25"/>
      <c r="C4001" s="14"/>
      <c r="D4001" s="8" t="str">
        <f t="shared" ca="1" si="186"/>
        <v/>
      </c>
      <c r="E4001" s="8">
        <f t="shared" si="187"/>
        <v>4001</v>
      </c>
      <c r="J4001" s="8">
        <f t="shared" si="188"/>
        <v>3987</v>
      </c>
      <c r="L4001" s="23"/>
    </row>
    <row r="4002" spans="1:12" customFormat="1" x14ac:dyDescent="0.25">
      <c r="A4002" s="12"/>
      <c r="B4002" s="25"/>
      <c r="C4002" s="14"/>
      <c r="D4002" s="8" t="str">
        <f t="shared" ca="1" si="186"/>
        <v/>
      </c>
      <c r="E4002" s="8">
        <f t="shared" si="187"/>
        <v>4002</v>
      </c>
      <c r="J4002" s="8">
        <f t="shared" si="188"/>
        <v>3988</v>
      </c>
      <c r="L4002" s="23"/>
    </row>
    <row r="4003" spans="1:12" customFormat="1" x14ac:dyDescent="0.25">
      <c r="A4003" s="12"/>
      <c r="B4003" s="25"/>
      <c r="C4003" s="14"/>
      <c r="D4003" s="8" t="str">
        <f t="shared" ca="1" si="186"/>
        <v/>
      </c>
      <c r="E4003" s="8">
        <f t="shared" si="187"/>
        <v>4003</v>
      </c>
      <c r="J4003" s="8">
        <f t="shared" si="188"/>
        <v>3989</v>
      </c>
      <c r="L4003" s="23"/>
    </row>
    <row r="4004" spans="1:12" customFormat="1" x14ac:dyDescent="0.25">
      <c r="A4004" s="12"/>
      <c r="B4004" s="25"/>
      <c r="C4004" s="14"/>
      <c r="D4004" s="8" t="str">
        <f t="shared" ca="1" si="186"/>
        <v/>
      </c>
      <c r="E4004" s="8">
        <f t="shared" si="187"/>
        <v>4004</v>
      </c>
      <c r="J4004" s="8">
        <f t="shared" si="188"/>
        <v>3990</v>
      </c>
      <c r="L4004" s="23"/>
    </row>
    <row r="4005" spans="1:12" customFormat="1" x14ac:dyDescent="0.25">
      <c r="A4005" s="12"/>
      <c r="B4005" s="25"/>
      <c r="C4005" s="14"/>
      <c r="D4005" s="8" t="str">
        <f t="shared" ca="1" si="186"/>
        <v/>
      </c>
      <c r="E4005" s="8">
        <f t="shared" si="187"/>
        <v>4005</v>
      </c>
      <c r="J4005" s="8">
        <f t="shared" si="188"/>
        <v>3991</v>
      </c>
      <c r="L4005" s="23"/>
    </row>
    <row r="4006" spans="1:12" customFormat="1" x14ac:dyDescent="0.25">
      <c r="A4006" s="12"/>
      <c r="B4006" s="25"/>
      <c r="C4006" s="14"/>
      <c r="D4006" s="8" t="str">
        <f t="shared" ca="1" si="186"/>
        <v/>
      </c>
      <c r="E4006" s="8">
        <f t="shared" si="187"/>
        <v>4006</v>
      </c>
      <c r="J4006" s="8">
        <f t="shared" si="188"/>
        <v>3992</v>
      </c>
      <c r="L4006" s="23"/>
    </row>
    <row r="4007" spans="1:12" customFormat="1" x14ac:dyDescent="0.25">
      <c r="A4007" s="12"/>
      <c r="B4007" s="25"/>
      <c r="C4007" s="14"/>
      <c r="D4007" s="8" t="str">
        <f t="shared" ca="1" si="186"/>
        <v/>
      </c>
      <c r="E4007" s="8">
        <f t="shared" si="187"/>
        <v>4007</v>
      </c>
      <c r="J4007" s="8">
        <f t="shared" si="188"/>
        <v>3993</v>
      </c>
      <c r="L4007" s="23"/>
    </row>
    <row r="4008" spans="1:12" customFormat="1" x14ac:dyDescent="0.25">
      <c r="A4008" s="12"/>
      <c r="B4008" s="25"/>
      <c r="C4008" s="14"/>
      <c r="D4008" s="8" t="str">
        <f t="shared" ca="1" si="186"/>
        <v/>
      </c>
      <c r="E4008" s="8">
        <f t="shared" si="187"/>
        <v>4008</v>
      </c>
      <c r="J4008" s="8">
        <f t="shared" si="188"/>
        <v>3994</v>
      </c>
      <c r="L4008" s="23"/>
    </row>
    <row r="4009" spans="1:12" customFormat="1" x14ac:dyDescent="0.25">
      <c r="A4009" s="12"/>
      <c r="B4009" s="25"/>
      <c r="C4009" s="14"/>
      <c r="D4009" s="8" t="str">
        <f t="shared" ca="1" si="186"/>
        <v/>
      </c>
      <c r="E4009" s="8">
        <f t="shared" si="187"/>
        <v>4009</v>
      </c>
      <c r="J4009" s="8">
        <f t="shared" si="188"/>
        <v>3995</v>
      </c>
      <c r="L4009" s="23"/>
    </row>
    <row r="4010" spans="1:12" customFormat="1" x14ac:dyDescent="0.25">
      <c r="A4010" s="12"/>
      <c r="B4010" s="25"/>
      <c r="C4010" s="14"/>
      <c r="D4010" s="8" t="str">
        <f t="shared" ca="1" si="186"/>
        <v/>
      </c>
      <c r="E4010" s="8">
        <f t="shared" si="187"/>
        <v>4010</v>
      </c>
      <c r="J4010" s="8">
        <f t="shared" si="188"/>
        <v>3996</v>
      </c>
      <c r="L4010" s="23"/>
    </row>
    <row r="4011" spans="1:12" customFormat="1" x14ac:dyDescent="0.25">
      <c r="A4011" s="12"/>
      <c r="B4011" s="25"/>
      <c r="C4011" s="14"/>
      <c r="D4011" s="8" t="str">
        <f t="shared" ca="1" si="186"/>
        <v/>
      </c>
      <c r="E4011" s="8">
        <f t="shared" si="187"/>
        <v>4011</v>
      </c>
      <c r="J4011" s="8">
        <f t="shared" si="188"/>
        <v>3997</v>
      </c>
      <c r="L4011" s="23"/>
    </row>
    <row r="4012" spans="1:12" customFormat="1" x14ac:dyDescent="0.25">
      <c r="A4012" s="12"/>
      <c r="B4012" s="25"/>
      <c r="C4012" s="14"/>
      <c r="D4012" s="8" t="str">
        <f t="shared" ca="1" si="186"/>
        <v/>
      </c>
      <c r="E4012" s="8">
        <f t="shared" si="187"/>
        <v>4012</v>
      </c>
      <c r="J4012" s="8">
        <f t="shared" si="188"/>
        <v>3998</v>
      </c>
      <c r="L4012" s="23"/>
    </row>
    <row r="4013" spans="1:12" customFormat="1" x14ac:dyDescent="0.25">
      <c r="A4013" s="12"/>
      <c r="B4013" s="25"/>
      <c r="C4013" s="14"/>
      <c r="D4013" s="8" t="str">
        <f t="shared" ca="1" si="186"/>
        <v/>
      </c>
      <c r="E4013" s="8">
        <f t="shared" si="187"/>
        <v>4013</v>
      </c>
      <c r="J4013" s="8">
        <f t="shared" si="188"/>
        <v>3999</v>
      </c>
      <c r="L4013" s="23"/>
    </row>
    <row r="4014" spans="1:12" customFormat="1" x14ac:dyDescent="0.25">
      <c r="A4014" s="12"/>
      <c r="B4014" s="25"/>
      <c r="C4014" s="14"/>
      <c r="D4014" s="8" t="str">
        <f t="shared" ca="1" si="186"/>
        <v/>
      </c>
      <c r="E4014" s="8">
        <f t="shared" si="187"/>
        <v>4014</v>
      </c>
      <c r="J4014" s="8">
        <f t="shared" si="188"/>
        <v>4000</v>
      </c>
      <c r="L4014" s="23"/>
    </row>
    <row r="4015" spans="1:12" customFormat="1" x14ac:dyDescent="0.25">
      <c r="A4015" s="12"/>
      <c r="B4015" s="25"/>
      <c r="C4015" s="14"/>
      <c r="D4015" s="8" t="str">
        <f t="shared" ca="1" si="186"/>
        <v/>
      </c>
      <c r="E4015" s="8">
        <f t="shared" si="187"/>
        <v>4015</v>
      </c>
      <c r="J4015" s="8">
        <f t="shared" si="188"/>
        <v>4001</v>
      </c>
      <c r="L4015" s="23"/>
    </row>
    <row r="4016" spans="1:12" customFormat="1" x14ac:dyDescent="0.25">
      <c r="A4016" s="12"/>
      <c r="B4016" s="25"/>
      <c r="C4016" s="14"/>
      <c r="D4016" s="8" t="str">
        <f t="shared" ca="1" si="186"/>
        <v/>
      </c>
      <c r="E4016" s="8">
        <f t="shared" si="187"/>
        <v>4016</v>
      </c>
      <c r="J4016" s="8">
        <f t="shared" si="188"/>
        <v>4002</v>
      </c>
      <c r="L4016" s="23"/>
    </row>
    <row r="4017" spans="1:12" customFormat="1" x14ac:dyDescent="0.25">
      <c r="A4017" s="12"/>
      <c r="B4017" s="25"/>
      <c r="C4017" s="14"/>
      <c r="D4017" s="8" t="str">
        <f t="shared" ca="1" si="186"/>
        <v/>
      </c>
      <c r="E4017" s="8">
        <f t="shared" si="187"/>
        <v>4017</v>
      </c>
      <c r="J4017" s="8">
        <f t="shared" si="188"/>
        <v>4003</v>
      </c>
      <c r="L4017" s="23"/>
    </row>
    <row r="4018" spans="1:12" customFormat="1" x14ac:dyDescent="0.25">
      <c r="A4018" s="12"/>
      <c r="B4018" s="25"/>
      <c r="C4018" s="14"/>
      <c r="D4018" s="8" t="str">
        <f t="shared" ca="1" si="186"/>
        <v/>
      </c>
      <c r="E4018" s="8">
        <f t="shared" si="187"/>
        <v>4018</v>
      </c>
      <c r="J4018" s="8">
        <f t="shared" si="188"/>
        <v>4004</v>
      </c>
      <c r="L4018" s="23"/>
    </row>
    <row r="4019" spans="1:12" customFormat="1" x14ac:dyDescent="0.25">
      <c r="A4019" s="12"/>
      <c r="B4019" s="25"/>
      <c r="C4019" s="14"/>
      <c r="D4019" s="8" t="str">
        <f t="shared" ca="1" si="186"/>
        <v/>
      </c>
      <c r="E4019" s="8">
        <f t="shared" si="187"/>
        <v>4019</v>
      </c>
      <c r="J4019" s="8">
        <f t="shared" si="188"/>
        <v>4005</v>
      </c>
      <c r="L4019" s="23"/>
    </row>
    <row r="4020" spans="1:12" customFormat="1" x14ac:dyDescent="0.25">
      <c r="A4020" s="12"/>
      <c r="B4020" s="25"/>
      <c r="C4020" s="14"/>
      <c r="D4020" s="8" t="str">
        <f t="shared" ca="1" si="186"/>
        <v/>
      </c>
      <c r="E4020" s="8">
        <f t="shared" si="187"/>
        <v>4020</v>
      </c>
      <c r="J4020" s="8">
        <f t="shared" si="188"/>
        <v>4006</v>
      </c>
      <c r="L4020" s="23"/>
    </row>
    <row r="4021" spans="1:12" customFormat="1" x14ac:dyDescent="0.25">
      <c r="A4021" s="12"/>
      <c r="B4021" s="25"/>
      <c r="C4021" s="14"/>
      <c r="D4021" s="8" t="str">
        <f t="shared" ca="1" si="186"/>
        <v/>
      </c>
      <c r="E4021" s="8">
        <f t="shared" si="187"/>
        <v>4021</v>
      </c>
      <c r="J4021" s="8">
        <f t="shared" si="188"/>
        <v>4007</v>
      </c>
      <c r="L4021" s="23"/>
    </row>
    <row r="4022" spans="1:12" customFormat="1" x14ac:dyDescent="0.25">
      <c r="A4022" s="12"/>
      <c r="B4022" s="25"/>
      <c r="C4022" s="14"/>
      <c r="D4022" s="8" t="str">
        <f t="shared" ca="1" si="186"/>
        <v/>
      </c>
      <c r="E4022" s="8">
        <f t="shared" si="187"/>
        <v>4022</v>
      </c>
      <c r="J4022" s="8">
        <f t="shared" si="188"/>
        <v>4008</v>
      </c>
      <c r="L4022" s="23"/>
    </row>
    <row r="4023" spans="1:12" customFormat="1" x14ac:dyDescent="0.25">
      <c r="A4023" s="12"/>
      <c r="B4023" s="25"/>
      <c r="C4023" s="14"/>
      <c r="D4023" s="8" t="str">
        <f t="shared" ca="1" si="186"/>
        <v/>
      </c>
      <c r="E4023" s="8">
        <f t="shared" si="187"/>
        <v>4023</v>
      </c>
      <c r="J4023" s="8">
        <f t="shared" si="188"/>
        <v>4009</v>
      </c>
      <c r="L4023" s="23"/>
    </row>
    <row r="4024" spans="1:12" customFormat="1" x14ac:dyDescent="0.25">
      <c r="A4024" s="12"/>
      <c r="B4024" s="25"/>
      <c r="C4024" s="14"/>
      <c r="D4024" s="8" t="str">
        <f t="shared" ca="1" si="186"/>
        <v/>
      </c>
      <c r="E4024" s="8">
        <f t="shared" si="187"/>
        <v>4024</v>
      </c>
      <c r="J4024" s="8">
        <f t="shared" si="188"/>
        <v>4010</v>
      </c>
      <c r="L4024" s="23"/>
    </row>
    <row r="4025" spans="1:12" customFormat="1" x14ac:dyDescent="0.25">
      <c r="A4025" s="12"/>
      <c r="B4025" s="25"/>
      <c r="C4025" s="14"/>
      <c r="D4025" s="8" t="str">
        <f t="shared" ca="1" si="186"/>
        <v/>
      </c>
      <c r="E4025" s="8">
        <f t="shared" si="187"/>
        <v>4025</v>
      </c>
      <c r="J4025" s="8">
        <f t="shared" si="188"/>
        <v>4011</v>
      </c>
      <c r="L4025" s="23"/>
    </row>
    <row r="4026" spans="1:12" customFormat="1" x14ac:dyDescent="0.25">
      <c r="A4026" s="12"/>
      <c r="B4026" s="25"/>
      <c r="C4026" s="14"/>
      <c r="D4026" s="8" t="str">
        <f t="shared" ca="1" si="186"/>
        <v/>
      </c>
      <c r="E4026" s="8">
        <f t="shared" si="187"/>
        <v>4026</v>
      </c>
      <c r="J4026" s="8">
        <f t="shared" si="188"/>
        <v>4012</v>
      </c>
      <c r="L4026" s="23"/>
    </row>
    <row r="4027" spans="1:12" customFormat="1" x14ac:dyDescent="0.25">
      <c r="A4027" s="12"/>
      <c r="B4027" s="25"/>
      <c r="C4027" s="14"/>
      <c r="D4027" s="8" t="str">
        <f t="shared" ca="1" si="186"/>
        <v/>
      </c>
      <c r="E4027" s="8">
        <f t="shared" si="187"/>
        <v>4027</v>
      </c>
      <c r="J4027" s="8">
        <f t="shared" si="188"/>
        <v>4013</v>
      </c>
      <c r="L4027" s="23"/>
    </row>
    <row r="4028" spans="1:12" customFormat="1" x14ac:dyDescent="0.25">
      <c r="A4028" s="12"/>
      <c r="B4028" s="25"/>
      <c r="C4028" s="14"/>
      <c r="D4028" s="8" t="str">
        <f t="shared" ca="1" si="186"/>
        <v/>
      </c>
      <c r="E4028" s="8">
        <f t="shared" si="187"/>
        <v>4028</v>
      </c>
      <c r="J4028" s="8">
        <f t="shared" si="188"/>
        <v>4014</v>
      </c>
      <c r="L4028" s="23"/>
    </row>
    <row r="4029" spans="1:12" customFormat="1" x14ac:dyDescent="0.25">
      <c r="A4029" s="12"/>
      <c r="B4029" s="25"/>
      <c r="C4029" s="14"/>
      <c r="D4029" s="8" t="str">
        <f t="shared" ca="1" si="186"/>
        <v/>
      </c>
      <c r="E4029" s="8">
        <f t="shared" si="187"/>
        <v>4029</v>
      </c>
      <c r="J4029" s="8">
        <f t="shared" si="188"/>
        <v>4015</v>
      </c>
      <c r="L4029" s="23"/>
    </row>
    <row r="4030" spans="1:12" customFormat="1" x14ac:dyDescent="0.25">
      <c r="A4030" s="12"/>
      <c r="B4030" s="25"/>
      <c r="C4030" s="14"/>
      <c r="D4030" s="8" t="str">
        <f t="shared" ca="1" si="186"/>
        <v/>
      </c>
      <c r="E4030" s="8">
        <f t="shared" si="187"/>
        <v>4030</v>
      </c>
      <c r="J4030" s="8">
        <f t="shared" si="188"/>
        <v>4016</v>
      </c>
      <c r="L4030" s="23"/>
    </row>
    <row r="4031" spans="1:12" customFormat="1" x14ac:dyDescent="0.25">
      <c r="A4031" s="12"/>
      <c r="B4031" s="25"/>
      <c r="C4031" s="14"/>
      <c r="D4031" s="8" t="str">
        <f t="shared" ca="1" si="186"/>
        <v/>
      </c>
      <c r="E4031" s="8">
        <f t="shared" si="187"/>
        <v>4031</v>
      </c>
      <c r="J4031" s="8">
        <f t="shared" si="188"/>
        <v>4017</v>
      </c>
      <c r="L4031" s="23"/>
    </row>
    <row r="4032" spans="1:12" customFormat="1" x14ac:dyDescent="0.25">
      <c r="A4032" s="12"/>
      <c r="B4032" s="25"/>
      <c r="C4032" s="14"/>
      <c r="D4032" s="8" t="str">
        <f t="shared" ca="1" si="186"/>
        <v/>
      </c>
      <c r="E4032" s="8">
        <f t="shared" si="187"/>
        <v>4032</v>
      </c>
      <c r="J4032" s="8">
        <f t="shared" si="188"/>
        <v>4018</v>
      </c>
      <c r="L4032" s="23"/>
    </row>
    <row r="4033" spans="1:12" customFormat="1" x14ac:dyDescent="0.25">
      <c r="A4033" s="12"/>
      <c r="B4033" s="25"/>
      <c r="C4033" s="14"/>
      <c r="D4033" s="8" t="str">
        <f t="shared" ca="1" si="186"/>
        <v/>
      </c>
      <c r="E4033" s="8">
        <f t="shared" si="187"/>
        <v>4033</v>
      </c>
      <c r="J4033" s="8">
        <f t="shared" si="188"/>
        <v>4019</v>
      </c>
      <c r="L4033" s="23"/>
    </row>
    <row r="4034" spans="1:12" customFormat="1" x14ac:dyDescent="0.25">
      <c r="A4034" s="12"/>
      <c r="B4034" s="25"/>
      <c r="C4034" s="14"/>
      <c r="D4034" s="8" t="str">
        <f t="shared" ca="1" si="186"/>
        <v/>
      </c>
      <c r="E4034" s="8">
        <f t="shared" si="187"/>
        <v>4034</v>
      </c>
      <c r="J4034" s="8">
        <f t="shared" si="188"/>
        <v>4020</v>
      </c>
      <c r="L4034" s="23"/>
    </row>
    <row r="4035" spans="1:12" customFormat="1" x14ac:dyDescent="0.25">
      <c r="A4035" s="12"/>
      <c r="B4035" s="25"/>
      <c r="C4035" s="14"/>
      <c r="D4035" s="8" t="str">
        <f t="shared" ca="1" si="186"/>
        <v/>
      </c>
      <c r="E4035" s="8">
        <f t="shared" si="187"/>
        <v>4035</v>
      </c>
      <c r="J4035" s="8">
        <f t="shared" si="188"/>
        <v>4021</v>
      </c>
      <c r="L4035" s="23"/>
    </row>
    <row r="4036" spans="1:12" customFormat="1" x14ac:dyDescent="0.25">
      <c r="A4036" s="12"/>
      <c r="B4036" s="25"/>
      <c r="C4036" s="14"/>
      <c r="D4036" s="8" t="str">
        <f t="shared" ca="1" si="186"/>
        <v/>
      </c>
      <c r="E4036" s="8">
        <f t="shared" si="187"/>
        <v>4036</v>
      </c>
      <c r="J4036" s="8">
        <f t="shared" si="188"/>
        <v>4022</v>
      </c>
      <c r="L4036" s="23"/>
    </row>
    <row r="4037" spans="1:12" customFormat="1" x14ac:dyDescent="0.25">
      <c r="A4037" s="12"/>
      <c r="B4037" s="25"/>
      <c r="C4037" s="14"/>
      <c r="D4037" s="8" t="str">
        <f t="shared" ca="1" si="186"/>
        <v/>
      </c>
      <c r="E4037" s="8">
        <f t="shared" si="187"/>
        <v>4037</v>
      </c>
      <c r="J4037" s="8">
        <f t="shared" si="188"/>
        <v>4023</v>
      </c>
      <c r="L4037" s="23"/>
    </row>
    <row r="4038" spans="1:12" customFormat="1" x14ac:dyDescent="0.25">
      <c r="A4038" s="12"/>
      <c r="B4038" s="25"/>
      <c r="C4038" s="14"/>
      <c r="D4038" s="8" t="str">
        <f t="shared" ca="1" si="186"/>
        <v/>
      </c>
      <c r="E4038" s="8">
        <f t="shared" si="187"/>
        <v>4038</v>
      </c>
      <c r="J4038" s="8">
        <f t="shared" si="188"/>
        <v>4024</v>
      </c>
      <c r="L4038" s="23"/>
    </row>
    <row r="4039" spans="1:12" customFormat="1" x14ac:dyDescent="0.25">
      <c r="A4039" s="12"/>
      <c r="B4039" s="25"/>
      <c r="C4039" s="14"/>
      <c r="D4039" s="8" t="str">
        <f t="shared" ref="D4039:D4102" ca="1" si="189">IF( NOT( AND( ISBLANK(INDIRECT(CONCATENATE("A",E4039))),ISBLANK(INDIRECT(CONCATENATE("B",E4039))),ISBLANK(INDIRECT(CONCATENATE("C",E4039))))),
   IF( NOT( OR(ISBLANK(INDIRECT(CONCATENATE("A",E4039))),ISBLANK(INDIRECT(CONCATENATE("B",E4039))),ISBLANK(INDIRECT(CONCATENATE("C",E4039))))),
      "complet","incomplet"),
  "")</f>
        <v/>
      </c>
      <c r="E4039" s="8">
        <f t="shared" si="187"/>
        <v>4039</v>
      </c>
      <c r="J4039" s="8">
        <f t="shared" si="188"/>
        <v>4025</v>
      </c>
      <c r="L4039" s="23"/>
    </row>
    <row r="4040" spans="1:12" customFormat="1" x14ac:dyDescent="0.25">
      <c r="A4040" s="12"/>
      <c r="B4040" s="25"/>
      <c r="C4040" s="14"/>
      <c r="D4040" s="8" t="str">
        <f t="shared" ca="1" si="189"/>
        <v/>
      </c>
      <c r="E4040" s="8">
        <f t="shared" ref="E4040:E4103" si="190">E4039+1</f>
        <v>4040</v>
      </c>
      <c r="J4040" s="8">
        <f t="shared" ref="J4040:J4103" si="191">J4039+1</f>
        <v>4026</v>
      </c>
      <c r="L4040" s="23"/>
    </row>
    <row r="4041" spans="1:12" customFormat="1" x14ac:dyDescent="0.25">
      <c r="A4041" s="12"/>
      <c r="B4041" s="25"/>
      <c r="C4041" s="14"/>
      <c r="D4041" s="8" t="str">
        <f t="shared" ca="1" si="189"/>
        <v/>
      </c>
      <c r="E4041" s="8">
        <f t="shared" si="190"/>
        <v>4041</v>
      </c>
      <c r="J4041" s="8">
        <f t="shared" si="191"/>
        <v>4027</v>
      </c>
      <c r="L4041" s="23"/>
    </row>
    <row r="4042" spans="1:12" customFormat="1" x14ac:dyDescent="0.25">
      <c r="A4042" s="12"/>
      <c r="B4042" s="25"/>
      <c r="C4042" s="14"/>
      <c r="D4042" s="8" t="str">
        <f t="shared" ca="1" si="189"/>
        <v/>
      </c>
      <c r="E4042" s="8">
        <f t="shared" si="190"/>
        <v>4042</v>
      </c>
      <c r="J4042" s="8">
        <f t="shared" si="191"/>
        <v>4028</v>
      </c>
      <c r="L4042" s="23"/>
    </row>
    <row r="4043" spans="1:12" customFormat="1" x14ac:dyDescent="0.25">
      <c r="A4043" s="12"/>
      <c r="B4043" s="25"/>
      <c r="C4043" s="14"/>
      <c r="D4043" s="8" t="str">
        <f t="shared" ca="1" si="189"/>
        <v/>
      </c>
      <c r="E4043" s="8">
        <f t="shared" si="190"/>
        <v>4043</v>
      </c>
      <c r="J4043" s="8">
        <f t="shared" si="191"/>
        <v>4029</v>
      </c>
      <c r="L4043" s="23"/>
    </row>
    <row r="4044" spans="1:12" customFormat="1" x14ac:dyDescent="0.25">
      <c r="A4044" s="12"/>
      <c r="B4044" s="25"/>
      <c r="C4044" s="14"/>
      <c r="D4044" s="8" t="str">
        <f t="shared" ca="1" si="189"/>
        <v/>
      </c>
      <c r="E4044" s="8">
        <f t="shared" si="190"/>
        <v>4044</v>
      </c>
      <c r="J4044" s="8">
        <f t="shared" si="191"/>
        <v>4030</v>
      </c>
      <c r="L4044" s="23"/>
    </row>
    <row r="4045" spans="1:12" customFormat="1" x14ac:dyDescent="0.25">
      <c r="A4045" s="12"/>
      <c r="B4045" s="25"/>
      <c r="C4045" s="14"/>
      <c r="D4045" s="8" t="str">
        <f t="shared" ca="1" si="189"/>
        <v/>
      </c>
      <c r="E4045" s="8">
        <f t="shared" si="190"/>
        <v>4045</v>
      </c>
      <c r="J4045" s="8">
        <f t="shared" si="191"/>
        <v>4031</v>
      </c>
      <c r="L4045" s="23"/>
    </row>
    <row r="4046" spans="1:12" customFormat="1" x14ac:dyDescent="0.25">
      <c r="A4046" s="12"/>
      <c r="B4046" s="25"/>
      <c r="C4046" s="14"/>
      <c r="D4046" s="8" t="str">
        <f t="shared" ca="1" si="189"/>
        <v/>
      </c>
      <c r="E4046" s="8">
        <f t="shared" si="190"/>
        <v>4046</v>
      </c>
      <c r="J4046" s="8">
        <f t="shared" si="191"/>
        <v>4032</v>
      </c>
      <c r="L4046" s="23"/>
    </row>
    <row r="4047" spans="1:12" customFormat="1" x14ac:dyDescent="0.25">
      <c r="A4047" s="12"/>
      <c r="B4047" s="25"/>
      <c r="C4047" s="14"/>
      <c r="D4047" s="8" t="str">
        <f t="shared" ca="1" si="189"/>
        <v/>
      </c>
      <c r="E4047" s="8">
        <f t="shared" si="190"/>
        <v>4047</v>
      </c>
      <c r="J4047" s="8">
        <f t="shared" si="191"/>
        <v>4033</v>
      </c>
      <c r="L4047" s="23"/>
    </row>
    <row r="4048" spans="1:12" customFormat="1" x14ac:dyDescent="0.25">
      <c r="A4048" s="12"/>
      <c r="B4048" s="25"/>
      <c r="C4048" s="14"/>
      <c r="D4048" s="8" t="str">
        <f t="shared" ca="1" si="189"/>
        <v/>
      </c>
      <c r="E4048" s="8">
        <f t="shared" si="190"/>
        <v>4048</v>
      </c>
      <c r="J4048" s="8">
        <f t="shared" si="191"/>
        <v>4034</v>
      </c>
      <c r="L4048" s="23"/>
    </row>
    <row r="4049" spans="1:12" customFormat="1" x14ac:dyDescent="0.25">
      <c r="A4049" s="12"/>
      <c r="B4049" s="25"/>
      <c r="C4049" s="14"/>
      <c r="D4049" s="8" t="str">
        <f t="shared" ca="1" si="189"/>
        <v/>
      </c>
      <c r="E4049" s="8">
        <f t="shared" si="190"/>
        <v>4049</v>
      </c>
      <c r="J4049" s="8">
        <f t="shared" si="191"/>
        <v>4035</v>
      </c>
      <c r="L4049" s="23"/>
    </row>
    <row r="4050" spans="1:12" customFormat="1" x14ac:dyDescent="0.25">
      <c r="A4050" s="12"/>
      <c r="B4050" s="25"/>
      <c r="C4050" s="14"/>
      <c r="D4050" s="8" t="str">
        <f t="shared" ca="1" si="189"/>
        <v/>
      </c>
      <c r="E4050" s="8">
        <f t="shared" si="190"/>
        <v>4050</v>
      </c>
      <c r="J4050" s="8">
        <f t="shared" si="191"/>
        <v>4036</v>
      </c>
      <c r="L4050" s="23"/>
    </row>
    <row r="4051" spans="1:12" customFormat="1" x14ac:dyDescent="0.25">
      <c r="A4051" s="12"/>
      <c r="B4051" s="25"/>
      <c r="C4051" s="14"/>
      <c r="D4051" s="8" t="str">
        <f t="shared" ca="1" si="189"/>
        <v/>
      </c>
      <c r="E4051" s="8">
        <f t="shared" si="190"/>
        <v>4051</v>
      </c>
      <c r="J4051" s="8">
        <f t="shared" si="191"/>
        <v>4037</v>
      </c>
      <c r="L4051" s="23"/>
    </row>
    <row r="4052" spans="1:12" customFormat="1" x14ac:dyDescent="0.25">
      <c r="A4052" s="12"/>
      <c r="B4052" s="25"/>
      <c r="C4052" s="14"/>
      <c r="D4052" s="8" t="str">
        <f t="shared" ca="1" si="189"/>
        <v/>
      </c>
      <c r="E4052" s="8">
        <f t="shared" si="190"/>
        <v>4052</v>
      </c>
      <c r="J4052" s="8">
        <f t="shared" si="191"/>
        <v>4038</v>
      </c>
      <c r="L4052" s="23"/>
    </row>
    <row r="4053" spans="1:12" customFormat="1" x14ac:dyDescent="0.25">
      <c r="A4053" s="12"/>
      <c r="B4053" s="25"/>
      <c r="C4053" s="14"/>
      <c r="D4053" s="8" t="str">
        <f t="shared" ca="1" si="189"/>
        <v/>
      </c>
      <c r="E4053" s="8">
        <f t="shared" si="190"/>
        <v>4053</v>
      </c>
      <c r="J4053" s="8">
        <f t="shared" si="191"/>
        <v>4039</v>
      </c>
      <c r="L4053" s="23"/>
    </row>
    <row r="4054" spans="1:12" customFormat="1" x14ac:dyDescent="0.25">
      <c r="A4054" s="12"/>
      <c r="B4054" s="25"/>
      <c r="C4054" s="14"/>
      <c r="D4054" s="8" t="str">
        <f t="shared" ca="1" si="189"/>
        <v/>
      </c>
      <c r="E4054" s="8">
        <f t="shared" si="190"/>
        <v>4054</v>
      </c>
      <c r="J4054" s="8">
        <f t="shared" si="191"/>
        <v>4040</v>
      </c>
      <c r="L4054" s="23"/>
    </row>
    <row r="4055" spans="1:12" customFormat="1" x14ac:dyDescent="0.25">
      <c r="A4055" s="12"/>
      <c r="B4055" s="25"/>
      <c r="C4055" s="14"/>
      <c r="D4055" s="8" t="str">
        <f t="shared" ca="1" si="189"/>
        <v/>
      </c>
      <c r="E4055" s="8">
        <f t="shared" si="190"/>
        <v>4055</v>
      </c>
      <c r="J4055" s="8">
        <f t="shared" si="191"/>
        <v>4041</v>
      </c>
      <c r="L4055" s="23"/>
    </row>
    <row r="4056" spans="1:12" customFormat="1" x14ac:dyDescent="0.25">
      <c r="A4056" s="12"/>
      <c r="B4056" s="25"/>
      <c r="C4056" s="14"/>
      <c r="D4056" s="8" t="str">
        <f t="shared" ca="1" si="189"/>
        <v/>
      </c>
      <c r="E4056" s="8">
        <f t="shared" si="190"/>
        <v>4056</v>
      </c>
      <c r="J4056" s="8">
        <f t="shared" si="191"/>
        <v>4042</v>
      </c>
      <c r="L4056" s="23"/>
    </row>
    <row r="4057" spans="1:12" customFormat="1" x14ac:dyDescent="0.25">
      <c r="A4057" s="12"/>
      <c r="B4057" s="25"/>
      <c r="C4057" s="14"/>
      <c r="D4057" s="8" t="str">
        <f t="shared" ca="1" si="189"/>
        <v/>
      </c>
      <c r="E4057" s="8">
        <f t="shared" si="190"/>
        <v>4057</v>
      </c>
      <c r="J4057" s="8">
        <f t="shared" si="191"/>
        <v>4043</v>
      </c>
      <c r="L4057" s="23"/>
    </row>
    <row r="4058" spans="1:12" customFormat="1" x14ac:dyDescent="0.25">
      <c r="A4058" s="12"/>
      <c r="B4058" s="25"/>
      <c r="C4058" s="14"/>
      <c r="D4058" s="8" t="str">
        <f t="shared" ca="1" si="189"/>
        <v/>
      </c>
      <c r="E4058" s="8">
        <f t="shared" si="190"/>
        <v>4058</v>
      </c>
      <c r="J4058" s="8">
        <f t="shared" si="191"/>
        <v>4044</v>
      </c>
      <c r="L4058" s="23"/>
    </row>
    <row r="4059" spans="1:12" customFormat="1" x14ac:dyDescent="0.25">
      <c r="A4059" s="12"/>
      <c r="B4059" s="25"/>
      <c r="C4059" s="14"/>
      <c r="D4059" s="8" t="str">
        <f t="shared" ca="1" si="189"/>
        <v/>
      </c>
      <c r="E4059" s="8">
        <f t="shared" si="190"/>
        <v>4059</v>
      </c>
      <c r="J4059" s="8">
        <f t="shared" si="191"/>
        <v>4045</v>
      </c>
      <c r="L4059" s="23"/>
    </row>
    <row r="4060" spans="1:12" customFormat="1" x14ac:dyDescent="0.25">
      <c r="A4060" s="12"/>
      <c r="B4060" s="25"/>
      <c r="C4060" s="14"/>
      <c r="D4060" s="8" t="str">
        <f t="shared" ca="1" si="189"/>
        <v/>
      </c>
      <c r="E4060" s="8">
        <f t="shared" si="190"/>
        <v>4060</v>
      </c>
      <c r="J4060" s="8">
        <f t="shared" si="191"/>
        <v>4046</v>
      </c>
      <c r="L4060" s="23"/>
    </row>
    <row r="4061" spans="1:12" customFormat="1" x14ac:dyDescent="0.25">
      <c r="A4061" s="12"/>
      <c r="B4061" s="25"/>
      <c r="C4061" s="14"/>
      <c r="D4061" s="8" t="str">
        <f t="shared" ca="1" si="189"/>
        <v/>
      </c>
      <c r="E4061" s="8">
        <f t="shared" si="190"/>
        <v>4061</v>
      </c>
      <c r="J4061" s="8">
        <f t="shared" si="191"/>
        <v>4047</v>
      </c>
      <c r="L4061" s="23"/>
    </row>
    <row r="4062" spans="1:12" customFormat="1" x14ac:dyDescent="0.25">
      <c r="A4062" s="12"/>
      <c r="B4062" s="25"/>
      <c r="C4062" s="14"/>
      <c r="D4062" s="8" t="str">
        <f t="shared" ca="1" si="189"/>
        <v/>
      </c>
      <c r="E4062" s="8">
        <f t="shared" si="190"/>
        <v>4062</v>
      </c>
      <c r="J4062" s="8">
        <f t="shared" si="191"/>
        <v>4048</v>
      </c>
      <c r="L4062" s="23"/>
    </row>
    <row r="4063" spans="1:12" customFormat="1" x14ac:dyDescent="0.25">
      <c r="A4063" s="12"/>
      <c r="B4063" s="25"/>
      <c r="C4063" s="14"/>
      <c r="D4063" s="8" t="str">
        <f t="shared" ca="1" si="189"/>
        <v/>
      </c>
      <c r="E4063" s="8">
        <f t="shared" si="190"/>
        <v>4063</v>
      </c>
      <c r="J4063" s="8">
        <f t="shared" si="191"/>
        <v>4049</v>
      </c>
      <c r="L4063" s="23"/>
    </row>
    <row r="4064" spans="1:12" customFormat="1" x14ac:dyDescent="0.25">
      <c r="A4064" s="12"/>
      <c r="B4064" s="25"/>
      <c r="C4064" s="14"/>
      <c r="D4064" s="8" t="str">
        <f t="shared" ca="1" si="189"/>
        <v/>
      </c>
      <c r="E4064" s="8">
        <f t="shared" si="190"/>
        <v>4064</v>
      </c>
      <c r="J4064" s="8">
        <f t="shared" si="191"/>
        <v>4050</v>
      </c>
      <c r="L4064" s="23"/>
    </row>
    <row r="4065" spans="1:12" customFormat="1" x14ac:dyDescent="0.25">
      <c r="A4065" s="12"/>
      <c r="B4065" s="25"/>
      <c r="C4065" s="14"/>
      <c r="D4065" s="8" t="str">
        <f t="shared" ca="1" si="189"/>
        <v/>
      </c>
      <c r="E4065" s="8">
        <f t="shared" si="190"/>
        <v>4065</v>
      </c>
      <c r="J4065" s="8">
        <f t="shared" si="191"/>
        <v>4051</v>
      </c>
      <c r="L4065" s="23"/>
    </row>
    <row r="4066" spans="1:12" customFormat="1" x14ac:dyDescent="0.25">
      <c r="A4066" s="12"/>
      <c r="B4066" s="25"/>
      <c r="C4066" s="14"/>
      <c r="D4066" s="8" t="str">
        <f t="shared" ca="1" si="189"/>
        <v/>
      </c>
      <c r="E4066" s="8">
        <f t="shared" si="190"/>
        <v>4066</v>
      </c>
      <c r="J4066" s="8">
        <f t="shared" si="191"/>
        <v>4052</v>
      </c>
      <c r="L4066" s="23"/>
    </row>
    <row r="4067" spans="1:12" customFormat="1" x14ac:dyDescent="0.25">
      <c r="A4067" s="12"/>
      <c r="B4067" s="25"/>
      <c r="C4067" s="14"/>
      <c r="D4067" s="8" t="str">
        <f t="shared" ca="1" si="189"/>
        <v/>
      </c>
      <c r="E4067" s="8">
        <f t="shared" si="190"/>
        <v>4067</v>
      </c>
      <c r="J4067" s="8">
        <f t="shared" si="191"/>
        <v>4053</v>
      </c>
      <c r="L4067" s="23"/>
    </row>
    <row r="4068" spans="1:12" customFormat="1" x14ac:dyDescent="0.25">
      <c r="A4068" s="12"/>
      <c r="B4068" s="25"/>
      <c r="C4068" s="14"/>
      <c r="D4068" s="8" t="str">
        <f t="shared" ca="1" si="189"/>
        <v/>
      </c>
      <c r="E4068" s="8">
        <f t="shared" si="190"/>
        <v>4068</v>
      </c>
      <c r="J4068" s="8">
        <f t="shared" si="191"/>
        <v>4054</v>
      </c>
      <c r="L4068" s="23"/>
    </row>
    <row r="4069" spans="1:12" customFormat="1" x14ac:dyDescent="0.25">
      <c r="A4069" s="12"/>
      <c r="B4069" s="25"/>
      <c r="C4069" s="14"/>
      <c r="D4069" s="8" t="str">
        <f t="shared" ca="1" si="189"/>
        <v/>
      </c>
      <c r="E4069" s="8">
        <f t="shared" si="190"/>
        <v>4069</v>
      </c>
      <c r="J4069" s="8">
        <f t="shared" si="191"/>
        <v>4055</v>
      </c>
      <c r="L4069" s="23"/>
    </row>
    <row r="4070" spans="1:12" customFormat="1" x14ac:dyDescent="0.25">
      <c r="A4070" s="12"/>
      <c r="B4070" s="25"/>
      <c r="C4070" s="14"/>
      <c r="D4070" s="8" t="str">
        <f t="shared" ca="1" si="189"/>
        <v/>
      </c>
      <c r="E4070" s="8">
        <f t="shared" si="190"/>
        <v>4070</v>
      </c>
      <c r="J4070" s="8">
        <f t="shared" si="191"/>
        <v>4056</v>
      </c>
      <c r="L4070" s="23"/>
    </row>
    <row r="4071" spans="1:12" customFormat="1" x14ac:dyDescent="0.25">
      <c r="A4071" s="12"/>
      <c r="B4071" s="25"/>
      <c r="C4071" s="14"/>
      <c r="D4071" s="8" t="str">
        <f t="shared" ca="1" si="189"/>
        <v/>
      </c>
      <c r="E4071" s="8">
        <f t="shared" si="190"/>
        <v>4071</v>
      </c>
      <c r="J4071" s="8">
        <f t="shared" si="191"/>
        <v>4057</v>
      </c>
      <c r="L4071" s="23"/>
    </row>
    <row r="4072" spans="1:12" customFormat="1" x14ac:dyDescent="0.25">
      <c r="A4072" s="12"/>
      <c r="B4072" s="25"/>
      <c r="C4072" s="14"/>
      <c r="D4072" s="8" t="str">
        <f t="shared" ca="1" si="189"/>
        <v/>
      </c>
      <c r="E4072" s="8">
        <f t="shared" si="190"/>
        <v>4072</v>
      </c>
      <c r="J4072" s="8">
        <f t="shared" si="191"/>
        <v>4058</v>
      </c>
      <c r="L4072" s="23"/>
    </row>
    <row r="4073" spans="1:12" customFormat="1" x14ac:dyDescent="0.25">
      <c r="A4073" s="12"/>
      <c r="B4073" s="25"/>
      <c r="C4073" s="14"/>
      <c r="D4073" s="8" t="str">
        <f t="shared" ca="1" si="189"/>
        <v/>
      </c>
      <c r="E4073" s="8">
        <f t="shared" si="190"/>
        <v>4073</v>
      </c>
      <c r="J4073" s="8">
        <f t="shared" si="191"/>
        <v>4059</v>
      </c>
      <c r="L4073" s="23"/>
    </row>
    <row r="4074" spans="1:12" customFormat="1" x14ac:dyDescent="0.25">
      <c r="A4074" s="12"/>
      <c r="B4074" s="25"/>
      <c r="C4074" s="14"/>
      <c r="D4074" s="8" t="str">
        <f t="shared" ca="1" si="189"/>
        <v/>
      </c>
      <c r="E4074" s="8">
        <f t="shared" si="190"/>
        <v>4074</v>
      </c>
      <c r="J4074" s="8">
        <f t="shared" si="191"/>
        <v>4060</v>
      </c>
      <c r="L4074" s="23"/>
    </row>
    <row r="4075" spans="1:12" customFormat="1" x14ac:dyDescent="0.25">
      <c r="A4075" s="12"/>
      <c r="B4075" s="25"/>
      <c r="C4075" s="14"/>
      <c r="D4075" s="8" t="str">
        <f t="shared" ca="1" si="189"/>
        <v/>
      </c>
      <c r="E4075" s="8">
        <f t="shared" si="190"/>
        <v>4075</v>
      </c>
      <c r="J4075" s="8">
        <f t="shared" si="191"/>
        <v>4061</v>
      </c>
      <c r="L4075" s="23"/>
    </row>
    <row r="4076" spans="1:12" customFormat="1" x14ac:dyDescent="0.25">
      <c r="A4076" s="12"/>
      <c r="B4076" s="25"/>
      <c r="C4076" s="14"/>
      <c r="D4076" s="8" t="str">
        <f t="shared" ca="1" si="189"/>
        <v/>
      </c>
      <c r="E4076" s="8">
        <f t="shared" si="190"/>
        <v>4076</v>
      </c>
      <c r="J4076" s="8">
        <f t="shared" si="191"/>
        <v>4062</v>
      </c>
      <c r="L4076" s="23"/>
    </row>
    <row r="4077" spans="1:12" customFormat="1" x14ac:dyDescent="0.25">
      <c r="A4077" s="12"/>
      <c r="B4077" s="25"/>
      <c r="C4077" s="14"/>
      <c r="D4077" s="8" t="str">
        <f t="shared" ca="1" si="189"/>
        <v/>
      </c>
      <c r="E4077" s="8">
        <f t="shared" si="190"/>
        <v>4077</v>
      </c>
      <c r="J4077" s="8">
        <f t="shared" si="191"/>
        <v>4063</v>
      </c>
      <c r="L4077" s="23"/>
    </row>
    <row r="4078" spans="1:12" customFormat="1" x14ac:dyDescent="0.25">
      <c r="A4078" s="12"/>
      <c r="B4078" s="25"/>
      <c r="C4078" s="14"/>
      <c r="D4078" s="8" t="str">
        <f t="shared" ca="1" si="189"/>
        <v/>
      </c>
      <c r="E4078" s="8">
        <f t="shared" si="190"/>
        <v>4078</v>
      </c>
      <c r="J4078" s="8">
        <f t="shared" si="191"/>
        <v>4064</v>
      </c>
      <c r="L4078" s="23"/>
    </row>
    <row r="4079" spans="1:12" customFormat="1" x14ac:dyDescent="0.25">
      <c r="A4079" s="12"/>
      <c r="B4079" s="25"/>
      <c r="C4079" s="14"/>
      <c r="D4079" s="8" t="str">
        <f t="shared" ca="1" si="189"/>
        <v/>
      </c>
      <c r="E4079" s="8">
        <f t="shared" si="190"/>
        <v>4079</v>
      </c>
      <c r="J4079" s="8">
        <f t="shared" si="191"/>
        <v>4065</v>
      </c>
      <c r="L4079" s="23"/>
    </row>
    <row r="4080" spans="1:12" customFormat="1" x14ac:dyDescent="0.25">
      <c r="A4080" s="12"/>
      <c r="B4080" s="25"/>
      <c r="C4080" s="14"/>
      <c r="D4080" s="8" t="str">
        <f t="shared" ca="1" si="189"/>
        <v/>
      </c>
      <c r="E4080" s="8">
        <f t="shared" si="190"/>
        <v>4080</v>
      </c>
      <c r="J4080" s="8">
        <f t="shared" si="191"/>
        <v>4066</v>
      </c>
      <c r="L4080" s="23"/>
    </row>
    <row r="4081" spans="1:12" customFormat="1" x14ac:dyDescent="0.25">
      <c r="A4081" s="12"/>
      <c r="B4081" s="25"/>
      <c r="C4081" s="14"/>
      <c r="D4081" s="8" t="str">
        <f t="shared" ca="1" si="189"/>
        <v/>
      </c>
      <c r="E4081" s="8">
        <f t="shared" si="190"/>
        <v>4081</v>
      </c>
      <c r="J4081" s="8">
        <f t="shared" si="191"/>
        <v>4067</v>
      </c>
      <c r="L4081" s="23"/>
    </row>
    <row r="4082" spans="1:12" customFormat="1" x14ac:dyDescent="0.25">
      <c r="A4082" s="12"/>
      <c r="B4082" s="25"/>
      <c r="C4082" s="14"/>
      <c r="D4082" s="8" t="str">
        <f t="shared" ca="1" si="189"/>
        <v/>
      </c>
      <c r="E4082" s="8">
        <f t="shared" si="190"/>
        <v>4082</v>
      </c>
      <c r="J4082" s="8">
        <f t="shared" si="191"/>
        <v>4068</v>
      </c>
      <c r="L4082" s="23"/>
    </row>
    <row r="4083" spans="1:12" customFormat="1" x14ac:dyDescent="0.25">
      <c r="A4083" s="12"/>
      <c r="B4083" s="25"/>
      <c r="C4083" s="14"/>
      <c r="D4083" s="8" t="str">
        <f t="shared" ca="1" si="189"/>
        <v/>
      </c>
      <c r="E4083" s="8">
        <f t="shared" si="190"/>
        <v>4083</v>
      </c>
      <c r="J4083" s="8">
        <f t="shared" si="191"/>
        <v>4069</v>
      </c>
      <c r="L4083" s="23"/>
    </row>
    <row r="4084" spans="1:12" customFormat="1" x14ac:dyDescent="0.25">
      <c r="A4084" s="12"/>
      <c r="B4084" s="25"/>
      <c r="C4084" s="14"/>
      <c r="D4084" s="8" t="str">
        <f t="shared" ca="1" si="189"/>
        <v/>
      </c>
      <c r="E4084" s="8">
        <f t="shared" si="190"/>
        <v>4084</v>
      </c>
      <c r="J4084" s="8">
        <f t="shared" si="191"/>
        <v>4070</v>
      </c>
      <c r="L4084" s="23"/>
    </row>
    <row r="4085" spans="1:12" customFormat="1" x14ac:dyDescent="0.25">
      <c r="A4085" s="12"/>
      <c r="B4085" s="25"/>
      <c r="C4085" s="14"/>
      <c r="D4085" s="8" t="str">
        <f t="shared" ca="1" si="189"/>
        <v/>
      </c>
      <c r="E4085" s="8">
        <f t="shared" si="190"/>
        <v>4085</v>
      </c>
      <c r="J4085" s="8">
        <f t="shared" si="191"/>
        <v>4071</v>
      </c>
      <c r="L4085" s="23"/>
    </row>
    <row r="4086" spans="1:12" customFormat="1" x14ac:dyDescent="0.25">
      <c r="A4086" s="12"/>
      <c r="B4086" s="25"/>
      <c r="C4086" s="14"/>
      <c r="D4086" s="8" t="str">
        <f t="shared" ca="1" si="189"/>
        <v/>
      </c>
      <c r="E4086" s="8">
        <f t="shared" si="190"/>
        <v>4086</v>
      </c>
      <c r="J4086" s="8">
        <f t="shared" si="191"/>
        <v>4072</v>
      </c>
      <c r="L4086" s="23"/>
    </row>
    <row r="4087" spans="1:12" customFormat="1" x14ac:dyDescent="0.25">
      <c r="A4087" s="12"/>
      <c r="B4087" s="25"/>
      <c r="C4087" s="14"/>
      <c r="D4087" s="8" t="str">
        <f t="shared" ca="1" si="189"/>
        <v/>
      </c>
      <c r="E4087" s="8">
        <f t="shared" si="190"/>
        <v>4087</v>
      </c>
      <c r="J4087" s="8">
        <f t="shared" si="191"/>
        <v>4073</v>
      </c>
      <c r="L4087" s="23"/>
    </row>
    <row r="4088" spans="1:12" customFormat="1" x14ac:dyDescent="0.25">
      <c r="A4088" s="12"/>
      <c r="B4088" s="25"/>
      <c r="C4088" s="14"/>
      <c r="D4088" s="8" t="str">
        <f t="shared" ca="1" si="189"/>
        <v/>
      </c>
      <c r="E4088" s="8">
        <f t="shared" si="190"/>
        <v>4088</v>
      </c>
      <c r="J4088" s="8">
        <f t="shared" si="191"/>
        <v>4074</v>
      </c>
      <c r="L4088" s="23"/>
    </row>
    <row r="4089" spans="1:12" customFormat="1" x14ac:dyDescent="0.25">
      <c r="A4089" s="12"/>
      <c r="B4089" s="25"/>
      <c r="C4089" s="14"/>
      <c r="D4089" s="8" t="str">
        <f t="shared" ca="1" si="189"/>
        <v/>
      </c>
      <c r="E4089" s="8">
        <f t="shared" si="190"/>
        <v>4089</v>
      </c>
      <c r="J4089" s="8">
        <f t="shared" si="191"/>
        <v>4075</v>
      </c>
      <c r="L4089" s="23"/>
    </row>
    <row r="4090" spans="1:12" customFormat="1" x14ac:dyDescent="0.25">
      <c r="A4090" s="12"/>
      <c r="B4090" s="25"/>
      <c r="C4090" s="14"/>
      <c r="D4090" s="8" t="str">
        <f t="shared" ca="1" si="189"/>
        <v/>
      </c>
      <c r="E4090" s="8">
        <f t="shared" si="190"/>
        <v>4090</v>
      </c>
      <c r="J4090" s="8">
        <f t="shared" si="191"/>
        <v>4076</v>
      </c>
      <c r="L4090" s="23"/>
    </row>
    <row r="4091" spans="1:12" customFormat="1" x14ac:dyDescent="0.25">
      <c r="A4091" s="12"/>
      <c r="B4091" s="25"/>
      <c r="C4091" s="14"/>
      <c r="D4091" s="8" t="str">
        <f t="shared" ca="1" si="189"/>
        <v/>
      </c>
      <c r="E4091" s="8">
        <f t="shared" si="190"/>
        <v>4091</v>
      </c>
      <c r="J4091" s="8">
        <f t="shared" si="191"/>
        <v>4077</v>
      </c>
      <c r="L4091" s="23"/>
    </row>
    <row r="4092" spans="1:12" customFormat="1" x14ac:dyDescent="0.25">
      <c r="A4092" s="12"/>
      <c r="B4092" s="25"/>
      <c r="C4092" s="14"/>
      <c r="D4092" s="8" t="str">
        <f t="shared" ca="1" si="189"/>
        <v/>
      </c>
      <c r="E4092" s="8">
        <f t="shared" si="190"/>
        <v>4092</v>
      </c>
      <c r="J4092" s="8">
        <f t="shared" si="191"/>
        <v>4078</v>
      </c>
      <c r="L4092" s="23"/>
    </row>
    <row r="4093" spans="1:12" customFormat="1" x14ac:dyDescent="0.25">
      <c r="A4093" s="12"/>
      <c r="B4093" s="25"/>
      <c r="C4093" s="14"/>
      <c r="D4093" s="8" t="str">
        <f t="shared" ca="1" si="189"/>
        <v/>
      </c>
      <c r="E4093" s="8">
        <f t="shared" si="190"/>
        <v>4093</v>
      </c>
      <c r="J4093" s="8">
        <f t="shared" si="191"/>
        <v>4079</v>
      </c>
      <c r="L4093" s="23"/>
    </row>
    <row r="4094" spans="1:12" customFormat="1" x14ac:dyDescent="0.25">
      <c r="A4094" s="12"/>
      <c r="B4094" s="25"/>
      <c r="C4094" s="14"/>
      <c r="D4094" s="8" t="str">
        <f t="shared" ca="1" si="189"/>
        <v/>
      </c>
      <c r="E4094" s="8">
        <f t="shared" si="190"/>
        <v>4094</v>
      </c>
      <c r="J4094" s="8">
        <f t="shared" si="191"/>
        <v>4080</v>
      </c>
      <c r="L4094" s="23"/>
    </row>
    <row r="4095" spans="1:12" customFormat="1" x14ac:dyDescent="0.25">
      <c r="A4095" s="12"/>
      <c r="B4095" s="25"/>
      <c r="C4095" s="14"/>
      <c r="D4095" s="8" t="str">
        <f t="shared" ca="1" si="189"/>
        <v/>
      </c>
      <c r="E4095" s="8">
        <f t="shared" si="190"/>
        <v>4095</v>
      </c>
      <c r="J4095" s="8">
        <f t="shared" si="191"/>
        <v>4081</v>
      </c>
      <c r="L4095" s="23"/>
    </row>
    <row r="4096" spans="1:12" customFormat="1" x14ac:dyDescent="0.25">
      <c r="A4096" s="12"/>
      <c r="B4096" s="25"/>
      <c r="C4096" s="14"/>
      <c r="D4096" s="8" t="str">
        <f t="shared" ca="1" si="189"/>
        <v/>
      </c>
      <c r="E4096" s="8">
        <f t="shared" si="190"/>
        <v>4096</v>
      </c>
      <c r="J4096" s="8">
        <f t="shared" si="191"/>
        <v>4082</v>
      </c>
      <c r="L4096" s="23"/>
    </row>
    <row r="4097" spans="1:12" customFormat="1" x14ac:dyDescent="0.25">
      <c r="A4097" s="12"/>
      <c r="B4097" s="25"/>
      <c r="C4097" s="14"/>
      <c r="D4097" s="8" t="str">
        <f t="shared" ca="1" si="189"/>
        <v/>
      </c>
      <c r="E4097" s="8">
        <f t="shared" si="190"/>
        <v>4097</v>
      </c>
      <c r="J4097" s="8">
        <f t="shared" si="191"/>
        <v>4083</v>
      </c>
      <c r="L4097" s="23"/>
    </row>
    <row r="4098" spans="1:12" customFormat="1" x14ac:dyDescent="0.25">
      <c r="A4098" s="12"/>
      <c r="B4098" s="25"/>
      <c r="C4098" s="14"/>
      <c r="D4098" s="8" t="str">
        <f t="shared" ca="1" si="189"/>
        <v/>
      </c>
      <c r="E4098" s="8">
        <f t="shared" si="190"/>
        <v>4098</v>
      </c>
      <c r="J4098" s="8">
        <f t="shared" si="191"/>
        <v>4084</v>
      </c>
      <c r="L4098" s="23"/>
    </row>
    <row r="4099" spans="1:12" customFormat="1" x14ac:dyDescent="0.25">
      <c r="A4099" s="12"/>
      <c r="B4099" s="25"/>
      <c r="C4099" s="14"/>
      <c r="D4099" s="8" t="str">
        <f t="shared" ca="1" si="189"/>
        <v/>
      </c>
      <c r="E4099" s="8">
        <f t="shared" si="190"/>
        <v>4099</v>
      </c>
      <c r="J4099" s="8">
        <f t="shared" si="191"/>
        <v>4085</v>
      </c>
      <c r="L4099" s="23"/>
    </row>
    <row r="4100" spans="1:12" customFormat="1" x14ac:dyDescent="0.25">
      <c r="A4100" s="12"/>
      <c r="B4100" s="25"/>
      <c r="C4100" s="14"/>
      <c r="D4100" s="8" t="str">
        <f t="shared" ca="1" si="189"/>
        <v/>
      </c>
      <c r="E4100" s="8">
        <f t="shared" si="190"/>
        <v>4100</v>
      </c>
      <c r="J4100" s="8">
        <f t="shared" si="191"/>
        <v>4086</v>
      </c>
      <c r="L4100" s="23"/>
    </row>
    <row r="4101" spans="1:12" customFormat="1" x14ac:dyDescent="0.25">
      <c r="A4101" s="12"/>
      <c r="B4101" s="25"/>
      <c r="C4101" s="14"/>
      <c r="D4101" s="8" t="str">
        <f t="shared" ca="1" si="189"/>
        <v/>
      </c>
      <c r="E4101" s="8">
        <f t="shared" si="190"/>
        <v>4101</v>
      </c>
      <c r="J4101" s="8">
        <f t="shared" si="191"/>
        <v>4087</v>
      </c>
      <c r="L4101" s="23"/>
    </row>
    <row r="4102" spans="1:12" customFormat="1" x14ac:dyDescent="0.25">
      <c r="A4102" s="12"/>
      <c r="B4102" s="25"/>
      <c r="C4102" s="14"/>
      <c r="D4102" s="8" t="str">
        <f t="shared" ca="1" si="189"/>
        <v/>
      </c>
      <c r="E4102" s="8">
        <f t="shared" si="190"/>
        <v>4102</v>
      </c>
      <c r="J4102" s="8">
        <f t="shared" si="191"/>
        <v>4088</v>
      </c>
      <c r="L4102" s="23"/>
    </row>
    <row r="4103" spans="1:12" customFormat="1" x14ac:dyDescent="0.25">
      <c r="A4103" s="12"/>
      <c r="B4103" s="25"/>
      <c r="C4103" s="14"/>
      <c r="D4103" s="8" t="str">
        <f t="shared" ref="D4103:D4166" ca="1" si="192">IF( NOT( AND( ISBLANK(INDIRECT(CONCATENATE("A",E4103))),ISBLANK(INDIRECT(CONCATENATE("B",E4103))),ISBLANK(INDIRECT(CONCATENATE("C",E4103))))),
   IF( NOT( OR(ISBLANK(INDIRECT(CONCATENATE("A",E4103))),ISBLANK(INDIRECT(CONCATENATE("B",E4103))),ISBLANK(INDIRECT(CONCATENATE("C",E4103))))),
      "complet","incomplet"),
  "")</f>
        <v/>
      </c>
      <c r="E4103" s="8">
        <f t="shared" si="190"/>
        <v>4103</v>
      </c>
      <c r="J4103" s="8">
        <f t="shared" si="191"/>
        <v>4089</v>
      </c>
      <c r="L4103" s="23"/>
    </row>
    <row r="4104" spans="1:12" customFormat="1" x14ac:dyDescent="0.25">
      <c r="A4104" s="12"/>
      <c r="B4104" s="25"/>
      <c r="C4104" s="14"/>
      <c r="D4104" s="8" t="str">
        <f t="shared" ca="1" si="192"/>
        <v/>
      </c>
      <c r="E4104" s="8">
        <f t="shared" ref="E4104:E4167" si="193">E4103+1</f>
        <v>4104</v>
      </c>
      <c r="J4104" s="8">
        <f t="shared" ref="J4104:J4167" si="194">J4103+1</f>
        <v>4090</v>
      </c>
      <c r="L4104" s="23"/>
    </row>
    <row r="4105" spans="1:12" customFormat="1" x14ac:dyDescent="0.25">
      <c r="A4105" s="12"/>
      <c r="B4105" s="25"/>
      <c r="C4105" s="14"/>
      <c r="D4105" s="8" t="str">
        <f t="shared" ca="1" si="192"/>
        <v/>
      </c>
      <c r="E4105" s="8">
        <f t="shared" si="193"/>
        <v>4105</v>
      </c>
      <c r="J4105" s="8">
        <f t="shared" si="194"/>
        <v>4091</v>
      </c>
      <c r="L4105" s="23"/>
    </row>
    <row r="4106" spans="1:12" customFormat="1" x14ac:dyDescent="0.25">
      <c r="A4106" s="12"/>
      <c r="B4106" s="25"/>
      <c r="C4106" s="14"/>
      <c r="D4106" s="8" t="str">
        <f t="shared" ca="1" si="192"/>
        <v/>
      </c>
      <c r="E4106" s="8">
        <f t="shared" si="193"/>
        <v>4106</v>
      </c>
      <c r="J4106" s="8">
        <f t="shared" si="194"/>
        <v>4092</v>
      </c>
      <c r="L4106" s="23"/>
    </row>
    <row r="4107" spans="1:12" customFormat="1" x14ac:dyDescent="0.25">
      <c r="A4107" s="12"/>
      <c r="B4107" s="25"/>
      <c r="C4107" s="14"/>
      <c r="D4107" s="8" t="str">
        <f t="shared" ca="1" si="192"/>
        <v/>
      </c>
      <c r="E4107" s="8">
        <f t="shared" si="193"/>
        <v>4107</v>
      </c>
      <c r="J4107" s="8">
        <f t="shared" si="194"/>
        <v>4093</v>
      </c>
      <c r="L4107" s="23"/>
    </row>
    <row r="4108" spans="1:12" customFormat="1" x14ac:dyDescent="0.25">
      <c r="A4108" s="12"/>
      <c r="B4108" s="25"/>
      <c r="C4108" s="14"/>
      <c r="D4108" s="8" t="str">
        <f t="shared" ca="1" si="192"/>
        <v/>
      </c>
      <c r="E4108" s="8">
        <f t="shared" si="193"/>
        <v>4108</v>
      </c>
      <c r="J4108" s="8">
        <f t="shared" si="194"/>
        <v>4094</v>
      </c>
      <c r="L4108" s="23"/>
    </row>
    <row r="4109" spans="1:12" customFormat="1" x14ac:dyDescent="0.25">
      <c r="A4109" s="12"/>
      <c r="B4109" s="25"/>
      <c r="C4109" s="14"/>
      <c r="D4109" s="8" t="str">
        <f t="shared" ca="1" si="192"/>
        <v/>
      </c>
      <c r="E4109" s="8">
        <f t="shared" si="193"/>
        <v>4109</v>
      </c>
      <c r="J4109" s="8">
        <f t="shared" si="194"/>
        <v>4095</v>
      </c>
      <c r="L4109" s="23"/>
    </row>
    <row r="4110" spans="1:12" customFormat="1" x14ac:dyDescent="0.25">
      <c r="A4110" s="12"/>
      <c r="B4110" s="25"/>
      <c r="C4110" s="14"/>
      <c r="D4110" s="8" t="str">
        <f t="shared" ca="1" si="192"/>
        <v/>
      </c>
      <c r="E4110" s="8">
        <f t="shared" si="193"/>
        <v>4110</v>
      </c>
      <c r="J4110" s="8">
        <f t="shared" si="194"/>
        <v>4096</v>
      </c>
      <c r="L4110" s="23"/>
    </row>
    <row r="4111" spans="1:12" customFormat="1" x14ac:dyDescent="0.25">
      <c r="A4111" s="12"/>
      <c r="B4111" s="25"/>
      <c r="C4111" s="14"/>
      <c r="D4111" s="8" t="str">
        <f t="shared" ca="1" si="192"/>
        <v/>
      </c>
      <c r="E4111" s="8">
        <f t="shared" si="193"/>
        <v>4111</v>
      </c>
      <c r="J4111" s="8">
        <f t="shared" si="194"/>
        <v>4097</v>
      </c>
      <c r="L4111" s="23"/>
    </row>
    <row r="4112" spans="1:12" customFormat="1" x14ac:dyDescent="0.25">
      <c r="A4112" s="12"/>
      <c r="B4112" s="25"/>
      <c r="C4112" s="14"/>
      <c r="D4112" s="8" t="str">
        <f t="shared" ca="1" si="192"/>
        <v/>
      </c>
      <c r="E4112" s="8">
        <f t="shared" si="193"/>
        <v>4112</v>
      </c>
      <c r="J4112" s="8">
        <f t="shared" si="194"/>
        <v>4098</v>
      </c>
      <c r="L4112" s="23"/>
    </row>
    <row r="4113" spans="1:12" customFormat="1" x14ac:dyDescent="0.25">
      <c r="A4113" s="12"/>
      <c r="B4113" s="25"/>
      <c r="C4113" s="14"/>
      <c r="D4113" s="8" t="str">
        <f t="shared" ca="1" si="192"/>
        <v/>
      </c>
      <c r="E4113" s="8">
        <f t="shared" si="193"/>
        <v>4113</v>
      </c>
      <c r="J4113" s="8">
        <f t="shared" si="194"/>
        <v>4099</v>
      </c>
      <c r="L4113" s="23"/>
    </row>
    <row r="4114" spans="1:12" customFormat="1" x14ac:dyDescent="0.25">
      <c r="A4114" s="12"/>
      <c r="B4114" s="25"/>
      <c r="C4114" s="14"/>
      <c r="D4114" s="8" t="str">
        <f t="shared" ca="1" si="192"/>
        <v/>
      </c>
      <c r="E4114" s="8">
        <f t="shared" si="193"/>
        <v>4114</v>
      </c>
      <c r="J4114" s="8">
        <f t="shared" si="194"/>
        <v>4100</v>
      </c>
      <c r="L4114" s="23"/>
    </row>
    <row r="4115" spans="1:12" customFormat="1" x14ac:dyDescent="0.25">
      <c r="A4115" s="12"/>
      <c r="B4115" s="25"/>
      <c r="C4115" s="14"/>
      <c r="D4115" s="8" t="str">
        <f t="shared" ca="1" si="192"/>
        <v/>
      </c>
      <c r="E4115" s="8">
        <f t="shared" si="193"/>
        <v>4115</v>
      </c>
      <c r="J4115" s="8">
        <f t="shared" si="194"/>
        <v>4101</v>
      </c>
      <c r="L4115" s="23"/>
    </row>
    <row r="4116" spans="1:12" customFormat="1" x14ac:dyDescent="0.25">
      <c r="A4116" s="12"/>
      <c r="B4116" s="25"/>
      <c r="C4116" s="14"/>
      <c r="D4116" s="8" t="str">
        <f t="shared" ca="1" si="192"/>
        <v/>
      </c>
      <c r="E4116" s="8">
        <f t="shared" si="193"/>
        <v>4116</v>
      </c>
      <c r="J4116" s="8">
        <f t="shared" si="194"/>
        <v>4102</v>
      </c>
      <c r="L4116" s="23"/>
    </row>
    <row r="4117" spans="1:12" customFormat="1" x14ac:dyDescent="0.25">
      <c r="A4117" s="12"/>
      <c r="B4117" s="25"/>
      <c r="C4117" s="14"/>
      <c r="D4117" s="8" t="str">
        <f t="shared" ca="1" si="192"/>
        <v/>
      </c>
      <c r="E4117" s="8">
        <f t="shared" si="193"/>
        <v>4117</v>
      </c>
      <c r="J4117" s="8">
        <f t="shared" si="194"/>
        <v>4103</v>
      </c>
      <c r="L4117" s="23"/>
    </row>
    <row r="4118" spans="1:12" customFormat="1" x14ac:dyDescent="0.25">
      <c r="A4118" s="12"/>
      <c r="B4118" s="25"/>
      <c r="C4118" s="14"/>
      <c r="D4118" s="8" t="str">
        <f t="shared" ca="1" si="192"/>
        <v/>
      </c>
      <c r="E4118" s="8">
        <f t="shared" si="193"/>
        <v>4118</v>
      </c>
      <c r="J4118" s="8">
        <f t="shared" si="194"/>
        <v>4104</v>
      </c>
      <c r="L4118" s="23"/>
    </row>
    <row r="4119" spans="1:12" customFormat="1" x14ac:dyDescent="0.25">
      <c r="A4119" s="12"/>
      <c r="B4119" s="25"/>
      <c r="C4119" s="14"/>
      <c r="D4119" s="8" t="str">
        <f t="shared" ca="1" si="192"/>
        <v/>
      </c>
      <c r="E4119" s="8">
        <f t="shared" si="193"/>
        <v>4119</v>
      </c>
      <c r="J4119" s="8">
        <f t="shared" si="194"/>
        <v>4105</v>
      </c>
      <c r="L4119" s="23"/>
    </row>
    <row r="4120" spans="1:12" customFormat="1" x14ac:dyDescent="0.25">
      <c r="A4120" s="12"/>
      <c r="B4120" s="25"/>
      <c r="C4120" s="14"/>
      <c r="D4120" s="8" t="str">
        <f t="shared" ca="1" si="192"/>
        <v/>
      </c>
      <c r="E4120" s="8">
        <f t="shared" si="193"/>
        <v>4120</v>
      </c>
      <c r="J4120" s="8">
        <f t="shared" si="194"/>
        <v>4106</v>
      </c>
      <c r="L4120" s="23"/>
    </row>
    <row r="4121" spans="1:12" customFormat="1" x14ac:dyDescent="0.25">
      <c r="A4121" s="12"/>
      <c r="B4121" s="25"/>
      <c r="C4121" s="14"/>
      <c r="D4121" s="8" t="str">
        <f t="shared" ca="1" si="192"/>
        <v/>
      </c>
      <c r="E4121" s="8">
        <f t="shared" si="193"/>
        <v>4121</v>
      </c>
      <c r="J4121" s="8">
        <f t="shared" si="194"/>
        <v>4107</v>
      </c>
      <c r="L4121" s="23"/>
    </row>
    <row r="4122" spans="1:12" customFormat="1" x14ac:dyDescent="0.25">
      <c r="A4122" s="12"/>
      <c r="B4122" s="25"/>
      <c r="C4122" s="14"/>
      <c r="D4122" s="8" t="str">
        <f t="shared" ca="1" si="192"/>
        <v/>
      </c>
      <c r="E4122" s="8">
        <f t="shared" si="193"/>
        <v>4122</v>
      </c>
      <c r="J4122" s="8">
        <f t="shared" si="194"/>
        <v>4108</v>
      </c>
      <c r="L4122" s="23"/>
    </row>
    <row r="4123" spans="1:12" customFormat="1" x14ac:dyDescent="0.25">
      <c r="A4123" s="12"/>
      <c r="B4123" s="25"/>
      <c r="C4123" s="14"/>
      <c r="D4123" s="8" t="str">
        <f t="shared" ca="1" si="192"/>
        <v/>
      </c>
      <c r="E4123" s="8">
        <f t="shared" si="193"/>
        <v>4123</v>
      </c>
      <c r="J4123" s="8">
        <f t="shared" si="194"/>
        <v>4109</v>
      </c>
      <c r="L4123" s="23"/>
    </row>
    <row r="4124" spans="1:12" customFormat="1" x14ac:dyDescent="0.25">
      <c r="A4124" s="12"/>
      <c r="B4124" s="25"/>
      <c r="C4124" s="14"/>
      <c r="D4124" s="8" t="str">
        <f t="shared" ca="1" si="192"/>
        <v/>
      </c>
      <c r="E4124" s="8">
        <f t="shared" si="193"/>
        <v>4124</v>
      </c>
      <c r="J4124" s="8">
        <f t="shared" si="194"/>
        <v>4110</v>
      </c>
      <c r="L4124" s="23"/>
    </row>
    <row r="4125" spans="1:12" customFormat="1" x14ac:dyDescent="0.25">
      <c r="A4125" s="12"/>
      <c r="B4125" s="25"/>
      <c r="C4125" s="14"/>
      <c r="D4125" s="8" t="str">
        <f t="shared" ca="1" si="192"/>
        <v/>
      </c>
      <c r="E4125" s="8">
        <f t="shared" si="193"/>
        <v>4125</v>
      </c>
      <c r="J4125" s="8">
        <f t="shared" si="194"/>
        <v>4111</v>
      </c>
      <c r="L4125" s="23"/>
    </row>
    <row r="4126" spans="1:12" customFormat="1" x14ac:dyDescent="0.25">
      <c r="A4126" s="12"/>
      <c r="B4126" s="25"/>
      <c r="C4126" s="14"/>
      <c r="D4126" s="8" t="str">
        <f t="shared" ca="1" si="192"/>
        <v/>
      </c>
      <c r="E4126" s="8">
        <f t="shared" si="193"/>
        <v>4126</v>
      </c>
      <c r="J4126" s="8">
        <f t="shared" si="194"/>
        <v>4112</v>
      </c>
      <c r="L4126" s="23"/>
    </row>
    <row r="4127" spans="1:12" customFormat="1" x14ac:dyDescent="0.25">
      <c r="A4127" s="12"/>
      <c r="B4127" s="25"/>
      <c r="C4127" s="14"/>
      <c r="D4127" s="8" t="str">
        <f t="shared" ca="1" si="192"/>
        <v/>
      </c>
      <c r="E4127" s="8">
        <f t="shared" si="193"/>
        <v>4127</v>
      </c>
      <c r="J4127" s="8">
        <f t="shared" si="194"/>
        <v>4113</v>
      </c>
      <c r="L4127" s="23"/>
    </row>
    <row r="4128" spans="1:12" customFormat="1" x14ac:dyDescent="0.25">
      <c r="A4128" s="12"/>
      <c r="B4128" s="25"/>
      <c r="C4128" s="14"/>
      <c r="D4128" s="8" t="str">
        <f t="shared" ca="1" si="192"/>
        <v/>
      </c>
      <c r="E4128" s="8">
        <f t="shared" si="193"/>
        <v>4128</v>
      </c>
      <c r="J4128" s="8">
        <f t="shared" si="194"/>
        <v>4114</v>
      </c>
      <c r="L4128" s="23"/>
    </row>
    <row r="4129" spans="1:12" customFormat="1" x14ac:dyDescent="0.25">
      <c r="A4129" s="12"/>
      <c r="B4129" s="25"/>
      <c r="C4129" s="14"/>
      <c r="D4129" s="8" t="str">
        <f t="shared" ca="1" si="192"/>
        <v/>
      </c>
      <c r="E4129" s="8">
        <f t="shared" si="193"/>
        <v>4129</v>
      </c>
      <c r="J4129" s="8">
        <f t="shared" si="194"/>
        <v>4115</v>
      </c>
      <c r="L4129" s="23"/>
    </row>
    <row r="4130" spans="1:12" customFormat="1" x14ac:dyDescent="0.25">
      <c r="A4130" s="12"/>
      <c r="B4130" s="25"/>
      <c r="C4130" s="14"/>
      <c r="D4130" s="8" t="str">
        <f t="shared" ca="1" si="192"/>
        <v/>
      </c>
      <c r="E4130" s="8">
        <f t="shared" si="193"/>
        <v>4130</v>
      </c>
      <c r="J4130" s="8">
        <f t="shared" si="194"/>
        <v>4116</v>
      </c>
      <c r="L4130" s="23"/>
    </row>
    <row r="4131" spans="1:12" customFormat="1" x14ac:dyDescent="0.25">
      <c r="A4131" s="12"/>
      <c r="B4131" s="25"/>
      <c r="C4131" s="14"/>
      <c r="D4131" s="8" t="str">
        <f t="shared" ca="1" si="192"/>
        <v/>
      </c>
      <c r="E4131" s="8">
        <f t="shared" si="193"/>
        <v>4131</v>
      </c>
      <c r="J4131" s="8">
        <f t="shared" si="194"/>
        <v>4117</v>
      </c>
      <c r="L4131" s="23"/>
    </row>
    <row r="4132" spans="1:12" customFormat="1" x14ac:dyDescent="0.25">
      <c r="A4132" s="12"/>
      <c r="B4132" s="25"/>
      <c r="C4132" s="14"/>
      <c r="D4132" s="8" t="str">
        <f t="shared" ca="1" si="192"/>
        <v/>
      </c>
      <c r="E4132" s="8">
        <f t="shared" si="193"/>
        <v>4132</v>
      </c>
      <c r="J4132" s="8">
        <f t="shared" si="194"/>
        <v>4118</v>
      </c>
      <c r="L4132" s="23"/>
    </row>
    <row r="4133" spans="1:12" customFormat="1" x14ac:dyDescent="0.25">
      <c r="A4133" s="12"/>
      <c r="B4133" s="25"/>
      <c r="C4133" s="14"/>
      <c r="D4133" s="8" t="str">
        <f t="shared" ca="1" si="192"/>
        <v/>
      </c>
      <c r="E4133" s="8">
        <f t="shared" si="193"/>
        <v>4133</v>
      </c>
      <c r="J4133" s="8">
        <f t="shared" si="194"/>
        <v>4119</v>
      </c>
      <c r="L4133" s="23"/>
    </row>
    <row r="4134" spans="1:12" customFormat="1" x14ac:dyDescent="0.25">
      <c r="A4134" s="12"/>
      <c r="B4134" s="25"/>
      <c r="C4134" s="14"/>
      <c r="D4134" s="8" t="str">
        <f t="shared" ca="1" si="192"/>
        <v/>
      </c>
      <c r="E4134" s="8">
        <f t="shared" si="193"/>
        <v>4134</v>
      </c>
      <c r="J4134" s="8">
        <f t="shared" si="194"/>
        <v>4120</v>
      </c>
      <c r="L4134" s="23"/>
    </row>
    <row r="4135" spans="1:12" customFormat="1" x14ac:dyDescent="0.25">
      <c r="A4135" s="12"/>
      <c r="B4135" s="25"/>
      <c r="C4135" s="14"/>
      <c r="D4135" s="8" t="str">
        <f t="shared" ca="1" si="192"/>
        <v/>
      </c>
      <c r="E4135" s="8">
        <f t="shared" si="193"/>
        <v>4135</v>
      </c>
      <c r="J4135" s="8">
        <f t="shared" si="194"/>
        <v>4121</v>
      </c>
      <c r="L4135" s="23"/>
    </row>
    <row r="4136" spans="1:12" customFormat="1" x14ac:dyDescent="0.25">
      <c r="A4136" s="12"/>
      <c r="B4136" s="25"/>
      <c r="C4136" s="14"/>
      <c r="D4136" s="8" t="str">
        <f t="shared" ca="1" si="192"/>
        <v/>
      </c>
      <c r="E4136" s="8">
        <f t="shared" si="193"/>
        <v>4136</v>
      </c>
      <c r="J4136" s="8">
        <f t="shared" si="194"/>
        <v>4122</v>
      </c>
      <c r="L4136" s="23"/>
    </row>
    <row r="4137" spans="1:12" customFormat="1" x14ac:dyDescent="0.25">
      <c r="A4137" s="12"/>
      <c r="B4137" s="25"/>
      <c r="C4137" s="14"/>
      <c r="D4137" s="8" t="str">
        <f t="shared" ca="1" si="192"/>
        <v/>
      </c>
      <c r="E4137" s="8">
        <f t="shared" si="193"/>
        <v>4137</v>
      </c>
      <c r="J4137" s="8">
        <f t="shared" si="194"/>
        <v>4123</v>
      </c>
      <c r="L4137" s="23"/>
    </row>
    <row r="4138" spans="1:12" customFormat="1" x14ac:dyDescent="0.25">
      <c r="A4138" s="12"/>
      <c r="B4138" s="25"/>
      <c r="C4138" s="14"/>
      <c r="D4138" s="8" t="str">
        <f t="shared" ca="1" si="192"/>
        <v/>
      </c>
      <c r="E4138" s="8">
        <f t="shared" si="193"/>
        <v>4138</v>
      </c>
      <c r="J4138" s="8">
        <f t="shared" si="194"/>
        <v>4124</v>
      </c>
      <c r="L4138" s="23"/>
    </row>
    <row r="4139" spans="1:12" customFormat="1" x14ac:dyDescent="0.25">
      <c r="A4139" s="12"/>
      <c r="B4139" s="25"/>
      <c r="C4139" s="14"/>
      <c r="D4139" s="8" t="str">
        <f t="shared" ca="1" si="192"/>
        <v/>
      </c>
      <c r="E4139" s="8">
        <f t="shared" si="193"/>
        <v>4139</v>
      </c>
      <c r="J4139" s="8">
        <f t="shared" si="194"/>
        <v>4125</v>
      </c>
      <c r="L4139" s="23"/>
    </row>
    <row r="4140" spans="1:12" customFormat="1" x14ac:dyDescent="0.25">
      <c r="A4140" s="12"/>
      <c r="B4140" s="25"/>
      <c r="C4140" s="14"/>
      <c r="D4140" s="8" t="str">
        <f t="shared" ca="1" si="192"/>
        <v/>
      </c>
      <c r="E4140" s="8">
        <f t="shared" si="193"/>
        <v>4140</v>
      </c>
      <c r="J4140" s="8">
        <f t="shared" si="194"/>
        <v>4126</v>
      </c>
      <c r="L4140" s="23"/>
    </row>
    <row r="4141" spans="1:12" customFormat="1" x14ac:dyDescent="0.25">
      <c r="A4141" s="12"/>
      <c r="B4141" s="25"/>
      <c r="C4141" s="14"/>
      <c r="D4141" s="8" t="str">
        <f t="shared" ca="1" si="192"/>
        <v/>
      </c>
      <c r="E4141" s="8">
        <f t="shared" si="193"/>
        <v>4141</v>
      </c>
      <c r="J4141" s="8">
        <f t="shared" si="194"/>
        <v>4127</v>
      </c>
      <c r="L4141" s="23"/>
    </row>
    <row r="4142" spans="1:12" customFormat="1" x14ac:dyDescent="0.25">
      <c r="A4142" s="12"/>
      <c r="B4142" s="25"/>
      <c r="C4142" s="14"/>
      <c r="D4142" s="8" t="str">
        <f t="shared" ca="1" si="192"/>
        <v/>
      </c>
      <c r="E4142" s="8">
        <f t="shared" si="193"/>
        <v>4142</v>
      </c>
      <c r="J4142" s="8">
        <f t="shared" si="194"/>
        <v>4128</v>
      </c>
      <c r="L4142" s="23"/>
    </row>
    <row r="4143" spans="1:12" customFormat="1" x14ac:dyDescent="0.25">
      <c r="A4143" s="12"/>
      <c r="B4143" s="25"/>
      <c r="C4143" s="14"/>
      <c r="D4143" s="8" t="str">
        <f t="shared" ca="1" si="192"/>
        <v/>
      </c>
      <c r="E4143" s="8">
        <f t="shared" si="193"/>
        <v>4143</v>
      </c>
      <c r="J4143" s="8">
        <f t="shared" si="194"/>
        <v>4129</v>
      </c>
      <c r="L4143" s="23"/>
    </row>
    <row r="4144" spans="1:12" customFormat="1" x14ac:dyDescent="0.25">
      <c r="A4144" s="12"/>
      <c r="B4144" s="25"/>
      <c r="C4144" s="14"/>
      <c r="D4144" s="8" t="str">
        <f t="shared" ca="1" si="192"/>
        <v/>
      </c>
      <c r="E4144" s="8">
        <f t="shared" si="193"/>
        <v>4144</v>
      </c>
      <c r="J4144" s="8">
        <f t="shared" si="194"/>
        <v>4130</v>
      </c>
      <c r="L4144" s="23"/>
    </row>
    <row r="4145" spans="1:12" customFormat="1" x14ac:dyDescent="0.25">
      <c r="A4145" s="12"/>
      <c r="B4145" s="25"/>
      <c r="C4145" s="14"/>
      <c r="D4145" s="8" t="str">
        <f t="shared" ca="1" si="192"/>
        <v/>
      </c>
      <c r="E4145" s="8">
        <f t="shared" si="193"/>
        <v>4145</v>
      </c>
      <c r="J4145" s="8">
        <f t="shared" si="194"/>
        <v>4131</v>
      </c>
      <c r="L4145" s="23"/>
    </row>
    <row r="4146" spans="1:12" customFormat="1" x14ac:dyDescent="0.25">
      <c r="A4146" s="12"/>
      <c r="B4146" s="25"/>
      <c r="C4146" s="14"/>
      <c r="D4146" s="8" t="str">
        <f t="shared" ca="1" si="192"/>
        <v/>
      </c>
      <c r="E4146" s="8">
        <f t="shared" si="193"/>
        <v>4146</v>
      </c>
      <c r="J4146" s="8">
        <f t="shared" si="194"/>
        <v>4132</v>
      </c>
      <c r="L4146" s="23"/>
    </row>
    <row r="4147" spans="1:12" customFormat="1" x14ac:dyDescent="0.25">
      <c r="A4147" s="12"/>
      <c r="B4147" s="25"/>
      <c r="C4147" s="14"/>
      <c r="D4147" s="8" t="str">
        <f t="shared" ca="1" si="192"/>
        <v/>
      </c>
      <c r="E4147" s="8">
        <f t="shared" si="193"/>
        <v>4147</v>
      </c>
      <c r="J4147" s="8">
        <f t="shared" si="194"/>
        <v>4133</v>
      </c>
      <c r="L4147" s="23"/>
    </row>
    <row r="4148" spans="1:12" customFormat="1" x14ac:dyDescent="0.25">
      <c r="A4148" s="12"/>
      <c r="B4148" s="25"/>
      <c r="C4148" s="14"/>
      <c r="D4148" s="8" t="str">
        <f t="shared" ca="1" si="192"/>
        <v/>
      </c>
      <c r="E4148" s="8">
        <f t="shared" si="193"/>
        <v>4148</v>
      </c>
      <c r="J4148" s="8">
        <f t="shared" si="194"/>
        <v>4134</v>
      </c>
      <c r="L4148" s="23"/>
    </row>
    <row r="4149" spans="1:12" customFormat="1" x14ac:dyDescent="0.25">
      <c r="A4149" s="12"/>
      <c r="B4149" s="25"/>
      <c r="C4149" s="14"/>
      <c r="D4149" s="8" t="str">
        <f t="shared" ca="1" si="192"/>
        <v/>
      </c>
      <c r="E4149" s="8">
        <f t="shared" si="193"/>
        <v>4149</v>
      </c>
      <c r="J4149" s="8">
        <f t="shared" si="194"/>
        <v>4135</v>
      </c>
      <c r="L4149" s="23"/>
    </row>
    <row r="4150" spans="1:12" customFormat="1" x14ac:dyDescent="0.25">
      <c r="A4150" s="12"/>
      <c r="B4150" s="25"/>
      <c r="C4150" s="14"/>
      <c r="D4150" s="8" t="str">
        <f t="shared" ca="1" si="192"/>
        <v/>
      </c>
      <c r="E4150" s="8">
        <f t="shared" si="193"/>
        <v>4150</v>
      </c>
      <c r="J4150" s="8">
        <f t="shared" si="194"/>
        <v>4136</v>
      </c>
      <c r="L4150" s="23"/>
    </row>
    <row r="4151" spans="1:12" customFormat="1" x14ac:dyDescent="0.25">
      <c r="A4151" s="12"/>
      <c r="B4151" s="25"/>
      <c r="C4151" s="14"/>
      <c r="D4151" s="8" t="str">
        <f t="shared" ca="1" si="192"/>
        <v/>
      </c>
      <c r="E4151" s="8">
        <f t="shared" si="193"/>
        <v>4151</v>
      </c>
      <c r="J4151" s="8">
        <f t="shared" si="194"/>
        <v>4137</v>
      </c>
      <c r="L4151" s="23"/>
    </row>
    <row r="4152" spans="1:12" customFormat="1" x14ac:dyDescent="0.25">
      <c r="A4152" s="12"/>
      <c r="B4152" s="25"/>
      <c r="C4152" s="14"/>
      <c r="D4152" s="8" t="str">
        <f t="shared" ca="1" si="192"/>
        <v/>
      </c>
      <c r="E4152" s="8">
        <f t="shared" si="193"/>
        <v>4152</v>
      </c>
      <c r="J4152" s="8">
        <f t="shared" si="194"/>
        <v>4138</v>
      </c>
      <c r="L4152" s="23"/>
    </row>
    <row r="4153" spans="1:12" customFormat="1" x14ac:dyDescent="0.25">
      <c r="A4153" s="12"/>
      <c r="B4153" s="25"/>
      <c r="C4153" s="14"/>
      <c r="D4153" s="8" t="str">
        <f t="shared" ca="1" si="192"/>
        <v/>
      </c>
      <c r="E4153" s="8">
        <f t="shared" si="193"/>
        <v>4153</v>
      </c>
      <c r="J4153" s="8">
        <f t="shared" si="194"/>
        <v>4139</v>
      </c>
      <c r="L4153" s="23"/>
    </row>
    <row r="4154" spans="1:12" customFormat="1" x14ac:dyDescent="0.25">
      <c r="A4154" s="12"/>
      <c r="B4154" s="25"/>
      <c r="C4154" s="14"/>
      <c r="D4154" s="8" t="str">
        <f t="shared" ca="1" si="192"/>
        <v/>
      </c>
      <c r="E4154" s="8">
        <f t="shared" si="193"/>
        <v>4154</v>
      </c>
      <c r="J4154" s="8">
        <f t="shared" si="194"/>
        <v>4140</v>
      </c>
      <c r="L4154" s="23"/>
    </row>
    <row r="4155" spans="1:12" customFormat="1" x14ac:dyDescent="0.25">
      <c r="A4155" s="12"/>
      <c r="B4155" s="25"/>
      <c r="C4155" s="14"/>
      <c r="D4155" s="8" t="str">
        <f t="shared" ca="1" si="192"/>
        <v/>
      </c>
      <c r="E4155" s="8">
        <f t="shared" si="193"/>
        <v>4155</v>
      </c>
      <c r="J4155" s="8">
        <f t="shared" si="194"/>
        <v>4141</v>
      </c>
      <c r="L4155" s="23"/>
    </row>
    <row r="4156" spans="1:12" customFormat="1" x14ac:dyDescent="0.25">
      <c r="A4156" s="12"/>
      <c r="B4156" s="25"/>
      <c r="C4156" s="14"/>
      <c r="D4156" s="8" t="str">
        <f t="shared" ca="1" si="192"/>
        <v/>
      </c>
      <c r="E4156" s="8">
        <f t="shared" si="193"/>
        <v>4156</v>
      </c>
      <c r="J4156" s="8">
        <f t="shared" si="194"/>
        <v>4142</v>
      </c>
      <c r="L4156" s="23"/>
    </row>
    <row r="4157" spans="1:12" customFormat="1" x14ac:dyDescent="0.25">
      <c r="A4157" s="12"/>
      <c r="B4157" s="25"/>
      <c r="C4157" s="14"/>
      <c r="D4157" s="8" t="str">
        <f t="shared" ca="1" si="192"/>
        <v/>
      </c>
      <c r="E4157" s="8">
        <f t="shared" si="193"/>
        <v>4157</v>
      </c>
      <c r="J4157" s="8">
        <f t="shared" si="194"/>
        <v>4143</v>
      </c>
      <c r="L4157" s="23"/>
    </row>
    <row r="4158" spans="1:12" customFormat="1" x14ac:dyDescent="0.25">
      <c r="A4158" s="12"/>
      <c r="B4158" s="25"/>
      <c r="C4158" s="14"/>
      <c r="D4158" s="8" t="str">
        <f t="shared" ca="1" si="192"/>
        <v/>
      </c>
      <c r="E4158" s="8">
        <f t="shared" si="193"/>
        <v>4158</v>
      </c>
      <c r="J4158" s="8">
        <f t="shared" si="194"/>
        <v>4144</v>
      </c>
      <c r="L4158" s="23"/>
    </row>
    <row r="4159" spans="1:12" customFormat="1" x14ac:dyDescent="0.25">
      <c r="A4159" s="12"/>
      <c r="B4159" s="25"/>
      <c r="C4159" s="14"/>
      <c r="D4159" s="8" t="str">
        <f t="shared" ca="1" si="192"/>
        <v/>
      </c>
      <c r="E4159" s="8">
        <f t="shared" si="193"/>
        <v>4159</v>
      </c>
      <c r="J4159" s="8">
        <f t="shared" si="194"/>
        <v>4145</v>
      </c>
      <c r="L4159" s="23"/>
    </row>
    <row r="4160" spans="1:12" customFormat="1" x14ac:dyDescent="0.25">
      <c r="A4160" s="12"/>
      <c r="B4160" s="25"/>
      <c r="C4160" s="14"/>
      <c r="D4160" s="8" t="str">
        <f t="shared" ca="1" si="192"/>
        <v/>
      </c>
      <c r="E4160" s="8">
        <f t="shared" si="193"/>
        <v>4160</v>
      </c>
      <c r="J4160" s="8">
        <f t="shared" si="194"/>
        <v>4146</v>
      </c>
      <c r="L4160" s="23"/>
    </row>
    <row r="4161" spans="1:12" customFormat="1" x14ac:dyDescent="0.25">
      <c r="A4161" s="12"/>
      <c r="B4161" s="25"/>
      <c r="C4161" s="14"/>
      <c r="D4161" s="8" t="str">
        <f t="shared" ca="1" si="192"/>
        <v/>
      </c>
      <c r="E4161" s="8">
        <f t="shared" si="193"/>
        <v>4161</v>
      </c>
      <c r="J4161" s="8">
        <f t="shared" si="194"/>
        <v>4147</v>
      </c>
      <c r="L4161" s="23"/>
    </row>
    <row r="4162" spans="1:12" customFormat="1" x14ac:dyDescent="0.25">
      <c r="A4162" s="12"/>
      <c r="B4162" s="25"/>
      <c r="C4162" s="14"/>
      <c r="D4162" s="8" t="str">
        <f t="shared" ca="1" si="192"/>
        <v/>
      </c>
      <c r="E4162" s="8">
        <f t="shared" si="193"/>
        <v>4162</v>
      </c>
      <c r="J4162" s="8">
        <f t="shared" si="194"/>
        <v>4148</v>
      </c>
      <c r="L4162" s="23"/>
    </row>
    <row r="4163" spans="1:12" customFormat="1" x14ac:dyDescent="0.25">
      <c r="A4163" s="12"/>
      <c r="B4163" s="25"/>
      <c r="C4163" s="14"/>
      <c r="D4163" s="8" t="str">
        <f t="shared" ca="1" si="192"/>
        <v/>
      </c>
      <c r="E4163" s="8">
        <f t="shared" si="193"/>
        <v>4163</v>
      </c>
      <c r="J4163" s="8">
        <f t="shared" si="194"/>
        <v>4149</v>
      </c>
      <c r="L4163" s="23"/>
    </row>
    <row r="4164" spans="1:12" customFormat="1" x14ac:dyDescent="0.25">
      <c r="A4164" s="12"/>
      <c r="B4164" s="25"/>
      <c r="C4164" s="14"/>
      <c r="D4164" s="8" t="str">
        <f t="shared" ca="1" si="192"/>
        <v/>
      </c>
      <c r="E4164" s="8">
        <f t="shared" si="193"/>
        <v>4164</v>
      </c>
      <c r="J4164" s="8">
        <f t="shared" si="194"/>
        <v>4150</v>
      </c>
      <c r="L4164" s="23"/>
    </row>
    <row r="4165" spans="1:12" customFormat="1" x14ac:dyDescent="0.25">
      <c r="A4165" s="12"/>
      <c r="B4165" s="25"/>
      <c r="C4165" s="14"/>
      <c r="D4165" s="8" t="str">
        <f t="shared" ca="1" si="192"/>
        <v/>
      </c>
      <c r="E4165" s="8">
        <f t="shared" si="193"/>
        <v>4165</v>
      </c>
      <c r="J4165" s="8">
        <f t="shared" si="194"/>
        <v>4151</v>
      </c>
      <c r="L4165" s="23"/>
    </row>
    <row r="4166" spans="1:12" customFormat="1" x14ac:dyDescent="0.25">
      <c r="A4166" s="12"/>
      <c r="B4166" s="25"/>
      <c r="C4166" s="14"/>
      <c r="D4166" s="8" t="str">
        <f t="shared" ca="1" si="192"/>
        <v/>
      </c>
      <c r="E4166" s="8">
        <f t="shared" si="193"/>
        <v>4166</v>
      </c>
      <c r="J4166" s="8">
        <f t="shared" si="194"/>
        <v>4152</v>
      </c>
      <c r="L4166" s="23"/>
    </row>
    <row r="4167" spans="1:12" customFormat="1" x14ac:dyDescent="0.25">
      <c r="A4167" s="12"/>
      <c r="B4167" s="25"/>
      <c r="C4167" s="14"/>
      <c r="D4167" s="8" t="str">
        <f t="shared" ref="D4167:D4230" ca="1" si="195">IF( NOT( AND( ISBLANK(INDIRECT(CONCATENATE("A",E4167))),ISBLANK(INDIRECT(CONCATENATE("B",E4167))),ISBLANK(INDIRECT(CONCATENATE("C",E4167))))),
   IF( NOT( OR(ISBLANK(INDIRECT(CONCATENATE("A",E4167))),ISBLANK(INDIRECT(CONCATENATE("B",E4167))),ISBLANK(INDIRECT(CONCATENATE("C",E4167))))),
      "complet","incomplet"),
  "")</f>
        <v/>
      </c>
      <c r="E4167" s="8">
        <f t="shared" si="193"/>
        <v>4167</v>
      </c>
      <c r="J4167" s="8">
        <f t="shared" si="194"/>
        <v>4153</v>
      </c>
      <c r="L4167" s="23"/>
    </row>
    <row r="4168" spans="1:12" customFormat="1" x14ac:dyDescent="0.25">
      <c r="A4168" s="12"/>
      <c r="B4168" s="25"/>
      <c r="C4168" s="14"/>
      <c r="D4168" s="8" t="str">
        <f t="shared" ca="1" si="195"/>
        <v/>
      </c>
      <c r="E4168" s="8">
        <f t="shared" ref="E4168:E4231" si="196">E4167+1</f>
        <v>4168</v>
      </c>
      <c r="J4168" s="8">
        <f t="shared" ref="J4168:J4231" si="197">J4167+1</f>
        <v>4154</v>
      </c>
      <c r="L4168" s="23"/>
    </row>
    <row r="4169" spans="1:12" customFormat="1" x14ac:dyDescent="0.25">
      <c r="A4169" s="12"/>
      <c r="B4169" s="25"/>
      <c r="C4169" s="14"/>
      <c r="D4169" s="8" t="str">
        <f t="shared" ca="1" si="195"/>
        <v/>
      </c>
      <c r="E4169" s="8">
        <f t="shared" si="196"/>
        <v>4169</v>
      </c>
      <c r="J4169" s="8">
        <f t="shared" si="197"/>
        <v>4155</v>
      </c>
      <c r="L4169" s="23"/>
    </row>
    <row r="4170" spans="1:12" customFormat="1" x14ac:dyDescent="0.25">
      <c r="A4170" s="12"/>
      <c r="B4170" s="25"/>
      <c r="C4170" s="14"/>
      <c r="D4170" s="8" t="str">
        <f t="shared" ca="1" si="195"/>
        <v/>
      </c>
      <c r="E4170" s="8">
        <f t="shared" si="196"/>
        <v>4170</v>
      </c>
      <c r="J4170" s="8">
        <f t="shared" si="197"/>
        <v>4156</v>
      </c>
      <c r="L4170" s="23"/>
    </row>
    <row r="4171" spans="1:12" customFormat="1" x14ac:dyDescent="0.25">
      <c r="A4171" s="12"/>
      <c r="B4171" s="25"/>
      <c r="C4171" s="14"/>
      <c r="D4171" s="8" t="str">
        <f t="shared" ca="1" si="195"/>
        <v/>
      </c>
      <c r="E4171" s="8">
        <f t="shared" si="196"/>
        <v>4171</v>
      </c>
      <c r="J4171" s="8">
        <f t="shared" si="197"/>
        <v>4157</v>
      </c>
      <c r="L4171" s="23"/>
    </row>
    <row r="4172" spans="1:12" customFormat="1" x14ac:dyDescent="0.25">
      <c r="A4172" s="12"/>
      <c r="B4172" s="25"/>
      <c r="C4172" s="14"/>
      <c r="D4172" s="8" t="str">
        <f t="shared" ca="1" si="195"/>
        <v/>
      </c>
      <c r="E4172" s="8">
        <f t="shared" si="196"/>
        <v>4172</v>
      </c>
      <c r="J4172" s="8">
        <f t="shared" si="197"/>
        <v>4158</v>
      </c>
      <c r="L4172" s="23"/>
    </row>
    <row r="4173" spans="1:12" customFormat="1" x14ac:dyDescent="0.25">
      <c r="A4173" s="12"/>
      <c r="B4173" s="25"/>
      <c r="C4173" s="14"/>
      <c r="D4173" s="8" t="str">
        <f t="shared" ca="1" si="195"/>
        <v/>
      </c>
      <c r="E4173" s="8">
        <f t="shared" si="196"/>
        <v>4173</v>
      </c>
      <c r="J4173" s="8">
        <f t="shared" si="197"/>
        <v>4159</v>
      </c>
      <c r="L4173" s="23"/>
    </row>
    <row r="4174" spans="1:12" customFormat="1" x14ac:dyDescent="0.25">
      <c r="A4174" s="12"/>
      <c r="B4174" s="25"/>
      <c r="C4174" s="14"/>
      <c r="D4174" s="8" t="str">
        <f t="shared" ca="1" si="195"/>
        <v/>
      </c>
      <c r="E4174" s="8">
        <f t="shared" si="196"/>
        <v>4174</v>
      </c>
      <c r="J4174" s="8">
        <f t="shared" si="197"/>
        <v>4160</v>
      </c>
      <c r="L4174" s="23"/>
    </row>
    <row r="4175" spans="1:12" customFormat="1" x14ac:dyDescent="0.25">
      <c r="A4175" s="12"/>
      <c r="B4175" s="25"/>
      <c r="C4175" s="14"/>
      <c r="D4175" s="8" t="str">
        <f t="shared" ca="1" si="195"/>
        <v/>
      </c>
      <c r="E4175" s="8">
        <f t="shared" si="196"/>
        <v>4175</v>
      </c>
      <c r="J4175" s="8">
        <f t="shared" si="197"/>
        <v>4161</v>
      </c>
      <c r="L4175" s="23"/>
    </row>
    <row r="4176" spans="1:12" customFormat="1" x14ac:dyDescent="0.25">
      <c r="A4176" s="12"/>
      <c r="B4176" s="25"/>
      <c r="C4176" s="14"/>
      <c r="D4176" s="8" t="str">
        <f t="shared" ca="1" si="195"/>
        <v/>
      </c>
      <c r="E4176" s="8">
        <f t="shared" si="196"/>
        <v>4176</v>
      </c>
      <c r="J4176" s="8">
        <f t="shared" si="197"/>
        <v>4162</v>
      </c>
      <c r="L4176" s="23"/>
    </row>
    <row r="4177" spans="1:12" customFormat="1" x14ac:dyDescent="0.25">
      <c r="A4177" s="12"/>
      <c r="B4177" s="25"/>
      <c r="C4177" s="14"/>
      <c r="D4177" s="8" t="str">
        <f t="shared" ca="1" si="195"/>
        <v/>
      </c>
      <c r="E4177" s="8">
        <f t="shared" si="196"/>
        <v>4177</v>
      </c>
      <c r="J4177" s="8">
        <f t="shared" si="197"/>
        <v>4163</v>
      </c>
      <c r="L4177" s="23"/>
    </row>
    <row r="4178" spans="1:12" customFormat="1" x14ac:dyDescent="0.25">
      <c r="A4178" s="12"/>
      <c r="B4178" s="25"/>
      <c r="C4178" s="14"/>
      <c r="D4178" s="8" t="str">
        <f t="shared" ca="1" si="195"/>
        <v/>
      </c>
      <c r="E4178" s="8">
        <f t="shared" si="196"/>
        <v>4178</v>
      </c>
      <c r="J4178" s="8">
        <f t="shared" si="197"/>
        <v>4164</v>
      </c>
      <c r="L4178" s="23"/>
    </row>
    <row r="4179" spans="1:12" customFormat="1" x14ac:dyDescent="0.25">
      <c r="A4179" s="12"/>
      <c r="B4179" s="25"/>
      <c r="C4179" s="14"/>
      <c r="D4179" s="8" t="str">
        <f t="shared" ca="1" si="195"/>
        <v/>
      </c>
      <c r="E4179" s="8">
        <f t="shared" si="196"/>
        <v>4179</v>
      </c>
      <c r="J4179" s="8">
        <f t="shared" si="197"/>
        <v>4165</v>
      </c>
      <c r="L4179" s="23"/>
    </row>
    <row r="4180" spans="1:12" customFormat="1" x14ac:dyDescent="0.25">
      <c r="A4180" s="12"/>
      <c r="B4180" s="25"/>
      <c r="C4180" s="14"/>
      <c r="D4180" s="8" t="str">
        <f t="shared" ca="1" si="195"/>
        <v/>
      </c>
      <c r="E4180" s="8">
        <f t="shared" si="196"/>
        <v>4180</v>
      </c>
      <c r="J4180" s="8">
        <f t="shared" si="197"/>
        <v>4166</v>
      </c>
      <c r="L4180" s="23"/>
    </row>
    <row r="4181" spans="1:12" customFormat="1" x14ac:dyDescent="0.25">
      <c r="A4181" s="12"/>
      <c r="B4181" s="25"/>
      <c r="C4181" s="14"/>
      <c r="D4181" s="8" t="str">
        <f t="shared" ca="1" si="195"/>
        <v/>
      </c>
      <c r="E4181" s="8">
        <f t="shared" si="196"/>
        <v>4181</v>
      </c>
      <c r="J4181" s="8">
        <f t="shared" si="197"/>
        <v>4167</v>
      </c>
      <c r="L4181" s="23"/>
    </row>
    <row r="4182" spans="1:12" customFormat="1" x14ac:dyDescent="0.25">
      <c r="A4182" s="12"/>
      <c r="B4182" s="25"/>
      <c r="C4182" s="14"/>
      <c r="D4182" s="8" t="str">
        <f t="shared" ca="1" si="195"/>
        <v/>
      </c>
      <c r="E4182" s="8">
        <f t="shared" si="196"/>
        <v>4182</v>
      </c>
      <c r="J4182" s="8">
        <f t="shared" si="197"/>
        <v>4168</v>
      </c>
      <c r="L4182" s="23"/>
    </row>
    <row r="4183" spans="1:12" customFormat="1" x14ac:dyDescent="0.25">
      <c r="A4183" s="12"/>
      <c r="B4183" s="25"/>
      <c r="C4183" s="14"/>
      <c r="D4183" s="8" t="str">
        <f t="shared" ca="1" si="195"/>
        <v/>
      </c>
      <c r="E4183" s="8">
        <f t="shared" si="196"/>
        <v>4183</v>
      </c>
      <c r="J4183" s="8">
        <f t="shared" si="197"/>
        <v>4169</v>
      </c>
      <c r="L4183" s="23"/>
    </row>
    <row r="4184" spans="1:12" customFormat="1" x14ac:dyDescent="0.25">
      <c r="A4184" s="12"/>
      <c r="B4184" s="25"/>
      <c r="C4184" s="14"/>
      <c r="D4184" s="8" t="str">
        <f t="shared" ca="1" si="195"/>
        <v/>
      </c>
      <c r="E4184" s="8">
        <f t="shared" si="196"/>
        <v>4184</v>
      </c>
      <c r="J4184" s="8">
        <f t="shared" si="197"/>
        <v>4170</v>
      </c>
      <c r="L4184" s="23"/>
    </row>
    <row r="4185" spans="1:12" customFormat="1" x14ac:dyDescent="0.25">
      <c r="A4185" s="12"/>
      <c r="B4185" s="25"/>
      <c r="C4185" s="14"/>
      <c r="D4185" s="8" t="str">
        <f t="shared" ca="1" si="195"/>
        <v/>
      </c>
      <c r="E4185" s="8">
        <f t="shared" si="196"/>
        <v>4185</v>
      </c>
      <c r="J4185" s="8">
        <f t="shared" si="197"/>
        <v>4171</v>
      </c>
      <c r="L4185" s="23"/>
    </row>
    <row r="4186" spans="1:12" customFormat="1" x14ac:dyDescent="0.25">
      <c r="A4186" s="12"/>
      <c r="B4186" s="25"/>
      <c r="C4186" s="14"/>
      <c r="D4186" s="8" t="str">
        <f t="shared" ca="1" si="195"/>
        <v/>
      </c>
      <c r="E4186" s="8">
        <f t="shared" si="196"/>
        <v>4186</v>
      </c>
      <c r="J4186" s="8">
        <f t="shared" si="197"/>
        <v>4172</v>
      </c>
      <c r="L4186" s="23"/>
    </row>
    <row r="4187" spans="1:12" customFormat="1" x14ac:dyDescent="0.25">
      <c r="A4187" s="12"/>
      <c r="B4187" s="25"/>
      <c r="C4187" s="14"/>
      <c r="D4187" s="8" t="str">
        <f t="shared" ca="1" si="195"/>
        <v/>
      </c>
      <c r="E4187" s="8">
        <f t="shared" si="196"/>
        <v>4187</v>
      </c>
      <c r="J4187" s="8">
        <f t="shared" si="197"/>
        <v>4173</v>
      </c>
      <c r="L4187" s="23"/>
    </row>
    <row r="4188" spans="1:12" customFormat="1" x14ac:dyDescent="0.25">
      <c r="A4188" s="12"/>
      <c r="B4188" s="25"/>
      <c r="C4188" s="14"/>
      <c r="D4188" s="8" t="str">
        <f t="shared" ca="1" si="195"/>
        <v/>
      </c>
      <c r="E4188" s="8">
        <f t="shared" si="196"/>
        <v>4188</v>
      </c>
      <c r="J4188" s="8">
        <f t="shared" si="197"/>
        <v>4174</v>
      </c>
      <c r="L4188" s="23"/>
    </row>
    <row r="4189" spans="1:12" customFormat="1" x14ac:dyDescent="0.25">
      <c r="A4189" s="12"/>
      <c r="B4189" s="25"/>
      <c r="C4189" s="14"/>
      <c r="D4189" s="8" t="str">
        <f t="shared" ca="1" si="195"/>
        <v/>
      </c>
      <c r="E4189" s="8">
        <f t="shared" si="196"/>
        <v>4189</v>
      </c>
      <c r="J4189" s="8">
        <f t="shared" si="197"/>
        <v>4175</v>
      </c>
      <c r="L4189" s="23"/>
    </row>
    <row r="4190" spans="1:12" customFormat="1" x14ac:dyDescent="0.25">
      <c r="A4190" s="12"/>
      <c r="B4190" s="25"/>
      <c r="C4190" s="14"/>
      <c r="D4190" s="8" t="str">
        <f t="shared" ca="1" si="195"/>
        <v/>
      </c>
      <c r="E4190" s="8">
        <f t="shared" si="196"/>
        <v>4190</v>
      </c>
      <c r="J4190" s="8">
        <f t="shared" si="197"/>
        <v>4176</v>
      </c>
      <c r="L4190" s="23"/>
    </row>
    <row r="4191" spans="1:12" customFormat="1" x14ac:dyDescent="0.25">
      <c r="A4191" s="12"/>
      <c r="B4191" s="25"/>
      <c r="C4191" s="14"/>
      <c r="D4191" s="8" t="str">
        <f t="shared" ca="1" si="195"/>
        <v/>
      </c>
      <c r="E4191" s="8">
        <f t="shared" si="196"/>
        <v>4191</v>
      </c>
      <c r="J4191" s="8">
        <f t="shared" si="197"/>
        <v>4177</v>
      </c>
      <c r="L4191" s="23"/>
    </row>
    <row r="4192" spans="1:12" customFormat="1" x14ac:dyDescent="0.25">
      <c r="A4192" s="12"/>
      <c r="B4192" s="25"/>
      <c r="C4192" s="14"/>
      <c r="D4192" s="8" t="str">
        <f t="shared" ca="1" si="195"/>
        <v/>
      </c>
      <c r="E4192" s="8">
        <f t="shared" si="196"/>
        <v>4192</v>
      </c>
      <c r="J4192" s="8">
        <f t="shared" si="197"/>
        <v>4178</v>
      </c>
      <c r="L4192" s="23"/>
    </row>
    <row r="4193" spans="1:12" customFormat="1" x14ac:dyDescent="0.25">
      <c r="A4193" s="12"/>
      <c r="B4193" s="25"/>
      <c r="C4193" s="14"/>
      <c r="D4193" s="8" t="str">
        <f t="shared" ca="1" si="195"/>
        <v/>
      </c>
      <c r="E4193" s="8">
        <f t="shared" si="196"/>
        <v>4193</v>
      </c>
      <c r="J4193" s="8">
        <f t="shared" si="197"/>
        <v>4179</v>
      </c>
      <c r="L4193" s="23"/>
    </row>
    <row r="4194" spans="1:12" customFormat="1" x14ac:dyDescent="0.25">
      <c r="A4194" s="12"/>
      <c r="B4194" s="25"/>
      <c r="C4194" s="14"/>
      <c r="D4194" s="8" t="str">
        <f t="shared" ca="1" si="195"/>
        <v/>
      </c>
      <c r="E4194" s="8">
        <f t="shared" si="196"/>
        <v>4194</v>
      </c>
      <c r="J4194" s="8">
        <f t="shared" si="197"/>
        <v>4180</v>
      </c>
      <c r="L4194" s="23"/>
    </row>
    <row r="4195" spans="1:12" customFormat="1" x14ac:dyDescent="0.25">
      <c r="A4195" s="12"/>
      <c r="B4195" s="25"/>
      <c r="C4195" s="14"/>
      <c r="D4195" s="8" t="str">
        <f t="shared" ca="1" si="195"/>
        <v/>
      </c>
      <c r="E4195" s="8">
        <f t="shared" si="196"/>
        <v>4195</v>
      </c>
      <c r="J4195" s="8">
        <f t="shared" si="197"/>
        <v>4181</v>
      </c>
      <c r="L4195" s="23"/>
    </row>
    <row r="4196" spans="1:12" customFormat="1" x14ac:dyDescent="0.25">
      <c r="A4196" s="12"/>
      <c r="B4196" s="25"/>
      <c r="C4196" s="14"/>
      <c r="D4196" s="8" t="str">
        <f t="shared" ca="1" si="195"/>
        <v/>
      </c>
      <c r="E4196" s="8">
        <f t="shared" si="196"/>
        <v>4196</v>
      </c>
      <c r="J4196" s="8">
        <f t="shared" si="197"/>
        <v>4182</v>
      </c>
      <c r="L4196" s="23"/>
    </row>
    <row r="4197" spans="1:12" customFormat="1" x14ac:dyDescent="0.25">
      <c r="A4197" s="12"/>
      <c r="B4197" s="25"/>
      <c r="C4197" s="14"/>
      <c r="D4197" s="8" t="str">
        <f t="shared" ca="1" si="195"/>
        <v/>
      </c>
      <c r="E4197" s="8">
        <f t="shared" si="196"/>
        <v>4197</v>
      </c>
      <c r="J4197" s="8">
        <f t="shared" si="197"/>
        <v>4183</v>
      </c>
      <c r="L4197" s="23"/>
    </row>
    <row r="4198" spans="1:12" customFormat="1" x14ac:dyDescent="0.25">
      <c r="A4198" s="12"/>
      <c r="B4198" s="25"/>
      <c r="C4198" s="14"/>
      <c r="D4198" s="8" t="str">
        <f t="shared" ca="1" si="195"/>
        <v/>
      </c>
      <c r="E4198" s="8">
        <f t="shared" si="196"/>
        <v>4198</v>
      </c>
      <c r="J4198" s="8">
        <f t="shared" si="197"/>
        <v>4184</v>
      </c>
      <c r="L4198" s="23"/>
    </row>
    <row r="4199" spans="1:12" customFormat="1" x14ac:dyDescent="0.25">
      <c r="A4199" s="12"/>
      <c r="B4199" s="25"/>
      <c r="C4199" s="14"/>
      <c r="D4199" s="8" t="str">
        <f t="shared" ca="1" si="195"/>
        <v/>
      </c>
      <c r="E4199" s="8">
        <f t="shared" si="196"/>
        <v>4199</v>
      </c>
      <c r="J4199" s="8">
        <f t="shared" si="197"/>
        <v>4185</v>
      </c>
      <c r="L4199" s="23"/>
    </row>
    <row r="4200" spans="1:12" customFormat="1" x14ac:dyDescent="0.25">
      <c r="A4200" s="12"/>
      <c r="B4200" s="25"/>
      <c r="C4200" s="14"/>
      <c r="D4200" s="8" t="str">
        <f t="shared" ca="1" si="195"/>
        <v/>
      </c>
      <c r="E4200" s="8">
        <f t="shared" si="196"/>
        <v>4200</v>
      </c>
      <c r="J4200" s="8">
        <f t="shared" si="197"/>
        <v>4186</v>
      </c>
      <c r="L4200" s="23"/>
    </row>
    <row r="4201" spans="1:12" customFormat="1" x14ac:dyDescent="0.25">
      <c r="A4201" s="12"/>
      <c r="B4201" s="25"/>
      <c r="C4201" s="14"/>
      <c r="D4201" s="8" t="str">
        <f t="shared" ca="1" si="195"/>
        <v/>
      </c>
      <c r="E4201" s="8">
        <f t="shared" si="196"/>
        <v>4201</v>
      </c>
      <c r="J4201" s="8">
        <f t="shared" si="197"/>
        <v>4187</v>
      </c>
      <c r="L4201" s="23"/>
    </row>
    <row r="4202" spans="1:12" customFormat="1" x14ac:dyDescent="0.25">
      <c r="A4202" s="12"/>
      <c r="B4202" s="25"/>
      <c r="C4202" s="14"/>
      <c r="D4202" s="8" t="str">
        <f t="shared" ca="1" si="195"/>
        <v/>
      </c>
      <c r="E4202" s="8">
        <f t="shared" si="196"/>
        <v>4202</v>
      </c>
      <c r="J4202" s="8">
        <f t="shared" si="197"/>
        <v>4188</v>
      </c>
      <c r="L4202" s="23"/>
    </row>
    <row r="4203" spans="1:12" customFormat="1" x14ac:dyDescent="0.25">
      <c r="A4203" s="12"/>
      <c r="B4203" s="25"/>
      <c r="C4203" s="14"/>
      <c r="D4203" s="8" t="str">
        <f t="shared" ca="1" si="195"/>
        <v/>
      </c>
      <c r="E4203" s="8">
        <f t="shared" si="196"/>
        <v>4203</v>
      </c>
      <c r="J4203" s="8">
        <f t="shared" si="197"/>
        <v>4189</v>
      </c>
      <c r="L4203" s="23"/>
    </row>
    <row r="4204" spans="1:12" customFormat="1" x14ac:dyDescent="0.25">
      <c r="A4204" s="12"/>
      <c r="B4204" s="25"/>
      <c r="C4204" s="14"/>
      <c r="D4204" s="8" t="str">
        <f t="shared" ca="1" si="195"/>
        <v/>
      </c>
      <c r="E4204" s="8">
        <f t="shared" si="196"/>
        <v>4204</v>
      </c>
      <c r="J4204" s="8">
        <f t="shared" si="197"/>
        <v>4190</v>
      </c>
      <c r="L4204" s="23"/>
    </row>
    <row r="4205" spans="1:12" customFormat="1" x14ac:dyDescent="0.25">
      <c r="A4205" s="12"/>
      <c r="B4205" s="25"/>
      <c r="C4205" s="14"/>
      <c r="D4205" s="8" t="str">
        <f t="shared" ca="1" si="195"/>
        <v/>
      </c>
      <c r="E4205" s="8">
        <f t="shared" si="196"/>
        <v>4205</v>
      </c>
      <c r="J4205" s="8">
        <f t="shared" si="197"/>
        <v>4191</v>
      </c>
      <c r="L4205" s="23"/>
    </row>
    <row r="4206" spans="1:12" customFormat="1" x14ac:dyDescent="0.25">
      <c r="A4206" s="12"/>
      <c r="B4206" s="25"/>
      <c r="C4206" s="14"/>
      <c r="D4206" s="8" t="str">
        <f t="shared" ca="1" si="195"/>
        <v/>
      </c>
      <c r="E4206" s="8">
        <f t="shared" si="196"/>
        <v>4206</v>
      </c>
      <c r="J4206" s="8">
        <f t="shared" si="197"/>
        <v>4192</v>
      </c>
      <c r="L4206" s="23"/>
    </row>
    <row r="4207" spans="1:12" customFormat="1" x14ac:dyDescent="0.25">
      <c r="A4207" s="12"/>
      <c r="B4207" s="25"/>
      <c r="C4207" s="14"/>
      <c r="D4207" s="8" t="str">
        <f t="shared" ca="1" si="195"/>
        <v/>
      </c>
      <c r="E4207" s="8">
        <f t="shared" si="196"/>
        <v>4207</v>
      </c>
      <c r="J4207" s="8">
        <f t="shared" si="197"/>
        <v>4193</v>
      </c>
      <c r="L4207" s="23"/>
    </row>
    <row r="4208" spans="1:12" customFormat="1" x14ac:dyDescent="0.25">
      <c r="A4208" s="12"/>
      <c r="B4208" s="25"/>
      <c r="C4208" s="14"/>
      <c r="D4208" s="8" t="str">
        <f t="shared" ca="1" si="195"/>
        <v/>
      </c>
      <c r="E4208" s="8">
        <f t="shared" si="196"/>
        <v>4208</v>
      </c>
      <c r="J4208" s="8">
        <f t="shared" si="197"/>
        <v>4194</v>
      </c>
      <c r="L4208" s="23"/>
    </row>
    <row r="4209" spans="1:12" customFormat="1" x14ac:dyDescent="0.25">
      <c r="A4209" s="12"/>
      <c r="B4209" s="25"/>
      <c r="C4209" s="14"/>
      <c r="D4209" s="8" t="str">
        <f t="shared" ca="1" si="195"/>
        <v/>
      </c>
      <c r="E4209" s="8">
        <f t="shared" si="196"/>
        <v>4209</v>
      </c>
      <c r="J4209" s="8">
        <f t="shared" si="197"/>
        <v>4195</v>
      </c>
      <c r="L4209" s="23"/>
    </row>
    <row r="4210" spans="1:12" customFormat="1" x14ac:dyDescent="0.25">
      <c r="A4210" s="12"/>
      <c r="B4210" s="25"/>
      <c r="C4210" s="14"/>
      <c r="D4210" s="8" t="str">
        <f t="shared" ca="1" si="195"/>
        <v/>
      </c>
      <c r="E4210" s="8">
        <f t="shared" si="196"/>
        <v>4210</v>
      </c>
      <c r="J4210" s="8">
        <f t="shared" si="197"/>
        <v>4196</v>
      </c>
      <c r="L4210" s="23"/>
    </row>
    <row r="4211" spans="1:12" customFormat="1" x14ac:dyDescent="0.25">
      <c r="A4211" s="12"/>
      <c r="B4211" s="25"/>
      <c r="C4211" s="14"/>
      <c r="D4211" s="8" t="str">
        <f t="shared" ca="1" si="195"/>
        <v/>
      </c>
      <c r="E4211" s="8">
        <f t="shared" si="196"/>
        <v>4211</v>
      </c>
      <c r="J4211" s="8">
        <f t="shared" si="197"/>
        <v>4197</v>
      </c>
      <c r="L4211" s="23"/>
    </row>
    <row r="4212" spans="1:12" customFormat="1" x14ac:dyDescent="0.25">
      <c r="A4212" s="12"/>
      <c r="B4212" s="25"/>
      <c r="C4212" s="14"/>
      <c r="D4212" s="8" t="str">
        <f t="shared" ca="1" si="195"/>
        <v/>
      </c>
      <c r="E4212" s="8">
        <f t="shared" si="196"/>
        <v>4212</v>
      </c>
      <c r="J4212" s="8">
        <f t="shared" si="197"/>
        <v>4198</v>
      </c>
      <c r="L4212" s="23"/>
    </row>
    <row r="4213" spans="1:12" customFormat="1" x14ac:dyDescent="0.25">
      <c r="A4213" s="12"/>
      <c r="B4213" s="25"/>
      <c r="C4213" s="14"/>
      <c r="D4213" s="8" t="str">
        <f t="shared" ca="1" si="195"/>
        <v/>
      </c>
      <c r="E4213" s="8">
        <f t="shared" si="196"/>
        <v>4213</v>
      </c>
      <c r="J4213" s="8">
        <f t="shared" si="197"/>
        <v>4199</v>
      </c>
      <c r="L4213" s="23"/>
    </row>
    <row r="4214" spans="1:12" customFormat="1" x14ac:dyDescent="0.25">
      <c r="A4214" s="12"/>
      <c r="B4214" s="25"/>
      <c r="C4214" s="14"/>
      <c r="D4214" s="8" t="str">
        <f t="shared" ca="1" si="195"/>
        <v/>
      </c>
      <c r="E4214" s="8">
        <f t="shared" si="196"/>
        <v>4214</v>
      </c>
      <c r="J4214" s="8">
        <f t="shared" si="197"/>
        <v>4200</v>
      </c>
      <c r="L4214" s="23"/>
    </row>
    <row r="4215" spans="1:12" customFormat="1" x14ac:dyDescent="0.25">
      <c r="A4215" s="12"/>
      <c r="B4215" s="25"/>
      <c r="C4215" s="14"/>
      <c r="D4215" s="8" t="str">
        <f t="shared" ca="1" si="195"/>
        <v/>
      </c>
      <c r="E4215" s="8">
        <f t="shared" si="196"/>
        <v>4215</v>
      </c>
      <c r="J4215" s="8">
        <f t="shared" si="197"/>
        <v>4201</v>
      </c>
      <c r="L4215" s="23"/>
    </row>
    <row r="4216" spans="1:12" customFormat="1" x14ac:dyDescent="0.25">
      <c r="A4216" s="12"/>
      <c r="B4216" s="25"/>
      <c r="C4216" s="14"/>
      <c r="D4216" s="8" t="str">
        <f t="shared" ca="1" si="195"/>
        <v/>
      </c>
      <c r="E4216" s="8">
        <f t="shared" si="196"/>
        <v>4216</v>
      </c>
      <c r="J4216" s="8">
        <f t="shared" si="197"/>
        <v>4202</v>
      </c>
      <c r="L4216" s="23"/>
    </row>
    <row r="4217" spans="1:12" customFormat="1" x14ac:dyDescent="0.25">
      <c r="A4217" s="12"/>
      <c r="B4217" s="25"/>
      <c r="C4217" s="14"/>
      <c r="D4217" s="8" t="str">
        <f t="shared" ca="1" si="195"/>
        <v/>
      </c>
      <c r="E4217" s="8">
        <f t="shared" si="196"/>
        <v>4217</v>
      </c>
      <c r="J4217" s="8">
        <f t="shared" si="197"/>
        <v>4203</v>
      </c>
      <c r="L4217" s="23"/>
    </row>
    <row r="4218" spans="1:12" customFormat="1" x14ac:dyDescent="0.25">
      <c r="A4218" s="12"/>
      <c r="B4218" s="25"/>
      <c r="C4218" s="14"/>
      <c r="D4218" s="8" t="str">
        <f t="shared" ca="1" si="195"/>
        <v/>
      </c>
      <c r="E4218" s="8">
        <f t="shared" si="196"/>
        <v>4218</v>
      </c>
      <c r="J4218" s="8">
        <f t="shared" si="197"/>
        <v>4204</v>
      </c>
      <c r="L4218" s="23"/>
    </row>
    <row r="4219" spans="1:12" customFormat="1" x14ac:dyDescent="0.25">
      <c r="A4219" s="12"/>
      <c r="B4219" s="25"/>
      <c r="C4219" s="14"/>
      <c r="D4219" s="8" t="str">
        <f t="shared" ca="1" si="195"/>
        <v/>
      </c>
      <c r="E4219" s="8">
        <f t="shared" si="196"/>
        <v>4219</v>
      </c>
      <c r="J4219" s="8">
        <f t="shared" si="197"/>
        <v>4205</v>
      </c>
      <c r="L4219" s="23"/>
    </row>
    <row r="4220" spans="1:12" customFormat="1" x14ac:dyDescent="0.25">
      <c r="A4220" s="12"/>
      <c r="B4220" s="25"/>
      <c r="C4220" s="14"/>
      <c r="D4220" s="8" t="str">
        <f t="shared" ca="1" si="195"/>
        <v/>
      </c>
      <c r="E4220" s="8">
        <f t="shared" si="196"/>
        <v>4220</v>
      </c>
      <c r="J4220" s="8">
        <f t="shared" si="197"/>
        <v>4206</v>
      </c>
      <c r="L4220" s="23"/>
    </row>
    <row r="4221" spans="1:12" customFormat="1" x14ac:dyDescent="0.25">
      <c r="A4221" s="12"/>
      <c r="B4221" s="25"/>
      <c r="C4221" s="14"/>
      <c r="D4221" s="8" t="str">
        <f t="shared" ca="1" si="195"/>
        <v/>
      </c>
      <c r="E4221" s="8">
        <f t="shared" si="196"/>
        <v>4221</v>
      </c>
      <c r="J4221" s="8">
        <f t="shared" si="197"/>
        <v>4207</v>
      </c>
      <c r="L4221" s="23"/>
    </row>
    <row r="4222" spans="1:12" customFormat="1" x14ac:dyDescent="0.25">
      <c r="A4222" s="12"/>
      <c r="B4222" s="25"/>
      <c r="C4222" s="14"/>
      <c r="D4222" s="8" t="str">
        <f t="shared" ca="1" si="195"/>
        <v/>
      </c>
      <c r="E4222" s="8">
        <f t="shared" si="196"/>
        <v>4222</v>
      </c>
      <c r="J4222" s="8">
        <f t="shared" si="197"/>
        <v>4208</v>
      </c>
      <c r="L4222" s="23"/>
    </row>
    <row r="4223" spans="1:12" customFormat="1" x14ac:dyDescent="0.25">
      <c r="A4223" s="12"/>
      <c r="B4223" s="25"/>
      <c r="C4223" s="14"/>
      <c r="D4223" s="8" t="str">
        <f t="shared" ca="1" si="195"/>
        <v/>
      </c>
      <c r="E4223" s="8">
        <f t="shared" si="196"/>
        <v>4223</v>
      </c>
      <c r="J4223" s="8">
        <f t="shared" si="197"/>
        <v>4209</v>
      </c>
      <c r="L4223" s="23"/>
    </row>
    <row r="4224" spans="1:12" customFormat="1" x14ac:dyDescent="0.25">
      <c r="A4224" s="12"/>
      <c r="B4224" s="25"/>
      <c r="C4224" s="14"/>
      <c r="D4224" s="8" t="str">
        <f t="shared" ca="1" si="195"/>
        <v/>
      </c>
      <c r="E4224" s="8">
        <f t="shared" si="196"/>
        <v>4224</v>
      </c>
      <c r="J4224" s="8">
        <f t="shared" si="197"/>
        <v>4210</v>
      </c>
      <c r="L4224" s="23"/>
    </row>
    <row r="4225" spans="1:12" customFormat="1" x14ac:dyDescent="0.25">
      <c r="A4225" s="12"/>
      <c r="B4225" s="25"/>
      <c r="C4225" s="14"/>
      <c r="D4225" s="8" t="str">
        <f t="shared" ca="1" si="195"/>
        <v/>
      </c>
      <c r="E4225" s="8">
        <f t="shared" si="196"/>
        <v>4225</v>
      </c>
      <c r="J4225" s="8">
        <f t="shared" si="197"/>
        <v>4211</v>
      </c>
      <c r="L4225" s="23"/>
    </row>
    <row r="4226" spans="1:12" customFormat="1" x14ac:dyDescent="0.25">
      <c r="A4226" s="12"/>
      <c r="B4226" s="25"/>
      <c r="C4226" s="14"/>
      <c r="D4226" s="8" t="str">
        <f t="shared" ca="1" si="195"/>
        <v/>
      </c>
      <c r="E4226" s="8">
        <f t="shared" si="196"/>
        <v>4226</v>
      </c>
      <c r="J4226" s="8">
        <f t="shared" si="197"/>
        <v>4212</v>
      </c>
      <c r="L4226" s="23"/>
    </row>
    <row r="4227" spans="1:12" customFormat="1" x14ac:dyDescent="0.25">
      <c r="A4227" s="12"/>
      <c r="B4227" s="25"/>
      <c r="C4227" s="14"/>
      <c r="D4227" s="8" t="str">
        <f t="shared" ca="1" si="195"/>
        <v/>
      </c>
      <c r="E4227" s="8">
        <f t="shared" si="196"/>
        <v>4227</v>
      </c>
      <c r="J4227" s="8">
        <f t="shared" si="197"/>
        <v>4213</v>
      </c>
      <c r="L4227" s="23"/>
    </row>
    <row r="4228" spans="1:12" customFormat="1" x14ac:dyDescent="0.25">
      <c r="A4228" s="12"/>
      <c r="B4228" s="25"/>
      <c r="C4228" s="14"/>
      <c r="D4228" s="8" t="str">
        <f t="shared" ca="1" si="195"/>
        <v/>
      </c>
      <c r="E4228" s="8">
        <f t="shared" si="196"/>
        <v>4228</v>
      </c>
      <c r="J4228" s="8">
        <f t="shared" si="197"/>
        <v>4214</v>
      </c>
      <c r="L4228" s="23"/>
    </row>
    <row r="4229" spans="1:12" customFormat="1" x14ac:dyDescent="0.25">
      <c r="A4229" s="12"/>
      <c r="B4229" s="25"/>
      <c r="C4229" s="14"/>
      <c r="D4229" s="8" t="str">
        <f t="shared" ca="1" si="195"/>
        <v/>
      </c>
      <c r="E4229" s="8">
        <f t="shared" si="196"/>
        <v>4229</v>
      </c>
      <c r="J4229" s="8">
        <f t="shared" si="197"/>
        <v>4215</v>
      </c>
      <c r="L4229" s="23"/>
    </row>
    <row r="4230" spans="1:12" customFormat="1" x14ac:dyDescent="0.25">
      <c r="A4230" s="12"/>
      <c r="B4230" s="25"/>
      <c r="C4230" s="14"/>
      <c r="D4230" s="8" t="str">
        <f t="shared" ca="1" si="195"/>
        <v/>
      </c>
      <c r="E4230" s="8">
        <f t="shared" si="196"/>
        <v>4230</v>
      </c>
      <c r="J4230" s="8">
        <f t="shared" si="197"/>
        <v>4216</v>
      </c>
      <c r="L4230" s="23"/>
    </row>
    <row r="4231" spans="1:12" customFormat="1" x14ac:dyDescent="0.25">
      <c r="A4231" s="12"/>
      <c r="B4231" s="25"/>
      <c r="C4231" s="14"/>
      <c r="D4231" s="8" t="str">
        <f t="shared" ref="D4231:D4294" ca="1" si="198">IF( NOT( AND( ISBLANK(INDIRECT(CONCATENATE("A",E4231))),ISBLANK(INDIRECT(CONCATENATE("B",E4231))),ISBLANK(INDIRECT(CONCATENATE("C",E4231))))),
   IF( NOT( OR(ISBLANK(INDIRECT(CONCATENATE("A",E4231))),ISBLANK(INDIRECT(CONCATENATE("B",E4231))),ISBLANK(INDIRECT(CONCATENATE("C",E4231))))),
      "complet","incomplet"),
  "")</f>
        <v/>
      </c>
      <c r="E4231" s="8">
        <f t="shared" si="196"/>
        <v>4231</v>
      </c>
      <c r="J4231" s="8">
        <f t="shared" si="197"/>
        <v>4217</v>
      </c>
      <c r="L4231" s="23"/>
    </row>
    <row r="4232" spans="1:12" customFormat="1" x14ac:dyDescent="0.25">
      <c r="A4232" s="12"/>
      <c r="B4232" s="25"/>
      <c r="C4232" s="14"/>
      <c r="D4232" s="8" t="str">
        <f t="shared" ca="1" si="198"/>
        <v/>
      </c>
      <c r="E4232" s="8">
        <f t="shared" ref="E4232:E4295" si="199">E4231+1</f>
        <v>4232</v>
      </c>
      <c r="J4232" s="8">
        <f t="shared" ref="J4232:J4295" si="200">J4231+1</f>
        <v>4218</v>
      </c>
      <c r="L4232" s="23"/>
    </row>
    <row r="4233" spans="1:12" customFormat="1" x14ac:dyDescent="0.25">
      <c r="A4233" s="12"/>
      <c r="B4233" s="25"/>
      <c r="C4233" s="14"/>
      <c r="D4233" s="8" t="str">
        <f t="shared" ca="1" si="198"/>
        <v/>
      </c>
      <c r="E4233" s="8">
        <f t="shared" si="199"/>
        <v>4233</v>
      </c>
      <c r="J4233" s="8">
        <f t="shared" si="200"/>
        <v>4219</v>
      </c>
      <c r="L4233" s="23"/>
    </row>
    <row r="4234" spans="1:12" customFormat="1" x14ac:dyDescent="0.25">
      <c r="A4234" s="12"/>
      <c r="B4234" s="25"/>
      <c r="C4234" s="14"/>
      <c r="D4234" s="8" t="str">
        <f t="shared" ca="1" si="198"/>
        <v/>
      </c>
      <c r="E4234" s="8">
        <f t="shared" si="199"/>
        <v>4234</v>
      </c>
      <c r="J4234" s="8">
        <f t="shared" si="200"/>
        <v>4220</v>
      </c>
      <c r="L4234" s="23"/>
    </row>
    <row r="4235" spans="1:12" customFormat="1" x14ac:dyDescent="0.25">
      <c r="A4235" s="12"/>
      <c r="B4235" s="25"/>
      <c r="C4235" s="14"/>
      <c r="D4235" s="8" t="str">
        <f t="shared" ca="1" si="198"/>
        <v/>
      </c>
      <c r="E4235" s="8">
        <f t="shared" si="199"/>
        <v>4235</v>
      </c>
      <c r="J4235" s="8">
        <f t="shared" si="200"/>
        <v>4221</v>
      </c>
      <c r="L4235" s="23"/>
    </row>
    <row r="4236" spans="1:12" customFormat="1" x14ac:dyDescent="0.25">
      <c r="A4236" s="12"/>
      <c r="B4236" s="25"/>
      <c r="C4236" s="14"/>
      <c r="D4236" s="8" t="str">
        <f t="shared" ca="1" si="198"/>
        <v/>
      </c>
      <c r="E4236" s="8">
        <f t="shared" si="199"/>
        <v>4236</v>
      </c>
      <c r="J4236" s="8">
        <f t="shared" si="200"/>
        <v>4222</v>
      </c>
      <c r="L4236" s="23"/>
    </row>
    <row r="4237" spans="1:12" customFormat="1" x14ac:dyDescent="0.25">
      <c r="A4237" s="12"/>
      <c r="B4237" s="25"/>
      <c r="C4237" s="14"/>
      <c r="D4237" s="8" t="str">
        <f t="shared" ca="1" si="198"/>
        <v/>
      </c>
      <c r="E4237" s="8">
        <f t="shared" si="199"/>
        <v>4237</v>
      </c>
      <c r="J4237" s="8">
        <f t="shared" si="200"/>
        <v>4223</v>
      </c>
      <c r="L4237" s="23"/>
    </row>
    <row r="4238" spans="1:12" customFormat="1" x14ac:dyDescent="0.25">
      <c r="A4238" s="12"/>
      <c r="B4238" s="25"/>
      <c r="C4238" s="14"/>
      <c r="D4238" s="8" t="str">
        <f t="shared" ca="1" si="198"/>
        <v/>
      </c>
      <c r="E4238" s="8">
        <f t="shared" si="199"/>
        <v>4238</v>
      </c>
      <c r="J4238" s="8">
        <f t="shared" si="200"/>
        <v>4224</v>
      </c>
      <c r="L4238" s="23"/>
    </row>
    <row r="4239" spans="1:12" customFormat="1" x14ac:dyDescent="0.25">
      <c r="A4239" s="12"/>
      <c r="B4239" s="25"/>
      <c r="C4239" s="14"/>
      <c r="D4239" s="8" t="str">
        <f t="shared" ca="1" si="198"/>
        <v/>
      </c>
      <c r="E4239" s="8">
        <f t="shared" si="199"/>
        <v>4239</v>
      </c>
      <c r="J4239" s="8">
        <f t="shared" si="200"/>
        <v>4225</v>
      </c>
      <c r="L4239" s="23"/>
    </row>
    <row r="4240" spans="1:12" customFormat="1" x14ac:dyDescent="0.25">
      <c r="A4240" s="12"/>
      <c r="B4240" s="25"/>
      <c r="C4240" s="14"/>
      <c r="D4240" s="8" t="str">
        <f t="shared" ca="1" si="198"/>
        <v/>
      </c>
      <c r="E4240" s="8">
        <f t="shared" si="199"/>
        <v>4240</v>
      </c>
      <c r="J4240" s="8">
        <f t="shared" si="200"/>
        <v>4226</v>
      </c>
      <c r="L4240" s="23"/>
    </row>
    <row r="4241" spans="1:12" customFormat="1" x14ac:dyDescent="0.25">
      <c r="A4241" s="12"/>
      <c r="B4241" s="25"/>
      <c r="C4241" s="14"/>
      <c r="D4241" s="8" t="str">
        <f t="shared" ca="1" si="198"/>
        <v/>
      </c>
      <c r="E4241" s="8">
        <f t="shared" si="199"/>
        <v>4241</v>
      </c>
      <c r="J4241" s="8">
        <f t="shared" si="200"/>
        <v>4227</v>
      </c>
      <c r="L4241" s="23"/>
    </row>
    <row r="4242" spans="1:12" customFormat="1" x14ac:dyDescent="0.25">
      <c r="A4242" s="12"/>
      <c r="B4242" s="25"/>
      <c r="C4242" s="14"/>
      <c r="D4242" s="8" t="str">
        <f t="shared" ca="1" si="198"/>
        <v/>
      </c>
      <c r="E4242" s="8">
        <f t="shared" si="199"/>
        <v>4242</v>
      </c>
      <c r="J4242" s="8">
        <f t="shared" si="200"/>
        <v>4228</v>
      </c>
      <c r="L4242" s="23"/>
    </row>
    <row r="4243" spans="1:12" customFormat="1" x14ac:dyDescent="0.25">
      <c r="A4243" s="12"/>
      <c r="B4243" s="25"/>
      <c r="C4243" s="14"/>
      <c r="D4243" s="8" t="str">
        <f t="shared" ca="1" si="198"/>
        <v/>
      </c>
      <c r="E4243" s="8">
        <f t="shared" si="199"/>
        <v>4243</v>
      </c>
      <c r="J4243" s="8">
        <f t="shared" si="200"/>
        <v>4229</v>
      </c>
      <c r="L4243" s="23"/>
    </row>
    <row r="4244" spans="1:12" customFormat="1" x14ac:dyDescent="0.25">
      <c r="A4244" s="12"/>
      <c r="B4244" s="25"/>
      <c r="C4244" s="14"/>
      <c r="D4244" s="8" t="str">
        <f t="shared" ca="1" si="198"/>
        <v/>
      </c>
      <c r="E4244" s="8">
        <f t="shared" si="199"/>
        <v>4244</v>
      </c>
      <c r="J4244" s="8">
        <f t="shared" si="200"/>
        <v>4230</v>
      </c>
      <c r="L4244" s="23"/>
    </row>
    <row r="4245" spans="1:12" customFormat="1" x14ac:dyDescent="0.25">
      <c r="A4245" s="12"/>
      <c r="B4245" s="25"/>
      <c r="C4245" s="14"/>
      <c r="D4245" s="8" t="str">
        <f t="shared" ca="1" si="198"/>
        <v/>
      </c>
      <c r="E4245" s="8">
        <f t="shared" si="199"/>
        <v>4245</v>
      </c>
      <c r="J4245" s="8">
        <f t="shared" si="200"/>
        <v>4231</v>
      </c>
      <c r="L4245" s="23"/>
    </row>
    <row r="4246" spans="1:12" customFormat="1" x14ac:dyDescent="0.25">
      <c r="A4246" s="12"/>
      <c r="B4246" s="25"/>
      <c r="C4246" s="14"/>
      <c r="D4246" s="8" t="str">
        <f t="shared" ca="1" si="198"/>
        <v/>
      </c>
      <c r="E4246" s="8">
        <f t="shared" si="199"/>
        <v>4246</v>
      </c>
      <c r="J4246" s="8">
        <f t="shared" si="200"/>
        <v>4232</v>
      </c>
      <c r="L4246" s="23"/>
    </row>
    <row r="4247" spans="1:12" customFormat="1" x14ac:dyDescent="0.25">
      <c r="A4247" s="12"/>
      <c r="B4247" s="25"/>
      <c r="C4247" s="14"/>
      <c r="D4247" s="8" t="str">
        <f t="shared" ca="1" si="198"/>
        <v/>
      </c>
      <c r="E4247" s="8">
        <f t="shared" si="199"/>
        <v>4247</v>
      </c>
      <c r="J4247" s="8">
        <f t="shared" si="200"/>
        <v>4233</v>
      </c>
      <c r="L4247" s="23"/>
    </row>
    <row r="4248" spans="1:12" customFormat="1" x14ac:dyDescent="0.25">
      <c r="A4248" s="12"/>
      <c r="B4248" s="25"/>
      <c r="C4248" s="14"/>
      <c r="D4248" s="8" t="str">
        <f t="shared" ca="1" si="198"/>
        <v/>
      </c>
      <c r="E4248" s="8">
        <f t="shared" si="199"/>
        <v>4248</v>
      </c>
      <c r="J4248" s="8">
        <f t="shared" si="200"/>
        <v>4234</v>
      </c>
      <c r="L4248" s="23"/>
    </row>
    <row r="4249" spans="1:12" customFormat="1" x14ac:dyDescent="0.25">
      <c r="A4249" s="12"/>
      <c r="B4249" s="25"/>
      <c r="C4249" s="14"/>
      <c r="D4249" s="8" t="str">
        <f t="shared" ca="1" si="198"/>
        <v/>
      </c>
      <c r="E4249" s="8">
        <f t="shared" si="199"/>
        <v>4249</v>
      </c>
      <c r="J4249" s="8">
        <f t="shared" si="200"/>
        <v>4235</v>
      </c>
      <c r="L4249" s="23"/>
    </row>
    <row r="4250" spans="1:12" customFormat="1" x14ac:dyDescent="0.25">
      <c r="A4250" s="12"/>
      <c r="B4250" s="25"/>
      <c r="C4250" s="14"/>
      <c r="D4250" s="8" t="str">
        <f t="shared" ca="1" si="198"/>
        <v/>
      </c>
      <c r="E4250" s="8">
        <f t="shared" si="199"/>
        <v>4250</v>
      </c>
      <c r="J4250" s="8">
        <f t="shared" si="200"/>
        <v>4236</v>
      </c>
      <c r="L4250" s="23"/>
    </row>
    <row r="4251" spans="1:12" customFormat="1" x14ac:dyDescent="0.25">
      <c r="A4251" s="12"/>
      <c r="B4251" s="25"/>
      <c r="C4251" s="14"/>
      <c r="D4251" s="8" t="str">
        <f t="shared" ca="1" si="198"/>
        <v/>
      </c>
      <c r="E4251" s="8">
        <f t="shared" si="199"/>
        <v>4251</v>
      </c>
      <c r="J4251" s="8">
        <f t="shared" si="200"/>
        <v>4237</v>
      </c>
      <c r="L4251" s="23"/>
    </row>
    <row r="4252" spans="1:12" customFormat="1" x14ac:dyDescent="0.25">
      <c r="A4252" s="12"/>
      <c r="B4252" s="25"/>
      <c r="C4252" s="14"/>
      <c r="D4252" s="8" t="str">
        <f t="shared" ca="1" si="198"/>
        <v/>
      </c>
      <c r="E4252" s="8">
        <f t="shared" si="199"/>
        <v>4252</v>
      </c>
      <c r="J4252" s="8">
        <f t="shared" si="200"/>
        <v>4238</v>
      </c>
      <c r="L4252" s="23"/>
    </row>
    <row r="4253" spans="1:12" customFormat="1" x14ac:dyDescent="0.25">
      <c r="A4253" s="12"/>
      <c r="B4253" s="25"/>
      <c r="C4253" s="14"/>
      <c r="D4253" s="8" t="str">
        <f t="shared" ca="1" si="198"/>
        <v/>
      </c>
      <c r="E4253" s="8">
        <f t="shared" si="199"/>
        <v>4253</v>
      </c>
      <c r="J4253" s="8">
        <f t="shared" si="200"/>
        <v>4239</v>
      </c>
      <c r="L4253" s="23"/>
    </row>
    <row r="4254" spans="1:12" customFormat="1" x14ac:dyDescent="0.25">
      <c r="A4254" s="12"/>
      <c r="B4254" s="25"/>
      <c r="C4254" s="14"/>
      <c r="D4254" s="8" t="str">
        <f t="shared" ca="1" si="198"/>
        <v/>
      </c>
      <c r="E4254" s="8">
        <f t="shared" si="199"/>
        <v>4254</v>
      </c>
      <c r="J4254" s="8">
        <f t="shared" si="200"/>
        <v>4240</v>
      </c>
      <c r="L4254" s="23"/>
    </row>
    <row r="4255" spans="1:12" customFormat="1" x14ac:dyDescent="0.25">
      <c r="A4255" s="12"/>
      <c r="B4255" s="25"/>
      <c r="C4255" s="14"/>
      <c r="D4255" s="8" t="str">
        <f t="shared" ca="1" si="198"/>
        <v/>
      </c>
      <c r="E4255" s="8">
        <f t="shared" si="199"/>
        <v>4255</v>
      </c>
      <c r="J4255" s="8">
        <f t="shared" si="200"/>
        <v>4241</v>
      </c>
      <c r="L4255" s="23"/>
    </row>
    <row r="4256" spans="1:12" customFormat="1" x14ac:dyDescent="0.25">
      <c r="A4256" s="12"/>
      <c r="B4256" s="25"/>
      <c r="C4256" s="14"/>
      <c r="D4256" s="8" t="str">
        <f t="shared" ca="1" si="198"/>
        <v/>
      </c>
      <c r="E4256" s="8">
        <f t="shared" si="199"/>
        <v>4256</v>
      </c>
      <c r="J4256" s="8">
        <f t="shared" si="200"/>
        <v>4242</v>
      </c>
      <c r="L4256" s="23"/>
    </row>
    <row r="4257" spans="1:12" customFormat="1" x14ac:dyDescent="0.25">
      <c r="A4257" s="12"/>
      <c r="B4257" s="25"/>
      <c r="C4257" s="14"/>
      <c r="D4257" s="8" t="str">
        <f t="shared" ca="1" si="198"/>
        <v/>
      </c>
      <c r="E4257" s="8">
        <f t="shared" si="199"/>
        <v>4257</v>
      </c>
      <c r="J4257" s="8">
        <f t="shared" si="200"/>
        <v>4243</v>
      </c>
      <c r="L4257" s="23"/>
    </row>
    <row r="4258" spans="1:12" customFormat="1" x14ac:dyDescent="0.25">
      <c r="A4258" s="12"/>
      <c r="B4258" s="25"/>
      <c r="C4258" s="14"/>
      <c r="D4258" s="8" t="str">
        <f t="shared" ca="1" si="198"/>
        <v/>
      </c>
      <c r="E4258" s="8">
        <f t="shared" si="199"/>
        <v>4258</v>
      </c>
      <c r="J4258" s="8">
        <f t="shared" si="200"/>
        <v>4244</v>
      </c>
      <c r="L4258" s="23"/>
    </row>
    <row r="4259" spans="1:12" customFormat="1" x14ac:dyDescent="0.25">
      <c r="A4259" s="12"/>
      <c r="B4259" s="25"/>
      <c r="C4259" s="14"/>
      <c r="D4259" s="8" t="str">
        <f t="shared" ca="1" si="198"/>
        <v/>
      </c>
      <c r="E4259" s="8">
        <f t="shared" si="199"/>
        <v>4259</v>
      </c>
      <c r="J4259" s="8">
        <f t="shared" si="200"/>
        <v>4245</v>
      </c>
      <c r="L4259" s="23"/>
    </row>
    <row r="4260" spans="1:12" customFormat="1" x14ac:dyDescent="0.25">
      <c r="A4260" s="12"/>
      <c r="B4260" s="25"/>
      <c r="C4260" s="14"/>
      <c r="D4260" s="8" t="str">
        <f t="shared" ca="1" si="198"/>
        <v/>
      </c>
      <c r="E4260" s="8">
        <f t="shared" si="199"/>
        <v>4260</v>
      </c>
      <c r="J4260" s="8">
        <f t="shared" si="200"/>
        <v>4246</v>
      </c>
      <c r="L4260" s="23"/>
    </row>
    <row r="4261" spans="1:12" customFormat="1" x14ac:dyDescent="0.25">
      <c r="A4261" s="12"/>
      <c r="B4261" s="25"/>
      <c r="C4261" s="14"/>
      <c r="D4261" s="8" t="str">
        <f t="shared" ca="1" si="198"/>
        <v/>
      </c>
      <c r="E4261" s="8">
        <f t="shared" si="199"/>
        <v>4261</v>
      </c>
      <c r="J4261" s="8">
        <f t="shared" si="200"/>
        <v>4247</v>
      </c>
      <c r="L4261" s="23"/>
    </row>
    <row r="4262" spans="1:12" customFormat="1" x14ac:dyDescent="0.25">
      <c r="A4262" s="12"/>
      <c r="B4262" s="25"/>
      <c r="C4262" s="14"/>
      <c r="D4262" s="8" t="str">
        <f t="shared" ca="1" si="198"/>
        <v/>
      </c>
      <c r="E4262" s="8">
        <f t="shared" si="199"/>
        <v>4262</v>
      </c>
      <c r="J4262" s="8">
        <f t="shared" si="200"/>
        <v>4248</v>
      </c>
      <c r="L4262" s="23"/>
    </row>
    <row r="4263" spans="1:12" customFormat="1" x14ac:dyDescent="0.25">
      <c r="A4263" s="12"/>
      <c r="B4263" s="25"/>
      <c r="C4263" s="14"/>
      <c r="D4263" s="8" t="str">
        <f t="shared" ca="1" si="198"/>
        <v/>
      </c>
      <c r="E4263" s="8">
        <f t="shared" si="199"/>
        <v>4263</v>
      </c>
      <c r="J4263" s="8">
        <f t="shared" si="200"/>
        <v>4249</v>
      </c>
      <c r="L4263" s="23"/>
    </row>
    <row r="4264" spans="1:12" customFormat="1" x14ac:dyDescent="0.25">
      <c r="A4264" s="12"/>
      <c r="B4264" s="25"/>
      <c r="C4264" s="14"/>
      <c r="D4264" s="8" t="str">
        <f t="shared" ca="1" si="198"/>
        <v/>
      </c>
      <c r="E4264" s="8">
        <f t="shared" si="199"/>
        <v>4264</v>
      </c>
      <c r="J4264" s="8">
        <f t="shared" si="200"/>
        <v>4250</v>
      </c>
      <c r="L4264" s="23"/>
    </row>
    <row r="4265" spans="1:12" customFormat="1" x14ac:dyDescent="0.25">
      <c r="A4265" s="12"/>
      <c r="B4265" s="25"/>
      <c r="C4265" s="14"/>
      <c r="D4265" s="8" t="str">
        <f t="shared" ca="1" si="198"/>
        <v/>
      </c>
      <c r="E4265" s="8">
        <f t="shared" si="199"/>
        <v>4265</v>
      </c>
      <c r="J4265" s="8">
        <f t="shared" si="200"/>
        <v>4251</v>
      </c>
      <c r="L4265" s="23"/>
    </row>
    <row r="4266" spans="1:12" customFormat="1" x14ac:dyDescent="0.25">
      <c r="A4266" s="12"/>
      <c r="B4266" s="25"/>
      <c r="C4266" s="14"/>
      <c r="D4266" s="8" t="str">
        <f t="shared" ca="1" si="198"/>
        <v/>
      </c>
      <c r="E4266" s="8">
        <f t="shared" si="199"/>
        <v>4266</v>
      </c>
      <c r="J4266" s="8">
        <f t="shared" si="200"/>
        <v>4252</v>
      </c>
      <c r="L4266" s="23"/>
    </row>
    <row r="4267" spans="1:12" customFormat="1" x14ac:dyDescent="0.25">
      <c r="A4267" s="12"/>
      <c r="B4267" s="25"/>
      <c r="C4267" s="14"/>
      <c r="D4267" s="8" t="str">
        <f t="shared" ca="1" si="198"/>
        <v/>
      </c>
      <c r="E4267" s="8">
        <f t="shared" si="199"/>
        <v>4267</v>
      </c>
      <c r="J4267" s="8">
        <f t="shared" si="200"/>
        <v>4253</v>
      </c>
      <c r="L4267" s="23"/>
    </row>
    <row r="4268" spans="1:12" customFormat="1" x14ac:dyDescent="0.25">
      <c r="A4268" s="12"/>
      <c r="B4268" s="25"/>
      <c r="C4268" s="14"/>
      <c r="D4268" s="8" t="str">
        <f t="shared" ca="1" si="198"/>
        <v/>
      </c>
      <c r="E4268" s="8">
        <f t="shared" si="199"/>
        <v>4268</v>
      </c>
      <c r="J4268" s="8">
        <f t="shared" si="200"/>
        <v>4254</v>
      </c>
      <c r="L4268" s="23"/>
    </row>
    <row r="4269" spans="1:12" customFormat="1" x14ac:dyDescent="0.25">
      <c r="A4269" s="12"/>
      <c r="B4269" s="25"/>
      <c r="C4269" s="14"/>
      <c r="D4269" s="8" t="str">
        <f t="shared" ca="1" si="198"/>
        <v/>
      </c>
      <c r="E4269" s="8">
        <f t="shared" si="199"/>
        <v>4269</v>
      </c>
      <c r="J4269" s="8">
        <f t="shared" si="200"/>
        <v>4255</v>
      </c>
      <c r="L4269" s="23"/>
    </row>
    <row r="4270" spans="1:12" customFormat="1" x14ac:dyDescent="0.25">
      <c r="A4270" s="12"/>
      <c r="B4270" s="25"/>
      <c r="C4270" s="14"/>
      <c r="D4270" s="8" t="str">
        <f t="shared" ca="1" si="198"/>
        <v/>
      </c>
      <c r="E4270" s="8">
        <f t="shared" si="199"/>
        <v>4270</v>
      </c>
      <c r="J4270" s="8">
        <f t="shared" si="200"/>
        <v>4256</v>
      </c>
      <c r="L4270" s="23"/>
    </row>
    <row r="4271" spans="1:12" customFormat="1" x14ac:dyDescent="0.25">
      <c r="A4271" s="12"/>
      <c r="B4271" s="25"/>
      <c r="C4271" s="14"/>
      <c r="D4271" s="8" t="str">
        <f t="shared" ca="1" si="198"/>
        <v/>
      </c>
      <c r="E4271" s="8">
        <f t="shared" si="199"/>
        <v>4271</v>
      </c>
      <c r="J4271" s="8">
        <f t="shared" si="200"/>
        <v>4257</v>
      </c>
      <c r="L4271" s="23"/>
    </row>
    <row r="4272" spans="1:12" customFormat="1" x14ac:dyDescent="0.25">
      <c r="A4272" s="12"/>
      <c r="B4272" s="25"/>
      <c r="C4272" s="14"/>
      <c r="D4272" s="8" t="str">
        <f t="shared" ca="1" si="198"/>
        <v/>
      </c>
      <c r="E4272" s="8">
        <f t="shared" si="199"/>
        <v>4272</v>
      </c>
      <c r="J4272" s="8">
        <f t="shared" si="200"/>
        <v>4258</v>
      </c>
      <c r="L4272" s="23"/>
    </row>
    <row r="4273" spans="1:12" customFormat="1" x14ac:dyDescent="0.25">
      <c r="A4273" s="12"/>
      <c r="B4273" s="25"/>
      <c r="C4273" s="14"/>
      <c r="D4273" s="8" t="str">
        <f t="shared" ca="1" si="198"/>
        <v/>
      </c>
      <c r="E4273" s="8">
        <f t="shared" si="199"/>
        <v>4273</v>
      </c>
      <c r="J4273" s="8">
        <f t="shared" si="200"/>
        <v>4259</v>
      </c>
      <c r="L4273" s="23"/>
    </row>
    <row r="4274" spans="1:12" customFormat="1" x14ac:dyDescent="0.25">
      <c r="A4274" s="12"/>
      <c r="B4274" s="25"/>
      <c r="C4274" s="14"/>
      <c r="D4274" s="8" t="str">
        <f t="shared" ca="1" si="198"/>
        <v/>
      </c>
      <c r="E4274" s="8">
        <f t="shared" si="199"/>
        <v>4274</v>
      </c>
      <c r="J4274" s="8">
        <f t="shared" si="200"/>
        <v>4260</v>
      </c>
      <c r="L4274" s="23"/>
    </row>
    <row r="4275" spans="1:12" customFormat="1" x14ac:dyDescent="0.25">
      <c r="A4275" s="12"/>
      <c r="B4275" s="25"/>
      <c r="C4275" s="14"/>
      <c r="D4275" s="8" t="str">
        <f t="shared" ca="1" si="198"/>
        <v/>
      </c>
      <c r="E4275" s="8">
        <f t="shared" si="199"/>
        <v>4275</v>
      </c>
      <c r="J4275" s="8">
        <f t="shared" si="200"/>
        <v>4261</v>
      </c>
      <c r="L4275" s="23"/>
    </row>
    <row r="4276" spans="1:12" customFormat="1" x14ac:dyDescent="0.25">
      <c r="A4276" s="12"/>
      <c r="B4276" s="25"/>
      <c r="C4276" s="14"/>
      <c r="D4276" s="8" t="str">
        <f t="shared" ca="1" si="198"/>
        <v/>
      </c>
      <c r="E4276" s="8">
        <f t="shared" si="199"/>
        <v>4276</v>
      </c>
      <c r="J4276" s="8">
        <f t="shared" si="200"/>
        <v>4262</v>
      </c>
      <c r="L4276" s="23"/>
    </row>
    <row r="4277" spans="1:12" customFormat="1" x14ac:dyDescent="0.25">
      <c r="A4277" s="12"/>
      <c r="B4277" s="25"/>
      <c r="C4277" s="14"/>
      <c r="D4277" s="8" t="str">
        <f t="shared" ca="1" si="198"/>
        <v/>
      </c>
      <c r="E4277" s="8">
        <f t="shared" si="199"/>
        <v>4277</v>
      </c>
      <c r="J4277" s="8">
        <f t="shared" si="200"/>
        <v>4263</v>
      </c>
      <c r="L4277" s="23"/>
    </row>
    <row r="4278" spans="1:12" customFormat="1" x14ac:dyDescent="0.25">
      <c r="A4278" s="12"/>
      <c r="B4278" s="25"/>
      <c r="C4278" s="14"/>
      <c r="D4278" s="8" t="str">
        <f t="shared" ca="1" si="198"/>
        <v/>
      </c>
      <c r="E4278" s="8">
        <f t="shared" si="199"/>
        <v>4278</v>
      </c>
      <c r="J4278" s="8">
        <f t="shared" si="200"/>
        <v>4264</v>
      </c>
      <c r="L4278" s="23"/>
    </row>
    <row r="4279" spans="1:12" customFormat="1" x14ac:dyDescent="0.25">
      <c r="A4279" s="12"/>
      <c r="B4279" s="25"/>
      <c r="C4279" s="14"/>
      <c r="D4279" s="8" t="str">
        <f t="shared" ca="1" si="198"/>
        <v/>
      </c>
      <c r="E4279" s="8">
        <f t="shared" si="199"/>
        <v>4279</v>
      </c>
      <c r="J4279" s="8">
        <f t="shared" si="200"/>
        <v>4265</v>
      </c>
      <c r="L4279" s="23"/>
    </row>
    <row r="4280" spans="1:12" customFormat="1" x14ac:dyDescent="0.25">
      <c r="A4280" s="12"/>
      <c r="B4280" s="25"/>
      <c r="C4280" s="14"/>
      <c r="D4280" s="8" t="str">
        <f t="shared" ca="1" si="198"/>
        <v/>
      </c>
      <c r="E4280" s="8">
        <f t="shared" si="199"/>
        <v>4280</v>
      </c>
      <c r="J4280" s="8">
        <f t="shared" si="200"/>
        <v>4266</v>
      </c>
      <c r="L4280" s="23"/>
    </row>
    <row r="4281" spans="1:12" customFormat="1" x14ac:dyDescent="0.25">
      <c r="A4281" s="12"/>
      <c r="B4281" s="25"/>
      <c r="C4281" s="14"/>
      <c r="D4281" s="8" t="str">
        <f t="shared" ca="1" si="198"/>
        <v/>
      </c>
      <c r="E4281" s="8">
        <f t="shared" si="199"/>
        <v>4281</v>
      </c>
      <c r="J4281" s="8">
        <f t="shared" si="200"/>
        <v>4267</v>
      </c>
      <c r="L4281" s="23"/>
    </row>
    <row r="4282" spans="1:12" customFormat="1" x14ac:dyDescent="0.25">
      <c r="A4282" s="12"/>
      <c r="B4282" s="25"/>
      <c r="C4282" s="14"/>
      <c r="D4282" s="8" t="str">
        <f t="shared" ca="1" si="198"/>
        <v/>
      </c>
      <c r="E4282" s="8">
        <f t="shared" si="199"/>
        <v>4282</v>
      </c>
      <c r="J4282" s="8">
        <f t="shared" si="200"/>
        <v>4268</v>
      </c>
      <c r="L4282" s="23"/>
    </row>
    <row r="4283" spans="1:12" customFormat="1" x14ac:dyDescent="0.25">
      <c r="A4283" s="12"/>
      <c r="B4283" s="25"/>
      <c r="C4283" s="14"/>
      <c r="D4283" s="8" t="str">
        <f t="shared" ca="1" si="198"/>
        <v/>
      </c>
      <c r="E4283" s="8">
        <f t="shared" si="199"/>
        <v>4283</v>
      </c>
      <c r="J4283" s="8">
        <f t="shared" si="200"/>
        <v>4269</v>
      </c>
      <c r="L4283" s="23"/>
    </row>
    <row r="4284" spans="1:12" customFormat="1" x14ac:dyDescent="0.25">
      <c r="A4284" s="12"/>
      <c r="B4284" s="25"/>
      <c r="C4284" s="14"/>
      <c r="D4284" s="8" t="str">
        <f t="shared" ca="1" si="198"/>
        <v/>
      </c>
      <c r="E4284" s="8">
        <f t="shared" si="199"/>
        <v>4284</v>
      </c>
      <c r="J4284" s="8">
        <f t="shared" si="200"/>
        <v>4270</v>
      </c>
      <c r="L4284" s="23"/>
    </row>
    <row r="4285" spans="1:12" customFormat="1" x14ac:dyDescent="0.25">
      <c r="A4285" s="12"/>
      <c r="B4285" s="25"/>
      <c r="C4285" s="14"/>
      <c r="D4285" s="8" t="str">
        <f t="shared" ca="1" si="198"/>
        <v/>
      </c>
      <c r="E4285" s="8">
        <f t="shared" si="199"/>
        <v>4285</v>
      </c>
      <c r="J4285" s="8">
        <f t="shared" si="200"/>
        <v>4271</v>
      </c>
      <c r="L4285" s="23"/>
    </row>
    <row r="4286" spans="1:12" customFormat="1" x14ac:dyDescent="0.25">
      <c r="A4286" s="12"/>
      <c r="B4286" s="25"/>
      <c r="C4286" s="14"/>
      <c r="D4286" s="8" t="str">
        <f t="shared" ca="1" si="198"/>
        <v/>
      </c>
      <c r="E4286" s="8">
        <f t="shared" si="199"/>
        <v>4286</v>
      </c>
      <c r="J4286" s="8">
        <f t="shared" si="200"/>
        <v>4272</v>
      </c>
      <c r="L4286" s="23"/>
    </row>
    <row r="4287" spans="1:12" customFormat="1" x14ac:dyDescent="0.25">
      <c r="A4287" s="12"/>
      <c r="B4287" s="25"/>
      <c r="C4287" s="14"/>
      <c r="D4287" s="8" t="str">
        <f t="shared" ca="1" si="198"/>
        <v/>
      </c>
      <c r="E4287" s="8">
        <f t="shared" si="199"/>
        <v>4287</v>
      </c>
      <c r="J4287" s="8">
        <f t="shared" si="200"/>
        <v>4273</v>
      </c>
      <c r="L4287" s="23"/>
    </row>
    <row r="4288" spans="1:12" customFormat="1" x14ac:dyDescent="0.25">
      <c r="A4288" s="12"/>
      <c r="B4288" s="25"/>
      <c r="C4288" s="14"/>
      <c r="D4288" s="8" t="str">
        <f t="shared" ca="1" si="198"/>
        <v/>
      </c>
      <c r="E4288" s="8">
        <f t="shared" si="199"/>
        <v>4288</v>
      </c>
      <c r="J4288" s="8">
        <f t="shared" si="200"/>
        <v>4274</v>
      </c>
      <c r="L4288" s="23"/>
    </row>
    <row r="4289" spans="1:12" customFormat="1" x14ac:dyDescent="0.25">
      <c r="A4289" s="12"/>
      <c r="B4289" s="25"/>
      <c r="C4289" s="14"/>
      <c r="D4289" s="8" t="str">
        <f t="shared" ca="1" si="198"/>
        <v/>
      </c>
      <c r="E4289" s="8">
        <f t="shared" si="199"/>
        <v>4289</v>
      </c>
      <c r="J4289" s="8">
        <f t="shared" si="200"/>
        <v>4275</v>
      </c>
      <c r="L4289" s="23"/>
    </row>
    <row r="4290" spans="1:12" customFormat="1" x14ac:dyDescent="0.25">
      <c r="A4290" s="12"/>
      <c r="B4290" s="25"/>
      <c r="C4290" s="14"/>
      <c r="D4290" s="8" t="str">
        <f t="shared" ca="1" si="198"/>
        <v/>
      </c>
      <c r="E4290" s="8">
        <f t="shared" si="199"/>
        <v>4290</v>
      </c>
      <c r="J4290" s="8">
        <f t="shared" si="200"/>
        <v>4276</v>
      </c>
      <c r="L4290" s="23"/>
    </row>
    <row r="4291" spans="1:12" customFormat="1" x14ac:dyDescent="0.25">
      <c r="A4291" s="12"/>
      <c r="B4291" s="25"/>
      <c r="C4291" s="14"/>
      <c r="D4291" s="8" t="str">
        <f t="shared" ca="1" si="198"/>
        <v/>
      </c>
      <c r="E4291" s="8">
        <f t="shared" si="199"/>
        <v>4291</v>
      </c>
      <c r="J4291" s="8">
        <f t="shared" si="200"/>
        <v>4277</v>
      </c>
      <c r="L4291" s="23"/>
    </row>
    <row r="4292" spans="1:12" customFormat="1" x14ac:dyDescent="0.25">
      <c r="A4292" s="12"/>
      <c r="B4292" s="25"/>
      <c r="C4292" s="14"/>
      <c r="D4292" s="8" t="str">
        <f t="shared" ca="1" si="198"/>
        <v/>
      </c>
      <c r="E4292" s="8">
        <f t="shared" si="199"/>
        <v>4292</v>
      </c>
      <c r="J4292" s="8">
        <f t="shared" si="200"/>
        <v>4278</v>
      </c>
      <c r="L4292" s="23"/>
    </row>
    <row r="4293" spans="1:12" customFormat="1" x14ac:dyDescent="0.25">
      <c r="A4293" s="12"/>
      <c r="B4293" s="25"/>
      <c r="C4293" s="14"/>
      <c r="D4293" s="8" t="str">
        <f t="shared" ca="1" si="198"/>
        <v/>
      </c>
      <c r="E4293" s="8">
        <f t="shared" si="199"/>
        <v>4293</v>
      </c>
      <c r="J4293" s="8">
        <f t="shared" si="200"/>
        <v>4279</v>
      </c>
      <c r="L4293" s="23"/>
    </row>
    <row r="4294" spans="1:12" customFormat="1" x14ac:dyDescent="0.25">
      <c r="A4294" s="12"/>
      <c r="B4294" s="25"/>
      <c r="C4294" s="14"/>
      <c r="D4294" s="8" t="str">
        <f t="shared" ca="1" si="198"/>
        <v/>
      </c>
      <c r="E4294" s="8">
        <f t="shared" si="199"/>
        <v>4294</v>
      </c>
      <c r="J4294" s="8">
        <f t="shared" si="200"/>
        <v>4280</v>
      </c>
      <c r="L4294" s="23"/>
    </row>
    <row r="4295" spans="1:12" customFormat="1" x14ac:dyDescent="0.25">
      <c r="A4295" s="12"/>
      <c r="B4295" s="25"/>
      <c r="C4295" s="14"/>
      <c r="D4295" s="8" t="str">
        <f t="shared" ref="D4295:D4358" ca="1" si="201">IF( NOT( AND( ISBLANK(INDIRECT(CONCATENATE("A",E4295))),ISBLANK(INDIRECT(CONCATENATE("B",E4295))),ISBLANK(INDIRECT(CONCATENATE("C",E4295))))),
   IF( NOT( OR(ISBLANK(INDIRECT(CONCATENATE("A",E4295))),ISBLANK(INDIRECT(CONCATENATE("B",E4295))),ISBLANK(INDIRECT(CONCATENATE("C",E4295))))),
      "complet","incomplet"),
  "")</f>
        <v/>
      </c>
      <c r="E4295" s="8">
        <f t="shared" si="199"/>
        <v>4295</v>
      </c>
      <c r="J4295" s="8">
        <f t="shared" si="200"/>
        <v>4281</v>
      </c>
      <c r="L4295" s="23"/>
    </row>
    <row r="4296" spans="1:12" customFormat="1" x14ac:dyDescent="0.25">
      <c r="A4296" s="12"/>
      <c r="B4296" s="25"/>
      <c r="C4296" s="14"/>
      <c r="D4296" s="8" t="str">
        <f t="shared" ca="1" si="201"/>
        <v/>
      </c>
      <c r="E4296" s="8">
        <f t="shared" ref="E4296:E4359" si="202">E4295+1</f>
        <v>4296</v>
      </c>
      <c r="J4296" s="8">
        <f t="shared" ref="J4296:J4359" si="203">J4295+1</f>
        <v>4282</v>
      </c>
      <c r="L4296" s="23"/>
    </row>
    <row r="4297" spans="1:12" customFormat="1" x14ac:dyDescent="0.25">
      <c r="A4297" s="12"/>
      <c r="B4297" s="25"/>
      <c r="C4297" s="14"/>
      <c r="D4297" s="8" t="str">
        <f t="shared" ca="1" si="201"/>
        <v/>
      </c>
      <c r="E4297" s="8">
        <f t="shared" si="202"/>
        <v>4297</v>
      </c>
      <c r="J4297" s="8">
        <f t="shared" si="203"/>
        <v>4283</v>
      </c>
      <c r="L4297" s="23"/>
    </row>
    <row r="4298" spans="1:12" customFormat="1" x14ac:dyDescent="0.25">
      <c r="A4298" s="12"/>
      <c r="B4298" s="25"/>
      <c r="C4298" s="14"/>
      <c r="D4298" s="8" t="str">
        <f t="shared" ca="1" si="201"/>
        <v/>
      </c>
      <c r="E4298" s="8">
        <f t="shared" si="202"/>
        <v>4298</v>
      </c>
      <c r="J4298" s="8">
        <f t="shared" si="203"/>
        <v>4284</v>
      </c>
      <c r="L4298" s="23"/>
    </row>
    <row r="4299" spans="1:12" customFormat="1" x14ac:dyDescent="0.25">
      <c r="A4299" s="12"/>
      <c r="B4299" s="25"/>
      <c r="C4299" s="14"/>
      <c r="D4299" s="8" t="str">
        <f t="shared" ca="1" si="201"/>
        <v/>
      </c>
      <c r="E4299" s="8">
        <f t="shared" si="202"/>
        <v>4299</v>
      </c>
      <c r="J4299" s="8">
        <f t="shared" si="203"/>
        <v>4285</v>
      </c>
      <c r="L4299" s="23"/>
    </row>
    <row r="4300" spans="1:12" customFormat="1" x14ac:dyDescent="0.25">
      <c r="A4300" s="12"/>
      <c r="B4300" s="25"/>
      <c r="C4300" s="14"/>
      <c r="D4300" s="8" t="str">
        <f t="shared" ca="1" si="201"/>
        <v/>
      </c>
      <c r="E4300" s="8">
        <f t="shared" si="202"/>
        <v>4300</v>
      </c>
      <c r="J4300" s="8">
        <f t="shared" si="203"/>
        <v>4286</v>
      </c>
      <c r="L4300" s="23"/>
    </row>
    <row r="4301" spans="1:12" customFormat="1" x14ac:dyDescent="0.25">
      <c r="A4301" s="12"/>
      <c r="B4301" s="25"/>
      <c r="C4301" s="14"/>
      <c r="D4301" s="8" t="str">
        <f t="shared" ca="1" si="201"/>
        <v/>
      </c>
      <c r="E4301" s="8">
        <f t="shared" si="202"/>
        <v>4301</v>
      </c>
      <c r="J4301" s="8">
        <f t="shared" si="203"/>
        <v>4287</v>
      </c>
      <c r="L4301" s="23"/>
    </row>
    <row r="4302" spans="1:12" customFormat="1" x14ac:dyDescent="0.25">
      <c r="A4302" s="12"/>
      <c r="B4302" s="25"/>
      <c r="C4302" s="14"/>
      <c r="D4302" s="8" t="str">
        <f t="shared" ca="1" si="201"/>
        <v/>
      </c>
      <c r="E4302" s="8">
        <f t="shared" si="202"/>
        <v>4302</v>
      </c>
      <c r="J4302" s="8">
        <f t="shared" si="203"/>
        <v>4288</v>
      </c>
      <c r="L4302" s="23"/>
    </row>
    <row r="4303" spans="1:12" customFormat="1" x14ac:dyDescent="0.25">
      <c r="A4303" s="12"/>
      <c r="B4303" s="25"/>
      <c r="C4303" s="14"/>
      <c r="D4303" s="8" t="str">
        <f t="shared" ca="1" si="201"/>
        <v/>
      </c>
      <c r="E4303" s="8">
        <f t="shared" si="202"/>
        <v>4303</v>
      </c>
      <c r="J4303" s="8">
        <f t="shared" si="203"/>
        <v>4289</v>
      </c>
      <c r="L4303" s="23"/>
    </row>
    <row r="4304" spans="1:12" customFormat="1" x14ac:dyDescent="0.25">
      <c r="A4304" s="12"/>
      <c r="B4304" s="25"/>
      <c r="C4304" s="14"/>
      <c r="D4304" s="8" t="str">
        <f t="shared" ca="1" si="201"/>
        <v/>
      </c>
      <c r="E4304" s="8">
        <f t="shared" si="202"/>
        <v>4304</v>
      </c>
      <c r="J4304" s="8">
        <f t="shared" si="203"/>
        <v>4290</v>
      </c>
      <c r="L4304" s="23"/>
    </row>
    <row r="4305" spans="1:12" customFormat="1" x14ac:dyDescent="0.25">
      <c r="A4305" s="12"/>
      <c r="B4305" s="25"/>
      <c r="C4305" s="14"/>
      <c r="D4305" s="8" t="str">
        <f t="shared" ca="1" si="201"/>
        <v/>
      </c>
      <c r="E4305" s="8">
        <f t="shared" si="202"/>
        <v>4305</v>
      </c>
      <c r="J4305" s="8">
        <f t="shared" si="203"/>
        <v>4291</v>
      </c>
      <c r="L4305" s="23"/>
    </row>
    <row r="4306" spans="1:12" customFormat="1" x14ac:dyDescent="0.25">
      <c r="A4306" s="12"/>
      <c r="B4306" s="25"/>
      <c r="C4306" s="14"/>
      <c r="D4306" s="8" t="str">
        <f t="shared" ca="1" si="201"/>
        <v/>
      </c>
      <c r="E4306" s="8">
        <f t="shared" si="202"/>
        <v>4306</v>
      </c>
      <c r="J4306" s="8">
        <f t="shared" si="203"/>
        <v>4292</v>
      </c>
      <c r="L4306" s="23"/>
    </row>
    <row r="4307" spans="1:12" customFormat="1" x14ac:dyDescent="0.25">
      <c r="A4307" s="12"/>
      <c r="B4307" s="25"/>
      <c r="C4307" s="14"/>
      <c r="D4307" s="8" t="str">
        <f t="shared" ca="1" si="201"/>
        <v/>
      </c>
      <c r="E4307" s="8">
        <f t="shared" si="202"/>
        <v>4307</v>
      </c>
      <c r="J4307" s="8">
        <f t="shared" si="203"/>
        <v>4293</v>
      </c>
      <c r="L4307" s="23"/>
    </row>
    <row r="4308" spans="1:12" customFormat="1" x14ac:dyDescent="0.25">
      <c r="A4308" s="12"/>
      <c r="B4308" s="25"/>
      <c r="C4308" s="14"/>
      <c r="D4308" s="8" t="str">
        <f t="shared" ca="1" si="201"/>
        <v/>
      </c>
      <c r="E4308" s="8">
        <f t="shared" si="202"/>
        <v>4308</v>
      </c>
      <c r="J4308" s="8">
        <f t="shared" si="203"/>
        <v>4294</v>
      </c>
      <c r="L4308" s="23"/>
    </row>
    <row r="4309" spans="1:12" customFormat="1" x14ac:dyDescent="0.25">
      <c r="A4309" s="12"/>
      <c r="B4309" s="25"/>
      <c r="C4309" s="14"/>
      <c r="D4309" s="8" t="str">
        <f t="shared" ca="1" si="201"/>
        <v/>
      </c>
      <c r="E4309" s="8">
        <f t="shared" si="202"/>
        <v>4309</v>
      </c>
      <c r="J4309" s="8">
        <f t="shared" si="203"/>
        <v>4295</v>
      </c>
      <c r="L4309" s="23"/>
    </row>
    <row r="4310" spans="1:12" customFormat="1" x14ac:dyDescent="0.25">
      <c r="A4310" s="12"/>
      <c r="B4310" s="25"/>
      <c r="C4310" s="14"/>
      <c r="D4310" s="8" t="str">
        <f t="shared" ca="1" si="201"/>
        <v/>
      </c>
      <c r="E4310" s="8">
        <f t="shared" si="202"/>
        <v>4310</v>
      </c>
      <c r="J4310" s="8">
        <f t="shared" si="203"/>
        <v>4296</v>
      </c>
      <c r="L4310" s="23"/>
    </row>
    <row r="4311" spans="1:12" customFormat="1" x14ac:dyDescent="0.25">
      <c r="A4311" s="12"/>
      <c r="B4311" s="25"/>
      <c r="C4311" s="14"/>
      <c r="D4311" s="8" t="str">
        <f t="shared" ca="1" si="201"/>
        <v/>
      </c>
      <c r="E4311" s="8">
        <f t="shared" si="202"/>
        <v>4311</v>
      </c>
      <c r="J4311" s="8">
        <f t="shared" si="203"/>
        <v>4297</v>
      </c>
      <c r="L4311" s="23"/>
    </row>
    <row r="4312" spans="1:12" customFormat="1" x14ac:dyDescent="0.25">
      <c r="A4312" s="12"/>
      <c r="B4312" s="25"/>
      <c r="C4312" s="14"/>
      <c r="D4312" s="8" t="str">
        <f t="shared" ca="1" si="201"/>
        <v/>
      </c>
      <c r="E4312" s="8">
        <f t="shared" si="202"/>
        <v>4312</v>
      </c>
      <c r="J4312" s="8">
        <f t="shared" si="203"/>
        <v>4298</v>
      </c>
      <c r="L4312" s="23"/>
    </row>
    <row r="4313" spans="1:12" customFormat="1" x14ac:dyDescent="0.25">
      <c r="A4313" s="12"/>
      <c r="B4313" s="25"/>
      <c r="C4313" s="14"/>
      <c r="D4313" s="8" t="str">
        <f t="shared" ca="1" si="201"/>
        <v/>
      </c>
      <c r="E4313" s="8">
        <f t="shared" si="202"/>
        <v>4313</v>
      </c>
      <c r="J4313" s="8">
        <f t="shared" si="203"/>
        <v>4299</v>
      </c>
      <c r="L4313" s="23"/>
    </row>
    <row r="4314" spans="1:12" customFormat="1" x14ac:dyDescent="0.25">
      <c r="A4314" s="12"/>
      <c r="B4314" s="25"/>
      <c r="C4314" s="14"/>
      <c r="D4314" s="8" t="str">
        <f t="shared" ca="1" si="201"/>
        <v/>
      </c>
      <c r="E4314" s="8">
        <f t="shared" si="202"/>
        <v>4314</v>
      </c>
      <c r="J4314" s="8">
        <f t="shared" si="203"/>
        <v>4300</v>
      </c>
      <c r="L4314" s="23"/>
    </row>
    <row r="4315" spans="1:12" customFormat="1" x14ac:dyDescent="0.25">
      <c r="A4315" s="12"/>
      <c r="B4315" s="25"/>
      <c r="C4315" s="14"/>
      <c r="D4315" s="8" t="str">
        <f t="shared" ca="1" si="201"/>
        <v/>
      </c>
      <c r="E4315" s="8">
        <f t="shared" si="202"/>
        <v>4315</v>
      </c>
      <c r="J4315" s="8">
        <f t="shared" si="203"/>
        <v>4301</v>
      </c>
      <c r="L4315" s="23"/>
    </row>
    <row r="4316" spans="1:12" customFormat="1" x14ac:dyDescent="0.25">
      <c r="A4316" s="12"/>
      <c r="B4316" s="25"/>
      <c r="C4316" s="14"/>
      <c r="D4316" s="8" t="str">
        <f t="shared" ca="1" si="201"/>
        <v/>
      </c>
      <c r="E4316" s="8">
        <f t="shared" si="202"/>
        <v>4316</v>
      </c>
      <c r="J4316" s="8">
        <f t="shared" si="203"/>
        <v>4302</v>
      </c>
      <c r="L4316" s="23"/>
    </row>
    <row r="4317" spans="1:12" customFormat="1" x14ac:dyDescent="0.25">
      <c r="A4317" s="12"/>
      <c r="B4317" s="25"/>
      <c r="C4317" s="14"/>
      <c r="D4317" s="8" t="str">
        <f t="shared" ca="1" si="201"/>
        <v/>
      </c>
      <c r="E4317" s="8">
        <f t="shared" si="202"/>
        <v>4317</v>
      </c>
      <c r="J4317" s="8">
        <f t="shared" si="203"/>
        <v>4303</v>
      </c>
      <c r="L4317" s="23"/>
    </row>
    <row r="4318" spans="1:12" customFormat="1" x14ac:dyDescent="0.25">
      <c r="A4318" s="12"/>
      <c r="B4318" s="25"/>
      <c r="C4318" s="14"/>
      <c r="D4318" s="8" t="str">
        <f t="shared" ca="1" si="201"/>
        <v/>
      </c>
      <c r="E4318" s="8">
        <f t="shared" si="202"/>
        <v>4318</v>
      </c>
      <c r="J4318" s="8">
        <f t="shared" si="203"/>
        <v>4304</v>
      </c>
      <c r="L4318" s="23"/>
    </row>
    <row r="4319" spans="1:12" customFormat="1" x14ac:dyDescent="0.25">
      <c r="A4319" s="12"/>
      <c r="B4319" s="25"/>
      <c r="C4319" s="14"/>
      <c r="D4319" s="8" t="str">
        <f t="shared" ca="1" si="201"/>
        <v/>
      </c>
      <c r="E4319" s="8">
        <f t="shared" si="202"/>
        <v>4319</v>
      </c>
      <c r="J4319" s="8">
        <f t="shared" si="203"/>
        <v>4305</v>
      </c>
      <c r="L4319" s="23"/>
    </row>
    <row r="4320" spans="1:12" customFormat="1" x14ac:dyDescent="0.25">
      <c r="A4320" s="12"/>
      <c r="B4320" s="25"/>
      <c r="C4320" s="14"/>
      <c r="D4320" s="8" t="str">
        <f t="shared" ca="1" si="201"/>
        <v/>
      </c>
      <c r="E4320" s="8">
        <f t="shared" si="202"/>
        <v>4320</v>
      </c>
      <c r="J4320" s="8">
        <f t="shared" si="203"/>
        <v>4306</v>
      </c>
      <c r="L4320" s="23"/>
    </row>
    <row r="4321" spans="1:12" customFormat="1" x14ac:dyDescent="0.25">
      <c r="A4321" s="12"/>
      <c r="B4321" s="25"/>
      <c r="C4321" s="14"/>
      <c r="D4321" s="8" t="str">
        <f t="shared" ca="1" si="201"/>
        <v/>
      </c>
      <c r="E4321" s="8">
        <f t="shared" si="202"/>
        <v>4321</v>
      </c>
      <c r="J4321" s="8">
        <f t="shared" si="203"/>
        <v>4307</v>
      </c>
      <c r="L4321" s="23"/>
    </row>
    <row r="4322" spans="1:12" customFormat="1" x14ac:dyDescent="0.25">
      <c r="A4322" s="12"/>
      <c r="B4322" s="25"/>
      <c r="C4322" s="14"/>
      <c r="D4322" s="8" t="str">
        <f t="shared" ca="1" si="201"/>
        <v/>
      </c>
      <c r="E4322" s="8">
        <f t="shared" si="202"/>
        <v>4322</v>
      </c>
      <c r="J4322" s="8">
        <f t="shared" si="203"/>
        <v>4308</v>
      </c>
      <c r="L4322" s="23"/>
    </row>
    <row r="4323" spans="1:12" customFormat="1" x14ac:dyDescent="0.25">
      <c r="A4323" s="12"/>
      <c r="B4323" s="25"/>
      <c r="C4323" s="14"/>
      <c r="D4323" s="8" t="str">
        <f t="shared" ca="1" si="201"/>
        <v/>
      </c>
      <c r="E4323" s="8">
        <f t="shared" si="202"/>
        <v>4323</v>
      </c>
      <c r="J4323" s="8">
        <f t="shared" si="203"/>
        <v>4309</v>
      </c>
      <c r="L4323" s="23"/>
    </row>
    <row r="4324" spans="1:12" customFormat="1" x14ac:dyDescent="0.25">
      <c r="A4324" s="12"/>
      <c r="B4324" s="25"/>
      <c r="C4324" s="14"/>
      <c r="D4324" s="8" t="str">
        <f t="shared" ca="1" si="201"/>
        <v/>
      </c>
      <c r="E4324" s="8">
        <f t="shared" si="202"/>
        <v>4324</v>
      </c>
      <c r="J4324" s="8">
        <f t="shared" si="203"/>
        <v>4310</v>
      </c>
      <c r="L4324" s="23"/>
    </row>
    <row r="4325" spans="1:12" customFormat="1" x14ac:dyDescent="0.25">
      <c r="A4325" s="12"/>
      <c r="B4325" s="25"/>
      <c r="C4325" s="14"/>
      <c r="D4325" s="8" t="str">
        <f t="shared" ca="1" si="201"/>
        <v/>
      </c>
      <c r="E4325" s="8">
        <f t="shared" si="202"/>
        <v>4325</v>
      </c>
      <c r="J4325" s="8">
        <f t="shared" si="203"/>
        <v>4311</v>
      </c>
      <c r="L4325" s="23"/>
    </row>
    <row r="4326" spans="1:12" customFormat="1" x14ac:dyDescent="0.25">
      <c r="A4326" s="12"/>
      <c r="B4326" s="25"/>
      <c r="C4326" s="14"/>
      <c r="D4326" s="8" t="str">
        <f t="shared" ca="1" si="201"/>
        <v/>
      </c>
      <c r="E4326" s="8">
        <f t="shared" si="202"/>
        <v>4326</v>
      </c>
      <c r="J4326" s="8">
        <f t="shared" si="203"/>
        <v>4312</v>
      </c>
      <c r="L4326" s="23"/>
    </row>
    <row r="4327" spans="1:12" customFormat="1" x14ac:dyDescent="0.25">
      <c r="A4327" s="12"/>
      <c r="B4327" s="25"/>
      <c r="C4327" s="14"/>
      <c r="D4327" s="8" t="str">
        <f t="shared" ca="1" si="201"/>
        <v/>
      </c>
      <c r="E4327" s="8">
        <f t="shared" si="202"/>
        <v>4327</v>
      </c>
      <c r="J4327" s="8">
        <f t="shared" si="203"/>
        <v>4313</v>
      </c>
      <c r="L4327" s="23"/>
    </row>
    <row r="4328" spans="1:12" customFormat="1" x14ac:dyDescent="0.25">
      <c r="A4328" s="12"/>
      <c r="B4328" s="25"/>
      <c r="C4328" s="14"/>
      <c r="D4328" s="8" t="str">
        <f t="shared" ca="1" si="201"/>
        <v/>
      </c>
      <c r="E4328" s="8">
        <f t="shared" si="202"/>
        <v>4328</v>
      </c>
      <c r="J4328" s="8">
        <f t="shared" si="203"/>
        <v>4314</v>
      </c>
      <c r="L4328" s="23"/>
    </row>
    <row r="4329" spans="1:12" customFormat="1" x14ac:dyDescent="0.25">
      <c r="A4329" s="12"/>
      <c r="B4329" s="25"/>
      <c r="C4329" s="14"/>
      <c r="D4329" s="8" t="str">
        <f t="shared" ca="1" si="201"/>
        <v/>
      </c>
      <c r="E4329" s="8">
        <f t="shared" si="202"/>
        <v>4329</v>
      </c>
      <c r="J4329" s="8">
        <f t="shared" si="203"/>
        <v>4315</v>
      </c>
      <c r="L4329" s="23"/>
    </row>
    <row r="4330" spans="1:12" customFormat="1" x14ac:dyDescent="0.25">
      <c r="A4330" s="12"/>
      <c r="B4330" s="25"/>
      <c r="C4330" s="14"/>
      <c r="D4330" s="8" t="str">
        <f t="shared" ca="1" si="201"/>
        <v/>
      </c>
      <c r="E4330" s="8">
        <f t="shared" si="202"/>
        <v>4330</v>
      </c>
      <c r="J4330" s="8">
        <f t="shared" si="203"/>
        <v>4316</v>
      </c>
      <c r="L4330" s="23"/>
    </row>
    <row r="4331" spans="1:12" customFormat="1" x14ac:dyDescent="0.25">
      <c r="A4331" s="12"/>
      <c r="B4331" s="25"/>
      <c r="C4331" s="14"/>
      <c r="D4331" s="8" t="str">
        <f t="shared" ca="1" si="201"/>
        <v/>
      </c>
      <c r="E4331" s="8">
        <f t="shared" si="202"/>
        <v>4331</v>
      </c>
      <c r="J4331" s="8">
        <f t="shared" si="203"/>
        <v>4317</v>
      </c>
      <c r="L4331" s="23"/>
    </row>
    <row r="4332" spans="1:12" customFormat="1" x14ac:dyDescent="0.25">
      <c r="A4332" s="12"/>
      <c r="B4332" s="25"/>
      <c r="C4332" s="14"/>
      <c r="D4332" s="8" t="str">
        <f t="shared" ca="1" si="201"/>
        <v/>
      </c>
      <c r="E4332" s="8">
        <f t="shared" si="202"/>
        <v>4332</v>
      </c>
      <c r="J4332" s="8">
        <f t="shared" si="203"/>
        <v>4318</v>
      </c>
      <c r="L4332" s="23"/>
    </row>
    <row r="4333" spans="1:12" customFormat="1" x14ac:dyDescent="0.25">
      <c r="A4333" s="12"/>
      <c r="B4333" s="25"/>
      <c r="C4333" s="14"/>
      <c r="D4333" s="8" t="str">
        <f t="shared" ca="1" si="201"/>
        <v/>
      </c>
      <c r="E4333" s="8">
        <f t="shared" si="202"/>
        <v>4333</v>
      </c>
      <c r="J4333" s="8">
        <f t="shared" si="203"/>
        <v>4319</v>
      </c>
      <c r="L4333" s="23"/>
    </row>
    <row r="4334" spans="1:12" customFormat="1" x14ac:dyDescent="0.25">
      <c r="A4334" s="12"/>
      <c r="B4334" s="25"/>
      <c r="C4334" s="14"/>
      <c r="D4334" s="8" t="str">
        <f t="shared" ca="1" si="201"/>
        <v/>
      </c>
      <c r="E4334" s="8">
        <f t="shared" si="202"/>
        <v>4334</v>
      </c>
      <c r="J4334" s="8">
        <f t="shared" si="203"/>
        <v>4320</v>
      </c>
      <c r="L4334" s="23"/>
    </row>
    <row r="4335" spans="1:12" customFormat="1" x14ac:dyDescent="0.25">
      <c r="A4335" s="12"/>
      <c r="B4335" s="25"/>
      <c r="C4335" s="14"/>
      <c r="D4335" s="8" t="str">
        <f t="shared" ca="1" si="201"/>
        <v/>
      </c>
      <c r="E4335" s="8">
        <f t="shared" si="202"/>
        <v>4335</v>
      </c>
      <c r="J4335" s="8">
        <f t="shared" si="203"/>
        <v>4321</v>
      </c>
      <c r="L4335" s="23"/>
    </row>
    <row r="4336" spans="1:12" customFormat="1" x14ac:dyDescent="0.25">
      <c r="A4336" s="12"/>
      <c r="B4336" s="25"/>
      <c r="C4336" s="14"/>
      <c r="D4336" s="8" t="str">
        <f t="shared" ca="1" si="201"/>
        <v/>
      </c>
      <c r="E4336" s="8">
        <f t="shared" si="202"/>
        <v>4336</v>
      </c>
      <c r="J4336" s="8">
        <f t="shared" si="203"/>
        <v>4322</v>
      </c>
      <c r="L4336" s="23"/>
    </row>
    <row r="4337" spans="1:12" customFormat="1" x14ac:dyDescent="0.25">
      <c r="A4337" s="12"/>
      <c r="B4337" s="25"/>
      <c r="C4337" s="14"/>
      <c r="D4337" s="8" t="str">
        <f t="shared" ca="1" si="201"/>
        <v/>
      </c>
      <c r="E4337" s="8">
        <f t="shared" si="202"/>
        <v>4337</v>
      </c>
      <c r="J4337" s="8">
        <f t="shared" si="203"/>
        <v>4323</v>
      </c>
      <c r="L4337" s="23"/>
    </row>
    <row r="4338" spans="1:12" customFormat="1" x14ac:dyDescent="0.25">
      <c r="A4338" s="12"/>
      <c r="B4338" s="25"/>
      <c r="C4338" s="14"/>
      <c r="D4338" s="8" t="str">
        <f t="shared" ca="1" si="201"/>
        <v/>
      </c>
      <c r="E4338" s="8">
        <f t="shared" si="202"/>
        <v>4338</v>
      </c>
      <c r="J4338" s="8">
        <f t="shared" si="203"/>
        <v>4324</v>
      </c>
      <c r="L4338" s="23"/>
    </row>
    <row r="4339" spans="1:12" customFormat="1" x14ac:dyDescent="0.25">
      <c r="A4339" s="12"/>
      <c r="B4339" s="25"/>
      <c r="C4339" s="14"/>
      <c r="D4339" s="8" t="str">
        <f t="shared" ca="1" si="201"/>
        <v/>
      </c>
      <c r="E4339" s="8">
        <f t="shared" si="202"/>
        <v>4339</v>
      </c>
      <c r="J4339" s="8">
        <f t="shared" si="203"/>
        <v>4325</v>
      </c>
      <c r="L4339" s="23"/>
    </row>
    <row r="4340" spans="1:12" customFormat="1" x14ac:dyDescent="0.25">
      <c r="A4340" s="12"/>
      <c r="B4340" s="25"/>
      <c r="C4340" s="14"/>
      <c r="D4340" s="8" t="str">
        <f t="shared" ca="1" si="201"/>
        <v/>
      </c>
      <c r="E4340" s="8">
        <f t="shared" si="202"/>
        <v>4340</v>
      </c>
      <c r="J4340" s="8">
        <f t="shared" si="203"/>
        <v>4326</v>
      </c>
      <c r="L4340" s="23"/>
    </row>
    <row r="4341" spans="1:12" customFormat="1" x14ac:dyDescent="0.25">
      <c r="A4341" s="12"/>
      <c r="B4341" s="25"/>
      <c r="C4341" s="14"/>
      <c r="D4341" s="8" t="str">
        <f t="shared" ca="1" si="201"/>
        <v/>
      </c>
      <c r="E4341" s="8">
        <f t="shared" si="202"/>
        <v>4341</v>
      </c>
      <c r="J4341" s="8">
        <f t="shared" si="203"/>
        <v>4327</v>
      </c>
      <c r="L4341" s="23"/>
    </row>
    <row r="4342" spans="1:12" customFormat="1" x14ac:dyDescent="0.25">
      <c r="A4342" s="12"/>
      <c r="B4342" s="25"/>
      <c r="C4342" s="14"/>
      <c r="D4342" s="8" t="str">
        <f t="shared" ca="1" si="201"/>
        <v/>
      </c>
      <c r="E4342" s="8">
        <f t="shared" si="202"/>
        <v>4342</v>
      </c>
      <c r="J4342" s="8">
        <f t="shared" si="203"/>
        <v>4328</v>
      </c>
      <c r="L4342" s="23"/>
    </row>
    <row r="4343" spans="1:12" customFormat="1" x14ac:dyDescent="0.25">
      <c r="A4343" s="12"/>
      <c r="B4343" s="25"/>
      <c r="C4343" s="14"/>
      <c r="D4343" s="8" t="str">
        <f t="shared" ca="1" si="201"/>
        <v/>
      </c>
      <c r="E4343" s="8">
        <f t="shared" si="202"/>
        <v>4343</v>
      </c>
      <c r="J4343" s="8">
        <f t="shared" si="203"/>
        <v>4329</v>
      </c>
      <c r="L4343" s="23"/>
    </row>
    <row r="4344" spans="1:12" customFormat="1" x14ac:dyDescent="0.25">
      <c r="A4344" s="12"/>
      <c r="B4344" s="25"/>
      <c r="C4344" s="14"/>
      <c r="D4344" s="8" t="str">
        <f t="shared" ca="1" si="201"/>
        <v/>
      </c>
      <c r="E4344" s="8">
        <f t="shared" si="202"/>
        <v>4344</v>
      </c>
      <c r="J4344" s="8">
        <f t="shared" si="203"/>
        <v>4330</v>
      </c>
      <c r="L4344" s="23"/>
    </row>
    <row r="4345" spans="1:12" customFormat="1" x14ac:dyDescent="0.25">
      <c r="A4345" s="12"/>
      <c r="B4345" s="25"/>
      <c r="C4345" s="14"/>
      <c r="D4345" s="8" t="str">
        <f t="shared" ca="1" si="201"/>
        <v/>
      </c>
      <c r="E4345" s="8">
        <f t="shared" si="202"/>
        <v>4345</v>
      </c>
      <c r="J4345" s="8">
        <f t="shared" si="203"/>
        <v>4331</v>
      </c>
      <c r="L4345" s="23"/>
    </row>
    <row r="4346" spans="1:12" customFormat="1" x14ac:dyDescent="0.25">
      <c r="A4346" s="12"/>
      <c r="B4346" s="25"/>
      <c r="C4346" s="14"/>
      <c r="D4346" s="8" t="str">
        <f t="shared" ca="1" si="201"/>
        <v/>
      </c>
      <c r="E4346" s="8">
        <f t="shared" si="202"/>
        <v>4346</v>
      </c>
      <c r="J4346" s="8">
        <f t="shared" si="203"/>
        <v>4332</v>
      </c>
      <c r="L4346" s="23"/>
    </row>
    <row r="4347" spans="1:12" customFormat="1" x14ac:dyDescent="0.25">
      <c r="A4347" s="12"/>
      <c r="B4347" s="25"/>
      <c r="C4347" s="14"/>
      <c r="D4347" s="8" t="str">
        <f t="shared" ca="1" si="201"/>
        <v/>
      </c>
      <c r="E4347" s="8">
        <f t="shared" si="202"/>
        <v>4347</v>
      </c>
      <c r="J4347" s="8">
        <f t="shared" si="203"/>
        <v>4333</v>
      </c>
      <c r="L4347" s="23"/>
    </row>
    <row r="4348" spans="1:12" customFormat="1" x14ac:dyDescent="0.25">
      <c r="A4348" s="12"/>
      <c r="B4348" s="25"/>
      <c r="C4348" s="14"/>
      <c r="D4348" s="8" t="str">
        <f t="shared" ca="1" si="201"/>
        <v/>
      </c>
      <c r="E4348" s="8">
        <f t="shared" si="202"/>
        <v>4348</v>
      </c>
      <c r="J4348" s="8">
        <f t="shared" si="203"/>
        <v>4334</v>
      </c>
      <c r="L4348" s="23"/>
    </row>
    <row r="4349" spans="1:12" customFormat="1" x14ac:dyDescent="0.25">
      <c r="A4349" s="12"/>
      <c r="B4349" s="25"/>
      <c r="C4349" s="14"/>
      <c r="D4349" s="8" t="str">
        <f t="shared" ca="1" si="201"/>
        <v/>
      </c>
      <c r="E4349" s="8">
        <f t="shared" si="202"/>
        <v>4349</v>
      </c>
      <c r="J4349" s="8">
        <f t="shared" si="203"/>
        <v>4335</v>
      </c>
      <c r="L4349" s="23"/>
    </row>
    <row r="4350" spans="1:12" customFormat="1" x14ac:dyDescent="0.25">
      <c r="A4350" s="12"/>
      <c r="B4350" s="25"/>
      <c r="C4350" s="14"/>
      <c r="D4350" s="8" t="str">
        <f t="shared" ca="1" si="201"/>
        <v/>
      </c>
      <c r="E4350" s="8">
        <f t="shared" si="202"/>
        <v>4350</v>
      </c>
      <c r="J4350" s="8">
        <f t="shared" si="203"/>
        <v>4336</v>
      </c>
      <c r="L4350" s="23"/>
    </row>
    <row r="4351" spans="1:12" customFormat="1" x14ac:dyDescent="0.25">
      <c r="A4351" s="12"/>
      <c r="B4351" s="25"/>
      <c r="C4351" s="14"/>
      <c r="D4351" s="8" t="str">
        <f t="shared" ca="1" si="201"/>
        <v/>
      </c>
      <c r="E4351" s="8">
        <f t="shared" si="202"/>
        <v>4351</v>
      </c>
      <c r="J4351" s="8">
        <f t="shared" si="203"/>
        <v>4337</v>
      </c>
      <c r="L4351" s="23"/>
    </row>
    <row r="4352" spans="1:12" customFormat="1" x14ac:dyDescent="0.25">
      <c r="A4352" s="12"/>
      <c r="B4352" s="25"/>
      <c r="C4352" s="14"/>
      <c r="D4352" s="8" t="str">
        <f t="shared" ca="1" si="201"/>
        <v/>
      </c>
      <c r="E4352" s="8">
        <f t="shared" si="202"/>
        <v>4352</v>
      </c>
      <c r="J4352" s="8">
        <f t="shared" si="203"/>
        <v>4338</v>
      </c>
      <c r="L4352" s="23"/>
    </row>
    <row r="4353" spans="1:12" customFormat="1" x14ac:dyDescent="0.25">
      <c r="A4353" s="12"/>
      <c r="B4353" s="25"/>
      <c r="C4353" s="14"/>
      <c r="D4353" s="8" t="str">
        <f t="shared" ca="1" si="201"/>
        <v/>
      </c>
      <c r="E4353" s="8">
        <f t="shared" si="202"/>
        <v>4353</v>
      </c>
      <c r="J4353" s="8">
        <f t="shared" si="203"/>
        <v>4339</v>
      </c>
      <c r="L4353" s="23"/>
    </row>
    <row r="4354" spans="1:12" customFormat="1" x14ac:dyDescent="0.25">
      <c r="A4354" s="12"/>
      <c r="B4354" s="25"/>
      <c r="C4354" s="14"/>
      <c r="D4354" s="8" t="str">
        <f t="shared" ca="1" si="201"/>
        <v/>
      </c>
      <c r="E4354" s="8">
        <f t="shared" si="202"/>
        <v>4354</v>
      </c>
      <c r="J4354" s="8">
        <f t="shared" si="203"/>
        <v>4340</v>
      </c>
      <c r="L4354" s="23"/>
    </row>
    <row r="4355" spans="1:12" customFormat="1" x14ac:dyDescent="0.25">
      <c r="A4355" s="12"/>
      <c r="B4355" s="25"/>
      <c r="C4355" s="14"/>
      <c r="D4355" s="8" t="str">
        <f t="shared" ca="1" si="201"/>
        <v/>
      </c>
      <c r="E4355" s="8">
        <f t="shared" si="202"/>
        <v>4355</v>
      </c>
      <c r="J4355" s="8">
        <f t="shared" si="203"/>
        <v>4341</v>
      </c>
      <c r="L4355" s="23"/>
    </row>
    <row r="4356" spans="1:12" customFormat="1" x14ac:dyDescent="0.25">
      <c r="A4356" s="12"/>
      <c r="B4356" s="25"/>
      <c r="C4356" s="14"/>
      <c r="D4356" s="8" t="str">
        <f t="shared" ca="1" si="201"/>
        <v/>
      </c>
      <c r="E4356" s="8">
        <f t="shared" si="202"/>
        <v>4356</v>
      </c>
      <c r="J4356" s="8">
        <f t="shared" si="203"/>
        <v>4342</v>
      </c>
      <c r="L4356" s="23"/>
    </row>
    <row r="4357" spans="1:12" customFormat="1" x14ac:dyDescent="0.25">
      <c r="A4357" s="12"/>
      <c r="B4357" s="25"/>
      <c r="C4357" s="14"/>
      <c r="D4357" s="8" t="str">
        <f t="shared" ca="1" si="201"/>
        <v/>
      </c>
      <c r="E4357" s="8">
        <f t="shared" si="202"/>
        <v>4357</v>
      </c>
      <c r="J4357" s="8">
        <f t="shared" si="203"/>
        <v>4343</v>
      </c>
      <c r="L4357" s="23"/>
    </row>
    <row r="4358" spans="1:12" customFormat="1" x14ac:dyDescent="0.25">
      <c r="A4358" s="12"/>
      <c r="B4358" s="25"/>
      <c r="C4358" s="14"/>
      <c r="D4358" s="8" t="str">
        <f t="shared" ca="1" si="201"/>
        <v/>
      </c>
      <c r="E4358" s="8">
        <f t="shared" si="202"/>
        <v>4358</v>
      </c>
      <c r="J4358" s="8">
        <f t="shared" si="203"/>
        <v>4344</v>
      </c>
      <c r="L4358" s="23"/>
    </row>
    <row r="4359" spans="1:12" customFormat="1" x14ac:dyDescent="0.25">
      <c r="A4359" s="12"/>
      <c r="B4359" s="25"/>
      <c r="C4359" s="14"/>
      <c r="D4359" s="8" t="str">
        <f t="shared" ref="D4359:D4422" ca="1" si="204">IF( NOT( AND( ISBLANK(INDIRECT(CONCATENATE("A",E4359))),ISBLANK(INDIRECT(CONCATENATE("B",E4359))),ISBLANK(INDIRECT(CONCATENATE("C",E4359))))),
   IF( NOT( OR(ISBLANK(INDIRECT(CONCATENATE("A",E4359))),ISBLANK(INDIRECT(CONCATENATE("B",E4359))),ISBLANK(INDIRECT(CONCATENATE("C",E4359))))),
      "complet","incomplet"),
  "")</f>
        <v/>
      </c>
      <c r="E4359" s="8">
        <f t="shared" si="202"/>
        <v>4359</v>
      </c>
      <c r="J4359" s="8">
        <f t="shared" si="203"/>
        <v>4345</v>
      </c>
      <c r="L4359" s="23"/>
    </row>
    <row r="4360" spans="1:12" customFormat="1" x14ac:dyDescent="0.25">
      <c r="A4360" s="12"/>
      <c r="B4360" s="25"/>
      <c r="C4360" s="14"/>
      <c r="D4360" s="8" t="str">
        <f t="shared" ca="1" si="204"/>
        <v/>
      </c>
      <c r="E4360" s="8">
        <f t="shared" ref="E4360:E4423" si="205">E4359+1</f>
        <v>4360</v>
      </c>
      <c r="J4360" s="8">
        <f t="shared" ref="J4360:J4423" si="206">J4359+1</f>
        <v>4346</v>
      </c>
      <c r="L4360" s="23"/>
    </row>
    <row r="4361" spans="1:12" customFormat="1" x14ac:dyDescent="0.25">
      <c r="A4361" s="12"/>
      <c r="B4361" s="25"/>
      <c r="C4361" s="14"/>
      <c r="D4361" s="8" t="str">
        <f t="shared" ca="1" si="204"/>
        <v/>
      </c>
      <c r="E4361" s="8">
        <f t="shared" si="205"/>
        <v>4361</v>
      </c>
      <c r="J4361" s="8">
        <f t="shared" si="206"/>
        <v>4347</v>
      </c>
      <c r="L4361" s="23"/>
    </row>
    <row r="4362" spans="1:12" customFormat="1" x14ac:dyDescent="0.25">
      <c r="A4362" s="12"/>
      <c r="B4362" s="25"/>
      <c r="C4362" s="14"/>
      <c r="D4362" s="8" t="str">
        <f t="shared" ca="1" si="204"/>
        <v/>
      </c>
      <c r="E4362" s="8">
        <f t="shared" si="205"/>
        <v>4362</v>
      </c>
      <c r="J4362" s="8">
        <f t="shared" si="206"/>
        <v>4348</v>
      </c>
      <c r="L4362" s="23"/>
    </row>
    <row r="4363" spans="1:12" customFormat="1" x14ac:dyDescent="0.25">
      <c r="A4363" s="12"/>
      <c r="B4363" s="25"/>
      <c r="C4363" s="14"/>
      <c r="D4363" s="8" t="str">
        <f t="shared" ca="1" si="204"/>
        <v/>
      </c>
      <c r="E4363" s="8">
        <f t="shared" si="205"/>
        <v>4363</v>
      </c>
      <c r="J4363" s="8">
        <f t="shared" si="206"/>
        <v>4349</v>
      </c>
      <c r="L4363" s="23"/>
    </row>
    <row r="4364" spans="1:12" customFormat="1" x14ac:dyDescent="0.25">
      <c r="A4364" s="12"/>
      <c r="B4364" s="25"/>
      <c r="C4364" s="14"/>
      <c r="D4364" s="8" t="str">
        <f t="shared" ca="1" si="204"/>
        <v/>
      </c>
      <c r="E4364" s="8">
        <f t="shared" si="205"/>
        <v>4364</v>
      </c>
      <c r="J4364" s="8">
        <f t="shared" si="206"/>
        <v>4350</v>
      </c>
      <c r="L4364" s="23"/>
    </row>
    <row r="4365" spans="1:12" customFormat="1" x14ac:dyDescent="0.25">
      <c r="A4365" s="12"/>
      <c r="B4365" s="25"/>
      <c r="C4365" s="14"/>
      <c r="D4365" s="8" t="str">
        <f t="shared" ca="1" si="204"/>
        <v/>
      </c>
      <c r="E4365" s="8">
        <f t="shared" si="205"/>
        <v>4365</v>
      </c>
      <c r="J4365" s="8">
        <f t="shared" si="206"/>
        <v>4351</v>
      </c>
      <c r="L4365" s="23"/>
    </row>
    <row r="4366" spans="1:12" customFormat="1" x14ac:dyDescent="0.25">
      <c r="A4366" s="12"/>
      <c r="B4366" s="25"/>
      <c r="C4366" s="14"/>
      <c r="D4366" s="8" t="str">
        <f t="shared" ca="1" si="204"/>
        <v/>
      </c>
      <c r="E4366" s="8">
        <f t="shared" si="205"/>
        <v>4366</v>
      </c>
      <c r="J4366" s="8">
        <f t="shared" si="206"/>
        <v>4352</v>
      </c>
      <c r="L4366" s="23"/>
    </row>
    <row r="4367" spans="1:12" customFormat="1" x14ac:dyDescent="0.25">
      <c r="A4367" s="12"/>
      <c r="B4367" s="25"/>
      <c r="C4367" s="14"/>
      <c r="D4367" s="8" t="str">
        <f t="shared" ca="1" si="204"/>
        <v/>
      </c>
      <c r="E4367" s="8">
        <f t="shared" si="205"/>
        <v>4367</v>
      </c>
      <c r="J4367" s="8">
        <f t="shared" si="206"/>
        <v>4353</v>
      </c>
      <c r="L4367" s="23"/>
    </row>
    <row r="4368" spans="1:12" customFormat="1" x14ac:dyDescent="0.25">
      <c r="A4368" s="12"/>
      <c r="B4368" s="25"/>
      <c r="C4368" s="14"/>
      <c r="D4368" s="8" t="str">
        <f t="shared" ca="1" si="204"/>
        <v/>
      </c>
      <c r="E4368" s="8">
        <f t="shared" si="205"/>
        <v>4368</v>
      </c>
      <c r="J4368" s="8">
        <f t="shared" si="206"/>
        <v>4354</v>
      </c>
      <c r="L4368" s="23"/>
    </row>
    <row r="4369" spans="1:12" customFormat="1" x14ac:dyDescent="0.25">
      <c r="A4369" s="12"/>
      <c r="B4369" s="25"/>
      <c r="C4369" s="14"/>
      <c r="D4369" s="8" t="str">
        <f t="shared" ca="1" si="204"/>
        <v/>
      </c>
      <c r="E4369" s="8">
        <f t="shared" si="205"/>
        <v>4369</v>
      </c>
      <c r="J4369" s="8">
        <f t="shared" si="206"/>
        <v>4355</v>
      </c>
      <c r="L4369" s="23"/>
    </row>
    <row r="4370" spans="1:12" customFormat="1" x14ac:dyDescent="0.25">
      <c r="A4370" s="12"/>
      <c r="B4370" s="25"/>
      <c r="C4370" s="14"/>
      <c r="D4370" s="8" t="str">
        <f t="shared" ca="1" si="204"/>
        <v/>
      </c>
      <c r="E4370" s="8">
        <f t="shared" si="205"/>
        <v>4370</v>
      </c>
      <c r="J4370" s="8">
        <f t="shared" si="206"/>
        <v>4356</v>
      </c>
      <c r="L4370" s="23"/>
    </row>
    <row r="4371" spans="1:12" customFormat="1" x14ac:dyDescent="0.25">
      <c r="A4371" s="12"/>
      <c r="B4371" s="25"/>
      <c r="C4371" s="14"/>
      <c r="D4371" s="8" t="str">
        <f t="shared" ca="1" si="204"/>
        <v/>
      </c>
      <c r="E4371" s="8">
        <f t="shared" si="205"/>
        <v>4371</v>
      </c>
      <c r="J4371" s="8">
        <f t="shared" si="206"/>
        <v>4357</v>
      </c>
      <c r="L4371" s="23"/>
    </row>
    <row r="4372" spans="1:12" customFormat="1" x14ac:dyDescent="0.25">
      <c r="A4372" s="12"/>
      <c r="B4372" s="25"/>
      <c r="C4372" s="14"/>
      <c r="D4372" s="8" t="str">
        <f t="shared" ca="1" si="204"/>
        <v/>
      </c>
      <c r="E4372" s="8">
        <f t="shared" si="205"/>
        <v>4372</v>
      </c>
      <c r="J4372" s="8">
        <f t="shared" si="206"/>
        <v>4358</v>
      </c>
      <c r="L4372" s="23"/>
    </row>
    <row r="4373" spans="1:12" customFormat="1" x14ac:dyDescent="0.25">
      <c r="A4373" s="12"/>
      <c r="B4373" s="25"/>
      <c r="C4373" s="14"/>
      <c r="D4373" s="8" t="str">
        <f t="shared" ca="1" si="204"/>
        <v/>
      </c>
      <c r="E4373" s="8">
        <f t="shared" si="205"/>
        <v>4373</v>
      </c>
      <c r="J4373" s="8">
        <f t="shared" si="206"/>
        <v>4359</v>
      </c>
      <c r="L4373" s="23"/>
    </row>
    <row r="4374" spans="1:12" customFormat="1" x14ac:dyDescent="0.25">
      <c r="A4374" s="12"/>
      <c r="B4374" s="25"/>
      <c r="C4374" s="14"/>
      <c r="D4374" s="8" t="str">
        <f t="shared" ca="1" si="204"/>
        <v/>
      </c>
      <c r="E4374" s="8">
        <f t="shared" si="205"/>
        <v>4374</v>
      </c>
      <c r="J4374" s="8">
        <f t="shared" si="206"/>
        <v>4360</v>
      </c>
      <c r="L4374" s="23"/>
    </row>
    <row r="4375" spans="1:12" customFormat="1" x14ac:dyDescent="0.25">
      <c r="A4375" s="12"/>
      <c r="B4375" s="25"/>
      <c r="C4375" s="14"/>
      <c r="D4375" s="8" t="str">
        <f t="shared" ca="1" si="204"/>
        <v/>
      </c>
      <c r="E4375" s="8">
        <f t="shared" si="205"/>
        <v>4375</v>
      </c>
      <c r="J4375" s="8">
        <f t="shared" si="206"/>
        <v>4361</v>
      </c>
      <c r="L4375" s="23"/>
    </row>
    <row r="4376" spans="1:12" customFormat="1" x14ac:dyDescent="0.25">
      <c r="A4376" s="12"/>
      <c r="B4376" s="25"/>
      <c r="C4376" s="14"/>
      <c r="D4376" s="8" t="str">
        <f t="shared" ca="1" si="204"/>
        <v/>
      </c>
      <c r="E4376" s="8">
        <f t="shared" si="205"/>
        <v>4376</v>
      </c>
      <c r="J4376" s="8">
        <f t="shared" si="206"/>
        <v>4362</v>
      </c>
      <c r="L4376" s="23"/>
    </row>
    <row r="4377" spans="1:12" customFormat="1" x14ac:dyDescent="0.25">
      <c r="A4377" s="12"/>
      <c r="B4377" s="25"/>
      <c r="C4377" s="14"/>
      <c r="D4377" s="8" t="str">
        <f t="shared" ca="1" si="204"/>
        <v/>
      </c>
      <c r="E4377" s="8">
        <f t="shared" si="205"/>
        <v>4377</v>
      </c>
      <c r="J4377" s="8">
        <f t="shared" si="206"/>
        <v>4363</v>
      </c>
      <c r="L4377" s="23"/>
    </row>
    <row r="4378" spans="1:12" customFormat="1" x14ac:dyDescent="0.25">
      <c r="A4378" s="12"/>
      <c r="B4378" s="25"/>
      <c r="C4378" s="14"/>
      <c r="D4378" s="8" t="str">
        <f t="shared" ca="1" si="204"/>
        <v/>
      </c>
      <c r="E4378" s="8">
        <f t="shared" si="205"/>
        <v>4378</v>
      </c>
      <c r="J4378" s="8">
        <f t="shared" si="206"/>
        <v>4364</v>
      </c>
      <c r="L4378" s="23"/>
    </row>
    <row r="4379" spans="1:12" customFormat="1" x14ac:dyDescent="0.25">
      <c r="A4379" s="12"/>
      <c r="B4379" s="25"/>
      <c r="C4379" s="14"/>
      <c r="D4379" s="8" t="str">
        <f t="shared" ca="1" si="204"/>
        <v/>
      </c>
      <c r="E4379" s="8">
        <f t="shared" si="205"/>
        <v>4379</v>
      </c>
      <c r="J4379" s="8">
        <f t="shared" si="206"/>
        <v>4365</v>
      </c>
      <c r="L4379" s="23"/>
    </row>
    <row r="4380" spans="1:12" customFormat="1" x14ac:dyDescent="0.25">
      <c r="A4380" s="12"/>
      <c r="B4380" s="25"/>
      <c r="C4380" s="14"/>
      <c r="D4380" s="8" t="str">
        <f t="shared" ca="1" si="204"/>
        <v/>
      </c>
      <c r="E4380" s="8">
        <f t="shared" si="205"/>
        <v>4380</v>
      </c>
      <c r="J4380" s="8">
        <f t="shared" si="206"/>
        <v>4366</v>
      </c>
      <c r="L4380" s="23"/>
    </row>
    <row r="4381" spans="1:12" customFormat="1" x14ac:dyDescent="0.25">
      <c r="A4381" s="12"/>
      <c r="B4381" s="25"/>
      <c r="C4381" s="14"/>
      <c r="D4381" s="8" t="str">
        <f t="shared" ca="1" si="204"/>
        <v/>
      </c>
      <c r="E4381" s="8">
        <f t="shared" si="205"/>
        <v>4381</v>
      </c>
      <c r="J4381" s="8">
        <f t="shared" si="206"/>
        <v>4367</v>
      </c>
      <c r="L4381" s="23"/>
    </row>
    <row r="4382" spans="1:12" customFormat="1" x14ac:dyDescent="0.25">
      <c r="A4382" s="12"/>
      <c r="B4382" s="25"/>
      <c r="C4382" s="14"/>
      <c r="D4382" s="8" t="str">
        <f t="shared" ca="1" si="204"/>
        <v/>
      </c>
      <c r="E4382" s="8">
        <f t="shared" si="205"/>
        <v>4382</v>
      </c>
      <c r="J4382" s="8">
        <f t="shared" si="206"/>
        <v>4368</v>
      </c>
      <c r="L4382" s="23"/>
    </row>
    <row r="4383" spans="1:12" customFormat="1" x14ac:dyDescent="0.25">
      <c r="A4383" s="12"/>
      <c r="B4383" s="25"/>
      <c r="C4383" s="14"/>
      <c r="D4383" s="8" t="str">
        <f t="shared" ca="1" si="204"/>
        <v/>
      </c>
      <c r="E4383" s="8">
        <f t="shared" si="205"/>
        <v>4383</v>
      </c>
      <c r="J4383" s="8">
        <f t="shared" si="206"/>
        <v>4369</v>
      </c>
      <c r="L4383" s="23"/>
    </row>
    <row r="4384" spans="1:12" customFormat="1" x14ac:dyDescent="0.25">
      <c r="A4384" s="12"/>
      <c r="B4384" s="25"/>
      <c r="C4384" s="14"/>
      <c r="D4384" s="8" t="str">
        <f t="shared" ca="1" si="204"/>
        <v/>
      </c>
      <c r="E4384" s="8">
        <f t="shared" si="205"/>
        <v>4384</v>
      </c>
      <c r="J4384" s="8">
        <f t="shared" si="206"/>
        <v>4370</v>
      </c>
      <c r="L4384" s="23"/>
    </row>
    <row r="4385" spans="1:12" customFormat="1" x14ac:dyDescent="0.25">
      <c r="A4385" s="12"/>
      <c r="B4385" s="25"/>
      <c r="C4385" s="14"/>
      <c r="D4385" s="8" t="str">
        <f t="shared" ca="1" si="204"/>
        <v/>
      </c>
      <c r="E4385" s="8">
        <f t="shared" si="205"/>
        <v>4385</v>
      </c>
      <c r="J4385" s="8">
        <f t="shared" si="206"/>
        <v>4371</v>
      </c>
      <c r="L4385" s="23"/>
    </row>
    <row r="4386" spans="1:12" customFormat="1" x14ac:dyDescent="0.25">
      <c r="A4386" s="12"/>
      <c r="B4386" s="25"/>
      <c r="C4386" s="14"/>
      <c r="D4386" s="8" t="str">
        <f t="shared" ca="1" si="204"/>
        <v/>
      </c>
      <c r="E4386" s="8">
        <f t="shared" si="205"/>
        <v>4386</v>
      </c>
      <c r="J4386" s="8">
        <f t="shared" si="206"/>
        <v>4372</v>
      </c>
      <c r="L4386" s="23"/>
    </row>
    <row r="4387" spans="1:12" customFormat="1" x14ac:dyDescent="0.25">
      <c r="A4387" s="12"/>
      <c r="B4387" s="25"/>
      <c r="C4387" s="14"/>
      <c r="D4387" s="8" t="str">
        <f t="shared" ca="1" si="204"/>
        <v/>
      </c>
      <c r="E4387" s="8">
        <f t="shared" si="205"/>
        <v>4387</v>
      </c>
      <c r="J4387" s="8">
        <f t="shared" si="206"/>
        <v>4373</v>
      </c>
      <c r="L4387" s="23"/>
    </row>
    <row r="4388" spans="1:12" customFormat="1" x14ac:dyDescent="0.25">
      <c r="A4388" s="12"/>
      <c r="B4388" s="25"/>
      <c r="C4388" s="14"/>
      <c r="D4388" s="8" t="str">
        <f t="shared" ca="1" si="204"/>
        <v/>
      </c>
      <c r="E4388" s="8">
        <f t="shared" si="205"/>
        <v>4388</v>
      </c>
      <c r="J4388" s="8">
        <f t="shared" si="206"/>
        <v>4374</v>
      </c>
      <c r="L4388" s="23"/>
    </row>
    <row r="4389" spans="1:12" customFormat="1" x14ac:dyDescent="0.25">
      <c r="A4389" s="12"/>
      <c r="B4389" s="25"/>
      <c r="C4389" s="14"/>
      <c r="D4389" s="8" t="str">
        <f t="shared" ca="1" si="204"/>
        <v/>
      </c>
      <c r="E4389" s="8">
        <f t="shared" si="205"/>
        <v>4389</v>
      </c>
      <c r="J4389" s="8">
        <f t="shared" si="206"/>
        <v>4375</v>
      </c>
      <c r="L4389" s="23"/>
    </row>
    <row r="4390" spans="1:12" customFormat="1" x14ac:dyDescent="0.25">
      <c r="A4390" s="12"/>
      <c r="B4390" s="25"/>
      <c r="C4390" s="14"/>
      <c r="D4390" s="8" t="str">
        <f t="shared" ca="1" si="204"/>
        <v/>
      </c>
      <c r="E4390" s="8">
        <f t="shared" si="205"/>
        <v>4390</v>
      </c>
      <c r="J4390" s="8">
        <f t="shared" si="206"/>
        <v>4376</v>
      </c>
      <c r="L4390" s="23"/>
    </row>
    <row r="4391" spans="1:12" customFormat="1" x14ac:dyDescent="0.25">
      <c r="A4391" s="12"/>
      <c r="B4391" s="25"/>
      <c r="C4391" s="14"/>
      <c r="D4391" s="8" t="str">
        <f t="shared" ca="1" si="204"/>
        <v/>
      </c>
      <c r="E4391" s="8">
        <f t="shared" si="205"/>
        <v>4391</v>
      </c>
      <c r="J4391" s="8">
        <f t="shared" si="206"/>
        <v>4377</v>
      </c>
      <c r="L4391" s="23"/>
    </row>
    <row r="4392" spans="1:12" customFormat="1" x14ac:dyDescent="0.25">
      <c r="A4392" s="12"/>
      <c r="B4392" s="25"/>
      <c r="C4392" s="14"/>
      <c r="D4392" s="8" t="str">
        <f t="shared" ca="1" si="204"/>
        <v/>
      </c>
      <c r="E4392" s="8">
        <f t="shared" si="205"/>
        <v>4392</v>
      </c>
      <c r="J4392" s="8">
        <f t="shared" si="206"/>
        <v>4378</v>
      </c>
      <c r="L4392" s="23"/>
    </row>
    <row r="4393" spans="1:12" customFormat="1" x14ac:dyDescent="0.25">
      <c r="A4393" s="12"/>
      <c r="B4393" s="25"/>
      <c r="C4393" s="14"/>
      <c r="D4393" s="8" t="str">
        <f t="shared" ca="1" si="204"/>
        <v/>
      </c>
      <c r="E4393" s="8">
        <f t="shared" si="205"/>
        <v>4393</v>
      </c>
      <c r="J4393" s="8">
        <f t="shared" si="206"/>
        <v>4379</v>
      </c>
      <c r="L4393" s="23"/>
    </row>
    <row r="4394" spans="1:12" customFormat="1" x14ac:dyDescent="0.25">
      <c r="A4394" s="12"/>
      <c r="B4394" s="25"/>
      <c r="C4394" s="14"/>
      <c r="D4394" s="8" t="str">
        <f t="shared" ca="1" si="204"/>
        <v/>
      </c>
      <c r="E4394" s="8">
        <f t="shared" si="205"/>
        <v>4394</v>
      </c>
      <c r="J4394" s="8">
        <f t="shared" si="206"/>
        <v>4380</v>
      </c>
      <c r="L4394" s="23"/>
    </row>
    <row r="4395" spans="1:12" customFormat="1" x14ac:dyDescent="0.25">
      <c r="A4395" s="12"/>
      <c r="B4395" s="25"/>
      <c r="C4395" s="14"/>
      <c r="D4395" s="8" t="str">
        <f t="shared" ca="1" si="204"/>
        <v/>
      </c>
      <c r="E4395" s="8">
        <f t="shared" si="205"/>
        <v>4395</v>
      </c>
      <c r="J4395" s="8">
        <f t="shared" si="206"/>
        <v>4381</v>
      </c>
      <c r="L4395" s="23"/>
    </row>
    <row r="4396" spans="1:12" customFormat="1" x14ac:dyDescent="0.25">
      <c r="A4396" s="12"/>
      <c r="B4396" s="25"/>
      <c r="C4396" s="14"/>
      <c r="D4396" s="8" t="str">
        <f t="shared" ca="1" si="204"/>
        <v/>
      </c>
      <c r="E4396" s="8">
        <f t="shared" si="205"/>
        <v>4396</v>
      </c>
      <c r="J4396" s="8">
        <f t="shared" si="206"/>
        <v>4382</v>
      </c>
      <c r="L4396" s="23"/>
    </row>
    <row r="4397" spans="1:12" customFormat="1" x14ac:dyDescent="0.25">
      <c r="A4397" s="12"/>
      <c r="B4397" s="25"/>
      <c r="C4397" s="14"/>
      <c r="D4397" s="8" t="str">
        <f t="shared" ca="1" si="204"/>
        <v/>
      </c>
      <c r="E4397" s="8">
        <f t="shared" si="205"/>
        <v>4397</v>
      </c>
      <c r="J4397" s="8">
        <f t="shared" si="206"/>
        <v>4383</v>
      </c>
      <c r="L4397" s="23"/>
    </row>
    <row r="4398" spans="1:12" customFormat="1" x14ac:dyDescent="0.25">
      <c r="A4398" s="12"/>
      <c r="B4398" s="25"/>
      <c r="C4398" s="14"/>
      <c r="D4398" s="8" t="str">
        <f t="shared" ca="1" si="204"/>
        <v/>
      </c>
      <c r="E4398" s="8">
        <f t="shared" si="205"/>
        <v>4398</v>
      </c>
      <c r="J4398" s="8">
        <f t="shared" si="206"/>
        <v>4384</v>
      </c>
      <c r="L4398" s="23"/>
    </row>
    <row r="4399" spans="1:12" customFormat="1" x14ac:dyDescent="0.25">
      <c r="A4399" s="12"/>
      <c r="B4399" s="25"/>
      <c r="C4399" s="14"/>
      <c r="D4399" s="8" t="str">
        <f t="shared" ca="1" si="204"/>
        <v/>
      </c>
      <c r="E4399" s="8">
        <f t="shared" si="205"/>
        <v>4399</v>
      </c>
      <c r="J4399" s="8">
        <f t="shared" si="206"/>
        <v>4385</v>
      </c>
      <c r="L4399" s="23"/>
    </row>
    <row r="4400" spans="1:12" customFormat="1" x14ac:dyDescent="0.25">
      <c r="A4400" s="12"/>
      <c r="B4400" s="25"/>
      <c r="C4400" s="14"/>
      <c r="D4400" s="8" t="str">
        <f t="shared" ca="1" si="204"/>
        <v/>
      </c>
      <c r="E4400" s="8">
        <f t="shared" si="205"/>
        <v>4400</v>
      </c>
      <c r="J4400" s="8">
        <f t="shared" si="206"/>
        <v>4386</v>
      </c>
      <c r="L4400" s="23"/>
    </row>
    <row r="4401" spans="1:12" customFormat="1" x14ac:dyDescent="0.25">
      <c r="A4401" s="12"/>
      <c r="B4401" s="25"/>
      <c r="C4401" s="14"/>
      <c r="D4401" s="8" t="str">
        <f t="shared" ca="1" si="204"/>
        <v/>
      </c>
      <c r="E4401" s="8">
        <f t="shared" si="205"/>
        <v>4401</v>
      </c>
      <c r="J4401" s="8">
        <f t="shared" si="206"/>
        <v>4387</v>
      </c>
      <c r="L4401" s="23"/>
    </row>
    <row r="4402" spans="1:12" customFormat="1" x14ac:dyDescent="0.25">
      <c r="A4402" s="12"/>
      <c r="B4402" s="25"/>
      <c r="C4402" s="14"/>
      <c r="D4402" s="8" t="str">
        <f t="shared" ca="1" si="204"/>
        <v/>
      </c>
      <c r="E4402" s="8">
        <f t="shared" si="205"/>
        <v>4402</v>
      </c>
      <c r="J4402" s="8">
        <f t="shared" si="206"/>
        <v>4388</v>
      </c>
      <c r="L4402" s="23"/>
    </row>
    <row r="4403" spans="1:12" customFormat="1" x14ac:dyDescent="0.25">
      <c r="A4403" s="12"/>
      <c r="B4403" s="25"/>
      <c r="C4403" s="14"/>
      <c r="D4403" s="8" t="str">
        <f t="shared" ca="1" si="204"/>
        <v/>
      </c>
      <c r="E4403" s="8">
        <f t="shared" si="205"/>
        <v>4403</v>
      </c>
      <c r="J4403" s="8">
        <f t="shared" si="206"/>
        <v>4389</v>
      </c>
      <c r="L4403" s="23"/>
    </row>
    <row r="4404" spans="1:12" customFormat="1" x14ac:dyDescent="0.25">
      <c r="A4404" s="12"/>
      <c r="B4404" s="25"/>
      <c r="C4404" s="14"/>
      <c r="D4404" s="8" t="str">
        <f t="shared" ca="1" si="204"/>
        <v/>
      </c>
      <c r="E4404" s="8">
        <f t="shared" si="205"/>
        <v>4404</v>
      </c>
      <c r="J4404" s="8">
        <f t="shared" si="206"/>
        <v>4390</v>
      </c>
      <c r="L4404" s="23"/>
    </row>
    <row r="4405" spans="1:12" customFormat="1" x14ac:dyDescent="0.25">
      <c r="A4405" s="12"/>
      <c r="B4405" s="25"/>
      <c r="C4405" s="14"/>
      <c r="D4405" s="8" t="str">
        <f t="shared" ca="1" si="204"/>
        <v/>
      </c>
      <c r="E4405" s="8">
        <f t="shared" si="205"/>
        <v>4405</v>
      </c>
      <c r="J4405" s="8">
        <f t="shared" si="206"/>
        <v>4391</v>
      </c>
      <c r="L4405" s="23"/>
    </row>
    <row r="4406" spans="1:12" customFormat="1" x14ac:dyDescent="0.25">
      <c r="A4406" s="12"/>
      <c r="B4406" s="25"/>
      <c r="C4406" s="14"/>
      <c r="D4406" s="8" t="str">
        <f t="shared" ca="1" si="204"/>
        <v/>
      </c>
      <c r="E4406" s="8">
        <f t="shared" si="205"/>
        <v>4406</v>
      </c>
      <c r="J4406" s="8">
        <f t="shared" si="206"/>
        <v>4392</v>
      </c>
      <c r="L4406" s="23"/>
    </row>
    <row r="4407" spans="1:12" customFormat="1" x14ac:dyDescent="0.25">
      <c r="A4407" s="12"/>
      <c r="B4407" s="25"/>
      <c r="C4407" s="14"/>
      <c r="D4407" s="8" t="str">
        <f t="shared" ca="1" si="204"/>
        <v/>
      </c>
      <c r="E4407" s="8">
        <f t="shared" si="205"/>
        <v>4407</v>
      </c>
      <c r="J4407" s="8">
        <f t="shared" si="206"/>
        <v>4393</v>
      </c>
      <c r="L4407" s="23"/>
    </row>
    <row r="4408" spans="1:12" customFormat="1" x14ac:dyDescent="0.25">
      <c r="A4408" s="12"/>
      <c r="B4408" s="25"/>
      <c r="C4408" s="14"/>
      <c r="D4408" s="8" t="str">
        <f t="shared" ca="1" si="204"/>
        <v/>
      </c>
      <c r="E4408" s="8">
        <f t="shared" si="205"/>
        <v>4408</v>
      </c>
      <c r="J4408" s="8">
        <f t="shared" si="206"/>
        <v>4394</v>
      </c>
      <c r="L4408" s="23"/>
    </row>
    <row r="4409" spans="1:12" customFormat="1" x14ac:dyDescent="0.25">
      <c r="A4409" s="12"/>
      <c r="B4409" s="25"/>
      <c r="C4409" s="14"/>
      <c r="D4409" s="8" t="str">
        <f t="shared" ca="1" si="204"/>
        <v/>
      </c>
      <c r="E4409" s="8">
        <f t="shared" si="205"/>
        <v>4409</v>
      </c>
      <c r="J4409" s="8">
        <f t="shared" si="206"/>
        <v>4395</v>
      </c>
      <c r="L4409" s="23"/>
    </row>
    <row r="4410" spans="1:12" customFormat="1" x14ac:dyDescent="0.25">
      <c r="A4410" s="12"/>
      <c r="B4410" s="25"/>
      <c r="C4410" s="14"/>
      <c r="D4410" s="8" t="str">
        <f t="shared" ca="1" si="204"/>
        <v/>
      </c>
      <c r="E4410" s="8">
        <f t="shared" si="205"/>
        <v>4410</v>
      </c>
      <c r="J4410" s="8">
        <f t="shared" si="206"/>
        <v>4396</v>
      </c>
      <c r="L4410" s="23"/>
    </row>
    <row r="4411" spans="1:12" customFormat="1" x14ac:dyDescent="0.25">
      <c r="A4411" s="12"/>
      <c r="B4411" s="25"/>
      <c r="C4411" s="14"/>
      <c r="D4411" s="8" t="str">
        <f t="shared" ca="1" si="204"/>
        <v/>
      </c>
      <c r="E4411" s="8">
        <f t="shared" si="205"/>
        <v>4411</v>
      </c>
      <c r="J4411" s="8">
        <f t="shared" si="206"/>
        <v>4397</v>
      </c>
      <c r="L4411" s="23"/>
    </row>
    <row r="4412" spans="1:12" customFormat="1" x14ac:dyDescent="0.25">
      <c r="A4412" s="12"/>
      <c r="B4412" s="25"/>
      <c r="C4412" s="14"/>
      <c r="D4412" s="8" t="str">
        <f t="shared" ca="1" si="204"/>
        <v/>
      </c>
      <c r="E4412" s="8">
        <f t="shared" si="205"/>
        <v>4412</v>
      </c>
      <c r="J4412" s="8">
        <f t="shared" si="206"/>
        <v>4398</v>
      </c>
      <c r="L4412" s="23"/>
    </row>
    <row r="4413" spans="1:12" customFormat="1" x14ac:dyDescent="0.25">
      <c r="A4413" s="12"/>
      <c r="B4413" s="25"/>
      <c r="C4413" s="14"/>
      <c r="D4413" s="8" t="str">
        <f t="shared" ca="1" si="204"/>
        <v/>
      </c>
      <c r="E4413" s="8">
        <f t="shared" si="205"/>
        <v>4413</v>
      </c>
      <c r="J4413" s="8">
        <f t="shared" si="206"/>
        <v>4399</v>
      </c>
      <c r="L4413" s="23"/>
    </row>
    <row r="4414" spans="1:12" customFormat="1" x14ac:dyDescent="0.25">
      <c r="A4414" s="12"/>
      <c r="B4414" s="25"/>
      <c r="C4414" s="14"/>
      <c r="D4414" s="8" t="str">
        <f t="shared" ca="1" si="204"/>
        <v/>
      </c>
      <c r="E4414" s="8">
        <f t="shared" si="205"/>
        <v>4414</v>
      </c>
      <c r="J4414" s="8">
        <f t="shared" si="206"/>
        <v>4400</v>
      </c>
      <c r="L4414" s="23"/>
    </row>
    <row r="4415" spans="1:12" customFormat="1" x14ac:dyDescent="0.25">
      <c r="A4415" s="12"/>
      <c r="B4415" s="25"/>
      <c r="C4415" s="14"/>
      <c r="D4415" s="8" t="str">
        <f t="shared" ca="1" si="204"/>
        <v/>
      </c>
      <c r="E4415" s="8">
        <f t="shared" si="205"/>
        <v>4415</v>
      </c>
      <c r="J4415" s="8">
        <f t="shared" si="206"/>
        <v>4401</v>
      </c>
      <c r="L4415" s="23"/>
    </row>
    <row r="4416" spans="1:12" customFormat="1" x14ac:dyDescent="0.25">
      <c r="A4416" s="12"/>
      <c r="B4416" s="25"/>
      <c r="C4416" s="14"/>
      <c r="D4416" s="8" t="str">
        <f t="shared" ca="1" si="204"/>
        <v/>
      </c>
      <c r="E4416" s="8">
        <f t="shared" si="205"/>
        <v>4416</v>
      </c>
      <c r="J4416" s="8">
        <f t="shared" si="206"/>
        <v>4402</v>
      </c>
      <c r="L4416" s="23"/>
    </row>
    <row r="4417" spans="1:12" customFormat="1" x14ac:dyDescent="0.25">
      <c r="A4417" s="12"/>
      <c r="B4417" s="25"/>
      <c r="C4417" s="14"/>
      <c r="D4417" s="8" t="str">
        <f t="shared" ca="1" si="204"/>
        <v/>
      </c>
      <c r="E4417" s="8">
        <f t="shared" si="205"/>
        <v>4417</v>
      </c>
      <c r="J4417" s="8">
        <f t="shared" si="206"/>
        <v>4403</v>
      </c>
      <c r="L4417" s="23"/>
    </row>
    <row r="4418" spans="1:12" customFormat="1" x14ac:dyDescent="0.25">
      <c r="A4418" s="12"/>
      <c r="B4418" s="25"/>
      <c r="C4418" s="14"/>
      <c r="D4418" s="8" t="str">
        <f t="shared" ca="1" si="204"/>
        <v/>
      </c>
      <c r="E4418" s="8">
        <f t="shared" si="205"/>
        <v>4418</v>
      </c>
      <c r="J4418" s="8">
        <f t="shared" si="206"/>
        <v>4404</v>
      </c>
      <c r="L4418" s="23"/>
    </row>
    <row r="4419" spans="1:12" customFormat="1" x14ac:dyDescent="0.25">
      <c r="A4419" s="12"/>
      <c r="B4419" s="25"/>
      <c r="C4419" s="14"/>
      <c r="D4419" s="8" t="str">
        <f t="shared" ca="1" si="204"/>
        <v/>
      </c>
      <c r="E4419" s="8">
        <f t="shared" si="205"/>
        <v>4419</v>
      </c>
      <c r="J4419" s="8">
        <f t="shared" si="206"/>
        <v>4405</v>
      </c>
      <c r="L4419" s="23"/>
    </row>
    <row r="4420" spans="1:12" customFormat="1" x14ac:dyDescent="0.25">
      <c r="A4420" s="12"/>
      <c r="B4420" s="25"/>
      <c r="C4420" s="14"/>
      <c r="D4420" s="8" t="str">
        <f t="shared" ca="1" si="204"/>
        <v/>
      </c>
      <c r="E4420" s="8">
        <f t="shared" si="205"/>
        <v>4420</v>
      </c>
      <c r="J4420" s="8">
        <f t="shared" si="206"/>
        <v>4406</v>
      </c>
      <c r="L4420" s="23"/>
    </row>
    <row r="4421" spans="1:12" customFormat="1" x14ac:dyDescent="0.25">
      <c r="A4421" s="12"/>
      <c r="B4421" s="25"/>
      <c r="C4421" s="14"/>
      <c r="D4421" s="8" t="str">
        <f t="shared" ca="1" si="204"/>
        <v/>
      </c>
      <c r="E4421" s="8">
        <f t="shared" si="205"/>
        <v>4421</v>
      </c>
      <c r="J4421" s="8">
        <f t="shared" si="206"/>
        <v>4407</v>
      </c>
      <c r="L4421" s="23"/>
    </row>
    <row r="4422" spans="1:12" customFormat="1" x14ac:dyDescent="0.25">
      <c r="A4422" s="12"/>
      <c r="B4422" s="25"/>
      <c r="C4422" s="14"/>
      <c r="D4422" s="8" t="str">
        <f t="shared" ca="1" si="204"/>
        <v/>
      </c>
      <c r="E4422" s="8">
        <f t="shared" si="205"/>
        <v>4422</v>
      </c>
      <c r="J4422" s="8">
        <f t="shared" si="206"/>
        <v>4408</v>
      </c>
      <c r="L4422" s="23"/>
    </row>
    <row r="4423" spans="1:12" customFormat="1" x14ac:dyDescent="0.25">
      <c r="A4423" s="12"/>
      <c r="B4423" s="25"/>
      <c r="C4423" s="14"/>
      <c r="D4423" s="8" t="str">
        <f t="shared" ref="D4423:D4486" ca="1" si="207">IF( NOT( AND( ISBLANK(INDIRECT(CONCATENATE("A",E4423))),ISBLANK(INDIRECT(CONCATENATE("B",E4423))),ISBLANK(INDIRECT(CONCATENATE("C",E4423))))),
   IF( NOT( OR(ISBLANK(INDIRECT(CONCATENATE("A",E4423))),ISBLANK(INDIRECT(CONCATENATE("B",E4423))),ISBLANK(INDIRECT(CONCATENATE("C",E4423))))),
      "complet","incomplet"),
  "")</f>
        <v/>
      </c>
      <c r="E4423" s="8">
        <f t="shared" si="205"/>
        <v>4423</v>
      </c>
      <c r="J4423" s="8">
        <f t="shared" si="206"/>
        <v>4409</v>
      </c>
      <c r="L4423" s="23"/>
    </row>
    <row r="4424" spans="1:12" customFormat="1" x14ac:dyDescent="0.25">
      <c r="A4424" s="12"/>
      <c r="B4424" s="25"/>
      <c r="C4424" s="14"/>
      <c r="D4424" s="8" t="str">
        <f t="shared" ca="1" si="207"/>
        <v/>
      </c>
      <c r="E4424" s="8">
        <f t="shared" ref="E4424:E4487" si="208">E4423+1</f>
        <v>4424</v>
      </c>
      <c r="J4424" s="8">
        <f t="shared" ref="J4424:J4487" si="209">J4423+1</f>
        <v>4410</v>
      </c>
      <c r="L4424" s="23"/>
    </row>
    <row r="4425" spans="1:12" customFormat="1" x14ac:dyDescent="0.25">
      <c r="A4425" s="12"/>
      <c r="B4425" s="25"/>
      <c r="C4425" s="14"/>
      <c r="D4425" s="8" t="str">
        <f t="shared" ca="1" si="207"/>
        <v/>
      </c>
      <c r="E4425" s="8">
        <f t="shared" si="208"/>
        <v>4425</v>
      </c>
      <c r="J4425" s="8">
        <f t="shared" si="209"/>
        <v>4411</v>
      </c>
      <c r="L4425" s="23"/>
    </row>
    <row r="4426" spans="1:12" customFormat="1" x14ac:dyDescent="0.25">
      <c r="A4426" s="12"/>
      <c r="B4426" s="25"/>
      <c r="C4426" s="14"/>
      <c r="D4426" s="8" t="str">
        <f t="shared" ca="1" si="207"/>
        <v/>
      </c>
      <c r="E4426" s="8">
        <f t="shared" si="208"/>
        <v>4426</v>
      </c>
      <c r="J4426" s="8">
        <f t="shared" si="209"/>
        <v>4412</v>
      </c>
      <c r="L4426" s="23"/>
    </row>
    <row r="4427" spans="1:12" customFormat="1" x14ac:dyDescent="0.25">
      <c r="A4427" s="12"/>
      <c r="B4427" s="25"/>
      <c r="C4427" s="14"/>
      <c r="D4427" s="8" t="str">
        <f t="shared" ca="1" si="207"/>
        <v/>
      </c>
      <c r="E4427" s="8">
        <f t="shared" si="208"/>
        <v>4427</v>
      </c>
      <c r="J4427" s="8">
        <f t="shared" si="209"/>
        <v>4413</v>
      </c>
      <c r="L4427" s="23"/>
    </row>
    <row r="4428" spans="1:12" customFormat="1" x14ac:dyDescent="0.25">
      <c r="A4428" s="12"/>
      <c r="B4428" s="25"/>
      <c r="C4428" s="14"/>
      <c r="D4428" s="8" t="str">
        <f t="shared" ca="1" si="207"/>
        <v/>
      </c>
      <c r="E4428" s="8">
        <f t="shared" si="208"/>
        <v>4428</v>
      </c>
      <c r="J4428" s="8">
        <f t="shared" si="209"/>
        <v>4414</v>
      </c>
      <c r="L4428" s="23"/>
    </row>
    <row r="4429" spans="1:12" customFormat="1" x14ac:dyDescent="0.25">
      <c r="A4429" s="12"/>
      <c r="B4429" s="25"/>
      <c r="C4429" s="14"/>
      <c r="D4429" s="8" t="str">
        <f t="shared" ca="1" si="207"/>
        <v/>
      </c>
      <c r="E4429" s="8">
        <f t="shared" si="208"/>
        <v>4429</v>
      </c>
      <c r="J4429" s="8">
        <f t="shared" si="209"/>
        <v>4415</v>
      </c>
      <c r="L4429" s="23"/>
    </row>
    <row r="4430" spans="1:12" customFormat="1" x14ac:dyDescent="0.25">
      <c r="A4430" s="12"/>
      <c r="B4430" s="25"/>
      <c r="C4430" s="14"/>
      <c r="D4430" s="8" t="str">
        <f t="shared" ca="1" si="207"/>
        <v/>
      </c>
      <c r="E4430" s="8">
        <f t="shared" si="208"/>
        <v>4430</v>
      </c>
      <c r="J4430" s="8">
        <f t="shared" si="209"/>
        <v>4416</v>
      </c>
      <c r="L4430" s="23"/>
    </row>
    <row r="4431" spans="1:12" customFormat="1" x14ac:dyDescent="0.25">
      <c r="A4431" s="12"/>
      <c r="B4431" s="25"/>
      <c r="C4431" s="14"/>
      <c r="D4431" s="8" t="str">
        <f t="shared" ca="1" si="207"/>
        <v/>
      </c>
      <c r="E4431" s="8">
        <f t="shared" si="208"/>
        <v>4431</v>
      </c>
      <c r="J4431" s="8">
        <f t="shared" si="209"/>
        <v>4417</v>
      </c>
      <c r="L4431" s="23"/>
    </row>
    <row r="4432" spans="1:12" customFormat="1" x14ac:dyDescent="0.25">
      <c r="A4432" s="12"/>
      <c r="B4432" s="25"/>
      <c r="C4432" s="14"/>
      <c r="D4432" s="8" t="str">
        <f t="shared" ca="1" si="207"/>
        <v/>
      </c>
      <c r="E4432" s="8">
        <f t="shared" si="208"/>
        <v>4432</v>
      </c>
      <c r="J4432" s="8">
        <f t="shared" si="209"/>
        <v>4418</v>
      </c>
      <c r="L4432" s="23"/>
    </row>
    <row r="4433" spans="1:12" customFormat="1" x14ac:dyDescent="0.25">
      <c r="A4433" s="12"/>
      <c r="B4433" s="25"/>
      <c r="C4433" s="14"/>
      <c r="D4433" s="8" t="str">
        <f t="shared" ca="1" si="207"/>
        <v/>
      </c>
      <c r="E4433" s="8">
        <f t="shared" si="208"/>
        <v>4433</v>
      </c>
      <c r="J4433" s="8">
        <f t="shared" si="209"/>
        <v>4419</v>
      </c>
      <c r="L4433" s="23"/>
    </row>
    <row r="4434" spans="1:12" customFormat="1" x14ac:dyDescent="0.25">
      <c r="A4434" s="12"/>
      <c r="B4434" s="25"/>
      <c r="C4434" s="14"/>
      <c r="D4434" s="8" t="str">
        <f t="shared" ca="1" si="207"/>
        <v/>
      </c>
      <c r="E4434" s="8">
        <f t="shared" si="208"/>
        <v>4434</v>
      </c>
      <c r="J4434" s="8">
        <f t="shared" si="209"/>
        <v>4420</v>
      </c>
      <c r="L4434" s="23"/>
    </row>
    <row r="4435" spans="1:12" customFormat="1" x14ac:dyDescent="0.25">
      <c r="A4435" s="12"/>
      <c r="B4435" s="25"/>
      <c r="C4435" s="14"/>
      <c r="D4435" s="8" t="str">
        <f t="shared" ca="1" si="207"/>
        <v/>
      </c>
      <c r="E4435" s="8">
        <f t="shared" si="208"/>
        <v>4435</v>
      </c>
      <c r="J4435" s="8">
        <f t="shared" si="209"/>
        <v>4421</v>
      </c>
      <c r="L4435" s="23"/>
    </row>
    <row r="4436" spans="1:12" customFormat="1" x14ac:dyDescent="0.25">
      <c r="A4436" s="12"/>
      <c r="B4436" s="25"/>
      <c r="C4436" s="14"/>
      <c r="D4436" s="8" t="str">
        <f t="shared" ca="1" si="207"/>
        <v/>
      </c>
      <c r="E4436" s="8">
        <f t="shared" si="208"/>
        <v>4436</v>
      </c>
      <c r="J4436" s="8">
        <f t="shared" si="209"/>
        <v>4422</v>
      </c>
      <c r="L4436" s="23"/>
    </row>
    <row r="4437" spans="1:12" customFormat="1" x14ac:dyDescent="0.25">
      <c r="A4437" s="12"/>
      <c r="B4437" s="25"/>
      <c r="C4437" s="14"/>
      <c r="D4437" s="8" t="str">
        <f t="shared" ca="1" si="207"/>
        <v/>
      </c>
      <c r="E4437" s="8">
        <f t="shared" si="208"/>
        <v>4437</v>
      </c>
      <c r="J4437" s="8">
        <f t="shared" si="209"/>
        <v>4423</v>
      </c>
      <c r="L4437" s="23"/>
    </row>
    <row r="4438" spans="1:12" customFormat="1" x14ac:dyDescent="0.25">
      <c r="A4438" s="12"/>
      <c r="B4438" s="25"/>
      <c r="C4438" s="14"/>
      <c r="D4438" s="8" t="str">
        <f t="shared" ca="1" si="207"/>
        <v/>
      </c>
      <c r="E4438" s="8">
        <f t="shared" si="208"/>
        <v>4438</v>
      </c>
      <c r="J4438" s="8">
        <f t="shared" si="209"/>
        <v>4424</v>
      </c>
      <c r="L4438" s="23"/>
    </row>
    <row r="4439" spans="1:12" customFormat="1" x14ac:dyDescent="0.25">
      <c r="A4439" s="12"/>
      <c r="B4439" s="25"/>
      <c r="C4439" s="14"/>
      <c r="D4439" s="8" t="str">
        <f t="shared" ca="1" si="207"/>
        <v/>
      </c>
      <c r="E4439" s="8">
        <f t="shared" si="208"/>
        <v>4439</v>
      </c>
      <c r="J4439" s="8">
        <f t="shared" si="209"/>
        <v>4425</v>
      </c>
      <c r="L4439" s="23"/>
    </row>
    <row r="4440" spans="1:12" customFormat="1" x14ac:dyDescent="0.25">
      <c r="A4440" s="12"/>
      <c r="B4440" s="25"/>
      <c r="C4440" s="14"/>
      <c r="D4440" s="8" t="str">
        <f t="shared" ca="1" si="207"/>
        <v/>
      </c>
      <c r="E4440" s="8">
        <f t="shared" si="208"/>
        <v>4440</v>
      </c>
      <c r="J4440" s="8">
        <f t="shared" si="209"/>
        <v>4426</v>
      </c>
      <c r="L4440" s="23"/>
    </row>
    <row r="4441" spans="1:12" customFormat="1" x14ac:dyDescent="0.25">
      <c r="A4441" s="12"/>
      <c r="B4441" s="25"/>
      <c r="C4441" s="14"/>
      <c r="D4441" s="8" t="str">
        <f t="shared" ca="1" si="207"/>
        <v/>
      </c>
      <c r="E4441" s="8">
        <f t="shared" si="208"/>
        <v>4441</v>
      </c>
      <c r="J4441" s="8">
        <f t="shared" si="209"/>
        <v>4427</v>
      </c>
      <c r="L4441" s="23"/>
    </row>
    <row r="4442" spans="1:12" customFormat="1" x14ac:dyDescent="0.25">
      <c r="A4442" s="12"/>
      <c r="B4442" s="25"/>
      <c r="C4442" s="14"/>
      <c r="D4442" s="8" t="str">
        <f t="shared" ca="1" si="207"/>
        <v/>
      </c>
      <c r="E4442" s="8">
        <f t="shared" si="208"/>
        <v>4442</v>
      </c>
      <c r="J4442" s="8">
        <f t="shared" si="209"/>
        <v>4428</v>
      </c>
      <c r="L4442" s="23"/>
    </row>
    <row r="4443" spans="1:12" customFormat="1" x14ac:dyDescent="0.25">
      <c r="A4443" s="12"/>
      <c r="B4443" s="25"/>
      <c r="C4443" s="14"/>
      <c r="D4443" s="8" t="str">
        <f t="shared" ca="1" si="207"/>
        <v/>
      </c>
      <c r="E4443" s="8">
        <f t="shared" si="208"/>
        <v>4443</v>
      </c>
      <c r="J4443" s="8">
        <f t="shared" si="209"/>
        <v>4429</v>
      </c>
      <c r="L4443" s="23"/>
    </row>
    <row r="4444" spans="1:12" customFormat="1" x14ac:dyDescent="0.25">
      <c r="A4444" s="12"/>
      <c r="B4444" s="25"/>
      <c r="C4444" s="14"/>
      <c r="D4444" s="8" t="str">
        <f t="shared" ca="1" si="207"/>
        <v/>
      </c>
      <c r="E4444" s="8">
        <f t="shared" si="208"/>
        <v>4444</v>
      </c>
      <c r="J4444" s="8">
        <f t="shared" si="209"/>
        <v>4430</v>
      </c>
      <c r="L4444" s="23"/>
    </row>
    <row r="4445" spans="1:12" customFormat="1" x14ac:dyDescent="0.25">
      <c r="A4445" s="12"/>
      <c r="B4445" s="25"/>
      <c r="C4445" s="14"/>
      <c r="D4445" s="8" t="str">
        <f t="shared" ca="1" si="207"/>
        <v/>
      </c>
      <c r="E4445" s="8">
        <f t="shared" si="208"/>
        <v>4445</v>
      </c>
      <c r="J4445" s="8">
        <f t="shared" si="209"/>
        <v>4431</v>
      </c>
      <c r="L4445" s="23"/>
    </row>
    <row r="4446" spans="1:12" customFormat="1" x14ac:dyDescent="0.25">
      <c r="A4446" s="12"/>
      <c r="B4446" s="25"/>
      <c r="C4446" s="14"/>
      <c r="D4446" s="8" t="str">
        <f t="shared" ca="1" si="207"/>
        <v/>
      </c>
      <c r="E4446" s="8">
        <f t="shared" si="208"/>
        <v>4446</v>
      </c>
      <c r="J4446" s="8">
        <f t="shared" si="209"/>
        <v>4432</v>
      </c>
      <c r="L4446" s="23"/>
    </row>
    <row r="4447" spans="1:12" customFormat="1" x14ac:dyDescent="0.25">
      <c r="A4447" s="12"/>
      <c r="B4447" s="25"/>
      <c r="C4447" s="14"/>
      <c r="D4447" s="8" t="str">
        <f t="shared" ca="1" si="207"/>
        <v/>
      </c>
      <c r="E4447" s="8">
        <f t="shared" si="208"/>
        <v>4447</v>
      </c>
      <c r="J4447" s="8">
        <f t="shared" si="209"/>
        <v>4433</v>
      </c>
      <c r="L4447" s="23"/>
    </row>
    <row r="4448" spans="1:12" customFormat="1" x14ac:dyDescent="0.25">
      <c r="A4448" s="12"/>
      <c r="B4448" s="25"/>
      <c r="C4448" s="14"/>
      <c r="D4448" s="8" t="str">
        <f t="shared" ca="1" si="207"/>
        <v/>
      </c>
      <c r="E4448" s="8">
        <f t="shared" si="208"/>
        <v>4448</v>
      </c>
      <c r="J4448" s="8">
        <f t="shared" si="209"/>
        <v>4434</v>
      </c>
      <c r="L4448" s="23"/>
    </row>
    <row r="4449" spans="1:12" customFormat="1" x14ac:dyDescent="0.25">
      <c r="A4449" s="12"/>
      <c r="B4449" s="25"/>
      <c r="C4449" s="14"/>
      <c r="D4449" s="8" t="str">
        <f t="shared" ca="1" si="207"/>
        <v/>
      </c>
      <c r="E4449" s="8">
        <f t="shared" si="208"/>
        <v>4449</v>
      </c>
      <c r="J4449" s="8">
        <f t="shared" si="209"/>
        <v>4435</v>
      </c>
      <c r="L4449" s="23"/>
    </row>
    <row r="4450" spans="1:12" customFormat="1" x14ac:dyDescent="0.25">
      <c r="A4450" s="12"/>
      <c r="B4450" s="25"/>
      <c r="C4450" s="14"/>
      <c r="D4450" s="8" t="str">
        <f t="shared" ca="1" si="207"/>
        <v/>
      </c>
      <c r="E4450" s="8">
        <f t="shared" si="208"/>
        <v>4450</v>
      </c>
      <c r="J4450" s="8">
        <f t="shared" si="209"/>
        <v>4436</v>
      </c>
      <c r="L4450" s="23"/>
    </row>
    <row r="4451" spans="1:12" customFormat="1" x14ac:dyDescent="0.25">
      <c r="A4451" s="12"/>
      <c r="B4451" s="25"/>
      <c r="C4451" s="14"/>
      <c r="D4451" s="8" t="str">
        <f t="shared" ca="1" si="207"/>
        <v/>
      </c>
      <c r="E4451" s="8">
        <f t="shared" si="208"/>
        <v>4451</v>
      </c>
      <c r="J4451" s="8">
        <f t="shared" si="209"/>
        <v>4437</v>
      </c>
      <c r="L4451" s="23"/>
    </row>
    <row r="4452" spans="1:12" customFormat="1" x14ac:dyDescent="0.25">
      <c r="A4452" s="12"/>
      <c r="B4452" s="25"/>
      <c r="C4452" s="14"/>
      <c r="D4452" s="8" t="str">
        <f t="shared" ca="1" si="207"/>
        <v/>
      </c>
      <c r="E4452" s="8">
        <f t="shared" si="208"/>
        <v>4452</v>
      </c>
      <c r="J4452" s="8">
        <f t="shared" si="209"/>
        <v>4438</v>
      </c>
      <c r="L4452" s="23"/>
    </row>
    <row r="4453" spans="1:12" customFormat="1" x14ac:dyDescent="0.25">
      <c r="A4453" s="12"/>
      <c r="B4453" s="25"/>
      <c r="C4453" s="14"/>
      <c r="D4453" s="8" t="str">
        <f t="shared" ca="1" si="207"/>
        <v/>
      </c>
      <c r="E4453" s="8">
        <f t="shared" si="208"/>
        <v>4453</v>
      </c>
      <c r="J4453" s="8">
        <f t="shared" si="209"/>
        <v>4439</v>
      </c>
      <c r="L4453" s="23"/>
    </row>
    <row r="4454" spans="1:12" customFormat="1" x14ac:dyDescent="0.25">
      <c r="A4454" s="12"/>
      <c r="B4454" s="25"/>
      <c r="C4454" s="14"/>
      <c r="D4454" s="8" t="str">
        <f t="shared" ca="1" si="207"/>
        <v/>
      </c>
      <c r="E4454" s="8">
        <f t="shared" si="208"/>
        <v>4454</v>
      </c>
      <c r="J4454" s="8">
        <f t="shared" si="209"/>
        <v>4440</v>
      </c>
      <c r="L4454" s="23"/>
    </row>
    <row r="4455" spans="1:12" customFormat="1" x14ac:dyDescent="0.25">
      <c r="A4455" s="12"/>
      <c r="B4455" s="25"/>
      <c r="C4455" s="14"/>
      <c r="D4455" s="8" t="str">
        <f t="shared" ca="1" si="207"/>
        <v/>
      </c>
      <c r="E4455" s="8">
        <f t="shared" si="208"/>
        <v>4455</v>
      </c>
      <c r="J4455" s="8">
        <f t="shared" si="209"/>
        <v>4441</v>
      </c>
      <c r="L4455" s="23"/>
    </row>
    <row r="4456" spans="1:12" customFormat="1" x14ac:dyDescent="0.25">
      <c r="A4456" s="12"/>
      <c r="B4456" s="25"/>
      <c r="C4456" s="14"/>
      <c r="D4456" s="8" t="str">
        <f t="shared" ca="1" si="207"/>
        <v/>
      </c>
      <c r="E4456" s="8">
        <f t="shared" si="208"/>
        <v>4456</v>
      </c>
      <c r="J4456" s="8">
        <f t="shared" si="209"/>
        <v>4442</v>
      </c>
      <c r="L4456" s="23"/>
    </row>
    <row r="4457" spans="1:12" customFormat="1" x14ac:dyDescent="0.25">
      <c r="A4457" s="12"/>
      <c r="B4457" s="25"/>
      <c r="C4457" s="14"/>
      <c r="D4457" s="8" t="str">
        <f t="shared" ca="1" si="207"/>
        <v/>
      </c>
      <c r="E4457" s="8">
        <f t="shared" si="208"/>
        <v>4457</v>
      </c>
      <c r="J4457" s="8">
        <f t="shared" si="209"/>
        <v>4443</v>
      </c>
      <c r="L4457" s="23"/>
    </row>
    <row r="4458" spans="1:12" customFormat="1" x14ac:dyDescent="0.25">
      <c r="A4458" s="12"/>
      <c r="B4458" s="25"/>
      <c r="C4458" s="14"/>
      <c r="D4458" s="8" t="str">
        <f t="shared" ca="1" si="207"/>
        <v/>
      </c>
      <c r="E4458" s="8">
        <f t="shared" si="208"/>
        <v>4458</v>
      </c>
      <c r="J4458" s="8">
        <f t="shared" si="209"/>
        <v>4444</v>
      </c>
      <c r="L4458" s="23"/>
    </row>
    <row r="4459" spans="1:12" customFormat="1" x14ac:dyDescent="0.25">
      <c r="A4459" s="12"/>
      <c r="B4459" s="25"/>
      <c r="C4459" s="14"/>
      <c r="D4459" s="8" t="str">
        <f t="shared" ca="1" si="207"/>
        <v/>
      </c>
      <c r="E4459" s="8">
        <f t="shared" si="208"/>
        <v>4459</v>
      </c>
      <c r="J4459" s="8">
        <f t="shared" si="209"/>
        <v>4445</v>
      </c>
      <c r="L4459" s="23"/>
    </row>
    <row r="4460" spans="1:12" customFormat="1" x14ac:dyDescent="0.25">
      <c r="A4460" s="12"/>
      <c r="B4460" s="25"/>
      <c r="C4460" s="14"/>
      <c r="D4460" s="8" t="str">
        <f t="shared" ca="1" si="207"/>
        <v/>
      </c>
      <c r="E4460" s="8">
        <f t="shared" si="208"/>
        <v>4460</v>
      </c>
      <c r="J4460" s="8">
        <f t="shared" si="209"/>
        <v>4446</v>
      </c>
      <c r="L4460" s="23"/>
    </row>
    <row r="4461" spans="1:12" customFormat="1" x14ac:dyDescent="0.25">
      <c r="A4461" s="12"/>
      <c r="B4461" s="25"/>
      <c r="C4461" s="14"/>
      <c r="D4461" s="8" t="str">
        <f t="shared" ca="1" si="207"/>
        <v/>
      </c>
      <c r="E4461" s="8">
        <f t="shared" si="208"/>
        <v>4461</v>
      </c>
      <c r="J4461" s="8">
        <f t="shared" si="209"/>
        <v>4447</v>
      </c>
      <c r="L4461" s="23"/>
    </row>
    <row r="4462" spans="1:12" customFormat="1" x14ac:dyDescent="0.25">
      <c r="A4462" s="12"/>
      <c r="B4462" s="25"/>
      <c r="C4462" s="14"/>
      <c r="D4462" s="8" t="str">
        <f t="shared" ca="1" si="207"/>
        <v/>
      </c>
      <c r="E4462" s="8">
        <f t="shared" si="208"/>
        <v>4462</v>
      </c>
      <c r="J4462" s="8">
        <f t="shared" si="209"/>
        <v>4448</v>
      </c>
      <c r="L4462" s="23"/>
    </row>
    <row r="4463" spans="1:12" customFormat="1" x14ac:dyDescent="0.25">
      <c r="A4463" s="12"/>
      <c r="B4463" s="25"/>
      <c r="C4463" s="14"/>
      <c r="D4463" s="8" t="str">
        <f t="shared" ca="1" si="207"/>
        <v/>
      </c>
      <c r="E4463" s="8">
        <f t="shared" si="208"/>
        <v>4463</v>
      </c>
      <c r="J4463" s="8">
        <f t="shared" si="209"/>
        <v>4449</v>
      </c>
      <c r="L4463" s="23"/>
    </row>
    <row r="4464" spans="1:12" customFormat="1" x14ac:dyDescent="0.25">
      <c r="A4464" s="12"/>
      <c r="B4464" s="25"/>
      <c r="C4464" s="14"/>
      <c r="D4464" s="8" t="str">
        <f t="shared" ca="1" si="207"/>
        <v/>
      </c>
      <c r="E4464" s="8">
        <f t="shared" si="208"/>
        <v>4464</v>
      </c>
      <c r="J4464" s="8">
        <f t="shared" si="209"/>
        <v>4450</v>
      </c>
      <c r="L4464" s="23"/>
    </row>
    <row r="4465" spans="1:12" customFormat="1" x14ac:dyDescent="0.25">
      <c r="A4465" s="12"/>
      <c r="B4465" s="25"/>
      <c r="C4465" s="14"/>
      <c r="D4465" s="8" t="str">
        <f t="shared" ca="1" si="207"/>
        <v/>
      </c>
      <c r="E4465" s="8">
        <f t="shared" si="208"/>
        <v>4465</v>
      </c>
      <c r="J4465" s="8">
        <f t="shared" si="209"/>
        <v>4451</v>
      </c>
      <c r="L4465" s="23"/>
    </row>
    <row r="4466" spans="1:12" customFormat="1" x14ac:dyDescent="0.25">
      <c r="A4466" s="12"/>
      <c r="B4466" s="25"/>
      <c r="C4466" s="14"/>
      <c r="D4466" s="8" t="str">
        <f t="shared" ca="1" si="207"/>
        <v/>
      </c>
      <c r="E4466" s="8">
        <f t="shared" si="208"/>
        <v>4466</v>
      </c>
      <c r="J4466" s="8">
        <f t="shared" si="209"/>
        <v>4452</v>
      </c>
      <c r="L4466" s="23"/>
    </row>
    <row r="4467" spans="1:12" customFormat="1" x14ac:dyDescent="0.25">
      <c r="A4467" s="12"/>
      <c r="B4467" s="25"/>
      <c r="C4467" s="14"/>
      <c r="D4467" s="8" t="str">
        <f t="shared" ca="1" si="207"/>
        <v/>
      </c>
      <c r="E4467" s="8">
        <f t="shared" si="208"/>
        <v>4467</v>
      </c>
      <c r="J4467" s="8">
        <f t="shared" si="209"/>
        <v>4453</v>
      </c>
      <c r="L4467" s="23"/>
    </row>
    <row r="4468" spans="1:12" customFormat="1" x14ac:dyDescent="0.25">
      <c r="A4468" s="12"/>
      <c r="B4468" s="25"/>
      <c r="C4468" s="14"/>
      <c r="D4468" s="8" t="str">
        <f t="shared" ca="1" si="207"/>
        <v/>
      </c>
      <c r="E4468" s="8">
        <f t="shared" si="208"/>
        <v>4468</v>
      </c>
      <c r="J4468" s="8">
        <f t="shared" si="209"/>
        <v>4454</v>
      </c>
      <c r="L4468" s="23"/>
    </row>
    <row r="4469" spans="1:12" customFormat="1" x14ac:dyDescent="0.25">
      <c r="A4469" s="12"/>
      <c r="B4469" s="25"/>
      <c r="C4469" s="14"/>
      <c r="D4469" s="8" t="str">
        <f t="shared" ca="1" si="207"/>
        <v/>
      </c>
      <c r="E4469" s="8">
        <f t="shared" si="208"/>
        <v>4469</v>
      </c>
      <c r="J4469" s="8">
        <f t="shared" si="209"/>
        <v>4455</v>
      </c>
      <c r="L4469" s="23"/>
    </row>
    <row r="4470" spans="1:12" customFormat="1" x14ac:dyDescent="0.25">
      <c r="A4470" s="12"/>
      <c r="B4470" s="25"/>
      <c r="C4470" s="14"/>
      <c r="D4470" s="8" t="str">
        <f t="shared" ca="1" si="207"/>
        <v/>
      </c>
      <c r="E4470" s="8">
        <f t="shared" si="208"/>
        <v>4470</v>
      </c>
      <c r="J4470" s="8">
        <f t="shared" si="209"/>
        <v>4456</v>
      </c>
      <c r="L4470" s="23"/>
    </row>
    <row r="4471" spans="1:12" customFormat="1" x14ac:dyDescent="0.25">
      <c r="A4471" s="12"/>
      <c r="B4471" s="25"/>
      <c r="C4471" s="14"/>
      <c r="D4471" s="8" t="str">
        <f t="shared" ca="1" si="207"/>
        <v/>
      </c>
      <c r="E4471" s="8">
        <f t="shared" si="208"/>
        <v>4471</v>
      </c>
      <c r="J4471" s="8">
        <f t="shared" si="209"/>
        <v>4457</v>
      </c>
      <c r="L4471" s="23"/>
    </row>
    <row r="4472" spans="1:12" customFormat="1" x14ac:dyDescent="0.25">
      <c r="A4472" s="12"/>
      <c r="B4472" s="25"/>
      <c r="C4472" s="14"/>
      <c r="D4472" s="8" t="str">
        <f t="shared" ca="1" si="207"/>
        <v/>
      </c>
      <c r="E4472" s="8">
        <f t="shared" si="208"/>
        <v>4472</v>
      </c>
      <c r="J4472" s="8">
        <f t="shared" si="209"/>
        <v>4458</v>
      </c>
      <c r="L4472" s="23"/>
    </row>
    <row r="4473" spans="1:12" customFormat="1" x14ac:dyDescent="0.25">
      <c r="A4473" s="12"/>
      <c r="B4473" s="25"/>
      <c r="C4473" s="14"/>
      <c r="D4473" s="8" t="str">
        <f t="shared" ca="1" si="207"/>
        <v/>
      </c>
      <c r="E4473" s="8">
        <f t="shared" si="208"/>
        <v>4473</v>
      </c>
      <c r="J4473" s="8">
        <f t="shared" si="209"/>
        <v>4459</v>
      </c>
      <c r="L4473" s="23"/>
    </row>
    <row r="4474" spans="1:12" customFormat="1" x14ac:dyDescent="0.25">
      <c r="A4474" s="12"/>
      <c r="B4474" s="25"/>
      <c r="C4474" s="14"/>
      <c r="D4474" s="8" t="str">
        <f t="shared" ca="1" si="207"/>
        <v/>
      </c>
      <c r="E4474" s="8">
        <f t="shared" si="208"/>
        <v>4474</v>
      </c>
      <c r="J4474" s="8">
        <f t="shared" si="209"/>
        <v>4460</v>
      </c>
      <c r="L4474" s="23"/>
    </row>
    <row r="4475" spans="1:12" customFormat="1" x14ac:dyDescent="0.25">
      <c r="A4475" s="12"/>
      <c r="B4475" s="25"/>
      <c r="C4475" s="14"/>
      <c r="D4475" s="8" t="str">
        <f t="shared" ca="1" si="207"/>
        <v/>
      </c>
      <c r="E4475" s="8">
        <f t="shared" si="208"/>
        <v>4475</v>
      </c>
      <c r="J4475" s="8">
        <f t="shared" si="209"/>
        <v>4461</v>
      </c>
      <c r="L4475" s="23"/>
    </row>
    <row r="4476" spans="1:12" customFormat="1" x14ac:dyDescent="0.25">
      <c r="A4476" s="12"/>
      <c r="B4476" s="25"/>
      <c r="C4476" s="14"/>
      <c r="D4476" s="8" t="str">
        <f t="shared" ca="1" si="207"/>
        <v/>
      </c>
      <c r="E4476" s="8">
        <f t="shared" si="208"/>
        <v>4476</v>
      </c>
      <c r="J4476" s="8">
        <f t="shared" si="209"/>
        <v>4462</v>
      </c>
      <c r="L4476" s="23"/>
    </row>
    <row r="4477" spans="1:12" customFormat="1" x14ac:dyDescent="0.25">
      <c r="A4477" s="12"/>
      <c r="B4477" s="25"/>
      <c r="C4477" s="14"/>
      <c r="D4477" s="8" t="str">
        <f t="shared" ca="1" si="207"/>
        <v/>
      </c>
      <c r="E4477" s="8">
        <f t="shared" si="208"/>
        <v>4477</v>
      </c>
      <c r="J4477" s="8">
        <f t="shared" si="209"/>
        <v>4463</v>
      </c>
      <c r="L4477" s="23"/>
    </row>
    <row r="4478" spans="1:12" customFormat="1" x14ac:dyDescent="0.25">
      <c r="A4478" s="12"/>
      <c r="B4478" s="25"/>
      <c r="C4478" s="14"/>
      <c r="D4478" s="8" t="str">
        <f t="shared" ca="1" si="207"/>
        <v/>
      </c>
      <c r="E4478" s="8">
        <f t="shared" si="208"/>
        <v>4478</v>
      </c>
      <c r="J4478" s="8">
        <f t="shared" si="209"/>
        <v>4464</v>
      </c>
      <c r="L4478" s="23"/>
    </row>
    <row r="4479" spans="1:12" customFormat="1" x14ac:dyDescent="0.25">
      <c r="A4479" s="12"/>
      <c r="B4479" s="25"/>
      <c r="C4479" s="14"/>
      <c r="D4479" s="8" t="str">
        <f t="shared" ca="1" si="207"/>
        <v/>
      </c>
      <c r="E4479" s="8">
        <f t="shared" si="208"/>
        <v>4479</v>
      </c>
      <c r="J4479" s="8">
        <f t="shared" si="209"/>
        <v>4465</v>
      </c>
      <c r="L4479" s="23"/>
    </row>
    <row r="4480" spans="1:12" customFormat="1" x14ac:dyDescent="0.25">
      <c r="A4480" s="12"/>
      <c r="B4480" s="25"/>
      <c r="C4480" s="14"/>
      <c r="D4480" s="8" t="str">
        <f t="shared" ca="1" si="207"/>
        <v/>
      </c>
      <c r="E4480" s="8">
        <f t="shared" si="208"/>
        <v>4480</v>
      </c>
      <c r="J4480" s="8">
        <f t="shared" si="209"/>
        <v>4466</v>
      </c>
      <c r="L4480" s="23"/>
    </row>
    <row r="4481" spans="1:12" customFormat="1" x14ac:dyDescent="0.25">
      <c r="A4481" s="12"/>
      <c r="B4481" s="25"/>
      <c r="C4481" s="14"/>
      <c r="D4481" s="8" t="str">
        <f t="shared" ca="1" si="207"/>
        <v/>
      </c>
      <c r="E4481" s="8">
        <f t="shared" si="208"/>
        <v>4481</v>
      </c>
      <c r="J4481" s="8">
        <f t="shared" si="209"/>
        <v>4467</v>
      </c>
      <c r="L4481" s="23"/>
    </row>
    <row r="4482" spans="1:12" customFormat="1" x14ac:dyDescent="0.25">
      <c r="A4482" s="12"/>
      <c r="B4482" s="25"/>
      <c r="C4482" s="14"/>
      <c r="D4482" s="8" t="str">
        <f t="shared" ca="1" si="207"/>
        <v/>
      </c>
      <c r="E4482" s="8">
        <f t="shared" si="208"/>
        <v>4482</v>
      </c>
      <c r="J4482" s="8">
        <f t="shared" si="209"/>
        <v>4468</v>
      </c>
      <c r="L4482" s="23"/>
    </row>
    <row r="4483" spans="1:12" customFormat="1" x14ac:dyDescent="0.25">
      <c r="A4483" s="12"/>
      <c r="B4483" s="25"/>
      <c r="C4483" s="14"/>
      <c r="D4483" s="8" t="str">
        <f t="shared" ca="1" si="207"/>
        <v/>
      </c>
      <c r="E4483" s="8">
        <f t="shared" si="208"/>
        <v>4483</v>
      </c>
      <c r="J4483" s="8">
        <f t="shared" si="209"/>
        <v>4469</v>
      </c>
      <c r="L4483" s="23"/>
    </row>
    <row r="4484" spans="1:12" customFormat="1" x14ac:dyDescent="0.25">
      <c r="A4484" s="12"/>
      <c r="B4484" s="25"/>
      <c r="C4484" s="14"/>
      <c r="D4484" s="8" t="str">
        <f t="shared" ca="1" si="207"/>
        <v/>
      </c>
      <c r="E4484" s="8">
        <f t="shared" si="208"/>
        <v>4484</v>
      </c>
      <c r="J4484" s="8">
        <f t="shared" si="209"/>
        <v>4470</v>
      </c>
      <c r="L4484" s="23"/>
    </row>
    <row r="4485" spans="1:12" customFormat="1" x14ac:dyDescent="0.25">
      <c r="A4485" s="12"/>
      <c r="B4485" s="25"/>
      <c r="C4485" s="14"/>
      <c r="D4485" s="8" t="str">
        <f t="shared" ca="1" si="207"/>
        <v/>
      </c>
      <c r="E4485" s="8">
        <f t="shared" si="208"/>
        <v>4485</v>
      </c>
      <c r="J4485" s="8">
        <f t="shared" si="209"/>
        <v>4471</v>
      </c>
      <c r="L4485" s="23"/>
    </row>
    <row r="4486" spans="1:12" customFormat="1" x14ac:dyDescent="0.25">
      <c r="A4486" s="12"/>
      <c r="B4486" s="25"/>
      <c r="C4486" s="14"/>
      <c r="D4486" s="8" t="str">
        <f t="shared" ca="1" si="207"/>
        <v/>
      </c>
      <c r="E4486" s="8">
        <f t="shared" si="208"/>
        <v>4486</v>
      </c>
      <c r="J4486" s="8">
        <f t="shared" si="209"/>
        <v>4472</v>
      </c>
      <c r="L4486" s="23"/>
    </row>
    <row r="4487" spans="1:12" customFormat="1" x14ac:dyDescent="0.25">
      <c r="A4487" s="12"/>
      <c r="B4487" s="25"/>
      <c r="C4487" s="14"/>
      <c r="D4487" s="8" t="str">
        <f t="shared" ref="D4487:D4550" ca="1" si="210">IF( NOT( AND( ISBLANK(INDIRECT(CONCATENATE("A",E4487))),ISBLANK(INDIRECT(CONCATENATE("B",E4487))),ISBLANK(INDIRECT(CONCATENATE("C",E4487))))),
   IF( NOT( OR(ISBLANK(INDIRECT(CONCATENATE("A",E4487))),ISBLANK(INDIRECT(CONCATENATE("B",E4487))),ISBLANK(INDIRECT(CONCATENATE("C",E4487))))),
      "complet","incomplet"),
  "")</f>
        <v/>
      </c>
      <c r="E4487" s="8">
        <f t="shared" si="208"/>
        <v>4487</v>
      </c>
      <c r="J4487" s="8">
        <f t="shared" si="209"/>
        <v>4473</v>
      </c>
      <c r="L4487" s="23"/>
    </row>
    <row r="4488" spans="1:12" customFormat="1" x14ac:dyDescent="0.25">
      <c r="A4488" s="12"/>
      <c r="B4488" s="25"/>
      <c r="C4488" s="14"/>
      <c r="D4488" s="8" t="str">
        <f t="shared" ca="1" si="210"/>
        <v/>
      </c>
      <c r="E4488" s="8">
        <f t="shared" ref="E4488:E4551" si="211">E4487+1</f>
        <v>4488</v>
      </c>
      <c r="J4488" s="8">
        <f t="shared" ref="J4488:J4551" si="212">J4487+1</f>
        <v>4474</v>
      </c>
      <c r="L4488" s="23"/>
    </row>
    <row r="4489" spans="1:12" customFormat="1" x14ac:dyDescent="0.25">
      <c r="A4489" s="12"/>
      <c r="B4489" s="25"/>
      <c r="C4489" s="14"/>
      <c r="D4489" s="8" t="str">
        <f t="shared" ca="1" si="210"/>
        <v/>
      </c>
      <c r="E4489" s="8">
        <f t="shared" si="211"/>
        <v>4489</v>
      </c>
      <c r="J4489" s="8">
        <f t="shared" si="212"/>
        <v>4475</v>
      </c>
      <c r="L4489" s="23"/>
    </row>
    <row r="4490" spans="1:12" customFormat="1" x14ac:dyDescent="0.25">
      <c r="A4490" s="12"/>
      <c r="B4490" s="25"/>
      <c r="C4490" s="14"/>
      <c r="D4490" s="8" t="str">
        <f t="shared" ca="1" si="210"/>
        <v/>
      </c>
      <c r="E4490" s="8">
        <f t="shared" si="211"/>
        <v>4490</v>
      </c>
      <c r="J4490" s="8">
        <f t="shared" si="212"/>
        <v>4476</v>
      </c>
      <c r="L4490" s="23"/>
    </row>
    <row r="4491" spans="1:12" customFormat="1" x14ac:dyDescent="0.25">
      <c r="A4491" s="12"/>
      <c r="B4491" s="25"/>
      <c r="C4491" s="14"/>
      <c r="D4491" s="8" t="str">
        <f t="shared" ca="1" si="210"/>
        <v/>
      </c>
      <c r="E4491" s="8">
        <f t="shared" si="211"/>
        <v>4491</v>
      </c>
      <c r="J4491" s="8">
        <f t="shared" si="212"/>
        <v>4477</v>
      </c>
      <c r="L4491" s="23"/>
    </row>
    <row r="4492" spans="1:12" customFormat="1" x14ac:dyDescent="0.25">
      <c r="A4492" s="12"/>
      <c r="B4492" s="25"/>
      <c r="C4492" s="14"/>
      <c r="D4492" s="8" t="str">
        <f t="shared" ca="1" si="210"/>
        <v/>
      </c>
      <c r="E4492" s="8">
        <f t="shared" si="211"/>
        <v>4492</v>
      </c>
      <c r="J4492" s="8">
        <f t="shared" si="212"/>
        <v>4478</v>
      </c>
      <c r="L4492" s="23"/>
    </row>
    <row r="4493" spans="1:12" customFormat="1" x14ac:dyDescent="0.25">
      <c r="A4493" s="12"/>
      <c r="B4493" s="25"/>
      <c r="C4493" s="14"/>
      <c r="D4493" s="8" t="str">
        <f t="shared" ca="1" si="210"/>
        <v/>
      </c>
      <c r="E4493" s="8">
        <f t="shared" si="211"/>
        <v>4493</v>
      </c>
      <c r="J4493" s="8">
        <f t="shared" si="212"/>
        <v>4479</v>
      </c>
      <c r="L4493" s="23"/>
    </row>
    <row r="4494" spans="1:12" customFormat="1" x14ac:dyDescent="0.25">
      <c r="A4494" s="12"/>
      <c r="B4494" s="25"/>
      <c r="C4494" s="14"/>
      <c r="D4494" s="8" t="str">
        <f t="shared" ca="1" si="210"/>
        <v/>
      </c>
      <c r="E4494" s="8">
        <f t="shared" si="211"/>
        <v>4494</v>
      </c>
      <c r="J4494" s="8">
        <f t="shared" si="212"/>
        <v>4480</v>
      </c>
      <c r="L4494" s="23"/>
    </row>
    <row r="4495" spans="1:12" customFormat="1" x14ac:dyDescent="0.25">
      <c r="A4495" s="12"/>
      <c r="B4495" s="25"/>
      <c r="C4495" s="14"/>
      <c r="D4495" s="8" t="str">
        <f t="shared" ca="1" si="210"/>
        <v/>
      </c>
      <c r="E4495" s="8">
        <f t="shared" si="211"/>
        <v>4495</v>
      </c>
      <c r="J4495" s="8">
        <f t="shared" si="212"/>
        <v>4481</v>
      </c>
      <c r="L4495" s="23"/>
    </row>
    <row r="4496" spans="1:12" customFormat="1" x14ac:dyDescent="0.25">
      <c r="A4496" s="12"/>
      <c r="B4496" s="25"/>
      <c r="C4496" s="14"/>
      <c r="D4496" s="8" t="str">
        <f t="shared" ca="1" si="210"/>
        <v/>
      </c>
      <c r="E4496" s="8">
        <f t="shared" si="211"/>
        <v>4496</v>
      </c>
      <c r="J4496" s="8">
        <f t="shared" si="212"/>
        <v>4482</v>
      </c>
      <c r="L4496" s="23"/>
    </row>
    <row r="4497" spans="1:12" customFormat="1" x14ac:dyDescent="0.25">
      <c r="A4497" s="12"/>
      <c r="B4497" s="25"/>
      <c r="C4497" s="14"/>
      <c r="D4497" s="8" t="str">
        <f t="shared" ca="1" si="210"/>
        <v/>
      </c>
      <c r="E4497" s="8">
        <f t="shared" si="211"/>
        <v>4497</v>
      </c>
      <c r="J4497" s="8">
        <f t="shared" si="212"/>
        <v>4483</v>
      </c>
      <c r="L4497" s="23"/>
    </row>
    <row r="4498" spans="1:12" customFormat="1" x14ac:dyDescent="0.25">
      <c r="A4498" s="12"/>
      <c r="B4498" s="25"/>
      <c r="C4498" s="14"/>
      <c r="D4498" s="8" t="str">
        <f t="shared" ca="1" si="210"/>
        <v/>
      </c>
      <c r="E4498" s="8">
        <f t="shared" si="211"/>
        <v>4498</v>
      </c>
      <c r="J4498" s="8">
        <f t="shared" si="212"/>
        <v>4484</v>
      </c>
      <c r="L4498" s="23"/>
    </row>
    <row r="4499" spans="1:12" customFormat="1" x14ac:dyDescent="0.25">
      <c r="A4499" s="12"/>
      <c r="B4499" s="25"/>
      <c r="C4499" s="14"/>
      <c r="D4499" s="8" t="str">
        <f t="shared" ca="1" si="210"/>
        <v/>
      </c>
      <c r="E4499" s="8">
        <f t="shared" si="211"/>
        <v>4499</v>
      </c>
      <c r="J4499" s="8">
        <f t="shared" si="212"/>
        <v>4485</v>
      </c>
      <c r="L4499" s="23"/>
    </row>
    <row r="4500" spans="1:12" customFormat="1" x14ac:dyDescent="0.25">
      <c r="A4500" s="12"/>
      <c r="B4500" s="25"/>
      <c r="C4500" s="14"/>
      <c r="D4500" s="8" t="str">
        <f t="shared" ca="1" si="210"/>
        <v/>
      </c>
      <c r="E4500" s="8">
        <f t="shared" si="211"/>
        <v>4500</v>
      </c>
      <c r="J4500" s="8">
        <f t="shared" si="212"/>
        <v>4486</v>
      </c>
      <c r="L4500" s="23"/>
    </row>
    <row r="4501" spans="1:12" customFormat="1" x14ac:dyDescent="0.25">
      <c r="A4501" s="12"/>
      <c r="B4501" s="25"/>
      <c r="C4501" s="14"/>
      <c r="D4501" s="8" t="str">
        <f t="shared" ca="1" si="210"/>
        <v/>
      </c>
      <c r="E4501" s="8">
        <f t="shared" si="211"/>
        <v>4501</v>
      </c>
      <c r="J4501" s="8">
        <f t="shared" si="212"/>
        <v>4487</v>
      </c>
      <c r="L4501" s="23"/>
    </row>
    <row r="4502" spans="1:12" customFormat="1" x14ac:dyDescent="0.25">
      <c r="A4502" s="12"/>
      <c r="B4502" s="25"/>
      <c r="C4502" s="14"/>
      <c r="D4502" s="8" t="str">
        <f t="shared" ca="1" si="210"/>
        <v/>
      </c>
      <c r="E4502" s="8">
        <f t="shared" si="211"/>
        <v>4502</v>
      </c>
      <c r="J4502" s="8">
        <f t="shared" si="212"/>
        <v>4488</v>
      </c>
      <c r="L4502" s="23"/>
    </row>
    <row r="4503" spans="1:12" customFormat="1" x14ac:dyDescent="0.25">
      <c r="A4503" s="12"/>
      <c r="B4503" s="25"/>
      <c r="C4503" s="14"/>
      <c r="D4503" s="8" t="str">
        <f t="shared" ca="1" si="210"/>
        <v/>
      </c>
      <c r="E4503" s="8">
        <f t="shared" si="211"/>
        <v>4503</v>
      </c>
      <c r="J4503" s="8">
        <f t="shared" si="212"/>
        <v>4489</v>
      </c>
      <c r="L4503" s="23"/>
    </row>
    <row r="4504" spans="1:12" customFormat="1" x14ac:dyDescent="0.25">
      <c r="A4504" s="12"/>
      <c r="B4504" s="25"/>
      <c r="C4504" s="14"/>
      <c r="D4504" s="8" t="str">
        <f t="shared" ca="1" si="210"/>
        <v/>
      </c>
      <c r="E4504" s="8">
        <f t="shared" si="211"/>
        <v>4504</v>
      </c>
      <c r="J4504" s="8">
        <f t="shared" si="212"/>
        <v>4490</v>
      </c>
      <c r="L4504" s="23"/>
    </row>
    <row r="4505" spans="1:12" customFormat="1" x14ac:dyDescent="0.25">
      <c r="A4505" s="12"/>
      <c r="B4505" s="25"/>
      <c r="C4505" s="14"/>
      <c r="D4505" s="8" t="str">
        <f t="shared" ca="1" si="210"/>
        <v/>
      </c>
      <c r="E4505" s="8">
        <f t="shared" si="211"/>
        <v>4505</v>
      </c>
      <c r="J4505" s="8">
        <f t="shared" si="212"/>
        <v>4491</v>
      </c>
      <c r="L4505" s="23"/>
    </row>
    <row r="4506" spans="1:12" customFormat="1" x14ac:dyDescent="0.25">
      <c r="A4506" s="12"/>
      <c r="B4506" s="25"/>
      <c r="C4506" s="14"/>
      <c r="D4506" s="8" t="str">
        <f t="shared" ca="1" si="210"/>
        <v/>
      </c>
      <c r="E4506" s="8">
        <f t="shared" si="211"/>
        <v>4506</v>
      </c>
      <c r="J4506" s="8">
        <f t="shared" si="212"/>
        <v>4492</v>
      </c>
      <c r="L4506" s="23"/>
    </row>
    <row r="4507" spans="1:12" customFormat="1" x14ac:dyDescent="0.25">
      <c r="A4507" s="12"/>
      <c r="B4507" s="25"/>
      <c r="C4507" s="14"/>
      <c r="D4507" s="8" t="str">
        <f t="shared" ca="1" si="210"/>
        <v/>
      </c>
      <c r="E4507" s="8">
        <f t="shared" si="211"/>
        <v>4507</v>
      </c>
      <c r="J4507" s="8">
        <f t="shared" si="212"/>
        <v>4493</v>
      </c>
      <c r="L4507" s="23"/>
    </row>
    <row r="4508" spans="1:12" customFormat="1" x14ac:dyDescent="0.25">
      <c r="A4508" s="12"/>
      <c r="B4508" s="25"/>
      <c r="C4508" s="14"/>
      <c r="D4508" s="8" t="str">
        <f t="shared" ca="1" si="210"/>
        <v/>
      </c>
      <c r="E4508" s="8">
        <f t="shared" si="211"/>
        <v>4508</v>
      </c>
      <c r="J4508" s="8">
        <f t="shared" si="212"/>
        <v>4494</v>
      </c>
      <c r="L4508" s="23"/>
    </row>
    <row r="4509" spans="1:12" customFormat="1" x14ac:dyDescent="0.25">
      <c r="A4509" s="12"/>
      <c r="B4509" s="25"/>
      <c r="C4509" s="14"/>
      <c r="D4509" s="8" t="str">
        <f t="shared" ca="1" si="210"/>
        <v/>
      </c>
      <c r="E4509" s="8">
        <f t="shared" si="211"/>
        <v>4509</v>
      </c>
      <c r="J4509" s="8">
        <f t="shared" si="212"/>
        <v>4495</v>
      </c>
      <c r="L4509" s="23"/>
    </row>
    <row r="4510" spans="1:12" customFormat="1" x14ac:dyDescent="0.25">
      <c r="A4510" s="12"/>
      <c r="B4510" s="25"/>
      <c r="C4510" s="14"/>
      <c r="D4510" s="8" t="str">
        <f t="shared" ca="1" si="210"/>
        <v/>
      </c>
      <c r="E4510" s="8">
        <f t="shared" si="211"/>
        <v>4510</v>
      </c>
      <c r="J4510" s="8">
        <f t="shared" si="212"/>
        <v>4496</v>
      </c>
      <c r="L4510" s="23"/>
    </row>
    <row r="4511" spans="1:12" customFormat="1" x14ac:dyDescent="0.25">
      <c r="A4511" s="12"/>
      <c r="B4511" s="25"/>
      <c r="C4511" s="14"/>
      <c r="D4511" s="8" t="str">
        <f t="shared" ca="1" si="210"/>
        <v/>
      </c>
      <c r="E4511" s="8">
        <f t="shared" si="211"/>
        <v>4511</v>
      </c>
      <c r="J4511" s="8">
        <f t="shared" si="212"/>
        <v>4497</v>
      </c>
      <c r="L4511" s="23"/>
    </row>
    <row r="4512" spans="1:12" customFormat="1" x14ac:dyDescent="0.25">
      <c r="A4512" s="12"/>
      <c r="B4512" s="25"/>
      <c r="C4512" s="14"/>
      <c r="D4512" s="8" t="str">
        <f t="shared" ca="1" si="210"/>
        <v/>
      </c>
      <c r="E4512" s="8">
        <f t="shared" si="211"/>
        <v>4512</v>
      </c>
      <c r="J4512" s="8">
        <f t="shared" si="212"/>
        <v>4498</v>
      </c>
      <c r="L4512" s="23"/>
    </row>
    <row r="4513" spans="1:12" customFormat="1" x14ac:dyDescent="0.25">
      <c r="A4513" s="12"/>
      <c r="B4513" s="25"/>
      <c r="C4513" s="14"/>
      <c r="D4513" s="8" t="str">
        <f t="shared" ca="1" si="210"/>
        <v/>
      </c>
      <c r="E4513" s="8">
        <f t="shared" si="211"/>
        <v>4513</v>
      </c>
      <c r="J4513" s="8">
        <f t="shared" si="212"/>
        <v>4499</v>
      </c>
      <c r="L4513" s="23"/>
    </row>
    <row r="4514" spans="1:12" customFormat="1" x14ac:dyDescent="0.25">
      <c r="A4514" s="12"/>
      <c r="B4514" s="25"/>
      <c r="C4514" s="14"/>
      <c r="D4514" s="8" t="str">
        <f t="shared" ca="1" si="210"/>
        <v/>
      </c>
      <c r="E4514" s="8">
        <f t="shared" si="211"/>
        <v>4514</v>
      </c>
      <c r="J4514" s="8">
        <f t="shared" si="212"/>
        <v>4500</v>
      </c>
      <c r="L4514" s="23"/>
    </row>
    <row r="4515" spans="1:12" customFormat="1" x14ac:dyDescent="0.25">
      <c r="A4515" s="12"/>
      <c r="B4515" s="25"/>
      <c r="C4515" s="14"/>
      <c r="D4515" s="8" t="str">
        <f t="shared" ca="1" si="210"/>
        <v/>
      </c>
      <c r="E4515" s="8">
        <f t="shared" si="211"/>
        <v>4515</v>
      </c>
      <c r="J4515" s="8">
        <f t="shared" si="212"/>
        <v>4501</v>
      </c>
      <c r="L4515" s="23"/>
    </row>
    <row r="4516" spans="1:12" customFormat="1" x14ac:dyDescent="0.25">
      <c r="A4516" s="12"/>
      <c r="B4516" s="25"/>
      <c r="C4516" s="14"/>
      <c r="D4516" s="8" t="str">
        <f t="shared" ca="1" si="210"/>
        <v/>
      </c>
      <c r="E4516" s="8">
        <f t="shared" si="211"/>
        <v>4516</v>
      </c>
      <c r="J4516" s="8">
        <f t="shared" si="212"/>
        <v>4502</v>
      </c>
      <c r="L4516" s="23"/>
    </row>
    <row r="4517" spans="1:12" customFormat="1" x14ac:dyDescent="0.25">
      <c r="A4517" s="12"/>
      <c r="B4517" s="25"/>
      <c r="C4517" s="14"/>
      <c r="D4517" s="8" t="str">
        <f t="shared" ca="1" si="210"/>
        <v/>
      </c>
      <c r="E4517" s="8">
        <f t="shared" si="211"/>
        <v>4517</v>
      </c>
      <c r="J4517" s="8">
        <f t="shared" si="212"/>
        <v>4503</v>
      </c>
      <c r="L4517" s="23"/>
    </row>
    <row r="4518" spans="1:12" customFormat="1" x14ac:dyDescent="0.25">
      <c r="A4518" s="12"/>
      <c r="B4518" s="25"/>
      <c r="C4518" s="14"/>
      <c r="D4518" s="8" t="str">
        <f t="shared" ca="1" si="210"/>
        <v/>
      </c>
      <c r="E4518" s="8">
        <f t="shared" si="211"/>
        <v>4518</v>
      </c>
      <c r="J4518" s="8">
        <f t="shared" si="212"/>
        <v>4504</v>
      </c>
      <c r="L4518" s="23"/>
    </row>
    <row r="4519" spans="1:12" customFormat="1" x14ac:dyDescent="0.25">
      <c r="A4519" s="12"/>
      <c r="B4519" s="25"/>
      <c r="C4519" s="14"/>
      <c r="D4519" s="8" t="str">
        <f t="shared" ca="1" si="210"/>
        <v/>
      </c>
      <c r="E4519" s="8">
        <f t="shared" si="211"/>
        <v>4519</v>
      </c>
      <c r="J4519" s="8">
        <f t="shared" si="212"/>
        <v>4505</v>
      </c>
      <c r="L4519" s="23"/>
    </row>
    <row r="4520" spans="1:12" customFormat="1" x14ac:dyDescent="0.25">
      <c r="A4520" s="12"/>
      <c r="B4520" s="25"/>
      <c r="C4520" s="14"/>
      <c r="D4520" s="8" t="str">
        <f t="shared" ca="1" si="210"/>
        <v/>
      </c>
      <c r="E4520" s="8">
        <f t="shared" si="211"/>
        <v>4520</v>
      </c>
      <c r="J4520" s="8">
        <f t="shared" si="212"/>
        <v>4506</v>
      </c>
      <c r="L4520" s="23"/>
    </row>
    <row r="4521" spans="1:12" customFormat="1" x14ac:dyDescent="0.25">
      <c r="A4521" s="12"/>
      <c r="B4521" s="25"/>
      <c r="C4521" s="14"/>
      <c r="D4521" s="8" t="str">
        <f t="shared" ca="1" si="210"/>
        <v/>
      </c>
      <c r="E4521" s="8">
        <f t="shared" si="211"/>
        <v>4521</v>
      </c>
      <c r="J4521" s="8">
        <f t="shared" si="212"/>
        <v>4507</v>
      </c>
      <c r="L4521" s="23"/>
    </row>
    <row r="4522" spans="1:12" customFormat="1" x14ac:dyDescent="0.25">
      <c r="A4522" s="12"/>
      <c r="B4522" s="25"/>
      <c r="C4522" s="14"/>
      <c r="D4522" s="8" t="str">
        <f t="shared" ca="1" si="210"/>
        <v/>
      </c>
      <c r="E4522" s="8">
        <f t="shared" si="211"/>
        <v>4522</v>
      </c>
      <c r="J4522" s="8">
        <f t="shared" si="212"/>
        <v>4508</v>
      </c>
      <c r="L4522" s="23"/>
    </row>
    <row r="4523" spans="1:12" customFormat="1" x14ac:dyDescent="0.25">
      <c r="A4523" s="12"/>
      <c r="B4523" s="25"/>
      <c r="C4523" s="14"/>
      <c r="D4523" s="8" t="str">
        <f t="shared" ca="1" si="210"/>
        <v/>
      </c>
      <c r="E4523" s="8">
        <f t="shared" si="211"/>
        <v>4523</v>
      </c>
      <c r="J4523" s="8">
        <f t="shared" si="212"/>
        <v>4509</v>
      </c>
      <c r="L4523" s="23"/>
    </row>
    <row r="4524" spans="1:12" customFormat="1" x14ac:dyDescent="0.25">
      <c r="A4524" s="12"/>
      <c r="B4524" s="25"/>
      <c r="C4524" s="14"/>
      <c r="D4524" s="8" t="str">
        <f t="shared" ca="1" si="210"/>
        <v/>
      </c>
      <c r="E4524" s="8">
        <f t="shared" si="211"/>
        <v>4524</v>
      </c>
      <c r="J4524" s="8">
        <f t="shared" si="212"/>
        <v>4510</v>
      </c>
      <c r="L4524" s="23"/>
    </row>
    <row r="4525" spans="1:12" customFormat="1" x14ac:dyDescent="0.25">
      <c r="A4525" s="12"/>
      <c r="B4525" s="25"/>
      <c r="C4525" s="14"/>
      <c r="D4525" s="8" t="str">
        <f t="shared" ca="1" si="210"/>
        <v/>
      </c>
      <c r="E4525" s="8">
        <f t="shared" si="211"/>
        <v>4525</v>
      </c>
      <c r="J4525" s="8">
        <f t="shared" si="212"/>
        <v>4511</v>
      </c>
      <c r="L4525" s="23"/>
    </row>
    <row r="4526" spans="1:12" customFormat="1" x14ac:dyDescent="0.25">
      <c r="A4526" s="12"/>
      <c r="B4526" s="25"/>
      <c r="C4526" s="14"/>
      <c r="D4526" s="8" t="str">
        <f t="shared" ca="1" si="210"/>
        <v/>
      </c>
      <c r="E4526" s="8">
        <f t="shared" si="211"/>
        <v>4526</v>
      </c>
      <c r="J4526" s="8">
        <f t="shared" si="212"/>
        <v>4512</v>
      </c>
      <c r="L4526" s="23"/>
    </row>
    <row r="4527" spans="1:12" customFormat="1" x14ac:dyDescent="0.25">
      <c r="A4527" s="12"/>
      <c r="B4527" s="25"/>
      <c r="C4527" s="14"/>
      <c r="D4527" s="8" t="str">
        <f t="shared" ca="1" si="210"/>
        <v/>
      </c>
      <c r="E4527" s="8">
        <f t="shared" si="211"/>
        <v>4527</v>
      </c>
      <c r="J4527" s="8">
        <f t="shared" si="212"/>
        <v>4513</v>
      </c>
      <c r="L4527" s="23"/>
    </row>
    <row r="4528" spans="1:12" customFormat="1" x14ac:dyDescent="0.25">
      <c r="A4528" s="12"/>
      <c r="B4528" s="25"/>
      <c r="C4528" s="14"/>
      <c r="D4528" s="8" t="str">
        <f t="shared" ca="1" si="210"/>
        <v/>
      </c>
      <c r="E4528" s="8">
        <f t="shared" si="211"/>
        <v>4528</v>
      </c>
      <c r="J4528" s="8">
        <f t="shared" si="212"/>
        <v>4514</v>
      </c>
      <c r="L4528" s="23"/>
    </row>
    <row r="4529" spans="1:12" customFormat="1" x14ac:dyDescent="0.25">
      <c r="A4529" s="12"/>
      <c r="B4529" s="25"/>
      <c r="C4529" s="14"/>
      <c r="D4529" s="8" t="str">
        <f t="shared" ca="1" si="210"/>
        <v/>
      </c>
      <c r="E4529" s="8">
        <f t="shared" si="211"/>
        <v>4529</v>
      </c>
      <c r="J4529" s="8">
        <f t="shared" si="212"/>
        <v>4515</v>
      </c>
      <c r="L4529" s="23"/>
    </row>
    <row r="4530" spans="1:12" customFormat="1" x14ac:dyDescent="0.25">
      <c r="A4530" s="12"/>
      <c r="B4530" s="25"/>
      <c r="C4530" s="14"/>
      <c r="D4530" s="8" t="str">
        <f t="shared" ca="1" si="210"/>
        <v/>
      </c>
      <c r="E4530" s="8">
        <f t="shared" si="211"/>
        <v>4530</v>
      </c>
      <c r="J4530" s="8">
        <f t="shared" si="212"/>
        <v>4516</v>
      </c>
      <c r="L4530" s="23"/>
    </row>
    <row r="4531" spans="1:12" customFormat="1" x14ac:dyDescent="0.25">
      <c r="A4531" s="12"/>
      <c r="B4531" s="25"/>
      <c r="C4531" s="14"/>
      <c r="D4531" s="8" t="str">
        <f t="shared" ca="1" si="210"/>
        <v/>
      </c>
      <c r="E4531" s="8">
        <f t="shared" si="211"/>
        <v>4531</v>
      </c>
      <c r="J4531" s="8">
        <f t="shared" si="212"/>
        <v>4517</v>
      </c>
      <c r="L4531" s="23"/>
    </row>
    <row r="4532" spans="1:12" customFormat="1" x14ac:dyDescent="0.25">
      <c r="A4532" s="12"/>
      <c r="B4532" s="25"/>
      <c r="C4532" s="14"/>
      <c r="D4532" s="8" t="str">
        <f t="shared" ca="1" si="210"/>
        <v/>
      </c>
      <c r="E4532" s="8">
        <f t="shared" si="211"/>
        <v>4532</v>
      </c>
      <c r="J4532" s="8">
        <f t="shared" si="212"/>
        <v>4518</v>
      </c>
      <c r="L4532" s="23"/>
    </row>
    <row r="4533" spans="1:12" customFormat="1" x14ac:dyDescent="0.25">
      <c r="A4533" s="12"/>
      <c r="B4533" s="25"/>
      <c r="C4533" s="14"/>
      <c r="D4533" s="8" t="str">
        <f t="shared" ca="1" si="210"/>
        <v/>
      </c>
      <c r="E4533" s="8">
        <f t="shared" si="211"/>
        <v>4533</v>
      </c>
      <c r="J4533" s="8">
        <f t="shared" si="212"/>
        <v>4519</v>
      </c>
      <c r="L4533" s="23"/>
    </row>
    <row r="4534" spans="1:12" customFormat="1" x14ac:dyDescent="0.25">
      <c r="A4534" s="12"/>
      <c r="B4534" s="25"/>
      <c r="C4534" s="14"/>
      <c r="D4534" s="8" t="str">
        <f t="shared" ca="1" si="210"/>
        <v/>
      </c>
      <c r="E4534" s="8">
        <f t="shared" si="211"/>
        <v>4534</v>
      </c>
      <c r="J4534" s="8">
        <f t="shared" si="212"/>
        <v>4520</v>
      </c>
      <c r="L4534" s="23"/>
    </row>
    <row r="4535" spans="1:12" customFormat="1" x14ac:dyDescent="0.25">
      <c r="A4535" s="12"/>
      <c r="B4535" s="25"/>
      <c r="C4535" s="14"/>
      <c r="D4535" s="8" t="str">
        <f t="shared" ca="1" si="210"/>
        <v/>
      </c>
      <c r="E4535" s="8">
        <f t="shared" si="211"/>
        <v>4535</v>
      </c>
      <c r="J4535" s="8">
        <f t="shared" si="212"/>
        <v>4521</v>
      </c>
      <c r="L4535" s="23"/>
    </row>
    <row r="4536" spans="1:12" customFormat="1" x14ac:dyDescent="0.25">
      <c r="A4536" s="12"/>
      <c r="B4536" s="25"/>
      <c r="C4536" s="14"/>
      <c r="D4536" s="8" t="str">
        <f t="shared" ca="1" si="210"/>
        <v/>
      </c>
      <c r="E4536" s="8">
        <f t="shared" si="211"/>
        <v>4536</v>
      </c>
      <c r="J4536" s="8">
        <f t="shared" si="212"/>
        <v>4522</v>
      </c>
      <c r="L4536" s="23"/>
    </row>
    <row r="4537" spans="1:12" customFormat="1" x14ac:dyDescent="0.25">
      <c r="A4537" s="12"/>
      <c r="B4537" s="25"/>
      <c r="C4537" s="14"/>
      <c r="D4537" s="8" t="str">
        <f t="shared" ca="1" si="210"/>
        <v/>
      </c>
      <c r="E4537" s="8">
        <f t="shared" si="211"/>
        <v>4537</v>
      </c>
      <c r="J4537" s="8">
        <f t="shared" si="212"/>
        <v>4523</v>
      </c>
      <c r="L4537" s="23"/>
    </row>
    <row r="4538" spans="1:12" customFormat="1" x14ac:dyDescent="0.25">
      <c r="A4538" s="12"/>
      <c r="B4538" s="25"/>
      <c r="C4538" s="14"/>
      <c r="D4538" s="8" t="str">
        <f t="shared" ca="1" si="210"/>
        <v/>
      </c>
      <c r="E4538" s="8">
        <f t="shared" si="211"/>
        <v>4538</v>
      </c>
      <c r="J4538" s="8">
        <f t="shared" si="212"/>
        <v>4524</v>
      </c>
      <c r="L4538" s="23"/>
    </row>
    <row r="4539" spans="1:12" customFormat="1" x14ac:dyDescent="0.25">
      <c r="A4539" s="12"/>
      <c r="B4539" s="25"/>
      <c r="C4539" s="14"/>
      <c r="D4539" s="8" t="str">
        <f t="shared" ca="1" si="210"/>
        <v/>
      </c>
      <c r="E4539" s="8">
        <f t="shared" si="211"/>
        <v>4539</v>
      </c>
      <c r="J4539" s="8">
        <f t="shared" si="212"/>
        <v>4525</v>
      </c>
      <c r="L4539" s="23"/>
    </row>
    <row r="4540" spans="1:12" customFormat="1" x14ac:dyDescent="0.25">
      <c r="A4540" s="12"/>
      <c r="B4540" s="25"/>
      <c r="C4540" s="14"/>
      <c r="D4540" s="8" t="str">
        <f t="shared" ca="1" si="210"/>
        <v/>
      </c>
      <c r="E4540" s="8">
        <f t="shared" si="211"/>
        <v>4540</v>
      </c>
      <c r="J4540" s="8">
        <f t="shared" si="212"/>
        <v>4526</v>
      </c>
      <c r="L4540" s="23"/>
    </row>
    <row r="4541" spans="1:12" customFormat="1" x14ac:dyDescent="0.25">
      <c r="A4541" s="12"/>
      <c r="B4541" s="25"/>
      <c r="C4541" s="14"/>
      <c r="D4541" s="8" t="str">
        <f t="shared" ca="1" si="210"/>
        <v/>
      </c>
      <c r="E4541" s="8">
        <f t="shared" si="211"/>
        <v>4541</v>
      </c>
      <c r="J4541" s="8">
        <f t="shared" si="212"/>
        <v>4527</v>
      </c>
      <c r="L4541" s="23"/>
    </row>
    <row r="4542" spans="1:12" customFormat="1" x14ac:dyDescent="0.25">
      <c r="A4542" s="12"/>
      <c r="B4542" s="25"/>
      <c r="C4542" s="14"/>
      <c r="D4542" s="8" t="str">
        <f t="shared" ca="1" si="210"/>
        <v/>
      </c>
      <c r="E4542" s="8">
        <f t="shared" si="211"/>
        <v>4542</v>
      </c>
      <c r="J4542" s="8">
        <f t="shared" si="212"/>
        <v>4528</v>
      </c>
      <c r="L4542" s="23"/>
    </row>
    <row r="4543" spans="1:12" customFormat="1" x14ac:dyDescent="0.25">
      <c r="A4543" s="12"/>
      <c r="B4543" s="25"/>
      <c r="C4543" s="14"/>
      <c r="D4543" s="8" t="str">
        <f t="shared" ca="1" si="210"/>
        <v/>
      </c>
      <c r="E4543" s="8">
        <f t="shared" si="211"/>
        <v>4543</v>
      </c>
      <c r="J4543" s="8">
        <f t="shared" si="212"/>
        <v>4529</v>
      </c>
      <c r="L4543" s="23"/>
    </row>
    <row r="4544" spans="1:12" customFormat="1" x14ac:dyDescent="0.25">
      <c r="A4544" s="12"/>
      <c r="B4544" s="25"/>
      <c r="C4544" s="14"/>
      <c r="D4544" s="8" t="str">
        <f t="shared" ca="1" si="210"/>
        <v/>
      </c>
      <c r="E4544" s="8">
        <f t="shared" si="211"/>
        <v>4544</v>
      </c>
      <c r="J4544" s="8">
        <f t="shared" si="212"/>
        <v>4530</v>
      </c>
      <c r="L4544" s="23"/>
    </row>
    <row r="4545" spans="1:12" customFormat="1" x14ac:dyDescent="0.25">
      <c r="A4545" s="12"/>
      <c r="B4545" s="25"/>
      <c r="C4545" s="14"/>
      <c r="D4545" s="8" t="str">
        <f t="shared" ca="1" si="210"/>
        <v/>
      </c>
      <c r="E4545" s="8">
        <f t="shared" si="211"/>
        <v>4545</v>
      </c>
      <c r="J4545" s="8">
        <f t="shared" si="212"/>
        <v>4531</v>
      </c>
      <c r="L4545" s="23"/>
    </row>
    <row r="4546" spans="1:12" customFormat="1" x14ac:dyDescent="0.25">
      <c r="A4546" s="12"/>
      <c r="B4546" s="25"/>
      <c r="C4546" s="14"/>
      <c r="D4546" s="8" t="str">
        <f t="shared" ca="1" si="210"/>
        <v/>
      </c>
      <c r="E4546" s="8">
        <f t="shared" si="211"/>
        <v>4546</v>
      </c>
      <c r="J4546" s="8">
        <f t="shared" si="212"/>
        <v>4532</v>
      </c>
      <c r="L4546" s="23"/>
    </row>
    <row r="4547" spans="1:12" customFormat="1" x14ac:dyDescent="0.25">
      <c r="A4547" s="12"/>
      <c r="B4547" s="25"/>
      <c r="C4547" s="14"/>
      <c r="D4547" s="8" t="str">
        <f t="shared" ca="1" si="210"/>
        <v/>
      </c>
      <c r="E4547" s="8">
        <f t="shared" si="211"/>
        <v>4547</v>
      </c>
      <c r="J4547" s="8">
        <f t="shared" si="212"/>
        <v>4533</v>
      </c>
      <c r="L4547" s="23"/>
    </row>
    <row r="4548" spans="1:12" customFormat="1" x14ac:dyDescent="0.25">
      <c r="A4548" s="12"/>
      <c r="B4548" s="25"/>
      <c r="C4548" s="14"/>
      <c r="D4548" s="8" t="str">
        <f t="shared" ca="1" si="210"/>
        <v/>
      </c>
      <c r="E4548" s="8">
        <f t="shared" si="211"/>
        <v>4548</v>
      </c>
      <c r="J4548" s="8">
        <f t="shared" si="212"/>
        <v>4534</v>
      </c>
      <c r="L4548" s="23"/>
    </row>
    <row r="4549" spans="1:12" customFormat="1" x14ac:dyDescent="0.25">
      <c r="A4549" s="12"/>
      <c r="B4549" s="25"/>
      <c r="C4549" s="14"/>
      <c r="D4549" s="8" t="str">
        <f t="shared" ca="1" si="210"/>
        <v/>
      </c>
      <c r="E4549" s="8">
        <f t="shared" si="211"/>
        <v>4549</v>
      </c>
      <c r="J4549" s="8">
        <f t="shared" si="212"/>
        <v>4535</v>
      </c>
      <c r="L4549" s="23"/>
    </row>
    <row r="4550" spans="1:12" customFormat="1" x14ac:dyDescent="0.25">
      <c r="A4550" s="12"/>
      <c r="B4550" s="25"/>
      <c r="C4550" s="14"/>
      <c r="D4550" s="8" t="str">
        <f t="shared" ca="1" si="210"/>
        <v/>
      </c>
      <c r="E4550" s="8">
        <f t="shared" si="211"/>
        <v>4550</v>
      </c>
      <c r="J4550" s="8">
        <f t="shared" si="212"/>
        <v>4536</v>
      </c>
      <c r="L4550" s="23"/>
    </row>
    <row r="4551" spans="1:12" customFormat="1" x14ac:dyDescent="0.25">
      <c r="A4551" s="12"/>
      <c r="B4551" s="25"/>
      <c r="C4551" s="14"/>
      <c r="D4551" s="8" t="str">
        <f t="shared" ref="D4551:D4614" ca="1" si="213">IF( NOT( AND( ISBLANK(INDIRECT(CONCATENATE("A",E4551))),ISBLANK(INDIRECT(CONCATENATE("B",E4551))),ISBLANK(INDIRECT(CONCATENATE("C",E4551))))),
   IF( NOT( OR(ISBLANK(INDIRECT(CONCATENATE("A",E4551))),ISBLANK(INDIRECT(CONCATENATE("B",E4551))),ISBLANK(INDIRECT(CONCATENATE("C",E4551))))),
      "complet","incomplet"),
  "")</f>
        <v/>
      </c>
      <c r="E4551" s="8">
        <f t="shared" si="211"/>
        <v>4551</v>
      </c>
      <c r="J4551" s="8">
        <f t="shared" si="212"/>
        <v>4537</v>
      </c>
      <c r="L4551" s="23"/>
    </row>
    <row r="4552" spans="1:12" customFormat="1" x14ac:dyDescent="0.25">
      <c r="A4552" s="12"/>
      <c r="B4552" s="25"/>
      <c r="C4552" s="14"/>
      <c r="D4552" s="8" t="str">
        <f t="shared" ca="1" si="213"/>
        <v/>
      </c>
      <c r="E4552" s="8">
        <f t="shared" ref="E4552:E4615" si="214">E4551+1</f>
        <v>4552</v>
      </c>
      <c r="J4552" s="8">
        <f t="shared" ref="J4552:J4615" si="215">J4551+1</f>
        <v>4538</v>
      </c>
      <c r="L4552" s="23"/>
    </row>
    <row r="4553" spans="1:12" customFormat="1" x14ac:dyDescent="0.25">
      <c r="A4553" s="12"/>
      <c r="B4553" s="25"/>
      <c r="C4553" s="14"/>
      <c r="D4553" s="8" t="str">
        <f t="shared" ca="1" si="213"/>
        <v/>
      </c>
      <c r="E4553" s="8">
        <f t="shared" si="214"/>
        <v>4553</v>
      </c>
      <c r="J4553" s="8">
        <f t="shared" si="215"/>
        <v>4539</v>
      </c>
      <c r="L4553" s="23"/>
    </row>
    <row r="4554" spans="1:12" customFormat="1" x14ac:dyDescent="0.25">
      <c r="A4554" s="12"/>
      <c r="B4554" s="25"/>
      <c r="C4554" s="14"/>
      <c r="D4554" s="8" t="str">
        <f t="shared" ca="1" si="213"/>
        <v/>
      </c>
      <c r="E4554" s="8">
        <f t="shared" si="214"/>
        <v>4554</v>
      </c>
      <c r="J4554" s="8">
        <f t="shared" si="215"/>
        <v>4540</v>
      </c>
      <c r="L4554" s="23"/>
    </row>
    <row r="4555" spans="1:12" customFormat="1" x14ac:dyDescent="0.25">
      <c r="A4555" s="12"/>
      <c r="B4555" s="25"/>
      <c r="C4555" s="14"/>
      <c r="D4555" s="8" t="str">
        <f t="shared" ca="1" si="213"/>
        <v/>
      </c>
      <c r="E4555" s="8">
        <f t="shared" si="214"/>
        <v>4555</v>
      </c>
      <c r="J4555" s="8">
        <f t="shared" si="215"/>
        <v>4541</v>
      </c>
      <c r="L4555" s="23"/>
    </row>
    <row r="4556" spans="1:12" customFormat="1" x14ac:dyDescent="0.25">
      <c r="A4556" s="12"/>
      <c r="B4556" s="25"/>
      <c r="C4556" s="14"/>
      <c r="D4556" s="8" t="str">
        <f t="shared" ca="1" si="213"/>
        <v/>
      </c>
      <c r="E4556" s="8">
        <f t="shared" si="214"/>
        <v>4556</v>
      </c>
      <c r="J4556" s="8">
        <f t="shared" si="215"/>
        <v>4542</v>
      </c>
      <c r="L4556" s="23"/>
    </row>
    <row r="4557" spans="1:12" customFormat="1" x14ac:dyDescent="0.25">
      <c r="A4557" s="12"/>
      <c r="B4557" s="25"/>
      <c r="C4557" s="14"/>
      <c r="D4557" s="8" t="str">
        <f t="shared" ca="1" si="213"/>
        <v/>
      </c>
      <c r="E4557" s="8">
        <f t="shared" si="214"/>
        <v>4557</v>
      </c>
      <c r="J4557" s="8">
        <f t="shared" si="215"/>
        <v>4543</v>
      </c>
      <c r="L4557" s="23"/>
    </row>
    <row r="4558" spans="1:12" customFormat="1" x14ac:dyDescent="0.25">
      <c r="A4558" s="12"/>
      <c r="B4558" s="25"/>
      <c r="C4558" s="14"/>
      <c r="D4558" s="8" t="str">
        <f t="shared" ca="1" si="213"/>
        <v/>
      </c>
      <c r="E4558" s="8">
        <f t="shared" si="214"/>
        <v>4558</v>
      </c>
      <c r="J4558" s="8">
        <f t="shared" si="215"/>
        <v>4544</v>
      </c>
      <c r="L4558" s="23"/>
    </row>
    <row r="4559" spans="1:12" customFormat="1" x14ac:dyDescent="0.25">
      <c r="A4559" s="12"/>
      <c r="B4559" s="25"/>
      <c r="C4559" s="14"/>
      <c r="D4559" s="8" t="str">
        <f t="shared" ca="1" si="213"/>
        <v/>
      </c>
      <c r="E4559" s="8">
        <f t="shared" si="214"/>
        <v>4559</v>
      </c>
      <c r="J4559" s="8">
        <f t="shared" si="215"/>
        <v>4545</v>
      </c>
      <c r="L4559" s="23"/>
    </row>
    <row r="4560" spans="1:12" customFormat="1" x14ac:dyDescent="0.25">
      <c r="A4560" s="12"/>
      <c r="B4560" s="25"/>
      <c r="C4560" s="14"/>
      <c r="D4560" s="8" t="str">
        <f t="shared" ca="1" si="213"/>
        <v/>
      </c>
      <c r="E4560" s="8">
        <f t="shared" si="214"/>
        <v>4560</v>
      </c>
      <c r="J4560" s="8">
        <f t="shared" si="215"/>
        <v>4546</v>
      </c>
      <c r="L4560" s="23"/>
    </row>
    <row r="4561" spans="1:12" customFormat="1" x14ac:dyDescent="0.25">
      <c r="A4561" s="12"/>
      <c r="B4561" s="25"/>
      <c r="C4561" s="14"/>
      <c r="D4561" s="8" t="str">
        <f t="shared" ca="1" si="213"/>
        <v/>
      </c>
      <c r="E4561" s="8">
        <f t="shared" si="214"/>
        <v>4561</v>
      </c>
      <c r="J4561" s="8">
        <f t="shared" si="215"/>
        <v>4547</v>
      </c>
      <c r="L4561" s="23"/>
    </row>
    <row r="4562" spans="1:12" customFormat="1" x14ac:dyDescent="0.25">
      <c r="A4562" s="12"/>
      <c r="B4562" s="25"/>
      <c r="C4562" s="14"/>
      <c r="D4562" s="8" t="str">
        <f t="shared" ca="1" si="213"/>
        <v/>
      </c>
      <c r="E4562" s="8">
        <f t="shared" si="214"/>
        <v>4562</v>
      </c>
      <c r="J4562" s="8">
        <f t="shared" si="215"/>
        <v>4548</v>
      </c>
      <c r="L4562" s="23"/>
    </row>
    <row r="4563" spans="1:12" customFormat="1" x14ac:dyDescent="0.25">
      <c r="A4563" s="12"/>
      <c r="B4563" s="25"/>
      <c r="C4563" s="14"/>
      <c r="D4563" s="8" t="str">
        <f t="shared" ca="1" si="213"/>
        <v/>
      </c>
      <c r="E4563" s="8">
        <f t="shared" si="214"/>
        <v>4563</v>
      </c>
      <c r="J4563" s="8">
        <f t="shared" si="215"/>
        <v>4549</v>
      </c>
      <c r="L4563" s="23"/>
    </row>
    <row r="4564" spans="1:12" customFormat="1" x14ac:dyDescent="0.25">
      <c r="A4564" s="12"/>
      <c r="B4564" s="25"/>
      <c r="C4564" s="14"/>
      <c r="D4564" s="8" t="str">
        <f t="shared" ca="1" si="213"/>
        <v/>
      </c>
      <c r="E4564" s="8">
        <f t="shared" si="214"/>
        <v>4564</v>
      </c>
      <c r="J4564" s="8">
        <f t="shared" si="215"/>
        <v>4550</v>
      </c>
      <c r="L4564" s="23"/>
    </row>
    <row r="4565" spans="1:12" customFormat="1" x14ac:dyDescent="0.25">
      <c r="A4565" s="12"/>
      <c r="B4565" s="25"/>
      <c r="C4565" s="14"/>
      <c r="D4565" s="8" t="str">
        <f t="shared" ca="1" si="213"/>
        <v/>
      </c>
      <c r="E4565" s="8">
        <f t="shared" si="214"/>
        <v>4565</v>
      </c>
      <c r="J4565" s="8">
        <f t="shared" si="215"/>
        <v>4551</v>
      </c>
      <c r="L4565" s="23"/>
    </row>
    <row r="4566" spans="1:12" customFormat="1" x14ac:dyDescent="0.25">
      <c r="A4566" s="12"/>
      <c r="B4566" s="25"/>
      <c r="C4566" s="14"/>
      <c r="D4566" s="8" t="str">
        <f t="shared" ca="1" si="213"/>
        <v/>
      </c>
      <c r="E4566" s="8">
        <f t="shared" si="214"/>
        <v>4566</v>
      </c>
      <c r="J4566" s="8">
        <f t="shared" si="215"/>
        <v>4552</v>
      </c>
      <c r="L4566" s="23"/>
    </row>
    <row r="4567" spans="1:12" customFormat="1" x14ac:dyDescent="0.25">
      <c r="A4567" s="12"/>
      <c r="B4567" s="25"/>
      <c r="C4567" s="14"/>
      <c r="D4567" s="8" t="str">
        <f t="shared" ca="1" si="213"/>
        <v/>
      </c>
      <c r="E4567" s="8">
        <f t="shared" si="214"/>
        <v>4567</v>
      </c>
      <c r="J4567" s="8">
        <f t="shared" si="215"/>
        <v>4553</v>
      </c>
      <c r="L4567" s="23"/>
    </row>
    <row r="4568" spans="1:12" customFormat="1" x14ac:dyDescent="0.25">
      <c r="A4568" s="12"/>
      <c r="B4568" s="25"/>
      <c r="C4568" s="14"/>
      <c r="D4568" s="8" t="str">
        <f t="shared" ca="1" si="213"/>
        <v/>
      </c>
      <c r="E4568" s="8">
        <f t="shared" si="214"/>
        <v>4568</v>
      </c>
      <c r="J4568" s="8">
        <f t="shared" si="215"/>
        <v>4554</v>
      </c>
      <c r="L4568" s="23"/>
    </row>
    <row r="4569" spans="1:12" customFormat="1" x14ac:dyDescent="0.25">
      <c r="A4569" s="12"/>
      <c r="B4569" s="25"/>
      <c r="C4569" s="14"/>
      <c r="D4569" s="8" t="str">
        <f t="shared" ca="1" si="213"/>
        <v/>
      </c>
      <c r="E4569" s="8">
        <f t="shared" si="214"/>
        <v>4569</v>
      </c>
      <c r="J4569" s="8">
        <f t="shared" si="215"/>
        <v>4555</v>
      </c>
      <c r="L4569" s="23"/>
    </row>
    <row r="4570" spans="1:12" customFormat="1" x14ac:dyDescent="0.25">
      <c r="A4570" s="12"/>
      <c r="B4570" s="25"/>
      <c r="C4570" s="14"/>
      <c r="D4570" s="8" t="str">
        <f t="shared" ca="1" si="213"/>
        <v/>
      </c>
      <c r="E4570" s="8">
        <f t="shared" si="214"/>
        <v>4570</v>
      </c>
      <c r="J4570" s="8">
        <f t="shared" si="215"/>
        <v>4556</v>
      </c>
      <c r="L4570" s="23"/>
    </row>
    <row r="4571" spans="1:12" customFormat="1" x14ac:dyDescent="0.25">
      <c r="A4571" s="12"/>
      <c r="B4571" s="25"/>
      <c r="C4571" s="14"/>
      <c r="D4571" s="8" t="str">
        <f t="shared" ca="1" si="213"/>
        <v/>
      </c>
      <c r="E4571" s="8">
        <f t="shared" si="214"/>
        <v>4571</v>
      </c>
      <c r="J4571" s="8">
        <f t="shared" si="215"/>
        <v>4557</v>
      </c>
      <c r="L4571" s="23"/>
    </row>
    <row r="4572" spans="1:12" customFormat="1" x14ac:dyDescent="0.25">
      <c r="A4572" s="12"/>
      <c r="B4572" s="25"/>
      <c r="C4572" s="14"/>
      <c r="D4572" s="8" t="str">
        <f t="shared" ca="1" si="213"/>
        <v/>
      </c>
      <c r="E4572" s="8">
        <f t="shared" si="214"/>
        <v>4572</v>
      </c>
      <c r="J4572" s="8">
        <f t="shared" si="215"/>
        <v>4558</v>
      </c>
      <c r="L4572" s="23"/>
    </row>
    <row r="4573" spans="1:12" customFormat="1" x14ac:dyDescent="0.25">
      <c r="A4573" s="12"/>
      <c r="B4573" s="25"/>
      <c r="C4573" s="14"/>
      <c r="D4573" s="8" t="str">
        <f t="shared" ca="1" si="213"/>
        <v/>
      </c>
      <c r="E4573" s="8">
        <f t="shared" si="214"/>
        <v>4573</v>
      </c>
      <c r="J4573" s="8">
        <f t="shared" si="215"/>
        <v>4559</v>
      </c>
      <c r="L4573" s="23"/>
    </row>
    <row r="4574" spans="1:12" customFormat="1" x14ac:dyDescent="0.25">
      <c r="A4574" s="12"/>
      <c r="B4574" s="25"/>
      <c r="C4574" s="14"/>
      <c r="D4574" s="8" t="str">
        <f t="shared" ca="1" si="213"/>
        <v/>
      </c>
      <c r="E4574" s="8">
        <f t="shared" si="214"/>
        <v>4574</v>
      </c>
      <c r="J4574" s="8">
        <f t="shared" si="215"/>
        <v>4560</v>
      </c>
      <c r="L4574" s="23"/>
    </row>
    <row r="4575" spans="1:12" customFormat="1" x14ac:dyDescent="0.25">
      <c r="A4575" s="12"/>
      <c r="B4575" s="25"/>
      <c r="C4575" s="14"/>
      <c r="D4575" s="8" t="str">
        <f t="shared" ca="1" si="213"/>
        <v/>
      </c>
      <c r="E4575" s="8">
        <f t="shared" si="214"/>
        <v>4575</v>
      </c>
      <c r="J4575" s="8">
        <f t="shared" si="215"/>
        <v>4561</v>
      </c>
      <c r="L4575" s="23"/>
    </row>
    <row r="4576" spans="1:12" customFormat="1" x14ac:dyDescent="0.25">
      <c r="A4576" s="12"/>
      <c r="B4576" s="25"/>
      <c r="C4576" s="14"/>
      <c r="D4576" s="8" t="str">
        <f t="shared" ca="1" si="213"/>
        <v/>
      </c>
      <c r="E4576" s="8">
        <f t="shared" si="214"/>
        <v>4576</v>
      </c>
      <c r="J4576" s="8">
        <f t="shared" si="215"/>
        <v>4562</v>
      </c>
      <c r="L4576" s="23"/>
    </row>
    <row r="4577" spans="1:12" customFormat="1" x14ac:dyDescent="0.25">
      <c r="A4577" s="12"/>
      <c r="B4577" s="25"/>
      <c r="C4577" s="14"/>
      <c r="D4577" s="8" t="str">
        <f t="shared" ca="1" si="213"/>
        <v/>
      </c>
      <c r="E4577" s="8">
        <f t="shared" si="214"/>
        <v>4577</v>
      </c>
      <c r="J4577" s="8">
        <f t="shared" si="215"/>
        <v>4563</v>
      </c>
      <c r="L4577" s="23"/>
    </row>
    <row r="4578" spans="1:12" customFormat="1" x14ac:dyDescent="0.25">
      <c r="A4578" s="12"/>
      <c r="B4578" s="25"/>
      <c r="C4578" s="14"/>
      <c r="D4578" s="8" t="str">
        <f t="shared" ca="1" si="213"/>
        <v/>
      </c>
      <c r="E4578" s="8">
        <f t="shared" si="214"/>
        <v>4578</v>
      </c>
      <c r="J4578" s="8">
        <f t="shared" si="215"/>
        <v>4564</v>
      </c>
      <c r="L4578" s="23"/>
    </row>
    <row r="4579" spans="1:12" customFormat="1" x14ac:dyDescent="0.25">
      <c r="A4579" s="12"/>
      <c r="B4579" s="25"/>
      <c r="C4579" s="14"/>
      <c r="D4579" s="8" t="str">
        <f t="shared" ca="1" si="213"/>
        <v/>
      </c>
      <c r="E4579" s="8">
        <f t="shared" si="214"/>
        <v>4579</v>
      </c>
      <c r="J4579" s="8">
        <f t="shared" si="215"/>
        <v>4565</v>
      </c>
      <c r="L4579" s="23"/>
    </row>
    <row r="4580" spans="1:12" customFormat="1" x14ac:dyDescent="0.25">
      <c r="A4580" s="12"/>
      <c r="B4580" s="25"/>
      <c r="C4580" s="14"/>
      <c r="D4580" s="8" t="str">
        <f t="shared" ca="1" si="213"/>
        <v/>
      </c>
      <c r="E4580" s="8">
        <f t="shared" si="214"/>
        <v>4580</v>
      </c>
      <c r="J4580" s="8">
        <f t="shared" si="215"/>
        <v>4566</v>
      </c>
      <c r="L4580" s="23"/>
    </row>
    <row r="4581" spans="1:12" customFormat="1" x14ac:dyDescent="0.25">
      <c r="A4581" s="12"/>
      <c r="B4581" s="25"/>
      <c r="C4581" s="14"/>
      <c r="D4581" s="8" t="str">
        <f t="shared" ca="1" si="213"/>
        <v/>
      </c>
      <c r="E4581" s="8">
        <f t="shared" si="214"/>
        <v>4581</v>
      </c>
      <c r="J4581" s="8">
        <f t="shared" si="215"/>
        <v>4567</v>
      </c>
      <c r="L4581" s="23"/>
    </row>
    <row r="4582" spans="1:12" customFormat="1" x14ac:dyDescent="0.25">
      <c r="A4582" s="12"/>
      <c r="B4582" s="25"/>
      <c r="C4582" s="14"/>
      <c r="D4582" s="8" t="str">
        <f t="shared" ca="1" si="213"/>
        <v/>
      </c>
      <c r="E4582" s="8">
        <f t="shared" si="214"/>
        <v>4582</v>
      </c>
      <c r="J4582" s="8">
        <f t="shared" si="215"/>
        <v>4568</v>
      </c>
      <c r="L4582" s="23"/>
    </row>
    <row r="4583" spans="1:12" customFormat="1" x14ac:dyDescent="0.25">
      <c r="A4583" s="12"/>
      <c r="B4583" s="25"/>
      <c r="C4583" s="14"/>
      <c r="D4583" s="8" t="str">
        <f t="shared" ca="1" si="213"/>
        <v/>
      </c>
      <c r="E4583" s="8">
        <f t="shared" si="214"/>
        <v>4583</v>
      </c>
      <c r="J4583" s="8">
        <f t="shared" si="215"/>
        <v>4569</v>
      </c>
      <c r="L4583" s="23"/>
    </row>
    <row r="4584" spans="1:12" customFormat="1" x14ac:dyDescent="0.25">
      <c r="A4584" s="12"/>
      <c r="B4584" s="25"/>
      <c r="C4584" s="14"/>
      <c r="D4584" s="8" t="str">
        <f t="shared" ca="1" si="213"/>
        <v/>
      </c>
      <c r="E4584" s="8">
        <f t="shared" si="214"/>
        <v>4584</v>
      </c>
      <c r="J4584" s="8">
        <f t="shared" si="215"/>
        <v>4570</v>
      </c>
      <c r="L4584" s="23"/>
    </row>
    <row r="4585" spans="1:12" customFormat="1" x14ac:dyDescent="0.25">
      <c r="A4585" s="12"/>
      <c r="B4585" s="25"/>
      <c r="C4585" s="14"/>
      <c r="D4585" s="8" t="str">
        <f t="shared" ca="1" si="213"/>
        <v/>
      </c>
      <c r="E4585" s="8">
        <f t="shared" si="214"/>
        <v>4585</v>
      </c>
      <c r="J4585" s="8">
        <f t="shared" si="215"/>
        <v>4571</v>
      </c>
      <c r="L4585" s="23"/>
    </row>
    <row r="4586" spans="1:12" customFormat="1" x14ac:dyDescent="0.25">
      <c r="A4586" s="12"/>
      <c r="B4586" s="25"/>
      <c r="C4586" s="14"/>
      <c r="D4586" s="8" t="str">
        <f t="shared" ca="1" si="213"/>
        <v/>
      </c>
      <c r="E4586" s="8">
        <f t="shared" si="214"/>
        <v>4586</v>
      </c>
      <c r="J4586" s="8">
        <f t="shared" si="215"/>
        <v>4572</v>
      </c>
      <c r="L4586" s="23"/>
    </row>
    <row r="4587" spans="1:12" customFormat="1" x14ac:dyDescent="0.25">
      <c r="A4587" s="12"/>
      <c r="B4587" s="25"/>
      <c r="C4587" s="14"/>
      <c r="D4587" s="8" t="str">
        <f t="shared" ca="1" si="213"/>
        <v/>
      </c>
      <c r="E4587" s="8">
        <f t="shared" si="214"/>
        <v>4587</v>
      </c>
      <c r="J4587" s="8">
        <f t="shared" si="215"/>
        <v>4573</v>
      </c>
      <c r="L4587" s="23"/>
    </row>
    <row r="4588" spans="1:12" customFormat="1" x14ac:dyDescent="0.25">
      <c r="A4588" s="12"/>
      <c r="B4588" s="25"/>
      <c r="C4588" s="14"/>
      <c r="D4588" s="8" t="str">
        <f t="shared" ca="1" si="213"/>
        <v/>
      </c>
      <c r="E4588" s="8">
        <f t="shared" si="214"/>
        <v>4588</v>
      </c>
      <c r="J4588" s="8">
        <f t="shared" si="215"/>
        <v>4574</v>
      </c>
      <c r="L4588" s="23"/>
    </row>
    <row r="4589" spans="1:12" customFormat="1" x14ac:dyDescent="0.25">
      <c r="A4589" s="12"/>
      <c r="B4589" s="25"/>
      <c r="C4589" s="14"/>
      <c r="D4589" s="8" t="str">
        <f t="shared" ca="1" si="213"/>
        <v/>
      </c>
      <c r="E4589" s="8">
        <f t="shared" si="214"/>
        <v>4589</v>
      </c>
      <c r="J4589" s="8">
        <f t="shared" si="215"/>
        <v>4575</v>
      </c>
      <c r="L4589" s="23"/>
    </row>
    <row r="4590" spans="1:12" customFormat="1" x14ac:dyDescent="0.25">
      <c r="A4590" s="12"/>
      <c r="B4590" s="25"/>
      <c r="C4590" s="14"/>
      <c r="D4590" s="8" t="str">
        <f t="shared" ca="1" si="213"/>
        <v/>
      </c>
      <c r="E4590" s="8">
        <f t="shared" si="214"/>
        <v>4590</v>
      </c>
      <c r="J4590" s="8">
        <f t="shared" si="215"/>
        <v>4576</v>
      </c>
      <c r="L4590" s="23"/>
    </row>
    <row r="4591" spans="1:12" customFormat="1" x14ac:dyDescent="0.25">
      <c r="A4591" s="12"/>
      <c r="B4591" s="25"/>
      <c r="C4591" s="14"/>
      <c r="D4591" s="8" t="str">
        <f t="shared" ca="1" si="213"/>
        <v/>
      </c>
      <c r="E4591" s="8">
        <f t="shared" si="214"/>
        <v>4591</v>
      </c>
      <c r="J4591" s="8">
        <f t="shared" si="215"/>
        <v>4577</v>
      </c>
      <c r="L4591" s="23"/>
    </row>
    <row r="4592" spans="1:12" customFormat="1" x14ac:dyDescent="0.25">
      <c r="A4592" s="12"/>
      <c r="B4592" s="25"/>
      <c r="C4592" s="14"/>
      <c r="D4592" s="8" t="str">
        <f t="shared" ca="1" si="213"/>
        <v/>
      </c>
      <c r="E4592" s="8">
        <f t="shared" si="214"/>
        <v>4592</v>
      </c>
      <c r="J4592" s="8">
        <f t="shared" si="215"/>
        <v>4578</v>
      </c>
      <c r="L4592" s="23"/>
    </row>
    <row r="4593" spans="1:12" customFormat="1" x14ac:dyDescent="0.25">
      <c r="A4593" s="12"/>
      <c r="B4593" s="25"/>
      <c r="C4593" s="14"/>
      <c r="D4593" s="8" t="str">
        <f t="shared" ca="1" si="213"/>
        <v/>
      </c>
      <c r="E4593" s="8">
        <f t="shared" si="214"/>
        <v>4593</v>
      </c>
      <c r="J4593" s="8">
        <f t="shared" si="215"/>
        <v>4579</v>
      </c>
      <c r="L4593" s="23"/>
    </row>
    <row r="4594" spans="1:12" customFormat="1" x14ac:dyDescent="0.25">
      <c r="A4594" s="12"/>
      <c r="B4594" s="25"/>
      <c r="C4594" s="14"/>
      <c r="D4594" s="8" t="str">
        <f t="shared" ca="1" si="213"/>
        <v/>
      </c>
      <c r="E4594" s="8">
        <f t="shared" si="214"/>
        <v>4594</v>
      </c>
      <c r="J4594" s="8">
        <f t="shared" si="215"/>
        <v>4580</v>
      </c>
      <c r="L4594" s="23"/>
    </row>
    <row r="4595" spans="1:12" customFormat="1" x14ac:dyDescent="0.25">
      <c r="A4595" s="12"/>
      <c r="B4595" s="25"/>
      <c r="C4595" s="14"/>
      <c r="D4595" s="8" t="str">
        <f t="shared" ca="1" si="213"/>
        <v/>
      </c>
      <c r="E4595" s="8">
        <f t="shared" si="214"/>
        <v>4595</v>
      </c>
      <c r="J4595" s="8">
        <f t="shared" si="215"/>
        <v>4581</v>
      </c>
      <c r="L4595" s="23"/>
    </row>
    <row r="4596" spans="1:12" customFormat="1" x14ac:dyDescent="0.25">
      <c r="A4596" s="12"/>
      <c r="B4596" s="25"/>
      <c r="C4596" s="14"/>
      <c r="D4596" s="8" t="str">
        <f t="shared" ca="1" si="213"/>
        <v/>
      </c>
      <c r="E4596" s="8">
        <f t="shared" si="214"/>
        <v>4596</v>
      </c>
      <c r="J4596" s="8">
        <f t="shared" si="215"/>
        <v>4582</v>
      </c>
      <c r="L4596" s="23"/>
    </row>
    <row r="4597" spans="1:12" customFormat="1" x14ac:dyDescent="0.25">
      <c r="A4597" s="12"/>
      <c r="B4597" s="25"/>
      <c r="C4597" s="14"/>
      <c r="D4597" s="8" t="str">
        <f t="shared" ca="1" si="213"/>
        <v/>
      </c>
      <c r="E4597" s="8">
        <f t="shared" si="214"/>
        <v>4597</v>
      </c>
      <c r="J4597" s="8">
        <f t="shared" si="215"/>
        <v>4583</v>
      </c>
      <c r="L4597" s="23"/>
    </row>
    <row r="4598" spans="1:12" customFormat="1" x14ac:dyDescent="0.25">
      <c r="A4598" s="12"/>
      <c r="B4598" s="25"/>
      <c r="C4598" s="14"/>
      <c r="D4598" s="8" t="str">
        <f t="shared" ca="1" si="213"/>
        <v/>
      </c>
      <c r="E4598" s="8">
        <f t="shared" si="214"/>
        <v>4598</v>
      </c>
      <c r="J4598" s="8">
        <f t="shared" si="215"/>
        <v>4584</v>
      </c>
      <c r="L4598" s="23"/>
    </row>
    <row r="4599" spans="1:12" customFormat="1" x14ac:dyDescent="0.25">
      <c r="A4599" s="12"/>
      <c r="B4599" s="25"/>
      <c r="C4599" s="14"/>
      <c r="D4599" s="8" t="str">
        <f t="shared" ca="1" si="213"/>
        <v/>
      </c>
      <c r="E4599" s="8">
        <f t="shared" si="214"/>
        <v>4599</v>
      </c>
      <c r="J4599" s="8">
        <f t="shared" si="215"/>
        <v>4585</v>
      </c>
      <c r="L4599" s="23"/>
    </row>
    <row r="4600" spans="1:12" customFormat="1" x14ac:dyDescent="0.25">
      <c r="A4600" s="12"/>
      <c r="B4600" s="25"/>
      <c r="C4600" s="14"/>
      <c r="D4600" s="8" t="str">
        <f t="shared" ca="1" si="213"/>
        <v/>
      </c>
      <c r="E4600" s="8">
        <f t="shared" si="214"/>
        <v>4600</v>
      </c>
      <c r="J4600" s="8">
        <f t="shared" si="215"/>
        <v>4586</v>
      </c>
      <c r="L4600" s="23"/>
    </row>
    <row r="4601" spans="1:12" customFormat="1" x14ac:dyDescent="0.25">
      <c r="A4601" s="12"/>
      <c r="B4601" s="25"/>
      <c r="C4601" s="14"/>
      <c r="D4601" s="8" t="str">
        <f t="shared" ca="1" si="213"/>
        <v/>
      </c>
      <c r="E4601" s="8">
        <f t="shared" si="214"/>
        <v>4601</v>
      </c>
      <c r="J4601" s="8">
        <f t="shared" si="215"/>
        <v>4587</v>
      </c>
      <c r="L4601" s="23"/>
    </row>
    <row r="4602" spans="1:12" customFormat="1" x14ac:dyDescent="0.25">
      <c r="A4602" s="12"/>
      <c r="B4602" s="25"/>
      <c r="C4602" s="14"/>
      <c r="D4602" s="8" t="str">
        <f t="shared" ca="1" si="213"/>
        <v/>
      </c>
      <c r="E4602" s="8">
        <f t="shared" si="214"/>
        <v>4602</v>
      </c>
      <c r="J4602" s="8">
        <f t="shared" si="215"/>
        <v>4588</v>
      </c>
      <c r="L4602" s="23"/>
    </row>
    <row r="4603" spans="1:12" customFormat="1" x14ac:dyDescent="0.25">
      <c r="A4603" s="12"/>
      <c r="B4603" s="25"/>
      <c r="C4603" s="14"/>
      <c r="D4603" s="8" t="str">
        <f t="shared" ca="1" si="213"/>
        <v/>
      </c>
      <c r="E4603" s="8">
        <f t="shared" si="214"/>
        <v>4603</v>
      </c>
      <c r="J4603" s="8">
        <f t="shared" si="215"/>
        <v>4589</v>
      </c>
      <c r="L4603" s="23"/>
    </row>
    <row r="4604" spans="1:12" customFormat="1" x14ac:dyDescent="0.25">
      <c r="A4604" s="12"/>
      <c r="B4604" s="25"/>
      <c r="C4604" s="14"/>
      <c r="D4604" s="8" t="str">
        <f t="shared" ca="1" si="213"/>
        <v/>
      </c>
      <c r="E4604" s="8">
        <f t="shared" si="214"/>
        <v>4604</v>
      </c>
      <c r="J4604" s="8">
        <f t="shared" si="215"/>
        <v>4590</v>
      </c>
      <c r="L4604" s="23"/>
    </row>
    <row r="4605" spans="1:12" customFormat="1" x14ac:dyDescent="0.25">
      <c r="A4605" s="12"/>
      <c r="B4605" s="25"/>
      <c r="C4605" s="14"/>
      <c r="D4605" s="8" t="str">
        <f t="shared" ca="1" si="213"/>
        <v/>
      </c>
      <c r="E4605" s="8">
        <f t="shared" si="214"/>
        <v>4605</v>
      </c>
      <c r="J4605" s="8">
        <f t="shared" si="215"/>
        <v>4591</v>
      </c>
      <c r="L4605" s="23"/>
    </row>
    <row r="4606" spans="1:12" customFormat="1" x14ac:dyDescent="0.25">
      <c r="A4606" s="12"/>
      <c r="B4606" s="25"/>
      <c r="C4606" s="14"/>
      <c r="D4606" s="8" t="str">
        <f t="shared" ca="1" si="213"/>
        <v/>
      </c>
      <c r="E4606" s="8">
        <f t="shared" si="214"/>
        <v>4606</v>
      </c>
      <c r="J4606" s="8">
        <f t="shared" si="215"/>
        <v>4592</v>
      </c>
      <c r="L4606" s="23"/>
    </row>
    <row r="4607" spans="1:12" customFormat="1" x14ac:dyDescent="0.25">
      <c r="A4607" s="12"/>
      <c r="B4607" s="25"/>
      <c r="C4607" s="14"/>
      <c r="D4607" s="8" t="str">
        <f t="shared" ca="1" si="213"/>
        <v/>
      </c>
      <c r="E4607" s="8">
        <f t="shared" si="214"/>
        <v>4607</v>
      </c>
      <c r="J4607" s="8">
        <f t="shared" si="215"/>
        <v>4593</v>
      </c>
      <c r="L4607" s="23"/>
    </row>
    <row r="4608" spans="1:12" customFormat="1" x14ac:dyDescent="0.25">
      <c r="A4608" s="12"/>
      <c r="B4608" s="25"/>
      <c r="C4608" s="14"/>
      <c r="D4608" s="8" t="str">
        <f t="shared" ca="1" si="213"/>
        <v/>
      </c>
      <c r="E4608" s="8">
        <f t="shared" si="214"/>
        <v>4608</v>
      </c>
      <c r="J4608" s="8">
        <f t="shared" si="215"/>
        <v>4594</v>
      </c>
      <c r="L4608" s="23"/>
    </row>
    <row r="4609" spans="1:12" customFormat="1" x14ac:dyDescent="0.25">
      <c r="A4609" s="12"/>
      <c r="B4609" s="25"/>
      <c r="C4609" s="14"/>
      <c r="D4609" s="8" t="str">
        <f t="shared" ca="1" si="213"/>
        <v/>
      </c>
      <c r="E4609" s="8">
        <f t="shared" si="214"/>
        <v>4609</v>
      </c>
      <c r="J4609" s="8">
        <f t="shared" si="215"/>
        <v>4595</v>
      </c>
      <c r="L4609" s="23"/>
    </row>
    <row r="4610" spans="1:12" customFormat="1" x14ac:dyDescent="0.25">
      <c r="A4610" s="12"/>
      <c r="B4610" s="25"/>
      <c r="C4610" s="14"/>
      <c r="D4610" s="8" t="str">
        <f t="shared" ca="1" si="213"/>
        <v/>
      </c>
      <c r="E4610" s="8">
        <f t="shared" si="214"/>
        <v>4610</v>
      </c>
      <c r="J4610" s="8">
        <f t="shared" si="215"/>
        <v>4596</v>
      </c>
      <c r="L4610" s="23"/>
    </row>
    <row r="4611" spans="1:12" customFormat="1" x14ac:dyDescent="0.25">
      <c r="A4611" s="12"/>
      <c r="B4611" s="25"/>
      <c r="C4611" s="14"/>
      <c r="D4611" s="8" t="str">
        <f t="shared" ca="1" si="213"/>
        <v/>
      </c>
      <c r="E4611" s="8">
        <f t="shared" si="214"/>
        <v>4611</v>
      </c>
      <c r="J4611" s="8">
        <f t="shared" si="215"/>
        <v>4597</v>
      </c>
      <c r="L4611" s="23"/>
    </row>
    <row r="4612" spans="1:12" customFormat="1" x14ac:dyDescent="0.25">
      <c r="A4612" s="12"/>
      <c r="B4612" s="25"/>
      <c r="C4612" s="14"/>
      <c r="D4612" s="8" t="str">
        <f t="shared" ca="1" si="213"/>
        <v/>
      </c>
      <c r="E4612" s="8">
        <f t="shared" si="214"/>
        <v>4612</v>
      </c>
      <c r="J4612" s="8">
        <f t="shared" si="215"/>
        <v>4598</v>
      </c>
      <c r="L4612" s="23"/>
    </row>
    <row r="4613" spans="1:12" customFormat="1" x14ac:dyDescent="0.25">
      <c r="A4613" s="12"/>
      <c r="B4613" s="25"/>
      <c r="C4613" s="14"/>
      <c r="D4613" s="8" t="str">
        <f t="shared" ca="1" si="213"/>
        <v/>
      </c>
      <c r="E4613" s="8">
        <f t="shared" si="214"/>
        <v>4613</v>
      </c>
      <c r="J4613" s="8">
        <f t="shared" si="215"/>
        <v>4599</v>
      </c>
      <c r="L4613" s="23"/>
    </row>
    <row r="4614" spans="1:12" customFormat="1" x14ac:dyDescent="0.25">
      <c r="A4614" s="12"/>
      <c r="B4614" s="25"/>
      <c r="C4614" s="14"/>
      <c r="D4614" s="8" t="str">
        <f t="shared" ca="1" si="213"/>
        <v/>
      </c>
      <c r="E4614" s="8">
        <f t="shared" si="214"/>
        <v>4614</v>
      </c>
      <c r="J4614" s="8">
        <f t="shared" si="215"/>
        <v>4600</v>
      </c>
      <c r="L4614" s="23"/>
    </row>
    <row r="4615" spans="1:12" customFormat="1" x14ac:dyDescent="0.25">
      <c r="A4615" s="12"/>
      <c r="B4615" s="25"/>
      <c r="C4615" s="14"/>
      <c r="D4615" s="8" t="str">
        <f t="shared" ref="D4615:D4678" ca="1" si="216">IF( NOT( AND( ISBLANK(INDIRECT(CONCATENATE("A",E4615))),ISBLANK(INDIRECT(CONCATENATE("B",E4615))),ISBLANK(INDIRECT(CONCATENATE("C",E4615))))),
   IF( NOT( OR(ISBLANK(INDIRECT(CONCATENATE("A",E4615))),ISBLANK(INDIRECT(CONCATENATE("B",E4615))),ISBLANK(INDIRECT(CONCATENATE("C",E4615))))),
      "complet","incomplet"),
  "")</f>
        <v/>
      </c>
      <c r="E4615" s="8">
        <f t="shared" si="214"/>
        <v>4615</v>
      </c>
      <c r="J4615" s="8">
        <f t="shared" si="215"/>
        <v>4601</v>
      </c>
      <c r="L4615" s="23"/>
    </row>
    <row r="4616" spans="1:12" customFormat="1" x14ac:dyDescent="0.25">
      <c r="A4616" s="12"/>
      <c r="B4616" s="25"/>
      <c r="C4616" s="14"/>
      <c r="D4616" s="8" t="str">
        <f t="shared" ca="1" si="216"/>
        <v/>
      </c>
      <c r="E4616" s="8">
        <f t="shared" ref="E4616:E4679" si="217">E4615+1</f>
        <v>4616</v>
      </c>
      <c r="J4616" s="8">
        <f t="shared" ref="J4616:J4679" si="218">J4615+1</f>
        <v>4602</v>
      </c>
      <c r="L4616" s="23"/>
    </row>
    <row r="4617" spans="1:12" customFormat="1" x14ac:dyDescent="0.25">
      <c r="A4617" s="12"/>
      <c r="B4617" s="25"/>
      <c r="C4617" s="14"/>
      <c r="D4617" s="8" t="str">
        <f t="shared" ca="1" si="216"/>
        <v/>
      </c>
      <c r="E4617" s="8">
        <f t="shared" si="217"/>
        <v>4617</v>
      </c>
      <c r="J4617" s="8">
        <f t="shared" si="218"/>
        <v>4603</v>
      </c>
      <c r="L4617" s="23"/>
    </row>
    <row r="4618" spans="1:12" customFormat="1" x14ac:dyDescent="0.25">
      <c r="A4618" s="12"/>
      <c r="B4618" s="25"/>
      <c r="C4618" s="14"/>
      <c r="D4618" s="8" t="str">
        <f t="shared" ca="1" si="216"/>
        <v/>
      </c>
      <c r="E4618" s="8">
        <f t="shared" si="217"/>
        <v>4618</v>
      </c>
      <c r="J4618" s="8">
        <f t="shared" si="218"/>
        <v>4604</v>
      </c>
      <c r="L4618" s="23"/>
    </row>
    <row r="4619" spans="1:12" customFormat="1" x14ac:dyDescent="0.25">
      <c r="A4619" s="12"/>
      <c r="B4619" s="25"/>
      <c r="C4619" s="14"/>
      <c r="D4619" s="8" t="str">
        <f t="shared" ca="1" si="216"/>
        <v/>
      </c>
      <c r="E4619" s="8">
        <f t="shared" si="217"/>
        <v>4619</v>
      </c>
      <c r="J4619" s="8">
        <f t="shared" si="218"/>
        <v>4605</v>
      </c>
      <c r="L4619" s="23"/>
    </row>
    <row r="4620" spans="1:12" customFormat="1" x14ac:dyDescent="0.25">
      <c r="A4620" s="12"/>
      <c r="B4620" s="25"/>
      <c r="C4620" s="14"/>
      <c r="D4620" s="8" t="str">
        <f t="shared" ca="1" si="216"/>
        <v/>
      </c>
      <c r="E4620" s="8">
        <f t="shared" si="217"/>
        <v>4620</v>
      </c>
      <c r="J4620" s="8">
        <f t="shared" si="218"/>
        <v>4606</v>
      </c>
      <c r="L4620" s="23"/>
    </row>
    <row r="4621" spans="1:12" customFormat="1" x14ac:dyDescent="0.25">
      <c r="A4621" s="12"/>
      <c r="B4621" s="25"/>
      <c r="C4621" s="14"/>
      <c r="D4621" s="8" t="str">
        <f t="shared" ca="1" si="216"/>
        <v/>
      </c>
      <c r="E4621" s="8">
        <f t="shared" si="217"/>
        <v>4621</v>
      </c>
      <c r="J4621" s="8">
        <f t="shared" si="218"/>
        <v>4607</v>
      </c>
      <c r="L4621" s="23"/>
    </row>
    <row r="4622" spans="1:12" customFormat="1" x14ac:dyDescent="0.25">
      <c r="A4622" s="12"/>
      <c r="B4622" s="25"/>
      <c r="C4622" s="14"/>
      <c r="D4622" s="8" t="str">
        <f t="shared" ca="1" si="216"/>
        <v/>
      </c>
      <c r="E4622" s="8">
        <f t="shared" si="217"/>
        <v>4622</v>
      </c>
      <c r="J4622" s="8">
        <f t="shared" si="218"/>
        <v>4608</v>
      </c>
      <c r="L4622" s="23"/>
    </row>
    <row r="4623" spans="1:12" customFormat="1" x14ac:dyDescent="0.25">
      <c r="A4623" s="12"/>
      <c r="B4623" s="25"/>
      <c r="C4623" s="14"/>
      <c r="D4623" s="8" t="str">
        <f t="shared" ca="1" si="216"/>
        <v/>
      </c>
      <c r="E4623" s="8">
        <f t="shared" si="217"/>
        <v>4623</v>
      </c>
      <c r="J4623" s="8">
        <f t="shared" si="218"/>
        <v>4609</v>
      </c>
      <c r="L4623" s="23"/>
    </row>
    <row r="4624" spans="1:12" customFormat="1" x14ac:dyDescent="0.25">
      <c r="A4624" s="12"/>
      <c r="B4624" s="25"/>
      <c r="C4624" s="14"/>
      <c r="D4624" s="8" t="str">
        <f t="shared" ca="1" si="216"/>
        <v/>
      </c>
      <c r="E4624" s="8">
        <f t="shared" si="217"/>
        <v>4624</v>
      </c>
      <c r="J4624" s="8">
        <f t="shared" si="218"/>
        <v>4610</v>
      </c>
      <c r="L4624" s="23"/>
    </row>
    <row r="4625" spans="1:12" customFormat="1" x14ac:dyDescent="0.25">
      <c r="A4625" s="12"/>
      <c r="B4625" s="25"/>
      <c r="C4625" s="14"/>
      <c r="D4625" s="8" t="str">
        <f t="shared" ca="1" si="216"/>
        <v/>
      </c>
      <c r="E4625" s="8">
        <f t="shared" si="217"/>
        <v>4625</v>
      </c>
      <c r="J4625" s="8">
        <f t="shared" si="218"/>
        <v>4611</v>
      </c>
      <c r="L4625" s="23"/>
    </row>
    <row r="4626" spans="1:12" customFormat="1" x14ac:dyDescent="0.25">
      <c r="A4626" s="12"/>
      <c r="B4626" s="25"/>
      <c r="C4626" s="14"/>
      <c r="D4626" s="8" t="str">
        <f t="shared" ca="1" si="216"/>
        <v/>
      </c>
      <c r="E4626" s="8">
        <f t="shared" si="217"/>
        <v>4626</v>
      </c>
      <c r="J4626" s="8">
        <f t="shared" si="218"/>
        <v>4612</v>
      </c>
      <c r="L4626" s="23"/>
    </row>
    <row r="4627" spans="1:12" customFormat="1" x14ac:dyDescent="0.25">
      <c r="A4627" s="12"/>
      <c r="B4627" s="25"/>
      <c r="C4627" s="14"/>
      <c r="D4627" s="8" t="str">
        <f t="shared" ca="1" si="216"/>
        <v/>
      </c>
      <c r="E4627" s="8">
        <f t="shared" si="217"/>
        <v>4627</v>
      </c>
      <c r="J4627" s="8">
        <f t="shared" si="218"/>
        <v>4613</v>
      </c>
      <c r="L4627" s="23"/>
    </row>
    <row r="4628" spans="1:12" customFormat="1" x14ac:dyDescent="0.25">
      <c r="A4628" s="12"/>
      <c r="B4628" s="25"/>
      <c r="C4628" s="14"/>
      <c r="D4628" s="8" t="str">
        <f t="shared" ca="1" si="216"/>
        <v/>
      </c>
      <c r="E4628" s="8">
        <f t="shared" si="217"/>
        <v>4628</v>
      </c>
      <c r="J4628" s="8">
        <f t="shared" si="218"/>
        <v>4614</v>
      </c>
      <c r="L4628" s="23"/>
    </row>
    <row r="4629" spans="1:12" customFormat="1" x14ac:dyDescent="0.25">
      <c r="A4629" s="12"/>
      <c r="B4629" s="25"/>
      <c r="C4629" s="14"/>
      <c r="D4629" s="8" t="str">
        <f t="shared" ca="1" si="216"/>
        <v/>
      </c>
      <c r="E4629" s="8">
        <f t="shared" si="217"/>
        <v>4629</v>
      </c>
      <c r="J4629" s="8">
        <f t="shared" si="218"/>
        <v>4615</v>
      </c>
      <c r="L4629" s="23"/>
    </row>
    <row r="4630" spans="1:12" customFormat="1" x14ac:dyDescent="0.25">
      <c r="A4630" s="12"/>
      <c r="B4630" s="25"/>
      <c r="C4630" s="14"/>
      <c r="D4630" s="8" t="str">
        <f t="shared" ca="1" si="216"/>
        <v/>
      </c>
      <c r="E4630" s="8">
        <f t="shared" si="217"/>
        <v>4630</v>
      </c>
      <c r="J4630" s="8">
        <f t="shared" si="218"/>
        <v>4616</v>
      </c>
      <c r="L4630" s="23"/>
    </row>
    <row r="4631" spans="1:12" customFormat="1" x14ac:dyDescent="0.25">
      <c r="A4631" s="12"/>
      <c r="B4631" s="25"/>
      <c r="C4631" s="14"/>
      <c r="D4631" s="8" t="str">
        <f t="shared" ca="1" si="216"/>
        <v/>
      </c>
      <c r="E4631" s="8">
        <f t="shared" si="217"/>
        <v>4631</v>
      </c>
      <c r="J4631" s="8">
        <f t="shared" si="218"/>
        <v>4617</v>
      </c>
      <c r="L4631" s="23"/>
    </row>
    <row r="4632" spans="1:12" customFormat="1" x14ac:dyDescent="0.25">
      <c r="A4632" s="12"/>
      <c r="B4632" s="25"/>
      <c r="C4632" s="14"/>
      <c r="D4632" s="8" t="str">
        <f t="shared" ca="1" si="216"/>
        <v/>
      </c>
      <c r="E4632" s="8">
        <f t="shared" si="217"/>
        <v>4632</v>
      </c>
      <c r="J4632" s="8">
        <f t="shared" si="218"/>
        <v>4618</v>
      </c>
      <c r="L4632" s="23"/>
    </row>
    <row r="4633" spans="1:12" customFormat="1" x14ac:dyDescent="0.25">
      <c r="A4633" s="12"/>
      <c r="B4633" s="25"/>
      <c r="C4633" s="14"/>
      <c r="D4633" s="8" t="str">
        <f t="shared" ca="1" si="216"/>
        <v/>
      </c>
      <c r="E4633" s="8">
        <f t="shared" si="217"/>
        <v>4633</v>
      </c>
      <c r="J4633" s="8">
        <f t="shared" si="218"/>
        <v>4619</v>
      </c>
      <c r="L4633" s="23"/>
    </row>
    <row r="4634" spans="1:12" customFormat="1" x14ac:dyDescent="0.25">
      <c r="A4634" s="12"/>
      <c r="B4634" s="25"/>
      <c r="C4634" s="14"/>
      <c r="D4634" s="8" t="str">
        <f t="shared" ca="1" si="216"/>
        <v/>
      </c>
      <c r="E4634" s="8">
        <f t="shared" si="217"/>
        <v>4634</v>
      </c>
      <c r="J4634" s="8">
        <f t="shared" si="218"/>
        <v>4620</v>
      </c>
      <c r="L4634" s="23"/>
    </row>
    <row r="4635" spans="1:12" customFormat="1" x14ac:dyDescent="0.25">
      <c r="A4635" s="12"/>
      <c r="B4635" s="25"/>
      <c r="C4635" s="14"/>
      <c r="D4635" s="8" t="str">
        <f t="shared" ca="1" si="216"/>
        <v/>
      </c>
      <c r="E4635" s="8">
        <f t="shared" si="217"/>
        <v>4635</v>
      </c>
      <c r="J4635" s="8">
        <f t="shared" si="218"/>
        <v>4621</v>
      </c>
      <c r="L4635" s="23"/>
    </row>
    <row r="4636" spans="1:12" customFormat="1" x14ac:dyDescent="0.25">
      <c r="A4636" s="12"/>
      <c r="B4636" s="25"/>
      <c r="C4636" s="14"/>
      <c r="D4636" s="8" t="str">
        <f t="shared" ca="1" si="216"/>
        <v/>
      </c>
      <c r="E4636" s="8">
        <f t="shared" si="217"/>
        <v>4636</v>
      </c>
      <c r="J4636" s="8">
        <f t="shared" si="218"/>
        <v>4622</v>
      </c>
      <c r="L4636" s="23"/>
    </row>
    <row r="4637" spans="1:12" customFormat="1" x14ac:dyDescent="0.25">
      <c r="A4637" s="12"/>
      <c r="B4637" s="25"/>
      <c r="C4637" s="14"/>
      <c r="D4637" s="8" t="str">
        <f t="shared" ca="1" si="216"/>
        <v/>
      </c>
      <c r="E4637" s="8">
        <f t="shared" si="217"/>
        <v>4637</v>
      </c>
      <c r="J4637" s="8">
        <f t="shared" si="218"/>
        <v>4623</v>
      </c>
      <c r="L4637" s="23"/>
    </row>
    <row r="4638" spans="1:12" customFormat="1" x14ac:dyDescent="0.25">
      <c r="A4638" s="12"/>
      <c r="B4638" s="25"/>
      <c r="C4638" s="14"/>
      <c r="D4638" s="8" t="str">
        <f t="shared" ca="1" si="216"/>
        <v/>
      </c>
      <c r="E4638" s="8">
        <f t="shared" si="217"/>
        <v>4638</v>
      </c>
      <c r="J4638" s="8">
        <f t="shared" si="218"/>
        <v>4624</v>
      </c>
      <c r="L4638" s="23"/>
    </row>
    <row r="4639" spans="1:12" customFormat="1" x14ac:dyDescent="0.25">
      <c r="A4639" s="12"/>
      <c r="B4639" s="25"/>
      <c r="C4639" s="14"/>
      <c r="D4639" s="8" t="str">
        <f t="shared" ca="1" si="216"/>
        <v/>
      </c>
      <c r="E4639" s="8">
        <f t="shared" si="217"/>
        <v>4639</v>
      </c>
      <c r="J4639" s="8">
        <f t="shared" si="218"/>
        <v>4625</v>
      </c>
      <c r="L4639" s="23"/>
    </row>
    <row r="4640" spans="1:12" customFormat="1" x14ac:dyDescent="0.25">
      <c r="A4640" s="12"/>
      <c r="B4640" s="25"/>
      <c r="C4640" s="14"/>
      <c r="D4640" s="8" t="str">
        <f t="shared" ca="1" si="216"/>
        <v/>
      </c>
      <c r="E4640" s="8">
        <f t="shared" si="217"/>
        <v>4640</v>
      </c>
      <c r="J4640" s="8">
        <f t="shared" si="218"/>
        <v>4626</v>
      </c>
      <c r="L4640" s="23"/>
    </row>
    <row r="4641" spans="1:12" customFormat="1" x14ac:dyDescent="0.25">
      <c r="A4641" s="12"/>
      <c r="B4641" s="25"/>
      <c r="C4641" s="14"/>
      <c r="D4641" s="8" t="str">
        <f t="shared" ca="1" si="216"/>
        <v/>
      </c>
      <c r="E4641" s="8">
        <f t="shared" si="217"/>
        <v>4641</v>
      </c>
      <c r="J4641" s="8">
        <f t="shared" si="218"/>
        <v>4627</v>
      </c>
      <c r="L4641" s="23"/>
    </row>
    <row r="4642" spans="1:12" customFormat="1" x14ac:dyDescent="0.25">
      <c r="A4642" s="12"/>
      <c r="B4642" s="25"/>
      <c r="C4642" s="14"/>
      <c r="D4642" s="8" t="str">
        <f t="shared" ca="1" si="216"/>
        <v/>
      </c>
      <c r="E4642" s="8">
        <f t="shared" si="217"/>
        <v>4642</v>
      </c>
      <c r="J4642" s="8">
        <f t="shared" si="218"/>
        <v>4628</v>
      </c>
      <c r="L4642" s="23"/>
    </row>
    <row r="4643" spans="1:12" customFormat="1" x14ac:dyDescent="0.25">
      <c r="A4643" s="12"/>
      <c r="B4643" s="25"/>
      <c r="C4643" s="14"/>
      <c r="D4643" s="8" t="str">
        <f t="shared" ca="1" si="216"/>
        <v/>
      </c>
      <c r="E4643" s="8">
        <f t="shared" si="217"/>
        <v>4643</v>
      </c>
      <c r="J4643" s="8">
        <f t="shared" si="218"/>
        <v>4629</v>
      </c>
      <c r="L4643" s="23"/>
    </row>
    <row r="4644" spans="1:12" customFormat="1" x14ac:dyDescent="0.25">
      <c r="A4644" s="12"/>
      <c r="B4644" s="25"/>
      <c r="C4644" s="14"/>
      <c r="D4644" s="8" t="str">
        <f t="shared" ca="1" si="216"/>
        <v/>
      </c>
      <c r="E4644" s="8">
        <f t="shared" si="217"/>
        <v>4644</v>
      </c>
      <c r="J4644" s="8">
        <f t="shared" si="218"/>
        <v>4630</v>
      </c>
      <c r="L4644" s="23"/>
    </row>
    <row r="4645" spans="1:12" customFormat="1" x14ac:dyDescent="0.25">
      <c r="A4645" s="12"/>
      <c r="B4645" s="25"/>
      <c r="C4645" s="14"/>
      <c r="D4645" s="8" t="str">
        <f t="shared" ca="1" si="216"/>
        <v/>
      </c>
      <c r="E4645" s="8">
        <f t="shared" si="217"/>
        <v>4645</v>
      </c>
      <c r="J4645" s="8">
        <f t="shared" si="218"/>
        <v>4631</v>
      </c>
      <c r="L4645" s="23"/>
    </row>
    <row r="4646" spans="1:12" customFormat="1" x14ac:dyDescent="0.25">
      <c r="A4646" s="12"/>
      <c r="B4646" s="25"/>
      <c r="C4646" s="14"/>
      <c r="D4646" s="8" t="str">
        <f t="shared" ca="1" si="216"/>
        <v/>
      </c>
      <c r="E4646" s="8">
        <f t="shared" si="217"/>
        <v>4646</v>
      </c>
      <c r="J4646" s="8">
        <f t="shared" si="218"/>
        <v>4632</v>
      </c>
      <c r="L4646" s="23"/>
    </row>
    <row r="4647" spans="1:12" customFormat="1" x14ac:dyDescent="0.25">
      <c r="A4647" s="12"/>
      <c r="B4647" s="25"/>
      <c r="C4647" s="14"/>
      <c r="D4647" s="8" t="str">
        <f t="shared" ca="1" si="216"/>
        <v/>
      </c>
      <c r="E4647" s="8">
        <f t="shared" si="217"/>
        <v>4647</v>
      </c>
      <c r="J4647" s="8">
        <f t="shared" si="218"/>
        <v>4633</v>
      </c>
      <c r="L4647" s="23"/>
    </row>
    <row r="4648" spans="1:12" customFormat="1" x14ac:dyDescent="0.25">
      <c r="A4648" s="12"/>
      <c r="B4648" s="25"/>
      <c r="C4648" s="14"/>
      <c r="D4648" s="8" t="str">
        <f t="shared" ca="1" si="216"/>
        <v/>
      </c>
      <c r="E4648" s="8">
        <f t="shared" si="217"/>
        <v>4648</v>
      </c>
      <c r="J4648" s="8">
        <f t="shared" si="218"/>
        <v>4634</v>
      </c>
      <c r="L4648" s="23"/>
    </row>
    <row r="4649" spans="1:12" customFormat="1" x14ac:dyDescent="0.25">
      <c r="A4649" s="12"/>
      <c r="B4649" s="25"/>
      <c r="C4649" s="14"/>
      <c r="D4649" s="8" t="str">
        <f t="shared" ca="1" si="216"/>
        <v/>
      </c>
      <c r="E4649" s="8">
        <f t="shared" si="217"/>
        <v>4649</v>
      </c>
      <c r="J4649" s="8">
        <f t="shared" si="218"/>
        <v>4635</v>
      </c>
      <c r="L4649" s="23"/>
    </row>
    <row r="4650" spans="1:12" customFormat="1" x14ac:dyDescent="0.25">
      <c r="A4650" s="12"/>
      <c r="B4650" s="25"/>
      <c r="C4650" s="14"/>
      <c r="D4650" s="8" t="str">
        <f t="shared" ca="1" si="216"/>
        <v/>
      </c>
      <c r="E4650" s="8">
        <f t="shared" si="217"/>
        <v>4650</v>
      </c>
      <c r="J4650" s="8">
        <f t="shared" si="218"/>
        <v>4636</v>
      </c>
      <c r="L4650" s="23"/>
    </row>
    <row r="4651" spans="1:12" customFormat="1" x14ac:dyDescent="0.25">
      <c r="A4651" s="12"/>
      <c r="B4651" s="25"/>
      <c r="C4651" s="14"/>
      <c r="D4651" s="8" t="str">
        <f t="shared" ca="1" si="216"/>
        <v/>
      </c>
      <c r="E4651" s="8">
        <f t="shared" si="217"/>
        <v>4651</v>
      </c>
      <c r="J4651" s="8">
        <f t="shared" si="218"/>
        <v>4637</v>
      </c>
      <c r="L4651" s="23"/>
    </row>
    <row r="4652" spans="1:12" customFormat="1" x14ac:dyDescent="0.25">
      <c r="A4652" s="12"/>
      <c r="B4652" s="25"/>
      <c r="C4652" s="14"/>
      <c r="D4652" s="8" t="str">
        <f t="shared" ca="1" si="216"/>
        <v/>
      </c>
      <c r="E4652" s="8">
        <f t="shared" si="217"/>
        <v>4652</v>
      </c>
      <c r="J4652" s="8">
        <f t="shared" si="218"/>
        <v>4638</v>
      </c>
      <c r="L4652" s="23"/>
    </row>
    <row r="4653" spans="1:12" customFormat="1" x14ac:dyDescent="0.25">
      <c r="A4653" s="12"/>
      <c r="B4653" s="25"/>
      <c r="C4653" s="14"/>
      <c r="D4653" s="8" t="str">
        <f t="shared" ca="1" si="216"/>
        <v/>
      </c>
      <c r="E4653" s="8">
        <f t="shared" si="217"/>
        <v>4653</v>
      </c>
      <c r="J4653" s="8">
        <f t="shared" si="218"/>
        <v>4639</v>
      </c>
      <c r="L4653" s="23"/>
    </row>
    <row r="4654" spans="1:12" customFormat="1" x14ac:dyDescent="0.25">
      <c r="A4654" s="12"/>
      <c r="B4654" s="25"/>
      <c r="C4654" s="14"/>
      <c r="D4654" s="8" t="str">
        <f t="shared" ca="1" si="216"/>
        <v/>
      </c>
      <c r="E4654" s="8">
        <f t="shared" si="217"/>
        <v>4654</v>
      </c>
      <c r="J4654" s="8">
        <f t="shared" si="218"/>
        <v>4640</v>
      </c>
      <c r="L4654" s="23"/>
    </row>
    <row r="4655" spans="1:12" customFormat="1" x14ac:dyDescent="0.25">
      <c r="A4655" s="12"/>
      <c r="B4655" s="25"/>
      <c r="C4655" s="14"/>
      <c r="D4655" s="8" t="str">
        <f t="shared" ca="1" si="216"/>
        <v/>
      </c>
      <c r="E4655" s="8">
        <f t="shared" si="217"/>
        <v>4655</v>
      </c>
      <c r="J4655" s="8">
        <f t="shared" si="218"/>
        <v>4641</v>
      </c>
      <c r="L4655" s="23"/>
    </row>
    <row r="4656" spans="1:12" customFormat="1" x14ac:dyDescent="0.25">
      <c r="A4656" s="12"/>
      <c r="B4656" s="25"/>
      <c r="C4656" s="14"/>
      <c r="D4656" s="8" t="str">
        <f t="shared" ca="1" si="216"/>
        <v/>
      </c>
      <c r="E4656" s="8">
        <f t="shared" si="217"/>
        <v>4656</v>
      </c>
      <c r="J4656" s="8">
        <f t="shared" si="218"/>
        <v>4642</v>
      </c>
      <c r="L4656" s="23"/>
    </row>
    <row r="4657" spans="1:12" customFormat="1" x14ac:dyDescent="0.25">
      <c r="A4657" s="12"/>
      <c r="B4657" s="25"/>
      <c r="C4657" s="14"/>
      <c r="D4657" s="8" t="str">
        <f t="shared" ca="1" si="216"/>
        <v/>
      </c>
      <c r="E4657" s="8">
        <f t="shared" si="217"/>
        <v>4657</v>
      </c>
      <c r="J4657" s="8">
        <f t="shared" si="218"/>
        <v>4643</v>
      </c>
      <c r="L4657" s="23"/>
    </row>
    <row r="4658" spans="1:12" customFormat="1" x14ac:dyDescent="0.25">
      <c r="A4658" s="12"/>
      <c r="B4658" s="25"/>
      <c r="C4658" s="14"/>
      <c r="D4658" s="8" t="str">
        <f t="shared" ca="1" si="216"/>
        <v/>
      </c>
      <c r="E4658" s="8">
        <f t="shared" si="217"/>
        <v>4658</v>
      </c>
      <c r="J4658" s="8">
        <f t="shared" si="218"/>
        <v>4644</v>
      </c>
      <c r="L4658" s="23"/>
    </row>
    <row r="4659" spans="1:12" customFormat="1" x14ac:dyDescent="0.25">
      <c r="A4659" s="12"/>
      <c r="B4659" s="25"/>
      <c r="C4659" s="14"/>
      <c r="D4659" s="8" t="str">
        <f t="shared" ca="1" si="216"/>
        <v/>
      </c>
      <c r="E4659" s="8">
        <f t="shared" si="217"/>
        <v>4659</v>
      </c>
      <c r="J4659" s="8">
        <f t="shared" si="218"/>
        <v>4645</v>
      </c>
      <c r="L4659" s="23"/>
    </row>
    <row r="4660" spans="1:12" customFormat="1" x14ac:dyDescent="0.25">
      <c r="A4660" s="12"/>
      <c r="B4660" s="25"/>
      <c r="C4660" s="14"/>
      <c r="D4660" s="8" t="str">
        <f t="shared" ca="1" si="216"/>
        <v/>
      </c>
      <c r="E4660" s="8">
        <f t="shared" si="217"/>
        <v>4660</v>
      </c>
      <c r="J4660" s="8">
        <f t="shared" si="218"/>
        <v>4646</v>
      </c>
      <c r="L4660" s="23"/>
    </row>
    <row r="4661" spans="1:12" customFormat="1" x14ac:dyDescent="0.25">
      <c r="A4661" s="12"/>
      <c r="B4661" s="25"/>
      <c r="C4661" s="14"/>
      <c r="D4661" s="8" t="str">
        <f t="shared" ca="1" si="216"/>
        <v/>
      </c>
      <c r="E4661" s="8">
        <f t="shared" si="217"/>
        <v>4661</v>
      </c>
      <c r="J4661" s="8">
        <f t="shared" si="218"/>
        <v>4647</v>
      </c>
      <c r="L4661" s="23"/>
    </row>
    <row r="4662" spans="1:12" customFormat="1" x14ac:dyDescent="0.25">
      <c r="A4662" s="12"/>
      <c r="B4662" s="25"/>
      <c r="C4662" s="14"/>
      <c r="D4662" s="8" t="str">
        <f t="shared" ca="1" si="216"/>
        <v/>
      </c>
      <c r="E4662" s="8">
        <f t="shared" si="217"/>
        <v>4662</v>
      </c>
      <c r="J4662" s="8">
        <f t="shared" si="218"/>
        <v>4648</v>
      </c>
      <c r="L4662" s="23"/>
    </row>
    <row r="4663" spans="1:12" customFormat="1" x14ac:dyDescent="0.25">
      <c r="A4663" s="12"/>
      <c r="B4663" s="25"/>
      <c r="C4663" s="14"/>
      <c r="D4663" s="8" t="str">
        <f t="shared" ca="1" si="216"/>
        <v/>
      </c>
      <c r="E4663" s="8">
        <f t="shared" si="217"/>
        <v>4663</v>
      </c>
      <c r="J4663" s="8">
        <f t="shared" si="218"/>
        <v>4649</v>
      </c>
      <c r="L4663" s="23"/>
    </row>
    <row r="4664" spans="1:12" customFormat="1" x14ac:dyDescent="0.25">
      <c r="A4664" s="12"/>
      <c r="B4664" s="25"/>
      <c r="C4664" s="14"/>
      <c r="D4664" s="8" t="str">
        <f t="shared" ca="1" si="216"/>
        <v/>
      </c>
      <c r="E4664" s="8">
        <f t="shared" si="217"/>
        <v>4664</v>
      </c>
      <c r="J4664" s="8">
        <f t="shared" si="218"/>
        <v>4650</v>
      </c>
      <c r="L4664" s="23"/>
    </row>
    <row r="4665" spans="1:12" customFormat="1" x14ac:dyDescent="0.25">
      <c r="A4665" s="12"/>
      <c r="B4665" s="25"/>
      <c r="C4665" s="14"/>
      <c r="D4665" s="8" t="str">
        <f t="shared" ca="1" si="216"/>
        <v/>
      </c>
      <c r="E4665" s="8">
        <f t="shared" si="217"/>
        <v>4665</v>
      </c>
      <c r="J4665" s="8">
        <f t="shared" si="218"/>
        <v>4651</v>
      </c>
      <c r="L4665" s="23"/>
    </row>
    <row r="4666" spans="1:12" customFormat="1" x14ac:dyDescent="0.25">
      <c r="A4666" s="12"/>
      <c r="B4666" s="25"/>
      <c r="C4666" s="14"/>
      <c r="D4666" s="8" t="str">
        <f t="shared" ca="1" si="216"/>
        <v/>
      </c>
      <c r="E4666" s="8">
        <f t="shared" si="217"/>
        <v>4666</v>
      </c>
      <c r="J4666" s="8">
        <f t="shared" si="218"/>
        <v>4652</v>
      </c>
      <c r="L4666" s="23"/>
    </row>
    <row r="4667" spans="1:12" customFormat="1" x14ac:dyDescent="0.25">
      <c r="A4667" s="12"/>
      <c r="B4667" s="25"/>
      <c r="C4667" s="14"/>
      <c r="D4667" s="8" t="str">
        <f t="shared" ca="1" si="216"/>
        <v/>
      </c>
      <c r="E4667" s="8">
        <f t="shared" si="217"/>
        <v>4667</v>
      </c>
      <c r="J4667" s="8">
        <f t="shared" si="218"/>
        <v>4653</v>
      </c>
      <c r="L4667" s="23"/>
    </row>
    <row r="4668" spans="1:12" customFormat="1" x14ac:dyDescent="0.25">
      <c r="A4668" s="12"/>
      <c r="B4668" s="25"/>
      <c r="C4668" s="14"/>
      <c r="D4668" s="8" t="str">
        <f t="shared" ca="1" si="216"/>
        <v/>
      </c>
      <c r="E4668" s="8">
        <f t="shared" si="217"/>
        <v>4668</v>
      </c>
      <c r="J4668" s="8">
        <f t="shared" si="218"/>
        <v>4654</v>
      </c>
      <c r="L4668" s="23"/>
    </row>
    <row r="4669" spans="1:12" customFormat="1" x14ac:dyDescent="0.25">
      <c r="A4669" s="12"/>
      <c r="B4669" s="25"/>
      <c r="C4669" s="14"/>
      <c r="D4669" s="8" t="str">
        <f t="shared" ca="1" si="216"/>
        <v/>
      </c>
      <c r="E4669" s="8">
        <f t="shared" si="217"/>
        <v>4669</v>
      </c>
      <c r="J4669" s="8">
        <f t="shared" si="218"/>
        <v>4655</v>
      </c>
      <c r="L4669" s="23"/>
    </row>
    <row r="4670" spans="1:12" customFormat="1" x14ac:dyDescent="0.25">
      <c r="A4670" s="12"/>
      <c r="B4670" s="25"/>
      <c r="C4670" s="14"/>
      <c r="D4670" s="8" t="str">
        <f t="shared" ca="1" si="216"/>
        <v/>
      </c>
      <c r="E4670" s="8">
        <f t="shared" si="217"/>
        <v>4670</v>
      </c>
      <c r="J4670" s="8">
        <f t="shared" si="218"/>
        <v>4656</v>
      </c>
      <c r="L4670" s="23"/>
    </row>
    <row r="4671" spans="1:12" customFormat="1" x14ac:dyDescent="0.25">
      <c r="A4671" s="12"/>
      <c r="B4671" s="25"/>
      <c r="C4671" s="14"/>
      <c r="D4671" s="8" t="str">
        <f t="shared" ca="1" si="216"/>
        <v/>
      </c>
      <c r="E4671" s="8">
        <f t="shared" si="217"/>
        <v>4671</v>
      </c>
      <c r="J4671" s="8">
        <f t="shared" si="218"/>
        <v>4657</v>
      </c>
      <c r="L4671" s="23"/>
    </row>
    <row r="4672" spans="1:12" customFormat="1" x14ac:dyDescent="0.25">
      <c r="A4672" s="12"/>
      <c r="B4672" s="25"/>
      <c r="C4672" s="14"/>
      <c r="D4672" s="8" t="str">
        <f t="shared" ca="1" si="216"/>
        <v/>
      </c>
      <c r="E4672" s="8">
        <f t="shared" si="217"/>
        <v>4672</v>
      </c>
      <c r="J4672" s="8">
        <f t="shared" si="218"/>
        <v>4658</v>
      </c>
      <c r="L4672" s="23"/>
    </row>
    <row r="4673" spans="1:12" customFormat="1" x14ac:dyDescent="0.25">
      <c r="A4673" s="12"/>
      <c r="B4673" s="25"/>
      <c r="C4673" s="14"/>
      <c r="D4673" s="8" t="str">
        <f t="shared" ca="1" si="216"/>
        <v/>
      </c>
      <c r="E4673" s="8">
        <f t="shared" si="217"/>
        <v>4673</v>
      </c>
      <c r="J4673" s="8">
        <f t="shared" si="218"/>
        <v>4659</v>
      </c>
      <c r="L4673" s="23"/>
    </row>
    <row r="4674" spans="1:12" customFormat="1" x14ac:dyDescent="0.25">
      <c r="A4674" s="12"/>
      <c r="B4674" s="25"/>
      <c r="C4674" s="14"/>
      <c r="D4674" s="8" t="str">
        <f t="shared" ca="1" si="216"/>
        <v/>
      </c>
      <c r="E4674" s="8">
        <f t="shared" si="217"/>
        <v>4674</v>
      </c>
      <c r="J4674" s="8">
        <f t="shared" si="218"/>
        <v>4660</v>
      </c>
      <c r="L4674" s="23"/>
    </row>
    <row r="4675" spans="1:12" customFormat="1" x14ac:dyDescent="0.25">
      <c r="A4675" s="12"/>
      <c r="B4675" s="25"/>
      <c r="C4675" s="14"/>
      <c r="D4675" s="8" t="str">
        <f t="shared" ca="1" si="216"/>
        <v/>
      </c>
      <c r="E4675" s="8">
        <f t="shared" si="217"/>
        <v>4675</v>
      </c>
      <c r="J4675" s="8">
        <f t="shared" si="218"/>
        <v>4661</v>
      </c>
      <c r="L4675" s="23"/>
    </row>
    <row r="4676" spans="1:12" customFormat="1" x14ac:dyDescent="0.25">
      <c r="A4676" s="12"/>
      <c r="B4676" s="25"/>
      <c r="C4676" s="14"/>
      <c r="D4676" s="8" t="str">
        <f t="shared" ca="1" si="216"/>
        <v/>
      </c>
      <c r="E4676" s="8">
        <f t="shared" si="217"/>
        <v>4676</v>
      </c>
      <c r="J4676" s="8">
        <f t="shared" si="218"/>
        <v>4662</v>
      </c>
      <c r="L4676" s="23"/>
    </row>
    <row r="4677" spans="1:12" customFormat="1" x14ac:dyDescent="0.25">
      <c r="A4677" s="12"/>
      <c r="B4677" s="25"/>
      <c r="C4677" s="14"/>
      <c r="D4677" s="8" t="str">
        <f t="shared" ca="1" si="216"/>
        <v/>
      </c>
      <c r="E4677" s="8">
        <f t="shared" si="217"/>
        <v>4677</v>
      </c>
      <c r="J4677" s="8">
        <f t="shared" si="218"/>
        <v>4663</v>
      </c>
      <c r="L4677" s="23"/>
    </row>
    <row r="4678" spans="1:12" customFormat="1" x14ac:dyDescent="0.25">
      <c r="A4678" s="12"/>
      <c r="B4678" s="25"/>
      <c r="C4678" s="14"/>
      <c r="D4678" s="8" t="str">
        <f t="shared" ca="1" si="216"/>
        <v/>
      </c>
      <c r="E4678" s="8">
        <f t="shared" si="217"/>
        <v>4678</v>
      </c>
      <c r="J4678" s="8">
        <f t="shared" si="218"/>
        <v>4664</v>
      </c>
      <c r="L4678" s="23"/>
    </row>
    <row r="4679" spans="1:12" customFormat="1" x14ac:dyDescent="0.25">
      <c r="A4679" s="12"/>
      <c r="B4679" s="25"/>
      <c r="C4679" s="14"/>
      <c r="D4679" s="8" t="str">
        <f t="shared" ref="D4679:D4742" ca="1" si="219">IF( NOT( AND( ISBLANK(INDIRECT(CONCATENATE("A",E4679))),ISBLANK(INDIRECT(CONCATENATE("B",E4679))),ISBLANK(INDIRECT(CONCATENATE("C",E4679))))),
   IF( NOT( OR(ISBLANK(INDIRECT(CONCATENATE("A",E4679))),ISBLANK(INDIRECT(CONCATENATE("B",E4679))),ISBLANK(INDIRECT(CONCATENATE("C",E4679))))),
      "complet","incomplet"),
  "")</f>
        <v/>
      </c>
      <c r="E4679" s="8">
        <f t="shared" si="217"/>
        <v>4679</v>
      </c>
      <c r="J4679" s="8">
        <f t="shared" si="218"/>
        <v>4665</v>
      </c>
      <c r="L4679" s="23"/>
    </row>
    <row r="4680" spans="1:12" customFormat="1" x14ac:dyDescent="0.25">
      <c r="A4680" s="12"/>
      <c r="B4680" s="25"/>
      <c r="C4680" s="14"/>
      <c r="D4680" s="8" t="str">
        <f t="shared" ca="1" si="219"/>
        <v/>
      </c>
      <c r="E4680" s="8">
        <f t="shared" ref="E4680:E4743" si="220">E4679+1</f>
        <v>4680</v>
      </c>
      <c r="J4680" s="8">
        <f t="shared" ref="J4680:J4743" si="221">J4679+1</f>
        <v>4666</v>
      </c>
      <c r="L4680" s="23"/>
    </row>
    <row r="4681" spans="1:12" customFormat="1" x14ac:dyDescent="0.25">
      <c r="A4681" s="12"/>
      <c r="B4681" s="25"/>
      <c r="C4681" s="14"/>
      <c r="D4681" s="8" t="str">
        <f t="shared" ca="1" si="219"/>
        <v/>
      </c>
      <c r="E4681" s="8">
        <f t="shared" si="220"/>
        <v>4681</v>
      </c>
      <c r="J4681" s="8">
        <f t="shared" si="221"/>
        <v>4667</v>
      </c>
      <c r="L4681" s="23"/>
    </row>
    <row r="4682" spans="1:12" customFormat="1" x14ac:dyDescent="0.25">
      <c r="A4682" s="12"/>
      <c r="B4682" s="25"/>
      <c r="C4682" s="14"/>
      <c r="D4682" s="8" t="str">
        <f t="shared" ca="1" si="219"/>
        <v/>
      </c>
      <c r="E4682" s="8">
        <f t="shared" si="220"/>
        <v>4682</v>
      </c>
      <c r="J4682" s="8">
        <f t="shared" si="221"/>
        <v>4668</v>
      </c>
      <c r="L4682" s="23"/>
    </row>
    <row r="4683" spans="1:12" customFormat="1" x14ac:dyDescent="0.25">
      <c r="A4683" s="12"/>
      <c r="B4683" s="25"/>
      <c r="C4683" s="14"/>
      <c r="D4683" s="8" t="str">
        <f t="shared" ca="1" si="219"/>
        <v/>
      </c>
      <c r="E4683" s="8">
        <f t="shared" si="220"/>
        <v>4683</v>
      </c>
      <c r="J4683" s="8">
        <f t="shared" si="221"/>
        <v>4669</v>
      </c>
      <c r="L4683" s="23"/>
    </row>
    <row r="4684" spans="1:12" customFormat="1" x14ac:dyDescent="0.25">
      <c r="A4684" s="12"/>
      <c r="B4684" s="25"/>
      <c r="C4684" s="14"/>
      <c r="D4684" s="8" t="str">
        <f t="shared" ca="1" si="219"/>
        <v/>
      </c>
      <c r="E4684" s="8">
        <f t="shared" si="220"/>
        <v>4684</v>
      </c>
      <c r="J4684" s="8">
        <f t="shared" si="221"/>
        <v>4670</v>
      </c>
      <c r="L4684" s="23"/>
    </row>
    <row r="4685" spans="1:12" customFormat="1" x14ac:dyDescent="0.25">
      <c r="A4685" s="12"/>
      <c r="B4685" s="25"/>
      <c r="C4685" s="14"/>
      <c r="D4685" s="8" t="str">
        <f t="shared" ca="1" si="219"/>
        <v/>
      </c>
      <c r="E4685" s="8">
        <f t="shared" si="220"/>
        <v>4685</v>
      </c>
      <c r="J4685" s="8">
        <f t="shared" si="221"/>
        <v>4671</v>
      </c>
      <c r="L4685" s="23"/>
    </row>
    <row r="4686" spans="1:12" customFormat="1" x14ac:dyDescent="0.25">
      <c r="A4686" s="12"/>
      <c r="B4686" s="25"/>
      <c r="C4686" s="14"/>
      <c r="D4686" s="8" t="str">
        <f t="shared" ca="1" si="219"/>
        <v/>
      </c>
      <c r="E4686" s="8">
        <f t="shared" si="220"/>
        <v>4686</v>
      </c>
      <c r="J4686" s="8">
        <f t="shared" si="221"/>
        <v>4672</v>
      </c>
      <c r="L4686" s="23"/>
    </row>
    <row r="4687" spans="1:12" customFormat="1" x14ac:dyDescent="0.25">
      <c r="A4687" s="12"/>
      <c r="B4687" s="25"/>
      <c r="C4687" s="14"/>
      <c r="D4687" s="8" t="str">
        <f t="shared" ca="1" si="219"/>
        <v/>
      </c>
      <c r="E4687" s="8">
        <f t="shared" si="220"/>
        <v>4687</v>
      </c>
      <c r="J4687" s="8">
        <f t="shared" si="221"/>
        <v>4673</v>
      </c>
      <c r="L4687" s="23"/>
    </row>
    <row r="4688" spans="1:12" customFormat="1" x14ac:dyDescent="0.25">
      <c r="A4688" s="12"/>
      <c r="B4688" s="25"/>
      <c r="C4688" s="14"/>
      <c r="D4688" s="8" t="str">
        <f t="shared" ca="1" si="219"/>
        <v/>
      </c>
      <c r="E4688" s="8">
        <f t="shared" si="220"/>
        <v>4688</v>
      </c>
      <c r="J4688" s="8">
        <f t="shared" si="221"/>
        <v>4674</v>
      </c>
      <c r="L4688" s="23"/>
    </row>
    <row r="4689" spans="1:12" customFormat="1" x14ac:dyDescent="0.25">
      <c r="A4689" s="12"/>
      <c r="B4689" s="25"/>
      <c r="C4689" s="14"/>
      <c r="D4689" s="8" t="str">
        <f t="shared" ca="1" si="219"/>
        <v/>
      </c>
      <c r="E4689" s="8">
        <f t="shared" si="220"/>
        <v>4689</v>
      </c>
      <c r="J4689" s="8">
        <f t="shared" si="221"/>
        <v>4675</v>
      </c>
      <c r="L4689" s="23"/>
    </row>
    <row r="4690" spans="1:12" customFormat="1" x14ac:dyDescent="0.25">
      <c r="A4690" s="12"/>
      <c r="B4690" s="25"/>
      <c r="C4690" s="14"/>
      <c r="D4690" s="8" t="str">
        <f t="shared" ca="1" si="219"/>
        <v/>
      </c>
      <c r="E4690" s="8">
        <f t="shared" si="220"/>
        <v>4690</v>
      </c>
      <c r="J4690" s="8">
        <f t="shared" si="221"/>
        <v>4676</v>
      </c>
      <c r="L4690" s="23"/>
    </row>
    <row r="4691" spans="1:12" customFormat="1" x14ac:dyDescent="0.25">
      <c r="A4691" s="12"/>
      <c r="B4691" s="25"/>
      <c r="C4691" s="14"/>
      <c r="D4691" s="8" t="str">
        <f t="shared" ca="1" si="219"/>
        <v/>
      </c>
      <c r="E4691" s="8">
        <f t="shared" si="220"/>
        <v>4691</v>
      </c>
      <c r="J4691" s="8">
        <f t="shared" si="221"/>
        <v>4677</v>
      </c>
      <c r="L4691" s="23"/>
    </row>
    <row r="4692" spans="1:12" customFormat="1" x14ac:dyDescent="0.25">
      <c r="A4692" s="12"/>
      <c r="B4692" s="25"/>
      <c r="C4692" s="14"/>
      <c r="D4692" s="8" t="str">
        <f t="shared" ca="1" si="219"/>
        <v/>
      </c>
      <c r="E4692" s="8">
        <f t="shared" si="220"/>
        <v>4692</v>
      </c>
      <c r="J4692" s="8">
        <f t="shared" si="221"/>
        <v>4678</v>
      </c>
      <c r="L4692" s="23"/>
    </row>
    <row r="4693" spans="1:12" customFormat="1" x14ac:dyDescent="0.25">
      <c r="A4693" s="12"/>
      <c r="B4693" s="25"/>
      <c r="C4693" s="14"/>
      <c r="D4693" s="8" t="str">
        <f t="shared" ca="1" si="219"/>
        <v/>
      </c>
      <c r="E4693" s="8">
        <f t="shared" si="220"/>
        <v>4693</v>
      </c>
      <c r="J4693" s="8">
        <f t="shared" si="221"/>
        <v>4679</v>
      </c>
      <c r="L4693" s="23"/>
    </row>
    <row r="4694" spans="1:12" customFormat="1" x14ac:dyDescent="0.25">
      <c r="A4694" s="12"/>
      <c r="B4694" s="25"/>
      <c r="C4694" s="14"/>
      <c r="D4694" s="8" t="str">
        <f t="shared" ca="1" si="219"/>
        <v/>
      </c>
      <c r="E4694" s="8">
        <f t="shared" si="220"/>
        <v>4694</v>
      </c>
      <c r="J4694" s="8">
        <f t="shared" si="221"/>
        <v>4680</v>
      </c>
      <c r="L4694" s="23"/>
    </row>
    <row r="4695" spans="1:12" customFormat="1" x14ac:dyDescent="0.25">
      <c r="A4695" s="12"/>
      <c r="B4695" s="25"/>
      <c r="C4695" s="14"/>
      <c r="D4695" s="8" t="str">
        <f t="shared" ca="1" si="219"/>
        <v/>
      </c>
      <c r="E4695" s="8">
        <f t="shared" si="220"/>
        <v>4695</v>
      </c>
      <c r="J4695" s="8">
        <f t="shared" si="221"/>
        <v>4681</v>
      </c>
      <c r="L4695" s="23"/>
    </row>
    <row r="4696" spans="1:12" customFormat="1" x14ac:dyDescent="0.25">
      <c r="A4696" s="12"/>
      <c r="B4696" s="25"/>
      <c r="C4696" s="14"/>
      <c r="D4696" s="8" t="str">
        <f t="shared" ca="1" si="219"/>
        <v/>
      </c>
      <c r="E4696" s="8">
        <f t="shared" si="220"/>
        <v>4696</v>
      </c>
      <c r="J4696" s="8">
        <f t="shared" si="221"/>
        <v>4682</v>
      </c>
      <c r="L4696" s="23"/>
    </row>
    <row r="4697" spans="1:12" customFormat="1" x14ac:dyDescent="0.25">
      <c r="A4697" s="12"/>
      <c r="B4697" s="25"/>
      <c r="C4697" s="14"/>
      <c r="D4697" s="8" t="str">
        <f t="shared" ca="1" si="219"/>
        <v/>
      </c>
      <c r="E4697" s="8">
        <f t="shared" si="220"/>
        <v>4697</v>
      </c>
      <c r="J4697" s="8">
        <f t="shared" si="221"/>
        <v>4683</v>
      </c>
      <c r="L4697" s="23"/>
    </row>
    <row r="4698" spans="1:12" customFormat="1" x14ac:dyDescent="0.25">
      <c r="A4698" s="12"/>
      <c r="B4698" s="25"/>
      <c r="C4698" s="14"/>
      <c r="D4698" s="8" t="str">
        <f t="shared" ca="1" si="219"/>
        <v/>
      </c>
      <c r="E4698" s="8">
        <f t="shared" si="220"/>
        <v>4698</v>
      </c>
      <c r="J4698" s="8">
        <f t="shared" si="221"/>
        <v>4684</v>
      </c>
      <c r="L4698" s="23"/>
    </row>
    <row r="4699" spans="1:12" customFormat="1" x14ac:dyDescent="0.25">
      <c r="A4699" s="12"/>
      <c r="B4699" s="25"/>
      <c r="C4699" s="14"/>
      <c r="D4699" s="8" t="str">
        <f t="shared" ca="1" si="219"/>
        <v/>
      </c>
      <c r="E4699" s="8">
        <f t="shared" si="220"/>
        <v>4699</v>
      </c>
      <c r="J4699" s="8">
        <f t="shared" si="221"/>
        <v>4685</v>
      </c>
      <c r="L4699" s="23"/>
    </row>
    <row r="4700" spans="1:12" customFormat="1" x14ac:dyDescent="0.25">
      <c r="A4700" s="12"/>
      <c r="B4700" s="25"/>
      <c r="C4700" s="14"/>
      <c r="D4700" s="8" t="str">
        <f t="shared" ca="1" si="219"/>
        <v/>
      </c>
      <c r="E4700" s="8">
        <f t="shared" si="220"/>
        <v>4700</v>
      </c>
      <c r="J4700" s="8">
        <f t="shared" si="221"/>
        <v>4686</v>
      </c>
      <c r="L4700" s="23"/>
    </row>
    <row r="4701" spans="1:12" customFormat="1" x14ac:dyDescent="0.25">
      <c r="A4701" s="12"/>
      <c r="B4701" s="25"/>
      <c r="C4701" s="14"/>
      <c r="D4701" s="8" t="str">
        <f t="shared" ca="1" si="219"/>
        <v/>
      </c>
      <c r="E4701" s="8">
        <f t="shared" si="220"/>
        <v>4701</v>
      </c>
      <c r="J4701" s="8">
        <f t="shared" si="221"/>
        <v>4687</v>
      </c>
      <c r="L4701" s="23"/>
    </row>
    <row r="4702" spans="1:12" customFormat="1" x14ac:dyDescent="0.25">
      <c r="A4702" s="12"/>
      <c r="B4702" s="25"/>
      <c r="C4702" s="14"/>
      <c r="D4702" s="8" t="str">
        <f t="shared" ca="1" si="219"/>
        <v/>
      </c>
      <c r="E4702" s="8">
        <f t="shared" si="220"/>
        <v>4702</v>
      </c>
      <c r="J4702" s="8">
        <f t="shared" si="221"/>
        <v>4688</v>
      </c>
      <c r="L4702" s="23"/>
    </row>
    <row r="4703" spans="1:12" customFormat="1" x14ac:dyDescent="0.25">
      <c r="A4703" s="12"/>
      <c r="B4703" s="25"/>
      <c r="C4703" s="14"/>
      <c r="D4703" s="8" t="str">
        <f t="shared" ca="1" si="219"/>
        <v/>
      </c>
      <c r="E4703" s="8">
        <f t="shared" si="220"/>
        <v>4703</v>
      </c>
      <c r="J4703" s="8">
        <f t="shared" si="221"/>
        <v>4689</v>
      </c>
      <c r="L4703" s="23"/>
    </row>
    <row r="4704" spans="1:12" customFormat="1" x14ac:dyDescent="0.25">
      <c r="A4704" s="12"/>
      <c r="B4704" s="25"/>
      <c r="C4704" s="14"/>
      <c r="D4704" s="8" t="str">
        <f t="shared" ca="1" si="219"/>
        <v/>
      </c>
      <c r="E4704" s="8">
        <f t="shared" si="220"/>
        <v>4704</v>
      </c>
      <c r="J4704" s="8">
        <f t="shared" si="221"/>
        <v>4690</v>
      </c>
      <c r="L4704" s="23"/>
    </row>
    <row r="4705" spans="1:12" customFormat="1" x14ac:dyDescent="0.25">
      <c r="A4705" s="12"/>
      <c r="B4705" s="25"/>
      <c r="C4705" s="14"/>
      <c r="D4705" s="8" t="str">
        <f t="shared" ca="1" si="219"/>
        <v/>
      </c>
      <c r="E4705" s="8">
        <f t="shared" si="220"/>
        <v>4705</v>
      </c>
      <c r="J4705" s="8">
        <f t="shared" si="221"/>
        <v>4691</v>
      </c>
      <c r="L4705" s="23"/>
    </row>
    <row r="4706" spans="1:12" customFormat="1" x14ac:dyDescent="0.25">
      <c r="A4706" s="12"/>
      <c r="B4706" s="25"/>
      <c r="C4706" s="14"/>
      <c r="D4706" s="8" t="str">
        <f t="shared" ca="1" si="219"/>
        <v/>
      </c>
      <c r="E4706" s="8">
        <f t="shared" si="220"/>
        <v>4706</v>
      </c>
      <c r="J4706" s="8">
        <f t="shared" si="221"/>
        <v>4692</v>
      </c>
      <c r="L4706" s="23"/>
    </row>
    <row r="4707" spans="1:12" customFormat="1" x14ac:dyDescent="0.25">
      <c r="A4707" s="12"/>
      <c r="B4707" s="25"/>
      <c r="C4707" s="14"/>
      <c r="D4707" s="8" t="str">
        <f t="shared" ca="1" si="219"/>
        <v/>
      </c>
      <c r="E4707" s="8">
        <f t="shared" si="220"/>
        <v>4707</v>
      </c>
      <c r="J4707" s="8">
        <f t="shared" si="221"/>
        <v>4693</v>
      </c>
      <c r="L4707" s="23"/>
    </row>
    <row r="4708" spans="1:12" customFormat="1" x14ac:dyDescent="0.25">
      <c r="A4708" s="12"/>
      <c r="B4708" s="25"/>
      <c r="C4708" s="14"/>
      <c r="D4708" s="8" t="str">
        <f t="shared" ca="1" si="219"/>
        <v/>
      </c>
      <c r="E4708" s="8">
        <f t="shared" si="220"/>
        <v>4708</v>
      </c>
      <c r="J4708" s="8">
        <f t="shared" si="221"/>
        <v>4694</v>
      </c>
      <c r="L4708" s="23"/>
    </row>
    <row r="4709" spans="1:12" customFormat="1" x14ac:dyDescent="0.25">
      <c r="A4709" s="12"/>
      <c r="B4709" s="25"/>
      <c r="C4709" s="14"/>
      <c r="D4709" s="8" t="str">
        <f t="shared" ca="1" si="219"/>
        <v/>
      </c>
      <c r="E4709" s="8">
        <f t="shared" si="220"/>
        <v>4709</v>
      </c>
      <c r="J4709" s="8">
        <f t="shared" si="221"/>
        <v>4695</v>
      </c>
      <c r="L4709" s="23"/>
    </row>
    <row r="4710" spans="1:12" customFormat="1" x14ac:dyDescent="0.25">
      <c r="A4710" s="12"/>
      <c r="B4710" s="25"/>
      <c r="C4710" s="14"/>
      <c r="D4710" s="8" t="str">
        <f t="shared" ca="1" si="219"/>
        <v/>
      </c>
      <c r="E4710" s="8">
        <f t="shared" si="220"/>
        <v>4710</v>
      </c>
      <c r="J4710" s="8">
        <f t="shared" si="221"/>
        <v>4696</v>
      </c>
      <c r="L4710" s="23"/>
    </row>
    <row r="4711" spans="1:12" customFormat="1" x14ac:dyDescent="0.25">
      <c r="A4711" s="12"/>
      <c r="B4711" s="25"/>
      <c r="C4711" s="14"/>
      <c r="D4711" s="8" t="str">
        <f t="shared" ca="1" si="219"/>
        <v/>
      </c>
      <c r="E4711" s="8">
        <f t="shared" si="220"/>
        <v>4711</v>
      </c>
      <c r="J4711" s="8">
        <f t="shared" si="221"/>
        <v>4697</v>
      </c>
      <c r="L4711" s="23"/>
    </row>
    <row r="4712" spans="1:12" customFormat="1" x14ac:dyDescent="0.25">
      <c r="A4712" s="12"/>
      <c r="B4712" s="25"/>
      <c r="C4712" s="14"/>
      <c r="D4712" s="8" t="str">
        <f t="shared" ca="1" si="219"/>
        <v/>
      </c>
      <c r="E4712" s="8">
        <f t="shared" si="220"/>
        <v>4712</v>
      </c>
      <c r="J4712" s="8">
        <f t="shared" si="221"/>
        <v>4698</v>
      </c>
      <c r="L4712" s="23"/>
    </row>
    <row r="4713" spans="1:12" customFormat="1" x14ac:dyDescent="0.25">
      <c r="A4713" s="12"/>
      <c r="B4713" s="25"/>
      <c r="C4713" s="14"/>
      <c r="D4713" s="8" t="str">
        <f t="shared" ca="1" si="219"/>
        <v/>
      </c>
      <c r="E4713" s="8">
        <f t="shared" si="220"/>
        <v>4713</v>
      </c>
      <c r="J4713" s="8">
        <f t="shared" si="221"/>
        <v>4699</v>
      </c>
      <c r="L4713" s="23"/>
    </row>
    <row r="4714" spans="1:12" customFormat="1" x14ac:dyDescent="0.25">
      <c r="A4714" s="12"/>
      <c r="B4714" s="25"/>
      <c r="C4714" s="14"/>
      <c r="D4714" s="8" t="str">
        <f t="shared" ca="1" si="219"/>
        <v/>
      </c>
      <c r="E4714" s="8">
        <f t="shared" si="220"/>
        <v>4714</v>
      </c>
      <c r="J4714" s="8">
        <f t="shared" si="221"/>
        <v>4700</v>
      </c>
      <c r="L4714" s="23"/>
    </row>
    <row r="4715" spans="1:12" customFormat="1" x14ac:dyDescent="0.25">
      <c r="A4715" s="12"/>
      <c r="B4715" s="25"/>
      <c r="C4715" s="14"/>
      <c r="D4715" s="8" t="str">
        <f t="shared" ca="1" si="219"/>
        <v/>
      </c>
      <c r="E4715" s="8">
        <f t="shared" si="220"/>
        <v>4715</v>
      </c>
      <c r="J4715" s="8">
        <f t="shared" si="221"/>
        <v>4701</v>
      </c>
      <c r="L4715" s="23"/>
    </row>
    <row r="4716" spans="1:12" customFormat="1" x14ac:dyDescent="0.25">
      <c r="A4716" s="12"/>
      <c r="B4716" s="25"/>
      <c r="C4716" s="14"/>
      <c r="D4716" s="8" t="str">
        <f t="shared" ca="1" si="219"/>
        <v/>
      </c>
      <c r="E4716" s="8">
        <f t="shared" si="220"/>
        <v>4716</v>
      </c>
      <c r="J4716" s="8">
        <f t="shared" si="221"/>
        <v>4702</v>
      </c>
      <c r="L4716" s="23"/>
    </row>
    <row r="4717" spans="1:12" customFormat="1" x14ac:dyDescent="0.25">
      <c r="A4717" s="12"/>
      <c r="B4717" s="25"/>
      <c r="C4717" s="14"/>
      <c r="D4717" s="8" t="str">
        <f t="shared" ca="1" si="219"/>
        <v/>
      </c>
      <c r="E4717" s="8">
        <f t="shared" si="220"/>
        <v>4717</v>
      </c>
      <c r="J4717" s="8">
        <f t="shared" si="221"/>
        <v>4703</v>
      </c>
      <c r="L4717" s="23"/>
    </row>
    <row r="4718" spans="1:12" customFormat="1" x14ac:dyDescent="0.25">
      <c r="A4718" s="12"/>
      <c r="B4718" s="25"/>
      <c r="C4718" s="14"/>
      <c r="D4718" s="8" t="str">
        <f t="shared" ca="1" si="219"/>
        <v/>
      </c>
      <c r="E4718" s="8">
        <f t="shared" si="220"/>
        <v>4718</v>
      </c>
      <c r="J4718" s="8">
        <f t="shared" si="221"/>
        <v>4704</v>
      </c>
      <c r="L4718" s="23"/>
    </row>
    <row r="4719" spans="1:12" customFormat="1" x14ac:dyDescent="0.25">
      <c r="A4719" s="12"/>
      <c r="B4719" s="25"/>
      <c r="C4719" s="14"/>
      <c r="D4719" s="8" t="str">
        <f t="shared" ca="1" si="219"/>
        <v/>
      </c>
      <c r="E4719" s="8">
        <f t="shared" si="220"/>
        <v>4719</v>
      </c>
      <c r="J4719" s="8">
        <f t="shared" si="221"/>
        <v>4705</v>
      </c>
      <c r="L4719" s="23"/>
    </row>
    <row r="4720" spans="1:12" customFormat="1" x14ac:dyDescent="0.25">
      <c r="A4720" s="12"/>
      <c r="B4720" s="25"/>
      <c r="C4720" s="14"/>
      <c r="D4720" s="8" t="str">
        <f t="shared" ca="1" si="219"/>
        <v/>
      </c>
      <c r="E4720" s="8">
        <f t="shared" si="220"/>
        <v>4720</v>
      </c>
      <c r="J4720" s="8">
        <f t="shared" si="221"/>
        <v>4706</v>
      </c>
      <c r="L4720" s="23"/>
    </row>
    <row r="4721" spans="1:12" customFormat="1" x14ac:dyDescent="0.25">
      <c r="A4721" s="12"/>
      <c r="B4721" s="25"/>
      <c r="C4721" s="14"/>
      <c r="D4721" s="8" t="str">
        <f t="shared" ca="1" si="219"/>
        <v/>
      </c>
      <c r="E4721" s="8">
        <f t="shared" si="220"/>
        <v>4721</v>
      </c>
      <c r="J4721" s="8">
        <f t="shared" si="221"/>
        <v>4707</v>
      </c>
      <c r="L4721" s="23"/>
    </row>
    <row r="4722" spans="1:12" customFormat="1" x14ac:dyDescent="0.25">
      <c r="A4722" s="12"/>
      <c r="B4722" s="25"/>
      <c r="C4722" s="14"/>
      <c r="D4722" s="8" t="str">
        <f t="shared" ca="1" si="219"/>
        <v/>
      </c>
      <c r="E4722" s="8">
        <f t="shared" si="220"/>
        <v>4722</v>
      </c>
      <c r="J4722" s="8">
        <f t="shared" si="221"/>
        <v>4708</v>
      </c>
      <c r="L4722" s="23"/>
    </row>
    <row r="4723" spans="1:12" customFormat="1" x14ac:dyDescent="0.25">
      <c r="A4723" s="12"/>
      <c r="B4723" s="25"/>
      <c r="C4723" s="14"/>
      <c r="D4723" s="8" t="str">
        <f t="shared" ca="1" si="219"/>
        <v/>
      </c>
      <c r="E4723" s="8">
        <f t="shared" si="220"/>
        <v>4723</v>
      </c>
      <c r="J4723" s="8">
        <f t="shared" si="221"/>
        <v>4709</v>
      </c>
      <c r="L4723" s="23"/>
    </row>
    <row r="4724" spans="1:12" customFormat="1" x14ac:dyDescent="0.25">
      <c r="A4724" s="12"/>
      <c r="B4724" s="25"/>
      <c r="C4724" s="14"/>
      <c r="D4724" s="8" t="str">
        <f t="shared" ca="1" si="219"/>
        <v/>
      </c>
      <c r="E4724" s="8">
        <f t="shared" si="220"/>
        <v>4724</v>
      </c>
      <c r="J4724" s="8">
        <f t="shared" si="221"/>
        <v>4710</v>
      </c>
      <c r="L4724" s="23"/>
    </row>
    <row r="4725" spans="1:12" customFormat="1" x14ac:dyDescent="0.25">
      <c r="A4725" s="12"/>
      <c r="B4725" s="25"/>
      <c r="C4725" s="14"/>
      <c r="D4725" s="8" t="str">
        <f t="shared" ca="1" si="219"/>
        <v/>
      </c>
      <c r="E4725" s="8">
        <f t="shared" si="220"/>
        <v>4725</v>
      </c>
      <c r="J4725" s="8">
        <f t="shared" si="221"/>
        <v>4711</v>
      </c>
      <c r="L4725" s="23"/>
    </row>
    <row r="4726" spans="1:12" customFormat="1" x14ac:dyDescent="0.25">
      <c r="A4726" s="12"/>
      <c r="B4726" s="25"/>
      <c r="C4726" s="14"/>
      <c r="D4726" s="8" t="str">
        <f t="shared" ca="1" si="219"/>
        <v/>
      </c>
      <c r="E4726" s="8">
        <f t="shared" si="220"/>
        <v>4726</v>
      </c>
      <c r="J4726" s="8">
        <f t="shared" si="221"/>
        <v>4712</v>
      </c>
      <c r="L4726" s="23"/>
    </row>
    <row r="4727" spans="1:12" customFormat="1" x14ac:dyDescent="0.25">
      <c r="A4727" s="12"/>
      <c r="B4727" s="25"/>
      <c r="C4727" s="14"/>
      <c r="D4727" s="8" t="str">
        <f t="shared" ca="1" si="219"/>
        <v/>
      </c>
      <c r="E4727" s="8">
        <f t="shared" si="220"/>
        <v>4727</v>
      </c>
      <c r="J4727" s="8">
        <f t="shared" si="221"/>
        <v>4713</v>
      </c>
      <c r="L4727" s="23"/>
    </row>
    <row r="4728" spans="1:12" customFormat="1" x14ac:dyDescent="0.25">
      <c r="A4728" s="12"/>
      <c r="B4728" s="25"/>
      <c r="C4728" s="14"/>
      <c r="D4728" s="8" t="str">
        <f t="shared" ca="1" si="219"/>
        <v/>
      </c>
      <c r="E4728" s="8">
        <f t="shared" si="220"/>
        <v>4728</v>
      </c>
      <c r="J4728" s="8">
        <f t="shared" si="221"/>
        <v>4714</v>
      </c>
      <c r="L4728" s="23"/>
    </row>
    <row r="4729" spans="1:12" customFormat="1" x14ac:dyDescent="0.25">
      <c r="A4729" s="12"/>
      <c r="B4729" s="25"/>
      <c r="C4729" s="14"/>
      <c r="D4729" s="8" t="str">
        <f t="shared" ca="1" si="219"/>
        <v/>
      </c>
      <c r="E4729" s="8">
        <f t="shared" si="220"/>
        <v>4729</v>
      </c>
      <c r="J4729" s="8">
        <f t="shared" si="221"/>
        <v>4715</v>
      </c>
      <c r="L4729" s="23"/>
    </row>
    <row r="4730" spans="1:12" customFormat="1" x14ac:dyDescent="0.25">
      <c r="A4730" s="12"/>
      <c r="B4730" s="25"/>
      <c r="C4730" s="14"/>
      <c r="D4730" s="8" t="str">
        <f t="shared" ca="1" si="219"/>
        <v/>
      </c>
      <c r="E4730" s="8">
        <f t="shared" si="220"/>
        <v>4730</v>
      </c>
      <c r="J4730" s="8">
        <f t="shared" si="221"/>
        <v>4716</v>
      </c>
      <c r="L4730" s="23"/>
    </row>
    <row r="4731" spans="1:12" customFormat="1" x14ac:dyDescent="0.25">
      <c r="A4731" s="12"/>
      <c r="B4731" s="25"/>
      <c r="C4731" s="14"/>
      <c r="D4731" s="8" t="str">
        <f t="shared" ca="1" si="219"/>
        <v/>
      </c>
      <c r="E4731" s="8">
        <f t="shared" si="220"/>
        <v>4731</v>
      </c>
      <c r="J4731" s="8">
        <f t="shared" si="221"/>
        <v>4717</v>
      </c>
      <c r="L4731" s="23"/>
    </row>
    <row r="4732" spans="1:12" customFormat="1" x14ac:dyDescent="0.25">
      <c r="A4732" s="12"/>
      <c r="B4732" s="25"/>
      <c r="C4732" s="14"/>
      <c r="D4732" s="8" t="str">
        <f t="shared" ca="1" si="219"/>
        <v/>
      </c>
      <c r="E4732" s="8">
        <f t="shared" si="220"/>
        <v>4732</v>
      </c>
      <c r="J4732" s="8">
        <f t="shared" si="221"/>
        <v>4718</v>
      </c>
      <c r="L4732" s="23"/>
    </row>
    <row r="4733" spans="1:12" customFormat="1" x14ac:dyDescent="0.25">
      <c r="A4733" s="12"/>
      <c r="B4733" s="25"/>
      <c r="C4733" s="14"/>
      <c r="D4733" s="8" t="str">
        <f t="shared" ca="1" si="219"/>
        <v/>
      </c>
      <c r="E4733" s="8">
        <f t="shared" si="220"/>
        <v>4733</v>
      </c>
      <c r="J4733" s="8">
        <f t="shared" si="221"/>
        <v>4719</v>
      </c>
      <c r="L4733" s="23"/>
    </row>
    <row r="4734" spans="1:12" customFormat="1" x14ac:dyDescent="0.25">
      <c r="A4734" s="12"/>
      <c r="B4734" s="25"/>
      <c r="C4734" s="14"/>
      <c r="D4734" s="8" t="str">
        <f t="shared" ca="1" si="219"/>
        <v/>
      </c>
      <c r="E4734" s="8">
        <f t="shared" si="220"/>
        <v>4734</v>
      </c>
      <c r="J4734" s="8">
        <f t="shared" si="221"/>
        <v>4720</v>
      </c>
      <c r="L4734" s="23"/>
    </row>
    <row r="4735" spans="1:12" customFormat="1" x14ac:dyDescent="0.25">
      <c r="A4735" s="12"/>
      <c r="B4735" s="25"/>
      <c r="C4735" s="14"/>
      <c r="D4735" s="8" t="str">
        <f t="shared" ca="1" si="219"/>
        <v/>
      </c>
      <c r="E4735" s="8">
        <f t="shared" si="220"/>
        <v>4735</v>
      </c>
      <c r="J4735" s="8">
        <f t="shared" si="221"/>
        <v>4721</v>
      </c>
      <c r="L4735" s="23"/>
    </row>
    <row r="4736" spans="1:12" customFormat="1" x14ac:dyDescent="0.25">
      <c r="A4736" s="12"/>
      <c r="B4736" s="25"/>
      <c r="C4736" s="14"/>
      <c r="D4736" s="8" t="str">
        <f t="shared" ca="1" si="219"/>
        <v/>
      </c>
      <c r="E4736" s="8">
        <f t="shared" si="220"/>
        <v>4736</v>
      </c>
      <c r="J4736" s="8">
        <f t="shared" si="221"/>
        <v>4722</v>
      </c>
      <c r="L4736" s="23"/>
    </row>
    <row r="4737" spans="1:12" customFormat="1" x14ac:dyDescent="0.25">
      <c r="A4737" s="12"/>
      <c r="B4737" s="25"/>
      <c r="C4737" s="14"/>
      <c r="D4737" s="8" t="str">
        <f t="shared" ca="1" si="219"/>
        <v/>
      </c>
      <c r="E4737" s="8">
        <f t="shared" si="220"/>
        <v>4737</v>
      </c>
      <c r="J4737" s="8">
        <f t="shared" si="221"/>
        <v>4723</v>
      </c>
      <c r="L4737" s="23"/>
    </row>
    <row r="4738" spans="1:12" customFormat="1" x14ac:dyDescent="0.25">
      <c r="A4738" s="12"/>
      <c r="B4738" s="25"/>
      <c r="C4738" s="14"/>
      <c r="D4738" s="8" t="str">
        <f t="shared" ca="1" si="219"/>
        <v/>
      </c>
      <c r="E4738" s="8">
        <f t="shared" si="220"/>
        <v>4738</v>
      </c>
      <c r="J4738" s="8">
        <f t="shared" si="221"/>
        <v>4724</v>
      </c>
      <c r="L4738" s="23"/>
    </row>
    <row r="4739" spans="1:12" customFormat="1" x14ac:dyDescent="0.25">
      <c r="A4739" s="12"/>
      <c r="B4739" s="25"/>
      <c r="C4739" s="14"/>
      <c r="D4739" s="8" t="str">
        <f t="shared" ca="1" si="219"/>
        <v/>
      </c>
      <c r="E4739" s="8">
        <f t="shared" si="220"/>
        <v>4739</v>
      </c>
      <c r="J4739" s="8">
        <f t="shared" si="221"/>
        <v>4725</v>
      </c>
      <c r="L4739" s="23"/>
    </row>
    <row r="4740" spans="1:12" customFormat="1" x14ac:dyDescent="0.25">
      <c r="A4740" s="12"/>
      <c r="B4740" s="25"/>
      <c r="C4740" s="14"/>
      <c r="D4740" s="8" t="str">
        <f t="shared" ca="1" si="219"/>
        <v/>
      </c>
      <c r="E4740" s="8">
        <f t="shared" si="220"/>
        <v>4740</v>
      </c>
      <c r="J4740" s="8">
        <f t="shared" si="221"/>
        <v>4726</v>
      </c>
      <c r="L4740" s="23"/>
    </row>
    <row r="4741" spans="1:12" customFormat="1" x14ac:dyDescent="0.25">
      <c r="A4741" s="12"/>
      <c r="B4741" s="25"/>
      <c r="C4741" s="14"/>
      <c r="D4741" s="8" t="str">
        <f t="shared" ca="1" si="219"/>
        <v/>
      </c>
      <c r="E4741" s="8">
        <f t="shared" si="220"/>
        <v>4741</v>
      </c>
      <c r="J4741" s="8">
        <f t="shared" si="221"/>
        <v>4727</v>
      </c>
      <c r="L4741" s="23"/>
    </row>
    <row r="4742" spans="1:12" customFormat="1" x14ac:dyDescent="0.25">
      <c r="A4742" s="12"/>
      <c r="B4742" s="25"/>
      <c r="C4742" s="14"/>
      <c r="D4742" s="8" t="str">
        <f t="shared" ca="1" si="219"/>
        <v/>
      </c>
      <c r="E4742" s="8">
        <f t="shared" si="220"/>
        <v>4742</v>
      </c>
      <c r="J4742" s="8">
        <f t="shared" si="221"/>
        <v>4728</v>
      </c>
      <c r="L4742" s="23"/>
    </row>
    <row r="4743" spans="1:12" customFormat="1" x14ac:dyDescent="0.25">
      <c r="A4743" s="12"/>
      <c r="B4743" s="25"/>
      <c r="C4743" s="14"/>
      <c r="D4743" s="8" t="str">
        <f t="shared" ref="D4743:D4806" ca="1" si="222">IF( NOT( AND( ISBLANK(INDIRECT(CONCATENATE("A",E4743))),ISBLANK(INDIRECT(CONCATENATE("B",E4743))),ISBLANK(INDIRECT(CONCATENATE("C",E4743))))),
   IF( NOT( OR(ISBLANK(INDIRECT(CONCATENATE("A",E4743))),ISBLANK(INDIRECT(CONCATENATE("B",E4743))),ISBLANK(INDIRECT(CONCATENATE("C",E4743))))),
      "complet","incomplet"),
  "")</f>
        <v/>
      </c>
      <c r="E4743" s="8">
        <f t="shared" si="220"/>
        <v>4743</v>
      </c>
      <c r="J4743" s="8">
        <f t="shared" si="221"/>
        <v>4729</v>
      </c>
      <c r="L4743" s="23"/>
    </row>
    <row r="4744" spans="1:12" customFormat="1" x14ac:dyDescent="0.25">
      <c r="A4744" s="12"/>
      <c r="B4744" s="25"/>
      <c r="C4744" s="14"/>
      <c r="D4744" s="8" t="str">
        <f t="shared" ca="1" si="222"/>
        <v/>
      </c>
      <c r="E4744" s="8">
        <f t="shared" ref="E4744:E4807" si="223">E4743+1</f>
        <v>4744</v>
      </c>
      <c r="J4744" s="8">
        <f t="shared" ref="J4744:J4807" si="224">J4743+1</f>
        <v>4730</v>
      </c>
      <c r="L4744" s="23"/>
    </row>
    <row r="4745" spans="1:12" customFormat="1" x14ac:dyDescent="0.25">
      <c r="A4745" s="12"/>
      <c r="B4745" s="25"/>
      <c r="C4745" s="14"/>
      <c r="D4745" s="8" t="str">
        <f t="shared" ca="1" si="222"/>
        <v/>
      </c>
      <c r="E4745" s="8">
        <f t="shared" si="223"/>
        <v>4745</v>
      </c>
      <c r="J4745" s="8">
        <f t="shared" si="224"/>
        <v>4731</v>
      </c>
      <c r="L4745" s="23"/>
    </row>
    <row r="4746" spans="1:12" customFormat="1" x14ac:dyDescent="0.25">
      <c r="A4746" s="12"/>
      <c r="B4746" s="25"/>
      <c r="C4746" s="14"/>
      <c r="D4746" s="8" t="str">
        <f t="shared" ca="1" si="222"/>
        <v/>
      </c>
      <c r="E4746" s="8">
        <f t="shared" si="223"/>
        <v>4746</v>
      </c>
      <c r="J4746" s="8">
        <f t="shared" si="224"/>
        <v>4732</v>
      </c>
      <c r="L4746" s="23"/>
    </row>
    <row r="4747" spans="1:12" customFormat="1" x14ac:dyDescent="0.25">
      <c r="A4747" s="12"/>
      <c r="B4747" s="25"/>
      <c r="C4747" s="14"/>
      <c r="D4747" s="8" t="str">
        <f t="shared" ca="1" si="222"/>
        <v/>
      </c>
      <c r="E4747" s="8">
        <f t="shared" si="223"/>
        <v>4747</v>
      </c>
      <c r="J4747" s="8">
        <f t="shared" si="224"/>
        <v>4733</v>
      </c>
      <c r="L4747" s="23"/>
    </row>
    <row r="4748" spans="1:12" customFormat="1" x14ac:dyDescent="0.25">
      <c r="A4748" s="12"/>
      <c r="B4748" s="25"/>
      <c r="C4748" s="14"/>
      <c r="D4748" s="8" t="str">
        <f t="shared" ca="1" si="222"/>
        <v/>
      </c>
      <c r="E4748" s="8">
        <f t="shared" si="223"/>
        <v>4748</v>
      </c>
      <c r="J4748" s="8">
        <f t="shared" si="224"/>
        <v>4734</v>
      </c>
      <c r="L4748" s="23"/>
    </row>
    <row r="4749" spans="1:12" customFormat="1" x14ac:dyDescent="0.25">
      <c r="A4749" s="12"/>
      <c r="B4749" s="25"/>
      <c r="C4749" s="14"/>
      <c r="D4749" s="8" t="str">
        <f t="shared" ca="1" si="222"/>
        <v/>
      </c>
      <c r="E4749" s="8">
        <f t="shared" si="223"/>
        <v>4749</v>
      </c>
      <c r="J4749" s="8">
        <f t="shared" si="224"/>
        <v>4735</v>
      </c>
      <c r="L4749" s="23"/>
    </row>
    <row r="4750" spans="1:12" customFormat="1" x14ac:dyDescent="0.25">
      <c r="A4750" s="12"/>
      <c r="B4750" s="25"/>
      <c r="C4750" s="14"/>
      <c r="D4750" s="8" t="str">
        <f t="shared" ca="1" si="222"/>
        <v/>
      </c>
      <c r="E4750" s="8">
        <f t="shared" si="223"/>
        <v>4750</v>
      </c>
      <c r="J4750" s="8">
        <f t="shared" si="224"/>
        <v>4736</v>
      </c>
      <c r="L4750" s="23"/>
    </row>
    <row r="4751" spans="1:12" customFormat="1" x14ac:dyDescent="0.25">
      <c r="A4751" s="12"/>
      <c r="B4751" s="25"/>
      <c r="C4751" s="14"/>
      <c r="D4751" s="8" t="str">
        <f t="shared" ca="1" si="222"/>
        <v/>
      </c>
      <c r="E4751" s="8">
        <f t="shared" si="223"/>
        <v>4751</v>
      </c>
      <c r="J4751" s="8">
        <f t="shared" si="224"/>
        <v>4737</v>
      </c>
      <c r="L4751" s="23"/>
    </row>
    <row r="4752" spans="1:12" customFormat="1" x14ac:dyDescent="0.25">
      <c r="A4752" s="12"/>
      <c r="B4752" s="25"/>
      <c r="C4752" s="14"/>
      <c r="D4752" s="8" t="str">
        <f t="shared" ca="1" si="222"/>
        <v/>
      </c>
      <c r="E4752" s="8">
        <f t="shared" si="223"/>
        <v>4752</v>
      </c>
      <c r="J4752" s="8">
        <f t="shared" si="224"/>
        <v>4738</v>
      </c>
      <c r="L4752" s="23"/>
    </row>
    <row r="4753" spans="1:12" customFormat="1" x14ac:dyDescent="0.25">
      <c r="A4753" s="12"/>
      <c r="B4753" s="25"/>
      <c r="C4753" s="14"/>
      <c r="D4753" s="8" t="str">
        <f t="shared" ca="1" si="222"/>
        <v/>
      </c>
      <c r="E4753" s="8">
        <f t="shared" si="223"/>
        <v>4753</v>
      </c>
      <c r="J4753" s="8">
        <f t="shared" si="224"/>
        <v>4739</v>
      </c>
      <c r="L4753" s="23"/>
    </row>
    <row r="4754" spans="1:12" customFormat="1" x14ac:dyDescent="0.25">
      <c r="A4754" s="12"/>
      <c r="B4754" s="25"/>
      <c r="C4754" s="14"/>
      <c r="D4754" s="8" t="str">
        <f t="shared" ca="1" si="222"/>
        <v/>
      </c>
      <c r="E4754" s="8">
        <f t="shared" si="223"/>
        <v>4754</v>
      </c>
      <c r="J4754" s="8">
        <f t="shared" si="224"/>
        <v>4740</v>
      </c>
      <c r="L4754" s="23"/>
    </row>
    <row r="4755" spans="1:12" customFormat="1" x14ac:dyDescent="0.25">
      <c r="A4755" s="12"/>
      <c r="B4755" s="25"/>
      <c r="C4755" s="14"/>
      <c r="D4755" s="8" t="str">
        <f t="shared" ca="1" si="222"/>
        <v/>
      </c>
      <c r="E4755" s="8">
        <f t="shared" si="223"/>
        <v>4755</v>
      </c>
      <c r="J4755" s="8">
        <f t="shared" si="224"/>
        <v>4741</v>
      </c>
      <c r="L4755" s="23"/>
    </row>
    <row r="4756" spans="1:12" customFormat="1" x14ac:dyDescent="0.25">
      <c r="A4756" s="12"/>
      <c r="B4756" s="25"/>
      <c r="C4756" s="14"/>
      <c r="D4756" s="8" t="str">
        <f t="shared" ca="1" si="222"/>
        <v/>
      </c>
      <c r="E4756" s="8">
        <f t="shared" si="223"/>
        <v>4756</v>
      </c>
      <c r="J4756" s="8">
        <f t="shared" si="224"/>
        <v>4742</v>
      </c>
      <c r="L4756" s="23"/>
    </row>
    <row r="4757" spans="1:12" customFormat="1" x14ac:dyDescent="0.25">
      <c r="A4757" s="12"/>
      <c r="B4757" s="25"/>
      <c r="C4757" s="14"/>
      <c r="D4757" s="8" t="str">
        <f t="shared" ca="1" si="222"/>
        <v/>
      </c>
      <c r="E4757" s="8">
        <f t="shared" si="223"/>
        <v>4757</v>
      </c>
      <c r="J4757" s="8">
        <f t="shared" si="224"/>
        <v>4743</v>
      </c>
      <c r="L4757" s="23"/>
    </row>
    <row r="4758" spans="1:12" customFormat="1" x14ac:dyDescent="0.25">
      <c r="A4758" s="12"/>
      <c r="B4758" s="25"/>
      <c r="C4758" s="14"/>
      <c r="D4758" s="8" t="str">
        <f t="shared" ca="1" si="222"/>
        <v/>
      </c>
      <c r="E4758" s="8">
        <f t="shared" si="223"/>
        <v>4758</v>
      </c>
      <c r="J4758" s="8">
        <f t="shared" si="224"/>
        <v>4744</v>
      </c>
      <c r="L4758" s="23"/>
    </row>
    <row r="4759" spans="1:12" customFormat="1" x14ac:dyDescent="0.25">
      <c r="A4759" s="12"/>
      <c r="B4759" s="25"/>
      <c r="C4759" s="14"/>
      <c r="D4759" s="8" t="str">
        <f t="shared" ca="1" si="222"/>
        <v/>
      </c>
      <c r="E4759" s="8">
        <f t="shared" si="223"/>
        <v>4759</v>
      </c>
      <c r="J4759" s="8">
        <f t="shared" si="224"/>
        <v>4745</v>
      </c>
      <c r="L4759" s="23"/>
    </row>
    <row r="4760" spans="1:12" customFormat="1" x14ac:dyDescent="0.25">
      <c r="A4760" s="12"/>
      <c r="B4760" s="25"/>
      <c r="C4760" s="14"/>
      <c r="D4760" s="8" t="str">
        <f t="shared" ca="1" si="222"/>
        <v/>
      </c>
      <c r="E4760" s="8">
        <f t="shared" si="223"/>
        <v>4760</v>
      </c>
      <c r="J4760" s="8">
        <f t="shared" si="224"/>
        <v>4746</v>
      </c>
      <c r="L4760" s="23"/>
    </row>
    <row r="4761" spans="1:12" customFormat="1" x14ac:dyDescent="0.25">
      <c r="A4761" s="12"/>
      <c r="B4761" s="25"/>
      <c r="C4761" s="14"/>
      <c r="D4761" s="8" t="str">
        <f t="shared" ca="1" si="222"/>
        <v/>
      </c>
      <c r="E4761" s="8">
        <f t="shared" si="223"/>
        <v>4761</v>
      </c>
      <c r="J4761" s="8">
        <f t="shared" si="224"/>
        <v>4747</v>
      </c>
      <c r="L4761" s="23"/>
    </row>
    <row r="4762" spans="1:12" customFormat="1" x14ac:dyDescent="0.25">
      <c r="A4762" s="12"/>
      <c r="B4762" s="25"/>
      <c r="C4762" s="14"/>
      <c r="D4762" s="8" t="str">
        <f t="shared" ca="1" si="222"/>
        <v/>
      </c>
      <c r="E4762" s="8">
        <f t="shared" si="223"/>
        <v>4762</v>
      </c>
      <c r="J4762" s="8">
        <f t="shared" si="224"/>
        <v>4748</v>
      </c>
      <c r="L4762" s="23"/>
    </row>
    <row r="4763" spans="1:12" customFormat="1" x14ac:dyDescent="0.25">
      <c r="A4763" s="12"/>
      <c r="B4763" s="25"/>
      <c r="C4763" s="14"/>
      <c r="D4763" s="8" t="str">
        <f t="shared" ca="1" si="222"/>
        <v/>
      </c>
      <c r="E4763" s="8">
        <f t="shared" si="223"/>
        <v>4763</v>
      </c>
      <c r="J4763" s="8">
        <f t="shared" si="224"/>
        <v>4749</v>
      </c>
      <c r="L4763" s="23"/>
    </row>
    <row r="4764" spans="1:12" customFormat="1" x14ac:dyDescent="0.25">
      <c r="A4764" s="12"/>
      <c r="B4764" s="25"/>
      <c r="C4764" s="14"/>
      <c r="D4764" s="8" t="str">
        <f t="shared" ca="1" si="222"/>
        <v/>
      </c>
      <c r="E4764" s="8">
        <f t="shared" si="223"/>
        <v>4764</v>
      </c>
      <c r="J4764" s="8">
        <f t="shared" si="224"/>
        <v>4750</v>
      </c>
      <c r="L4764" s="23"/>
    </row>
    <row r="4765" spans="1:12" customFormat="1" x14ac:dyDescent="0.25">
      <c r="A4765" s="12"/>
      <c r="B4765" s="25"/>
      <c r="C4765" s="14"/>
      <c r="D4765" s="8" t="str">
        <f t="shared" ca="1" si="222"/>
        <v/>
      </c>
      <c r="E4765" s="8">
        <f t="shared" si="223"/>
        <v>4765</v>
      </c>
      <c r="J4765" s="8">
        <f t="shared" si="224"/>
        <v>4751</v>
      </c>
      <c r="L4765" s="23"/>
    </row>
    <row r="4766" spans="1:12" customFormat="1" x14ac:dyDescent="0.25">
      <c r="A4766" s="12"/>
      <c r="B4766" s="25"/>
      <c r="C4766" s="14"/>
      <c r="D4766" s="8" t="str">
        <f t="shared" ca="1" si="222"/>
        <v/>
      </c>
      <c r="E4766" s="8">
        <f t="shared" si="223"/>
        <v>4766</v>
      </c>
      <c r="J4766" s="8">
        <f t="shared" si="224"/>
        <v>4752</v>
      </c>
      <c r="L4766" s="23"/>
    </row>
    <row r="4767" spans="1:12" customFormat="1" x14ac:dyDescent="0.25">
      <c r="A4767" s="12"/>
      <c r="B4767" s="25"/>
      <c r="C4767" s="14"/>
      <c r="D4767" s="8" t="str">
        <f t="shared" ca="1" si="222"/>
        <v/>
      </c>
      <c r="E4767" s="8">
        <f t="shared" si="223"/>
        <v>4767</v>
      </c>
      <c r="J4767" s="8">
        <f t="shared" si="224"/>
        <v>4753</v>
      </c>
      <c r="L4767" s="23"/>
    </row>
    <row r="4768" spans="1:12" customFormat="1" x14ac:dyDescent="0.25">
      <c r="A4768" s="12"/>
      <c r="B4768" s="25"/>
      <c r="C4768" s="14"/>
      <c r="D4768" s="8" t="str">
        <f t="shared" ca="1" si="222"/>
        <v/>
      </c>
      <c r="E4768" s="8">
        <f t="shared" si="223"/>
        <v>4768</v>
      </c>
      <c r="J4768" s="8">
        <f t="shared" si="224"/>
        <v>4754</v>
      </c>
      <c r="L4768" s="23"/>
    </row>
    <row r="4769" spans="1:12" customFormat="1" x14ac:dyDescent="0.25">
      <c r="A4769" s="12"/>
      <c r="B4769" s="25"/>
      <c r="C4769" s="14"/>
      <c r="D4769" s="8" t="str">
        <f t="shared" ca="1" si="222"/>
        <v/>
      </c>
      <c r="E4769" s="8">
        <f t="shared" si="223"/>
        <v>4769</v>
      </c>
      <c r="J4769" s="8">
        <f t="shared" si="224"/>
        <v>4755</v>
      </c>
      <c r="L4769" s="23"/>
    </row>
    <row r="4770" spans="1:12" customFormat="1" x14ac:dyDescent="0.25">
      <c r="A4770" s="12"/>
      <c r="B4770" s="25"/>
      <c r="C4770" s="14"/>
      <c r="D4770" s="8" t="str">
        <f t="shared" ca="1" si="222"/>
        <v/>
      </c>
      <c r="E4770" s="8">
        <f t="shared" si="223"/>
        <v>4770</v>
      </c>
      <c r="J4770" s="8">
        <f t="shared" si="224"/>
        <v>4756</v>
      </c>
      <c r="L4770" s="23"/>
    </row>
    <row r="4771" spans="1:12" customFormat="1" x14ac:dyDescent="0.25">
      <c r="A4771" s="12"/>
      <c r="B4771" s="25"/>
      <c r="C4771" s="14"/>
      <c r="D4771" s="8" t="str">
        <f t="shared" ca="1" si="222"/>
        <v/>
      </c>
      <c r="E4771" s="8">
        <f t="shared" si="223"/>
        <v>4771</v>
      </c>
      <c r="J4771" s="8">
        <f t="shared" si="224"/>
        <v>4757</v>
      </c>
      <c r="L4771" s="23"/>
    </row>
    <row r="4772" spans="1:12" customFormat="1" x14ac:dyDescent="0.25">
      <c r="A4772" s="12"/>
      <c r="B4772" s="25"/>
      <c r="C4772" s="14"/>
      <c r="D4772" s="8" t="str">
        <f t="shared" ca="1" si="222"/>
        <v/>
      </c>
      <c r="E4772" s="8">
        <f t="shared" si="223"/>
        <v>4772</v>
      </c>
      <c r="J4772" s="8">
        <f t="shared" si="224"/>
        <v>4758</v>
      </c>
      <c r="L4772" s="23"/>
    </row>
    <row r="4773" spans="1:12" customFormat="1" x14ac:dyDescent="0.25">
      <c r="A4773" s="12"/>
      <c r="B4773" s="25"/>
      <c r="C4773" s="14"/>
      <c r="D4773" s="8" t="str">
        <f t="shared" ca="1" si="222"/>
        <v/>
      </c>
      <c r="E4773" s="8">
        <f t="shared" si="223"/>
        <v>4773</v>
      </c>
      <c r="J4773" s="8">
        <f t="shared" si="224"/>
        <v>4759</v>
      </c>
      <c r="L4773" s="23"/>
    </row>
    <row r="4774" spans="1:12" customFormat="1" x14ac:dyDescent="0.25">
      <c r="A4774" s="12"/>
      <c r="B4774" s="25"/>
      <c r="C4774" s="14"/>
      <c r="D4774" s="8" t="str">
        <f t="shared" ca="1" si="222"/>
        <v/>
      </c>
      <c r="E4774" s="8">
        <f t="shared" si="223"/>
        <v>4774</v>
      </c>
      <c r="J4774" s="8">
        <f t="shared" si="224"/>
        <v>4760</v>
      </c>
      <c r="L4774" s="23"/>
    </row>
    <row r="4775" spans="1:12" customFormat="1" x14ac:dyDescent="0.25">
      <c r="A4775" s="12"/>
      <c r="B4775" s="25"/>
      <c r="C4775" s="14"/>
      <c r="D4775" s="8" t="str">
        <f t="shared" ca="1" si="222"/>
        <v/>
      </c>
      <c r="E4775" s="8">
        <f t="shared" si="223"/>
        <v>4775</v>
      </c>
      <c r="J4775" s="8">
        <f t="shared" si="224"/>
        <v>4761</v>
      </c>
      <c r="L4775" s="23"/>
    </row>
    <row r="4776" spans="1:12" customFormat="1" x14ac:dyDescent="0.25">
      <c r="A4776" s="12"/>
      <c r="B4776" s="25"/>
      <c r="C4776" s="14"/>
      <c r="D4776" s="8" t="str">
        <f t="shared" ca="1" si="222"/>
        <v/>
      </c>
      <c r="E4776" s="8">
        <f t="shared" si="223"/>
        <v>4776</v>
      </c>
      <c r="J4776" s="8">
        <f t="shared" si="224"/>
        <v>4762</v>
      </c>
      <c r="L4776" s="23"/>
    </row>
    <row r="4777" spans="1:12" customFormat="1" x14ac:dyDescent="0.25">
      <c r="A4777" s="12"/>
      <c r="B4777" s="25"/>
      <c r="C4777" s="14"/>
      <c r="D4777" s="8" t="str">
        <f t="shared" ca="1" si="222"/>
        <v/>
      </c>
      <c r="E4777" s="8">
        <f t="shared" si="223"/>
        <v>4777</v>
      </c>
      <c r="J4777" s="8">
        <f t="shared" si="224"/>
        <v>4763</v>
      </c>
      <c r="L4777" s="23"/>
    </row>
    <row r="4778" spans="1:12" customFormat="1" x14ac:dyDescent="0.25">
      <c r="A4778" s="12"/>
      <c r="B4778" s="25"/>
      <c r="C4778" s="14"/>
      <c r="D4778" s="8" t="str">
        <f t="shared" ca="1" si="222"/>
        <v/>
      </c>
      <c r="E4778" s="8">
        <f t="shared" si="223"/>
        <v>4778</v>
      </c>
      <c r="J4778" s="8">
        <f t="shared" si="224"/>
        <v>4764</v>
      </c>
      <c r="L4778" s="23"/>
    </row>
    <row r="4779" spans="1:12" customFormat="1" x14ac:dyDescent="0.25">
      <c r="A4779" s="12"/>
      <c r="B4779" s="25"/>
      <c r="C4779" s="14"/>
      <c r="D4779" s="8" t="str">
        <f t="shared" ca="1" si="222"/>
        <v/>
      </c>
      <c r="E4779" s="8">
        <f t="shared" si="223"/>
        <v>4779</v>
      </c>
      <c r="J4779" s="8">
        <f t="shared" si="224"/>
        <v>4765</v>
      </c>
      <c r="L4779" s="23"/>
    </row>
    <row r="4780" spans="1:12" customFormat="1" x14ac:dyDescent="0.25">
      <c r="A4780" s="12"/>
      <c r="B4780" s="25"/>
      <c r="C4780" s="14"/>
      <c r="D4780" s="8" t="str">
        <f t="shared" ca="1" si="222"/>
        <v/>
      </c>
      <c r="E4780" s="8">
        <f t="shared" si="223"/>
        <v>4780</v>
      </c>
      <c r="J4780" s="8">
        <f t="shared" si="224"/>
        <v>4766</v>
      </c>
      <c r="L4780" s="23"/>
    </row>
    <row r="4781" spans="1:12" customFormat="1" x14ac:dyDescent="0.25">
      <c r="A4781" s="12"/>
      <c r="B4781" s="25"/>
      <c r="C4781" s="14"/>
      <c r="D4781" s="8" t="str">
        <f t="shared" ca="1" si="222"/>
        <v/>
      </c>
      <c r="E4781" s="8">
        <f t="shared" si="223"/>
        <v>4781</v>
      </c>
      <c r="J4781" s="8">
        <f t="shared" si="224"/>
        <v>4767</v>
      </c>
      <c r="L4781" s="23"/>
    </row>
    <row r="4782" spans="1:12" customFormat="1" x14ac:dyDescent="0.25">
      <c r="A4782" s="12"/>
      <c r="B4782" s="25"/>
      <c r="C4782" s="14"/>
      <c r="D4782" s="8" t="str">
        <f t="shared" ca="1" si="222"/>
        <v/>
      </c>
      <c r="E4782" s="8">
        <f t="shared" si="223"/>
        <v>4782</v>
      </c>
      <c r="J4782" s="8">
        <f t="shared" si="224"/>
        <v>4768</v>
      </c>
      <c r="L4782" s="23"/>
    </row>
    <row r="4783" spans="1:12" customFormat="1" x14ac:dyDescent="0.25">
      <c r="A4783" s="12"/>
      <c r="B4783" s="25"/>
      <c r="C4783" s="14"/>
      <c r="D4783" s="8" t="str">
        <f t="shared" ca="1" si="222"/>
        <v/>
      </c>
      <c r="E4783" s="8">
        <f t="shared" si="223"/>
        <v>4783</v>
      </c>
      <c r="J4783" s="8">
        <f t="shared" si="224"/>
        <v>4769</v>
      </c>
      <c r="L4783" s="23"/>
    </row>
    <row r="4784" spans="1:12" customFormat="1" x14ac:dyDescent="0.25">
      <c r="A4784" s="12"/>
      <c r="B4784" s="25"/>
      <c r="C4784" s="14"/>
      <c r="D4784" s="8" t="str">
        <f t="shared" ca="1" si="222"/>
        <v/>
      </c>
      <c r="E4784" s="8">
        <f t="shared" si="223"/>
        <v>4784</v>
      </c>
      <c r="J4784" s="8">
        <f t="shared" si="224"/>
        <v>4770</v>
      </c>
      <c r="L4784" s="23"/>
    </row>
    <row r="4785" spans="1:12" customFormat="1" x14ac:dyDescent="0.25">
      <c r="A4785" s="12"/>
      <c r="B4785" s="25"/>
      <c r="C4785" s="14"/>
      <c r="D4785" s="8" t="str">
        <f t="shared" ca="1" si="222"/>
        <v/>
      </c>
      <c r="E4785" s="8">
        <f t="shared" si="223"/>
        <v>4785</v>
      </c>
      <c r="J4785" s="8">
        <f t="shared" si="224"/>
        <v>4771</v>
      </c>
      <c r="L4785" s="23"/>
    </row>
    <row r="4786" spans="1:12" customFormat="1" x14ac:dyDescent="0.25">
      <c r="A4786" s="12"/>
      <c r="B4786" s="25"/>
      <c r="C4786" s="14"/>
      <c r="D4786" s="8" t="str">
        <f t="shared" ca="1" si="222"/>
        <v/>
      </c>
      <c r="E4786" s="8">
        <f t="shared" si="223"/>
        <v>4786</v>
      </c>
      <c r="J4786" s="8">
        <f t="shared" si="224"/>
        <v>4772</v>
      </c>
      <c r="L4786" s="23"/>
    </row>
    <row r="4787" spans="1:12" customFormat="1" x14ac:dyDescent="0.25">
      <c r="A4787" s="12"/>
      <c r="B4787" s="25"/>
      <c r="C4787" s="14"/>
      <c r="D4787" s="8" t="str">
        <f t="shared" ca="1" si="222"/>
        <v/>
      </c>
      <c r="E4787" s="8">
        <f t="shared" si="223"/>
        <v>4787</v>
      </c>
      <c r="J4787" s="8">
        <f t="shared" si="224"/>
        <v>4773</v>
      </c>
      <c r="L4787" s="23"/>
    </row>
    <row r="4788" spans="1:12" customFormat="1" x14ac:dyDescent="0.25">
      <c r="A4788" s="12"/>
      <c r="B4788" s="25"/>
      <c r="C4788" s="14"/>
      <c r="D4788" s="8" t="str">
        <f t="shared" ca="1" si="222"/>
        <v/>
      </c>
      <c r="E4788" s="8">
        <f t="shared" si="223"/>
        <v>4788</v>
      </c>
      <c r="J4788" s="8">
        <f t="shared" si="224"/>
        <v>4774</v>
      </c>
      <c r="L4788" s="23"/>
    </row>
    <row r="4789" spans="1:12" customFormat="1" x14ac:dyDescent="0.25">
      <c r="A4789" s="12"/>
      <c r="B4789" s="25"/>
      <c r="C4789" s="14"/>
      <c r="D4789" s="8" t="str">
        <f t="shared" ca="1" si="222"/>
        <v/>
      </c>
      <c r="E4789" s="8">
        <f t="shared" si="223"/>
        <v>4789</v>
      </c>
      <c r="J4789" s="8">
        <f t="shared" si="224"/>
        <v>4775</v>
      </c>
      <c r="L4789" s="23"/>
    </row>
    <row r="4790" spans="1:12" customFormat="1" x14ac:dyDescent="0.25">
      <c r="A4790" s="12"/>
      <c r="B4790" s="25"/>
      <c r="C4790" s="14"/>
      <c r="D4790" s="8" t="str">
        <f t="shared" ca="1" si="222"/>
        <v/>
      </c>
      <c r="E4790" s="8">
        <f t="shared" si="223"/>
        <v>4790</v>
      </c>
      <c r="J4790" s="8">
        <f t="shared" si="224"/>
        <v>4776</v>
      </c>
      <c r="L4790" s="23"/>
    </row>
    <row r="4791" spans="1:12" customFormat="1" x14ac:dyDescent="0.25">
      <c r="A4791" s="12"/>
      <c r="B4791" s="25"/>
      <c r="C4791" s="14"/>
      <c r="D4791" s="8" t="str">
        <f t="shared" ca="1" si="222"/>
        <v/>
      </c>
      <c r="E4791" s="8">
        <f t="shared" si="223"/>
        <v>4791</v>
      </c>
      <c r="J4791" s="8">
        <f t="shared" si="224"/>
        <v>4777</v>
      </c>
      <c r="L4791" s="23"/>
    </row>
    <row r="4792" spans="1:12" customFormat="1" x14ac:dyDescent="0.25">
      <c r="A4792" s="12"/>
      <c r="B4792" s="25"/>
      <c r="C4792" s="14"/>
      <c r="D4792" s="8" t="str">
        <f t="shared" ca="1" si="222"/>
        <v/>
      </c>
      <c r="E4792" s="8">
        <f t="shared" si="223"/>
        <v>4792</v>
      </c>
      <c r="J4792" s="8">
        <f t="shared" si="224"/>
        <v>4778</v>
      </c>
      <c r="L4792" s="23"/>
    </row>
    <row r="4793" spans="1:12" customFormat="1" x14ac:dyDescent="0.25">
      <c r="A4793" s="12"/>
      <c r="B4793" s="25"/>
      <c r="C4793" s="14"/>
      <c r="D4793" s="8" t="str">
        <f t="shared" ca="1" si="222"/>
        <v/>
      </c>
      <c r="E4793" s="8">
        <f t="shared" si="223"/>
        <v>4793</v>
      </c>
      <c r="J4793" s="8">
        <f t="shared" si="224"/>
        <v>4779</v>
      </c>
      <c r="L4793" s="23"/>
    </row>
    <row r="4794" spans="1:12" customFormat="1" x14ac:dyDescent="0.25">
      <c r="A4794" s="12"/>
      <c r="B4794" s="25"/>
      <c r="C4794" s="14"/>
      <c r="D4794" s="8" t="str">
        <f t="shared" ca="1" si="222"/>
        <v/>
      </c>
      <c r="E4794" s="8">
        <f t="shared" si="223"/>
        <v>4794</v>
      </c>
      <c r="J4794" s="8">
        <f t="shared" si="224"/>
        <v>4780</v>
      </c>
      <c r="L4794" s="23"/>
    </row>
    <row r="4795" spans="1:12" customFormat="1" x14ac:dyDescent="0.25">
      <c r="A4795" s="12"/>
      <c r="B4795" s="25"/>
      <c r="C4795" s="14"/>
      <c r="D4795" s="8" t="str">
        <f t="shared" ca="1" si="222"/>
        <v/>
      </c>
      <c r="E4795" s="8">
        <f t="shared" si="223"/>
        <v>4795</v>
      </c>
      <c r="J4795" s="8">
        <f t="shared" si="224"/>
        <v>4781</v>
      </c>
      <c r="L4795" s="23"/>
    </row>
    <row r="4796" spans="1:12" customFormat="1" x14ac:dyDescent="0.25">
      <c r="A4796" s="12"/>
      <c r="B4796" s="25"/>
      <c r="C4796" s="14"/>
      <c r="D4796" s="8" t="str">
        <f t="shared" ca="1" si="222"/>
        <v/>
      </c>
      <c r="E4796" s="8">
        <f t="shared" si="223"/>
        <v>4796</v>
      </c>
      <c r="J4796" s="8">
        <f t="shared" si="224"/>
        <v>4782</v>
      </c>
      <c r="L4796" s="23"/>
    </row>
    <row r="4797" spans="1:12" customFormat="1" x14ac:dyDescent="0.25">
      <c r="A4797" s="12"/>
      <c r="B4797" s="25"/>
      <c r="C4797" s="14"/>
      <c r="D4797" s="8" t="str">
        <f t="shared" ca="1" si="222"/>
        <v/>
      </c>
      <c r="E4797" s="8">
        <f t="shared" si="223"/>
        <v>4797</v>
      </c>
      <c r="J4797" s="8">
        <f t="shared" si="224"/>
        <v>4783</v>
      </c>
      <c r="L4797" s="23"/>
    </row>
    <row r="4798" spans="1:12" customFormat="1" x14ac:dyDescent="0.25">
      <c r="A4798" s="12"/>
      <c r="B4798" s="25"/>
      <c r="C4798" s="14"/>
      <c r="D4798" s="8" t="str">
        <f t="shared" ca="1" si="222"/>
        <v/>
      </c>
      <c r="E4798" s="8">
        <f t="shared" si="223"/>
        <v>4798</v>
      </c>
      <c r="J4798" s="8">
        <f t="shared" si="224"/>
        <v>4784</v>
      </c>
      <c r="L4798" s="23"/>
    </row>
    <row r="4799" spans="1:12" customFormat="1" x14ac:dyDescent="0.25">
      <c r="A4799" s="12"/>
      <c r="B4799" s="25"/>
      <c r="C4799" s="14"/>
      <c r="D4799" s="8" t="str">
        <f t="shared" ca="1" si="222"/>
        <v/>
      </c>
      <c r="E4799" s="8">
        <f t="shared" si="223"/>
        <v>4799</v>
      </c>
      <c r="J4799" s="8">
        <f t="shared" si="224"/>
        <v>4785</v>
      </c>
      <c r="L4799" s="23"/>
    </row>
    <row r="4800" spans="1:12" customFormat="1" x14ac:dyDescent="0.25">
      <c r="A4800" s="12"/>
      <c r="B4800" s="25"/>
      <c r="C4800" s="14"/>
      <c r="D4800" s="8" t="str">
        <f t="shared" ca="1" si="222"/>
        <v/>
      </c>
      <c r="E4800" s="8">
        <f t="shared" si="223"/>
        <v>4800</v>
      </c>
      <c r="J4800" s="8">
        <f t="shared" si="224"/>
        <v>4786</v>
      </c>
      <c r="L4800" s="23"/>
    </row>
    <row r="4801" spans="1:12" customFormat="1" x14ac:dyDescent="0.25">
      <c r="A4801" s="12"/>
      <c r="B4801" s="25"/>
      <c r="C4801" s="14"/>
      <c r="D4801" s="8" t="str">
        <f t="shared" ca="1" si="222"/>
        <v/>
      </c>
      <c r="E4801" s="8">
        <f t="shared" si="223"/>
        <v>4801</v>
      </c>
      <c r="J4801" s="8">
        <f t="shared" si="224"/>
        <v>4787</v>
      </c>
      <c r="L4801" s="23"/>
    </row>
    <row r="4802" spans="1:12" customFormat="1" x14ac:dyDescent="0.25">
      <c r="A4802" s="12"/>
      <c r="B4802" s="25"/>
      <c r="C4802" s="14"/>
      <c r="D4802" s="8" t="str">
        <f t="shared" ca="1" si="222"/>
        <v/>
      </c>
      <c r="E4802" s="8">
        <f t="shared" si="223"/>
        <v>4802</v>
      </c>
      <c r="J4802" s="8">
        <f t="shared" si="224"/>
        <v>4788</v>
      </c>
      <c r="L4802" s="23"/>
    </row>
    <row r="4803" spans="1:12" customFormat="1" x14ac:dyDescent="0.25">
      <c r="A4803" s="12"/>
      <c r="B4803" s="25"/>
      <c r="C4803" s="14"/>
      <c r="D4803" s="8" t="str">
        <f t="shared" ca="1" si="222"/>
        <v/>
      </c>
      <c r="E4803" s="8">
        <f t="shared" si="223"/>
        <v>4803</v>
      </c>
      <c r="J4803" s="8">
        <f t="shared" si="224"/>
        <v>4789</v>
      </c>
      <c r="L4803" s="23"/>
    </row>
    <row r="4804" spans="1:12" customFormat="1" x14ac:dyDescent="0.25">
      <c r="A4804" s="12"/>
      <c r="B4804" s="25"/>
      <c r="C4804" s="14"/>
      <c r="D4804" s="8" t="str">
        <f t="shared" ca="1" si="222"/>
        <v/>
      </c>
      <c r="E4804" s="8">
        <f t="shared" si="223"/>
        <v>4804</v>
      </c>
      <c r="J4804" s="8">
        <f t="shared" si="224"/>
        <v>4790</v>
      </c>
      <c r="L4804" s="23"/>
    </row>
    <row r="4805" spans="1:12" customFormat="1" x14ac:dyDescent="0.25">
      <c r="A4805" s="12"/>
      <c r="B4805" s="25"/>
      <c r="C4805" s="14"/>
      <c r="D4805" s="8" t="str">
        <f t="shared" ca="1" si="222"/>
        <v/>
      </c>
      <c r="E4805" s="8">
        <f t="shared" si="223"/>
        <v>4805</v>
      </c>
      <c r="J4805" s="8">
        <f t="shared" si="224"/>
        <v>4791</v>
      </c>
      <c r="L4805" s="23"/>
    </row>
    <row r="4806" spans="1:12" customFormat="1" x14ac:dyDescent="0.25">
      <c r="A4806" s="12"/>
      <c r="B4806" s="25"/>
      <c r="C4806" s="14"/>
      <c r="D4806" s="8" t="str">
        <f t="shared" ca="1" si="222"/>
        <v/>
      </c>
      <c r="E4806" s="8">
        <f t="shared" si="223"/>
        <v>4806</v>
      </c>
      <c r="J4806" s="8">
        <f t="shared" si="224"/>
        <v>4792</v>
      </c>
      <c r="L4806" s="23"/>
    </row>
    <row r="4807" spans="1:12" customFormat="1" x14ac:dyDescent="0.25">
      <c r="A4807" s="12"/>
      <c r="B4807" s="25"/>
      <c r="C4807" s="14"/>
      <c r="D4807" s="8" t="str">
        <f t="shared" ref="D4807:D4870" ca="1" si="225">IF( NOT( AND( ISBLANK(INDIRECT(CONCATENATE("A",E4807))),ISBLANK(INDIRECT(CONCATENATE("B",E4807))),ISBLANK(INDIRECT(CONCATENATE("C",E4807))))),
   IF( NOT( OR(ISBLANK(INDIRECT(CONCATENATE("A",E4807))),ISBLANK(INDIRECT(CONCATENATE("B",E4807))),ISBLANK(INDIRECT(CONCATENATE("C",E4807))))),
      "complet","incomplet"),
  "")</f>
        <v/>
      </c>
      <c r="E4807" s="8">
        <f t="shared" si="223"/>
        <v>4807</v>
      </c>
      <c r="J4807" s="8">
        <f t="shared" si="224"/>
        <v>4793</v>
      </c>
      <c r="L4807" s="23"/>
    </row>
    <row r="4808" spans="1:12" customFormat="1" x14ac:dyDescent="0.25">
      <c r="A4808" s="12"/>
      <c r="B4808" s="25"/>
      <c r="C4808" s="14"/>
      <c r="D4808" s="8" t="str">
        <f t="shared" ca="1" si="225"/>
        <v/>
      </c>
      <c r="E4808" s="8">
        <f t="shared" ref="E4808:E4871" si="226">E4807+1</f>
        <v>4808</v>
      </c>
      <c r="J4808" s="8">
        <f t="shared" ref="J4808:J4871" si="227">J4807+1</f>
        <v>4794</v>
      </c>
      <c r="L4808" s="23"/>
    </row>
    <row r="4809" spans="1:12" customFormat="1" x14ac:dyDescent="0.25">
      <c r="A4809" s="12"/>
      <c r="B4809" s="25"/>
      <c r="C4809" s="14"/>
      <c r="D4809" s="8" t="str">
        <f t="shared" ca="1" si="225"/>
        <v/>
      </c>
      <c r="E4809" s="8">
        <f t="shared" si="226"/>
        <v>4809</v>
      </c>
      <c r="J4809" s="8">
        <f t="shared" si="227"/>
        <v>4795</v>
      </c>
      <c r="L4809" s="23"/>
    </row>
    <row r="4810" spans="1:12" customFormat="1" x14ac:dyDescent="0.25">
      <c r="A4810" s="12"/>
      <c r="B4810" s="25"/>
      <c r="C4810" s="14"/>
      <c r="D4810" s="8" t="str">
        <f t="shared" ca="1" si="225"/>
        <v/>
      </c>
      <c r="E4810" s="8">
        <f t="shared" si="226"/>
        <v>4810</v>
      </c>
      <c r="J4810" s="8">
        <f t="shared" si="227"/>
        <v>4796</v>
      </c>
      <c r="L4810" s="23"/>
    </row>
    <row r="4811" spans="1:12" customFormat="1" x14ac:dyDescent="0.25">
      <c r="A4811" s="12"/>
      <c r="B4811" s="25"/>
      <c r="C4811" s="14"/>
      <c r="D4811" s="8" t="str">
        <f t="shared" ca="1" si="225"/>
        <v/>
      </c>
      <c r="E4811" s="8">
        <f t="shared" si="226"/>
        <v>4811</v>
      </c>
      <c r="J4811" s="8">
        <f t="shared" si="227"/>
        <v>4797</v>
      </c>
      <c r="L4811" s="23"/>
    </row>
    <row r="4812" spans="1:12" customFormat="1" x14ac:dyDescent="0.25">
      <c r="A4812" s="12"/>
      <c r="B4812" s="25"/>
      <c r="C4812" s="14"/>
      <c r="D4812" s="8" t="str">
        <f t="shared" ca="1" si="225"/>
        <v/>
      </c>
      <c r="E4812" s="8">
        <f t="shared" si="226"/>
        <v>4812</v>
      </c>
      <c r="J4812" s="8">
        <f t="shared" si="227"/>
        <v>4798</v>
      </c>
      <c r="L4812" s="23"/>
    </row>
    <row r="4813" spans="1:12" customFormat="1" x14ac:dyDescent="0.25">
      <c r="A4813" s="12"/>
      <c r="B4813" s="25"/>
      <c r="C4813" s="14"/>
      <c r="D4813" s="8" t="str">
        <f t="shared" ca="1" si="225"/>
        <v/>
      </c>
      <c r="E4813" s="8">
        <f t="shared" si="226"/>
        <v>4813</v>
      </c>
      <c r="J4813" s="8">
        <f t="shared" si="227"/>
        <v>4799</v>
      </c>
      <c r="L4813" s="23"/>
    </row>
    <row r="4814" spans="1:12" customFormat="1" x14ac:dyDescent="0.25">
      <c r="A4814" s="12"/>
      <c r="B4814" s="25"/>
      <c r="C4814" s="14"/>
      <c r="D4814" s="8" t="str">
        <f t="shared" ca="1" si="225"/>
        <v/>
      </c>
      <c r="E4814" s="8">
        <f t="shared" si="226"/>
        <v>4814</v>
      </c>
      <c r="J4814" s="8">
        <f t="shared" si="227"/>
        <v>4800</v>
      </c>
      <c r="L4814" s="23"/>
    </row>
    <row r="4815" spans="1:12" customFormat="1" x14ac:dyDescent="0.25">
      <c r="A4815" s="12"/>
      <c r="B4815" s="25"/>
      <c r="C4815" s="14"/>
      <c r="D4815" s="8" t="str">
        <f t="shared" ca="1" si="225"/>
        <v/>
      </c>
      <c r="E4815" s="8">
        <f t="shared" si="226"/>
        <v>4815</v>
      </c>
      <c r="J4815" s="8">
        <f t="shared" si="227"/>
        <v>4801</v>
      </c>
      <c r="L4815" s="23"/>
    </row>
    <row r="4816" spans="1:12" customFormat="1" x14ac:dyDescent="0.25">
      <c r="A4816" s="12"/>
      <c r="B4816" s="25"/>
      <c r="C4816" s="14"/>
      <c r="D4816" s="8" t="str">
        <f t="shared" ca="1" si="225"/>
        <v/>
      </c>
      <c r="E4816" s="8">
        <f t="shared" si="226"/>
        <v>4816</v>
      </c>
      <c r="J4816" s="8">
        <f t="shared" si="227"/>
        <v>4802</v>
      </c>
      <c r="L4816" s="23"/>
    </row>
    <row r="4817" spans="1:12" customFormat="1" x14ac:dyDescent="0.25">
      <c r="A4817" s="12"/>
      <c r="B4817" s="25"/>
      <c r="C4817" s="14"/>
      <c r="D4817" s="8" t="str">
        <f t="shared" ca="1" si="225"/>
        <v/>
      </c>
      <c r="E4817" s="8">
        <f t="shared" si="226"/>
        <v>4817</v>
      </c>
      <c r="J4817" s="8">
        <f t="shared" si="227"/>
        <v>4803</v>
      </c>
      <c r="L4817" s="23"/>
    </row>
    <row r="4818" spans="1:12" customFormat="1" x14ac:dyDescent="0.25">
      <c r="A4818" s="12"/>
      <c r="B4818" s="25"/>
      <c r="C4818" s="14"/>
      <c r="D4818" s="8" t="str">
        <f t="shared" ca="1" si="225"/>
        <v/>
      </c>
      <c r="E4818" s="8">
        <f t="shared" si="226"/>
        <v>4818</v>
      </c>
      <c r="J4818" s="8">
        <f t="shared" si="227"/>
        <v>4804</v>
      </c>
      <c r="L4818" s="23"/>
    </row>
    <row r="4819" spans="1:12" customFormat="1" x14ac:dyDescent="0.25">
      <c r="A4819" s="12"/>
      <c r="B4819" s="25"/>
      <c r="C4819" s="14"/>
      <c r="D4819" s="8" t="str">
        <f t="shared" ca="1" si="225"/>
        <v/>
      </c>
      <c r="E4819" s="8">
        <f t="shared" si="226"/>
        <v>4819</v>
      </c>
      <c r="J4819" s="8">
        <f t="shared" si="227"/>
        <v>4805</v>
      </c>
      <c r="L4819" s="23"/>
    </row>
    <row r="4820" spans="1:12" customFormat="1" x14ac:dyDescent="0.25">
      <c r="A4820" s="12"/>
      <c r="B4820" s="25"/>
      <c r="C4820" s="14"/>
      <c r="D4820" s="8" t="str">
        <f t="shared" ca="1" si="225"/>
        <v/>
      </c>
      <c r="E4820" s="8">
        <f t="shared" si="226"/>
        <v>4820</v>
      </c>
      <c r="J4820" s="8">
        <f t="shared" si="227"/>
        <v>4806</v>
      </c>
      <c r="L4820" s="23"/>
    </row>
    <row r="4821" spans="1:12" customFormat="1" x14ac:dyDescent="0.25">
      <c r="A4821" s="12"/>
      <c r="B4821" s="25"/>
      <c r="C4821" s="14"/>
      <c r="D4821" s="8" t="str">
        <f t="shared" ca="1" si="225"/>
        <v/>
      </c>
      <c r="E4821" s="8">
        <f t="shared" si="226"/>
        <v>4821</v>
      </c>
      <c r="J4821" s="8">
        <f t="shared" si="227"/>
        <v>4807</v>
      </c>
      <c r="L4821" s="23"/>
    </row>
    <row r="4822" spans="1:12" customFormat="1" x14ac:dyDescent="0.25">
      <c r="A4822" s="12"/>
      <c r="B4822" s="25"/>
      <c r="C4822" s="14"/>
      <c r="D4822" s="8" t="str">
        <f t="shared" ca="1" si="225"/>
        <v/>
      </c>
      <c r="E4822" s="8">
        <f t="shared" si="226"/>
        <v>4822</v>
      </c>
      <c r="J4822" s="8">
        <f t="shared" si="227"/>
        <v>4808</v>
      </c>
      <c r="L4822" s="23"/>
    </row>
    <row r="4823" spans="1:12" customFormat="1" x14ac:dyDescent="0.25">
      <c r="A4823" s="12"/>
      <c r="B4823" s="25"/>
      <c r="C4823" s="14"/>
      <c r="D4823" s="8" t="str">
        <f t="shared" ca="1" si="225"/>
        <v/>
      </c>
      <c r="E4823" s="8">
        <f t="shared" si="226"/>
        <v>4823</v>
      </c>
      <c r="J4823" s="8">
        <f t="shared" si="227"/>
        <v>4809</v>
      </c>
      <c r="L4823" s="23"/>
    </row>
    <row r="4824" spans="1:12" customFormat="1" x14ac:dyDescent="0.25">
      <c r="A4824" s="12"/>
      <c r="B4824" s="25"/>
      <c r="C4824" s="14"/>
      <c r="D4824" s="8" t="str">
        <f t="shared" ca="1" si="225"/>
        <v/>
      </c>
      <c r="E4824" s="8">
        <f t="shared" si="226"/>
        <v>4824</v>
      </c>
      <c r="J4824" s="8">
        <f t="shared" si="227"/>
        <v>4810</v>
      </c>
      <c r="L4824" s="23"/>
    </row>
    <row r="4825" spans="1:12" customFormat="1" x14ac:dyDescent="0.25">
      <c r="A4825" s="12"/>
      <c r="B4825" s="25"/>
      <c r="C4825" s="14"/>
      <c r="D4825" s="8" t="str">
        <f t="shared" ca="1" si="225"/>
        <v/>
      </c>
      <c r="E4825" s="8">
        <f t="shared" si="226"/>
        <v>4825</v>
      </c>
      <c r="J4825" s="8">
        <f t="shared" si="227"/>
        <v>4811</v>
      </c>
      <c r="L4825" s="23"/>
    </row>
    <row r="4826" spans="1:12" customFormat="1" x14ac:dyDescent="0.25">
      <c r="A4826" s="12"/>
      <c r="B4826" s="25"/>
      <c r="C4826" s="14"/>
      <c r="D4826" s="8" t="str">
        <f t="shared" ca="1" si="225"/>
        <v/>
      </c>
      <c r="E4826" s="8">
        <f t="shared" si="226"/>
        <v>4826</v>
      </c>
      <c r="J4826" s="8">
        <f t="shared" si="227"/>
        <v>4812</v>
      </c>
      <c r="L4826" s="23"/>
    </row>
    <row r="4827" spans="1:12" customFormat="1" x14ac:dyDescent="0.25">
      <c r="A4827" s="12"/>
      <c r="B4827" s="25"/>
      <c r="C4827" s="14"/>
      <c r="D4827" s="8" t="str">
        <f t="shared" ca="1" si="225"/>
        <v/>
      </c>
      <c r="E4827" s="8">
        <f t="shared" si="226"/>
        <v>4827</v>
      </c>
      <c r="J4827" s="8">
        <f t="shared" si="227"/>
        <v>4813</v>
      </c>
      <c r="L4827" s="23"/>
    </row>
    <row r="4828" spans="1:12" customFormat="1" x14ac:dyDescent="0.25">
      <c r="A4828" s="12"/>
      <c r="B4828" s="25"/>
      <c r="C4828" s="14"/>
      <c r="D4828" s="8" t="str">
        <f t="shared" ca="1" si="225"/>
        <v/>
      </c>
      <c r="E4828" s="8">
        <f t="shared" si="226"/>
        <v>4828</v>
      </c>
      <c r="J4828" s="8">
        <f t="shared" si="227"/>
        <v>4814</v>
      </c>
      <c r="L4828" s="23"/>
    </row>
    <row r="4829" spans="1:12" customFormat="1" x14ac:dyDescent="0.25">
      <c r="A4829" s="12"/>
      <c r="B4829" s="25"/>
      <c r="C4829" s="14"/>
      <c r="D4829" s="8" t="str">
        <f t="shared" ca="1" si="225"/>
        <v/>
      </c>
      <c r="E4829" s="8">
        <f t="shared" si="226"/>
        <v>4829</v>
      </c>
      <c r="J4829" s="8">
        <f t="shared" si="227"/>
        <v>4815</v>
      </c>
      <c r="L4829" s="23"/>
    </row>
    <row r="4830" spans="1:12" customFormat="1" x14ac:dyDescent="0.25">
      <c r="A4830" s="12"/>
      <c r="B4830" s="25"/>
      <c r="C4830" s="14"/>
      <c r="D4830" s="8" t="str">
        <f t="shared" ca="1" si="225"/>
        <v/>
      </c>
      <c r="E4830" s="8">
        <f t="shared" si="226"/>
        <v>4830</v>
      </c>
      <c r="J4830" s="8">
        <f t="shared" si="227"/>
        <v>4816</v>
      </c>
      <c r="L4830" s="23"/>
    </row>
    <row r="4831" spans="1:12" customFormat="1" x14ac:dyDescent="0.25">
      <c r="A4831" s="12"/>
      <c r="B4831" s="25"/>
      <c r="C4831" s="14"/>
      <c r="D4831" s="8" t="str">
        <f t="shared" ca="1" si="225"/>
        <v/>
      </c>
      <c r="E4831" s="8">
        <f t="shared" si="226"/>
        <v>4831</v>
      </c>
      <c r="J4831" s="8">
        <f t="shared" si="227"/>
        <v>4817</v>
      </c>
      <c r="L4831" s="23"/>
    </row>
    <row r="4832" spans="1:12" customFormat="1" x14ac:dyDescent="0.25">
      <c r="A4832" s="12"/>
      <c r="B4832" s="25"/>
      <c r="C4832" s="14"/>
      <c r="D4832" s="8" t="str">
        <f t="shared" ca="1" si="225"/>
        <v/>
      </c>
      <c r="E4832" s="8">
        <f t="shared" si="226"/>
        <v>4832</v>
      </c>
      <c r="J4832" s="8">
        <f t="shared" si="227"/>
        <v>4818</v>
      </c>
      <c r="L4832" s="23"/>
    </row>
    <row r="4833" spans="1:12" customFormat="1" x14ac:dyDescent="0.25">
      <c r="A4833" s="12"/>
      <c r="B4833" s="25"/>
      <c r="C4833" s="14"/>
      <c r="D4833" s="8" t="str">
        <f t="shared" ca="1" si="225"/>
        <v/>
      </c>
      <c r="E4833" s="8">
        <f t="shared" si="226"/>
        <v>4833</v>
      </c>
      <c r="J4833" s="8">
        <f t="shared" si="227"/>
        <v>4819</v>
      </c>
      <c r="L4833" s="23"/>
    </row>
    <row r="4834" spans="1:12" customFormat="1" x14ac:dyDescent="0.25">
      <c r="A4834" s="12"/>
      <c r="B4834" s="25"/>
      <c r="C4834" s="14"/>
      <c r="D4834" s="8" t="str">
        <f t="shared" ca="1" si="225"/>
        <v/>
      </c>
      <c r="E4834" s="8">
        <f t="shared" si="226"/>
        <v>4834</v>
      </c>
      <c r="J4834" s="8">
        <f t="shared" si="227"/>
        <v>4820</v>
      </c>
      <c r="L4834" s="23"/>
    </row>
    <row r="4835" spans="1:12" customFormat="1" x14ac:dyDescent="0.25">
      <c r="A4835" s="12"/>
      <c r="B4835" s="25"/>
      <c r="C4835" s="14"/>
      <c r="D4835" s="8" t="str">
        <f t="shared" ca="1" si="225"/>
        <v/>
      </c>
      <c r="E4835" s="8">
        <f t="shared" si="226"/>
        <v>4835</v>
      </c>
      <c r="J4835" s="8">
        <f t="shared" si="227"/>
        <v>4821</v>
      </c>
      <c r="L4835" s="23"/>
    </row>
    <row r="4836" spans="1:12" customFormat="1" x14ac:dyDescent="0.25">
      <c r="A4836" s="12"/>
      <c r="B4836" s="25"/>
      <c r="C4836" s="14"/>
      <c r="D4836" s="8" t="str">
        <f t="shared" ca="1" si="225"/>
        <v/>
      </c>
      <c r="E4836" s="8">
        <f t="shared" si="226"/>
        <v>4836</v>
      </c>
      <c r="J4836" s="8">
        <f t="shared" si="227"/>
        <v>4822</v>
      </c>
      <c r="L4836" s="23"/>
    </row>
    <row r="4837" spans="1:12" customFormat="1" x14ac:dyDescent="0.25">
      <c r="A4837" s="12"/>
      <c r="B4837" s="25"/>
      <c r="C4837" s="14"/>
      <c r="D4837" s="8" t="str">
        <f t="shared" ca="1" si="225"/>
        <v/>
      </c>
      <c r="E4837" s="8">
        <f t="shared" si="226"/>
        <v>4837</v>
      </c>
      <c r="J4837" s="8">
        <f t="shared" si="227"/>
        <v>4823</v>
      </c>
      <c r="L4837" s="23"/>
    </row>
    <row r="4838" spans="1:12" customFormat="1" x14ac:dyDescent="0.25">
      <c r="A4838" s="12"/>
      <c r="B4838" s="25"/>
      <c r="C4838" s="14"/>
      <c r="D4838" s="8" t="str">
        <f t="shared" ca="1" si="225"/>
        <v/>
      </c>
      <c r="E4838" s="8">
        <f t="shared" si="226"/>
        <v>4838</v>
      </c>
      <c r="J4838" s="8">
        <f t="shared" si="227"/>
        <v>4824</v>
      </c>
      <c r="L4838" s="23"/>
    </row>
    <row r="4839" spans="1:12" customFormat="1" x14ac:dyDescent="0.25">
      <c r="A4839" s="12"/>
      <c r="B4839" s="25"/>
      <c r="C4839" s="14"/>
      <c r="D4839" s="8" t="str">
        <f t="shared" ca="1" si="225"/>
        <v/>
      </c>
      <c r="E4839" s="8">
        <f t="shared" si="226"/>
        <v>4839</v>
      </c>
      <c r="J4839" s="8">
        <f t="shared" si="227"/>
        <v>4825</v>
      </c>
      <c r="L4839" s="23"/>
    </row>
    <row r="4840" spans="1:12" customFormat="1" x14ac:dyDescent="0.25">
      <c r="A4840" s="12"/>
      <c r="B4840" s="25"/>
      <c r="C4840" s="14"/>
      <c r="D4840" s="8" t="str">
        <f t="shared" ca="1" si="225"/>
        <v/>
      </c>
      <c r="E4840" s="8">
        <f t="shared" si="226"/>
        <v>4840</v>
      </c>
      <c r="J4840" s="8">
        <f t="shared" si="227"/>
        <v>4826</v>
      </c>
      <c r="L4840" s="23"/>
    </row>
    <row r="4841" spans="1:12" customFormat="1" x14ac:dyDescent="0.25">
      <c r="A4841" s="12"/>
      <c r="B4841" s="25"/>
      <c r="C4841" s="14"/>
      <c r="D4841" s="8" t="str">
        <f t="shared" ca="1" si="225"/>
        <v/>
      </c>
      <c r="E4841" s="8">
        <f t="shared" si="226"/>
        <v>4841</v>
      </c>
      <c r="J4841" s="8">
        <f t="shared" si="227"/>
        <v>4827</v>
      </c>
      <c r="L4841" s="23"/>
    </row>
    <row r="4842" spans="1:12" customFormat="1" x14ac:dyDescent="0.25">
      <c r="A4842" s="12"/>
      <c r="B4842" s="25"/>
      <c r="C4842" s="14"/>
      <c r="D4842" s="8" t="str">
        <f t="shared" ca="1" si="225"/>
        <v/>
      </c>
      <c r="E4842" s="8">
        <f t="shared" si="226"/>
        <v>4842</v>
      </c>
      <c r="J4842" s="8">
        <f t="shared" si="227"/>
        <v>4828</v>
      </c>
      <c r="L4842" s="23"/>
    </row>
    <row r="4843" spans="1:12" customFormat="1" x14ac:dyDescent="0.25">
      <c r="A4843" s="12"/>
      <c r="B4843" s="25"/>
      <c r="C4843" s="14"/>
      <c r="D4843" s="8" t="str">
        <f t="shared" ca="1" si="225"/>
        <v/>
      </c>
      <c r="E4843" s="8">
        <f t="shared" si="226"/>
        <v>4843</v>
      </c>
      <c r="J4843" s="8">
        <f t="shared" si="227"/>
        <v>4829</v>
      </c>
      <c r="L4843" s="23"/>
    </row>
    <row r="4844" spans="1:12" customFormat="1" x14ac:dyDescent="0.25">
      <c r="A4844" s="12"/>
      <c r="B4844" s="25"/>
      <c r="C4844" s="14"/>
      <c r="D4844" s="8" t="str">
        <f t="shared" ca="1" si="225"/>
        <v/>
      </c>
      <c r="E4844" s="8">
        <f t="shared" si="226"/>
        <v>4844</v>
      </c>
      <c r="J4844" s="8">
        <f t="shared" si="227"/>
        <v>4830</v>
      </c>
      <c r="L4844" s="23"/>
    </row>
    <row r="4845" spans="1:12" customFormat="1" x14ac:dyDescent="0.25">
      <c r="A4845" s="12"/>
      <c r="B4845" s="25"/>
      <c r="C4845" s="14"/>
      <c r="D4845" s="8" t="str">
        <f t="shared" ca="1" si="225"/>
        <v/>
      </c>
      <c r="E4845" s="8">
        <f t="shared" si="226"/>
        <v>4845</v>
      </c>
      <c r="J4845" s="8">
        <f t="shared" si="227"/>
        <v>4831</v>
      </c>
      <c r="L4845" s="23"/>
    </row>
    <row r="4846" spans="1:12" customFormat="1" x14ac:dyDescent="0.25">
      <c r="A4846" s="12"/>
      <c r="B4846" s="25"/>
      <c r="C4846" s="14"/>
      <c r="D4846" s="8" t="str">
        <f t="shared" ca="1" si="225"/>
        <v/>
      </c>
      <c r="E4846" s="8">
        <f t="shared" si="226"/>
        <v>4846</v>
      </c>
      <c r="J4846" s="8">
        <f t="shared" si="227"/>
        <v>4832</v>
      </c>
      <c r="L4846" s="23"/>
    </row>
    <row r="4847" spans="1:12" customFormat="1" x14ac:dyDescent="0.25">
      <c r="A4847" s="12"/>
      <c r="B4847" s="25"/>
      <c r="C4847" s="14"/>
      <c r="D4847" s="8" t="str">
        <f t="shared" ca="1" si="225"/>
        <v/>
      </c>
      <c r="E4847" s="8">
        <f t="shared" si="226"/>
        <v>4847</v>
      </c>
      <c r="J4847" s="8">
        <f t="shared" si="227"/>
        <v>4833</v>
      </c>
      <c r="L4847" s="23"/>
    </row>
    <row r="4848" spans="1:12" customFormat="1" x14ac:dyDescent="0.25">
      <c r="A4848" s="12"/>
      <c r="B4848" s="25"/>
      <c r="C4848" s="14"/>
      <c r="D4848" s="8" t="str">
        <f t="shared" ca="1" si="225"/>
        <v/>
      </c>
      <c r="E4848" s="8">
        <f t="shared" si="226"/>
        <v>4848</v>
      </c>
      <c r="J4848" s="8">
        <f t="shared" si="227"/>
        <v>4834</v>
      </c>
      <c r="L4848" s="23"/>
    </row>
    <row r="4849" spans="1:12" customFormat="1" x14ac:dyDescent="0.25">
      <c r="A4849" s="12"/>
      <c r="B4849" s="25"/>
      <c r="C4849" s="14"/>
      <c r="D4849" s="8" t="str">
        <f t="shared" ca="1" si="225"/>
        <v/>
      </c>
      <c r="E4849" s="8">
        <f t="shared" si="226"/>
        <v>4849</v>
      </c>
      <c r="J4849" s="8">
        <f t="shared" si="227"/>
        <v>4835</v>
      </c>
      <c r="L4849" s="23"/>
    </row>
    <row r="4850" spans="1:12" customFormat="1" x14ac:dyDescent="0.25">
      <c r="A4850" s="12"/>
      <c r="B4850" s="25"/>
      <c r="C4850" s="14"/>
      <c r="D4850" s="8" t="str">
        <f t="shared" ca="1" si="225"/>
        <v/>
      </c>
      <c r="E4850" s="8">
        <f t="shared" si="226"/>
        <v>4850</v>
      </c>
      <c r="J4850" s="8">
        <f t="shared" si="227"/>
        <v>4836</v>
      </c>
      <c r="L4850" s="23"/>
    </row>
    <row r="4851" spans="1:12" customFormat="1" x14ac:dyDescent="0.25">
      <c r="A4851" s="12"/>
      <c r="B4851" s="25"/>
      <c r="C4851" s="14"/>
      <c r="D4851" s="8" t="str">
        <f t="shared" ca="1" si="225"/>
        <v/>
      </c>
      <c r="E4851" s="8">
        <f t="shared" si="226"/>
        <v>4851</v>
      </c>
      <c r="J4851" s="8">
        <f t="shared" si="227"/>
        <v>4837</v>
      </c>
      <c r="L4851" s="23"/>
    </row>
    <row r="4852" spans="1:12" customFormat="1" x14ac:dyDescent="0.25">
      <c r="A4852" s="12"/>
      <c r="B4852" s="25"/>
      <c r="C4852" s="14"/>
      <c r="D4852" s="8" t="str">
        <f t="shared" ca="1" si="225"/>
        <v/>
      </c>
      <c r="E4852" s="8">
        <f t="shared" si="226"/>
        <v>4852</v>
      </c>
      <c r="J4852" s="8">
        <f t="shared" si="227"/>
        <v>4838</v>
      </c>
      <c r="L4852" s="23"/>
    </row>
    <row r="4853" spans="1:12" customFormat="1" x14ac:dyDescent="0.25">
      <c r="A4853" s="12"/>
      <c r="B4853" s="25"/>
      <c r="C4853" s="14"/>
      <c r="D4853" s="8" t="str">
        <f t="shared" ca="1" si="225"/>
        <v/>
      </c>
      <c r="E4853" s="8">
        <f t="shared" si="226"/>
        <v>4853</v>
      </c>
      <c r="J4853" s="8">
        <f t="shared" si="227"/>
        <v>4839</v>
      </c>
      <c r="L4853" s="23"/>
    </row>
    <row r="4854" spans="1:12" customFormat="1" x14ac:dyDescent="0.25">
      <c r="A4854" s="12"/>
      <c r="B4854" s="25"/>
      <c r="C4854" s="14"/>
      <c r="D4854" s="8" t="str">
        <f t="shared" ca="1" si="225"/>
        <v/>
      </c>
      <c r="E4854" s="8">
        <f t="shared" si="226"/>
        <v>4854</v>
      </c>
      <c r="J4854" s="8">
        <f t="shared" si="227"/>
        <v>4840</v>
      </c>
      <c r="L4854" s="23"/>
    </row>
    <row r="4855" spans="1:12" customFormat="1" x14ac:dyDescent="0.25">
      <c r="A4855" s="12"/>
      <c r="B4855" s="25"/>
      <c r="C4855" s="14"/>
      <c r="D4855" s="8" t="str">
        <f t="shared" ca="1" si="225"/>
        <v/>
      </c>
      <c r="E4855" s="8">
        <f t="shared" si="226"/>
        <v>4855</v>
      </c>
      <c r="J4855" s="8">
        <f t="shared" si="227"/>
        <v>4841</v>
      </c>
      <c r="L4855" s="23"/>
    </row>
    <row r="4856" spans="1:12" customFormat="1" x14ac:dyDescent="0.25">
      <c r="A4856" s="12"/>
      <c r="B4856" s="25"/>
      <c r="C4856" s="14"/>
      <c r="D4856" s="8" t="str">
        <f t="shared" ca="1" si="225"/>
        <v/>
      </c>
      <c r="E4856" s="8">
        <f t="shared" si="226"/>
        <v>4856</v>
      </c>
      <c r="J4856" s="8">
        <f t="shared" si="227"/>
        <v>4842</v>
      </c>
      <c r="L4856" s="23"/>
    </row>
    <row r="4857" spans="1:12" customFormat="1" x14ac:dyDescent="0.25">
      <c r="A4857" s="12"/>
      <c r="B4857" s="25"/>
      <c r="C4857" s="14"/>
      <c r="D4857" s="8" t="str">
        <f t="shared" ca="1" si="225"/>
        <v/>
      </c>
      <c r="E4857" s="8">
        <f t="shared" si="226"/>
        <v>4857</v>
      </c>
      <c r="J4857" s="8">
        <f t="shared" si="227"/>
        <v>4843</v>
      </c>
      <c r="L4857" s="23"/>
    </row>
    <row r="4858" spans="1:12" customFormat="1" x14ac:dyDescent="0.25">
      <c r="A4858" s="12"/>
      <c r="B4858" s="25"/>
      <c r="C4858" s="14"/>
      <c r="D4858" s="8" t="str">
        <f t="shared" ca="1" si="225"/>
        <v/>
      </c>
      <c r="E4858" s="8">
        <f t="shared" si="226"/>
        <v>4858</v>
      </c>
      <c r="J4858" s="8">
        <f t="shared" si="227"/>
        <v>4844</v>
      </c>
      <c r="L4858" s="23"/>
    </row>
    <row r="4859" spans="1:12" customFormat="1" x14ac:dyDescent="0.25">
      <c r="A4859" s="12"/>
      <c r="B4859" s="25"/>
      <c r="C4859" s="14"/>
      <c r="D4859" s="8" t="str">
        <f t="shared" ca="1" si="225"/>
        <v/>
      </c>
      <c r="E4859" s="8">
        <f t="shared" si="226"/>
        <v>4859</v>
      </c>
      <c r="J4859" s="8">
        <f t="shared" si="227"/>
        <v>4845</v>
      </c>
      <c r="L4859" s="23"/>
    </row>
    <row r="4860" spans="1:12" customFormat="1" x14ac:dyDescent="0.25">
      <c r="A4860" s="12"/>
      <c r="B4860" s="25"/>
      <c r="C4860" s="14"/>
      <c r="D4860" s="8" t="str">
        <f t="shared" ca="1" si="225"/>
        <v/>
      </c>
      <c r="E4860" s="8">
        <f t="shared" si="226"/>
        <v>4860</v>
      </c>
      <c r="J4860" s="8">
        <f t="shared" si="227"/>
        <v>4846</v>
      </c>
      <c r="L4860" s="23"/>
    </row>
    <row r="4861" spans="1:12" customFormat="1" x14ac:dyDescent="0.25">
      <c r="A4861" s="12"/>
      <c r="B4861" s="25"/>
      <c r="C4861" s="14"/>
      <c r="D4861" s="8" t="str">
        <f t="shared" ca="1" si="225"/>
        <v/>
      </c>
      <c r="E4861" s="8">
        <f t="shared" si="226"/>
        <v>4861</v>
      </c>
      <c r="J4861" s="8">
        <f t="shared" si="227"/>
        <v>4847</v>
      </c>
      <c r="L4861" s="23"/>
    </row>
    <row r="4862" spans="1:12" customFormat="1" x14ac:dyDescent="0.25">
      <c r="A4862" s="12"/>
      <c r="B4862" s="25"/>
      <c r="C4862" s="14"/>
      <c r="D4862" s="8" t="str">
        <f t="shared" ca="1" si="225"/>
        <v/>
      </c>
      <c r="E4862" s="8">
        <f t="shared" si="226"/>
        <v>4862</v>
      </c>
      <c r="J4862" s="8">
        <f t="shared" si="227"/>
        <v>4848</v>
      </c>
      <c r="L4862" s="23"/>
    </row>
    <row r="4863" spans="1:12" customFormat="1" x14ac:dyDescent="0.25">
      <c r="A4863" s="12"/>
      <c r="B4863" s="25"/>
      <c r="C4863" s="14"/>
      <c r="D4863" s="8" t="str">
        <f t="shared" ca="1" si="225"/>
        <v/>
      </c>
      <c r="E4863" s="8">
        <f t="shared" si="226"/>
        <v>4863</v>
      </c>
      <c r="J4863" s="8">
        <f t="shared" si="227"/>
        <v>4849</v>
      </c>
      <c r="L4863" s="23"/>
    </row>
    <row r="4864" spans="1:12" customFormat="1" x14ac:dyDescent="0.25">
      <c r="A4864" s="12"/>
      <c r="B4864" s="25"/>
      <c r="C4864" s="14"/>
      <c r="D4864" s="8" t="str">
        <f t="shared" ca="1" si="225"/>
        <v/>
      </c>
      <c r="E4864" s="8">
        <f t="shared" si="226"/>
        <v>4864</v>
      </c>
      <c r="J4864" s="8">
        <f t="shared" si="227"/>
        <v>4850</v>
      </c>
      <c r="L4864" s="23"/>
    </row>
    <row r="4865" spans="1:12" customFormat="1" x14ac:dyDescent="0.25">
      <c r="A4865" s="12"/>
      <c r="B4865" s="25"/>
      <c r="C4865" s="14"/>
      <c r="D4865" s="8" t="str">
        <f t="shared" ca="1" si="225"/>
        <v/>
      </c>
      <c r="E4865" s="8">
        <f t="shared" si="226"/>
        <v>4865</v>
      </c>
      <c r="J4865" s="8">
        <f t="shared" si="227"/>
        <v>4851</v>
      </c>
      <c r="L4865" s="23"/>
    </row>
    <row r="4866" spans="1:12" customFormat="1" x14ac:dyDescent="0.25">
      <c r="A4866" s="12"/>
      <c r="B4866" s="25"/>
      <c r="C4866" s="14"/>
      <c r="D4866" s="8" t="str">
        <f t="shared" ca="1" si="225"/>
        <v/>
      </c>
      <c r="E4866" s="8">
        <f t="shared" si="226"/>
        <v>4866</v>
      </c>
      <c r="J4866" s="8">
        <f t="shared" si="227"/>
        <v>4852</v>
      </c>
      <c r="L4866" s="23"/>
    </row>
    <row r="4867" spans="1:12" customFormat="1" x14ac:dyDescent="0.25">
      <c r="A4867" s="12"/>
      <c r="B4867" s="25"/>
      <c r="C4867" s="14"/>
      <c r="D4867" s="8" t="str">
        <f t="shared" ca="1" si="225"/>
        <v/>
      </c>
      <c r="E4867" s="8">
        <f t="shared" si="226"/>
        <v>4867</v>
      </c>
      <c r="J4867" s="8">
        <f t="shared" si="227"/>
        <v>4853</v>
      </c>
      <c r="L4867" s="23"/>
    </row>
    <row r="4868" spans="1:12" customFormat="1" x14ac:dyDescent="0.25">
      <c r="A4868" s="12"/>
      <c r="B4868" s="25"/>
      <c r="C4868" s="14"/>
      <c r="D4868" s="8" t="str">
        <f t="shared" ca="1" si="225"/>
        <v/>
      </c>
      <c r="E4868" s="8">
        <f t="shared" si="226"/>
        <v>4868</v>
      </c>
      <c r="J4868" s="8">
        <f t="shared" si="227"/>
        <v>4854</v>
      </c>
      <c r="L4868" s="23"/>
    </row>
    <row r="4869" spans="1:12" customFormat="1" x14ac:dyDescent="0.25">
      <c r="A4869" s="12"/>
      <c r="B4869" s="25"/>
      <c r="C4869" s="14"/>
      <c r="D4869" s="8" t="str">
        <f t="shared" ca="1" si="225"/>
        <v/>
      </c>
      <c r="E4869" s="8">
        <f t="shared" si="226"/>
        <v>4869</v>
      </c>
      <c r="J4869" s="8">
        <f t="shared" si="227"/>
        <v>4855</v>
      </c>
      <c r="L4869" s="23"/>
    </row>
    <row r="4870" spans="1:12" customFormat="1" x14ac:dyDescent="0.25">
      <c r="A4870" s="12"/>
      <c r="B4870" s="25"/>
      <c r="C4870" s="14"/>
      <c r="D4870" s="8" t="str">
        <f t="shared" ca="1" si="225"/>
        <v/>
      </c>
      <c r="E4870" s="8">
        <f t="shared" si="226"/>
        <v>4870</v>
      </c>
      <c r="J4870" s="8">
        <f t="shared" si="227"/>
        <v>4856</v>
      </c>
      <c r="L4870" s="23"/>
    </row>
    <row r="4871" spans="1:12" customFormat="1" x14ac:dyDescent="0.25">
      <c r="A4871" s="12"/>
      <c r="B4871" s="25"/>
      <c r="C4871" s="14"/>
      <c r="D4871" s="8" t="str">
        <f t="shared" ref="D4871:D4934" ca="1" si="228">IF( NOT( AND( ISBLANK(INDIRECT(CONCATENATE("A",E4871))),ISBLANK(INDIRECT(CONCATENATE("B",E4871))),ISBLANK(INDIRECT(CONCATENATE("C",E4871))))),
   IF( NOT( OR(ISBLANK(INDIRECT(CONCATENATE("A",E4871))),ISBLANK(INDIRECT(CONCATENATE("B",E4871))),ISBLANK(INDIRECT(CONCATENATE("C",E4871))))),
      "complet","incomplet"),
  "")</f>
        <v/>
      </c>
      <c r="E4871" s="8">
        <f t="shared" si="226"/>
        <v>4871</v>
      </c>
      <c r="J4871" s="8">
        <f t="shared" si="227"/>
        <v>4857</v>
      </c>
      <c r="L4871" s="23"/>
    </row>
    <row r="4872" spans="1:12" customFormat="1" x14ac:dyDescent="0.25">
      <c r="A4872" s="12"/>
      <c r="B4872" s="25"/>
      <c r="C4872" s="14"/>
      <c r="D4872" s="8" t="str">
        <f t="shared" ca="1" si="228"/>
        <v/>
      </c>
      <c r="E4872" s="8">
        <f t="shared" ref="E4872:E4935" si="229">E4871+1</f>
        <v>4872</v>
      </c>
      <c r="J4872" s="8">
        <f t="shared" ref="J4872:J4935" si="230">J4871+1</f>
        <v>4858</v>
      </c>
      <c r="L4872" s="23"/>
    </row>
    <row r="4873" spans="1:12" customFormat="1" x14ac:dyDescent="0.25">
      <c r="A4873" s="12"/>
      <c r="B4873" s="25"/>
      <c r="C4873" s="14"/>
      <c r="D4873" s="8" t="str">
        <f t="shared" ca="1" si="228"/>
        <v/>
      </c>
      <c r="E4873" s="8">
        <f t="shared" si="229"/>
        <v>4873</v>
      </c>
      <c r="J4873" s="8">
        <f t="shared" si="230"/>
        <v>4859</v>
      </c>
      <c r="L4873" s="23"/>
    </row>
    <row r="4874" spans="1:12" customFormat="1" x14ac:dyDescent="0.25">
      <c r="A4874" s="12"/>
      <c r="B4874" s="25"/>
      <c r="C4874" s="14"/>
      <c r="D4874" s="8" t="str">
        <f t="shared" ca="1" si="228"/>
        <v/>
      </c>
      <c r="E4874" s="8">
        <f t="shared" si="229"/>
        <v>4874</v>
      </c>
      <c r="J4874" s="8">
        <f t="shared" si="230"/>
        <v>4860</v>
      </c>
      <c r="L4874" s="23"/>
    </row>
    <row r="4875" spans="1:12" customFormat="1" x14ac:dyDescent="0.25">
      <c r="A4875" s="12"/>
      <c r="B4875" s="25"/>
      <c r="C4875" s="14"/>
      <c r="D4875" s="8" t="str">
        <f t="shared" ca="1" si="228"/>
        <v/>
      </c>
      <c r="E4875" s="8">
        <f t="shared" si="229"/>
        <v>4875</v>
      </c>
      <c r="J4875" s="8">
        <f t="shared" si="230"/>
        <v>4861</v>
      </c>
      <c r="L4875" s="23"/>
    </row>
    <row r="4876" spans="1:12" customFormat="1" x14ac:dyDescent="0.25">
      <c r="A4876" s="12"/>
      <c r="B4876" s="25"/>
      <c r="C4876" s="14"/>
      <c r="D4876" s="8" t="str">
        <f t="shared" ca="1" si="228"/>
        <v/>
      </c>
      <c r="E4876" s="8">
        <f t="shared" si="229"/>
        <v>4876</v>
      </c>
      <c r="J4876" s="8">
        <f t="shared" si="230"/>
        <v>4862</v>
      </c>
      <c r="L4876" s="23"/>
    </row>
    <row r="4877" spans="1:12" customFormat="1" x14ac:dyDescent="0.25">
      <c r="A4877" s="12"/>
      <c r="B4877" s="25"/>
      <c r="C4877" s="14"/>
      <c r="D4877" s="8" t="str">
        <f t="shared" ca="1" si="228"/>
        <v/>
      </c>
      <c r="E4877" s="8">
        <f t="shared" si="229"/>
        <v>4877</v>
      </c>
      <c r="J4877" s="8">
        <f t="shared" si="230"/>
        <v>4863</v>
      </c>
      <c r="L4877" s="23"/>
    </row>
    <row r="4878" spans="1:12" customFormat="1" x14ac:dyDescent="0.25">
      <c r="A4878" s="12"/>
      <c r="B4878" s="25"/>
      <c r="C4878" s="14"/>
      <c r="D4878" s="8" t="str">
        <f t="shared" ca="1" si="228"/>
        <v/>
      </c>
      <c r="E4878" s="8">
        <f t="shared" si="229"/>
        <v>4878</v>
      </c>
      <c r="J4878" s="8">
        <f t="shared" si="230"/>
        <v>4864</v>
      </c>
      <c r="L4878" s="23"/>
    </row>
    <row r="4879" spans="1:12" customFormat="1" x14ac:dyDescent="0.25">
      <c r="A4879" s="12"/>
      <c r="B4879" s="25"/>
      <c r="C4879" s="14"/>
      <c r="D4879" s="8" t="str">
        <f t="shared" ca="1" si="228"/>
        <v/>
      </c>
      <c r="E4879" s="8">
        <f t="shared" si="229"/>
        <v>4879</v>
      </c>
      <c r="J4879" s="8">
        <f t="shared" si="230"/>
        <v>4865</v>
      </c>
      <c r="L4879" s="23"/>
    </row>
    <row r="4880" spans="1:12" customFormat="1" x14ac:dyDescent="0.25">
      <c r="A4880" s="12"/>
      <c r="B4880" s="25"/>
      <c r="C4880" s="14"/>
      <c r="D4880" s="8" t="str">
        <f t="shared" ca="1" si="228"/>
        <v/>
      </c>
      <c r="E4880" s="8">
        <f t="shared" si="229"/>
        <v>4880</v>
      </c>
      <c r="J4880" s="8">
        <f t="shared" si="230"/>
        <v>4866</v>
      </c>
      <c r="L4880" s="23"/>
    </row>
    <row r="4881" spans="1:12" customFormat="1" x14ac:dyDescent="0.25">
      <c r="A4881" s="12"/>
      <c r="B4881" s="25"/>
      <c r="C4881" s="14"/>
      <c r="D4881" s="8" t="str">
        <f t="shared" ca="1" si="228"/>
        <v/>
      </c>
      <c r="E4881" s="8">
        <f t="shared" si="229"/>
        <v>4881</v>
      </c>
      <c r="J4881" s="8">
        <f t="shared" si="230"/>
        <v>4867</v>
      </c>
      <c r="L4881" s="23"/>
    </row>
    <row r="4882" spans="1:12" customFormat="1" x14ac:dyDescent="0.25">
      <c r="A4882" s="12"/>
      <c r="B4882" s="25"/>
      <c r="C4882" s="14"/>
      <c r="D4882" s="8" t="str">
        <f t="shared" ca="1" si="228"/>
        <v/>
      </c>
      <c r="E4882" s="8">
        <f t="shared" si="229"/>
        <v>4882</v>
      </c>
      <c r="J4882" s="8">
        <f t="shared" si="230"/>
        <v>4868</v>
      </c>
      <c r="L4882" s="23"/>
    </row>
    <row r="4883" spans="1:12" customFormat="1" x14ac:dyDescent="0.25">
      <c r="A4883" s="12"/>
      <c r="B4883" s="25"/>
      <c r="C4883" s="14"/>
      <c r="D4883" s="8" t="str">
        <f t="shared" ca="1" si="228"/>
        <v/>
      </c>
      <c r="E4883" s="8">
        <f t="shared" si="229"/>
        <v>4883</v>
      </c>
      <c r="J4883" s="8">
        <f t="shared" si="230"/>
        <v>4869</v>
      </c>
      <c r="L4883" s="23"/>
    </row>
    <row r="4884" spans="1:12" customFormat="1" x14ac:dyDescent="0.25">
      <c r="A4884" s="12"/>
      <c r="B4884" s="25"/>
      <c r="C4884" s="14"/>
      <c r="D4884" s="8" t="str">
        <f t="shared" ca="1" si="228"/>
        <v/>
      </c>
      <c r="E4884" s="8">
        <f t="shared" si="229"/>
        <v>4884</v>
      </c>
      <c r="J4884" s="8">
        <f t="shared" si="230"/>
        <v>4870</v>
      </c>
      <c r="L4884" s="23"/>
    </row>
    <row r="4885" spans="1:12" customFormat="1" x14ac:dyDescent="0.25">
      <c r="A4885" s="12"/>
      <c r="B4885" s="25"/>
      <c r="C4885" s="14"/>
      <c r="D4885" s="8" t="str">
        <f t="shared" ca="1" si="228"/>
        <v/>
      </c>
      <c r="E4885" s="8">
        <f t="shared" si="229"/>
        <v>4885</v>
      </c>
      <c r="J4885" s="8">
        <f t="shared" si="230"/>
        <v>4871</v>
      </c>
      <c r="L4885" s="23"/>
    </row>
    <row r="4886" spans="1:12" customFormat="1" x14ac:dyDescent="0.25">
      <c r="A4886" s="12"/>
      <c r="B4886" s="25"/>
      <c r="C4886" s="14"/>
      <c r="D4886" s="8" t="str">
        <f t="shared" ca="1" si="228"/>
        <v/>
      </c>
      <c r="E4886" s="8">
        <f t="shared" si="229"/>
        <v>4886</v>
      </c>
      <c r="J4886" s="8">
        <f t="shared" si="230"/>
        <v>4872</v>
      </c>
      <c r="L4886" s="23"/>
    </row>
    <row r="4887" spans="1:12" customFormat="1" x14ac:dyDescent="0.25">
      <c r="A4887" s="12"/>
      <c r="B4887" s="25"/>
      <c r="C4887" s="14"/>
      <c r="D4887" s="8" t="str">
        <f t="shared" ca="1" si="228"/>
        <v/>
      </c>
      <c r="E4887" s="8">
        <f t="shared" si="229"/>
        <v>4887</v>
      </c>
      <c r="J4887" s="8">
        <f t="shared" si="230"/>
        <v>4873</v>
      </c>
      <c r="L4887" s="23"/>
    </row>
    <row r="4888" spans="1:12" customFormat="1" x14ac:dyDescent="0.25">
      <c r="A4888" s="12"/>
      <c r="B4888" s="25"/>
      <c r="C4888" s="14"/>
      <c r="D4888" s="8" t="str">
        <f t="shared" ca="1" si="228"/>
        <v/>
      </c>
      <c r="E4888" s="8">
        <f t="shared" si="229"/>
        <v>4888</v>
      </c>
      <c r="J4888" s="8">
        <f t="shared" si="230"/>
        <v>4874</v>
      </c>
      <c r="L4888" s="23"/>
    </row>
    <row r="4889" spans="1:12" customFormat="1" x14ac:dyDescent="0.25">
      <c r="A4889" s="12"/>
      <c r="B4889" s="25"/>
      <c r="C4889" s="14"/>
      <c r="D4889" s="8" t="str">
        <f t="shared" ca="1" si="228"/>
        <v/>
      </c>
      <c r="E4889" s="8">
        <f t="shared" si="229"/>
        <v>4889</v>
      </c>
      <c r="J4889" s="8">
        <f t="shared" si="230"/>
        <v>4875</v>
      </c>
      <c r="L4889" s="23"/>
    </row>
    <row r="4890" spans="1:12" customFormat="1" x14ac:dyDescent="0.25">
      <c r="A4890" s="12"/>
      <c r="B4890" s="25"/>
      <c r="C4890" s="14"/>
      <c r="D4890" s="8" t="str">
        <f t="shared" ca="1" si="228"/>
        <v/>
      </c>
      <c r="E4890" s="8">
        <f t="shared" si="229"/>
        <v>4890</v>
      </c>
      <c r="J4890" s="8">
        <f t="shared" si="230"/>
        <v>4876</v>
      </c>
      <c r="L4890" s="23"/>
    </row>
    <row r="4891" spans="1:12" customFormat="1" x14ac:dyDescent="0.25">
      <c r="A4891" s="12"/>
      <c r="B4891" s="25"/>
      <c r="C4891" s="14"/>
      <c r="D4891" s="8" t="str">
        <f t="shared" ca="1" si="228"/>
        <v/>
      </c>
      <c r="E4891" s="8">
        <f t="shared" si="229"/>
        <v>4891</v>
      </c>
      <c r="J4891" s="8">
        <f t="shared" si="230"/>
        <v>4877</v>
      </c>
      <c r="L4891" s="23"/>
    </row>
    <row r="4892" spans="1:12" customFormat="1" x14ac:dyDescent="0.25">
      <c r="A4892" s="12"/>
      <c r="B4892" s="25"/>
      <c r="C4892" s="14"/>
      <c r="D4892" s="8" t="str">
        <f t="shared" ca="1" si="228"/>
        <v/>
      </c>
      <c r="E4892" s="8">
        <f t="shared" si="229"/>
        <v>4892</v>
      </c>
      <c r="J4892" s="8">
        <f t="shared" si="230"/>
        <v>4878</v>
      </c>
      <c r="L4892" s="23"/>
    </row>
    <row r="4893" spans="1:12" customFormat="1" x14ac:dyDescent="0.25">
      <c r="A4893" s="12"/>
      <c r="B4893" s="25"/>
      <c r="C4893" s="14"/>
      <c r="D4893" s="8" t="str">
        <f t="shared" ca="1" si="228"/>
        <v/>
      </c>
      <c r="E4893" s="8">
        <f t="shared" si="229"/>
        <v>4893</v>
      </c>
      <c r="J4893" s="8">
        <f t="shared" si="230"/>
        <v>4879</v>
      </c>
      <c r="L4893" s="23"/>
    </row>
    <row r="4894" spans="1:12" customFormat="1" x14ac:dyDescent="0.25">
      <c r="A4894" s="12"/>
      <c r="B4894" s="25"/>
      <c r="C4894" s="14"/>
      <c r="D4894" s="8" t="str">
        <f t="shared" ca="1" si="228"/>
        <v/>
      </c>
      <c r="E4894" s="8">
        <f t="shared" si="229"/>
        <v>4894</v>
      </c>
      <c r="J4894" s="8">
        <f t="shared" si="230"/>
        <v>4880</v>
      </c>
      <c r="L4894" s="23"/>
    </row>
    <row r="4895" spans="1:12" customFormat="1" x14ac:dyDescent="0.25">
      <c r="A4895" s="12"/>
      <c r="B4895" s="25"/>
      <c r="C4895" s="14"/>
      <c r="D4895" s="8" t="str">
        <f t="shared" ca="1" si="228"/>
        <v/>
      </c>
      <c r="E4895" s="8">
        <f t="shared" si="229"/>
        <v>4895</v>
      </c>
      <c r="J4895" s="8">
        <f t="shared" si="230"/>
        <v>4881</v>
      </c>
      <c r="L4895" s="23"/>
    </row>
    <row r="4896" spans="1:12" customFormat="1" x14ac:dyDescent="0.25">
      <c r="A4896" s="12"/>
      <c r="B4896" s="25"/>
      <c r="C4896" s="14"/>
      <c r="D4896" s="8" t="str">
        <f t="shared" ca="1" si="228"/>
        <v/>
      </c>
      <c r="E4896" s="8">
        <f t="shared" si="229"/>
        <v>4896</v>
      </c>
      <c r="J4896" s="8">
        <f t="shared" si="230"/>
        <v>4882</v>
      </c>
      <c r="L4896" s="23"/>
    </row>
    <row r="4897" spans="1:12" customFormat="1" x14ac:dyDescent="0.25">
      <c r="A4897" s="12"/>
      <c r="B4897" s="25"/>
      <c r="C4897" s="14"/>
      <c r="D4897" s="8" t="str">
        <f t="shared" ca="1" si="228"/>
        <v/>
      </c>
      <c r="E4897" s="8">
        <f t="shared" si="229"/>
        <v>4897</v>
      </c>
      <c r="J4897" s="8">
        <f t="shared" si="230"/>
        <v>4883</v>
      </c>
      <c r="L4897" s="23"/>
    </row>
    <row r="4898" spans="1:12" customFormat="1" x14ac:dyDescent="0.25">
      <c r="A4898" s="12"/>
      <c r="B4898" s="25"/>
      <c r="C4898" s="14"/>
      <c r="D4898" s="8" t="str">
        <f t="shared" ca="1" si="228"/>
        <v/>
      </c>
      <c r="E4898" s="8">
        <f t="shared" si="229"/>
        <v>4898</v>
      </c>
      <c r="J4898" s="8">
        <f t="shared" si="230"/>
        <v>4884</v>
      </c>
      <c r="L4898" s="23"/>
    </row>
    <row r="4899" spans="1:12" customFormat="1" x14ac:dyDescent="0.25">
      <c r="A4899" s="12"/>
      <c r="B4899" s="25"/>
      <c r="C4899" s="14"/>
      <c r="D4899" s="8" t="str">
        <f t="shared" ca="1" si="228"/>
        <v/>
      </c>
      <c r="E4899" s="8">
        <f t="shared" si="229"/>
        <v>4899</v>
      </c>
      <c r="J4899" s="8">
        <f t="shared" si="230"/>
        <v>4885</v>
      </c>
      <c r="L4899" s="23"/>
    </row>
    <row r="4900" spans="1:12" customFormat="1" x14ac:dyDescent="0.25">
      <c r="A4900" s="12"/>
      <c r="B4900" s="25"/>
      <c r="C4900" s="14"/>
      <c r="D4900" s="8" t="str">
        <f t="shared" ca="1" si="228"/>
        <v/>
      </c>
      <c r="E4900" s="8">
        <f t="shared" si="229"/>
        <v>4900</v>
      </c>
      <c r="J4900" s="8">
        <f t="shared" si="230"/>
        <v>4886</v>
      </c>
      <c r="L4900" s="23"/>
    </row>
    <row r="4901" spans="1:12" customFormat="1" x14ac:dyDescent="0.25">
      <c r="A4901" s="12"/>
      <c r="B4901" s="25"/>
      <c r="C4901" s="14"/>
      <c r="D4901" s="8" t="str">
        <f t="shared" ca="1" si="228"/>
        <v/>
      </c>
      <c r="E4901" s="8">
        <f t="shared" si="229"/>
        <v>4901</v>
      </c>
      <c r="J4901" s="8">
        <f t="shared" si="230"/>
        <v>4887</v>
      </c>
      <c r="L4901" s="23"/>
    </row>
    <row r="4902" spans="1:12" customFormat="1" x14ac:dyDescent="0.25">
      <c r="A4902" s="12"/>
      <c r="B4902" s="25"/>
      <c r="C4902" s="14"/>
      <c r="D4902" s="8" t="str">
        <f t="shared" ca="1" si="228"/>
        <v/>
      </c>
      <c r="E4902" s="8">
        <f t="shared" si="229"/>
        <v>4902</v>
      </c>
      <c r="J4902" s="8">
        <f t="shared" si="230"/>
        <v>4888</v>
      </c>
      <c r="L4902" s="23"/>
    </row>
    <row r="4903" spans="1:12" customFormat="1" x14ac:dyDescent="0.25">
      <c r="A4903" s="12"/>
      <c r="B4903" s="25"/>
      <c r="C4903" s="14"/>
      <c r="D4903" s="8" t="str">
        <f t="shared" ca="1" si="228"/>
        <v/>
      </c>
      <c r="E4903" s="8">
        <f t="shared" si="229"/>
        <v>4903</v>
      </c>
      <c r="J4903" s="8">
        <f t="shared" si="230"/>
        <v>4889</v>
      </c>
      <c r="L4903" s="23"/>
    </row>
    <row r="4904" spans="1:12" customFormat="1" x14ac:dyDescent="0.25">
      <c r="A4904" s="12"/>
      <c r="B4904" s="25"/>
      <c r="C4904" s="14"/>
      <c r="D4904" s="8" t="str">
        <f t="shared" ca="1" si="228"/>
        <v/>
      </c>
      <c r="E4904" s="8">
        <f t="shared" si="229"/>
        <v>4904</v>
      </c>
      <c r="J4904" s="8">
        <f t="shared" si="230"/>
        <v>4890</v>
      </c>
      <c r="L4904" s="23"/>
    </row>
    <row r="4905" spans="1:12" customFormat="1" x14ac:dyDescent="0.25">
      <c r="A4905" s="12"/>
      <c r="B4905" s="25"/>
      <c r="C4905" s="14"/>
      <c r="D4905" s="8" t="str">
        <f t="shared" ca="1" si="228"/>
        <v/>
      </c>
      <c r="E4905" s="8">
        <f t="shared" si="229"/>
        <v>4905</v>
      </c>
      <c r="J4905" s="8">
        <f t="shared" si="230"/>
        <v>4891</v>
      </c>
      <c r="L4905" s="23"/>
    </row>
    <row r="4906" spans="1:12" customFormat="1" x14ac:dyDescent="0.25">
      <c r="A4906" s="12"/>
      <c r="B4906" s="25"/>
      <c r="C4906" s="14"/>
      <c r="D4906" s="8" t="str">
        <f t="shared" ca="1" si="228"/>
        <v/>
      </c>
      <c r="E4906" s="8">
        <f t="shared" si="229"/>
        <v>4906</v>
      </c>
      <c r="J4906" s="8">
        <f t="shared" si="230"/>
        <v>4892</v>
      </c>
      <c r="L4906" s="23"/>
    </row>
    <row r="4907" spans="1:12" customFormat="1" x14ac:dyDescent="0.25">
      <c r="A4907" s="12"/>
      <c r="B4907" s="25"/>
      <c r="C4907" s="14"/>
      <c r="D4907" s="8" t="str">
        <f t="shared" ca="1" si="228"/>
        <v/>
      </c>
      <c r="E4907" s="8">
        <f t="shared" si="229"/>
        <v>4907</v>
      </c>
      <c r="J4907" s="8">
        <f t="shared" si="230"/>
        <v>4893</v>
      </c>
      <c r="L4907" s="23"/>
    </row>
    <row r="4908" spans="1:12" customFormat="1" x14ac:dyDescent="0.25">
      <c r="A4908" s="12"/>
      <c r="B4908" s="25"/>
      <c r="C4908" s="14"/>
      <c r="D4908" s="8" t="str">
        <f t="shared" ca="1" si="228"/>
        <v/>
      </c>
      <c r="E4908" s="8">
        <f t="shared" si="229"/>
        <v>4908</v>
      </c>
      <c r="J4908" s="8">
        <f t="shared" si="230"/>
        <v>4894</v>
      </c>
      <c r="L4908" s="23"/>
    </row>
    <row r="4909" spans="1:12" customFormat="1" x14ac:dyDescent="0.25">
      <c r="A4909" s="12"/>
      <c r="B4909" s="25"/>
      <c r="C4909" s="14"/>
      <c r="D4909" s="8" t="str">
        <f t="shared" ca="1" si="228"/>
        <v/>
      </c>
      <c r="E4909" s="8">
        <f t="shared" si="229"/>
        <v>4909</v>
      </c>
      <c r="J4909" s="8">
        <f t="shared" si="230"/>
        <v>4895</v>
      </c>
      <c r="L4909" s="23"/>
    </row>
    <row r="4910" spans="1:12" customFormat="1" x14ac:dyDescent="0.25">
      <c r="A4910" s="12"/>
      <c r="B4910" s="25"/>
      <c r="C4910" s="14"/>
      <c r="D4910" s="8" t="str">
        <f t="shared" ca="1" si="228"/>
        <v/>
      </c>
      <c r="E4910" s="8">
        <f t="shared" si="229"/>
        <v>4910</v>
      </c>
      <c r="J4910" s="8">
        <f t="shared" si="230"/>
        <v>4896</v>
      </c>
      <c r="L4910" s="23"/>
    </row>
    <row r="4911" spans="1:12" customFormat="1" x14ac:dyDescent="0.25">
      <c r="A4911" s="12"/>
      <c r="B4911" s="25"/>
      <c r="C4911" s="14"/>
      <c r="D4911" s="8" t="str">
        <f t="shared" ca="1" si="228"/>
        <v/>
      </c>
      <c r="E4911" s="8">
        <f t="shared" si="229"/>
        <v>4911</v>
      </c>
      <c r="J4911" s="8">
        <f t="shared" si="230"/>
        <v>4897</v>
      </c>
      <c r="L4911" s="23"/>
    </row>
    <row r="4912" spans="1:12" customFormat="1" x14ac:dyDescent="0.25">
      <c r="A4912" s="12"/>
      <c r="B4912" s="25"/>
      <c r="C4912" s="14"/>
      <c r="D4912" s="8" t="str">
        <f t="shared" ca="1" si="228"/>
        <v/>
      </c>
      <c r="E4912" s="8">
        <f t="shared" si="229"/>
        <v>4912</v>
      </c>
      <c r="J4912" s="8">
        <f t="shared" si="230"/>
        <v>4898</v>
      </c>
      <c r="L4912" s="23"/>
    </row>
    <row r="4913" spans="1:12" customFormat="1" x14ac:dyDescent="0.25">
      <c r="A4913" s="12"/>
      <c r="B4913" s="25"/>
      <c r="C4913" s="14"/>
      <c r="D4913" s="8" t="str">
        <f t="shared" ca="1" si="228"/>
        <v/>
      </c>
      <c r="E4913" s="8">
        <f t="shared" si="229"/>
        <v>4913</v>
      </c>
      <c r="J4913" s="8">
        <f t="shared" si="230"/>
        <v>4899</v>
      </c>
      <c r="L4913" s="23"/>
    </row>
    <row r="4914" spans="1:12" customFormat="1" x14ac:dyDescent="0.25">
      <c r="A4914" s="12"/>
      <c r="B4914" s="25"/>
      <c r="C4914" s="14"/>
      <c r="D4914" s="8" t="str">
        <f t="shared" ca="1" si="228"/>
        <v/>
      </c>
      <c r="E4914" s="8">
        <f t="shared" si="229"/>
        <v>4914</v>
      </c>
      <c r="J4914" s="8">
        <f t="shared" si="230"/>
        <v>4900</v>
      </c>
      <c r="L4914" s="23"/>
    </row>
    <row r="4915" spans="1:12" customFormat="1" x14ac:dyDescent="0.25">
      <c r="A4915" s="12"/>
      <c r="B4915" s="25"/>
      <c r="C4915" s="14"/>
      <c r="D4915" s="8" t="str">
        <f t="shared" ca="1" si="228"/>
        <v/>
      </c>
      <c r="E4915" s="8">
        <f t="shared" si="229"/>
        <v>4915</v>
      </c>
      <c r="J4915" s="8">
        <f t="shared" si="230"/>
        <v>4901</v>
      </c>
      <c r="L4915" s="23"/>
    </row>
    <row r="4916" spans="1:12" customFormat="1" x14ac:dyDescent="0.25">
      <c r="A4916" s="12"/>
      <c r="B4916" s="25"/>
      <c r="C4916" s="14"/>
      <c r="D4916" s="8" t="str">
        <f t="shared" ca="1" si="228"/>
        <v/>
      </c>
      <c r="E4916" s="8">
        <f t="shared" si="229"/>
        <v>4916</v>
      </c>
      <c r="J4916" s="8">
        <f t="shared" si="230"/>
        <v>4902</v>
      </c>
      <c r="L4916" s="23"/>
    </row>
    <row r="4917" spans="1:12" customFormat="1" x14ac:dyDescent="0.25">
      <c r="A4917" s="12"/>
      <c r="B4917" s="25"/>
      <c r="C4917" s="14"/>
      <c r="D4917" s="8" t="str">
        <f t="shared" ca="1" si="228"/>
        <v/>
      </c>
      <c r="E4917" s="8">
        <f t="shared" si="229"/>
        <v>4917</v>
      </c>
      <c r="J4917" s="8">
        <f t="shared" si="230"/>
        <v>4903</v>
      </c>
      <c r="L4917" s="23"/>
    </row>
    <row r="4918" spans="1:12" customFormat="1" x14ac:dyDescent="0.25">
      <c r="A4918" s="12"/>
      <c r="B4918" s="25"/>
      <c r="C4918" s="14"/>
      <c r="D4918" s="8" t="str">
        <f t="shared" ca="1" si="228"/>
        <v/>
      </c>
      <c r="E4918" s="8">
        <f t="shared" si="229"/>
        <v>4918</v>
      </c>
      <c r="J4918" s="8">
        <f t="shared" si="230"/>
        <v>4904</v>
      </c>
      <c r="L4918" s="23"/>
    </row>
    <row r="4919" spans="1:12" customFormat="1" x14ac:dyDescent="0.25">
      <c r="A4919" s="12"/>
      <c r="B4919" s="25"/>
      <c r="C4919" s="14"/>
      <c r="D4919" s="8" t="str">
        <f t="shared" ca="1" si="228"/>
        <v/>
      </c>
      <c r="E4919" s="8">
        <f t="shared" si="229"/>
        <v>4919</v>
      </c>
      <c r="J4919" s="8">
        <f t="shared" si="230"/>
        <v>4905</v>
      </c>
      <c r="L4919" s="23"/>
    </row>
    <row r="4920" spans="1:12" customFormat="1" x14ac:dyDescent="0.25">
      <c r="A4920" s="12"/>
      <c r="B4920" s="25"/>
      <c r="C4920" s="14"/>
      <c r="D4920" s="8" t="str">
        <f t="shared" ca="1" si="228"/>
        <v/>
      </c>
      <c r="E4920" s="8">
        <f t="shared" si="229"/>
        <v>4920</v>
      </c>
      <c r="J4920" s="8">
        <f t="shared" si="230"/>
        <v>4906</v>
      </c>
      <c r="L4920" s="23"/>
    </row>
    <row r="4921" spans="1:12" customFormat="1" x14ac:dyDescent="0.25">
      <c r="A4921" s="12"/>
      <c r="B4921" s="25"/>
      <c r="C4921" s="14"/>
      <c r="D4921" s="8" t="str">
        <f t="shared" ca="1" si="228"/>
        <v/>
      </c>
      <c r="E4921" s="8">
        <f t="shared" si="229"/>
        <v>4921</v>
      </c>
      <c r="J4921" s="8">
        <f t="shared" si="230"/>
        <v>4907</v>
      </c>
      <c r="L4921" s="23"/>
    </row>
    <row r="4922" spans="1:12" customFormat="1" x14ac:dyDescent="0.25">
      <c r="A4922" s="12"/>
      <c r="B4922" s="25"/>
      <c r="C4922" s="14"/>
      <c r="D4922" s="8" t="str">
        <f t="shared" ca="1" si="228"/>
        <v/>
      </c>
      <c r="E4922" s="8">
        <f t="shared" si="229"/>
        <v>4922</v>
      </c>
      <c r="J4922" s="8">
        <f t="shared" si="230"/>
        <v>4908</v>
      </c>
      <c r="L4922" s="23"/>
    </row>
    <row r="4923" spans="1:12" customFormat="1" x14ac:dyDescent="0.25">
      <c r="A4923" s="12"/>
      <c r="B4923" s="25"/>
      <c r="C4923" s="14"/>
      <c r="D4923" s="8" t="str">
        <f t="shared" ca="1" si="228"/>
        <v/>
      </c>
      <c r="E4923" s="8">
        <f t="shared" si="229"/>
        <v>4923</v>
      </c>
      <c r="J4923" s="8">
        <f t="shared" si="230"/>
        <v>4909</v>
      </c>
      <c r="L4923" s="23"/>
    </row>
    <row r="4924" spans="1:12" customFormat="1" x14ac:dyDescent="0.25">
      <c r="A4924" s="12"/>
      <c r="B4924" s="25"/>
      <c r="C4924" s="14"/>
      <c r="D4924" s="8" t="str">
        <f t="shared" ca="1" si="228"/>
        <v/>
      </c>
      <c r="E4924" s="8">
        <f t="shared" si="229"/>
        <v>4924</v>
      </c>
      <c r="J4924" s="8">
        <f t="shared" si="230"/>
        <v>4910</v>
      </c>
      <c r="L4924" s="23"/>
    </row>
    <row r="4925" spans="1:12" customFormat="1" x14ac:dyDescent="0.25">
      <c r="A4925" s="12"/>
      <c r="B4925" s="25"/>
      <c r="C4925" s="14"/>
      <c r="D4925" s="8" t="str">
        <f t="shared" ca="1" si="228"/>
        <v/>
      </c>
      <c r="E4925" s="8">
        <f t="shared" si="229"/>
        <v>4925</v>
      </c>
      <c r="J4925" s="8">
        <f t="shared" si="230"/>
        <v>4911</v>
      </c>
      <c r="L4925" s="23"/>
    </row>
    <row r="4926" spans="1:12" customFormat="1" x14ac:dyDescent="0.25">
      <c r="A4926" s="12"/>
      <c r="B4926" s="25"/>
      <c r="C4926" s="14"/>
      <c r="D4926" s="8" t="str">
        <f t="shared" ca="1" si="228"/>
        <v/>
      </c>
      <c r="E4926" s="8">
        <f t="shared" si="229"/>
        <v>4926</v>
      </c>
      <c r="J4926" s="8">
        <f t="shared" si="230"/>
        <v>4912</v>
      </c>
      <c r="L4926" s="23"/>
    </row>
    <row r="4927" spans="1:12" customFormat="1" x14ac:dyDescent="0.25">
      <c r="A4927" s="12"/>
      <c r="B4927" s="25"/>
      <c r="C4927" s="14"/>
      <c r="D4927" s="8" t="str">
        <f t="shared" ca="1" si="228"/>
        <v/>
      </c>
      <c r="E4927" s="8">
        <f t="shared" si="229"/>
        <v>4927</v>
      </c>
      <c r="J4927" s="8">
        <f t="shared" si="230"/>
        <v>4913</v>
      </c>
      <c r="L4927" s="23"/>
    </row>
    <row r="4928" spans="1:12" customFormat="1" x14ac:dyDescent="0.25">
      <c r="A4928" s="12"/>
      <c r="B4928" s="25"/>
      <c r="C4928" s="14"/>
      <c r="D4928" s="8" t="str">
        <f t="shared" ca="1" si="228"/>
        <v/>
      </c>
      <c r="E4928" s="8">
        <f t="shared" si="229"/>
        <v>4928</v>
      </c>
      <c r="J4928" s="8">
        <f t="shared" si="230"/>
        <v>4914</v>
      </c>
      <c r="L4928" s="23"/>
    </row>
    <row r="4929" spans="1:12" customFormat="1" x14ac:dyDescent="0.25">
      <c r="A4929" s="12"/>
      <c r="B4929" s="25"/>
      <c r="C4929" s="14"/>
      <c r="D4929" s="8" t="str">
        <f t="shared" ca="1" si="228"/>
        <v/>
      </c>
      <c r="E4929" s="8">
        <f t="shared" si="229"/>
        <v>4929</v>
      </c>
      <c r="J4929" s="8">
        <f t="shared" si="230"/>
        <v>4915</v>
      </c>
      <c r="L4929" s="23"/>
    </row>
    <row r="4930" spans="1:12" customFormat="1" x14ac:dyDescent="0.25">
      <c r="A4930" s="12"/>
      <c r="B4930" s="25"/>
      <c r="C4930" s="14"/>
      <c r="D4930" s="8" t="str">
        <f t="shared" ca="1" si="228"/>
        <v/>
      </c>
      <c r="E4930" s="8">
        <f t="shared" si="229"/>
        <v>4930</v>
      </c>
      <c r="J4930" s="8">
        <f t="shared" si="230"/>
        <v>4916</v>
      </c>
      <c r="L4930" s="23"/>
    </row>
    <row r="4931" spans="1:12" customFormat="1" x14ac:dyDescent="0.25">
      <c r="A4931" s="12"/>
      <c r="B4931" s="25"/>
      <c r="C4931" s="14"/>
      <c r="D4931" s="8" t="str">
        <f t="shared" ca="1" si="228"/>
        <v/>
      </c>
      <c r="E4931" s="8">
        <f t="shared" si="229"/>
        <v>4931</v>
      </c>
      <c r="J4931" s="8">
        <f t="shared" si="230"/>
        <v>4917</v>
      </c>
      <c r="L4931" s="23"/>
    </row>
    <row r="4932" spans="1:12" customFormat="1" x14ac:dyDescent="0.25">
      <c r="A4932" s="12"/>
      <c r="B4932" s="25"/>
      <c r="C4932" s="14"/>
      <c r="D4932" s="8" t="str">
        <f t="shared" ca="1" si="228"/>
        <v/>
      </c>
      <c r="E4932" s="8">
        <f t="shared" si="229"/>
        <v>4932</v>
      </c>
      <c r="J4932" s="8">
        <f t="shared" si="230"/>
        <v>4918</v>
      </c>
      <c r="L4932" s="23"/>
    </row>
    <row r="4933" spans="1:12" customFormat="1" x14ac:dyDescent="0.25">
      <c r="A4933" s="12"/>
      <c r="B4933" s="25"/>
      <c r="C4933" s="14"/>
      <c r="D4933" s="8" t="str">
        <f t="shared" ca="1" si="228"/>
        <v/>
      </c>
      <c r="E4933" s="8">
        <f t="shared" si="229"/>
        <v>4933</v>
      </c>
      <c r="J4933" s="8">
        <f t="shared" si="230"/>
        <v>4919</v>
      </c>
      <c r="L4933" s="23"/>
    </row>
    <row r="4934" spans="1:12" customFormat="1" x14ac:dyDescent="0.25">
      <c r="A4934" s="12"/>
      <c r="B4934" s="25"/>
      <c r="C4934" s="14"/>
      <c r="D4934" s="8" t="str">
        <f t="shared" ca="1" si="228"/>
        <v/>
      </c>
      <c r="E4934" s="8">
        <f t="shared" si="229"/>
        <v>4934</v>
      </c>
      <c r="J4934" s="8">
        <f t="shared" si="230"/>
        <v>4920</v>
      </c>
      <c r="L4934" s="23"/>
    </row>
    <row r="4935" spans="1:12" customFormat="1" x14ac:dyDescent="0.25">
      <c r="A4935" s="12"/>
      <c r="B4935" s="25"/>
      <c r="C4935" s="14"/>
      <c r="D4935" s="8" t="str">
        <f t="shared" ref="D4935:D4998" ca="1" si="231">IF( NOT( AND( ISBLANK(INDIRECT(CONCATENATE("A",E4935))),ISBLANK(INDIRECT(CONCATENATE("B",E4935))),ISBLANK(INDIRECT(CONCATENATE("C",E4935))))),
   IF( NOT( OR(ISBLANK(INDIRECT(CONCATENATE("A",E4935))),ISBLANK(INDIRECT(CONCATENATE("B",E4935))),ISBLANK(INDIRECT(CONCATENATE("C",E4935))))),
      "complet","incomplet"),
  "")</f>
        <v/>
      </c>
      <c r="E4935" s="8">
        <f t="shared" si="229"/>
        <v>4935</v>
      </c>
      <c r="J4935" s="8">
        <f t="shared" si="230"/>
        <v>4921</v>
      </c>
      <c r="L4935" s="23"/>
    </row>
    <row r="4936" spans="1:12" customFormat="1" x14ac:dyDescent="0.25">
      <c r="A4936" s="12"/>
      <c r="B4936" s="25"/>
      <c r="C4936" s="14"/>
      <c r="D4936" s="8" t="str">
        <f t="shared" ca="1" si="231"/>
        <v/>
      </c>
      <c r="E4936" s="8">
        <f t="shared" ref="E4936:E4999" si="232">E4935+1</f>
        <v>4936</v>
      </c>
      <c r="J4936" s="8">
        <f t="shared" ref="J4936:J4999" si="233">J4935+1</f>
        <v>4922</v>
      </c>
      <c r="L4936" s="23"/>
    </row>
    <row r="4937" spans="1:12" customFormat="1" x14ac:dyDescent="0.25">
      <c r="A4937" s="12"/>
      <c r="B4937" s="25"/>
      <c r="C4937" s="14"/>
      <c r="D4937" s="8" t="str">
        <f t="shared" ca="1" si="231"/>
        <v/>
      </c>
      <c r="E4937" s="8">
        <f t="shared" si="232"/>
        <v>4937</v>
      </c>
      <c r="J4937" s="8">
        <f t="shared" si="233"/>
        <v>4923</v>
      </c>
      <c r="L4937" s="23"/>
    </row>
    <row r="4938" spans="1:12" customFormat="1" x14ac:dyDescent="0.25">
      <c r="A4938" s="12"/>
      <c r="B4938" s="25"/>
      <c r="C4938" s="14"/>
      <c r="D4938" s="8" t="str">
        <f t="shared" ca="1" si="231"/>
        <v/>
      </c>
      <c r="E4938" s="8">
        <f t="shared" si="232"/>
        <v>4938</v>
      </c>
      <c r="J4938" s="8">
        <f t="shared" si="233"/>
        <v>4924</v>
      </c>
      <c r="L4938" s="23"/>
    </row>
    <row r="4939" spans="1:12" customFormat="1" x14ac:dyDescent="0.25">
      <c r="A4939" s="12"/>
      <c r="B4939" s="25"/>
      <c r="C4939" s="14"/>
      <c r="D4939" s="8" t="str">
        <f t="shared" ca="1" si="231"/>
        <v/>
      </c>
      <c r="E4939" s="8">
        <f t="shared" si="232"/>
        <v>4939</v>
      </c>
      <c r="J4939" s="8">
        <f t="shared" si="233"/>
        <v>4925</v>
      </c>
      <c r="L4939" s="23"/>
    </row>
    <row r="4940" spans="1:12" customFormat="1" x14ac:dyDescent="0.25">
      <c r="A4940" s="12"/>
      <c r="B4940" s="25"/>
      <c r="C4940" s="14"/>
      <c r="D4940" s="8" t="str">
        <f t="shared" ca="1" si="231"/>
        <v/>
      </c>
      <c r="E4940" s="8">
        <f t="shared" si="232"/>
        <v>4940</v>
      </c>
      <c r="J4940" s="8">
        <f t="shared" si="233"/>
        <v>4926</v>
      </c>
      <c r="L4940" s="23"/>
    </row>
    <row r="4941" spans="1:12" customFormat="1" x14ac:dyDescent="0.25">
      <c r="A4941" s="12"/>
      <c r="B4941" s="25"/>
      <c r="C4941" s="14"/>
      <c r="D4941" s="8" t="str">
        <f t="shared" ca="1" si="231"/>
        <v/>
      </c>
      <c r="E4941" s="8">
        <f t="shared" si="232"/>
        <v>4941</v>
      </c>
      <c r="J4941" s="8">
        <f t="shared" si="233"/>
        <v>4927</v>
      </c>
      <c r="L4941" s="23"/>
    </row>
    <row r="4942" spans="1:12" customFormat="1" x14ac:dyDescent="0.25">
      <c r="A4942" s="12"/>
      <c r="B4942" s="25"/>
      <c r="C4942" s="14"/>
      <c r="D4942" s="8" t="str">
        <f t="shared" ca="1" si="231"/>
        <v/>
      </c>
      <c r="E4942" s="8">
        <f t="shared" si="232"/>
        <v>4942</v>
      </c>
      <c r="J4942" s="8">
        <f t="shared" si="233"/>
        <v>4928</v>
      </c>
      <c r="L4942" s="23"/>
    </row>
    <row r="4943" spans="1:12" customFormat="1" x14ac:dyDescent="0.25">
      <c r="A4943" s="12"/>
      <c r="B4943" s="25"/>
      <c r="C4943" s="14"/>
      <c r="D4943" s="8" t="str">
        <f t="shared" ca="1" si="231"/>
        <v/>
      </c>
      <c r="E4943" s="8">
        <f t="shared" si="232"/>
        <v>4943</v>
      </c>
      <c r="J4943" s="8">
        <f t="shared" si="233"/>
        <v>4929</v>
      </c>
      <c r="L4943" s="23"/>
    </row>
    <row r="4944" spans="1:12" customFormat="1" x14ac:dyDescent="0.25">
      <c r="A4944" s="12"/>
      <c r="B4944" s="25"/>
      <c r="C4944" s="14"/>
      <c r="D4944" s="8" t="str">
        <f t="shared" ca="1" si="231"/>
        <v/>
      </c>
      <c r="E4944" s="8">
        <f t="shared" si="232"/>
        <v>4944</v>
      </c>
      <c r="J4944" s="8">
        <f t="shared" si="233"/>
        <v>4930</v>
      </c>
      <c r="L4944" s="23"/>
    </row>
    <row r="4945" spans="1:12" customFormat="1" x14ac:dyDescent="0.25">
      <c r="A4945" s="12"/>
      <c r="B4945" s="25"/>
      <c r="C4945" s="14"/>
      <c r="D4945" s="8" t="str">
        <f t="shared" ca="1" si="231"/>
        <v/>
      </c>
      <c r="E4945" s="8">
        <f t="shared" si="232"/>
        <v>4945</v>
      </c>
      <c r="J4945" s="8">
        <f t="shared" si="233"/>
        <v>4931</v>
      </c>
      <c r="L4945" s="23"/>
    </row>
    <row r="4946" spans="1:12" customFormat="1" x14ac:dyDescent="0.25">
      <c r="A4946" s="12"/>
      <c r="B4946" s="25"/>
      <c r="C4946" s="14"/>
      <c r="D4946" s="8" t="str">
        <f t="shared" ca="1" si="231"/>
        <v/>
      </c>
      <c r="E4946" s="8">
        <f t="shared" si="232"/>
        <v>4946</v>
      </c>
      <c r="J4946" s="8">
        <f t="shared" si="233"/>
        <v>4932</v>
      </c>
      <c r="L4946" s="23"/>
    </row>
    <row r="4947" spans="1:12" customFormat="1" x14ac:dyDescent="0.25">
      <c r="A4947" s="12"/>
      <c r="B4947" s="25"/>
      <c r="C4947" s="14"/>
      <c r="D4947" s="8" t="str">
        <f t="shared" ca="1" si="231"/>
        <v/>
      </c>
      <c r="E4947" s="8">
        <f t="shared" si="232"/>
        <v>4947</v>
      </c>
      <c r="J4947" s="8">
        <f t="shared" si="233"/>
        <v>4933</v>
      </c>
      <c r="L4947" s="23"/>
    </row>
    <row r="4948" spans="1:12" customFormat="1" x14ac:dyDescent="0.25">
      <c r="A4948" s="12"/>
      <c r="B4948" s="25"/>
      <c r="C4948" s="14"/>
      <c r="D4948" s="8" t="str">
        <f t="shared" ca="1" si="231"/>
        <v/>
      </c>
      <c r="E4948" s="8">
        <f t="shared" si="232"/>
        <v>4948</v>
      </c>
      <c r="J4948" s="8">
        <f t="shared" si="233"/>
        <v>4934</v>
      </c>
      <c r="L4948" s="23"/>
    </row>
    <row r="4949" spans="1:12" customFormat="1" x14ac:dyDescent="0.25">
      <c r="A4949" s="12"/>
      <c r="B4949" s="25"/>
      <c r="C4949" s="14"/>
      <c r="D4949" s="8" t="str">
        <f t="shared" ca="1" si="231"/>
        <v/>
      </c>
      <c r="E4949" s="8">
        <f t="shared" si="232"/>
        <v>4949</v>
      </c>
      <c r="J4949" s="8">
        <f t="shared" si="233"/>
        <v>4935</v>
      </c>
      <c r="L4949" s="23"/>
    </row>
    <row r="4950" spans="1:12" customFormat="1" x14ac:dyDescent="0.25">
      <c r="A4950" s="12"/>
      <c r="B4950" s="25"/>
      <c r="C4950" s="14"/>
      <c r="D4950" s="8" t="str">
        <f t="shared" ca="1" si="231"/>
        <v/>
      </c>
      <c r="E4950" s="8">
        <f t="shared" si="232"/>
        <v>4950</v>
      </c>
      <c r="J4950" s="8">
        <f t="shared" si="233"/>
        <v>4936</v>
      </c>
      <c r="L4950" s="23"/>
    </row>
    <row r="4951" spans="1:12" customFormat="1" x14ac:dyDescent="0.25">
      <c r="A4951" s="12"/>
      <c r="B4951" s="25"/>
      <c r="C4951" s="14"/>
      <c r="D4951" s="8" t="str">
        <f t="shared" ca="1" si="231"/>
        <v/>
      </c>
      <c r="E4951" s="8">
        <f t="shared" si="232"/>
        <v>4951</v>
      </c>
      <c r="J4951" s="8">
        <f t="shared" si="233"/>
        <v>4937</v>
      </c>
      <c r="L4951" s="23"/>
    </row>
    <row r="4952" spans="1:12" customFormat="1" x14ac:dyDescent="0.25">
      <c r="A4952" s="12"/>
      <c r="B4952" s="25"/>
      <c r="C4952" s="14"/>
      <c r="D4952" s="8" t="str">
        <f t="shared" ca="1" si="231"/>
        <v/>
      </c>
      <c r="E4952" s="8">
        <f t="shared" si="232"/>
        <v>4952</v>
      </c>
      <c r="J4952" s="8">
        <f t="shared" si="233"/>
        <v>4938</v>
      </c>
      <c r="L4952" s="23"/>
    </row>
    <row r="4953" spans="1:12" customFormat="1" x14ac:dyDescent="0.25">
      <c r="A4953" s="12"/>
      <c r="B4953" s="25"/>
      <c r="C4953" s="14"/>
      <c r="D4953" s="8" t="str">
        <f t="shared" ca="1" si="231"/>
        <v/>
      </c>
      <c r="E4953" s="8">
        <f t="shared" si="232"/>
        <v>4953</v>
      </c>
      <c r="J4953" s="8">
        <f t="shared" si="233"/>
        <v>4939</v>
      </c>
      <c r="L4953" s="23"/>
    </row>
    <row r="4954" spans="1:12" customFormat="1" x14ac:dyDescent="0.25">
      <c r="A4954" s="12"/>
      <c r="B4954" s="25"/>
      <c r="C4954" s="14"/>
      <c r="D4954" s="8" t="str">
        <f t="shared" ca="1" si="231"/>
        <v/>
      </c>
      <c r="E4954" s="8">
        <f t="shared" si="232"/>
        <v>4954</v>
      </c>
      <c r="J4954" s="8">
        <f t="shared" si="233"/>
        <v>4940</v>
      </c>
      <c r="L4954" s="23"/>
    </row>
    <row r="4955" spans="1:12" customFormat="1" x14ac:dyDescent="0.25">
      <c r="A4955" s="12"/>
      <c r="B4955" s="25"/>
      <c r="C4955" s="14"/>
      <c r="D4955" s="8" t="str">
        <f t="shared" ca="1" si="231"/>
        <v/>
      </c>
      <c r="E4955" s="8">
        <f t="shared" si="232"/>
        <v>4955</v>
      </c>
      <c r="J4955" s="8">
        <f t="shared" si="233"/>
        <v>4941</v>
      </c>
      <c r="L4955" s="23"/>
    </row>
    <row r="4956" spans="1:12" customFormat="1" x14ac:dyDescent="0.25">
      <c r="A4956" s="12"/>
      <c r="B4956" s="25"/>
      <c r="C4956" s="14"/>
      <c r="D4956" s="8" t="str">
        <f t="shared" ca="1" si="231"/>
        <v/>
      </c>
      <c r="E4956" s="8">
        <f t="shared" si="232"/>
        <v>4956</v>
      </c>
      <c r="J4956" s="8">
        <f t="shared" si="233"/>
        <v>4942</v>
      </c>
      <c r="L4956" s="23"/>
    </row>
    <row r="4957" spans="1:12" customFormat="1" x14ac:dyDescent="0.25">
      <c r="A4957" s="12"/>
      <c r="B4957" s="25"/>
      <c r="C4957" s="14"/>
      <c r="D4957" s="8" t="str">
        <f t="shared" ca="1" si="231"/>
        <v/>
      </c>
      <c r="E4957" s="8">
        <f t="shared" si="232"/>
        <v>4957</v>
      </c>
      <c r="J4957" s="8">
        <f t="shared" si="233"/>
        <v>4943</v>
      </c>
      <c r="L4957" s="23"/>
    </row>
    <row r="4958" spans="1:12" customFormat="1" x14ac:dyDescent="0.25">
      <c r="A4958" s="12"/>
      <c r="B4958" s="25"/>
      <c r="C4958" s="14"/>
      <c r="D4958" s="8" t="str">
        <f t="shared" ca="1" si="231"/>
        <v/>
      </c>
      <c r="E4958" s="8">
        <f t="shared" si="232"/>
        <v>4958</v>
      </c>
      <c r="J4958" s="8">
        <f t="shared" si="233"/>
        <v>4944</v>
      </c>
      <c r="L4958" s="23"/>
    </row>
    <row r="4959" spans="1:12" customFormat="1" x14ac:dyDescent="0.25">
      <c r="A4959" s="12"/>
      <c r="B4959" s="25"/>
      <c r="C4959" s="14"/>
      <c r="D4959" s="8" t="str">
        <f t="shared" ca="1" si="231"/>
        <v/>
      </c>
      <c r="E4959" s="8">
        <f t="shared" si="232"/>
        <v>4959</v>
      </c>
      <c r="J4959" s="8">
        <f t="shared" si="233"/>
        <v>4945</v>
      </c>
      <c r="L4959" s="23"/>
    </row>
    <row r="4960" spans="1:12" customFormat="1" x14ac:dyDescent="0.25">
      <c r="A4960" s="12"/>
      <c r="B4960" s="25"/>
      <c r="C4960" s="14"/>
      <c r="D4960" s="8" t="str">
        <f t="shared" ca="1" si="231"/>
        <v/>
      </c>
      <c r="E4960" s="8">
        <f t="shared" si="232"/>
        <v>4960</v>
      </c>
      <c r="J4960" s="8">
        <f t="shared" si="233"/>
        <v>4946</v>
      </c>
      <c r="L4960" s="23"/>
    </row>
    <row r="4961" spans="1:12" customFormat="1" x14ac:dyDescent="0.25">
      <c r="A4961" s="12"/>
      <c r="B4961" s="25"/>
      <c r="C4961" s="14"/>
      <c r="D4961" s="8" t="str">
        <f t="shared" ca="1" si="231"/>
        <v/>
      </c>
      <c r="E4961" s="8">
        <f t="shared" si="232"/>
        <v>4961</v>
      </c>
      <c r="J4961" s="8">
        <f t="shared" si="233"/>
        <v>4947</v>
      </c>
      <c r="L4961" s="23"/>
    </row>
    <row r="4962" spans="1:12" customFormat="1" x14ac:dyDescent="0.25">
      <c r="A4962" s="12"/>
      <c r="B4962" s="25"/>
      <c r="C4962" s="14"/>
      <c r="D4962" s="8" t="str">
        <f t="shared" ca="1" si="231"/>
        <v/>
      </c>
      <c r="E4962" s="8">
        <f t="shared" si="232"/>
        <v>4962</v>
      </c>
      <c r="J4962" s="8">
        <f t="shared" si="233"/>
        <v>4948</v>
      </c>
      <c r="L4962" s="23"/>
    </row>
    <row r="4963" spans="1:12" customFormat="1" x14ac:dyDescent="0.25">
      <c r="A4963" s="12"/>
      <c r="B4963" s="25"/>
      <c r="C4963" s="14"/>
      <c r="D4963" s="8" t="str">
        <f t="shared" ca="1" si="231"/>
        <v/>
      </c>
      <c r="E4963" s="8">
        <f t="shared" si="232"/>
        <v>4963</v>
      </c>
      <c r="J4963" s="8">
        <f t="shared" si="233"/>
        <v>4949</v>
      </c>
      <c r="L4963" s="23"/>
    </row>
    <row r="4964" spans="1:12" customFormat="1" x14ac:dyDescent="0.25">
      <c r="A4964" s="12"/>
      <c r="B4964" s="25"/>
      <c r="C4964" s="14"/>
      <c r="D4964" s="8" t="str">
        <f t="shared" ca="1" si="231"/>
        <v/>
      </c>
      <c r="E4964" s="8">
        <f t="shared" si="232"/>
        <v>4964</v>
      </c>
      <c r="J4964" s="8">
        <f t="shared" si="233"/>
        <v>4950</v>
      </c>
      <c r="L4964" s="23"/>
    </row>
    <row r="4965" spans="1:12" customFormat="1" x14ac:dyDescent="0.25">
      <c r="A4965" s="12"/>
      <c r="B4965" s="25"/>
      <c r="C4965" s="14"/>
      <c r="D4965" s="8" t="str">
        <f t="shared" ca="1" si="231"/>
        <v/>
      </c>
      <c r="E4965" s="8">
        <f t="shared" si="232"/>
        <v>4965</v>
      </c>
      <c r="J4965" s="8">
        <f t="shared" si="233"/>
        <v>4951</v>
      </c>
      <c r="L4965" s="23"/>
    </row>
    <row r="4966" spans="1:12" customFormat="1" x14ac:dyDescent="0.25">
      <c r="A4966" s="12"/>
      <c r="B4966" s="25"/>
      <c r="C4966" s="14"/>
      <c r="D4966" s="8" t="str">
        <f t="shared" ca="1" si="231"/>
        <v/>
      </c>
      <c r="E4966" s="8">
        <f t="shared" si="232"/>
        <v>4966</v>
      </c>
      <c r="J4966" s="8">
        <f t="shared" si="233"/>
        <v>4952</v>
      </c>
      <c r="L4966" s="23"/>
    </row>
    <row r="4967" spans="1:12" customFormat="1" x14ac:dyDescent="0.25">
      <c r="A4967" s="12"/>
      <c r="B4967" s="25"/>
      <c r="C4967" s="14"/>
      <c r="D4967" s="8" t="str">
        <f t="shared" ca="1" si="231"/>
        <v/>
      </c>
      <c r="E4967" s="8">
        <f t="shared" si="232"/>
        <v>4967</v>
      </c>
      <c r="J4967" s="8">
        <f t="shared" si="233"/>
        <v>4953</v>
      </c>
      <c r="L4967" s="23"/>
    </row>
    <row r="4968" spans="1:12" customFormat="1" x14ac:dyDescent="0.25">
      <c r="A4968" s="12"/>
      <c r="B4968" s="25"/>
      <c r="C4968" s="14"/>
      <c r="D4968" s="8" t="str">
        <f t="shared" ca="1" si="231"/>
        <v/>
      </c>
      <c r="E4968" s="8">
        <f t="shared" si="232"/>
        <v>4968</v>
      </c>
      <c r="J4968" s="8">
        <f t="shared" si="233"/>
        <v>4954</v>
      </c>
      <c r="L4968" s="23"/>
    </row>
    <row r="4969" spans="1:12" customFormat="1" x14ac:dyDescent="0.25">
      <c r="A4969" s="12"/>
      <c r="B4969" s="25"/>
      <c r="C4969" s="14"/>
      <c r="D4969" s="8" t="str">
        <f t="shared" ca="1" si="231"/>
        <v/>
      </c>
      <c r="E4969" s="8">
        <f t="shared" si="232"/>
        <v>4969</v>
      </c>
      <c r="J4969" s="8">
        <f t="shared" si="233"/>
        <v>4955</v>
      </c>
      <c r="L4969" s="23"/>
    </row>
    <row r="4970" spans="1:12" customFormat="1" x14ac:dyDescent="0.25">
      <c r="A4970" s="12"/>
      <c r="B4970" s="25"/>
      <c r="C4970" s="14"/>
      <c r="D4970" s="8" t="str">
        <f t="shared" ca="1" si="231"/>
        <v/>
      </c>
      <c r="E4970" s="8">
        <f t="shared" si="232"/>
        <v>4970</v>
      </c>
      <c r="J4970" s="8">
        <f t="shared" si="233"/>
        <v>4956</v>
      </c>
      <c r="L4970" s="23"/>
    </row>
    <row r="4971" spans="1:12" customFormat="1" x14ac:dyDescent="0.25">
      <c r="A4971" s="12"/>
      <c r="B4971" s="25"/>
      <c r="C4971" s="14"/>
      <c r="D4971" s="8" t="str">
        <f t="shared" ca="1" si="231"/>
        <v/>
      </c>
      <c r="E4971" s="8">
        <f t="shared" si="232"/>
        <v>4971</v>
      </c>
      <c r="J4971" s="8">
        <f t="shared" si="233"/>
        <v>4957</v>
      </c>
      <c r="L4971" s="23"/>
    </row>
    <row r="4972" spans="1:12" customFormat="1" x14ac:dyDescent="0.25">
      <c r="A4972" s="12"/>
      <c r="B4972" s="25"/>
      <c r="C4972" s="14"/>
      <c r="D4972" s="8" t="str">
        <f t="shared" ca="1" si="231"/>
        <v/>
      </c>
      <c r="E4972" s="8">
        <f t="shared" si="232"/>
        <v>4972</v>
      </c>
      <c r="J4972" s="8">
        <f t="shared" si="233"/>
        <v>4958</v>
      </c>
      <c r="L4972" s="23"/>
    </row>
    <row r="4973" spans="1:12" customFormat="1" x14ac:dyDescent="0.25">
      <c r="A4973" s="12"/>
      <c r="B4973" s="25"/>
      <c r="C4973" s="14"/>
      <c r="D4973" s="8" t="str">
        <f t="shared" ca="1" si="231"/>
        <v/>
      </c>
      <c r="E4973" s="8">
        <f t="shared" si="232"/>
        <v>4973</v>
      </c>
      <c r="J4973" s="8">
        <f t="shared" si="233"/>
        <v>4959</v>
      </c>
      <c r="L4973" s="23"/>
    </row>
    <row r="4974" spans="1:12" customFormat="1" x14ac:dyDescent="0.25">
      <c r="A4974" s="12"/>
      <c r="B4974" s="25"/>
      <c r="C4974" s="14"/>
      <c r="D4974" s="8" t="str">
        <f t="shared" ca="1" si="231"/>
        <v/>
      </c>
      <c r="E4974" s="8">
        <f t="shared" si="232"/>
        <v>4974</v>
      </c>
      <c r="J4974" s="8">
        <f t="shared" si="233"/>
        <v>4960</v>
      </c>
      <c r="L4974" s="23"/>
    </row>
    <row r="4975" spans="1:12" customFormat="1" x14ac:dyDescent="0.25">
      <c r="A4975" s="12"/>
      <c r="B4975" s="25"/>
      <c r="C4975" s="14"/>
      <c r="D4975" s="8" t="str">
        <f t="shared" ca="1" si="231"/>
        <v/>
      </c>
      <c r="E4975" s="8">
        <f t="shared" si="232"/>
        <v>4975</v>
      </c>
      <c r="J4975" s="8">
        <f t="shared" si="233"/>
        <v>4961</v>
      </c>
      <c r="L4975" s="23"/>
    </row>
    <row r="4976" spans="1:12" customFormat="1" x14ac:dyDescent="0.25">
      <c r="A4976" s="12"/>
      <c r="B4976" s="25"/>
      <c r="C4976" s="14"/>
      <c r="D4976" s="8" t="str">
        <f t="shared" ca="1" si="231"/>
        <v/>
      </c>
      <c r="E4976" s="8">
        <f t="shared" si="232"/>
        <v>4976</v>
      </c>
      <c r="J4976" s="8">
        <f t="shared" si="233"/>
        <v>4962</v>
      </c>
      <c r="L4976" s="23"/>
    </row>
    <row r="4977" spans="1:12" customFormat="1" x14ac:dyDescent="0.25">
      <c r="A4977" s="12"/>
      <c r="B4977" s="25"/>
      <c r="C4977" s="14"/>
      <c r="D4977" s="8" t="str">
        <f t="shared" ca="1" si="231"/>
        <v/>
      </c>
      <c r="E4977" s="8">
        <f t="shared" si="232"/>
        <v>4977</v>
      </c>
      <c r="J4977" s="8">
        <f t="shared" si="233"/>
        <v>4963</v>
      </c>
      <c r="L4977" s="23"/>
    </row>
    <row r="4978" spans="1:12" customFormat="1" x14ac:dyDescent="0.25">
      <c r="A4978" s="12"/>
      <c r="B4978" s="25"/>
      <c r="C4978" s="14"/>
      <c r="D4978" s="8" t="str">
        <f t="shared" ca="1" si="231"/>
        <v/>
      </c>
      <c r="E4978" s="8">
        <f t="shared" si="232"/>
        <v>4978</v>
      </c>
      <c r="J4978" s="8">
        <f t="shared" si="233"/>
        <v>4964</v>
      </c>
      <c r="L4978" s="23"/>
    </row>
    <row r="4979" spans="1:12" customFormat="1" x14ac:dyDescent="0.25">
      <c r="A4979" s="12"/>
      <c r="B4979" s="25"/>
      <c r="C4979" s="14"/>
      <c r="D4979" s="8" t="str">
        <f t="shared" ca="1" si="231"/>
        <v/>
      </c>
      <c r="E4979" s="8">
        <f t="shared" si="232"/>
        <v>4979</v>
      </c>
      <c r="J4979" s="8">
        <f t="shared" si="233"/>
        <v>4965</v>
      </c>
      <c r="L4979" s="23"/>
    </row>
    <row r="4980" spans="1:12" customFormat="1" x14ac:dyDescent="0.25">
      <c r="A4980" s="12"/>
      <c r="B4980" s="25"/>
      <c r="C4980" s="14"/>
      <c r="D4980" s="8" t="str">
        <f t="shared" ca="1" si="231"/>
        <v/>
      </c>
      <c r="E4980" s="8">
        <f t="shared" si="232"/>
        <v>4980</v>
      </c>
      <c r="J4980" s="8">
        <f t="shared" si="233"/>
        <v>4966</v>
      </c>
      <c r="L4980" s="23"/>
    </row>
    <row r="4981" spans="1:12" customFormat="1" x14ac:dyDescent="0.25">
      <c r="A4981" s="12"/>
      <c r="B4981" s="25"/>
      <c r="C4981" s="14"/>
      <c r="D4981" s="8" t="str">
        <f t="shared" ca="1" si="231"/>
        <v/>
      </c>
      <c r="E4981" s="8">
        <f t="shared" si="232"/>
        <v>4981</v>
      </c>
      <c r="J4981" s="8">
        <f t="shared" si="233"/>
        <v>4967</v>
      </c>
      <c r="L4981" s="23"/>
    </row>
    <row r="4982" spans="1:12" customFormat="1" x14ac:dyDescent="0.25">
      <c r="A4982" s="12"/>
      <c r="B4982" s="25"/>
      <c r="C4982" s="14"/>
      <c r="D4982" s="8" t="str">
        <f t="shared" ca="1" si="231"/>
        <v/>
      </c>
      <c r="E4982" s="8">
        <f t="shared" si="232"/>
        <v>4982</v>
      </c>
      <c r="J4982" s="8">
        <f t="shared" si="233"/>
        <v>4968</v>
      </c>
      <c r="L4982" s="23"/>
    </row>
    <row r="4983" spans="1:12" customFormat="1" x14ac:dyDescent="0.25">
      <c r="A4983" s="12"/>
      <c r="B4983" s="25"/>
      <c r="C4983" s="14"/>
      <c r="D4983" s="8" t="str">
        <f t="shared" ca="1" si="231"/>
        <v/>
      </c>
      <c r="E4983" s="8">
        <f t="shared" si="232"/>
        <v>4983</v>
      </c>
      <c r="J4983" s="8">
        <f t="shared" si="233"/>
        <v>4969</v>
      </c>
      <c r="L4983" s="23"/>
    </row>
    <row r="4984" spans="1:12" customFormat="1" x14ac:dyDescent="0.25">
      <c r="A4984" s="12"/>
      <c r="B4984" s="25"/>
      <c r="C4984" s="14"/>
      <c r="D4984" s="8" t="str">
        <f t="shared" ca="1" si="231"/>
        <v/>
      </c>
      <c r="E4984" s="8">
        <f t="shared" si="232"/>
        <v>4984</v>
      </c>
      <c r="J4984" s="8">
        <f t="shared" si="233"/>
        <v>4970</v>
      </c>
      <c r="L4984" s="23"/>
    </row>
    <row r="4985" spans="1:12" customFormat="1" x14ac:dyDescent="0.25">
      <c r="A4985" s="12"/>
      <c r="B4985" s="25"/>
      <c r="C4985" s="14"/>
      <c r="D4985" s="8" t="str">
        <f t="shared" ca="1" si="231"/>
        <v/>
      </c>
      <c r="E4985" s="8">
        <f t="shared" si="232"/>
        <v>4985</v>
      </c>
      <c r="J4985" s="8">
        <f t="shared" si="233"/>
        <v>4971</v>
      </c>
      <c r="L4985" s="23"/>
    </row>
    <row r="4986" spans="1:12" customFormat="1" x14ac:dyDescent="0.25">
      <c r="A4986" s="12"/>
      <c r="B4986" s="25"/>
      <c r="C4986" s="14"/>
      <c r="D4986" s="8" t="str">
        <f t="shared" ca="1" si="231"/>
        <v/>
      </c>
      <c r="E4986" s="8">
        <f t="shared" si="232"/>
        <v>4986</v>
      </c>
      <c r="J4986" s="8">
        <f t="shared" si="233"/>
        <v>4972</v>
      </c>
      <c r="L4986" s="23"/>
    </row>
    <row r="4987" spans="1:12" customFormat="1" x14ac:dyDescent="0.25">
      <c r="A4987" s="12"/>
      <c r="B4987" s="25"/>
      <c r="C4987" s="14"/>
      <c r="D4987" s="8" t="str">
        <f t="shared" ca="1" si="231"/>
        <v/>
      </c>
      <c r="E4987" s="8">
        <f t="shared" si="232"/>
        <v>4987</v>
      </c>
      <c r="J4987" s="8">
        <f t="shared" si="233"/>
        <v>4973</v>
      </c>
      <c r="L4987" s="23"/>
    </row>
    <row r="4988" spans="1:12" customFormat="1" x14ac:dyDescent="0.25">
      <c r="A4988" s="12"/>
      <c r="B4988" s="25"/>
      <c r="C4988" s="14"/>
      <c r="D4988" s="8" t="str">
        <f t="shared" ca="1" si="231"/>
        <v/>
      </c>
      <c r="E4988" s="8">
        <f t="shared" si="232"/>
        <v>4988</v>
      </c>
      <c r="J4988" s="8">
        <f t="shared" si="233"/>
        <v>4974</v>
      </c>
      <c r="L4988" s="23"/>
    </row>
    <row r="4989" spans="1:12" customFormat="1" x14ac:dyDescent="0.25">
      <c r="A4989" s="12"/>
      <c r="B4989" s="25"/>
      <c r="C4989" s="14"/>
      <c r="D4989" s="8" t="str">
        <f t="shared" ca="1" si="231"/>
        <v/>
      </c>
      <c r="E4989" s="8">
        <f t="shared" si="232"/>
        <v>4989</v>
      </c>
      <c r="J4989" s="8">
        <f t="shared" si="233"/>
        <v>4975</v>
      </c>
      <c r="L4989" s="23"/>
    </row>
    <row r="4990" spans="1:12" customFormat="1" x14ac:dyDescent="0.25">
      <c r="A4990" s="12"/>
      <c r="B4990" s="25"/>
      <c r="C4990" s="14"/>
      <c r="D4990" s="8" t="str">
        <f t="shared" ca="1" si="231"/>
        <v/>
      </c>
      <c r="E4990" s="8">
        <f t="shared" si="232"/>
        <v>4990</v>
      </c>
      <c r="J4990" s="8">
        <f t="shared" si="233"/>
        <v>4976</v>
      </c>
      <c r="L4990" s="23"/>
    </row>
    <row r="4991" spans="1:12" customFormat="1" x14ac:dyDescent="0.25">
      <c r="A4991" s="12"/>
      <c r="B4991" s="25"/>
      <c r="C4991" s="14"/>
      <c r="D4991" s="8" t="str">
        <f t="shared" ca="1" si="231"/>
        <v/>
      </c>
      <c r="E4991" s="8">
        <f t="shared" si="232"/>
        <v>4991</v>
      </c>
      <c r="J4991" s="8">
        <f t="shared" si="233"/>
        <v>4977</v>
      </c>
      <c r="L4991" s="23"/>
    </row>
    <row r="4992" spans="1:12" customFormat="1" x14ac:dyDescent="0.25">
      <c r="A4992" s="12"/>
      <c r="B4992" s="25"/>
      <c r="C4992" s="14"/>
      <c r="D4992" s="8" t="str">
        <f t="shared" ca="1" si="231"/>
        <v/>
      </c>
      <c r="E4992" s="8">
        <f t="shared" si="232"/>
        <v>4992</v>
      </c>
      <c r="J4992" s="8">
        <f t="shared" si="233"/>
        <v>4978</v>
      </c>
      <c r="L4992" s="23"/>
    </row>
    <row r="4993" spans="1:12" customFormat="1" x14ac:dyDescent="0.25">
      <c r="A4993" s="12"/>
      <c r="B4993" s="25"/>
      <c r="C4993" s="14"/>
      <c r="D4993" s="8" t="str">
        <f t="shared" ca="1" si="231"/>
        <v/>
      </c>
      <c r="E4993" s="8">
        <f t="shared" si="232"/>
        <v>4993</v>
      </c>
      <c r="J4993" s="8">
        <f t="shared" si="233"/>
        <v>4979</v>
      </c>
      <c r="L4993" s="23"/>
    </row>
    <row r="4994" spans="1:12" customFormat="1" x14ac:dyDescent="0.25">
      <c r="A4994" s="12"/>
      <c r="B4994" s="25"/>
      <c r="C4994" s="14"/>
      <c r="D4994" s="8" t="str">
        <f t="shared" ca="1" si="231"/>
        <v/>
      </c>
      <c r="E4994" s="8">
        <f t="shared" si="232"/>
        <v>4994</v>
      </c>
      <c r="J4994" s="8">
        <f t="shared" si="233"/>
        <v>4980</v>
      </c>
      <c r="L4994" s="23"/>
    </row>
    <row r="4995" spans="1:12" customFormat="1" x14ac:dyDescent="0.25">
      <c r="A4995" s="12"/>
      <c r="B4995" s="25"/>
      <c r="C4995" s="14"/>
      <c r="D4995" s="8" t="str">
        <f t="shared" ca="1" si="231"/>
        <v/>
      </c>
      <c r="E4995" s="8">
        <f t="shared" si="232"/>
        <v>4995</v>
      </c>
      <c r="J4995" s="8">
        <f t="shared" si="233"/>
        <v>4981</v>
      </c>
      <c r="L4995" s="23"/>
    </row>
    <row r="4996" spans="1:12" customFormat="1" x14ac:dyDescent="0.25">
      <c r="A4996" s="12"/>
      <c r="B4996" s="25"/>
      <c r="C4996" s="14"/>
      <c r="D4996" s="8" t="str">
        <f t="shared" ca="1" si="231"/>
        <v/>
      </c>
      <c r="E4996" s="8">
        <f t="shared" si="232"/>
        <v>4996</v>
      </c>
      <c r="J4996" s="8">
        <f t="shared" si="233"/>
        <v>4982</v>
      </c>
      <c r="L4996" s="23"/>
    </row>
    <row r="4997" spans="1:12" customFormat="1" x14ac:dyDescent="0.25">
      <c r="A4997" s="12"/>
      <c r="B4997" s="25"/>
      <c r="C4997" s="14"/>
      <c r="D4997" s="8" t="str">
        <f t="shared" ca="1" si="231"/>
        <v/>
      </c>
      <c r="E4997" s="8">
        <f t="shared" si="232"/>
        <v>4997</v>
      </c>
      <c r="J4997" s="8">
        <f t="shared" si="233"/>
        <v>4983</v>
      </c>
      <c r="L4997" s="23"/>
    </row>
    <row r="4998" spans="1:12" customFormat="1" x14ac:dyDescent="0.25">
      <c r="A4998" s="12"/>
      <c r="B4998" s="25"/>
      <c r="C4998" s="14"/>
      <c r="D4998" s="8" t="str">
        <f t="shared" ca="1" si="231"/>
        <v/>
      </c>
      <c r="E4998" s="8">
        <f t="shared" si="232"/>
        <v>4998</v>
      </c>
      <c r="J4998" s="8">
        <f t="shared" si="233"/>
        <v>4984</v>
      </c>
      <c r="L4998" s="23"/>
    </row>
    <row r="4999" spans="1:12" customFormat="1" x14ac:dyDescent="0.25">
      <c r="A4999" s="12"/>
      <c r="B4999" s="25"/>
      <c r="C4999" s="14"/>
      <c r="D4999" s="8" t="str">
        <f t="shared" ref="D4999:D5062" ca="1" si="234">IF( NOT( AND( ISBLANK(INDIRECT(CONCATENATE("A",E4999))),ISBLANK(INDIRECT(CONCATENATE("B",E4999))),ISBLANK(INDIRECT(CONCATENATE("C",E4999))))),
   IF( NOT( OR(ISBLANK(INDIRECT(CONCATENATE("A",E4999))),ISBLANK(INDIRECT(CONCATENATE("B",E4999))),ISBLANK(INDIRECT(CONCATENATE("C",E4999))))),
      "complet","incomplet"),
  "")</f>
        <v/>
      </c>
      <c r="E4999" s="8">
        <f t="shared" si="232"/>
        <v>4999</v>
      </c>
      <c r="J4999" s="8">
        <f t="shared" si="233"/>
        <v>4985</v>
      </c>
      <c r="L4999" s="23"/>
    </row>
    <row r="5000" spans="1:12" customFormat="1" x14ac:dyDescent="0.25">
      <c r="A5000" s="12"/>
      <c r="B5000" s="25"/>
      <c r="C5000" s="14"/>
      <c r="D5000" s="8" t="str">
        <f t="shared" ca="1" si="234"/>
        <v/>
      </c>
      <c r="E5000" s="8">
        <f t="shared" ref="E5000:E5063" si="235">E4999+1</f>
        <v>5000</v>
      </c>
      <c r="J5000" s="8">
        <f t="shared" ref="J5000:J5063" si="236">J4999+1</f>
        <v>4986</v>
      </c>
      <c r="L5000" s="23"/>
    </row>
    <row r="5001" spans="1:12" customFormat="1" x14ac:dyDescent="0.25">
      <c r="A5001" s="12"/>
      <c r="B5001" s="25"/>
      <c r="C5001" s="14"/>
      <c r="D5001" s="8" t="str">
        <f t="shared" ca="1" si="234"/>
        <v/>
      </c>
      <c r="E5001" s="8">
        <f t="shared" si="235"/>
        <v>5001</v>
      </c>
      <c r="J5001" s="8">
        <f t="shared" si="236"/>
        <v>4987</v>
      </c>
      <c r="L5001" s="23"/>
    </row>
    <row r="5002" spans="1:12" customFormat="1" x14ac:dyDescent="0.25">
      <c r="A5002" s="12"/>
      <c r="B5002" s="25"/>
      <c r="C5002" s="14"/>
      <c r="D5002" s="8" t="str">
        <f t="shared" ca="1" si="234"/>
        <v/>
      </c>
      <c r="E5002" s="8">
        <f t="shared" si="235"/>
        <v>5002</v>
      </c>
      <c r="J5002" s="8">
        <f t="shared" si="236"/>
        <v>4988</v>
      </c>
      <c r="L5002" s="23"/>
    </row>
    <row r="5003" spans="1:12" customFormat="1" x14ac:dyDescent="0.25">
      <c r="A5003" s="12"/>
      <c r="B5003" s="25"/>
      <c r="C5003" s="14"/>
      <c r="D5003" s="8" t="str">
        <f t="shared" ca="1" si="234"/>
        <v/>
      </c>
      <c r="E5003" s="8">
        <f t="shared" si="235"/>
        <v>5003</v>
      </c>
      <c r="J5003" s="8">
        <f t="shared" si="236"/>
        <v>4989</v>
      </c>
      <c r="L5003" s="23"/>
    </row>
    <row r="5004" spans="1:12" customFormat="1" x14ac:dyDescent="0.25">
      <c r="A5004" s="12"/>
      <c r="B5004" s="25"/>
      <c r="C5004" s="14"/>
      <c r="D5004" s="8" t="str">
        <f t="shared" ca="1" si="234"/>
        <v/>
      </c>
      <c r="E5004" s="8">
        <f t="shared" si="235"/>
        <v>5004</v>
      </c>
      <c r="J5004" s="8">
        <f t="shared" si="236"/>
        <v>4990</v>
      </c>
      <c r="L5004" s="23"/>
    </row>
    <row r="5005" spans="1:12" customFormat="1" x14ac:dyDescent="0.25">
      <c r="A5005" s="12"/>
      <c r="B5005" s="25"/>
      <c r="C5005" s="14"/>
      <c r="D5005" s="8" t="str">
        <f t="shared" ca="1" si="234"/>
        <v/>
      </c>
      <c r="E5005" s="8">
        <f t="shared" si="235"/>
        <v>5005</v>
      </c>
      <c r="J5005" s="8">
        <f t="shared" si="236"/>
        <v>4991</v>
      </c>
      <c r="L5005" s="23"/>
    </row>
    <row r="5006" spans="1:12" customFormat="1" x14ac:dyDescent="0.25">
      <c r="A5006" s="12"/>
      <c r="B5006" s="25"/>
      <c r="C5006" s="14"/>
      <c r="D5006" s="8" t="str">
        <f t="shared" ca="1" si="234"/>
        <v/>
      </c>
      <c r="E5006" s="8">
        <f t="shared" si="235"/>
        <v>5006</v>
      </c>
      <c r="J5006" s="8">
        <f t="shared" si="236"/>
        <v>4992</v>
      </c>
      <c r="L5006" s="23"/>
    </row>
    <row r="5007" spans="1:12" customFormat="1" x14ac:dyDescent="0.25">
      <c r="A5007" s="12"/>
      <c r="B5007" s="25"/>
      <c r="C5007" s="14"/>
      <c r="D5007" s="8" t="str">
        <f t="shared" ca="1" si="234"/>
        <v/>
      </c>
      <c r="E5007" s="8">
        <f t="shared" si="235"/>
        <v>5007</v>
      </c>
      <c r="J5007" s="8">
        <f t="shared" si="236"/>
        <v>4993</v>
      </c>
      <c r="L5007" s="23"/>
    </row>
    <row r="5008" spans="1:12" customFormat="1" x14ac:dyDescent="0.25">
      <c r="A5008" s="12"/>
      <c r="B5008" s="25"/>
      <c r="C5008" s="14"/>
      <c r="D5008" s="8" t="str">
        <f t="shared" ca="1" si="234"/>
        <v/>
      </c>
      <c r="E5008" s="8">
        <f t="shared" si="235"/>
        <v>5008</v>
      </c>
      <c r="J5008" s="8">
        <f t="shared" si="236"/>
        <v>4994</v>
      </c>
      <c r="L5008" s="23"/>
    </row>
    <row r="5009" spans="1:12" customFormat="1" x14ac:dyDescent="0.25">
      <c r="A5009" s="12"/>
      <c r="B5009" s="25"/>
      <c r="C5009" s="14"/>
      <c r="D5009" s="8" t="str">
        <f t="shared" ca="1" si="234"/>
        <v/>
      </c>
      <c r="E5009" s="8">
        <f t="shared" si="235"/>
        <v>5009</v>
      </c>
      <c r="J5009" s="8">
        <f t="shared" si="236"/>
        <v>4995</v>
      </c>
      <c r="L5009" s="23"/>
    </row>
    <row r="5010" spans="1:12" customFormat="1" x14ac:dyDescent="0.25">
      <c r="A5010" s="12"/>
      <c r="B5010" s="25"/>
      <c r="C5010" s="14"/>
      <c r="D5010" s="8" t="str">
        <f t="shared" ca="1" si="234"/>
        <v/>
      </c>
      <c r="E5010" s="8">
        <f t="shared" si="235"/>
        <v>5010</v>
      </c>
      <c r="J5010" s="8">
        <f t="shared" si="236"/>
        <v>4996</v>
      </c>
      <c r="L5010" s="23"/>
    </row>
    <row r="5011" spans="1:12" customFormat="1" x14ac:dyDescent="0.25">
      <c r="A5011" s="12"/>
      <c r="B5011" s="25"/>
      <c r="C5011" s="14"/>
      <c r="D5011" s="8" t="str">
        <f t="shared" ca="1" si="234"/>
        <v/>
      </c>
      <c r="E5011" s="8">
        <f t="shared" si="235"/>
        <v>5011</v>
      </c>
      <c r="J5011" s="8">
        <f t="shared" si="236"/>
        <v>4997</v>
      </c>
      <c r="L5011" s="23"/>
    </row>
    <row r="5012" spans="1:12" customFormat="1" x14ac:dyDescent="0.25">
      <c r="A5012" s="12"/>
      <c r="B5012" s="25"/>
      <c r="C5012" s="14"/>
      <c r="D5012" s="8" t="str">
        <f t="shared" ca="1" si="234"/>
        <v/>
      </c>
      <c r="E5012" s="8">
        <f t="shared" si="235"/>
        <v>5012</v>
      </c>
      <c r="J5012" s="8">
        <f t="shared" si="236"/>
        <v>4998</v>
      </c>
      <c r="L5012" s="23"/>
    </row>
    <row r="5013" spans="1:12" customFormat="1" x14ac:dyDescent="0.25">
      <c r="A5013" s="12"/>
      <c r="B5013" s="25"/>
      <c r="C5013" s="14"/>
      <c r="D5013" s="8" t="str">
        <f t="shared" ca="1" si="234"/>
        <v/>
      </c>
      <c r="E5013" s="8">
        <f t="shared" si="235"/>
        <v>5013</v>
      </c>
      <c r="J5013" s="8">
        <f t="shared" si="236"/>
        <v>4999</v>
      </c>
      <c r="L5013" s="23"/>
    </row>
    <row r="5014" spans="1:12" customFormat="1" x14ac:dyDescent="0.25">
      <c r="A5014" s="12"/>
      <c r="B5014" s="25"/>
      <c r="C5014" s="14"/>
      <c r="D5014" s="8" t="str">
        <f t="shared" ca="1" si="234"/>
        <v/>
      </c>
      <c r="E5014" s="8">
        <f t="shared" si="235"/>
        <v>5014</v>
      </c>
      <c r="J5014" s="8">
        <f t="shared" si="236"/>
        <v>5000</v>
      </c>
      <c r="L5014" s="23"/>
    </row>
    <row r="5015" spans="1:12" customFormat="1" x14ac:dyDescent="0.25">
      <c r="A5015" s="12"/>
      <c r="B5015" s="25"/>
      <c r="C5015" s="14"/>
      <c r="D5015" s="8" t="str">
        <f t="shared" ca="1" si="234"/>
        <v/>
      </c>
      <c r="E5015" s="8">
        <f t="shared" si="235"/>
        <v>5015</v>
      </c>
      <c r="J5015" s="8">
        <f t="shared" si="236"/>
        <v>5001</v>
      </c>
      <c r="L5015" s="23"/>
    </row>
    <row r="5016" spans="1:12" customFormat="1" x14ac:dyDescent="0.25">
      <c r="A5016" s="12"/>
      <c r="B5016" s="25"/>
      <c r="C5016" s="14"/>
      <c r="D5016" s="8" t="str">
        <f t="shared" ca="1" si="234"/>
        <v/>
      </c>
      <c r="E5016" s="8">
        <f t="shared" si="235"/>
        <v>5016</v>
      </c>
      <c r="J5016" s="8">
        <f t="shared" si="236"/>
        <v>5002</v>
      </c>
      <c r="L5016" s="23"/>
    </row>
    <row r="5017" spans="1:12" customFormat="1" x14ac:dyDescent="0.25">
      <c r="A5017" s="12"/>
      <c r="B5017" s="25"/>
      <c r="C5017" s="14"/>
      <c r="D5017" s="8" t="str">
        <f t="shared" ca="1" si="234"/>
        <v/>
      </c>
      <c r="E5017" s="8">
        <f t="shared" si="235"/>
        <v>5017</v>
      </c>
      <c r="J5017" s="8">
        <f t="shared" si="236"/>
        <v>5003</v>
      </c>
      <c r="L5017" s="23"/>
    </row>
    <row r="5018" spans="1:12" customFormat="1" x14ac:dyDescent="0.25">
      <c r="A5018" s="12"/>
      <c r="B5018" s="25"/>
      <c r="C5018" s="14"/>
      <c r="D5018" s="8" t="str">
        <f t="shared" ca="1" si="234"/>
        <v/>
      </c>
      <c r="E5018" s="8">
        <f t="shared" si="235"/>
        <v>5018</v>
      </c>
      <c r="J5018" s="8">
        <f t="shared" si="236"/>
        <v>5004</v>
      </c>
      <c r="L5018" s="23"/>
    </row>
    <row r="5019" spans="1:12" customFormat="1" x14ac:dyDescent="0.25">
      <c r="A5019" s="12"/>
      <c r="B5019" s="25"/>
      <c r="C5019" s="14"/>
      <c r="D5019" s="8" t="str">
        <f t="shared" ca="1" si="234"/>
        <v/>
      </c>
      <c r="E5019" s="8">
        <f t="shared" si="235"/>
        <v>5019</v>
      </c>
      <c r="J5019" s="8">
        <f t="shared" si="236"/>
        <v>5005</v>
      </c>
      <c r="L5019" s="23"/>
    </row>
    <row r="5020" spans="1:12" customFormat="1" x14ac:dyDescent="0.25">
      <c r="A5020" s="12"/>
      <c r="B5020" s="25"/>
      <c r="C5020" s="14"/>
      <c r="D5020" s="8" t="str">
        <f t="shared" ca="1" si="234"/>
        <v/>
      </c>
      <c r="E5020" s="8">
        <f t="shared" si="235"/>
        <v>5020</v>
      </c>
      <c r="J5020" s="8">
        <f t="shared" si="236"/>
        <v>5006</v>
      </c>
      <c r="L5020" s="23"/>
    </row>
    <row r="5021" spans="1:12" customFormat="1" x14ac:dyDescent="0.25">
      <c r="A5021" s="12"/>
      <c r="B5021" s="25"/>
      <c r="C5021" s="14"/>
      <c r="D5021" s="8" t="str">
        <f t="shared" ca="1" si="234"/>
        <v/>
      </c>
      <c r="E5021" s="8">
        <f t="shared" si="235"/>
        <v>5021</v>
      </c>
      <c r="J5021" s="8">
        <f t="shared" si="236"/>
        <v>5007</v>
      </c>
      <c r="L5021" s="23"/>
    </row>
    <row r="5022" spans="1:12" customFormat="1" x14ac:dyDescent="0.25">
      <c r="A5022" s="12"/>
      <c r="B5022" s="25"/>
      <c r="C5022" s="14"/>
      <c r="D5022" s="8" t="str">
        <f t="shared" ca="1" si="234"/>
        <v/>
      </c>
      <c r="E5022" s="8">
        <f t="shared" si="235"/>
        <v>5022</v>
      </c>
      <c r="J5022" s="8">
        <f t="shared" si="236"/>
        <v>5008</v>
      </c>
      <c r="L5022" s="23"/>
    </row>
    <row r="5023" spans="1:12" customFormat="1" x14ac:dyDescent="0.25">
      <c r="A5023" s="12"/>
      <c r="B5023" s="25"/>
      <c r="C5023" s="14"/>
      <c r="D5023" s="8" t="str">
        <f t="shared" ca="1" si="234"/>
        <v/>
      </c>
      <c r="E5023" s="8">
        <f t="shared" si="235"/>
        <v>5023</v>
      </c>
      <c r="J5023" s="8">
        <f t="shared" si="236"/>
        <v>5009</v>
      </c>
      <c r="L5023" s="23"/>
    </row>
    <row r="5024" spans="1:12" customFormat="1" x14ac:dyDescent="0.25">
      <c r="A5024" s="12"/>
      <c r="B5024" s="25"/>
      <c r="C5024" s="14"/>
      <c r="D5024" s="8" t="str">
        <f t="shared" ca="1" si="234"/>
        <v/>
      </c>
      <c r="E5024" s="8">
        <f t="shared" si="235"/>
        <v>5024</v>
      </c>
      <c r="J5024" s="8">
        <f t="shared" si="236"/>
        <v>5010</v>
      </c>
      <c r="L5024" s="23"/>
    </row>
    <row r="5025" spans="1:12" customFormat="1" x14ac:dyDescent="0.25">
      <c r="A5025" s="12"/>
      <c r="B5025" s="25"/>
      <c r="C5025" s="14"/>
      <c r="D5025" s="8" t="str">
        <f t="shared" ca="1" si="234"/>
        <v/>
      </c>
      <c r="E5025" s="8">
        <f t="shared" si="235"/>
        <v>5025</v>
      </c>
      <c r="J5025" s="8">
        <f t="shared" si="236"/>
        <v>5011</v>
      </c>
      <c r="L5025" s="23"/>
    </row>
    <row r="5026" spans="1:12" customFormat="1" x14ac:dyDescent="0.25">
      <c r="A5026" s="12"/>
      <c r="B5026" s="25"/>
      <c r="C5026" s="14"/>
      <c r="D5026" s="8" t="str">
        <f t="shared" ca="1" si="234"/>
        <v/>
      </c>
      <c r="E5026" s="8">
        <f t="shared" si="235"/>
        <v>5026</v>
      </c>
      <c r="J5026" s="8">
        <f t="shared" si="236"/>
        <v>5012</v>
      </c>
      <c r="L5026" s="23"/>
    </row>
    <row r="5027" spans="1:12" customFormat="1" x14ac:dyDescent="0.25">
      <c r="A5027" s="12"/>
      <c r="B5027" s="25"/>
      <c r="C5027" s="14"/>
      <c r="D5027" s="8" t="str">
        <f t="shared" ca="1" si="234"/>
        <v/>
      </c>
      <c r="E5027" s="8">
        <f t="shared" si="235"/>
        <v>5027</v>
      </c>
      <c r="J5027" s="8">
        <f t="shared" si="236"/>
        <v>5013</v>
      </c>
      <c r="L5027" s="23"/>
    </row>
    <row r="5028" spans="1:12" customFormat="1" x14ac:dyDescent="0.25">
      <c r="A5028" s="12"/>
      <c r="B5028" s="25"/>
      <c r="C5028" s="14"/>
      <c r="D5028" s="8" t="str">
        <f t="shared" ca="1" si="234"/>
        <v/>
      </c>
      <c r="E5028" s="8">
        <f t="shared" si="235"/>
        <v>5028</v>
      </c>
      <c r="J5028" s="8">
        <f t="shared" si="236"/>
        <v>5014</v>
      </c>
      <c r="L5028" s="23"/>
    </row>
    <row r="5029" spans="1:12" customFormat="1" x14ac:dyDescent="0.25">
      <c r="A5029" s="12"/>
      <c r="B5029" s="25"/>
      <c r="C5029" s="14"/>
      <c r="D5029" s="8" t="str">
        <f t="shared" ca="1" si="234"/>
        <v/>
      </c>
      <c r="E5029" s="8">
        <f t="shared" si="235"/>
        <v>5029</v>
      </c>
      <c r="J5029" s="8">
        <f t="shared" si="236"/>
        <v>5015</v>
      </c>
      <c r="L5029" s="23"/>
    </row>
    <row r="5030" spans="1:12" customFormat="1" x14ac:dyDescent="0.25">
      <c r="A5030" s="12"/>
      <c r="B5030" s="25"/>
      <c r="C5030" s="14"/>
      <c r="D5030" s="8" t="str">
        <f t="shared" ca="1" si="234"/>
        <v/>
      </c>
      <c r="E5030" s="8">
        <f t="shared" si="235"/>
        <v>5030</v>
      </c>
      <c r="J5030" s="8">
        <f t="shared" si="236"/>
        <v>5016</v>
      </c>
      <c r="L5030" s="23"/>
    </row>
    <row r="5031" spans="1:12" customFormat="1" x14ac:dyDescent="0.25">
      <c r="A5031" s="12"/>
      <c r="B5031" s="25"/>
      <c r="C5031" s="14"/>
      <c r="D5031" s="8" t="str">
        <f t="shared" ca="1" si="234"/>
        <v/>
      </c>
      <c r="E5031" s="8">
        <f t="shared" si="235"/>
        <v>5031</v>
      </c>
      <c r="J5031" s="8">
        <f t="shared" si="236"/>
        <v>5017</v>
      </c>
      <c r="L5031" s="23"/>
    </row>
    <row r="5032" spans="1:12" customFormat="1" x14ac:dyDescent="0.25">
      <c r="A5032" s="12"/>
      <c r="B5032" s="25"/>
      <c r="C5032" s="14"/>
      <c r="D5032" s="8" t="str">
        <f t="shared" ca="1" si="234"/>
        <v/>
      </c>
      <c r="E5032" s="8">
        <f t="shared" si="235"/>
        <v>5032</v>
      </c>
      <c r="J5032" s="8">
        <f t="shared" si="236"/>
        <v>5018</v>
      </c>
      <c r="L5032" s="23"/>
    </row>
    <row r="5033" spans="1:12" customFormat="1" x14ac:dyDescent="0.25">
      <c r="A5033" s="12"/>
      <c r="B5033" s="25"/>
      <c r="C5033" s="14"/>
      <c r="D5033" s="8" t="str">
        <f t="shared" ca="1" si="234"/>
        <v/>
      </c>
      <c r="E5033" s="8">
        <f t="shared" si="235"/>
        <v>5033</v>
      </c>
      <c r="J5033" s="8">
        <f t="shared" si="236"/>
        <v>5019</v>
      </c>
      <c r="L5033" s="23"/>
    </row>
    <row r="5034" spans="1:12" customFormat="1" x14ac:dyDescent="0.25">
      <c r="A5034" s="12"/>
      <c r="B5034" s="25"/>
      <c r="C5034" s="14"/>
      <c r="D5034" s="8" t="str">
        <f t="shared" ca="1" si="234"/>
        <v/>
      </c>
      <c r="E5034" s="8">
        <f t="shared" si="235"/>
        <v>5034</v>
      </c>
      <c r="J5034" s="8">
        <f t="shared" si="236"/>
        <v>5020</v>
      </c>
      <c r="L5034" s="23"/>
    </row>
    <row r="5035" spans="1:12" customFormat="1" x14ac:dyDescent="0.25">
      <c r="A5035" s="12"/>
      <c r="B5035" s="25"/>
      <c r="C5035" s="14"/>
      <c r="D5035" s="8" t="str">
        <f t="shared" ca="1" si="234"/>
        <v/>
      </c>
      <c r="E5035" s="8">
        <f t="shared" si="235"/>
        <v>5035</v>
      </c>
      <c r="J5035" s="8">
        <f t="shared" si="236"/>
        <v>5021</v>
      </c>
      <c r="L5035" s="23"/>
    </row>
    <row r="5036" spans="1:12" customFormat="1" x14ac:dyDescent="0.25">
      <c r="A5036" s="12"/>
      <c r="B5036" s="25"/>
      <c r="C5036" s="14"/>
      <c r="D5036" s="8" t="str">
        <f t="shared" ca="1" si="234"/>
        <v/>
      </c>
      <c r="E5036" s="8">
        <f t="shared" si="235"/>
        <v>5036</v>
      </c>
      <c r="J5036" s="8">
        <f t="shared" si="236"/>
        <v>5022</v>
      </c>
      <c r="L5036" s="23"/>
    </row>
    <row r="5037" spans="1:12" customFormat="1" x14ac:dyDescent="0.25">
      <c r="A5037" s="12"/>
      <c r="B5037" s="25"/>
      <c r="C5037" s="14"/>
      <c r="D5037" s="8" t="str">
        <f t="shared" ca="1" si="234"/>
        <v/>
      </c>
      <c r="E5037" s="8">
        <f t="shared" si="235"/>
        <v>5037</v>
      </c>
      <c r="J5037" s="8">
        <f t="shared" si="236"/>
        <v>5023</v>
      </c>
      <c r="L5037" s="23"/>
    </row>
    <row r="5038" spans="1:12" customFormat="1" x14ac:dyDescent="0.25">
      <c r="A5038" s="12"/>
      <c r="B5038" s="25"/>
      <c r="C5038" s="14"/>
      <c r="D5038" s="8" t="str">
        <f t="shared" ca="1" si="234"/>
        <v/>
      </c>
      <c r="E5038" s="8">
        <f t="shared" si="235"/>
        <v>5038</v>
      </c>
      <c r="J5038" s="8">
        <f t="shared" si="236"/>
        <v>5024</v>
      </c>
      <c r="L5038" s="23"/>
    </row>
    <row r="5039" spans="1:12" customFormat="1" x14ac:dyDescent="0.25">
      <c r="A5039" s="12"/>
      <c r="B5039" s="25"/>
      <c r="C5039" s="14"/>
      <c r="D5039" s="8" t="str">
        <f t="shared" ca="1" si="234"/>
        <v/>
      </c>
      <c r="E5039" s="8">
        <f t="shared" si="235"/>
        <v>5039</v>
      </c>
      <c r="J5039" s="8">
        <f t="shared" si="236"/>
        <v>5025</v>
      </c>
      <c r="L5039" s="23"/>
    </row>
    <row r="5040" spans="1:12" customFormat="1" x14ac:dyDescent="0.25">
      <c r="A5040" s="12"/>
      <c r="B5040" s="25"/>
      <c r="C5040" s="14"/>
      <c r="D5040" s="8" t="str">
        <f t="shared" ca="1" si="234"/>
        <v/>
      </c>
      <c r="E5040" s="8">
        <f t="shared" si="235"/>
        <v>5040</v>
      </c>
      <c r="J5040" s="8">
        <f t="shared" si="236"/>
        <v>5026</v>
      </c>
      <c r="L5040" s="23"/>
    </row>
    <row r="5041" spans="1:12" customFormat="1" x14ac:dyDescent="0.25">
      <c r="A5041" s="12"/>
      <c r="B5041" s="25"/>
      <c r="C5041" s="14"/>
      <c r="D5041" s="8" t="str">
        <f t="shared" ca="1" si="234"/>
        <v/>
      </c>
      <c r="E5041" s="8">
        <f t="shared" si="235"/>
        <v>5041</v>
      </c>
      <c r="J5041" s="8">
        <f t="shared" si="236"/>
        <v>5027</v>
      </c>
      <c r="L5041" s="23"/>
    </row>
    <row r="5042" spans="1:12" customFormat="1" x14ac:dyDescent="0.25">
      <c r="A5042" s="12"/>
      <c r="B5042" s="25"/>
      <c r="C5042" s="14"/>
      <c r="D5042" s="8" t="str">
        <f t="shared" ca="1" si="234"/>
        <v/>
      </c>
      <c r="E5042" s="8">
        <f t="shared" si="235"/>
        <v>5042</v>
      </c>
      <c r="J5042" s="8">
        <f t="shared" si="236"/>
        <v>5028</v>
      </c>
      <c r="L5042" s="23"/>
    </row>
    <row r="5043" spans="1:12" customFormat="1" x14ac:dyDescent="0.25">
      <c r="A5043" s="12"/>
      <c r="B5043" s="25"/>
      <c r="C5043" s="14"/>
      <c r="D5043" s="8" t="str">
        <f t="shared" ca="1" si="234"/>
        <v/>
      </c>
      <c r="E5043" s="8">
        <f t="shared" si="235"/>
        <v>5043</v>
      </c>
      <c r="J5043" s="8">
        <f t="shared" si="236"/>
        <v>5029</v>
      </c>
      <c r="L5043" s="23"/>
    </row>
    <row r="5044" spans="1:12" customFormat="1" x14ac:dyDescent="0.25">
      <c r="A5044" s="12"/>
      <c r="B5044" s="25"/>
      <c r="C5044" s="14"/>
      <c r="D5044" s="8" t="str">
        <f t="shared" ca="1" si="234"/>
        <v/>
      </c>
      <c r="E5044" s="8">
        <f t="shared" si="235"/>
        <v>5044</v>
      </c>
      <c r="J5044" s="8">
        <f t="shared" si="236"/>
        <v>5030</v>
      </c>
      <c r="L5044" s="23"/>
    </row>
    <row r="5045" spans="1:12" customFormat="1" x14ac:dyDescent="0.25">
      <c r="A5045" s="12"/>
      <c r="B5045" s="25"/>
      <c r="C5045" s="14"/>
      <c r="D5045" s="8" t="str">
        <f t="shared" ca="1" si="234"/>
        <v/>
      </c>
      <c r="E5045" s="8">
        <f t="shared" si="235"/>
        <v>5045</v>
      </c>
      <c r="J5045" s="8">
        <f t="shared" si="236"/>
        <v>5031</v>
      </c>
      <c r="L5045" s="23"/>
    </row>
    <row r="5046" spans="1:12" customFormat="1" x14ac:dyDescent="0.25">
      <c r="A5046" s="12"/>
      <c r="B5046" s="25"/>
      <c r="C5046" s="14"/>
      <c r="D5046" s="8" t="str">
        <f t="shared" ca="1" si="234"/>
        <v/>
      </c>
      <c r="E5046" s="8">
        <f t="shared" si="235"/>
        <v>5046</v>
      </c>
      <c r="J5046" s="8">
        <f t="shared" si="236"/>
        <v>5032</v>
      </c>
      <c r="L5046" s="23"/>
    </row>
    <row r="5047" spans="1:12" customFormat="1" x14ac:dyDescent="0.25">
      <c r="A5047" s="12"/>
      <c r="B5047" s="25"/>
      <c r="C5047" s="14"/>
      <c r="D5047" s="8" t="str">
        <f t="shared" ca="1" si="234"/>
        <v/>
      </c>
      <c r="E5047" s="8">
        <f t="shared" si="235"/>
        <v>5047</v>
      </c>
      <c r="J5047" s="8">
        <f t="shared" si="236"/>
        <v>5033</v>
      </c>
      <c r="L5047" s="23"/>
    </row>
    <row r="5048" spans="1:12" customFormat="1" x14ac:dyDescent="0.25">
      <c r="A5048" s="12"/>
      <c r="B5048" s="25"/>
      <c r="C5048" s="14"/>
      <c r="D5048" s="8" t="str">
        <f t="shared" ca="1" si="234"/>
        <v/>
      </c>
      <c r="E5048" s="8">
        <f t="shared" si="235"/>
        <v>5048</v>
      </c>
      <c r="J5048" s="8">
        <f t="shared" si="236"/>
        <v>5034</v>
      </c>
      <c r="L5048" s="23"/>
    </row>
    <row r="5049" spans="1:12" customFormat="1" x14ac:dyDescent="0.25">
      <c r="A5049" s="12"/>
      <c r="B5049" s="25"/>
      <c r="C5049" s="14"/>
      <c r="D5049" s="8" t="str">
        <f t="shared" ca="1" si="234"/>
        <v/>
      </c>
      <c r="E5049" s="8">
        <f t="shared" si="235"/>
        <v>5049</v>
      </c>
      <c r="J5049" s="8">
        <f t="shared" si="236"/>
        <v>5035</v>
      </c>
      <c r="L5049" s="23"/>
    </row>
    <row r="5050" spans="1:12" customFormat="1" x14ac:dyDescent="0.25">
      <c r="A5050" s="12"/>
      <c r="B5050" s="25"/>
      <c r="C5050" s="14"/>
      <c r="D5050" s="8" t="str">
        <f t="shared" ca="1" si="234"/>
        <v/>
      </c>
      <c r="E5050" s="8">
        <f t="shared" si="235"/>
        <v>5050</v>
      </c>
      <c r="J5050" s="8">
        <f t="shared" si="236"/>
        <v>5036</v>
      </c>
      <c r="L5050" s="23"/>
    </row>
    <row r="5051" spans="1:12" customFormat="1" x14ac:dyDescent="0.25">
      <c r="A5051" s="12"/>
      <c r="B5051" s="25"/>
      <c r="C5051" s="14"/>
      <c r="D5051" s="8" t="str">
        <f t="shared" ca="1" si="234"/>
        <v/>
      </c>
      <c r="E5051" s="8">
        <f t="shared" si="235"/>
        <v>5051</v>
      </c>
      <c r="J5051" s="8">
        <f t="shared" si="236"/>
        <v>5037</v>
      </c>
      <c r="L5051" s="23"/>
    </row>
    <row r="5052" spans="1:12" customFormat="1" x14ac:dyDescent="0.25">
      <c r="A5052" s="12"/>
      <c r="B5052" s="25"/>
      <c r="C5052" s="14"/>
      <c r="D5052" s="8" t="str">
        <f t="shared" ca="1" si="234"/>
        <v/>
      </c>
      <c r="E5052" s="8">
        <f t="shared" si="235"/>
        <v>5052</v>
      </c>
      <c r="J5052" s="8">
        <f t="shared" si="236"/>
        <v>5038</v>
      </c>
      <c r="L5052" s="23"/>
    </row>
    <row r="5053" spans="1:12" customFormat="1" x14ac:dyDescent="0.25">
      <c r="A5053" s="12"/>
      <c r="B5053" s="25"/>
      <c r="C5053" s="14"/>
      <c r="D5053" s="8" t="str">
        <f t="shared" ca="1" si="234"/>
        <v/>
      </c>
      <c r="E5053" s="8">
        <f t="shared" si="235"/>
        <v>5053</v>
      </c>
      <c r="J5053" s="8">
        <f t="shared" si="236"/>
        <v>5039</v>
      </c>
      <c r="L5053" s="23"/>
    </row>
    <row r="5054" spans="1:12" customFormat="1" x14ac:dyDescent="0.25">
      <c r="A5054" s="12"/>
      <c r="B5054" s="25"/>
      <c r="C5054" s="14"/>
      <c r="D5054" s="8" t="str">
        <f t="shared" ca="1" si="234"/>
        <v/>
      </c>
      <c r="E5054" s="8">
        <f t="shared" si="235"/>
        <v>5054</v>
      </c>
      <c r="J5054" s="8">
        <f t="shared" si="236"/>
        <v>5040</v>
      </c>
      <c r="L5054" s="23"/>
    </row>
    <row r="5055" spans="1:12" customFormat="1" x14ac:dyDescent="0.25">
      <c r="A5055" s="12"/>
      <c r="B5055" s="25"/>
      <c r="C5055" s="14"/>
      <c r="D5055" s="8" t="str">
        <f t="shared" ca="1" si="234"/>
        <v/>
      </c>
      <c r="E5055" s="8">
        <f t="shared" si="235"/>
        <v>5055</v>
      </c>
      <c r="J5055" s="8">
        <f t="shared" si="236"/>
        <v>5041</v>
      </c>
      <c r="L5055" s="23"/>
    </row>
    <row r="5056" spans="1:12" customFormat="1" x14ac:dyDescent="0.25">
      <c r="A5056" s="12"/>
      <c r="B5056" s="25"/>
      <c r="C5056" s="14"/>
      <c r="D5056" s="8" t="str">
        <f t="shared" ca="1" si="234"/>
        <v/>
      </c>
      <c r="E5056" s="8">
        <f t="shared" si="235"/>
        <v>5056</v>
      </c>
      <c r="J5056" s="8">
        <f t="shared" si="236"/>
        <v>5042</v>
      </c>
      <c r="L5056" s="23"/>
    </row>
    <row r="5057" spans="1:12" customFormat="1" x14ac:dyDescent="0.25">
      <c r="A5057" s="12"/>
      <c r="B5057" s="25"/>
      <c r="C5057" s="14"/>
      <c r="D5057" s="8" t="str">
        <f t="shared" ca="1" si="234"/>
        <v/>
      </c>
      <c r="E5057" s="8">
        <f t="shared" si="235"/>
        <v>5057</v>
      </c>
      <c r="J5057" s="8">
        <f t="shared" si="236"/>
        <v>5043</v>
      </c>
      <c r="L5057" s="23"/>
    </row>
    <row r="5058" spans="1:12" customFormat="1" x14ac:dyDescent="0.25">
      <c r="A5058" s="12"/>
      <c r="B5058" s="25"/>
      <c r="C5058" s="14"/>
      <c r="D5058" s="8" t="str">
        <f t="shared" ca="1" si="234"/>
        <v/>
      </c>
      <c r="E5058" s="8">
        <f t="shared" si="235"/>
        <v>5058</v>
      </c>
      <c r="J5058" s="8">
        <f t="shared" si="236"/>
        <v>5044</v>
      </c>
      <c r="L5058" s="23"/>
    </row>
    <row r="5059" spans="1:12" customFormat="1" x14ac:dyDescent="0.25">
      <c r="A5059" s="12"/>
      <c r="B5059" s="25"/>
      <c r="C5059" s="14"/>
      <c r="D5059" s="8" t="str">
        <f t="shared" ca="1" si="234"/>
        <v/>
      </c>
      <c r="E5059" s="8">
        <f t="shared" si="235"/>
        <v>5059</v>
      </c>
      <c r="J5059" s="8">
        <f t="shared" si="236"/>
        <v>5045</v>
      </c>
      <c r="L5059" s="23"/>
    </row>
    <row r="5060" spans="1:12" customFormat="1" x14ac:dyDescent="0.25">
      <c r="A5060" s="12"/>
      <c r="B5060" s="25"/>
      <c r="C5060" s="14"/>
      <c r="D5060" s="8" t="str">
        <f t="shared" ca="1" si="234"/>
        <v/>
      </c>
      <c r="E5060" s="8">
        <f t="shared" si="235"/>
        <v>5060</v>
      </c>
      <c r="J5060" s="8">
        <f t="shared" si="236"/>
        <v>5046</v>
      </c>
      <c r="L5060" s="23"/>
    </row>
    <row r="5061" spans="1:12" customFormat="1" x14ac:dyDescent="0.25">
      <c r="A5061" s="12"/>
      <c r="B5061" s="25"/>
      <c r="C5061" s="14"/>
      <c r="D5061" s="8" t="str">
        <f t="shared" ca="1" si="234"/>
        <v/>
      </c>
      <c r="E5061" s="8">
        <f t="shared" si="235"/>
        <v>5061</v>
      </c>
      <c r="J5061" s="8">
        <f t="shared" si="236"/>
        <v>5047</v>
      </c>
      <c r="L5061" s="23"/>
    </row>
    <row r="5062" spans="1:12" customFormat="1" x14ac:dyDescent="0.25">
      <c r="A5062" s="12"/>
      <c r="B5062" s="25"/>
      <c r="C5062" s="14"/>
      <c r="D5062" s="8" t="str">
        <f t="shared" ca="1" si="234"/>
        <v/>
      </c>
      <c r="E5062" s="8">
        <f t="shared" si="235"/>
        <v>5062</v>
      </c>
      <c r="J5062" s="8">
        <f t="shared" si="236"/>
        <v>5048</v>
      </c>
      <c r="L5062" s="23"/>
    </row>
    <row r="5063" spans="1:12" customFormat="1" x14ac:dyDescent="0.25">
      <c r="A5063" s="12"/>
      <c r="B5063" s="25"/>
      <c r="C5063" s="14"/>
      <c r="D5063" s="8" t="str">
        <f t="shared" ref="D5063:D5126" ca="1" si="237">IF( NOT( AND( ISBLANK(INDIRECT(CONCATENATE("A",E5063))),ISBLANK(INDIRECT(CONCATENATE("B",E5063))),ISBLANK(INDIRECT(CONCATENATE("C",E5063))))),
   IF( NOT( OR(ISBLANK(INDIRECT(CONCATENATE("A",E5063))),ISBLANK(INDIRECT(CONCATENATE("B",E5063))),ISBLANK(INDIRECT(CONCATENATE("C",E5063))))),
      "complet","incomplet"),
  "")</f>
        <v/>
      </c>
      <c r="E5063" s="8">
        <f t="shared" si="235"/>
        <v>5063</v>
      </c>
      <c r="J5063" s="8">
        <f t="shared" si="236"/>
        <v>5049</v>
      </c>
      <c r="L5063" s="23"/>
    </row>
    <row r="5064" spans="1:12" customFormat="1" x14ac:dyDescent="0.25">
      <c r="A5064" s="12"/>
      <c r="B5064" s="25"/>
      <c r="C5064" s="14"/>
      <c r="D5064" s="8" t="str">
        <f t="shared" ca="1" si="237"/>
        <v/>
      </c>
      <c r="E5064" s="8">
        <f t="shared" ref="E5064:E5127" si="238">E5063+1</f>
        <v>5064</v>
      </c>
      <c r="J5064" s="8">
        <f t="shared" ref="J5064:J5127" si="239">J5063+1</f>
        <v>5050</v>
      </c>
      <c r="L5064" s="23"/>
    </row>
    <row r="5065" spans="1:12" customFormat="1" x14ac:dyDescent="0.25">
      <c r="A5065" s="12"/>
      <c r="B5065" s="25"/>
      <c r="C5065" s="14"/>
      <c r="D5065" s="8" t="str">
        <f t="shared" ca="1" si="237"/>
        <v/>
      </c>
      <c r="E5065" s="8">
        <f t="shared" si="238"/>
        <v>5065</v>
      </c>
      <c r="J5065" s="8">
        <f t="shared" si="239"/>
        <v>5051</v>
      </c>
      <c r="L5065" s="23"/>
    </row>
    <row r="5066" spans="1:12" customFormat="1" x14ac:dyDescent="0.25">
      <c r="A5066" s="12"/>
      <c r="B5066" s="25"/>
      <c r="C5066" s="14"/>
      <c r="D5066" s="8" t="str">
        <f t="shared" ca="1" si="237"/>
        <v/>
      </c>
      <c r="E5066" s="8">
        <f t="shared" si="238"/>
        <v>5066</v>
      </c>
      <c r="J5066" s="8">
        <f t="shared" si="239"/>
        <v>5052</v>
      </c>
      <c r="L5066" s="23"/>
    </row>
    <row r="5067" spans="1:12" customFormat="1" x14ac:dyDescent="0.25">
      <c r="A5067" s="12"/>
      <c r="B5067" s="25"/>
      <c r="C5067" s="14"/>
      <c r="D5067" s="8" t="str">
        <f t="shared" ca="1" si="237"/>
        <v/>
      </c>
      <c r="E5067" s="8">
        <f t="shared" si="238"/>
        <v>5067</v>
      </c>
      <c r="J5067" s="8">
        <f t="shared" si="239"/>
        <v>5053</v>
      </c>
      <c r="L5067" s="23"/>
    </row>
    <row r="5068" spans="1:12" customFormat="1" x14ac:dyDescent="0.25">
      <c r="A5068" s="12"/>
      <c r="B5068" s="25"/>
      <c r="C5068" s="14"/>
      <c r="D5068" s="8" t="str">
        <f t="shared" ca="1" si="237"/>
        <v/>
      </c>
      <c r="E5068" s="8">
        <f t="shared" si="238"/>
        <v>5068</v>
      </c>
      <c r="J5068" s="8">
        <f t="shared" si="239"/>
        <v>5054</v>
      </c>
      <c r="L5068" s="23"/>
    </row>
    <row r="5069" spans="1:12" customFormat="1" x14ac:dyDescent="0.25">
      <c r="A5069" s="12"/>
      <c r="B5069" s="25"/>
      <c r="C5069" s="14"/>
      <c r="D5069" s="8" t="str">
        <f t="shared" ca="1" si="237"/>
        <v/>
      </c>
      <c r="E5069" s="8">
        <f t="shared" si="238"/>
        <v>5069</v>
      </c>
      <c r="J5069" s="8">
        <f t="shared" si="239"/>
        <v>5055</v>
      </c>
      <c r="L5069" s="23"/>
    </row>
    <row r="5070" spans="1:12" customFormat="1" x14ac:dyDescent="0.25">
      <c r="A5070" s="12"/>
      <c r="B5070" s="25"/>
      <c r="C5070" s="14"/>
      <c r="D5070" s="8" t="str">
        <f t="shared" ca="1" si="237"/>
        <v/>
      </c>
      <c r="E5070" s="8">
        <f t="shared" si="238"/>
        <v>5070</v>
      </c>
      <c r="J5070" s="8">
        <f t="shared" si="239"/>
        <v>5056</v>
      </c>
      <c r="L5070" s="23"/>
    </row>
    <row r="5071" spans="1:12" customFormat="1" x14ac:dyDescent="0.25">
      <c r="A5071" s="12"/>
      <c r="B5071" s="25"/>
      <c r="C5071" s="14"/>
      <c r="D5071" s="8" t="str">
        <f t="shared" ca="1" si="237"/>
        <v/>
      </c>
      <c r="E5071" s="8">
        <f t="shared" si="238"/>
        <v>5071</v>
      </c>
      <c r="J5071" s="8">
        <f t="shared" si="239"/>
        <v>5057</v>
      </c>
      <c r="L5071" s="23"/>
    </row>
    <row r="5072" spans="1:12" customFormat="1" x14ac:dyDescent="0.25">
      <c r="A5072" s="12"/>
      <c r="B5072" s="25"/>
      <c r="C5072" s="14"/>
      <c r="D5072" s="8" t="str">
        <f t="shared" ca="1" si="237"/>
        <v/>
      </c>
      <c r="E5072" s="8">
        <f t="shared" si="238"/>
        <v>5072</v>
      </c>
      <c r="J5072" s="8">
        <f t="shared" si="239"/>
        <v>5058</v>
      </c>
      <c r="L5072" s="23"/>
    </row>
    <row r="5073" spans="1:12" customFormat="1" x14ac:dyDescent="0.25">
      <c r="A5073" s="12"/>
      <c r="B5073" s="25"/>
      <c r="C5073" s="14"/>
      <c r="D5073" s="8" t="str">
        <f t="shared" ca="1" si="237"/>
        <v/>
      </c>
      <c r="E5073" s="8">
        <f t="shared" si="238"/>
        <v>5073</v>
      </c>
      <c r="J5073" s="8">
        <f t="shared" si="239"/>
        <v>5059</v>
      </c>
      <c r="L5073" s="23"/>
    </row>
    <row r="5074" spans="1:12" customFormat="1" x14ac:dyDescent="0.25">
      <c r="A5074" s="12"/>
      <c r="B5074" s="25"/>
      <c r="C5074" s="14"/>
      <c r="D5074" s="8" t="str">
        <f t="shared" ca="1" si="237"/>
        <v/>
      </c>
      <c r="E5074" s="8">
        <f t="shared" si="238"/>
        <v>5074</v>
      </c>
      <c r="J5074" s="8">
        <f t="shared" si="239"/>
        <v>5060</v>
      </c>
      <c r="L5074" s="23"/>
    </row>
    <row r="5075" spans="1:12" customFormat="1" x14ac:dyDescent="0.25">
      <c r="A5075" s="12"/>
      <c r="B5075" s="25"/>
      <c r="C5075" s="14"/>
      <c r="D5075" s="8" t="str">
        <f t="shared" ca="1" si="237"/>
        <v/>
      </c>
      <c r="E5075" s="8">
        <f t="shared" si="238"/>
        <v>5075</v>
      </c>
      <c r="J5075" s="8">
        <f t="shared" si="239"/>
        <v>5061</v>
      </c>
      <c r="L5075" s="23"/>
    </row>
    <row r="5076" spans="1:12" customFormat="1" x14ac:dyDescent="0.25">
      <c r="A5076" s="12"/>
      <c r="B5076" s="25"/>
      <c r="C5076" s="14"/>
      <c r="D5076" s="8" t="str">
        <f t="shared" ca="1" si="237"/>
        <v/>
      </c>
      <c r="E5076" s="8">
        <f t="shared" si="238"/>
        <v>5076</v>
      </c>
      <c r="J5076" s="8">
        <f t="shared" si="239"/>
        <v>5062</v>
      </c>
      <c r="L5076" s="23"/>
    </row>
    <row r="5077" spans="1:12" customFormat="1" x14ac:dyDescent="0.25">
      <c r="A5077" s="12"/>
      <c r="B5077" s="25"/>
      <c r="C5077" s="14"/>
      <c r="D5077" s="8" t="str">
        <f t="shared" ca="1" si="237"/>
        <v/>
      </c>
      <c r="E5077" s="8">
        <f t="shared" si="238"/>
        <v>5077</v>
      </c>
      <c r="J5077" s="8">
        <f t="shared" si="239"/>
        <v>5063</v>
      </c>
      <c r="L5077" s="23"/>
    </row>
    <row r="5078" spans="1:12" customFormat="1" x14ac:dyDescent="0.25">
      <c r="A5078" s="12"/>
      <c r="B5078" s="25"/>
      <c r="C5078" s="14"/>
      <c r="D5078" s="8" t="str">
        <f t="shared" ca="1" si="237"/>
        <v/>
      </c>
      <c r="E5078" s="8">
        <f t="shared" si="238"/>
        <v>5078</v>
      </c>
      <c r="J5078" s="8">
        <f t="shared" si="239"/>
        <v>5064</v>
      </c>
      <c r="L5078" s="23"/>
    </row>
    <row r="5079" spans="1:12" customFormat="1" x14ac:dyDescent="0.25">
      <c r="A5079" s="12"/>
      <c r="B5079" s="25"/>
      <c r="C5079" s="14"/>
      <c r="D5079" s="8" t="str">
        <f t="shared" ca="1" si="237"/>
        <v/>
      </c>
      <c r="E5079" s="8">
        <f t="shared" si="238"/>
        <v>5079</v>
      </c>
      <c r="J5079" s="8">
        <f t="shared" si="239"/>
        <v>5065</v>
      </c>
      <c r="L5079" s="23"/>
    </row>
    <row r="5080" spans="1:12" customFormat="1" x14ac:dyDescent="0.25">
      <c r="A5080" s="12"/>
      <c r="B5080" s="25"/>
      <c r="C5080" s="14"/>
      <c r="D5080" s="8" t="str">
        <f t="shared" ca="1" si="237"/>
        <v/>
      </c>
      <c r="E5080" s="8">
        <f t="shared" si="238"/>
        <v>5080</v>
      </c>
      <c r="J5080" s="8">
        <f t="shared" si="239"/>
        <v>5066</v>
      </c>
      <c r="L5080" s="23"/>
    </row>
    <row r="5081" spans="1:12" customFormat="1" x14ac:dyDescent="0.25">
      <c r="A5081" s="12"/>
      <c r="B5081" s="25"/>
      <c r="C5081" s="14"/>
      <c r="D5081" s="8" t="str">
        <f t="shared" ca="1" si="237"/>
        <v/>
      </c>
      <c r="E5081" s="8">
        <f t="shared" si="238"/>
        <v>5081</v>
      </c>
      <c r="J5081" s="8">
        <f t="shared" si="239"/>
        <v>5067</v>
      </c>
      <c r="L5081" s="23"/>
    </row>
    <row r="5082" spans="1:12" customFormat="1" x14ac:dyDescent="0.25">
      <c r="A5082" s="12"/>
      <c r="B5082" s="25"/>
      <c r="C5082" s="14"/>
      <c r="D5082" s="8" t="str">
        <f t="shared" ca="1" si="237"/>
        <v/>
      </c>
      <c r="E5082" s="8">
        <f t="shared" si="238"/>
        <v>5082</v>
      </c>
      <c r="J5082" s="8">
        <f t="shared" si="239"/>
        <v>5068</v>
      </c>
      <c r="L5082" s="23"/>
    </row>
    <row r="5083" spans="1:12" customFormat="1" x14ac:dyDescent="0.25">
      <c r="A5083" s="12"/>
      <c r="B5083" s="25"/>
      <c r="C5083" s="14"/>
      <c r="D5083" s="8" t="str">
        <f t="shared" ca="1" si="237"/>
        <v/>
      </c>
      <c r="E5083" s="8">
        <f t="shared" si="238"/>
        <v>5083</v>
      </c>
      <c r="J5083" s="8">
        <f t="shared" si="239"/>
        <v>5069</v>
      </c>
      <c r="L5083" s="23"/>
    </row>
    <row r="5084" spans="1:12" customFormat="1" x14ac:dyDescent="0.25">
      <c r="A5084" s="12"/>
      <c r="B5084" s="25"/>
      <c r="C5084" s="14"/>
      <c r="D5084" s="8" t="str">
        <f t="shared" ca="1" si="237"/>
        <v/>
      </c>
      <c r="E5084" s="8">
        <f t="shared" si="238"/>
        <v>5084</v>
      </c>
      <c r="J5084" s="8">
        <f t="shared" si="239"/>
        <v>5070</v>
      </c>
      <c r="L5084" s="23"/>
    </row>
    <row r="5085" spans="1:12" customFormat="1" x14ac:dyDescent="0.25">
      <c r="A5085" s="12"/>
      <c r="B5085" s="25"/>
      <c r="C5085" s="14"/>
      <c r="D5085" s="8" t="str">
        <f t="shared" ca="1" si="237"/>
        <v/>
      </c>
      <c r="E5085" s="8">
        <f t="shared" si="238"/>
        <v>5085</v>
      </c>
      <c r="J5085" s="8">
        <f t="shared" si="239"/>
        <v>5071</v>
      </c>
      <c r="L5085" s="23"/>
    </row>
    <row r="5086" spans="1:12" customFormat="1" x14ac:dyDescent="0.25">
      <c r="A5086" s="12"/>
      <c r="B5086" s="25"/>
      <c r="C5086" s="14"/>
      <c r="D5086" s="8" t="str">
        <f t="shared" ca="1" si="237"/>
        <v/>
      </c>
      <c r="E5086" s="8">
        <f t="shared" si="238"/>
        <v>5086</v>
      </c>
      <c r="J5086" s="8">
        <f t="shared" si="239"/>
        <v>5072</v>
      </c>
      <c r="L5086" s="23"/>
    </row>
    <row r="5087" spans="1:12" customFormat="1" x14ac:dyDescent="0.25">
      <c r="A5087" s="12"/>
      <c r="B5087" s="25"/>
      <c r="C5087" s="14"/>
      <c r="D5087" s="8" t="str">
        <f t="shared" ca="1" si="237"/>
        <v/>
      </c>
      <c r="E5087" s="8">
        <f t="shared" si="238"/>
        <v>5087</v>
      </c>
      <c r="J5087" s="8">
        <f t="shared" si="239"/>
        <v>5073</v>
      </c>
      <c r="L5087" s="23"/>
    </row>
    <row r="5088" spans="1:12" customFormat="1" x14ac:dyDescent="0.25">
      <c r="A5088" s="12"/>
      <c r="B5088" s="25"/>
      <c r="C5088" s="14"/>
      <c r="D5088" s="8" t="str">
        <f t="shared" ca="1" si="237"/>
        <v/>
      </c>
      <c r="E5088" s="8">
        <f t="shared" si="238"/>
        <v>5088</v>
      </c>
      <c r="J5088" s="8">
        <f t="shared" si="239"/>
        <v>5074</v>
      </c>
      <c r="L5088" s="23"/>
    </row>
    <row r="5089" spans="1:12" customFormat="1" x14ac:dyDescent="0.25">
      <c r="A5089" s="12"/>
      <c r="B5089" s="25"/>
      <c r="C5089" s="14"/>
      <c r="D5089" s="8" t="str">
        <f t="shared" ca="1" si="237"/>
        <v/>
      </c>
      <c r="E5089" s="8">
        <f t="shared" si="238"/>
        <v>5089</v>
      </c>
      <c r="J5089" s="8">
        <f t="shared" si="239"/>
        <v>5075</v>
      </c>
      <c r="L5089" s="23"/>
    </row>
    <row r="5090" spans="1:12" customFormat="1" x14ac:dyDescent="0.25">
      <c r="A5090" s="12"/>
      <c r="B5090" s="25"/>
      <c r="C5090" s="14"/>
      <c r="D5090" s="8" t="str">
        <f t="shared" ca="1" si="237"/>
        <v/>
      </c>
      <c r="E5090" s="8">
        <f t="shared" si="238"/>
        <v>5090</v>
      </c>
      <c r="J5090" s="8">
        <f t="shared" si="239"/>
        <v>5076</v>
      </c>
      <c r="L5090" s="23"/>
    </row>
    <row r="5091" spans="1:12" customFormat="1" x14ac:dyDescent="0.25">
      <c r="A5091" s="12"/>
      <c r="B5091" s="25"/>
      <c r="C5091" s="14"/>
      <c r="D5091" s="8" t="str">
        <f t="shared" ca="1" si="237"/>
        <v/>
      </c>
      <c r="E5091" s="8">
        <f t="shared" si="238"/>
        <v>5091</v>
      </c>
      <c r="J5091" s="8">
        <f t="shared" si="239"/>
        <v>5077</v>
      </c>
      <c r="L5091" s="23"/>
    </row>
    <row r="5092" spans="1:12" customFormat="1" x14ac:dyDescent="0.25">
      <c r="A5092" s="12"/>
      <c r="B5092" s="25"/>
      <c r="C5092" s="14"/>
      <c r="D5092" s="8" t="str">
        <f t="shared" ca="1" si="237"/>
        <v/>
      </c>
      <c r="E5092" s="8">
        <f t="shared" si="238"/>
        <v>5092</v>
      </c>
      <c r="J5092" s="8">
        <f t="shared" si="239"/>
        <v>5078</v>
      </c>
      <c r="L5092" s="23"/>
    </row>
    <row r="5093" spans="1:12" customFormat="1" x14ac:dyDescent="0.25">
      <c r="A5093" s="12"/>
      <c r="B5093" s="25"/>
      <c r="C5093" s="14"/>
      <c r="D5093" s="8" t="str">
        <f t="shared" ca="1" si="237"/>
        <v/>
      </c>
      <c r="E5093" s="8">
        <f t="shared" si="238"/>
        <v>5093</v>
      </c>
      <c r="J5093" s="8">
        <f t="shared" si="239"/>
        <v>5079</v>
      </c>
      <c r="L5093" s="23"/>
    </row>
    <row r="5094" spans="1:12" customFormat="1" x14ac:dyDescent="0.25">
      <c r="A5094" s="12"/>
      <c r="B5094" s="25"/>
      <c r="C5094" s="14"/>
      <c r="D5094" s="8" t="str">
        <f t="shared" ca="1" si="237"/>
        <v/>
      </c>
      <c r="E5094" s="8">
        <f t="shared" si="238"/>
        <v>5094</v>
      </c>
      <c r="J5094" s="8">
        <f t="shared" si="239"/>
        <v>5080</v>
      </c>
      <c r="L5094" s="23"/>
    </row>
    <row r="5095" spans="1:12" customFormat="1" x14ac:dyDescent="0.25">
      <c r="A5095" s="12"/>
      <c r="B5095" s="25"/>
      <c r="C5095" s="14"/>
      <c r="D5095" s="8" t="str">
        <f t="shared" ca="1" si="237"/>
        <v/>
      </c>
      <c r="E5095" s="8">
        <f t="shared" si="238"/>
        <v>5095</v>
      </c>
      <c r="J5095" s="8">
        <f t="shared" si="239"/>
        <v>5081</v>
      </c>
      <c r="L5095" s="23"/>
    </row>
    <row r="5096" spans="1:12" customFormat="1" x14ac:dyDescent="0.25">
      <c r="A5096" s="12"/>
      <c r="B5096" s="25"/>
      <c r="C5096" s="14"/>
      <c r="D5096" s="8" t="str">
        <f t="shared" ca="1" si="237"/>
        <v/>
      </c>
      <c r="E5096" s="8">
        <f t="shared" si="238"/>
        <v>5096</v>
      </c>
      <c r="J5096" s="8">
        <f t="shared" si="239"/>
        <v>5082</v>
      </c>
      <c r="L5096" s="23"/>
    </row>
    <row r="5097" spans="1:12" customFormat="1" x14ac:dyDescent="0.25">
      <c r="A5097" s="12"/>
      <c r="B5097" s="25"/>
      <c r="C5097" s="14"/>
      <c r="D5097" s="8" t="str">
        <f t="shared" ca="1" si="237"/>
        <v/>
      </c>
      <c r="E5097" s="8">
        <f t="shared" si="238"/>
        <v>5097</v>
      </c>
      <c r="J5097" s="8">
        <f t="shared" si="239"/>
        <v>5083</v>
      </c>
      <c r="L5097" s="23"/>
    </row>
    <row r="5098" spans="1:12" customFormat="1" x14ac:dyDescent="0.25">
      <c r="A5098" s="12"/>
      <c r="B5098" s="25"/>
      <c r="C5098" s="14"/>
      <c r="D5098" s="8" t="str">
        <f t="shared" ca="1" si="237"/>
        <v/>
      </c>
      <c r="E5098" s="8">
        <f t="shared" si="238"/>
        <v>5098</v>
      </c>
      <c r="J5098" s="8">
        <f t="shared" si="239"/>
        <v>5084</v>
      </c>
      <c r="L5098" s="23"/>
    </row>
    <row r="5099" spans="1:12" customFormat="1" x14ac:dyDescent="0.25">
      <c r="A5099" s="12"/>
      <c r="B5099" s="25"/>
      <c r="C5099" s="14"/>
      <c r="D5099" s="8" t="str">
        <f t="shared" ca="1" si="237"/>
        <v/>
      </c>
      <c r="E5099" s="8">
        <f t="shared" si="238"/>
        <v>5099</v>
      </c>
      <c r="J5099" s="8">
        <f t="shared" si="239"/>
        <v>5085</v>
      </c>
      <c r="L5099" s="23"/>
    </row>
    <row r="5100" spans="1:12" customFormat="1" x14ac:dyDescent="0.25">
      <c r="A5100" s="12"/>
      <c r="B5100" s="25"/>
      <c r="C5100" s="14"/>
      <c r="D5100" s="8" t="str">
        <f t="shared" ca="1" si="237"/>
        <v/>
      </c>
      <c r="E5100" s="8">
        <f t="shared" si="238"/>
        <v>5100</v>
      </c>
      <c r="J5100" s="8">
        <f t="shared" si="239"/>
        <v>5086</v>
      </c>
      <c r="L5100" s="23"/>
    </row>
    <row r="5101" spans="1:12" customFormat="1" x14ac:dyDescent="0.25">
      <c r="A5101" s="12"/>
      <c r="B5101" s="25"/>
      <c r="C5101" s="14"/>
      <c r="D5101" s="8" t="str">
        <f t="shared" ca="1" si="237"/>
        <v/>
      </c>
      <c r="E5101" s="8">
        <f t="shared" si="238"/>
        <v>5101</v>
      </c>
      <c r="J5101" s="8">
        <f t="shared" si="239"/>
        <v>5087</v>
      </c>
      <c r="L5101" s="23"/>
    </row>
    <row r="5102" spans="1:12" customFormat="1" x14ac:dyDescent="0.25">
      <c r="A5102" s="12"/>
      <c r="B5102" s="25"/>
      <c r="C5102" s="14"/>
      <c r="D5102" s="8" t="str">
        <f t="shared" ca="1" si="237"/>
        <v/>
      </c>
      <c r="E5102" s="8">
        <f t="shared" si="238"/>
        <v>5102</v>
      </c>
      <c r="J5102" s="8">
        <f t="shared" si="239"/>
        <v>5088</v>
      </c>
      <c r="L5102" s="23"/>
    </row>
    <row r="5103" spans="1:12" customFormat="1" x14ac:dyDescent="0.25">
      <c r="A5103" s="12"/>
      <c r="B5103" s="25"/>
      <c r="C5103" s="14"/>
      <c r="D5103" s="8" t="str">
        <f t="shared" ca="1" si="237"/>
        <v/>
      </c>
      <c r="E5103" s="8">
        <f t="shared" si="238"/>
        <v>5103</v>
      </c>
      <c r="J5103" s="8">
        <f t="shared" si="239"/>
        <v>5089</v>
      </c>
      <c r="L5103" s="23"/>
    </row>
    <row r="5104" spans="1:12" customFormat="1" x14ac:dyDescent="0.25">
      <c r="A5104" s="12"/>
      <c r="B5104" s="25"/>
      <c r="C5104" s="14"/>
      <c r="D5104" s="8" t="str">
        <f t="shared" ca="1" si="237"/>
        <v/>
      </c>
      <c r="E5104" s="8">
        <f t="shared" si="238"/>
        <v>5104</v>
      </c>
      <c r="J5104" s="8">
        <f t="shared" si="239"/>
        <v>5090</v>
      </c>
      <c r="L5104" s="23"/>
    </row>
    <row r="5105" spans="1:12" customFormat="1" x14ac:dyDescent="0.25">
      <c r="A5105" s="12"/>
      <c r="B5105" s="25"/>
      <c r="C5105" s="14"/>
      <c r="D5105" s="8" t="str">
        <f t="shared" ca="1" si="237"/>
        <v/>
      </c>
      <c r="E5105" s="8">
        <f t="shared" si="238"/>
        <v>5105</v>
      </c>
      <c r="J5105" s="8">
        <f t="shared" si="239"/>
        <v>5091</v>
      </c>
      <c r="L5105" s="23"/>
    </row>
    <row r="5106" spans="1:12" customFormat="1" x14ac:dyDescent="0.25">
      <c r="A5106" s="12"/>
      <c r="B5106" s="25"/>
      <c r="C5106" s="14"/>
      <c r="D5106" s="8" t="str">
        <f t="shared" ca="1" si="237"/>
        <v/>
      </c>
      <c r="E5106" s="8">
        <f t="shared" si="238"/>
        <v>5106</v>
      </c>
      <c r="J5106" s="8">
        <f t="shared" si="239"/>
        <v>5092</v>
      </c>
      <c r="L5106" s="23"/>
    </row>
    <row r="5107" spans="1:12" customFormat="1" x14ac:dyDescent="0.25">
      <c r="A5107" s="12"/>
      <c r="B5107" s="25"/>
      <c r="C5107" s="14"/>
      <c r="D5107" s="8" t="str">
        <f t="shared" ca="1" si="237"/>
        <v/>
      </c>
      <c r="E5107" s="8">
        <f t="shared" si="238"/>
        <v>5107</v>
      </c>
      <c r="J5107" s="8">
        <f t="shared" si="239"/>
        <v>5093</v>
      </c>
      <c r="L5107" s="23"/>
    </row>
    <row r="5108" spans="1:12" customFormat="1" x14ac:dyDescent="0.25">
      <c r="A5108" s="12"/>
      <c r="B5108" s="25"/>
      <c r="C5108" s="14"/>
      <c r="D5108" s="8" t="str">
        <f t="shared" ca="1" si="237"/>
        <v/>
      </c>
      <c r="E5108" s="8">
        <f t="shared" si="238"/>
        <v>5108</v>
      </c>
      <c r="J5108" s="8">
        <f t="shared" si="239"/>
        <v>5094</v>
      </c>
      <c r="L5108" s="23"/>
    </row>
    <row r="5109" spans="1:12" customFormat="1" x14ac:dyDescent="0.25">
      <c r="A5109" s="12"/>
      <c r="B5109" s="25"/>
      <c r="C5109" s="14"/>
      <c r="D5109" s="8" t="str">
        <f t="shared" ca="1" si="237"/>
        <v/>
      </c>
      <c r="E5109" s="8">
        <f t="shared" si="238"/>
        <v>5109</v>
      </c>
      <c r="J5109" s="8">
        <f t="shared" si="239"/>
        <v>5095</v>
      </c>
      <c r="L5109" s="23"/>
    </row>
    <row r="5110" spans="1:12" customFormat="1" x14ac:dyDescent="0.25">
      <c r="A5110" s="12"/>
      <c r="B5110" s="25"/>
      <c r="C5110" s="14"/>
      <c r="D5110" s="8" t="str">
        <f t="shared" ca="1" si="237"/>
        <v/>
      </c>
      <c r="E5110" s="8">
        <f t="shared" si="238"/>
        <v>5110</v>
      </c>
      <c r="J5110" s="8">
        <f t="shared" si="239"/>
        <v>5096</v>
      </c>
      <c r="L5110" s="23"/>
    </row>
    <row r="5111" spans="1:12" customFormat="1" x14ac:dyDescent="0.25">
      <c r="A5111" s="12"/>
      <c r="B5111" s="25"/>
      <c r="C5111" s="14"/>
      <c r="D5111" s="8" t="str">
        <f t="shared" ca="1" si="237"/>
        <v/>
      </c>
      <c r="E5111" s="8">
        <f t="shared" si="238"/>
        <v>5111</v>
      </c>
      <c r="J5111" s="8">
        <f t="shared" si="239"/>
        <v>5097</v>
      </c>
      <c r="L5111" s="23"/>
    </row>
    <row r="5112" spans="1:12" customFormat="1" x14ac:dyDescent="0.25">
      <c r="A5112" s="12"/>
      <c r="B5112" s="25"/>
      <c r="C5112" s="14"/>
      <c r="D5112" s="8" t="str">
        <f t="shared" ca="1" si="237"/>
        <v/>
      </c>
      <c r="E5112" s="8">
        <f t="shared" si="238"/>
        <v>5112</v>
      </c>
      <c r="J5112" s="8">
        <f t="shared" si="239"/>
        <v>5098</v>
      </c>
      <c r="L5112" s="23"/>
    </row>
    <row r="5113" spans="1:12" customFormat="1" x14ac:dyDescent="0.25">
      <c r="A5113" s="12"/>
      <c r="B5113" s="25"/>
      <c r="C5113" s="14"/>
      <c r="D5113" s="8" t="str">
        <f t="shared" ca="1" si="237"/>
        <v/>
      </c>
      <c r="E5113" s="8">
        <f t="shared" si="238"/>
        <v>5113</v>
      </c>
      <c r="J5113" s="8">
        <f t="shared" si="239"/>
        <v>5099</v>
      </c>
      <c r="L5113" s="23"/>
    </row>
    <row r="5114" spans="1:12" customFormat="1" x14ac:dyDescent="0.25">
      <c r="A5114" s="12"/>
      <c r="B5114" s="25"/>
      <c r="C5114" s="14"/>
      <c r="D5114" s="8" t="str">
        <f t="shared" ca="1" si="237"/>
        <v/>
      </c>
      <c r="E5114" s="8">
        <f t="shared" si="238"/>
        <v>5114</v>
      </c>
      <c r="J5114" s="8">
        <f t="shared" si="239"/>
        <v>5100</v>
      </c>
      <c r="L5114" s="23"/>
    </row>
    <row r="5115" spans="1:12" customFormat="1" x14ac:dyDescent="0.25">
      <c r="A5115" s="12"/>
      <c r="B5115" s="25"/>
      <c r="C5115" s="14"/>
      <c r="D5115" s="8" t="str">
        <f t="shared" ca="1" si="237"/>
        <v/>
      </c>
      <c r="E5115" s="8">
        <f t="shared" si="238"/>
        <v>5115</v>
      </c>
      <c r="J5115" s="8">
        <f t="shared" si="239"/>
        <v>5101</v>
      </c>
      <c r="L5115" s="23"/>
    </row>
    <row r="5116" spans="1:12" customFormat="1" x14ac:dyDescent="0.25">
      <c r="A5116" s="12"/>
      <c r="B5116" s="25"/>
      <c r="C5116" s="14"/>
      <c r="D5116" s="8" t="str">
        <f t="shared" ca="1" si="237"/>
        <v/>
      </c>
      <c r="E5116" s="8">
        <f t="shared" si="238"/>
        <v>5116</v>
      </c>
      <c r="J5116" s="8">
        <f t="shared" si="239"/>
        <v>5102</v>
      </c>
      <c r="L5116" s="23"/>
    </row>
    <row r="5117" spans="1:12" customFormat="1" x14ac:dyDescent="0.25">
      <c r="A5117" s="12"/>
      <c r="B5117" s="25"/>
      <c r="C5117" s="14"/>
      <c r="D5117" s="8" t="str">
        <f t="shared" ca="1" si="237"/>
        <v/>
      </c>
      <c r="E5117" s="8">
        <f t="shared" si="238"/>
        <v>5117</v>
      </c>
      <c r="J5117" s="8">
        <f t="shared" si="239"/>
        <v>5103</v>
      </c>
      <c r="L5117" s="23"/>
    </row>
    <row r="5118" spans="1:12" customFormat="1" x14ac:dyDescent="0.25">
      <c r="A5118" s="12"/>
      <c r="B5118" s="25"/>
      <c r="C5118" s="14"/>
      <c r="D5118" s="8" t="str">
        <f t="shared" ca="1" si="237"/>
        <v/>
      </c>
      <c r="E5118" s="8">
        <f t="shared" si="238"/>
        <v>5118</v>
      </c>
      <c r="J5118" s="8">
        <f t="shared" si="239"/>
        <v>5104</v>
      </c>
      <c r="L5118" s="23"/>
    </row>
    <row r="5119" spans="1:12" customFormat="1" x14ac:dyDescent="0.25">
      <c r="A5119" s="12"/>
      <c r="B5119" s="25"/>
      <c r="C5119" s="14"/>
      <c r="D5119" s="8" t="str">
        <f t="shared" ca="1" si="237"/>
        <v/>
      </c>
      <c r="E5119" s="8">
        <f t="shared" si="238"/>
        <v>5119</v>
      </c>
      <c r="J5119" s="8">
        <f t="shared" si="239"/>
        <v>5105</v>
      </c>
      <c r="L5119" s="23"/>
    </row>
    <row r="5120" spans="1:12" customFormat="1" x14ac:dyDescent="0.25">
      <c r="A5120" s="12"/>
      <c r="B5120" s="25"/>
      <c r="C5120" s="14"/>
      <c r="D5120" s="8" t="str">
        <f t="shared" ca="1" si="237"/>
        <v/>
      </c>
      <c r="E5120" s="8">
        <f t="shared" si="238"/>
        <v>5120</v>
      </c>
      <c r="J5120" s="8">
        <f t="shared" si="239"/>
        <v>5106</v>
      </c>
      <c r="L5120" s="23"/>
    </row>
    <row r="5121" spans="1:12" customFormat="1" x14ac:dyDescent="0.25">
      <c r="A5121" s="12"/>
      <c r="B5121" s="25"/>
      <c r="C5121" s="14"/>
      <c r="D5121" s="8" t="str">
        <f t="shared" ca="1" si="237"/>
        <v/>
      </c>
      <c r="E5121" s="8">
        <f t="shared" si="238"/>
        <v>5121</v>
      </c>
      <c r="J5121" s="8">
        <f t="shared" si="239"/>
        <v>5107</v>
      </c>
      <c r="L5121" s="23"/>
    </row>
    <row r="5122" spans="1:12" customFormat="1" x14ac:dyDescent="0.25">
      <c r="A5122" s="12"/>
      <c r="B5122" s="25"/>
      <c r="C5122" s="14"/>
      <c r="D5122" s="8" t="str">
        <f t="shared" ca="1" si="237"/>
        <v/>
      </c>
      <c r="E5122" s="8">
        <f t="shared" si="238"/>
        <v>5122</v>
      </c>
      <c r="J5122" s="8">
        <f t="shared" si="239"/>
        <v>5108</v>
      </c>
      <c r="L5122" s="23"/>
    </row>
    <row r="5123" spans="1:12" customFormat="1" x14ac:dyDescent="0.25">
      <c r="A5123" s="12"/>
      <c r="B5123" s="25"/>
      <c r="C5123" s="14"/>
      <c r="D5123" s="8" t="str">
        <f t="shared" ca="1" si="237"/>
        <v/>
      </c>
      <c r="E5123" s="8">
        <f t="shared" si="238"/>
        <v>5123</v>
      </c>
      <c r="J5123" s="8">
        <f t="shared" si="239"/>
        <v>5109</v>
      </c>
      <c r="L5123" s="23"/>
    </row>
    <row r="5124" spans="1:12" customFormat="1" x14ac:dyDescent="0.25">
      <c r="A5124" s="12"/>
      <c r="B5124" s="25"/>
      <c r="C5124" s="14"/>
      <c r="D5124" s="8" t="str">
        <f t="shared" ca="1" si="237"/>
        <v/>
      </c>
      <c r="E5124" s="8">
        <f t="shared" si="238"/>
        <v>5124</v>
      </c>
      <c r="J5124" s="8">
        <f t="shared" si="239"/>
        <v>5110</v>
      </c>
      <c r="L5124" s="23"/>
    </row>
    <row r="5125" spans="1:12" customFormat="1" x14ac:dyDescent="0.25">
      <c r="A5125" s="12"/>
      <c r="B5125" s="25"/>
      <c r="C5125" s="14"/>
      <c r="D5125" s="8" t="str">
        <f t="shared" ca="1" si="237"/>
        <v/>
      </c>
      <c r="E5125" s="8">
        <f t="shared" si="238"/>
        <v>5125</v>
      </c>
      <c r="J5125" s="8">
        <f t="shared" si="239"/>
        <v>5111</v>
      </c>
      <c r="L5125" s="23"/>
    </row>
    <row r="5126" spans="1:12" customFormat="1" x14ac:dyDescent="0.25">
      <c r="A5126" s="12"/>
      <c r="B5126" s="25"/>
      <c r="C5126" s="14"/>
      <c r="D5126" s="8" t="str">
        <f t="shared" ca="1" si="237"/>
        <v/>
      </c>
      <c r="E5126" s="8">
        <f t="shared" si="238"/>
        <v>5126</v>
      </c>
      <c r="J5126" s="8">
        <f t="shared" si="239"/>
        <v>5112</v>
      </c>
      <c r="L5126" s="23"/>
    </row>
    <row r="5127" spans="1:12" customFormat="1" x14ac:dyDescent="0.25">
      <c r="A5127" s="12"/>
      <c r="B5127" s="25"/>
      <c r="C5127" s="14"/>
      <c r="D5127" s="8" t="str">
        <f t="shared" ref="D5127:D5190" ca="1" si="240">IF( NOT( AND( ISBLANK(INDIRECT(CONCATENATE("A",E5127))),ISBLANK(INDIRECT(CONCATENATE("B",E5127))),ISBLANK(INDIRECT(CONCATENATE("C",E5127))))),
   IF( NOT( OR(ISBLANK(INDIRECT(CONCATENATE("A",E5127))),ISBLANK(INDIRECT(CONCATENATE("B",E5127))),ISBLANK(INDIRECT(CONCATENATE("C",E5127))))),
      "complet","incomplet"),
  "")</f>
        <v/>
      </c>
      <c r="E5127" s="8">
        <f t="shared" si="238"/>
        <v>5127</v>
      </c>
      <c r="J5127" s="8">
        <f t="shared" si="239"/>
        <v>5113</v>
      </c>
      <c r="L5127" s="23"/>
    </row>
    <row r="5128" spans="1:12" customFormat="1" x14ac:dyDescent="0.25">
      <c r="A5128" s="12"/>
      <c r="B5128" s="25"/>
      <c r="C5128" s="14"/>
      <c r="D5128" s="8" t="str">
        <f t="shared" ca="1" si="240"/>
        <v/>
      </c>
      <c r="E5128" s="8">
        <f t="shared" ref="E5128:E5191" si="241">E5127+1</f>
        <v>5128</v>
      </c>
      <c r="J5128" s="8">
        <f t="shared" ref="J5128:J5191" si="242">J5127+1</f>
        <v>5114</v>
      </c>
      <c r="L5128" s="23"/>
    </row>
    <row r="5129" spans="1:12" customFormat="1" x14ac:dyDescent="0.25">
      <c r="A5129" s="12"/>
      <c r="B5129" s="25"/>
      <c r="C5129" s="14"/>
      <c r="D5129" s="8" t="str">
        <f t="shared" ca="1" si="240"/>
        <v/>
      </c>
      <c r="E5129" s="8">
        <f t="shared" si="241"/>
        <v>5129</v>
      </c>
      <c r="J5129" s="8">
        <f t="shared" si="242"/>
        <v>5115</v>
      </c>
      <c r="L5129" s="23"/>
    </row>
    <row r="5130" spans="1:12" customFormat="1" x14ac:dyDescent="0.25">
      <c r="A5130" s="12"/>
      <c r="B5130" s="25"/>
      <c r="C5130" s="14"/>
      <c r="D5130" s="8" t="str">
        <f t="shared" ca="1" si="240"/>
        <v/>
      </c>
      <c r="E5130" s="8">
        <f t="shared" si="241"/>
        <v>5130</v>
      </c>
      <c r="J5130" s="8">
        <f t="shared" si="242"/>
        <v>5116</v>
      </c>
      <c r="L5130" s="23"/>
    </row>
    <row r="5131" spans="1:12" customFormat="1" x14ac:dyDescent="0.25">
      <c r="A5131" s="12"/>
      <c r="B5131" s="25"/>
      <c r="C5131" s="14"/>
      <c r="D5131" s="8" t="str">
        <f t="shared" ca="1" si="240"/>
        <v/>
      </c>
      <c r="E5131" s="8">
        <f t="shared" si="241"/>
        <v>5131</v>
      </c>
      <c r="J5131" s="8">
        <f t="shared" si="242"/>
        <v>5117</v>
      </c>
      <c r="L5131" s="23"/>
    </row>
    <row r="5132" spans="1:12" customFormat="1" x14ac:dyDescent="0.25">
      <c r="A5132" s="12"/>
      <c r="B5132" s="25"/>
      <c r="C5132" s="14"/>
      <c r="D5132" s="8" t="str">
        <f t="shared" ca="1" si="240"/>
        <v/>
      </c>
      <c r="E5132" s="8">
        <f t="shared" si="241"/>
        <v>5132</v>
      </c>
      <c r="J5132" s="8">
        <f t="shared" si="242"/>
        <v>5118</v>
      </c>
      <c r="L5132" s="23"/>
    </row>
    <row r="5133" spans="1:12" customFormat="1" x14ac:dyDescent="0.25">
      <c r="A5133" s="12"/>
      <c r="B5133" s="25"/>
      <c r="C5133" s="14"/>
      <c r="D5133" s="8" t="str">
        <f t="shared" ca="1" si="240"/>
        <v/>
      </c>
      <c r="E5133" s="8">
        <f t="shared" si="241"/>
        <v>5133</v>
      </c>
      <c r="J5133" s="8">
        <f t="shared" si="242"/>
        <v>5119</v>
      </c>
      <c r="L5133" s="23"/>
    </row>
    <row r="5134" spans="1:12" customFormat="1" x14ac:dyDescent="0.25">
      <c r="A5134" s="12"/>
      <c r="B5134" s="25"/>
      <c r="C5134" s="14"/>
      <c r="D5134" s="8" t="str">
        <f t="shared" ca="1" si="240"/>
        <v/>
      </c>
      <c r="E5134" s="8">
        <f t="shared" si="241"/>
        <v>5134</v>
      </c>
      <c r="J5134" s="8">
        <f t="shared" si="242"/>
        <v>5120</v>
      </c>
      <c r="L5134" s="23"/>
    </row>
    <row r="5135" spans="1:12" customFormat="1" x14ac:dyDescent="0.25">
      <c r="A5135" s="12"/>
      <c r="B5135" s="25"/>
      <c r="C5135" s="14"/>
      <c r="D5135" s="8" t="str">
        <f t="shared" ca="1" si="240"/>
        <v/>
      </c>
      <c r="E5135" s="8">
        <f t="shared" si="241"/>
        <v>5135</v>
      </c>
      <c r="J5135" s="8">
        <f t="shared" si="242"/>
        <v>5121</v>
      </c>
      <c r="L5135" s="23"/>
    </row>
    <row r="5136" spans="1:12" customFormat="1" x14ac:dyDescent="0.25">
      <c r="A5136" s="12"/>
      <c r="B5136" s="25"/>
      <c r="C5136" s="14"/>
      <c r="D5136" s="8" t="str">
        <f t="shared" ca="1" si="240"/>
        <v/>
      </c>
      <c r="E5136" s="8">
        <f t="shared" si="241"/>
        <v>5136</v>
      </c>
      <c r="J5136" s="8">
        <f t="shared" si="242"/>
        <v>5122</v>
      </c>
      <c r="L5136" s="23"/>
    </row>
    <row r="5137" spans="1:12" customFormat="1" x14ac:dyDescent="0.25">
      <c r="A5137" s="12"/>
      <c r="B5137" s="25"/>
      <c r="C5137" s="14"/>
      <c r="D5137" s="8" t="str">
        <f t="shared" ca="1" si="240"/>
        <v/>
      </c>
      <c r="E5137" s="8">
        <f t="shared" si="241"/>
        <v>5137</v>
      </c>
      <c r="J5137" s="8">
        <f t="shared" si="242"/>
        <v>5123</v>
      </c>
      <c r="L5137" s="23"/>
    </row>
    <row r="5138" spans="1:12" customFormat="1" x14ac:dyDescent="0.25">
      <c r="A5138" s="12"/>
      <c r="B5138" s="25"/>
      <c r="C5138" s="14"/>
      <c r="D5138" s="8" t="str">
        <f t="shared" ca="1" si="240"/>
        <v/>
      </c>
      <c r="E5138" s="8">
        <f t="shared" si="241"/>
        <v>5138</v>
      </c>
      <c r="J5138" s="8">
        <f t="shared" si="242"/>
        <v>5124</v>
      </c>
      <c r="L5138" s="23"/>
    </row>
    <row r="5139" spans="1:12" customFormat="1" x14ac:dyDescent="0.25">
      <c r="A5139" s="12"/>
      <c r="B5139" s="25"/>
      <c r="C5139" s="14"/>
      <c r="D5139" s="8" t="str">
        <f t="shared" ca="1" si="240"/>
        <v/>
      </c>
      <c r="E5139" s="8">
        <f t="shared" si="241"/>
        <v>5139</v>
      </c>
      <c r="J5139" s="8">
        <f t="shared" si="242"/>
        <v>5125</v>
      </c>
      <c r="L5139" s="23"/>
    </row>
    <row r="5140" spans="1:12" customFormat="1" x14ac:dyDescent="0.25">
      <c r="A5140" s="12"/>
      <c r="B5140" s="25"/>
      <c r="C5140" s="14"/>
      <c r="D5140" s="8" t="str">
        <f t="shared" ca="1" si="240"/>
        <v/>
      </c>
      <c r="E5140" s="8">
        <f t="shared" si="241"/>
        <v>5140</v>
      </c>
      <c r="J5140" s="8">
        <f t="shared" si="242"/>
        <v>5126</v>
      </c>
      <c r="L5140" s="23"/>
    </row>
    <row r="5141" spans="1:12" customFormat="1" x14ac:dyDescent="0.25">
      <c r="A5141" s="12"/>
      <c r="B5141" s="25"/>
      <c r="C5141" s="14"/>
      <c r="D5141" s="8" t="str">
        <f t="shared" ca="1" si="240"/>
        <v/>
      </c>
      <c r="E5141" s="8">
        <f t="shared" si="241"/>
        <v>5141</v>
      </c>
      <c r="J5141" s="8">
        <f t="shared" si="242"/>
        <v>5127</v>
      </c>
      <c r="L5141" s="23"/>
    </row>
    <row r="5142" spans="1:12" customFormat="1" x14ac:dyDescent="0.25">
      <c r="A5142" s="12"/>
      <c r="B5142" s="25"/>
      <c r="C5142" s="14"/>
      <c r="D5142" s="8" t="str">
        <f t="shared" ca="1" si="240"/>
        <v/>
      </c>
      <c r="E5142" s="8">
        <f t="shared" si="241"/>
        <v>5142</v>
      </c>
      <c r="J5142" s="8">
        <f t="shared" si="242"/>
        <v>5128</v>
      </c>
      <c r="L5142" s="23"/>
    </row>
    <row r="5143" spans="1:12" customFormat="1" x14ac:dyDescent="0.25">
      <c r="A5143" s="12"/>
      <c r="B5143" s="25"/>
      <c r="C5143" s="14"/>
      <c r="D5143" s="8" t="str">
        <f t="shared" ca="1" si="240"/>
        <v/>
      </c>
      <c r="E5143" s="8">
        <f t="shared" si="241"/>
        <v>5143</v>
      </c>
      <c r="J5143" s="8">
        <f t="shared" si="242"/>
        <v>5129</v>
      </c>
      <c r="L5143" s="23"/>
    </row>
    <row r="5144" spans="1:12" customFormat="1" x14ac:dyDescent="0.25">
      <c r="A5144" s="12"/>
      <c r="B5144" s="25"/>
      <c r="C5144" s="14"/>
      <c r="D5144" s="8" t="str">
        <f t="shared" ca="1" si="240"/>
        <v/>
      </c>
      <c r="E5144" s="8">
        <f t="shared" si="241"/>
        <v>5144</v>
      </c>
      <c r="J5144" s="8">
        <f t="shared" si="242"/>
        <v>5130</v>
      </c>
      <c r="L5144" s="23"/>
    </row>
    <row r="5145" spans="1:12" customFormat="1" x14ac:dyDescent="0.25">
      <c r="A5145" s="12"/>
      <c r="B5145" s="25"/>
      <c r="C5145" s="14"/>
      <c r="D5145" s="8" t="str">
        <f t="shared" ca="1" si="240"/>
        <v/>
      </c>
      <c r="E5145" s="8">
        <f t="shared" si="241"/>
        <v>5145</v>
      </c>
      <c r="J5145" s="8">
        <f t="shared" si="242"/>
        <v>5131</v>
      </c>
      <c r="L5145" s="23"/>
    </row>
    <row r="5146" spans="1:12" customFormat="1" x14ac:dyDescent="0.25">
      <c r="A5146" s="12"/>
      <c r="B5146" s="25"/>
      <c r="C5146" s="14"/>
      <c r="D5146" s="8" t="str">
        <f t="shared" ca="1" si="240"/>
        <v/>
      </c>
      <c r="E5146" s="8">
        <f t="shared" si="241"/>
        <v>5146</v>
      </c>
      <c r="J5146" s="8">
        <f t="shared" si="242"/>
        <v>5132</v>
      </c>
      <c r="L5146" s="23"/>
    </row>
    <row r="5147" spans="1:12" customFormat="1" x14ac:dyDescent="0.25">
      <c r="A5147" s="12"/>
      <c r="B5147" s="25"/>
      <c r="C5147" s="14"/>
      <c r="D5147" s="8" t="str">
        <f t="shared" ca="1" si="240"/>
        <v/>
      </c>
      <c r="E5147" s="8">
        <f t="shared" si="241"/>
        <v>5147</v>
      </c>
      <c r="J5147" s="8">
        <f t="shared" si="242"/>
        <v>5133</v>
      </c>
      <c r="L5147" s="23"/>
    </row>
    <row r="5148" spans="1:12" customFormat="1" x14ac:dyDescent="0.25">
      <c r="A5148" s="12"/>
      <c r="B5148" s="25"/>
      <c r="C5148" s="14"/>
      <c r="D5148" s="8" t="str">
        <f t="shared" ca="1" si="240"/>
        <v/>
      </c>
      <c r="E5148" s="8">
        <f t="shared" si="241"/>
        <v>5148</v>
      </c>
      <c r="J5148" s="8">
        <f t="shared" si="242"/>
        <v>5134</v>
      </c>
      <c r="L5148" s="23"/>
    </row>
    <row r="5149" spans="1:12" customFormat="1" x14ac:dyDescent="0.25">
      <c r="A5149" s="12"/>
      <c r="B5149" s="25"/>
      <c r="C5149" s="14"/>
      <c r="D5149" s="8" t="str">
        <f t="shared" ca="1" si="240"/>
        <v/>
      </c>
      <c r="E5149" s="8">
        <f t="shared" si="241"/>
        <v>5149</v>
      </c>
      <c r="J5149" s="8">
        <f t="shared" si="242"/>
        <v>5135</v>
      </c>
      <c r="L5149" s="23"/>
    </row>
    <row r="5150" spans="1:12" customFormat="1" x14ac:dyDescent="0.25">
      <c r="A5150" s="12"/>
      <c r="B5150" s="25"/>
      <c r="C5150" s="14"/>
      <c r="D5150" s="8" t="str">
        <f t="shared" ca="1" si="240"/>
        <v/>
      </c>
      <c r="E5150" s="8">
        <f t="shared" si="241"/>
        <v>5150</v>
      </c>
      <c r="J5150" s="8">
        <f t="shared" si="242"/>
        <v>5136</v>
      </c>
      <c r="L5150" s="23"/>
    </row>
    <row r="5151" spans="1:12" customFormat="1" x14ac:dyDescent="0.25">
      <c r="A5151" s="12"/>
      <c r="B5151" s="25"/>
      <c r="C5151" s="14"/>
      <c r="D5151" s="8" t="str">
        <f t="shared" ca="1" si="240"/>
        <v/>
      </c>
      <c r="E5151" s="8">
        <f t="shared" si="241"/>
        <v>5151</v>
      </c>
      <c r="J5151" s="8">
        <f t="shared" si="242"/>
        <v>5137</v>
      </c>
      <c r="L5151" s="23"/>
    </row>
    <row r="5152" spans="1:12" customFormat="1" x14ac:dyDescent="0.25">
      <c r="A5152" s="12"/>
      <c r="B5152" s="25"/>
      <c r="C5152" s="14"/>
      <c r="D5152" s="8" t="str">
        <f t="shared" ca="1" si="240"/>
        <v/>
      </c>
      <c r="E5152" s="8">
        <f t="shared" si="241"/>
        <v>5152</v>
      </c>
      <c r="J5152" s="8">
        <f t="shared" si="242"/>
        <v>5138</v>
      </c>
      <c r="L5152" s="23"/>
    </row>
    <row r="5153" spans="1:12" customFormat="1" x14ac:dyDescent="0.25">
      <c r="A5153" s="12"/>
      <c r="B5153" s="25"/>
      <c r="C5153" s="14"/>
      <c r="D5153" s="8" t="str">
        <f t="shared" ca="1" si="240"/>
        <v/>
      </c>
      <c r="E5153" s="8">
        <f t="shared" si="241"/>
        <v>5153</v>
      </c>
      <c r="J5153" s="8">
        <f t="shared" si="242"/>
        <v>5139</v>
      </c>
      <c r="L5153" s="23"/>
    </row>
    <row r="5154" spans="1:12" customFormat="1" x14ac:dyDescent="0.25">
      <c r="A5154" s="12"/>
      <c r="B5154" s="25"/>
      <c r="C5154" s="14"/>
      <c r="D5154" s="8" t="str">
        <f t="shared" ca="1" si="240"/>
        <v/>
      </c>
      <c r="E5154" s="8">
        <f t="shared" si="241"/>
        <v>5154</v>
      </c>
      <c r="J5154" s="8">
        <f t="shared" si="242"/>
        <v>5140</v>
      </c>
      <c r="L5154" s="23"/>
    </row>
    <row r="5155" spans="1:12" customFormat="1" x14ac:dyDescent="0.25">
      <c r="A5155" s="12"/>
      <c r="B5155" s="25"/>
      <c r="C5155" s="14"/>
      <c r="D5155" s="8" t="str">
        <f t="shared" ca="1" si="240"/>
        <v/>
      </c>
      <c r="E5155" s="8">
        <f t="shared" si="241"/>
        <v>5155</v>
      </c>
      <c r="J5155" s="8">
        <f t="shared" si="242"/>
        <v>5141</v>
      </c>
      <c r="L5155" s="23"/>
    </row>
    <row r="5156" spans="1:12" customFormat="1" x14ac:dyDescent="0.25">
      <c r="A5156" s="12"/>
      <c r="B5156" s="25"/>
      <c r="C5156" s="14"/>
      <c r="D5156" s="8" t="str">
        <f t="shared" ca="1" si="240"/>
        <v/>
      </c>
      <c r="E5156" s="8">
        <f t="shared" si="241"/>
        <v>5156</v>
      </c>
      <c r="J5156" s="8">
        <f t="shared" si="242"/>
        <v>5142</v>
      </c>
      <c r="L5156" s="23"/>
    </row>
    <row r="5157" spans="1:12" customFormat="1" x14ac:dyDescent="0.25">
      <c r="A5157" s="12"/>
      <c r="B5157" s="25"/>
      <c r="C5157" s="14"/>
      <c r="D5157" s="8" t="str">
        <f t="shared" ca="1" si="240"/>
        <v/>
      </c>
      <c r="E5157" s="8">
        <f t="shared" si="241"/>
        <v>5157</v>
      </c>
      <c r="J5157" s="8">
        <f t="shared" si="242"/>
        <v>5143</v>
      </c>
      <c r="L5157" s="23"/>
    </row>
    <row r="5158" spans="1:12" customFormat="1" x14ac:dyDescent="0.25">
      <c r="A5158" s="12"/>
      <c r="B5158" s="25"/>
      <c r="C5158" s="14"/>
      <c r="D5158" s="8" t="str">
        <f t="shared" ca="1" si="240"/>
        <v/>
      </c>
      <c r="E5158" s="8">
        <f t="shared" si="241"/>
        <v>5158</v>
      </c>
      <c r="J5158" s="8">
        <f t="shared" si="242"/>
        <v>5144</v>
      </c>
      <c r="L5158" s="23"/>
    </row>
    <row r="5159" spans="1:12" customFormat="1" x14ac:dyDescent="0.25">
      <c r="A5159" s="12"/>
      <c r="B5159" s="25"/>
      <c r="C5159" s="14"/>
      <c r="D5159" s="8" t="str">
        <f t="shared" ca="1" si="240"/>
        <v/>
      </c>
      <c r="E5159" s="8">
        <f t="shared" si="241"/>
        <v>5159</v>
      </c>
      <c r="J5159" s="8">
        <f t="shared" si="242"/>
        <v>5145</v>
      </c>
      <c r="L5159" s="23"/>
    </row>
    <row r="5160" spans="1:12" customFormat="1" x14ac:dyDescent="0.25">
      <c r="A5160" s="12"/>
      <c r="B5160" s="25"/>
      <c r="C5160" s="14"/>
      <c r="D5160" s="8" t="str">
        <f t="shared" ca="1" si="240"/>
        <v/>
      </c>
      <c r="E5160" s="8">
        <f t="shared" si="241"/>
        <v>5160</v>
      </c>
      <c r="J5160" s="8">
        <f t="shared" si="242"/>
        <v>5146</v>
      </c>
      <c r="L5160" s="23"/>
    </row>
    <row r="5161" spans="1:12" customFormat="1" x14ac:dyDescent="0.25">
      <c r="A5161" s="12"/>
      <c r="B5161" s="25"/>
      <c r="C5161" s="14"/>
      <c r="D5161" s="8" t="str">
        <f t="shared" ca="1" si="240"/>
        <v/>
      </c>
      <c r="E5161" s="8">
        <f t="shared" si="241"/>
        <v>5161</v>
      </c>
      <c r="J5161" s="8">
        <f t="shared" si="242"/>
        <v>5147</v>
      </c>
      <c r="L5161" s="23"/>
    </row>
    <row r="5162" spans="1:12" customFormat="1" x14ac:dyDescent="0.25">
      <c r="A5162" s="12"/>
      <c r="B5162" s="25"/>
      <c r="C5162" s="14"/>
      <c r="D5162" s="8" t="str">
        <f t="shared" ca="1" si="240"/>
        <v/>
      </c>
      <c r="E5162" s="8">
        <f t="shared" si="241"/>
        <v>5162</v>
      </c>
      <c r="J5162" s="8">
        <f t="shared" si="242"/>
        <v>5148</v>
      </c>
      <c r="L5162" s="23"/>
    </row>
    <row r="5163" spans="1:12" customFormat="1" x14ac:dyDescent="0.25">
      <c r="A5163" s="12"/>
      <c r="B5163" s="25"/>
      <c r="C5163" s="14"/>
      <c r="D5163" s="8" t="str">
        <f t="shared" ca="1" si="240"/>
        <v/>
      </c>
      <c r="E5163" s="8">
        <f t="shared" si="241"/>
        <v>5163</v>
      </c>
      <c r="J5163" s="8">
        <f t="shared" si="242"/>
        <v>5149</v>
      </c>
      <c r="L5163" s="23"/>
    </row>
    <row r="5164" spans="1:12" customFormat="1" x14ac:dyDescent="0.25">
      <c r="A5164" s="12"/>
      <c r="B5164" s="25"/>
      <c r="C5164" s="14"/>
      <c r="D5164" s="8" t="str">
        <f t="shared" ca="1" si="240"/>
        <v/>
      </c>
      <c r="E5164" s="8">
        <f t="shared" si="241"/>
        <v>5164</v>
      </c>
      <c r="J5164" s="8">
        <f t="shared" si="242"/>
        <v>5150</v>
      </c>
      <c r="L5164" s="23"/>
    </row>
    <row r="5165" spans="1:12" customFormat="1" x14ac:dyDescent="0.25">
      <c r="A5165" s="12"/>
      <c r="B5165" s="25"/>
      <c r="C5165" s="14"/>
      <c r="D5165" s="8" t="str">
        <f t="shared" ca="1" si="240"/>
        <v/>
      </c>
      <c r="E5165" s="8">
        <f t="shared" si="241"/>
        <v>5165</v>
      </c>
      <c r="J5165" s="8">
        <f t="shared" si="242"/>
        <v>5151</v>
      </c>
      <c r="L5165" s="23"/>
    </row>
    <row r="5166" spans="1:12" customFormat="1" x14ac:dyDescent="0.25">
      <c r="A5166" s="12"/>
      <c r="B5166" s="25"/>
      <c r="C5166" s="14"/>
      <c r="D5166" s="8" t="str">
        <f t="shared" ca="1" si="240"/>
        <v/>
      </c>
      <c r="E5166" s="8">
        <f t="shared" si="241"/>
        <v>5166</v>
      </c>
      <c r="J5166" s="8">
        <f t="shared" si="242"/>
        <v>5152</v>
      </c>
      <c r="L5166" s="23"/>
    </row>
    <row r="5167" spans="1:12" customFormat="1" x14ac:dyDescent="0.25">
      <c r="A5167" s="12"/>
      <c r="B5167" s="25"/>
      <c r="C5167" s="14"/>
      <c r="D5167" s="8" t="str">
        <f t="shared" ca="1" si="240"/>
        <v/>
      </c>
      <c r="E5167" s="8">
        <f t="shared" si="241"/>
        <v>5167</v>
      </c>
      <c r="J5167" s="8">
        <f t="shared" si="242"/>
        <v>5153</v>
      </c>
      <c r="L5167" s="23"/>
    </row>
    <row r="5168" spans="1:12" customFormat="1" x14ac:dyDescent="0.25">
      <c r="A5168" s="12"/>
      <c r="B5168" s="25"/>
      <c r="C5168" s="14"/>
      <c r="D5168" s="8" t="str">
        <f t="shared" ca="1" si="240"/>
        <v/>
      </c>
      <c r="E5168" s="8">
        <f t="shared" si="241"/>
        <v>5168</v>
      </c>
      <c r="J5168" s="8">
        <f t="shared" si="242"/>
        <v>5154</v>
      </c>
      <c r="L5168" s="23"/>
    </row>
    <row r="5169" spans="1:12" customFormat="1" x14ac:dyDescent="0.25">
      <c r="A5169" s="12"/>
      <c r="B5169" s="25"/>
      <c r="C5169" s="14"/>
      <c r="D5169" s="8" t="str">
        <f t="shared" ca="1" si="240"/>
        <v/>
      </c>
      <c r="E5169" s="8">
        <f t="shared" si="241"/>
        <v>5169</v>
      </c>
      <c r="J5169" s="8">
        <f t="shared" si="242"/>
        <v>5155</v>
      </c>
      <c r="L5169" s="23"/>
    </row>
    <row r="5170" spans="1:12" customFormat="1" x14ac:dyDescent="0.25">
      <c r="A5170" s="12"/>
      <c r="B5170" s="25"/>
      <c r="C5170" s="14"/>
      <c r="D5170" s="8" t="str">
        <f t="shared" ca="1" si="240"/>
        <v/>
      </c>
      <c r="E5170" s="8">
        <f t="shared" si="241"/>
        <v>5170</v>
      </c>
      <c r="J5170" s="8">
        <f t="shared" si="242"/>
        <v>5156</v>
      </c>
      <c r="L5170" s="23"/>
    </row>
    <row r="5171" spans="1:12" customFormat="1" x14ac:dyDescent="0.25">
      <c r="A5171" s="12"/>
      <c r="B5171" s="25"/>
      <c r="C5171" s="14"/>
      <c r="D5171" s="8" t="str">
        <f t="shared" ca="1" si="240"/>
        <v/>
      </c>
      <c r="E5171" s="8">
        <f t="shared" si="241"/>
        <v>5171</v>
      </c>
      <c r="J5171" s="8">
        <f t="shared" si="242"/>
        <v>5157</v>
      </c>
      <c r="L5171" s="23"/>
    </row>
    <row r="5172" spans="1:12" customFormat="1" x14ac:dyDescent="0.25">
      <c r="A5172" s="12"/>
      <c r="B5172" s="25"/>
      <c r="C5172" s="14"/>
      <c r="D5172" s="8" t="str">
        <f t="shared" ca="1" si="240"/>
        <v/>
      </c>
      <c r="E5172" s="8">
        <f t="shared" si="241"/>
        <v>5172</v>
      </c>
      <c r="J5172" s="8">
        <f t="shared" si="242"/>
        <v>5158</v>
      </c>
      <c r="L5172" s="23"/>
    </row>
    <row r="5173" spans="1:12" customFormat="1" x14ac:dyDescent="0.25">
      <c r="A5173" s="12"/>
      <c r="B5173" s="25"/>
      <c r="C5173" s="14"/>
      <c r="D5173" s="8" t="str">
        <f t="shared" ca="1" si="240"/>
        <v/>
      </c>
      <c r="E5173" s="8">
        <f t="shared" si="241"/>
        <v>5173</v>
      </c>
      <c r="J5173" s="8">
        <f t="shared" si="242"/>
        <v>5159</v>
      </c>
      <c r="L5173" s="23"/>
    </row>
    <row r="5174" spans="1:12" customFormat="1" x14ac:dyDescent="0.25">
      <c r="A5174" s="12"/>
      <c r="B5174" s="25"/>
      <c r="C5174" s="14"/>
      <c r="D5174" s="8" t="str">
        <f t="shared" ca="1" si="240"/>
        <v/>
      </c>
      <c r="E5174" s="8">
        <f t="shared" si="241"/>
        <v>5174</v>
      </c>
      <c r="J5174" s="8">
        <f t="shared" si="242"/>
        <v>5160</v>
      </c>
      <c r="L5174" s="23"/>
    </row>
    <row r="5175" spans="1:12" customFormat="1" x14ac:dyDescent="0.25">
      <c r="A5175" s="12"/>
      <c r="B5175" s="25"/>
      <c r="C5175" s="14"/>
      <c r="D5175" s="8" t="str">
        <f t="shared" ca="1" si="240"/>
        <v/>
      </c>
      <c r="E5175" s="8">
        <f t="shared" si="241"/>
        <v>5175</v>
      </c>
      <c r="J5175" s="8">
        <f t="shared" si="242"/>
        <v>5161</v>
      </c>
      <c r="L5175" s="23"/>
    </row>
    <row r="5176" spans="1:12" customFormat="1" x14ac:dyDescent="0.25">
      <c r="A5176" s="12"/>
      <c r="B5176" s="25"/>
      <c r="C5176" s="14"/>
      <c r="D5176" s="8" t="str">
        <f t="shared" ca="1" si="240"/>
        <v/>
      </c>
      <c r="E5176" s="8">
        <f t="shared" si="241"/>
        <v>5176</v>
      </c>
      <c r="J5176" s="8">
        <f t="shared" si="242"/>
        <v>5162</v>
      </c>
      <c r="L5176" s="23"/>
    </row>
    <row r="5177" spans="1:12" customFormat="1" x14ac:dyDescent="0.25">
      <c r="A5177" s="12"/>
      <c r="B5177" s="25"/>
      <c r="C5177" s="14"/>
      <c r="D5177" s="8" t="str">
        <f t="shared" ca="1" si="240"/>
        <v/>
      </c>
      <c r="E5177" s="8">
        <f t="shared" si="241"/>
        <v>5177</v>
      </c>
      <c r="J5177" s="8">
        <f t="shared" si="242"/>
        <v>5163</v>
      </c>
      <c r="L5177" s="23"/>
    </row>
    <row r="5178" spans="1:12" customFormat="1" x14ac:dyDescent="0.25">
      <c r="A5178" s="12"/>
      <c r="B5178" s="25"/>
      <c r="C5178" s="14"/>
      <c r="D5178" s="8" t="str">
        <f t="shared" ca="1" si="240"/>
        <v/>
      </c>
      <c r="E5178" s="8">
        <f t="shared" si="241"/>
        <v>5178</v>
      </c>
      <c r="J5178" s="8">
        <f t="shared" si="242"/>
        <v>5164</v>
      </c>
      <c r="L5178" s="23"/>
    </row>
    <row r="5179" spans="1:12" customFormat="1" x14ac:dyDescent="0.25">
      <c r="A5179" s="12"/>
      <c r="B5179" s="25"/>
      <c r="C5179" s="14"/>
      <c r="D5179" s="8" t="str">
        <f t="shared" ca="1" si="240"/>
        <v/>
      </c>
      <c r="E5179" s="8">
        <f t="shared" si="241"/>
        <v>5179</v>
      </c>
      <c r="J5179" s="8">
        <f t="shared" si="242"/>
        <v>5165</v>
      </c>
      <c r="L5179" s="23"/>
    </row>
    <row r="5180" spans="1:12" customFormat="1" x14ac:dyDescent="0.25">
      <c r="A5180" s="12"/>
      <c r="B5180" s="25"/>
      <c r="C5180" s="14"/>
      <c r="D5180" s="8" t="str">
        <f t="shared" ca="1" si="240"/>
        <v/>
      </c>
      <c r="E5180" s="8">
        <f t="shared" si="241"/>
        <v>5180</v>
      </c>
      <c r="J5180" s="8">
        <f t="shared" si="242"/>
        <v>5166</v>
      </c>
      <c r="L5180" s="23"/>
    </row>
    <row r="5181" spans="1:12" customFormat="1" x14ac:dyDescent="0.25">
      <c r="A5181" s="12"/>
      <c r="B5181" s="25"/>
      <c r="C5181" s="14"/>
      <c r="D5181" s="8" t="str">
        <f t="shared" ca="1" si="240"/>
        <v/>
      </c>
      <c r="E5181" s="8">
        <f t="shared" si="241"/>
        <v>5181</v>
      </c>
      <c r="J5181" s="8">
        <f t="shared" si="242"/>
        <v>5167</v>
      </c>
      <c r="L5181" s="23"/>
    </row>
    <row r="5182" spans="1:12" customFormat="1" x14ac:dyDescent="0.25">
      <c r="A5182" s="12"/>
      <c r="B5182" s="25"/>
      <c r="C5182" s="14"/>
      <c r="D5182" s="8" t="str">
        <f t="shared" ca="1" si="240"/>
        <v/>
      </c>
      <c r="E5182" s="8">
        <f t="shared" si="241"/>
        <v>5182</v>
      </c>
      <c r="J5182" s="8">
        <f t="shared" si="242"/>
        <v>5168</v>
      </c>
      <c r="L5182" s="23"/>
    </row>
    <row r="5183" spans="1:12" customFormat="1" x14ac:dyDescent="0.25">
      <c r="A5183" s="12"/>
      <c r="B5183" s="25"/>
      <c r="C5183" s="14"/>
      <c r="D5183" s="8" t="str">
        <f t="shared" ca="1" si="240"/>
        <v/>
      </c>
      <c r="E5183" s="8">
        <f t="shared" si="241"/>
        <v>5183</v>
      </c>
      <c r="J5183" s="8">
        <f t="shared" si="242"/>
        <v>5169</v>
      </c>
      <c r="L5183" s="23"/>
    </row>
    <row r="5184" spans="1:12" customFormat="1" x14ac:dyDescent="0.25">
      <c r="A5184" s="12"/>
      <c r="B5184" s="25"/>
      <c r="C5184" s="14"/>
      <c r="D5184" s="8" t="str">
        <f t="shared" ca="1" si="240"/>
        <v/>
      </c>
      <c r="E5184" s="8">
        <f t="shared" si="241"/>
        <v>5184</v>
      </c>
      <c r="J5184" s="8">
        <f t="shared" si="242"/>
        <v>5170</v>
      </c>
      <c r="L5184" s="23"/>
    </row>
    <row r="5185" spans="1:12" customFormat="1" x14ac:dyDescent="0.25">
      <c r="A5185" s="12"/>
      <c r="B5185" s="25"/>
      <c r="C5185" s="14"/>
      <c r="D5185" s="8" t="str">
        <f t="shared" ca="1" si="240"/>
        <v/>
      </c>
      <c r="E5185" s="8">
        <f t="shared" si="241"/>
        <v>5185</v>
      </c>
      <c r="J5185" s="8">
        <f t="shared" si="242"/>
        <v>5171</v>
      </c>
      <c r="L5185" s="23"/>
    </row>
    <row r="5186" spans="1:12" customFormat="1" x14ac:dyDescent="0.25">
      <c r="A5186" s="12"/>
      <c r="B5186" s="25"/>
      <c r="C5186" s="14"/>
      <c r="D5186" s="8" t="str">
        <f t="shared" ca="1" si="240"/>
        <v/>
      </c>
      <c r="E5186" s="8">
        <f t="shared" si="241"/>
        <v>5186</v>
      </c>
      <c r="J5186" s="8">
        <f t="shared" si="242"/>
        <v>5172</v>
      </c>
      <c r="L5186" s="23"/>
    </row>
    <row r="5187" spans="1:12" customFormat="1" x14ac:dyDescent="0.25">
      <c r="A5187" s="12"/>
      <c r="B5187" s="25"/>
      <c r="C5187" s="14"/>
      <c r="D5187" s="8" t="str">
        <f t="shared" ca="1" si="240"/>
        <v/>
      </c>
      <c r="E5187" s="8">
        <f t="shared" si="241"/>
        <v>5187</v>
      </c>
      <c r="J5187" s="8">
        <f t="shared" si="242"/>
        <v>5173</v>
      </c>
      <c r="L5187" s="23"/>
    </row>
    <row r="5188" spans="1:12" customFormat="1" x14ac:dyDescent="0.25">
      <c r="A5188" s="12"/>
      <c r="B5188" s="25"/>
      <c r="C5188" s="14"/>
      <c r="D5188" s="8" t="str">
        <f t="shared" ca="1" si="240"/>
        <v/>
      </c>
      <c r="E5188" s="8">
        <f t="shared" si="241"/>
        <v>5188</v>
      </c>
      <c r="J5188" s="8">
        <f t="shared" si="242"/>
        <v>5174</v>
      </c>
      <c r="L5188" s="23"/>
    </row>
    <row r="5189" spans="1:12" customFormat="1" x14ac:dyDescent="0.25">
      <c r="A5189" s="12"/>
      <c r="B5189" s="25"/>
      <c r="C5189" s="14"/>
      <c r="D5189" s="8" t="str">
        <f t="shared" ca="1" si="240"/>
        <v/>
      </c>
      <c r="E5189" s="8">
        <f t="shared" si="241"/>
        <v>5189</v>
      </c>
      <c r="J5189" s="8">
        <f t="shared" si="242"/>
        <v>5175</v>
      </c>
      <c r="L5189" s="23"/>
    </row>
    <row r="5190" spans="1:12" customFormat="1" x14ac:dyDescent="0.25">
      <c r="A5190" s="12"/>
      <c r="B5190" s="25"/>
      <c r="C5190" s="14"/>
      <c r="D5190" s="8" t="str">
        <f t="shared" ca="1" si="240"/>
        <v/>
      </c>
      <c r="E5190" s="8">
        <f t="shared" si="241"/>
        <v>5190</v>
      </c>
      <c r="J5190" s="8">
        <f t="shared" si="242"/>
        <v>5176</v>
      </c>
      <c r="L5190" s="23"/>
    </row>
    <row r="5191" spans="1:12" customFormat="1" x14ac:dyDescent="0.25">
      <c r="A5191" s="12"/>
      <c r="B5191" s="25"/>
      <c r="C5191" s="14"/>
      <c r="D5191" s="8" t="str">
        <f t="shared" ref="D5191:D5254" ca="1" si="243">IF( NOT( AND( ISBLANK(INDIRECT(CONCATENATE("A",E5191))),ISBLANK(INDIRECT(CONCATENATE("B",E5191))),ISBLANK(INDIRECT(CONCATENATE("C",E5191))))),
   IF( NOT( OR(ISBLANK(INDIRECT(CONCATENATE("A",E5191))),ISBLANK(INDIRECT(CONCATENATE("B",E5191))),ISBLANK(INDIRECT(CONCATENATE("C",E5191))))),
      "complet","incomplet"),
  "")</f>
        <v/>
      </c>
      <c r="E5191" s="8">
        <f t="shared" si="241"/>
        <v>5191</v>
      </c>
      <c r="J5191" s="8">
        <f t="shared" si="242"/>
        <v>5177</v>
      </c>
      <c r="L5191" s="23"/>
    </row>
    <row r="5192" spans="1:12" customFormat="1" x14ac:dyDescent="0.25">
      <c r="A5192" s="12"/>
      <c r="B5192" s="25"/>
      <c r="C5192" s="14"/>
      <c r="D5192" s="8" t="str">
        <f t="shared" ca="1" si="243"/>
        <v/>
      </c>
      <c r="E5192" s="8">
        <f t="shared" ref="E5192:E5255" si="244">E5191+1</f>
        <v>5192</v>
      </c>
      <c r="J5192" s="8">
        <f t="shared" ref="J5192:J5255" si="245">J5191+1</f>
        <v>5178</v>
      </c>
      <c r="L5192" s="23"/>
    </row>
    <row r="5193" spans="1:12" customFormat="1" x14ac:dyDescent="0.25">
      <c r="A5193" s="12"/>
      <c r="B5193" s="25"/>
      <c r="C5193" s="14"/>
      <c r="D5193" s="8" t="str">
        <f t="shared" ca="1" si="243"/>
        <v/>
      </c>
      <c r="E5193" s="8">
        <f t="shared" si="244"/>
        <v>5193</v>
      </c>
      <c r="J5193" s="8">
        <f t="shared" si="245"/>
        <v>5179</v>
      </c>
      <c r="L5193" s="23"/>
    </row>
    <row r="5194" spans="1:12" customFormat="1" x14ac:dyDescent="0.25">
      <c r="A5194" s="12"/>
      <c r="B5194" s="25"/>
      <c r="C5194" s="14"/>
      <c r="D5194" s="8" t="str">
        <f t="shared" ca="1" si="243"/>
        <v/>
      </c>
      <c r="E5194" s="8">
        <f t="shared" si="244"/>
        <v>5194</v>
      </c>
      <c r="J5194" s="8">
        <f t="shared" si="245"/>
        <v>5180</v>
      </c>
      <c r="L5194" s="23"/>
    </row>
    <row r="5195" spans="1:12" customFormat="1" x14ac:dyDescent="0.25">
      <c r="A5195" s="12"/>
      <c r="B5195" s="25"/>
      <c r="C5195" s="14"/>
      <c r="D5195" s="8" t="str">
        <f t="shared" ca="1" si="243"/>
        <v/>
      </c>
      <c r="E5195" s="8">
        <f t="shared" si="244"/>
        <v>5195</v>
      </c>
      <c r="J5195" s="8">
        <f t="shared" si="245"/>
        <v>5181</v>
      </c>
      <c r="L5195" s="23"/>
    </row>
    <row r="5196" spans="1:12" customFormat="1" x14ac:dyDescent="0.25">
      <c r="A5196" s="12"/>
      <c r="B5196" s="25"/>
      <c r="C5196" s="14"/>
      <c r="D5196" s="8" t="str">
        <f t="shared" ca="1" si="243"/>
        <v/>
      </c>
      <c r="E5196" s="8">
        <f t="shared" si="244"/>
        <v>5196</v>
      </c>
      <c r="J5196" s="8">
        <f t="shared" si="245"/>
        <v>5182</v>
      </c>
      <c r="L5196" s="23"/>
    </row>
    <row r="5197" spans="1:12" customFormat="1" x14ac:dyDescent="0.25">
      <c r="A5197" s="12"/>
      <c r="B5197" s="25"/>
      <c r="C5197" s="14"/>
      <c r="D5197" s="8" t="str">
        <f t="shared" ca="1" si="243"/>
        <v/>
      </c>
      <c r="E5197" s="8">
        <f t="shared" si="244"/>
        <v>5197</v>
      </c>
      <c r="J5197" s="8">
        <f t="shared" si="245"/>
        <v>5183</v>
      </c>
      <c r="L5197" s="23"/>
    </row>
    <row r="5198" spans="1:12" customFormat="1" x14ac:dyDescent="0.25">
      <c r="A5198" s="12"/>
      <c r="B5198" s="25"/>
      <c r="C5198" s="14"/>
      <c r="D5198" s="8" t="str">
        <f t="shared" ca="1" si="243"/>
        <v/>
      </c>
      <c r="E5198" s="8">
        <f t="shared" si="244"/>
        <v>5198</v>
      </c>
      <c r="J5198" s="8">
        <f t="shared" si="245"/>
        <v>5184</v>
      </c>
      <c r="L5198" s="23"/>
    </row>
    <row r="5199" spans="1:12" customFormat="1" x14ac:dyDescent="0.25">
      <c r="A5199" s="12"/>
      <c r="B5199" s="25"/>
      <c r="C5199" s="14"/>
      <c r="D5199" s="8" t="str">
        <f t="shared" ca="1" si="243"/>
        <v/>
      </c>
      <c r="E5199" s="8">
        <f t="shared" si="244"/>
        <v>5199</v>
      </c>
      <c r="J5199" s="8">
        <f t="shared" si="245"/>
        <v>5185</v>
      </c>
      <c r="L5199" s="23"/>
    </row>
    <row r="5200" spans="1:12" customFormat="1" x14ac:dyDescent="0.25">
      <c r="A5200" s="12"/>
      <c r="B5200" s="25"/>
      <c r="C5200" s="14"/>
      <c r="D5200" s="8" t="str">
        <f t="shared" ca="1" si="243"/>
        <v/>
      </c>
      <c r="E5200" s="8">
        <f t="shared" si="244"/>
        <v>5200</v>
      </c>
      <c r="J5200" s="8">
        <f t="shared" si="245"/>
        <v>5186</v>
      </c>
      <c r="L5200" s="23"/>
    </row>
    <row r="5201" spans="1:12" customFormat="1" x14ac:dyDescent="0.25">
      <c r="A5201" s="12"/>
      <c r="B5201" s="25"/>
      <c r="C5201" s="14"/>
      <c r="D5201" s="8" t="str">
        <f t="shared" ca="1" si="243"/>
        <v/>
      </c>
      <c r="E5201" s="8">
        <f t="shared" si="244"/>
        <v>5201</v>
      </c>
      <c r="J5201" s="8">
        <f t="shared" si="245"/>
        <v>5187</v>
      </c>
      <c r="L5201" s="23"/>
    </row>
    <row r="5202" spans="1:12" customFormat="1" x14ac:dyDescent="0.25">
      <c r="A5202" s="12"/>
      <c r="B5202" s="25"/>
      <c r="C5202" s="14"/>
      <c r="D5202" s="8" t="str">
        <f t="shared" ca="1" si="243"/>
        <v/>
      </c>
      <c r="E5202" s="8">
        <f t="shared" si="244"/>
        <v>5202</v>
      </c>
      <c r="J5202" s="8">
        <f t="shared" si="245"/>
        <v>5188</v>
      </c>
      <c r="L5202" s="23"/>
    </row>
    <row r="5203" spans="1:12" customFormat="1" x14ac:dyDescent="0.25">
      <c r="A5203" s="12"/>
      <c r="B5203" s="25"/>
      <c r="C5203" s="14"/>
      <c r="D5203" s="8" t="str">
        <f t="shared" ca="1" si="243"/>
        <v/>
      </c>
      <c r="E5203" s="8">
        <f t="shared" si="244"/>
        <v>5203</v>
      </c>
      <c r="J5203" s="8">
        <f t="shared" si="245"/>
        <v>5189</v>
      </c>
      <c r="L5203" s="23"/>
    </row>
    <row r="5204" spans="1:12" customFormat="1" x14ac:dyDescent="0.25">
      <c r="A5204" s="12"/>
      <c r="B5204" s="25"/>
      <c r="C5204" s="14"/>
      <c r="D5204" s="8" t="str">
        <f t="shared" ca="1" si="243"/>
        <v/>
      </c>
      <c r="E5204" s="8">
        <f t="shared" si="244"/>
        <v>5204</v>
      </c>
      <c r="J5204" s="8">
        <f t="shared" si="245"/>
        <v>5190</v>
      </c>
      <c r="L5204" s="23"/>
    </row>
    <row r="5205" spans="1:12" customFormat="1" x14ac:dyDescent="0.25">
      <c r="A5205" s="12"/>
      <c r="B5205" s="25"/>
      <c r="C5205" s="14"/>
      <c r="D5205" s="8" t="str">
        <f t="shared" ca="1" si="243"/>
        <v/>
      </c>
      <c r="E5205" s="8">
        <f t="shared" si="244"/>
        <v>5205</v>
      </c>
      <c r="J5205" s="8">
        <f t="shared" si="245"/>
        <v>5191</v>
      </c>
      <c r="L5205" s="23"/>
    </row>
    <row r="5206" spans="1:12" customFormat="1" x14ac:dyDescent="0.25">
      <c r="A5206" s="12"/>
      <c r="B5206" s="25"/>
      <c r="C5206" s="14"/>
      <c r="D5206" s="8" t="str">
        <f t="shared" ca="1" si="243"/>
        <v/>
      </c>
      <c r="E5206" s="8">
        <f t="shared" si="244"/>
        <v>5206</v>
      </c>
      <c r="J5206" s="8">
        <f t="shared" si="245"/>
        <v>5192</v>
      </c>
      <c r="L5206" s="23"/>
    </row>
    <row r="5207" spans="1:12" customFormat="1" x14ac:dyDescent="0.25">
      <c r="A5207" s="12"/>
      <c r="B5207" s="25"/>
      <c r="C5207" s="14"/>
      <c r="D5207" s="8" t="str">
        <f t="shared" ca="1" si="243"/>
        <v/>
      </c>
      <c r="E5207" s="8">
        <f t="shared" si="244"/>
        <v>5207</v>
      </c>
      <c r="J5207" s="8">
        <f t="shared" si="245"/>
        <v>5193</v>
      </c>
      <c r="L5207" s="23"/>
    </row>
    <row r="5208" spans="1:12" customFormat="1" x14ac:dyDescent="0.25">
      <c r="A5208" s="12"/>
      <c r="B5208" s="25"/>
      <c r="C5208" s="14"/>
      <c r="D5208" s="8" t="str">
        <f t="shared" ca="1" si="243"/>
        <v/>
      </c>
      <c r="E5208" s="8">
        <f t="shared" si="244"/>
        <v>5208</v>
      </c>
      <c r="J5208" s="8">
        <f t="shared" si="245"/>
        <v>5194</v>
      </c>
      <c r="L5208" s="23"/>
    </row>
    <row r="5209" spans="1:12" customFormat="1" x14ac:dyDescent="0.25">
      <c r="A5209" s="12"/>
      <c r="B5209" s="25"/>
      <c r="C5209" s="14"/>
      <c r="D5209" s="8" t="str">
        <f t="shared" ca="1" si="243"/>
        <v/>
      </c>
      <c r="E5209" s="8">
        <f t="shared" si="244"/>
        <v>5209</v>
      </c>
      <c r="J5209" s="8">
        <f t="shared" si="245"/>
        <v>5195</v>
      </c>
      <c r="L5209" s="23"/>
    </row>
    <row r="5210" spans="1:12" customFormat="1" x14ac:dyDescent="0.25">
      <c r="A5210" s="12"/>
      <c r="B5210" s="25"/>
      <c r="C5210" s="14"/>
      <c r="D5210" s="8" t="str">
        <f t="shared" ca="1" si="243"/>
        <v/>
      </c>
      <c r="E5210" s="8">
        <f t="shared" si="244"/>
        <v>5210</v>
      </c>
      <c r="J5210" s="8">
        <f t="shared" si="245"/>
        <v>5196</v>
      </c>
      <c r="L5210" s="23"/>
    </row>
    <row r="5211" spans="1:12" customFormat="1" x14ac:dyDescent="0.25">
      <c r="A5211" s="12"/>
      <c r="B5211" s="25"/>
      <c r="C5211" s="14"/>
      <c r="D5211" s="8" t="str">
        <f t="shared" ca="1" si="243"/>
        <v/>
      </c>
      <c r="E5211" s="8">
        <f t="shared" si="244"/>
        <v>5211</v>
      </c>
      <c r="J5211" s="8">
        <f t="shared" si="245"/>
        <v>5197</v>
      </c>
      <c r="L5211" s="23"/>
    </row>
    <row r="5212" spans="1:12" customFormat="1" x14ac:dyDescent="0.25">
      <c r="A5212" s="12"/>
      <c r="B5212" s="25"/>
      <c r="C5212" s="14"/>
      <c r="D5212" s="8" t="str">
        <f t="shared" ca="1" si="243"/>
        <v/>
      </c>
      <c r="E5212" s="8">
        <f t="shared" si="244"/>
        <v>5212</v>
      </c>
      <c r="J5212" s="8">
        <f t="shared" si="245"/>
        <v>5198</v>
      </c>
      <c r="L5212" s="23"/>
    </row>
    <row r="5213" spans="1:12" customFormat="1" x14ac:dyDescent="0.25">
      <c r="A5213" s="12"/>
      <c r="B5213" s="25"/>
      <c r="C5213" s="14"/>
      <c r="D5213" s="8" t="str">
        <f t="shared" ca="1" si="243"/>
        <v/>
      </c>
      <c r="E5213" s="8">
        <f t="shared" si="244"/>
        <v>5213</v>
      </c>
      <c r="J5213" s="8">
        <f t="shared" si="245"/>
        <v>5199</v>
      </c>
      <c r="L5213" s="23"/>
    </row>
    <row r="5214" spans="1:12" customFormat="1" x14ac:dyDescent="0.25">
      <c r="A5214" s="12"/>
      <c r="B5214" s="25"/>
      <c r="C5214" s="14"/>
      <c r="D5214" s="8" t="str">
        <f t="shared" ca="1" si="243"/>
        <v/>
      </c>
      <c r="E5214" s="8">
        <f t="shared" si="244"/>
        <v>5214</v>
      </c>
      <c r="J5214" s="8">
        <f t="shared" si="245"/>
        <v>5200</v>
      </c>
      <c r="L5214" s="23"/>
    </row>
    <row r="5215" spans="1:12" customFormat="1" x14ac:dyDescent="0.25">
      <c r="A5215" s="12"/>
      <c r="B5215" s="25"/>
      <c r="C5215" s="14"/>
      <c r="D5215" s="8" t="str">
        <f t="shared" ca="1" si="243"/>
        <v/>
      </c>
      <c r="E5215" s="8">
        <f t="shared" si="244"/>
        <v>5215</v>
      </c>
      <c r="J5215" s="8">
        <f t="shared" si="245"/>
        <v>5201</v>
      </c>
      <c r="L5215" s="23"/>
    </row>
    <row r="5216" spans="1:12" customFormat="1" x14ac:dyDescent="0.25">
      <c r="A5216" s="12"/>
      <c r="B5216" s="25"/>
      <c r="C5216" s="14"/>
      <c r="D5216" s="8" t="str">
        <f t="shared" ca="1" si="243"/>
        <v/>
      </c>
      <c r="E5216" s="8">
        <f t="shared" si="244"/>
        <v>5216</v>
      </c>
      <c r="J5216" s="8">
        <f t="shared" si="245"/>
        <v>5202</v>
      </c>
      <c r="L5216" s="23"/>
    </row>
    <row r="5217" spans="1:12" customFormat="1" x14ac:dyDescent="0.25">
      <c r="A5217" s="12"/>
      <c r="B5217" s="25"/>
      <c r="C5217" s="14"/>
      <c r="D5217" s="8" t="str">
        <f t="shared" ca="1" si="243"/>
        <v/>
      </c>
      <c r="E5217" s="8">
        <f t="shared" si="244"/>
        <v>5217</v>
      </c>
      <c r="J5217" s="8">
        <f t="shared" si="245"/>
        <v>5203</v>
      </c>
      <c r="L5217" s="23"/>
    </row>
    <row r="5218" spans="1:12" customFormat="1" x14ac:dyDescent="0.25">
      <c r="A5218" s="12"/>
      <c r="B5218" s="25"/>
      <c r="C5218" s="14"/>
      <c r="D5218" s="8" t="str">
        <f t="shared" ca="1" si="243"/>
        <v/>
      </c>
      <c r="E5218" s="8">
        <f t="shared" si="244"/>
        <v>5218</v>
      </c>
      <c r="J5218" s="8">
        <f t="shared" si="245"/>
        <v>5204</v>
      </c>
      <c r="L5218" s="23"/>
    </row>
    <row r="5219" spans="1:12" customFormat="1" x14ac:dyDescent="0.25">
      <c r="A5219" s="12"/>
      <c r="B5219" s="25"/>
      <c r="C5219" s="14"/>
      <c r="D5219" s="8" t="str">
        <f t="shared" ca="1" si="243"/>
        <v/>
      </c>
      <c r="E5219" s="8">
        <f t="shared" si="244"/>
        <v>5219</v>
      </c>
      <c r="J5219" s="8">
        <f t="shared" si="245"/>
        <v>5205</v>
      </c>
      <c r="L5219" s="23"/>
    </row>
    <row r="5220" spans="1:12" customFormat="1" x14ac:dyDescent="0.25">
      <c r="A5220" s="12"/>
      <c r="B5220" s="25"/>
      <c r="C5220" s="14"/>
      <c r="D5220" s="8" t="str">
        <f t="shared" ca="1" si="243"/>
        <v/>
      </c>
      <c r="E5220" s="8">
        <f t="shared" si="244"/>
        <v>5220</v>
      </c>
      <c r="J5220" s="8">
        <f t="shared" si="245"/>
        <v>5206</v>
      </c>
      <c r="L5220" s="23"/>
    </row>
    <row r="5221" spans="1:12" customFormat="1" x14ac:dyDescent="0.25">
      <c r="A5221" s="12"/>
      <c r="B5221" s="25"/>
      <c r="C5221" s="14"/>
      <c r="D5221" s="8" t="str">
        <f t="shared" ca="1" si="243"/>
        <v/>
      </c>
      <c r="E5221" s="8">
        <f t="shared" si="244"/>
        <v>5221</v>
      </c>
      <c r="J5221" s="8">
        <f t="shared" si="245"/>
        <v>5207</v>
      </c>
      <c r="L5221" s="23"/>
    </row>
    <row r="5222" spans="1:12" customFormat="1" x14ac:dyDescent="0.25">
      <c r="A5222" s="12"/>
      <c r="B5222" s="25"/>
      <c r="C5222" s="14"/>
      <c r="D5222" s="8" t="str">
        <f t="shared" ca="1" si="243"/>
        <v/>
      </c>
      <c r="E5222" s="8">
        <f t="shared" si="244"/>
        <v>5222</v>
      </c>
      <c r="J5222" s="8">
        <f t="shared" si="245"/>
        <v>5208</v>
      </c>
      <c r="L5222" s="23"/>
    </row>
    <row r="5223" spans="1:12" customFormat="1" x14ac:dyDescent="0.25">
      <c r="A5223" s="12"/>
      <c r="B5223" s="25"/>
      <c r="C5223" s="14"/>
      <c r="D5223" s="8" t="str">
        <f t="shared" ca="1" si="243"/>
        <v/>
      </c>
      <c r="E5223" s="8">
        <f t="shared" si="244"/>
        <v>5223</v>
      </c>
      <c r="J5223" s="8">
        <f t="shared" si="245"/>
        <v>5209</v>
      </c>
      <c r="L5223" s="23"/>
    </row>
    <row r="5224" spans="1:12" customFormat="1" x14ac:dyDescent="0.25">
      <c r="A5224" s="12"/>
      <c r="B5224" s="25"/>
      <c r="C5224" s="14"/>
      <c r="D5224" s="8" t="str">
        <f t="shared" ca="1" si="243"/>
        <v/>
      </c>
      <c r="E5224" s="8">
        <f t="shared" si="244"/>
        <v>5224</v>
      </c>
      <c r="J5224" s="8">
        <f t="shared" si="245"/>
        <v>5210</v>
      </c>
      <c r="L5224" s="23"/>
    </row>
    <row r="5225" spans="1:12" customFormat="1" x14ac:dyDescent="0.25">
      <c r="A5225" s="12"/>
      <c r="B5225" s="25"/>
      <c r="C5225" s="14"/>
      <c r="D5225" s="8" t="str">
        <f t="shared" ca="1" si="243"/>
        <v/>
      </c>
      <c r="E5225" s="8">
        <f t="shared" si="244"/>
        <v>5225</v>
      </c>
      <c r="J5225" s="8">
        <f t="shared" si="245"/>
        <v>5211</v>
      </c>
      <c r="L5225" s="23"/>
    </row>
    <row r="5226" spans="1:12" customFormat="1" x14ac:dyDescent="0.25">
      <c r="A5226" s="12"/>
      <c r="B5226" s="25"/>
      <c r="C5226" s="14"/>
      <c r="D5226" s="8" t="str">
        <f t="shared" ca="1" si="243"/>
        <v/>
      </c>
      <c r="E5226" s="8">
        <f t="shared" si="244"/>
        <v>5226</v>
      </c>
      <c r="J5226" s="8">
        <f t="shared" si="245"/>
        <v>5212</v>
      </c>
      <c r="L5226" s="23"/>
    </row>
    <row r="5227" spans="1:12" customFormat="1" x14ac:dyDescent="0.25">
      <c r="A5227" s="12"/>
      <c r="B5227" s="25"/>
      <c r="C5227" s="14"/>
      <c r="D5227" s="8" t="str">
        <f t="shared" ca="1" si="243"/>
        <v/>
      </c>
      <c r="E5227" s="8">
        <f t="shared" si="244"/>
        <v>5227</v>
      </c>
      <c r="J5227" s="8">
        <f t="shared" si="245"/>
        <v>5213</v>
      </c>
      <c r="L5227" s="23"/>
    </row>
    <row r="5228" spans="1:12" customFormat="1" x14ac:dyDescent="0.25">
      <c r="A5228" s="12"/>
      <c r="B5228" s="25"/>
      <c r="C5228" s="14"/>
      <c r="D5228" s="8" t="str">
        <f t="shared" ca="1" si="243"/>
        <v/>
      </c>
      <c r="E5228" s="8">
        <f t="shared" si="244"/>
        <v>5228</v>
      </c>
      <c r="J5228" s="8">
        <f t="shared" si="245"/>
        <v>5214</v>
      </c>
      <c r="L5228" s="23"/>
    </row>
    <row r="5229" spans="1:12" customFormat="1" x14ac:dyDescent="0.25">
      <c r="A5229" s="12"/>
      <c r="B5229" s="25"/>
      <c r="C5229" s="14"/>
      <c r="D5229" s="8" t="str">
        <f t="shared" ca="1" si="243"/>
        <v/>
      </c>
      <c r="E5229" s="8">
        <f t="shared" si="244"/>
        <v>5229</v>
      </c>
      <c r="J5229" s="8">
        <f t="shared" si="245"/>
        <v>5215</v>
      </c>
      <c r="L5229" s="23"/>
    </row>
    <row r="5230" spans="1:12" customFormat="1" x14ac:dyDescent="0.25">
      <c r="A5230" s="12"/>
      <c r="B5230" s="25"/>
      <c r="C5230" s="14"/>
      <c r="D5230" s="8" t="str">
        <f t="shared" ca="1" si="243"/>
        <v/>
      </c>
      <c r="E5230" s="8">
        <f t="shared" si="244"/>
        <v>5230</v>
      </c>
      <c r="J5230" s="8">
        <f t="shared" si="245"/>
        <v>5216</v>
      </c>
      <c r="L5230" s="23"/>
    </row>
    <row r="5231" spans="1:12" customFormat="1" x14ac:dyDescent="0.25">
      <c r="A5231" s="12"/>
      <c r="B5231" s="25"/>
      <c r="C5231" s="14"/>
      <c r="D5231" s="8" t="str">
        <f t="shared" ca="1" si="243"/>
        <v/>
      </c>
      <c r="E5231" s="8">
        <f t="shared" si="244"/>
        <v>5231</v>
      </c>
      <c r="J5231" s="8">
        <f t="shared" si="245"/>
        <v>5217</v>
      </c>
      <c r="L5231" s="23"/>
    </row>
    <row r="5232" spans="1:12" customFormat="1" x14ac:dyDescent="0.25">
      <c r="A5232" s="12"/>
      <c r="B5232" s="25"/>
      <c r="C5232" s="14"/>
      <c r="D5232" s="8" t="str">
        <f t="shared" ca="1" si="243"/>
        <v/>
      </c>
      <c r="E5232" s="8">
        <f t="shared" si="244"/>
        <v>5232</v>
      </c>
      <c r="J5232" s="8">
        <f t="shared" si="245"/>
        <v>5218</v>
      </c>
      <c r="L5232" s="23"/>
    </row>
    <row r="5233" spans="1:12" customFormat="1" x14ac:dyDescent="0.25">
      <c r="A5233" s="12"/>
      <c r="B5233" s="25"/>
      <c r="C5233" s="14"/>
      <c r="D5233" s="8" t="str">
        <f t="shared" ca="1" si="243"/>
        <v/>
      </c>
      <c r="E5233" s="8">
        <f t="shared" si="244"/>
        <v>5233</v>
      </c>
      <c r="J5233" s="8">
        <f t="shared" si="245"/>
        <v>5219</v>
      </c>
      <c r="L5233" s="23"/>
    </row>
    <row r="5234" spans="1:12" customFormat="1" x14ac:dyDescent="0.25">
      <c r="A5234" s="12"/>
      <c r="B5234" s="25"/>
      <c r="C5234" s="14"/>
      <c r="D5234" s="8" t="str">
        <f t="shared" ca="1" si="243"/>
        <v/>
      </c>
      <c r="E5234" s="8">
        <f t="shared" si="244"/>
        <v>5234</v>
      </c>
      <c r="J5234" s="8">
        <f t="shared" si="245"/>
        <v>5220</v>
      </c>
      <c r="L5234" s="23"/>
    </row>
    <row r="5235" spans="1:12" customFormat="1" x14ac:dyDescent="0.25">
      <c r="A5235" s="12"/>
      <c r="B5235" s="25"/>
      <c r="C5235" s="14"/>
      <c r="D5235" s="8" t="str">
        <f t="shared" ca="1" si="243"/>
        <v/>
      </c>
      <c r="E5235" s="8">
        <f t="shared" si="244"/>
        <v>5235</v>
      </c>
      <c r="J5235" s="8">
        <f t="shared" si="245"/>
        <v>5221</v>
      </c>
      <c r="L5235" s="23"/>
    </row>
    <row r="5236" spans="1:12" customFormat="1" x14ac:dyDescent="0.25">
      <c r="A5236" s="12"/>
      <c r="B5236" s="25"/>
      <c r="C5236" s="14"/>
      <c r="D5236" s="8" t="str">
        <f t="shared" ca="1" si="243"/>
        <v/>
      </c>
      <c r="E5236" s="8">
        <f t="shared" si="244"/>
        <v>5236</v>
      </c>
      <c r="J5236" s="8">
        <f t="shared" si="245"/>
        <v>5222</v>
      </c>
      <c r="L5236" s="23"/>
    </row>
    <row r="5237" spans="1:12" customFormat="1" x14ac:dyDescent="0.25">
      <c r="A5237" s="12"/>
      <c r="B5237" s="25"/>
      <c r="C5237" s="14"/>
      <c r="D5237" s="8" t="str">
        <f t="shared" ca="1" si="243"/>
        <v/>
      </c>
      <c r="E5237" s="8">
        <f t="shared" si="244"/>
        <v>5237</v>
      </c>
      <c r="J5237" s="8">
        <f t="shared" si="245"/>
        <v>5223</v>
      </c>
      <c r="L5237" s="23"/>
    </row>
    <row r="5238" spans="1:12" customFormat="1" x14ac:dyDescent="0.25">
      <c r="A5238" s="12"/>
      <c r="B5238" s="25"/>
      <c r="C5238" s="14"/>
      <c r="D5238" s="8" t="str">
        <f t="shared" ca="1" si="243"/>
        <v/>
      </c>
      <c r="E5238" s="8">
        <f t="shared" si="244"/>
        <v>5238</v>
      </c>
      <c r="J5238" s="8">
        <f t="shared" si="245"/>
        <v>5224</v>
      </c>
      <c r="L5238" s="23"/>
    </row>
    <row r="5239" spans="1:12" customFormat="1" x14ac:dyDescent="0.25">
      <c r="A5239" s="12"/>
      <c r="B5239" s="25"/>
      <c r="C5239" s="14"/>
      <c r="D5239" s="8" t="str">
        <f t="shared" ca="1" si="243"/>
        <v/>
      </c>
      <c r="E5239" s="8">
        <f t="shared" si="244"/>
        <v>5239</v>
      </c>
      <c r="J5239" s="8">
        <f t="shared" si="245"/>
        <v>5225</v>
      </c>
      <c r="L5239" s="23"/>
    </row>
    <row r="5240" spans="1:12" customFormat="1" x14ac:dyDescent="0.25">
      <c r="A5240" s="12"/>
      <c r="B5240" s="25"/>
      <c r="C5240" s="14"/>
      <c r="D5240" s="8" t="str">
        <f t="shared" ca="1" si="243"/>
        <v/>
      </c>
      <c r="E5240" s="8">
        <f t="shared" si="244"/>
        <v>5240</v>
      </c>
      <c r="J5240" s="8">
        <f t="shared" si="245"/>
        <v>5226</v>
      </c>
      <c r="L5240" s="23"/>
    </row>
    <row r="5241" spans="1:12" customFormat="1" x14ac:dyDescent="0.25">
      <c r="A5241" s="12"/>
      <c r="B5241" s="25"/>
      <c r="C5241" s="14"/>
      <c r="D5241" s="8" t="str">
        <f t="shared" ca="1" si="243"/>
        <v/>
      </c>
      <c r="E5241" s="8">
        <f t="shared" si="244"/>
        <v>5241</v>
      </c>
      <c r="J5241" s="8">
        <f t="shared" si="245"/>
        <v>5227</v>
      </c>
      <c r="L5241" s="23"/>
    </row>
    <row r="5242" spans="1:12" customFormat="1" x14ac:dyDescent="0.25">
      <c r="A5242" s="12"/>
      <c r="B5242" s="25"/>
      <c r="C5242" s="14"/>
      <c r="D5242" s="8" t="str">
        <f t="shared" ca="1" si="243"/>
        <v/>
      </c>
      <c r="E5242" s="8">
        <f t="shared" si="244"/>
        <v>5242</v>
      </c>
      <c r="J5242" s="8">
        <f t="shared" si="245"/>
        <v>5228</v>
      </c>
      <c r="L5242" s="23"/>
    </row>
    <row r="5243" spans="1:12" customFormat="1" x14ac:dyDescent="0.25">
      <c r="A5243" s="12"/>
      <c r="B5243" s="25"/>
      <c r="C5243" s="14"/>
      <c r="D5243" s="8" t="str">
        <f t="shared" ca="1" si="243"/>
        <v/>
      </c>
      <c r="E5243" s="8">
        <f t="shared" si="244"/>
        <v>5243</v>
      </c>
      <c r="J5243" s="8">
        <f t="shared" si="245"/>
        <v>5229</v>
      </c>
      <c r="L5243" s="23"/>
    </row>
    <row r="5244" spans="1:12" customFormat="1" x14ac:dyDescent="0.25">
      <c r="A5244" s="12"/>
      <c r="B5244" s="25"/>
      <c r="C5244" s="14"/>
      <c r="D5244" s="8" t="str">
        <f t="shared" ca="1" si="243"/>
        <v/>
      </c>
      <c r="E5244" s="8">
        <f t="shared" si="244"/>
        <v>5244</v>
      </c>
      <c r="J5244" s="8">
        <f t="shared" si="245"/>
        <v>5230</v>
      </c>
      <c r="L5244" s="23"/>
    </row>
    <row r="5245" spans="1:12" customFormat="1" x14ac:dyDescent="0.25">
      <c r="A5245" s="12"/>
      <c r="B5245" s="25"/>
      <c r="C5245" s="14"/>
      <c r="D5245" s="8" t="str">
        <f t="shared" ca="1" si="243"/>
        <v/>
      </c>
      <c r="E5245" s="8">
        <f t="shared" si="244"/>
        <v>5245</v>
      </c>
      <c r="J5245" s="8">
        <f t="shared" si="245"/>
        <v>5231</v>
      </c>
      <c r="L5245" s="23"/>
    </row>
    <row r="5246" spans="1:12" customFormat="1" x14ac:dyDescent="0.25">
      <c r="A5246" s="12"/>
      <c r="B5246" s="25"/>
      <c r="C5246" s="14"/>
      <c r="D5246" s="8" t="str">
        <f t="shared" ca="1" si="243"/>
        <v/>
      </c>
      <c r="E5246" s="8">
        <f t="shared" si="244"/>
        <v>5246</v>
      </c>
      <c r="J5246" s="8">
        <f t="shared" si="245"/>
        <v>5232</v>
      </c>
      <c r="L5246" s="23"/>
    </row>
    <row r="5247" spans="1:12" customFormat="1" x14ac:dyDescent="0.25">
      <c r="A5247" s="12"/>
      <c r="B5247" s="25"/>
      <c r="C5247" s="14"/>
      <c r="D5247" s="8" t="str">
        <f t="shared" ca="1" si="243"/>
        <v/>
      </c>
      <c r="E5247" s="8">
        <f t="shared" si="244"/>
        <v>5247</v>
      </c>
      <c r="J5247" s="8">
        <f t="shared" si="245"/>
        <v>5233</v>
      </c>
      <c r="L5247" s="23"/>
    </row>
    <row r="5248" spans="1:12" customFormat="1" x14ac:dyDescent="0.25">
      <c r="A5248" s="12"/>
      <c r="B5248" s="25"/>
      <c r="C5248" s="14"/>
      <c r="D5248" s="8" t="str">
        <f t="shared" ca="1" si="243"/>
        <v/>
      </c>
      <c r="E5248" s="8">
        <f t="shared" si="244"/>
        <v>5248</v>
      </c>
      <c r="J5248" s="8">
        <f t="shared" si="245"/>
        <v>5234</v>
      </c>
      <c r="L5248" s="23"/>
    </row>
    <row r="5249" spans="1:12" customFormat="1" x14ac:dyDescent="0.25">
      <c r="A5249" s="12"/>
      <c r="B5249" s="25"/>
      <c r="C5249" s="14"/>
      <c r="D5249" s="8" t="str">
        <f t="shared" ca="1" si="243"/>
        <v/>
      </c>
      <c r="E5249" s="8">
        <f t="shared" si="244"/>
        <v>5249</v>
      </c>
      <c r="J5249" s="8">
        <f t="shared" si="245"/>
        <v>5235</v>
      </c>
      <c r="L5249" s="23"/>
    </row>
    <row r="5250" spans="1:12" customFormat="1" x14ac:dyDescent="0.25">
      <c r="A5250" s="12"/>
      <c r="B5250" s="25"/>
      <c r="C5250" s="14"/>
      <c r="D5250" s="8" t="str">
        <f t="shared" ca="1" si="243"/>
        <v/>
      </c>
      <c r="E5250" s="8">
        <f t="shared" si="244"/>
        <v>5250</v>
      </c>
      <c r="J5250" s="8">
        <f t="shared" si="245"/>
        <v>5236</v>
      </c>
      <c r="L5250" s="23"/>
    </row>
    <row r="5251" spans="1:12" customFormat="1" x14ac:dyDescent="0.25">
      <c r="A5251" s="12"/>
      <c r="B5251" s="25"/>
      <c r="C5251" s="14"/>
      <c r="D5251" s="8" t="str">
        <f t="shared" ca="1" si="243"/>
        <v/>
      </c>
      <c r="E5251" s="8">
        <f t="shared" si="244"/>
        <v>5251</v>
      </c>
      <c r="J5251" s="8">
        <f t="shared" si="245"/>
        <v>5237</v>
      </c>
      <c r="L5251" s="23"/>
    </row>
    <row r="5252" spans="1:12" customFormat="1" x14ac:dyDescent="0.25">
      <c r="A5252" s="12"/>
      <c r="B5252" s="25"/>
      <c r="C5252" s="14"/>
      <c r="D5252" s="8" t="str">
        <f t="shared" ca="1" si="243"/>
        <v/>
      </c>
      <c r="E5252" s="8">
        <f t="shared" si="244"/>
        <v>5252</v>
      </c>
      <c r="J5252" s="8">
        <f t="shared" si="245"/>
        <v>5238</v>
      </c>
      <c r="L5252" s="23"/>
    </row>
    <row r="5253" spans="1:12" customFormat="1" x14ac:dyDescent="0.25">
      <c r="A5253" s="12"/>
      <c r="B5253" s="25"/>
      <c r="C5253" s="14"/>
      <c r="D5253" s="8" t="str">
        <f t="shared" ca="1" si="243"/>
        <v/>
      </c>
      <c r="E5253" s="8">
        <f t="shared" si="244"/>
        <v>5253</v>
      </c>
      <c r="J5253" s="8">
        <f t="shared" si="245"/>
        <v>5239</v>
      </c>
      <c r="L5253" s="23"/>
    </row>
    <row r="5254" spans="1:12" customFormat="1" x14ac:dyDescent="0.25">
      <c r="A5254" s="12"/>
      <c r="B5254" s="25"/>
      <c r="C5254" s="14"/>
      <c r="D5254" s="8" t="str">
        <f t="shared" ca="1" si="243"/>
        <v/>
      </c>
      <c r="E5254" s="8">
        <f t="shared" si="244"/>
        <v>5254</v>
      </c>
      <c r="J5254" s="8">
        <f t="shared" si="245"/>
        <v>5240</v>
      </c>
      <c r="L5254" s="23"/>
    </row>
    <row r="5255" spans="1:12" customFormat="1" x14ac:dyDescent="0.25">
      <c r="A5255" s="12"/>
      <c r="B5255" s="25"/>
      <c r="C5255" s="14"/>
      <c r="D5255" s="8" t="str">
        <f t="shared" ref="D5255:D5318" ca="1" si="246">IF( NOT( AND( ISBLANK(INDIRECT(CONCATENATE("A",E5255))),ISBLANK(INDIRECT(CONCATENATE("B",E5255))),ISBLANK(INDIRECT(CONCATENATE("C",E5255))))),
   IF( NOT( OR(ISBLANK(INDIRECT(CONCATENATE("A",E5255))),ISBLANK(INDIRECT(CONCATENATE("B",E5255))),ISBLANK(INDIRECT(CONCATENATE("C",E5255))))),
      "complet","incomplet"),
  "")</f>
        <v/>
      </c>
      <c r="E5255" s="8">
        <f t="shared" si="244"/>
        <v>5255</v>
      </c>
      <c r="J5255" s="8">
        <f t="shared" si="245"/>
        <v>5241</v>
      </c>
      <c r="L5255" s="23"/>
    </row>
    <row r="5256" spans="1:12" customFormat="1" x14ac:dyDescent="0.25">
      <c r="A5256" s="12"/>
      <c r="B5256" s="25"/>
      <c r="C5256" s="14"/>
      <c r="D5256" s="8" t="str">
        <f t="shared" ca="1" si="246"/>
        <v/>
      </c>
      <c r="E5256" s="8">
        <f t="shared" ref="E5256:E5319" si="247">E5255+1</f>
        <v>5256</v>
      </c>
      <c r="J5256" s="8">
        <f t="shared" ref="J5256:J5319" si="248">J5255+1</f>
        <v>5242</v>
      </c>
      <c r="L5256" s="23"/>
    </row>
    <row r="5257" spans="1:12" customFormat="1" x14ac:dyDescent="0.25">
      <c r="A5257" s="12"/>
      <c r="B5257" s="25"/>
      <c r="C5257" s="14"/>
      <c r="D5257" s="8" t="str">
        <f t="shared" ca="1" si="246"/>
        <v/>
      </c>
      <c r="E5257" s="8">
        <f t="shared" si="247"/>
        <v>5257</v>
      </c>
      <c r="J5257" s="8">
        <f t="shared" si="248"/>
        <v>5243</v>
      </c>
      <c r="L5257" s="23"/>
    </row>
    <row r="5258" spans="1:12" customFormat="1" x14ac:dyDescent="0.25">
      <c r="A5258" s="12"/>
      <c r="B5258" s="25"/>
      <c r="C5258" s="14"/>
      <c r="D5258" s="8" t="str">
        <f t="shared" ca="1" si="246"/>
        <v/>
      </c>
      <c r="E5258" s="8">
        <f t="shared" si="247"/>
        <v>5258</v>
      </c>
      <c r="J5258" s="8">
        <f t="shared" si="248"/>
        <v>5244</v>
      </c>
      <c r="L5258" s="23"/>
    </row>
    <row r="5259" spans="1:12" customFormat="1" x14ac:dyDescent="0.25">
      <c r="A5259" s="12"/>
      <c r="B5259" s="25"/>
      <c r="C5259" s="14"/>
      <c r="D5259" s="8" t="str">
        <f t="shared" ca="1" si="246"/>
        <v/>
      </c>
      <c r="E5259" s="8">
        <f t="shared" si="247"/>
        <v>5259</v>
      </c>
      <c r="J5259" s="8">
        <f t="shared" si="248"/>
        <v>5245</v>
      </c>
      <c r="L5259" s="23"/>
    </row>
    <row r="5260" spans="1:12" customFormat="1" x14ac:dyDescent="0.25">
      <c r="A5260" s="12"/>
      <c r="B5260" s="25"/>
      <c r="C5260" s="14"/>
      <c r="D5260" s="8" t="str">
        <f t="shared" ca="1" si="246"/>
        <v/>
      </c>
      <c r="E5260" s="8">
        <f t="shared" si="247"/>
        <v>5260</v>
      </c>
      <c r="J5260" s="8">
        <f t="shared" si="248"/>
        <v>5246</v>
      </c>
      <c r="L5260" s="23"/>
    </row>
    <row r="5261" spans="1:12" customFormat="1" x14ac:dyDescent="0.25">
      <c r="A5261" s="12"/>
      <c r="B5261" s="25"/>
      <c r="C5261" s="14"/>
      <c r="D5261" s="8" t="str">
        <f t="shared" ca="1" si="246"/>
        <v/>
      </c>
      <c r="E5261" s="8">
        <f t="shared" si="247"/>
        <v>5261</v>
      </c>
      <c r="J5261" s="8">
        <f t="shared" si="248"/>
        <v>5247</v>
      </c>
      <c r="L5261" s="23"/>
    </row>
    <row r="5262" spans="1:12" customFormat="1" x14ac:dyDescent="0.25">
      <c r="A5262" s="12"/>
      <c r="B5262" s="25"/>
      <c r="C5262" s="14"/>
      <c r="D5262" s="8" t="str">
        <f t="shared" ca="1" si="246"/>
        <v/>
      </c>
      <c r="E5262" s="8">
        <f t="shared" si="247"/>
        <v>5262</v>
      </c>
      <c r="J5262" s="8">
        <f t="shared" si="248"/>
        <v>5248</v>
      </c>
      <c r="L5262" s="23"/>
    </row>
    <row r="5263" spans="1:12" customFormat="1" x14ac:dyDescent="0.25">
      <c r="A5263" s="12"/>
      <c r="B5263" s="25"/>
      <c r="C5263" s="14"/>
      <c r="D5263" s="8" t="str">
        <f t="shared" ca="1" si="246"/>
        <v/>
      </c>
      <c r="E5263" s="8">
        <f t="shared" si="247"/>
        <v>5263</v>
      </c>
      <c r="J5263" s="8">
        <f t="shared" si="248"/>
        <v>5249</v>
      </c>
      <c r="L5263" s="23"/>
    </row>
    <row r="5264" spans="1:12" customFormat="1" x14ac:dyDescent="0.25">
      <c r="A5264" s="12"/>
      <c r="B5264" s="25"/>
      <c r="C5264" s="14"/>
      <c r="D5264" s="8" t="str">
        <f t="shared" ca="1" si="246"/>
        <v/>
      </c>
      <c r="E5264" s="8">
        <f t="shared" si="247"/>
        <v>5264</v>
      </c>
      <c r="J5264" s="8">
        <f t="shared" si="248"/>
        <v>5250</v>
      </c>
      <c r="L5264" s="23"/>
    </row>
    <row r="5265" spans="1:12" customFormat="1" x14ac:dyDescent="0.25">
      <c r="A5265" s="12"/>
      <c r="B5265" s="25"/>
      <c r="C5265" s="14"/>
      <c r="D5265" s="8" t="str">
        <f t="shared" ca="1" si="246"/>
        <v/>
      </c>
      <c r="E5265" s="8">
        <f t="shared" si="247"/>
        <v>5265</v>
      </c>
      <c r="J5265" s="8">
        <f t="shared" si="248"/>
        <v>5251</v>
      </c>
      <c r="L5265" s="23"/>
    </row>
    <row r="5266" spans="1:12" customFormat="1" x14ac:dyDescent="0.25">
      <c r="A5266" s="12"/>
      <c r="B5266" s="25"/>
      <c r="C5266" s="14"/>
      <c r="D5266" s="8" t="str">
        <f t="shared" ca="1" si="246"/>
        <v/>
      </c>
      <c r="E5266" s="8">
        <f t="shared" si="247"/>
        <v>5266</v>
      </c>
      <c r="J5266" s="8">
        <f t="shared" si="248"/>
        <v>5252</v>
      </c>
      <c r="L5266" s="23"/>
    </row>
    <row r="5267" spans="1:12" customFormat="1" x14ac:dyDescent="0.25">
      <c r="A5267" s="12"/>
      <c r="B5267" s="25"/>
      <c r="C5267" s="14"/>
      <c r="D5267" s="8" t="str">
        <f t="shared" ca="1" si="246"/>
        <v/>
      </c>
      <c r="E5267" s="8">
        <f t="shared" si="247"/>
        <v>5267</v>
      </c>
      <c r="J5267" s="8">
        <f t="shared" si="248"/>
        <v>5253</v>
      </c>
      <c r="L5267" s="23"/>
    </row>
    <row r="5268" spans="1:12" customFormat="1" x14ac:dyDescent="0.25">
      <c r="A5268" s="12"/>
      <c r="B5268" s="25"/>
      <c r="C5268" s="14"/>
      <c r="D5268" s="8" t="str">
        <f t="shared" ca="1" si="246"/>
        <v/>
      </c>
      <c r="E5268" s="8">
        <f t="shared" si="247"/>
        <v>5268</v>
      </c>
      <c r="J5268" s="8">
        <f t="shared" si="248"/>
        <v>5254</v>
      </c>
      <c r="L5268" s="23"/>
    </row>
    <row r="5269" spans="1:12" customFormat="1" x14ac:dyDescent="0.25">
      <c r="A5269" s="12"/>
      <c r="B5269" s="25"/>
      <c r="C5269" s="14"/>
      <c r="D5269" s="8" t="str">
        <f t="shared" ca="1" si="246"/>
        <v/>
      </c>
      <c r="E5269" s="8">
        <f t="shared" si="247"/>
        <v>5269</v>
      </c>
      <c r="J5269" s="8">
        <f t="shared" si="248"/>
        <v>5255</v>
      </c>
      <c r="L5269" s="23"/>
    </row>
    <row r="5270" spans="1:12" customFormat="1" x14ac:dyDescent="0.25">
      <c r="A5270" s="12"/>
      <c r="B5270" s="25"/>
      <c r="C5270" s="14"/>
      <c r="D5270" s="8" t="str">
        <f t="shared" ca="1" si="246"/>
        <v/>
      </c>
      <c r="E5270" s="8">
        <f t="shared" si="247"/>
        <v>5270</v>
      </c>
      <c r="J5270" s="8">
        <f t="shared" si="248"/>
        <v>5256</v>
      </c>
      <c r="L5270" s="23"/>
    </row>
    <row r="5271" spans="1:12" customFormat="1" x14ac:dyDescent="0.25">
      <c r="A5271" s="12"/>
      <c r="B5271" s="25"/>
      <c r="C5271" s="14"/>
      <c r="D5271" s="8" t="str">
        <f t="shared" ca="1" si="246"/>
        <v/>
      </c>
      <c r="E5271" s="8">
        <f t="shared" si="247"/>
        <v>5271</v>
      </c>
      <c r="J5271" s="8">
        <f t="shared" si="248"/>
        <v>5257</v>
      </c>
      <c r="L5271" s="23"/>
    </row>
    <row r="5272" spans="1:12" customFormat="1" x14ac:dyDescent="0.25">
      <c r="A5272" s="12"/>
      <c r="B5272" s="25"/>
      <c r="C5272" s="14"/>
      <c r="D5272" s="8" t="str">
        <f t="shared" ca="1" si="246"/>
        <v/>
      </c>
      <c r="E5272" s="8">
        <f t="shared" si="247"/>
        <v>5272</v>
      </c>
      <c r="J5272" s="8">
        <f t="shared" si="248"/>
        <v>5258</v>
      </c>
      <c r="L5272" s="23"/>
    </row>
    <row r="5273" spans="1:12" customFormat="1" x14ac:dyDescent="0.25">
      <c r="A5273" s="12"/>
      <c r="B5273" s="25"/>
      <c r="C5273" s="14"/>
      <c r="D5273" s="8" t="str">
        <f t="shared" ca="1" si="246"/>
        <v/>
      </c>
      <c r="E5273" s="8">
        <f t="shared" si="247"/>
        <v>5273</v>
      </c>
      <c r="J5273" s="8">
        <f t="shared" si="248"/>
        <v>5259</v>
      </c>
      <c r="L5273" s="23"/>
    </row>
    <row r="5274" spans="1:12" customFormat="1" x14ac:dyDescent="0.25">
      <c r="A5274" s="12"/>
      <c r="B5274" s="25"/>
      <c r="C5274" s="14"/>
      <c r="D5274" s="8" t="str">
        <f t="shared" ca="1" si="246"/>
        <v/>
      </c>
      <c r="E5274" s="8">
        <f t="shared" si="247"/>
        <v>5274</v>
      </c>
      <c r="J5274" s="8">
        <f t="shared" si="248"/>
        <v>5260</v>
      </c>
      <c r="L5274" s="23"/>
    </row>
    <row r="5275" spans="1:12" customFormat="1" x14ac:dyDescent="0.25">
      <c r="A5275" s="12"/>
      <c r="B5275" s="25"/>
      <c r="C5275" s="14"/>
      <c r="D5275" s="8" t="str">
        <f t="shared" ca="1" si="246"/>
        <v/>
      </c>
      <c r="E5275" s="8">
        <f t="shared" si="247"/>
        <v>5275</v>
      </c>
      <c r="J5275" s="8">
        <f t="shared" si="248"/>
        <v>5261</v>
      </c>
      <c r="L5275" s="23"/>
    </row>
    <row r="5276" spans="1:12" customFormat="1" x14ac:dyDescent="0.25">
      <c r="A5276" s="12"/>
      <c r="B5276" s="25"/>
      <c r="C5276" s="14"/>
      <c r="D5276" s="8" t="str">
        <f t="shared" ca="1" si="246"/>
        <v/>
      </c>
      <c r="E5276" s="8">
        <f t="shared" si="247"/>
        <v>5276</v>
      </c>
      <c r="J5276" s="8">
        <f t="shared" si="248"/>
        <v>5262</v>
      </c>
      <c r="L5276" s="23"/>
    </row>
    <row r="5277" spans="1:12" customFormat="1" x14ac:dyDescent="0.25">
      <c r="A5277" s="12"/>
      <c r="B5277" s="25"/>
      <c r="C5277" s="14"/>
      <c r="D5277" s="8" t="str">
        <f t="shared" ca="1" si="246"/>
        <v/>
      </c>
      <c r="E5277" s="8">
        <f t="shared" si="247"/>
        <v>5277</v>
      </c>
      <c r="J5277" s="8">
        <f t="shared" si="248"/>
        <v>5263</v>
      </c>
      <c r="L5277" s="23"/>
    </row>
    <row r="5278" spans="1:12" customFormat="1" x14ac:dyDescent="0.25">
      <c r="A5278" s="12"/>
      <c r="B5278" s="25"/>
      <c r="C5278" s="14"/>
      <c r="D5278" s="8" t="str">
        <f t="shared" ca="1" si="246"/>
        <v/>
      </c>
      <c r="E5278" s="8">
        <f t="shared" si="247"/>
        <v>5278</v>
      </c>
      <c r="J5278" s="8">
        <f t="shared" si="248"/>
        <v>5264</v>
      </c>
      <c r="L5278" s="23"/>
    </row>
    <row r="5279" spans="1:12" customFormat="1" x14ac:dyDescent="0.25">
      <c r="A5279" s="12"/>
      <c r="B5279" s="25"/>
      <c r="C5279" s="14"/>
      <c r="D5279" s="8" t="str">
        <f t="shared" ca="1" si="246"/>
        <v/>
      </c>
      <c r="E5279" s="8">
        <f t="shared" si="247"/>
        <v>5279</v>
      </c>
      <c r="J5279" s="8">
        <f t="shared" si="248"/>
        <v>5265</v>
      </c>
      <c r="L5279" s="23"/>
    </row>
    <row r="5280" spans="1:12" customFormat="1" x14ac:dyDescent="0.25">
      <c r="A5280" s="12"/>
      <c r="B5280" s="25"/>
      <c r="C5280" s="14"/>
      <c r="D5280" s="8" t="str">
        <f t="shared" ca="1" si="246"/>
        <v/>
      </c>
      <c r="E5280" s="8">
        <f t="shared" si="247"/>
        <v>5280</v>
      </c>
      <c r="J5280" s="8">
        <f t="shared" si="248"/>
        <v>5266</v>
      </c>
      <c r="L5280" s="23"/>
    </row>
    <row r="5281" spans="1:12" customFormat="1" x14ac:dyDescent="0.25">
      <c r="A5281" s="12"/>
      <c r="B5281" s="25"/>
      <c r="C5281" s="14"/>
      <c r="D5281" s="8" t="str">
        <f t="shared" ca="1" si="246"/>
        <v/>
      </c>
      <c r="E5281" s="8">
        <f t="shared" si="247"/>
        <v>5281</v>
      </c>
      <c r="J5281" s="8">
        <f t="shared" si="248"/>
        <v>5267</v>
      </c>
      <c r="L5281" s="23"/>
    </row>
    <row r="5282" spans="1:12" customFormat="1" x14ac:dyDescent="0.25">
      <c r="A5282" s="12"/>
      <c r="B5282" s="25"/>
      <c r="C5282" s="14"/>
      <c r="D5282" s="8" t="str">
        <f t="shared" ca="1" si="246"/>
        <v/>
      </c>
      <c r="E5282" s="8">
        <f t="shared" si="247"/>
        <v>5282</v>
      </c>
      <c r="J5282" s="8">
        <f t="shared" si="248"/>
        <v>5268</v>
      </c>
      <c r="L5282" s="23"/>
    </row>
    <row r="5283" spans="1:12" customFormat="1" x14ac:dyDescent="0.25">
      <c r="A5283" s="12"/>
      <c r="B5283" s="25"/>
      <c r="C5283" s="14"/>
      <c r="D5283" s="8" t="str">
        <f t="shared" ca="1" si="246"/>
        <v/>
      </c>
      <c r="E5283" s="8">
        <f t="shared" si="247"/>
        <v>5283</v>
      </c>
      <c r="J5283" s="8">
        <f t="shared" si="248"/>
        <v>5269</v>
      </c>
      <c r="L5283" s="23"/>
    </row>
    <row r="5284" spans="1:12" customFormat="1" x14ac:dyDescent="0.25">
      <c r="A5284" s="12"/>
      <c r="B5284" s="25"/>
      <c r="C5284" s="14"/>
      <c r="D5284" s="8" t="str">
        <f t="shared" ca="1" si="246"/>
        <v/>
      </c>
      <c r="E5284" s="8">
        <f t="shared" si="247"/>
        <v>5284</v>
      </c>
      <c r="J5284" s="8">
        <f t="shared" si="248"/>
        <v>5270</v>
      </c>
      <c r="L5284" s="23"/>
    </row>
    <row r="5285" spans="1:12" customFormat="1" x14ac:dyDescent="0.25">
      <c r="A5285" s="12"/>
      <c r="B5285" s="25"/>
      <c r="C5285" s="14"/>
      <c r="D5285" s="8" t="str">
        <f t="shared" ca="1" si="246"/>
        <v/>
      </c>
      <c r="E5285" s="8">
        <f t="shared" si="247"/>
        <v>5285</v>
      </c>
      <c r="J5285" s="8">
        <f t="shared" si="248"/>
        <v>5271</v>
      </c>
      <c r="L5285" s="23"/>
    </row>
    <row r="5286" spans="1:12" customFormat="1" x14ac:dyDescent="0.25">
      <c r="A5286" s="12"/>
      <c r="B5286" s="25"/>
      <c r="C5286" s="14"/>
      <c r="D5286" s="8" t="str">
        <f t="shared" ca="1" si="246"/>
        <v/>
      </c>
      <c r="E5286" s="8">
        <f t="shared" si="247"/>
        <v>5286</v>
      </c>
      <c r="J5286" s="8">
        <f t="shared" si="248"/>
        <v>5272</v>
      </c>
      <c r="L5286" s="23"/>
    </row>
    <row r="5287" spans="1:12" customFormat="1" x14ac:dyDescent="0.25">
      <c r="A5287" s="12"/>
      <c r="B5287" s="25"/>
      <c r="C5287" s="14"/>
      <c r="D5287" s="8" t="str">
        <f t="shared" ca="1" si="246"/>
        <v/>
      </c>
      <c r="E5287" s="8">
        <f t="shared" si="247"/>
        <v>5287</v>
      </c>
      <c r="J5287" s="8">
        <f t="shared" si="248"/>
        <v>5273</v>
      </c>
      <c r="L5287" s="23"/>
    </row>
    <row r="5288" spans="1:12" customFormat="1" x14ac:dyDescent="0.25">
      <c r="A5288" s="12"/>
      <c r="B5288" s="25"/>
      <c r="C5288" s="14"/>
      <c r="D5288" s="8" t="str">
        <f t="shared" ca="1" si="246"/>
        <v/>
      </c>
      <c r="E5288" s="8">
        <f t="shared" si="247"/>
        <v>5288</v>
      </c>
      <c r="J5288" s="8">
        <f t="shared" si="248"/>
        <v>5274</v>
      </c>
      <c r="L5288" s="23"/>
    </row>
    <row r="5289" spans="1:12" customFormat="1" x14ac:dyDescent="0.25">
      <c r="A5289" s="12"/>
      <c r="B5289" s="25"/>
      <c r="C5289" s="14"/>
      <c r="D5289" s="8" t="str">
        <f t="shared" ca="1" si="246"/>
        <v/>
      </c>
      <c r="E5289" s="8">
        <f t="shared" si="247"/>
        <v>5289</v>
      </c>
      <c r="J5289" s="8">
        <f t="shared" si="248"/>
        <v>5275</v>
      </c>
      <c r="L5289" s="23"/>
    </row>
    <row r="5290" spans="1:12" customFormat="1" x14ac:dyDescent="0.25">
      <c r="A5290" s="12"/>
      <c r="B5290" s="25"/>
      <c r="C5290" s="14"/>
      <c r="D5290" s="8" t="str">
        <f t="shared" ca="1" si="246"/>
        <v/>
      </c>
      <c r="E5290" s="8">
        <f t="shared" si="247"/>
        <v>5290</v>
      </c>
      <c r="J5290" s="8">
        <f t="shared" si="248"/>
        <v>5276</v>
      </c>
      <c r="L5290" s="23"/>
    </row>
    <row r="5291" spans="1:12" customFormat="1" x14ac:dyDescent="0.25">
      <c r="A5291" s="12"/>
      <c r="B5291" s="25"/>
      <c r="C5291" s="14"/>
      <c r="D5291" s="8" t="str">
        <f t="shared" ca="1" si="246"/>
        <v/>
      </c>
      <c r="E5291" s="8">
        <f t="shared" si="247"/>
        <v>5291</v>
      </c>
      <c r="J5291" s="8">
        <f t="shared" si="248"/>
        <v>5277</v>
      </c>
      <c r="L5291" s="23"/>
    </row>
    <row r="5292" spans="1:12" customFormat="1" x14ac:dyDescent="0.25">
      <c r="A5292" s="12"/>
      <c r="B5292" s="25"/>
      <c r="C5292" s="14"/>
      <c r="D5292" s="8" t="str">
        <f t="shared" ca="1" si="246"/>
        <v/>
      </c>
      <c r="E5292" s="8">
        <f t="shared" si="247"/>
        <v>5292</v>
      </c>
      <c r="J5292" s="8">
        <f t="shared" si="248"/>
        <v>5278</v>
      </c>
      <c r="L5292" s="23"/>
    </row>
    <row r="5293" spans="1:12" customFormat="1" x14ac:dyDescent="0.25">
      <c r="A5293" s="12"/>
      <c r="B5293" s="25"/>
      <c r="C5293" s="14"/>
      <c r="D5293" s="8" t="str">
        <f t="shared" ca="1" si="246"/>
        <v/>
      </c>
      <c r="E5293" s="8">
        <f t="shared" si="247"/>
        <v>5293</v>
      </c>
      <c r="J5293" s="8">
        <f t="shared" si="248"/>
        <v>5279</v>
      </c>
      <c r="L5293" s="23"/>
    </row>
    <row r="5294" spans="1:12" customFormat="1" x14ac:dyDescent="0.25">
      <c r="A5294" s="12"/>
      <c r="B5294" s="25"/>
      <c r="C5294" s="14"/>
      <c r="D5294" s="8" t="str">
        <f t="shared" ca="1" si="246"/>
        <v/>
      </c>
      <c r="E5294" s="8">
        <f t="shared" si="247"/>
        <v>5294</v>
      </c>
      <c r="J5294" s="8">
        <f t="shared" si="248"/>
        <v>5280</v>
      </c>
      <c r="L5294" s="23"/>
    </row>
    <row r="5295" spans="1:12" customFormat="1" x14ac:dyDescent="0.25">
      <c r="A5295" s="12"/>
      <c r="B5295" s="25"/>
      <c r="C5295" s="14"/>
      <c r="D5295" s="8" t="str">
        <f t="shared" ca="1" si="246"/>
        <v/>
      </c>
      <c r="E5295" s="8">
        <f t="shared" si="247"/>
        <v>5295</v>
      </c>
      <c r="J5295" s="8">
        <f t="shared" si="248"/>
        <v>5281</v>
      </c>
      <c r="L5295" s="23"/>
    </row>
    <row r="5296" spans="1:12" customFormat="1" x14ac:dyDescent="0.25">
      <c r="A5296" s="12"/>
      <c r="B5296" s="25"/>
      <c r="C5296" s="14"/>
      <c r="D5296" s="8" t="str">
        <f t="shared" ca="1" si="246"/>
        <v/>
      </c>
      <c r="E5296" s="8">
        <f t="shared" si="247"/>
        <v>5296</v>
      </c>
      <c r="J5296" s="8">
        <f t="shared" si="248"/>
        <v>5282</v>
      </c>
      <c r="L5296" s="23"/>
    </row>
    <row r="5297" spans="1:12" customFormat="1" x14ac:dyDescent="0.25">
      <c r="A5297" s="12"/>
      <c r="B5297" s="25"/>
      <c r="C5297" s="14"/>
      <c r="D5297" s="8" t="str">
        <f t="shared" ca="1" si="246"/>
        <v/>
      </c>
      <c r="E5297" s="8">
        <f t="shared" si="247"/>
        <v>5297</v>
      </c>
      <c r="J5297" s="8">
        <f t="shared" si="248"/>
        <v>5283</v>
      </c>
      <c r="L5297" s="23"/>
    </row>
    <row r="5298" spans="1:12" customFormat="1" x14ac:dyDescent="0.25">
      <c r="A5298" s="12"/>
      <c r="B5298" s="25"/>
      <c r="C5298" s="14"/>
      <c r="D5298" s="8" t="str">
        <f t="shared" ca="1" si="246"/>
        <v/>
      </c>
      <c r="E5298" s="8">
        <f t="shared" si="247"/>
        <v>5298</v>
      </c>
      <c r="J5298" s="8">
        <f t="shared" si="248"/>
        <v>5284</v>
      </c>
      <c r="L5298" s="23"/>
    </row>
    <row r="5299" spans="1:12" customFormat="1" x14ac:dyDescent="0.25">
      <c r="A5299" s="12"/>
      <c r="B5299" s="25"/>
      <c r="C5299" s="14"/>
      <c r="D5299" s="8" t="str">
        <f t="shared" ca="1" si="246"/>
        <v/>
      </c>
      <c r="E5299" s="8">
        <f t="shared" si="247"/>
        <v>5299</v>
      </c>
      <c r="J5299" s="8">
        <f t="shared" si="248"/>
        <v>5285</v>
      </c>
      <c r="L5299" s="23"/>
    </row>
    <row r="5300" spans="1:12" customFormat="1" x14ac:dyDescent="0.25">
      <c r="A5300" s="12"/>
      <c r="B5300" s="25"/>
      <c r="C5300" s="14"/>
      <c r="D5300" s="8" t="str">
        <f t="shared" ca="1" si="246"/>
        <v/>
      </c>
      <c r="E5300" s="8">
        <f t="shared" si="247"/>
        <v>5300</v>
      </c>
      <c r="J5300" s="8">
        <f t="shared" si="248"/>
        <v>5286</v>
      </c>
      <c r="L5300" s="23"/>
    </row>
    <row r="5301" spans="1:12" customFormat="1" x14ac:dyDescent="0.25">
      <c r="A5301" s="12"/>
      <c r="B5301" s="25"/>
      <c r="C5301" s="14"/>
      <c r="D5301" s="8" t="str">
        <f t="shared" ca="1" si="246"/>
        <v/>
      </c>
      <c r="E5301" s="8">
        <f t="shared" si="247"/>
        <v>5301</v>
      </c>
      <c r="J5301" s="8">
        <f t="shared" si="248"/>
        <v>5287</v>
      </c>
      <c r="L5301" s="23"/>
    </row>
    <row r="5302" spans="1:12" customFormat="1" x14ac:dyDescent="0.25">
      <c r="A5302" s="12"/>
      <c r="B5302" s="25"/>
      <c r="C5302" s="14"/>
      <c r="D5302" s="8" t="str">
        <f t="shared" ca="1" si="246"/>
        <v/>
      </c>
      <c r="E5302" s="8">
        <f t="shared" si="247"/>
        <v>5302</v>
      </c>
      <c r="J5302" s="8">
        <f t="shared" si="248"/>
        <v>5288</v>
      </c>
      <c r="L5302" s="23"/>
    </row>
    <row r="5303" spans="1:12" customFormat="1" x14ac:dyDescent="0.25">
      <c r="A5303" s="12"/>
      <c r="B5303" s="25"/>
      <c r="C5303" s="14"/>
      <c r="D5303" s="8" t="str">
        <f t="shared" ca="1" si="246"/>
        <v/>
      </c>
      <c r="E5303" s="8">
        <f t="shared" si="247"/>
        <v>5303</v>
      </c>
      <c r="J5303" s="8">
        <f t="shared" si="248"/>
        <v>5289</v>
      </c>
      <c r="L5303" s="23"/>
    </row>
    <row r="5304" spans="1:12" customFormat="1" x14ac:dyDescent="0.25">
      <c r="A5304" s="12"/>
      <c r="B5304" s="25"/>
      <c r="C5304" s="14"/>
      <c r="D5304" s="8" t="str">
        <f t="shared" ca="1" si="246"/>
        <v/>
      </c>
      <c r="E5304" s="8">
        <f t="shared" si="247"/>
        <v>5304</v>
      </c>
      <c r="J5304" s="8">
        <f t="shared" si="248"/>
        <v>5290</v>
      </c>
      <c r="L5304" s="23"/>
    </row>
    <row r="5305" spans="1:12" customFormat="1" x14ac:dyDescent="0.25">
      <c r="A5305" s="12"/>
      <c r="B5305" s="25"/>
      <c r="C5305" s="14"/>
      <c r="D5305" s="8" t="str">
        <f t="shared" ca="1" si="246"/>
        <v/>
      </c>
      <c r="E5305" s="8">
        <f t="shared" si="247"/>
        <v>5305</v>
      </c>
      <c r="J5305" s="8">
        <f t="shared" si="248"/>
        <v>5291</v>
      </c>
      <c r="L5305" s="23"/>
    </row>
    <row r="5306" spans="1:12" customFormat="1" x14ac:dyDescent="0.25">
      <c r="A5306" s="12"/>
      <c r="B5306" s="25"/>
      <c r="C5306" s="14"/>
      <c r="D5306" s="8" t="str">
        <f t="shared" ca="1" si="246"/>
        <v/>
      </c>
      <c r="E5306" s="8">
        <f t="shared" si="247"/>
        <v>5306</v>
      </c>
      <c r="J5306" s="8">
        <f t="shared" si="248"/>
        <v>5292</v>
      </c>
      <c r="L5306" s="23"/>
    </row>
    <row r="5307" spans="1:12" customFormat="1" x14ac:dyDescent="0.25">
      <c r="A5307" s="12"/>
      <c r="B5307" s="25"/>
      <c r="C5307" s="14"/>
      <c r="D5307" s="8" t="str">
        <f t="shared" ca="1" si="246"/>
        <v/>
      </c>
      <c r="E5307" s="8">
        <f t="shared" si="247"/>
        <v>5307</v>
      </c>
      <c r="J5307" s="8">
        <f t="shared" si="248"/>
        <v>5293</v>
      </c>
      <c r="L5307" s="23"/>
    </row>
    <row r="5308" spans="1:12" customFormat="1" x14ac:dyDescent="0.25">
      <c r="A5308" s="12"/>
      <c r="B5308" s="25"/>
      <c r="C5308" s="14"/>
      <c r="D5308" s="8" t="str">
        <f t="shared" ca="1" si="246"/>
        <v/>
      </c>
      <c r="E5308" s="8">
        <f t="shared" si="247"/>
        <v>5308</v>
      </c>
      <c r="J5308" s="8">
        <f t="shared" si="248"/>
        <v>5294</v>
      </c>
      <c r="L5308" s="23"/>
    </row>
    <row r="5309" spans="1:12" customFormat="1" x14ac:dyDescent="0.25">
      <c r="A5309" s="12"/>
      <c r="B5309" s="25"/>
      <c r="C5309" s="14"/>
      <c r="D5309" s="8" t="str">
        <f t="shared" ca="1" si="246"/>
        <v/>
      </c>
      <c r="E5309" s="8">
        <f t="shared" si="247"/>
        <v>5309</v>
      </c>
      <c r="J5309" s="8">
        <f t="shared" si="248"/>
        <v>5295</v>
      </c>
      <c r="L5309" s="23"/>
    </row>
    <row r="5310" spans="1:12" customFormat="1" x14ac:dyDescent="0.25">
      <c r="A5310" s="12"/>
      <c r="B5310" s="25"/>
      <c r="C5310" s="14"/>
      <c r="D5310" s="8" t="str">
        <f t="shared" ca="1" si="246"/>
        <v/>
      </c>
      <c r="E5310" s="8">
        <f t="shared" si="247"/>
        <v>5310</v>
      </c>
      <c r="J5310" s="8">
        <f t="shared" si="248"/>
        <v>5296</v>
      </c>
      <c r="L5310" s="23"/>
    </row>
    <row r="5311" spans="1:12" customFormat="1" x14ac:dyDescent="0.25">
      <c r="A5311" s="12"/>
      <c r="B5311" s="25"/>
      <c r="C5311" s="14"/>
      <c r="D5311" s="8" t="str">
        <f t="shared" ca="1" si="246"/>
        <v/>
      </c>
      <c r="E5311" s="8">
        <f t="shared" si="247"/>
        <v>5311</v>
      </c>
      <c r="J5311" s="8">
        <f t="shared" si="248"/>
        <v>5297</v>
      </c>
      <c r="L5311" s="23"/>
    </row>
    <row r="5312" spans="1:12" customFormat="1" x14ac:dyDescent="0.25">
      <c r="A5312" s="12"/>
      <c r="B5312" s="25"/>
      <c r="C5312" s="14"/>
      <c r="D5312" s="8" t="str">
        <f t="shared" ca="1" si="246"/>
        <v/>
      </c>
      <c r="E5312" s="8">
        <f t="shared" si="247"/>
        <v>5312</v>
      </c>
      <c r="J5312" s="8">
        <f t="shared" si="248"/>
        <v>5298</v>
      </c>
      <c r="L5312" s="23"/>
    </row>
    <row r="5313" spans="1:12" customFormat="1" x14ac:dyDescent="0.25">
      <c r="A5313" s="12"/>
      <c r="B5313" s="25"/>
      <c r="C5313" s="14"/>
      <c r="D5313" s="8" t="str">
        <f t="shared" ca="1" si="246"/>
        <v/>
      </c>
      <c r="E5313" s="8">
        <f t="shared" si="247"/>
        <v>5313</v>
      </c>
      <c r="J5313" s="8">
        <f t="shared" si="248"/>
        <v>5299</v>
      </c>
      <c r="L5313" s="23"/>
    </row>
    <row r="5314" spans="1:12" customFormat="1" x14ac:dyDescent="0.25">
      <c r="A5314" s="12"/>
      <c r="B5314" s="25"/>
      <c r="C5314" s="14"/>
      <c r="D5314" s="8" t="str">
        <f t="shared" ca="1" si="246"/>
        <v/>
      </c>
      <c r="E5314" s="8">
        <f t="shared" si="247"/>
        <v>5314</v>
      </c>
      <c r="J5314" s="8">
        <f t="shared" si="248"/>
        <v>5300</v>
      </c>
      <c r="L5314" s="23"/>
    </row>
    <row r="5315" spans="1:12" customFormat="1" x14ac:dyDescent="0.25">
      <c r="A5315" s="12"/>
      <c r="B5315" s="25"/>
      <c r="C5315" s="14"/>
      <c r="D5315" s="8" t="str">
        <f t="shared" ca="1" si="246"/>
        <v/>
      </c>
      <c r="E5315" s="8">
        <f t="shared" si="247"/>
        <v>5315</v>
      </c>
      <c r="J5315" s="8">
        <f t="shared" si="248"/>
        <v>5301</v>
      </c>
      <c r="L5315" s="23"/>
    </row>
    <row r="5316" spans="1:12" customFormat="1" x14ac:dyDescent="0.25">
      <c r="A5316" s="12"/>
      <c r="B5316" s="25"/>
      <c r="C5316" s="14"/>
      <c r="D5316" s="8" t="str">
        <f t="shared" ca="1" si="246"/>
        <v/>
      </c>
      <c r="E5316" s="8">
        <f t="shared" si="247"/>
        <v>5316</v>
      </c>
      <c r="J5316" s="8">
        <f t="shared" si="248"/>
        <v>5302</v>
      </c>
      <c r="L5316" s="23"/>
    </row>
    <row r="5317" spans="1:12" customFormat="1" x14ac:dyDescent="0.25">
      <c r="A5317" s="12"/>
      <c r="B5317" s="25"/>
      <c r="C5317" s="14"/>
      <c r="D5317" s="8" t="str">
        <f t="shared" ca="1" si="246"/>
        <v/>
      </c>
      <c r="E5317" s="8">
        <f t="shared" si="247"/>
        <v>5317</v>
      </c>
      <c r="J5317" s="8">
        <f t="shared" si="248"/>
        <v>5303</v>
      </c>
      <c r="L5317" s="23"/>
    </row>
    <row r="5318" spans="1:12" customFormat="1" x14ac:dyDescent="0.25">
      <c r="A5318" s="12"/>
      <c r="B5318" s="25"/>
      <c r="C5318" s="14"/>
      <c r="D5318" s="8" t="str">
        <f t="shared" ca="1" si="246"/>
        <v/>
      </c>
      <c r="E5318" s="8">
        <f t="shared" si="247"/>
        <v>5318</v>
      </c>
      <c r="J5318" s="8">
        <f t="shared" si="248"/>
        <v>5304</v>
      </c>
      <c r="L5318" s="23"/>
    </row>
    <row r="5319" spans="1:12" customFormat="1" x14ac:dyDescent="0.25">
      <c r="A5319" s="12"/>
      <c r="B5319" s="25"/>
      <c r="C5319" s="14"/>
      <c r="D5319" s="8" t="str">
        <f t="shared" ref="D5319:D5382" ca="1" si="249">IF( NOT( AND( ISBLANK(INDIRECT(CONCATENATE("A",E5319))),ISBLANK(INDIRECT(CONCATENATE("B",E5319))),ISBLANK(INDIRECT(CONCATENATE("C",E5319))))),
   IF( NOT( OR(ISBLANK(INDIRECT(CONCATENATE("A",E5319))),ISBLANK(INDIRECT(CONCATENATE("B",E5319))),ISBLANK(INDIRECT(CONCATENATE("C",E5319))))),
      "complet","incomplet"),
  "")</f>
        <v/>
      </c>
      <c r="E5319" s="8">
        <f t="shared" si="247"/>
        <v>5319</v>
      </c>
      <c r="J5319" s="8">
        <f t="shared" si="248"/>
        <v>5305</v>
      </c>
      <c r="L5319" s="23"/>
    </row>
    <row r="5320" spans="1:12" customFormat="1" x14ac:dyDescent="0.25">
      <c r="A5320" s="12"/>
      <c r="B5320" s="25"/>
      <c r="C5320" s="14"/>
      <c r="D5320" s="8" t="str">
        <f t="shared" ca="1" si="249"/>
        <v/>
      </c>
      <c r="E5320" s="8">
        <f t="shared" ref="E5320:E5383" si="250">E5319+1</f>
        <v>5320</v>
      </c>
      <c r="J5320" s="8">
        <f t="shared" ref="J5320:J5383" si="251">J5319+1</f>
        <v>5306</v>
      </c>
      <c r="L5320" s="23"/>
    </row>
    <row r="5321" spans="1:12" customFormat="1" x14ac:dyDescent="0.25">
      <c r="A5321" s="12"/>
      <c r="B5321" s="25"/>
      <c r="C5321" s="14"/>
      <c r="D5321" s="8" t="str">
        <f t="shared" ca="1" si="249"/>
        <v/>
      </c>
      <c r="E5321" s="8">
        <f t="shared" si="250"/>
        <v>5321</v>
      </c>
      <c r="J5321" s="8">
        <f t="shared" si="251"/>
        <v>5307</v>
      </c>
      <c r="L5321" s="23"/>
    </row>
    <row r="5322" spans="1:12" customFormat="1" x14ac:dyDescent="0.25">
      <c r="A5322" s="12"/>
      <c r="B5322" s="25"/>
      <c r="C5322" s="14"/>
      <c r="D5322" s="8" t="str">
        <f t="shared" ca="1" si="249"/>
        <v/>
      </c>
      <c r="E5322" s="8">
        <f t="shared" si="250"/>
        <v>5322</v>
      </c>
      <c r="J5322" s="8">
        <f t="shared" si="251"/>
        <v>5308</v>
      </c>
      <c r="L5322" s="23"/>
    </row>
    <row r="5323" spans="1:12" customFormat="1" x14ac:dyDescent="0.25">
      <c r="A5323" s="12"/>
      <c r="B5323" s="25"/>
      <c r="C5323" s="14"/>
      <c r="D5323" s="8" t="str">
        <f t="shared" ca="1" si="249"/>
        <v/>
      </c>
      <c r="E5323" s="8">
        <f t="shared" si="250"/>
        <v>5323</v>
      </c>
      <c r="J5323" s="8">
        <f t="shared" si="251"/>
        <v>5309</v>
      </c>
      <c r="L5323" s="23"/>
    </row>
    <row r="5324" spans="1:12" customFormat="1" x14ac:dyDescent="0.25">
      <c r="A5324" s="12"/>
      <c r="B5324" s="25"/>
      <c r="C5324" s="14"/>
      <c r="D5324" s="8" t="str">
        <f t="shared" ca="1" si="249"/>
        <v/>
      </c>
      <c r="E5324" s="8">
        <f t="shared" si="250"/>
        <v>5324</v>
      </c>
      <c r="J5324" s="8">
        <f t="shared" si="251"/>
        <v>5310</v>
      </c>
      <c r="L5324" s="23"/>
    </row>
    <row r="5325" spans="1:12" customFormat="1" x14ac:dyDescent="0.25">
      <c r="A5325" s="12"/>
      <c r="B5325" s="25"/>
      <c r="C5325" s="14"/>
      <c r="D5325" s="8" t="str">
        <f t="shared" ca="1" si="249"/>
        <v/>
      </c>
      <c r="E5325" s="8">
        <f t="shared" si="250"/>
        <v>5325</v>
      </c>
      <c r="J5325" s="8">
        <f t="shared" si="251"/>
        <v>5311</v>
      </c>
      <c r="L5325" s="23"/>
    </row>
    <row r="5326" spans="1:12" customFormat="1" x14ac:dyDescent="0.25">
      <c r="A5326" s="12"/>
      <c r="B5326" s="25"/>
      <c r="C5326" s="14"/>
      <c r="D5326" s="8" t="str">
        <f t="shared" ca="1" si="249"/>
        <v/>
      </c>
      <c r="E5326" s="8">
        <f t="shared" si="250"/>
        <v>5326</v>
      </c>
      <c r="J5326" s="8">
        <f t="shared" si="251"/>
        <v>5312</v>
      </c>
      <c r="L5326" s="23"/>
    </row>
    <row r="5327" spans="1:12" customFormat="1" x14ac:dyDescent="0.25">
      <c r="A5327" s="12"/>
      <c r="B5327" s="25"/>
      <c r="C5327" s="14"/>
      <c r="D5327" s="8" t="str">
        <f t="shared" ca="1" si="249"/>
        <v/>
      </c>
      <c r="E5327" s="8">
        <f t="shared" si="250"/>
        <v>5327</v>
      </c>
      <c r="J5327" s="8">
        <f t="shared" si="251"/>
        <v>5313</v>
      </c>
      <c r="L5327" s="23"/>
    </row>
    <row r="5328" spans="1:12" customFormat="1" x14ac:dyDescent="0.25">
      <c r="A5328" s="12"/>
      <c r="B5328" s="25"/>
      <c r="C5328" s="14"/>
      <c r="D5328" s="8" t="str">
        <f t="shared" ca="1" si="249"/>
        <v/>
      </c>
      <c r="E5328" s="8">
        <f t="shared" si="250"/>
        <v>5328</v>
      </c>
      <c r="J5328" s="8">
        <f t="shared" si="251"/>
        <v>5314</v>
      </c>
      <c r="L5328" s="23"/>
    </row>
    <row r="5329" spans="1:12" customFormat="1" x14ac:dyDescent="0.25">
      <c r="A5329" s="12"/>
      <c r="B5329" s="25"/>
      <c r="C5329" s="14"/>
      <c r="D5329" s="8" t="str">
        <f t="shared" ca="1" si="249"/>
        <v/>
      </c>
      <c r="E5329" s="8">
        <f t="shared" si="250"/>
        <v>5329</v>
      </c>
      <c r="J5329" s="8">
        <f t="shared" si="251"/>
        <v>5315</v>
      </c>
      <c r="L5329" s="23"/>
    </row>
    <row r="5330" spans="1:12" customFormat="1" x14ac:dyDescent="0.25">
      <c r="A5330" s="12"/>
      <c r="B5330" s="25"/>
      <c r="C5330" s="14"/>
      <c r="D5330" s="8" t="str">
        <f t="shared" ca="1" si="249"/>
        <v/>
      </c>
      <c r="E5330" s="8">
        <f t="shared" si="250"/>
        <v>5330</v>
      </c>
      <c r="J5330" s="8">
        <f t="shared" si="251"/>
        <v>5316</v>
      </c>
      <c r="L5330" s="23"/>
    </row>
    <row r="5331" spans="1:12" customFormat="1" x14ac:dyDescent="0.25">
      <c r="A5331" s="12"/>
      <c r="B5331" s="25"/>
      <c r="C5331" s="14"/>
      <c r="D5331" s="8" t="str">
        <f t="shared" ca="1" si="249"/>
        <v/>
      </c>
      <c r="E5331" s="8">
        <f t="shared" si="250"/>
        <v>5331</v>
      </c>
      <c r="J5331" s="8">
        <f t="shared" si="251"/>
        <v>5317</v>
      </c>
      <c r="L5331" s="23"/>
    </row>
    <row r="5332" spans="1:12" customFormat="1" x14ac:dyDescent="0.25">
      <c r="A5332" s="12"/>
      <c r="B5332" s="25"/>
      <c r="C5332" s="14"/>
      <c r="D5332" s="8" t="str">
        <f t="shared" ca="1" si="249"/>
        <v/>
      </c>
      <c r="E5332" s="8">
        <f t="shared" si="250"/>
        <v>5332</v>
      </c>
      <c r="J5332" s="8">
        <f t="shared" si="251"/>
        <v>5318</v>
      </c>
      <c r="L5332" s="23"/>
    </row>
    <row r="5333" spans="1:12" customFormat="1" x14ac:dyDescent="0.25">
      <c r="A5333" s="12"/>
      <c r="B5333" s="25"/>
      <c r="C5333" s="14"/>
      <c r="D5333" s="8" t="str">
        <f t="shared" ca="1" si="249"/>
        <v/>
      </c>
      <c r="E5333" s="8">
        <f t="shared" si="250"/>
        <v>5333</v>
      </c>
      <c r="J5333" s="8">
        <f t="shared" si="251"/>
        <v>5319</v>
      </c>
      <c r="L5333" s="23"/>
    </row>
    <row r="5334" spans="1:12" customFormat="1" x14ac:dyDescent="0.25">
      <c r="A5334" s="12"/>
      <c r="B5334" s="25"/>
      <c r="C5334" s="14"/>
      <c r="D5334" s="8" t="str">
        <f t="shared" ca="1" si="249"/>
        <v/>
      </c>
      <c r="E5334" s="8">
        <f t="shared" si="250"/>
        <v>5334</v>
      </c>
      <c r="J5334" s="8">
        <f t="shared" si="251"/>
        <v>5320</v>
      </c>
      <c r="L5334" s="23"/>
    </row>
    <row r="5335" spans="1:12" customFormat="1" x14ac:dyDescent="0.25">
      <c r="A5335" s="12"/>
      <c r="B5335" s="25"/>
      <c r="C5335" s="14"/>
      <c r="D5335" s="8" t="str">
        <f t="shared" ca="1" si="249"/>
        <v/>
      </c>
      <c r="E5335" s="8">
        <f t="shared" si="250"/>
        <v>5335</v>
      </c>
      <c r="J5335" s="8">
        <f t="shared" si="251"/>
        <v>5321</v>
      </c>
      <c r="L5335" s="23"/>
    </row>
    <row r="5336" spans="1:12" customFormat="1" x14ac:dyDescent="0.25">
      <c r="A5336" s="12"/>
      <c r="B5336" s="25"/>
      <c r="C5336" s="14"/>
      <c r="D5336" s="8" t="str">
        <f t="shared" ca="1" si="249"/>
        <v/>
      </c>
      <c r="E5336" s="8">
        <f t="shared" si="250"/>
        <v>5336</v>
      </c>
      <c r="J5336" s="8">
        <f t="shared" si="251"/>
        <v>5322</v>
      </c>
      <c r="L5336" s="23"/>
    </row>
    <row r="5337" spans="1:12" customFormat="1" x14ac:dyDescent="0.25">
      <c r="A5337" s="12"/>
      <c r="B5337" s="25"/>
      <c r="C5337" s="14"/>
      <c r="D5337" s="8" t="str">
        <f t="shared" ca="1" si="249"/>
        <v/>
      </c>
      <c r="E5337" s="8">
        <f t="shared" si="250"/>
        <v>5337</v>
      </c>
      <c r="J5337" s="8">
        <f t="shared" si="251"/>
        <v>5323</v>
      </c>
      <c r="L5337" s="23"/>
    </row>
    <row r="5338" spans="1:12" customFormat="1" x14ac:dyDescent="0.25">
      <c r="A5338" s="12"/>
      <c r="B5338" s="25"/>
      <c r="C5338" s="14"/>
      <c r="D5338" s="8" t="str">
        <f t="shared" ca="1" si="249"/>
        <v/>
      </c>
      <c r="E5338" s="8">
        <f t="shared" si="250"/>
        <v>5338</v>
      </c>
      <c r="J5338" s="8">
        <f t="shared" si="251"/>
        <v>5324</v>
      </c>
      <c r="L5338" s="23"/>
    </row>
    <row r="5339" spans="1:12" customFormat="1" x14ac:dyDescent="0.25">
      <c r="A5339" s="12"/>
      <c r="B5339" s="25"/>
      <c r="C5339" s="14"/>
      <c r="D5339" s="8" t="str">
        <f t="shared" ca="1" si="249"/>
        <v/>
      </c>
      <c r="E5339" s="8">
        <f t="shared" si="250"/>
        <v>5339</v>
      </c>
      <c r="J5339" s="8">
        <f t="shared" si="251"/>
        <v>5325</v>
      </c>
      <c r="L5339" s="23"/>
    </row>
    <row r="5340" spans="1:12" customFormat="1" x14ac:dyDescent="0.25">
      <c r="A5340" s="12"/>
      <c r="B5340" s="25"/>
      <c r="C5340" s="14"/>
      <c r="D5340" s="8" t="str">
        <f t="shared" ca="1" si="249"/>
        <v/>
      </c>
      <c r="E5340" s="8">
        <f t="shared" si="250"/>
        <v>5340</v>
      </c>
      <c r="J5340" s="8">
        <f t="shared" si="251"/>
        <v>5326</v>
      </c>
      <c r="L5340" s="23"/>
    </row>
    <row r="5341" spans="1:12" customFormat="1" x14ac:dyDescent="0.25">
      <c r="A5341" s="12"/>
      <c r="B5341" s="25"/>
      <c r="C5341" s="14"/>
      <c r="D5341" s="8" t="str">
        <f t="shared" ca="1" si="249"/>
        <v/>
      </c>
      <c r="E5341" s="8">
        <f t="shared" si="250"/>
        <v>5341</v>
      </c>
      <c r="J5341" s="8">
        <f t="shared" si="251"/>
        <v>5327</v>
      </c>
      <c r="L5341" s="23"/>
    </row>
    <row r="5342" spans="1:12" customFormat="1" x14ac:dyDescent="0.25">
      <c r="A5342" s="12"/>
      <c r="B5342" s="25"/>
      <c r="C5342" s="14"/>
      <c r="D5342" s="8" t="str">
        <f t="shared" ca="1" si="249"/>
        <v/>
      </c>
      <c r="E5342" s="8">
        <f t="shared" si="250"/>
        <v>5342</v>
      </c>
      <c r="J5342" s="8">
        <f t="shared" si="251"/>
        <v>5328</v>
      </c>
      <c r="L5342" s="23"/>
    </row>
    <row r="5343" spans="1:12" customFormat="1" x14ac:dyDescent="0.25">
      <c r="A5343" s="12"/>
      <c r="B5343" s="25"/>
      <c r="C5343" s="14"/>
      <c r="D5343" s="8" t="str">
        <f t="shared" ca="1" si="249"/>
        <v/>
      </c>
      <c r="E5343" s="8">
        <f t="shared" si="250"/>
        <v>5343</v>
      </c>
      <c r="J5343" s="8">
        <f t="shared" si="251"/>
        <v>5329</v>
      </c>
      <c r="L5343" s="23"/>
    </row>
    <row r="5344" spans="1:12" customFormat="1" x14ac:dyDescent="0.25">
      <c r="A5344" s="12"/>
      <c r="B5344" s="25"/>
      <c r="C5344" s="14"/>
      <c r="D5344" s="8" t="str">
        <f t="shared" ca="1" si="249"/>
        <v/>
      </c>
      <c r="E5344" s="8">
        <f t="shared" si="250"/>
        <v>5344</v>
      </c>
      <c r="J5344" s="8">
        <f t="shared" si="251"/>
        <v>5330</v>
      </c>
      <c r="L5344" s="23"/>
    </row>
    <row r="5345" spans="1:12" customFormat="1" x14ac:dyDescent="0.25">
      <c r="A5345" s="12"/>
      <c r="B5345" s="25"/>
      <c r="C5345" s="14"/>
      <c r="D5345" s="8" t="str">
        <f t="shared" ca="1" si="249"/>
        <v/>
      </c>
      <c r="E5345" s="8">
        <f t="shared" si="250"/>
        <v>5345</v>
      </c>
      <c r="J5345" s="8">
        <f t="shared" si="251"/>
        <v>5331</v>
      </c>
      <c r="L5345" s="23"/>
    </row>
    <row r="5346" spans="1:12" customFormat="1" x14ac:dyDescent="0.25">
      <c r="A5346" s="12"/>
      <c r="B5346" s="25"/>
      <c r="C5346" s="14"/>
      <c r="D5346" s="8" t="str">
        <f t="shared" ca="1" si="249"/>
        <v/>
      </c>
      <c r="E5346" s="8">
        <f t="shared" si="250"/>
        <v>5346</v>
      </c>
      <c r="J5346" s="8">
        <f t="shared" si="251"/>
        <v>5332</v>
      </c>
      <c r="L5346" s="23"/>
    </row>
    <row r="5347" spans="1:12" customFormat="1" x14ac:dyDescent="0.25">
      <c r="A5347" s="12"/>
      <c r="B5347" s="25"/>
      <c r="C5347" s="14"/>
      <c r="D5347" s="8" t="str">
        <f t="shared" ca="1" si="249"/>
        <v/>
      </c>
      <c r="E5347" s="8">
        <f t="shared" si="250"/>
        <v>5347</v>
      </c>
      <c r="J5347" s="8">
        <f t="shared" si="251"/>
        <v>5333</v>
      </c>
      <c r="L5347" s="23"/>
    </row>
    <row r="5348" spans="1:12" customFormat="1" x14ac:dyDescent="0.25">
      <c r="A5348" s="12"/>
      <c r="B5348" s="25"/>
      <c r="C5348" s="14"/>
      <c r="D5348" s="8" t="str">
        <f t="shared" ca="1" si="249"/>
        <v/>
      </c>
      <c r="E5348" s="8">
        <f t="shared" si="250"/>
        <v>5348</v>
      </c>
      <c r="J5348" s="8">
        <f t="shared" si="251"/>
        <v>5334</v>
      </c>
      <c r="L5348" s="23"/>
    </row>
    <row r="5349" spans="1:12" customFormat="1" x14ac:dyDescent="0.25">
      <c r="A5349" s="12"/>
      <c r="B5349" s="25"/>
      <c r="C5349" s="14"/>
      <c r="D5349" s="8" t="str">
        <f t="shared" ca="1" si="249"/>
        <v/>
      </c>
      <c r="E5349" s="8">
        <f t="shared" si="250"/>
        <v>5349</v>
      </c>
      <c r="J5349" s="8">
        <f t="shared" si="251"/>
        <v>5335</v>
      </c>
      <c r="L5349" s="23"/>
    </row>
    <row r="5350" spans="1:12" customFormat="1" x14ac:dyDescent="0.25">
      <c r="A5350" s="12"/>
      <c r="B5350" s="25"/>
      <c r="C5350" s="14"/>
      <c r="D5350" s="8" t="str">
        <f t="shared" ca="1" si="249"/>
        <v/>
      </c>
      <c r="E5350" s="8">
        <f t="shared" si="250"/>
        <v>5350</v>
      </c>
      <c r="J5350" s="8">
        <f t="shared" si="251"/>
        <v>5336</v>
      </c>
      <c r="L5350" s="23"/>
    </row>
    <row r="5351" spans="1:12" customFormat="1" x14ac:dyDescent="0.25">
      <c r="A5351" s="12"/>
      <c r="B5351" s="25"/>
      <c r="C5351" s="14"/>
      <c r="D5351" s="8" t="str">
        <f t="shared" ca="1" si="249"/>
        <v/>
      </c>
      <c r="E5351" s="8">
        <f t="shared" si="250"/>
        <v>5351</v>
      </c>
      <c r="J5351" s="8">
        <f t="shared" si="251"/>
        <v>5337</v>
      </c>
      <c r="L5351" s="23"/>
    </row>
    <row r="5352" spans="1:12" customFormat="1" x14ac:dyDescent="0.25">
      <c r="A5352" s="12"/>
      <c r="B5352" s="25"/>
      <c r="C5352" s="14"/>
      <c r="D5352" s="8" t="str">
        <f t="shared" ca="1" si="249"/>
        <v/>
      </c>
      <c r="E5352" s="8">
        <f t="shared" si="250"/>
        <v>5352</v>
      </c>
      <c r="J5352" s="8">
        <f t="shared" si="251"/>
        <v>5338</v>
      </c>
      <c r="L5352" s="23"/>
    </row>
    <row r="5353" spans="1:12" customFormat="1" x14ac:dyDescent="0.25">
      <c r="A5353" s="12"/>
      <c r="B5353" s="25"/>
      <c r="C5353" s="14"/>
      <c r="D5353" s="8" t="str">
        <f t="shared" ca="1" si="249"/>
        <v/>
      </c>
      <c r="E5353" s="8">
        <f t="shared" si="250"/>
        <v>5353</v>
      </c>
      <c r="J5353" s="8">
        <f t="shared" si="251"/>
        <v>5339</v>
      </c>
      <c r="L5353" s="23"/>
    </row>
    <row r="5354" spans="1:12" customFormat="1" x14ac:dyDescent="0.25">
      <c r="A5354" s="12"/>
      <c r="B5354" s="25"/>
      <c r="C5354" s="14"/>
      <c r="D5354" s="8" t="str">
        <f t="shared" ca="1" si="249"/>
        <v/>
      </c>
      <c r="E5354" s="8">
        <f t="shared" si="250"/>
        <v>5354</v>
      </c>
      <c r="J5354" s="8">
        <f t="shared" si="251"/>
        <v>5340</v>
      </c>
      <c r="L5354" s="23"/>
    </row>
    <row r="5355" spans="1:12" customFormat="1" x14ac:dyDescent="0.25">
      <c r="A5355" s="12"/>
      <c r="B5355" s="25"/>
      <c r="C5355" s="14"/>
      <c r="D5355" s="8" t="str">
        <f t="shared" ca="1" si="249"/>
        <v/>
      </c>
      <c r="E5355" s="8">
        <f t="shared" si="250"/>
        <v>5355</v>
      </c>
      <c r="J5355" s="8">
        <f t="shared" si="251"/>
        <v>5341</v>
      </c>
      <c r="L5355" s="23"/>
    </row>
    <row r="5356" spans="1:12" customFormat="1" x14ac:dyDescent="0.25">
      <c r="A5356" s="12"/>
      <c r="B5356" s="25"/>
      <c r="C5356" s="14"/>
      <c r="D5356" s="8" t="str">
        <f t="shared" ca="1" si="249"/>
        <v/>
      </c>
      <c r="E5356" s="8">
        <f t="shared" si="250"/>
        <v>5356</v>
      </c>
      <c r="J5356" s="8">
        <f t="shared" si="251"/>
        <v>5342</v>
      </c>
      <c r="L5356" s="23"/>
    </row>
    <row r="5357" spans="1:12" customFormat="1" x14ac:dyDescent="0.25">
      <c r="A5357" s="12"/>
      <c r="B5357" s="25"/>
      <c r="C5357" s="14"/>
      <c r="D5357" s="8" t="str">
        <f t="shared" ca="1" si="249"/>
        <v/>
      </c>
      <c r="E5357" s="8">
        <f t="shared" si="250"/>
        <v>5357</v>
      </c>
      <c r="J5357" s="8">
        <f t="shared" si="251"/>
        <v>5343</v>
      </c>
      <c r="L5357" s="23"/>
    </row>
    <row r="5358" spans="1:12" customFormat="1" x14ac:dyDescent="0.25">
      <c r="A5358" s="12"/>
      <c r="B5358" s="25"/>
      <c r="C5358" s="14"/>
      <c r="D5358" s="8" t="str">
        <f t="shared" ca="1" si="249"/>
        <v/>
      </c>
      <c r="E5358" s="8">
        <f t="shared" si="250"/>
        <v>5358</v>
      </c>
      <c r="J5358" s="8">
        <f t="shared" si="251"/>
        <v>5344</v>
      </c>
      <c r="L5358" s="23"/>
    </row>
    <row r="5359" spans="1:12" customFormat="1" x14ac:dyDescent="0.25">
      <c r="A5359" s="12"/>
      <c r="B5359" s="25"/>
      <c r="C5359" s="14"/>
      <c r="D5359" s="8" t="str">
        <f t="shared" ca="1" si="249"/>
        <v/>
      </c>
      <c r="E5359" s="8">
        <f t="shared" si="250"/>
        <v>5359</v>
      </c>
      <c r="J5359" s="8">
        <f t="shared" si="251"/>
        <v>5345</v>
      </c>
      <c r="L5359" s="23"/>
    </row>
    <row r="5360" spans="1:12" customFormat="1" x14ac:dyDescent="0.25">
      <c r="A5360" s="12"/>
      <c r="B5360" s="25"/>
      <c r="C5360" s="14"/>
      <c r="D5360" s="8" t="str">
        <f t="shared" ca="1" si="249"/>
        <v/>
      </c>
      <c r="E5360" s="8">
        <f t="shared" si="250"/>
        <v>5360</v>
      </c>
      <c r="J5360" s="8">
        <f t="shared" si="251"/>
        <v>5346</v>
      </c>
      <c r="L5360" s="23"/>
    </row>
    <row r="5361" spans="1:12" customFormat="1" x14ac:dyDescent="0.25">
      <c r="A5361" s="12"/>
      <c r="B5361" s="25"/>
      <c r="C5361" s="14"/>
      <c r="D5361" s="8" t="str">
        <f t="shared" ca="1" si="249"/>
        <v/>
      </c>
      <c r="E5361" s="8">
        <f t="shared" si="250"/>
        <v>5361</v>
      </c>
      <c r="J5361" s="8">
        <f t="shared" si="251"/>
        <v>5347</v>
      </c>
      <c r="L5361" s="23"/>
    </row>
    <row r="5362" spans="1:12" customFormat="1" x14ac:dyDescent="0.25">
      <c r="A5362" s="12"/>
      <c r="B5362" s="25"/>
      <c r="C5362" s="14"/>
      <c r="D5362" s="8" t="str">
        <f t="shared" ca="1" si="249"/>
        <v/>
      </c>
      <c r="E5362" s="8">
        <f t="shared" si="250"/>
        <v>5362</v>
      </c>
      <c r="J5362" s="8">
        <f t="shared" si="251"/>
        <v>5348</v>
      </c>
      <c r="L5362" s="23"/>
    </row>
    <row r="5363" spans="1:12" customFormat="1" x14ac:dyDescent="0.25">
      <c r="A5363" s="12"/>
      <c r="B5363" s="25"/>
      <c r="C5363" s="14"/>
      <c r="D5363" s="8" t="str">
        <f t="shared" ca="1" si="249"/>
        <v/>
      </c>
      <c r="E5363" s="8">
        <f t="shared" si="250"/>
        <v>5363</v>
      </c>
      <c r="J5363" s="8">
        <f t="shared" si="251"/>
        <v>5349</v>
      </c>
      <c r="L5363" s="23"/>
    </row>
    <row r="5364" spans="1:12" customFormat="1" x14ac:dyDescent="0.25">
      <c r="A5364" s="12"/>
      <c r="B5364" s="25"/>
      <c r="C5364" s="14"/>
      <c r="D5364" s="8" t="str">
        <f t="shared" ca="1" si="249"/>
        <v/>
      </c>
      <c r="E5364" s="8">
        <f t="shared" si="250"/>
        <v>5364</v>
      </c>
      <c r="J5364" s="8">
        <f t="shared" si="251"/>
        <v>5350</v>
      </c>
      <c r="L5364" s="23"/>
    </row>
    <row r="5365" spans="1:12" customFormat="1" x14ac:dyDescent="0.25">
      <c r="A5365" s="12"/>
      <c r="B5365" s="25"/>
      <c r="C5365" s="14"/>
      <c r="D5365" s="8" t="str">
        <f t="shared" ca="1" si="249"/>
        <v/>
      </c>
      <c r="E5365" s="8">
        <f t="shared" si="250"/>
        <v>5365</v>
      </c>
      <c r="J5365" s="8">
        <f t="shared" si="251"/>
        <v>5351</v>
      </c>
      <c r="L5365" s="23"/>
    </row>
    <row r="5366" spans="1:12" customFormat="1" x14ac:dyDescent="0.25">
      <c r="A5366" s="12"/>
      <c r="B5366" s="25"/>
      <c r="C5366" s="14"/>
      <c r="D5366" s="8" t="str">
        <f t="shared" ca="1" si="249"/>
        <v/>
      </c>
      <c r="E5366" s="8">
        <f t="shared" si="250"/>
        <v>5366</v>
      </c>
      <c r="J5366" s="8">
        <f t="shared" si="251"/>
        <v>5352</v>
      </c>
      <c r="L5366" s="23"/>
    </row>
    <row r="5367" spans="1:12" customFormat="1" x14ac:dyDescent="0.25">
      <c r="A5367" s="12"/>
      <c r="B5367" s="25"/>
      <c r="C5367" s="14"/>
      <c r="D5367" s="8" t="str">
        <f t="shared" ca="1" si="249"/>
        <v/>
      </c>
      <c r="E5367" s="8">
        <f t="shared" si="250"/>
        <v>5367</v>
      </c>
      <c r="J5367" s="8">
        <f t="shared" si="251"/>
        <v>5353</v>
      </c>
      <c r="L5367" s="23"/>
    </row>
    <row r="5368" spans="1:12" customFormat="1" x14ac:dyDescent="0.25">
      <c r="A5368" s="12"/>
      <c r="B5368" s="25"/>
      <c r="C5368" s="14"/>
      <c r="D5368" s="8" t="str">
        <f t="shared" ca="1" si="249"/>
        <v/>
      </c>
      <c r="E5368" s="8">
        <f t="shared" si="250"/>
        <v>5368</v>
      </c>
      <c r="J5368" s="8">
        <f t="shared" si="251"/>
        <v>5354</v>
      </c>
      <c r="L5368" s="23"/>
    </row>
    <row r="5369" spans="1:12" customFormat="1" x14ac:dyDescent="0.25">
      <c r="A5369" s="12"/>
      <c r="B5369" s="25"/>
      <c r="C5369" s="14"/>
      <c r="D5369" s="8" t="str">
        <f t="shared" ca="1" si="249"/>
        <v/>
      </c>
      <c r="E5369" s="8">
        <f t="shared" si="250"/>
        <v>5369</v>
      </c>
      <c r="J5369" s="8">
        <f t="shared" si="251"/>
        <v>5355</v>
      </c>
      <c r="L5369" s="23"/>
    </row>
    <row r="5370" spans="1:12" customFormat="1" x14ac:dyDescent="0.25">
      <c r="A5370" s="12"/>
      <c r="B5370" s="25"/>
      <c r="C5370" s="14"/>
      <c r="D5370" s="8" t="str">
        <f t="shared" ca="1" si="249"/>
        <v/>
      </c>
      <c r="E5370" s="8">
        <f t="shared" si="250"/>
        <v>5370</v>
      </c>
      <c r="J5370" s="8">
        <f t="shared" si="251"/>
        <v>5356</v>
      </c>
      <c r="L5370" s="23"/>
    </row>
    <row r="5371" spans="1:12" customFormat="1" x14ac:dyDescent="0.25">
      <c r="A5371" s="12"/>
      <c r="B5371" s="25"/>
      <c r="C5371" s="14"/>
      <c r="D5371" s="8" t="str">
        <f t="shared" ca="1" si="249"/>
        <v/>
      </c>
      <c r="E5371" s="8">
        <f t="shared" si="250"/>
        <v>5371</v>
      </c>
      <c r="J5371" s="8">
        <f t="shared" si="251"/>
        <v>5357</v>
      </c>
      <c r="L5371" s="23"/>
    </row>
    <row r="5372" spans="1:12" customFormat="1" x14ac:dyDescent="0.25">
      <c r="A5372" s="12"/>
      <c r="B5372" s="25"/>
      <c r="C5372" s="14"/>
      <c r="D5372" s="8" t="str">
        <f t="shared" ca="1" si="249"/>
        <v/>
      </c>
      <c r="E5372" s="8">
        <f t="shared" si="250"/>
        <v>5372</v>
      </c>
      <c r="J5372" s="8">
        <f t="shared" si="251"/>
        <v>5358</v>
      </c>
      <c r="L5372" s="23"/>
    </row>
    <row r="5373" spans="1:12" customFormat="1" x14ac:dyDescent="0.25">
      <c r="A5373" s="12"/>
      <c r="B5373" s="25"/>
      <c r="C5373" s="14"/>
      <c r="D5373" s="8" t="str">
        <f t="shared" ca="1" si="249"/>
        <v/>
      </c>
      <c r="E5373" s="8">
        <f t="shared" si="250"/>
        <v>5373</v>
      </c>
      <c r="J5373" s="8">
        <f t="shared" si="251"/>
        <v>5359</v>
      </c>
      <c r="L5373" s="23"/>
    </row>
    <row r="5374" spans="1:12" customFormat="1" x14ac:dyDescent="0.25">
      <c r="A5374" s="12"/>
      <c r="B5374" s="25"/>
      <c r="C5374" s="14"/>
      <c r="D5374" s="8" t="str">
        <f t="shared" ca="1" si="249"/>
        <v/>
      </c>
      <c r="E5374" s="8">
        <f t="shared" si="250"/>
        <v>5374</v>
      </c>
      <c r="J5374" s="8">
        <f t="shared" si="251"/>
        <v>5360</v>
      </c>
      <c r="L5374" s="23"/>
    </row>
    <row r="5375" spans="1:12" customFormat="1" x14ac:dyDescent="0.25">
      <c r="A5375" s="12"/>
      <c r="B5375" s="25"/>
      <c r="C5375" s="14"/>
      <c r="D5375" s="8" t="str">
        <f t="shared" ca="1" si="249"/>
        <v/>
      </c>
      <c r="E5375" s="8">
        <f t="shared" si="250"/>
        <v>5375</v>
      </c>
      <c r="J5375" s="8">
        <f t="shared" si="251"/>
        <v>5361</v>
      </c>
      <c r="L5375" s="23"/>
    </row>
    <row r="5376" spans="1:12" customFormat="1" x14ac:dyDescent="0.25">
      <c r="A5376" s="12"/>
      <c r="B5376" s="25"/>
      <c r="C5376" s="14"/>
      <c r="D5376" s="8" t="str">
        <f t="shared" ca="1" si="249"/>
        <v/>
      </c>
      <c r="E5376" s="8">
        <f t="shared" si="250"/>
        <v>5376</v>
      </c>
      <c r="J5376" s="8">
        <f t="shared" si="251"/>
        <v>5362</v>
      </c>
      <c r="L5376" s="23"/>
    </row>
    <row r="5377" spans="1:12" customFormat="1" x14ac:dyDescent="0.25">
      <c r="A5377" s="12"/>
      <c r="B5377" s="25"/>
      <c r="C5377" s="14"/>
      <c r="D5377" s="8" t="str">
        <f t="shared" ca="1" si="249"/>
        <v/>
      </c>
      <c r="E5377" s="8">
        <f t="shared" si="250"/>
        <v>5377</v>
      </c>
      <c r="J5377" s="8">
        <f t="shared" si="251"/>
        <v>5363</v>
      </c>
      <c r="L5377" s="23"/>
    </row>
    <row r="5378" spans="1:12" customFormat="1" x14ac:dyDescent="0.25">
      <c r="A5378" s="12"/>
      <c r="B5378" s="25"/>
      <c r="C5378" s="14"/>
      <c r="D5378" s="8" t="str">
        <f t="shared" ca="1" si="249"/>
        <v/>
      </c>
      <c r="E5378" s="8">
        <f t="shared" si="250"/>
        <v>5378</v>
      </c>
      <c r="J5378" s="8">
        <f t="shared" si="251"/>
        <v>5364</v>
      </c>
      <c r="L5378" s="23"/>
    </row>
    <row r="5379" spans="1:12" customFormat="1" x14ac:dyDescent="0.25">
      <c r="A5379" s="12"/>
      <c r="B5379" s="25"/>
      <c r="C5379" s="14"/>
      <c r="D5379" s="8" t="str">
        <f t="shared" ca="1" si="249"/>
        <v/>
      </c>
      <c r="E5379" s="8">
        <f t="shared" si="250"/>
        <v>5379</v>
      </c>
      <c r="J5379" s="8">
        <f t="shared" si="251"/>
        <v>5365</v>
      </c>
      <c r="L5379" s="23"/>
    </row>
    <row r="5380" spans="1:12" customFormat="1" x14ac:dyDescent="0.25">
      <c r="A5380" s="12"/>
      <c r="B5380" s="25"/>
      <c r="C5380" s="14"/>
      <c r="D5380" s="8" t="str">
        <f t="shared" ca="1" si="249"/>
        <v/>
      </c>
      <c r="E5380" s="8">
        <f t="shared" si="250"/>
        <v>5380</v>
      </c>
      <c r="J5380" s="8">
        <f t="shared" si="251"/>
        <v>5366</v>
      </c>
      <c r="L5380" s="23"/>
    </row>
    <row r="5381" spans="1:12" customFormat="1" x14ac:dyDescent="0.25">
      <c r="A5381" s="12"/>
      <c r="B5381" s="25"/>
      <c r="C5381" s="14"/>
      <c r="D5381" s="8" t="str">
        <f t="shared" ca="1" si="249"/>
        <v/>
      </c>
      <c r="E5381" s="8">
        <f t="shared" si="250"/>
        <v>5381</v>
      </c>
      <c r="J5381" s="8">
        <f t="shared" si="251"/>
        <v>5367</v>
      </c>
      <c r="L5381" s="23"/>
    </row>
    <row r="5382" spans="1:12" customFormat="1" x14ac:dyDescent="0.25">
      <c r="A5382" s="12"/>
      <c r="B5382" s="25"/>
      <c r="C5382" s="14"/>
      <c r="D5382" s="8" t="str">
        <f t="shared" ca="1" si="249"/>
        <v/>
      </c>
      <c r="E5382" s="8">
        <f t="shared" si="250"/>
        <v>5382</v>
      </c>
      <c r="J5382" s="8">
        <f t="shared" si="251"/>
        <v>5368</v>
      </c>
      <c r="L5382" s="23"/>
    </row>
    <row r="5383" spans="1:12" customFormat="1" x14ac:dyDescent="0.25">
      <c r="A5383" s="12"/>
      <c r="B5383" s="25"/>
      <c r="C5383" s="14"/>
      <c r="D5383" s="8" t="str">
        <f t="shared" ref="D5383:D5446" ca="1" si="252">IF( NOT( AND( ISBLANK(INDIRECT(CONCATENATE("A",E5383))),ISBLANK(INDIRECT(CONCATENATE("B",E5383))),ISBLANK(INDIRECT(CONCATENATE("C",E5383))))),
   IF( NOT( OR(ISBLANK(INDIRECT(CONCATENATE("A",E5383))),ISBLANK(INDIRECT(CONCATENATE("B",E5383))),ISBLANK(INDIRECT(CONCATENATE("C",E5383))))),
      "complet","incomplet"),
  "")</f>
        <v/>
      </c>
      <c r="E5383" s="8">
        <f t="shared" si="250"/>
        <v>5383</v>
      </c>
      <c r="J5383" s="8">
        <f t="shared" si="251"/>
        <v>5369</v>
      </c>
      <c r="L5383" s="23"/>
    </row>
    <row r="5384" spans="1:12" customFormat="1" x14ac:dyDescent="0.25">
      <c r="A5384" s="12"/>
      <c r="B5384" s="25"/>
      <c r="C5384" s="14"/>
      <c r="D5384" s="8" t="str">
        <f t="shared" ca="1" si="252"/>
        <v/>
      </c>
      <c r="E5384" s="8">
        <f t="shared" ref="E5384:E5447" si="253">E5383+1</f>
        <v>5384</v>
      </c>
      <c r="J5384" s="8">
        <f t="shared" ref="J5384:J5447" si="254">J5383+1</f>
        <v>5370</v>
      </c>
      <c r="L5384" s="23"/>
    </row>
    <row r="5385" spans="1:12" customFormat="1" x14ac:dyDescent="0.25">
      <c r="A5385" s="12"/>
      <c r="B5385" s="25"/>
      <c r="C5385" s="14"/>
      <c r="D5385" s="8" t="str">
        <f t="shared" ca="1" si="252"/>
        <v/>
      </c>
      <c r="E5385" s="8">
        <f t="shared" si="253"/>
        <v>5385</v>
      </c>
      <c r="J5385" s="8">
        <f t="shared" si="254"/>
        <v>5371</v>
      </c>
      <c r="L5385" s="23"/>
    </row>
    <row r="5386" spans="1:12" customFormat="1" x14ac:dyDescent="0.25">
      <c r="A5386" s="12"/>
      <c r="B5386" s="25"/>
      <c r="C5386" s="14"/>
      <c r="D5386" s="8" t="str">
        <f t="shared" ca="1" si="252"/>
        <v/>
      </c>
      <c r="E5386" s="8">
        <f t="shared" si="253"/>
        <v>5386</v>
      </c>
      <c r="J5386" s="8">
        <f t="shared" si="254"/>
        <v>5372</v>
      </c>
      <c r="L5386" s="23"/>
    </row>
    <row r="5387" spans="1:12" customFormat="1" x14ac:dyDescent="0.25">
      <c r="A5387" s="12"/>
      <c r="B5387" s="25"/>
      <c r="C5387" s="14"/>
      <c r="D5387" s="8" t="str">
        <f t="shared" ca="1" si="252"/>
        <v/>
      </c>
      <c r="E5387" s="8">
        <f t="shared" si="253"/>
        <v>5387</v>
      </c>
      <c r="J5387" s="8">
        <f t="shared" si="254"/>
        <v>5373</v>
      </c>
      <c r="L5387" s="23"/>
    </row>
    <row r="5388" spans="1:12" customFormat="1" x14ac:dyDescent="0.25">
      <c r="A5388" s="12"/>
      <c r="B5388" s="25"/>
      <c r="C5388" s="14"/>
      <c r="D5388" s="8" t="str">
        <f t="shared" ca="1" si="252"/>
        <v/>
      </c>
      <c r="E5388" s="8">
        <f t="shared" si="253"/>
        <v>5388</v>
      </c>
      <c r="J5388" s="8">
        <f t="shared" si="254"/>
        <v>5374</v>
      </c>
      <c r="L5388" s="23"/>
    </row>
    <row r="5389" spans="1:12" customFormat="1" x14ac:dyDescent="0.25">
      <c r="A5389" s="12"/>
      <c r="B5389" s="25"/>
      <c r="C5389" s="14"/>
      <c r="D5389" s="8" t="str">
        <f t="shared" ca="1" si="252"/>
        <v/>
      </c>
      <c r="E5389" s="8">
        <f t="shared" si="253"/>
        <v>5389</v>
      </c>
      <c r="J5389" s="8">
        <f t="shared" si="254"/>
        <v>5375</v>
      </c>
      <c r="L5389" s="23"/>
    </row>
    <row r="5390" spans="1:12" customFormat="1" x14ac:dyDescent="0.25">
      <c r="A5390" s="12"/>
      <c r="B5390" s="25"/>
      <c r="C5390" s="14"/>
      <c r="D5390" s="8" t="str">
        <f t="shared" ca="1" si="252"/>
        <v/>
      </c>
      <c r="E5390" s="8">
        <f t="shared" si="253"/>
        <v>5390</v>
      </c>
      <c r="J5390" s="8">
        <f t="shared" si="254"/>
        <v>5376</v>
      </c>
      <c r="L5390" s="23"/>
    </row>
    <row r="5391" spans="1:12" customFormat="1" x14ac:dyDescent="0.25">
      <c r="A5391" s="12"/>
      <c r="B5391" s="25"/>
      <c r="C5391" s="14"/>
      <c r="D5391" s="8" t="str">
        <f t="shared" ca="1" si="252"/>
        <v/>
      </c>
      <c r="E5391" s="8">
        <f t="shared" si="253"/>
        <v>5391</v>
      </c>
      <c r="J5391" s="8">
        <f t="shared" si="254"/>
        <v>5377</v>
      </c>
      <c r="L5391" s="23"/>
    </row>
    <row r="5392" spans="1:12" customFormat="1" x14ac:dyDescent="0.25">
      <c r="A5392" s="12"/>
      <c r="B5392" s="25"/>
      <c r="C5392" s="14"/>
      <c r="D5392" s="8" t="str">
        <f t="shared" ca="1" si="252"/>
        <v/>
      </c>
      <c r="E5392" s="8">
        <f t="shared" si="253"/>
        <v>5392</v>
      </c>
      <c r="J5392" s="8">
        <f t="shared" si="254"/>
        <v>5378</v>
      </c>
      <c r="L5392" s="23"/>
    </row>
    <row r="5393" spans="1:12" customFormat="1" x14ac:dyDescent="0.25">
      <c r="A5393" s="12"/>
      <c r="B5393" s="25"/>
      <c r="C5393" s="14"/>
      <c r="D5393" s="8" t="str">
        <f t="shared" ca="1" si="252"/>
        <v/>
      </c>
      <c r="E5393" s="8">
        <f t="shared" si="253"/>
        <v>5393</v>
      </c>
      <c r="J5393" s="8">
        <f t="shared" si="254"/>
        <v>5379</v>
      </c>
      <c r="L5393" s="23"/>
    </row>
    <row r="5394" spans="1:12" customFormat="1" x14ac:dyDescent="0.25">
      <c r="A5394" s="12"/>
      <c r="B5394" s="25"/>
      <c r="C5394" s="14"/>
      <c r="D5394" s="8" t="str">
        <f t="shared" ca="1" si="252"/>
        <v/>
      </c>
      <c r="E5394" s="8">
        <f t="shared" si="253"/>
        <v>5394</v>
      </c>
      <c r="J5394" s="8">
        <f t="shared" si="254"/>
        <v>5380</v>
      </c>
      <c r="L5394" s="23"/>
    </row>
    <row r="5395" spans="1:12" customFormat="1" x14ac:dyDescent="0.25">
      <c r="A5395" s="12"/>
      <c r="B5395" s="25"/>
      <c r="C5395" s="14"/>
      <c r="D5395" s="8" t="str">
        <f t="shared" ca="1" si="252"/>
        <v/>
      </c>
      <c r="E5395" s="8">
        <f t="shared" si="253"/>
        <v>5395</v>
      </c>
      <c r="J5395" s="8">
        <f t="shared" si="254"/>
        <v>5381</v>
      </c>
      <c r="L5395" s="23"/>
    </row>
    <row r="5396" spans="1:12" customFormat="1" x14ac:dyDescent="0.25">
      <c r="A5396" s="12"/>
      <c r="B5396" s="25"/>
      <c r="C5396" s="14"/>
      <c r="D5396" s="8" t="str">
        <f t="shared" ca="1" si="252"/>
        <v/>
      </c>
      <c r="E5396" s="8">
        <f t="shared" si="253"/>
        <v>5396</v>
      </c>
      <c r="J5396" s="8">
        <f t="shared" si="254"/>
        <v>5382</v>
      </c>
      <c r="L5396" s="23"/>
    </row>
    <row r="5397" spans="1:12" customFormat="1" x14ac:dyDescent="0.25">
      <c r="A5397" s="12"/>
      <c r="B5397" s="25"/>
      <c r="C5397" s="14"/>
      <c r="D5397" s="8" t="str">
        <f t="shared" ca="1" si="252"/>
        <v/>
      </c>
      <c r="E5397" s="8">
        <f t="shared" si="253"/>
        <v>5397</v>
      </c>
      <c r="J5397" s="8">
        <f t="shared" si="254"/>
        <v>5383</v>
      </c>
      <c r="L5397" s="23"/>
    </row>
    <row r="5398" spans="1:12" customFormat="1" x14ac:dyDescent="0.25">
      <c r="A5398" s="12"/>
      <c r="B5398" s="25"/>
      <c r="C5398" s="14"/>
      <c r="D5398" s="8" t="str">
        <f t="shared" ca="1" si="252"/>
        <v/>
      </c>
      <c r="E5398" s="8">
        <f t="shared" si="253"/>
        <v>5398</v>
      </c>
      <c r="J5398" s="8">
        <f t="shared" si="254"/>
        <v>5384</v>
      </c>
      <c r="L5398" s="23"/>
    </row>
    <row r="5399" spans="1:12" customFormat="1" x14ac:dyDescent="0.25">
      <c r="A5399" s="12"/>
      <c r="B5399" s="25"/>
      <c r="C5399" s="14"/>
      <c r="D5399" s="8" t="str">
        <f t="shared" ca="1" si="252"/>
        <v/>
      </c>
      <c r="E5399" s="8">
        <f t="shared" si="253"/>
        <v>5399</v>
      </c>
      <c r="J5399" s="8">
        <f t="shared" si="254"/>
        <v>5385</v>
      </c>
      <c r="L5399" s="23"/>
    </row>
    <row r="5400" spans="1:12" customFormat="1" x14ac:dyDescent="0.25">
      <c r="A5400" s="12"/>
      <c r="B5400" s="25"/>
      <c r="C5400" s="14"/>
      <c r="D5400" s="8" t="str">
        <f t="shared" ca="1" si="252"/>
        <v/>
      </c>
      <c r="E5400" s="8">
        <f t="shared" si="253"/>
        <v>5400</v>
      </c>
      <c r="J5400" s="8">
        <f t="shared" si="254"/>
        <v>5386</v>
      </c>
      <c r="L5400" s="23"/>
    </row>
    <row r="5401" spans="1:12" customFormat="1" x14ac:dyDescent="0.25">
      <c r="A5401" s="12"/>
      <c r="B5401" s="25"/>
      <c r="C5401" s="14"/>
      <c r="D5401" s="8" t="str">
        <f t="shared" ca="1" si="252"/>
        <v/>
      </c>
      <c r="E5401" s="8">
        <f t="shared" si="253"/>
        <v>5401</v>
      </c>
      <c r="J5401" s="8">
        <f t="shared" si="254"/>
        <v>5387</v>
      </c>
      <c r="L5401" s="23"/>
    </row>
    <row r="5402" spans="1:12" customFormat="1" x14ac:dyDescent="0.25">
      <c r="A5402" s="12"/>
      <c r="B5402" s="25"/>
      <c r="C5402" s="14"/>
      <c r="D5402" s="8" t="str">
        <f t="shared" ca="1" si="252"/>
        <v/>
      </c>
      <c r="E5402" s="8">
        <f t="shared" si="253"/>
        <v>5402</v>
      </c>
      <c r="J5402" s="8">
        <f t="shared" si="254"/>
        <v>5388</v>
      </c>
      <c r="L5402" s="23"/>
    </row>
    <row r="5403" spans="1:12" customFormat="1" x14ac:dyDescent="0.25">
      <c r="A5403" s="12"/>
      <c r="B5403" s="25"/>
      <c r="C5403" s="14"/>
      <c r="D5403" s="8" t="str">
        <f t="shared" ca="1" si="252"/>
        <v/>
      </c>
      <c r="E5403" s="8">
        <f t="shared" si="253"/>
        <v>5403</v>
      </c>
      <c r="J5403" s="8">
        <f t="shared" si="254"/>
        <v>5389</v>
      </c>
      <c r="L5403" s="23"/>
    </row>
    <row r="5404" spans="1:12" customFormat="1" x14ac:dyDescent="0.25">
      <c r="A5404" s="12"/>
      <c r="B5404" s="25"/>
      <c r="C5404" s="14"/>
      <c r="D5404" s="8" t="str">
        <f t="shared" ca="1" si="252"/>
        <v/>
      </c>
      <c r="E5404" s="8">
        <f t="shared" si="253"/>
        <v>5404</v>
      </c>
      <c r="J5404" s="8">
        <f t="shared" si="254"/>
        <v>5390</v>
      </c>
      <c r="L5404" s="23"/>
    </row>
    <row r="5405" spans="1:12" customFormat="1" x14ac:dyDescent="0.25">
      <c r="A5405" s="12"/>
      <c r="B5405" s="25"/>
      <c r="C5405" s="14"/>
      <c r="D5405" s="8" t="str">
        <f t="shared" ca="1" si="252"/>
        <v/>
      </c>
      <c r="E5405" s="8">
        <f t="shared" si="253"/>
        <v>5405</v>
      </c>
      <c r="J5405" s="8">
        <f t="shared" si="254"/>
        <v>5391</v>
      </c>
      <c r="L5405" s="23"/>
    </row>
    <row r="5406" spans="1:12" customFormat="1" x14ac:dyDescent="0.25">
      <c r="A5406" s="12"/>
      <c r="B5406" s="25"/>
      <c r="C5406" s="14"/>
      <c r="D5406" s="8" t="str">
        <f t="shared" ca="1" si="252"/>
        <v/>
      </c>
      <c r="E5406" s="8">
        <f t="shared" si="253"/>
        <v>5406</v>
      </c>
      <c r="J5406" s="8">
        <f t="shared" si="254"/>
        <v>5392</v>
      </c>
      <c r="L5406" s="23"/>
    </row>
    <row r="5407" spans="1:12" customFormat="1" x14ac:dyDescent="0.25">
      <c r="A5407" s="12"/>
      <c r="B5407" s="25"/>
      <c r="C5407" s="14"/>
      <c r="D5407" s="8" t="str">
        <f t="shared" ca="1" si="252"/>
        <v/>
      </c>
      <c r="E5407" s="8">
        <f t="shared" si="253"/>
        <v>5407</v>
      </c>
      <c r="J5407" s="8">
        <f t="shared" si="254"/>
        <v>5393</v>
      </c>
      <c r="L5407" s="23"/>
    </row>
    <row r="5408" spans="1:12" customFormat="1" x14ac:dyDescent="0.25">
      <c r="A5408" s="12"/>
      <c r="B5408" s="25"/>
      <c r="C5408" s="14"/>
      <c r="D5408" s="8" t="str">
        <f t="shared" ca="1" si="252"/>
        <v/>
      </c>
      <c r="E5408" s="8">
        <f t="shared" si="253"/>
        <v>5408</v>
      </c>
      <c r="J5408" s="8">
        <f t="shared" si="254"/>
        <v>5394</v>
      </c>
      <c r="L5408" s="23"/>
    </row>
    <row r="5409" spans="1:12" customFormat="1" x14ac:dyDescent="0.25">
      <c r="A5409" s="12"/>
      <c r="B5409" s="25"/>
      <c r="C5409" s="14"/>
      <c r="D5409" s="8" t="str">
        <f t="shared" ca="1" si="252"/>
        <v/>
      </c>
      <c r="E5409" s="8">
        <f t="shared" si="253"/>
        <v>5409</v>
      </c>
      <c r="J5409" s="8">
        <f t="shared" si="254"/>
        <v>5395</v>
      </c>
      <c r="L5409" s="23"/>
    </row>
    <row r="5410" spans="1:12" customFormat="1" x14ac:dyDescent="0.25">
      <c r="A5410" s="12"/>
      <c r="B5410" s="25"/>
      <c r="C5410" s="14"/>
      <c r="D5410" s="8" t="str">
        <f t="shared" ca="1" si="252"/>
        <v/>
      </c>
      <c r="E5410" s="8">
        <f t="shared" si="253"/>
        <v>5410</v>
      </c>
      <c r="J5410" s="8">
        <f t="shared" si="254"/>
        <v>5396</v>
      </c>
      <c r="L5410" s="23"/>
    </row>
    <row r="5411" spans="1:12" customFormat="1" x14ac:dyDescent="0.25">
      <c r="A5411" s="12"/>
      <c r="B5411" s="25"/>
      <c r="C5411" s="14"/>
      <c r="D5411" s="8" t="str">
        <f t="shared" ca="1" si="252"/>
        <v/>
      </c>
      <c r="E5411" s="8">
        <f t="shared" si="253"/>
        <v>5411</v>
      </c>
      <c r="J5411" s="8">
        <f t="shared" si="254"/>
        <v>5397</v>
      </c>
      <c r="L5411" s="23"/>
    </row>
    <row r="5412" spans="1:12" customFormat="1" x14ac:dyDescent="0.25">
      <c r="A5412" s="12"/>
      <c r="B5412" s="25"/>
      <c r="C5412" s="14"/>
      <c r="D5412" s="8" t="str">
        <f t="shared" ca="1" si="252"/>
        <v/>
      </c>
      <c r="E5412" s="8">
        <f t="shared" si="253"/>
        <v>5412</v>
      </c>
      <c r="J5412" s="8">
        <f t="shared" si="254"/>
        <v>5398</v>
      </c>
      <c r="L5412" s="23"/>
    </row>
    <row r="5413" spans="1:12" customFormat="1" x14ac:dyDescent="0.25">
      <c r="A5413" s="12"/>
      <c r="B5413" s="25"/>
      <c r="C5413" s="14"/>
      <c r="D5413" s="8" t="str">
        <f t="shared" ca="1" si="252"/>
        <v/>
      </c>
      <c r="E5413" s="8">
        <f t="shared" si="253"/>
        <v>5413</v>
      </c>
      <c r="J5413" s="8">
        <f t="shared" si="254"/>
        <v>5399</v>
      </c>
      <c r="L5413" s="23"/>
    </row>
    <row r="5414" spans="1:12" customFormat="1" x14ac:dyDescent="0.25">
      <c r="A5414" s="12"/>
      <c r="B5414" s="25"/>
      <c r="C5414" s="14"/>
      <c r="D5414" s="8" t="str">
        <f t="shared" ca="1" si="252"/>
        <v/>
      </c>
      <c r="E5414" s="8">
        <f t="shared" si="253"/>
        <v>5414</v>
      </c>
      <c r="J5414" s="8">
        <f t="shared" si="254"/>
        <v>5400</v>
      </c>
      <c r="L5414" s="23"/>
    </row>
    <row r="5415" spans="1:12" customFormat="1" x14ac:dyDescent="0.25">
      <c r="A5415" s="12"/>
      <c r="B5415" s="25"/>
      <c r="C5415" s="14"/>
      <c r="D5415" s="8" t="str">
        <f t="shared" ca="1" si="252"/>
        <v/>
      </c>
      <c r="E5415" s="8">
        <f t="shared" si="253"/>
        <v>5415</v>
      </c>
      <c r="J5415" s="8">
        <f t="shared" si="254"/>
        <v>5401</v>
      </c>
      <c r="L5415" s="23"/>
    </row>
    <row r="5416" spans="1:12" customFormat="1" x14ac:dyDescent="0.25">
      <c r="A5416" s="12"/>
      <c r="B5416" s="25"/>
      <c r="C5416" s="14"/>
      <c r="D5416" s="8" t="str">
        <f t="shared" ca="1" si="252"/>
        <v/>
      </c>
      <c r="E5416" s="8">
        <f t="shared" si="253"/>
        <v>5416</v>
      </c>
      <c r="J5416" s="8">
        <f t="shared" si="254"/>
        <v>5402</v>
      </c>
      <c r="L5416" s="23"/>
    </row>
    <row r="5417" spans="1:12" customFormat="1" x14ac:dyDescent="0.25">
      <c r="A5417" s="12"/>
      <c r="B5417" s="25"/>
      <c r="C5417" s="14"/>
      <c r="D5417" s="8" t="str">
        <f t="shared" ca="1" si="252"/>
        <v/>
      </c>
      <c r="E5417" s="8">
        <f t="shared" si="253"/>
        <v>5417</v>
      </c>
      <c r="J5417" s="8">
        <f t="shared" si="254"/>
        <v>5403</v>
      </c>
      <c r="L5417" s="23"/>
    </row>
    <row r="5418" spans="1:12" customFormat="1" x14ac:dyDescent="0.25">
      <c r="A5418" s="12"/>
      <c r="B5418" s="25"/>
      <c r="C5418" s="14"/>
      <c r="D5418" s="8" t="str">
        <f t="shared" ca="1" si="252"/>
        <v/>
      </c>
      <c r="E5418" s="8">
        <f t="shared" si="253"/>
        <v>5418</v>
      </c>
      <c r="J5418" s="8">
        <f t="shared" si="254"/>
        <v>5404</v>
      </c>
      <c r="L5418" s="23"/>
    </row>
    <row r="5419" spans="1:12" customFormat="1" x14ac:dyDescent="0.25">
      <c r="A5419" s="12"/>
      <c r="B5419" s="25"/>
      <c r="C5419" s="14"/>
      <c r="D5419" s="8" t="str">
        <f t="shared" ca="1" si="252"/>
        <v/>
      </c>
      <c r="E5419" s="8">
        <f t="shared" si="253"/>
        <v>5419</v>
      </c>
      <c r="J5419" s="8">
        <f t="shared" si="254"/>
        <v>5405</v>
      </c>
      <c r="L5419" s="23"/>
    </row>
    <row r="5420" spans="1:12" customFormat="1" x14ac:dyDescent="0.25">
      <c r="A5420" s="12"/>
      <c r="B5420" s="25"/>
      <c r="C5420" s="14"/>
      <c r="D5420" s="8" t="str">
        <f t="shared" ca="1" si="252"/>
        <v/>
      </c>
      <c r="E5420" s="8">
        <f t="shared" si="253"/>
        <v>5420</v>
      </c>
      <c r="J5420" s="8">
        <f t="shared" si="254"/>
        <v>5406</v>
      </c>
      <c r="L5420" s="23"/>
    </row>
    <row r="5421" spans="1:12" customFormat="1" x14ac:dyDescent="0.25">
      <c r="A5421" s="12"/>
      <c r="B5421" s="25"/>
      <c r="C5421" s="14"/>
      <c r="D5421" s="8" t="str">
        <f t="shared" ca="1" si="252"/>
        <v/>
      </c>
      <c r="E5421" s="8">
        <f t="shared" si="253"/>
        <v>5421</v>
      </c>
      <c r="J5421" s="8">
        <f t="shared" si="254"/>
        <v>5407</v>
      </c>
      <c r="L5421" s="23"/>
    </row>
    <row r="5422" spans="1:12" customFormat="1" x14ac:dyDescent="0.25">
      <c r="A5422" s="12"/>
      <c r="B5422" s="25"/>
      <c r="C5422" s="14"/>
      <c r="D5422" s="8" t="str">
        <f t="shared" ca="1" si="252"/>
        <v/>
      </c>
      <c r="E5422" s="8">
        <f t="shared" si="253"/>
        <v>5422</v>
      </c>
      <c r="J5422" s="8">
        <f t="shared" si="254"/>
        <v>5408</v>
      </c>
      <c r="L5422" s="23"/>
    </row>
    <row r="5423" spans="1:12" customFormat="1" x14ac:dyDescent="0.25">
      <c r="A5423" s="12"/>
      <c r="B5423" s="25"/>
      <c r="C5423" s="14"/>
      <c r="D5423" s="8" t="str">
        <f t="shared" ca="1" si="252"/>
        <v/>
      </c>
      <c r="E5423" s="8">
        <f t="shared" si="253"/>
        <v>5423</v>
      </c>
      <c r="J5423" s="8">
        <f t="shared" si="254"/>
        <v>5409</v>
      </c>
      <c r="L5423" s="23"/>
    </row>
    <row r="5424" spans="1:12" customFormat="1" x14ac:dyDescent="0.25">
      <c r="A5424" s="12"/>
      <c r="B5424" s="25"/>
      <c r="C5424" s="14"/>
      <c r="D5424" s="8" t="str">
        <f t="shared" ca="1" si="252"/>
        <v/>
      </c>
      <c r="E5424" s="8">
        <f t="shared" si="253"/>
        <v>5424</v>
      </c>
      <c r="J5424" s="8">
        <f t="shared" si="254"/>
        <v>5410</v>
      </c>
      <c r="L5424" s="23"/>
    </row>
    <row r="5425" spans="1:12" customFormat="1" x14ac:dyDescent="0.25">
      <c r="A5425" s="12"/>
      <c r="B5425" s="25"/>
      <c r="C5425" s="14"/>
      <c r="D5425" s="8" t="str">
        <f t="shared" ca="1" si="252"/>
        <v/>
      </c>
      <c r="E5425" s="8">
        <f t="shared" si="253"/>
        <v>5425</v>
      </c>
      <c r="J5425" s="8">
        <f t="shared" si="254"/>
        <v>5411</v>
      </c>
      <c r="L5425" s="23"/>
    </row>
    <row r="5426" spans="1:12" customFormat="1" x14ac:dyDescent="0.25">
      <c r="A5426" s="12"/>
      <c r="B5426" s="25"/>
      <c r="C5426" s="14"/>
      <c r="D5426" s="8" t="str">
        <f t="shared" ca="1" si="252"/>
        <v/>
      </c>
      <c r="E5426" s="8">
        <f t="shared" si="253"/>
        <v>5426</v>
      </c>
      <c r="J5426" s="8">
        <f t="shared" si="254"/>
        <v>5412</v>
      </c>
      <c r="L5426" s="23"/>
    </row>
    <row r="5427" spans="1:12" customFormat="1" x14ac:dyDescent="0.25">
      <c r="A5427" s="12"/>
      <c r="B5427" s="25"/>
      <c r="C5427" s="14"/>
      <c r="D5427" s="8" t="str">
        <f t="shared" ca="1" si="252"/>
        <v/>
      </c>
      <c r="E5427" s="8">
        <f t="shared" si="253"/>
        <v>5427</v>
      </c>
      <c r="J5427" s="8">
        <f t="shared" si="254"/>
        <v>5413</v>
      </c>
      <c r="L5427" s="23"/>
    </row>
    <row r="5428" spans="1:12" customFormat="1" x14ac:dyDescent="0.25">
      <c r="A5428" s="12"/>
      <c r="B5428" s="25"/>
      <c r="C5428" s="14"/>
      <c r="D5428" s="8" t="str">
        <f t="shared" ca="1" si="252"/>
        <v/>
      </c>
      <c r="E5428" s="8">
        <f t="shared" si="253"/>
        <v>5428</v>
      </c>
      <c r="J5428" s="8">
        <f t="shared" si="254"/>
        <v>5414</v>
      </c>
      <c r="L5428" s="23"/>
    </row>
    <row r="5429" spans="1:12" customFormat="1" x14ac:dyDescent="0.25">
      <c r="A5429" s="12"/>
      <c r="B5429" s="25"/>
      <c r="C5429" s="14"/>
      <c r="D5429" s="8" t="str">
        <f t="shared" ca="1" si="252"/>
        <v/>
      </c>
      <c r="E5429" s="8">
        <f t="shared" si="253"/>
        <v>5429</v>
      </c>
      <c r="J5429" s="8">
        <f t="shared" si="254"/>
        <v>5415</v>
      </c>
      <c r="L5429" s="23"/>
    </row>
    <row r="5430" spans="1:12" customFormat="1" x14ac:dyDescent="0.25">
      <c r="A5430" s="12"/>
      <c r="B5430" s="25"/>
      <c r="C5430" s="14"/>
      <c r="D5430" s="8" t="str">
        <f t="shared" ca="1" si="252"/>
        <v/>
      </c>
      <c r="E5430" s="8">
        <f t="shared" si="253"/>
        <v>5430</v>
      </c>
      <c r="J5430" s="8">
        <f t="shared" si="254"/>
        <v>5416</v>
      </c>
      <c r="L5430" s="23"/>
    </row>
    <row r="5431" spans="1:12" customFormat="1" x14ac:dyDescent="0.25">
      <c r="A5431" s="12"/>
      <c r="B5431" s="25"/>
      <c r="C5431" s="14"/>
      <c r="D5431" s="8" t="str">
        <f t="shared" ca="1" si="252"/>
        <v/>
      </c>
      <c r="E5431" s="8">
        <f t="shared" si="253"/>
        <v>5431</v>
      </c>
      <c r="J5431" s="8">
        <f t="shared" si="254"/>
        <v>5417</v>
      </c>
      <c r="L5431" s="23"/>
    </row>
    <row r="5432" spans="1:12" customFormat="1" x14ac:dyDescent="0.25">
      <c r="A5432" s="12"/>
      <c r="B5432" s="25"/>
      <c r="C5432" s="14"/>
      <c r="D5432" s="8" t="str">
        <f t="shared" ca="1" si="252"/>
        <v/>
      </c>
      <c r="E5432" s="8">
        <f t="shared" si="253"/>
        <v>5432</v>
      </c>
      <c r="J5432" s="8">
        <f t="shared" si="254"/>
        <v>5418</v>
      </c>
      <c r="L5432" s="23"/>
    </row>
    <row r="5433" spans="1:12" customFormat="1" x14ac:dyDescent="0.25">
      <c r="A5433" s="12"/>
      <c r="B5433" s="25"/>
      <c r="C5433" s="14"/>
      <c r="D5433" s="8" t="str">
        <f t="shared" ca="1" si="252"/>
        <v/>
      </c>
      <c r="E5433" s="8">
        <f t="shared" si="253"/>
        <v>5433</v>
      </c>
      <c r="J5433" s="8">
        <f t="shared" si="254"/>
        <v>5419</v>
      </c>
      <c r="L5433" s="23"/>
    </row>
    <row r="5434" spans="1:12" customFormat="1" x14ac:dyDescent="0.25">
      <c r="A5434" s="12"/>
      <c r="B5434" s="25"/>
      <c r="C5434" s="14"/>
      <c r="D5434" s="8" t="str">
        <f t="shared" ca="1" si="252"/>
        <v/>
      </c>
      <c r="E5434" s="8">
        <f t="shared" si="253"/>
        <v>5434</v>
      </c>
      <c r="J5434" s="8">
        <f t="shared" si="254"/>
        <v>5420</v>
      </c>
      <c r="L5434" s="23"/>
    </row>
    <row r="5435" spans="1:12" customFormat="1" x14ac:dyDescent="0.25">
      <c r="A5435" s="12"/>
      <c r="B5435" s="25"/>
      <c r="C5435" s="14"/>
      <c r="D5435" s="8" t="str">
        <f t="shared" ca="1" si="252"/>
        <v/>
      </c>
      <c r="E5435" s="8">
        <f t="shared" si="253"/>
        <v>5435</v>
      </c>
      <c r="J5435" s="8">
        <f t="shared" si="254"/>
        <v>5421</v>
      </c>
      <c r="L5435" s="23"/>
    </row>
    <row r="5436" spans="1:12" customFormat="1" x14ac:dyDescent="0.25">
      <c r="A5436" s="12"/>
      <c r="B5436" s="25"/>
      <c r="C5436" s="14"/>
      <c r="D5436" s="8" t="str">
        <f t="shared" ca="1" si="252"/>
        <v/>
      </c>
      <c r="E5436" s="8">
        <f t="shared" si="253"/>
        <v>5436</v>
      </c>
      <c r="J5436" s="8">
        <f t="shared" si="254"/>
        <v>5422</v>
      </c>
      <c r="L5436" s="23"/>
    </row>
    <row r="5437" spans="1:12" customFormat="1" x14ac:dyDescent="0.25">
      <c r="A5437" s="12"/>
      <c r="B5437" s="25"/>
      <c r="C5437" s="14"/>
      <c r="D5437" s="8" t="str">
        <f t="shared" ca="1" si="252"/>
        <v/>
      </c>
      <c r="E5437" s="8">
        <f t="shared" si="253"/>
        <v>5437</v>
      </c>
      <c r="J5437" s="8">
        <f t="shared" si="254"/>
        <v>5423</v>
      </c>
      <c r="L5437" s="23"/>
    </row>
    <row r="5438" spans="1:12" customFormat="1" x14ac:dyDescent="0.25">
      <c r="A5438" s="12"/>
      <c r="B5438" s="25"/>
      <c r="C5438" s="14"/>
      <c r="D5438" s="8" t="str">
        <f t="shared" ca="1" si="252"/>
        <v/>
      </c>
      <c r="E5438" s="8">
        <f t="shared" si="253"/>
        <v>5438</v>
      </c>
      <c r="J5438" s="8">
        <f t="shared" si="254"/>
        <v>5424</v>
      </c>
      <c r="L5438" s="23"/>
    </row>
    <row r="5439" spans="1:12" customFormat="1" x14ac:dyDescent="0.25">
      <c r="A5439" s="12"/>
      <c r="B5439" s="25"/>
      <c r="C5439" s="14"/>
      <c r="D5439" s="8" t="str">
        <f t="shared" ca="1" si="252"/>
        <v/>
      </c>
      <c r="E5439" s="8">
        <f t="shared" si="253"/>
        <v>5439</v>
      </c>
      <c r="J5439" s="8">
        <f t="shared" si="254"/>
        <v>5425</v>
      </c>
      <c r="L5439" s="23"/>
    </row>
    <row r="5440" spans="1:12" customFormat="1" x14ac:dyDescent="0.25">
      <c r="A5440" s="12"/>
      <c r="B5440" s="25"/>
      <c r="C5440" s="14"/>
      <c r="D5440" s="8" t="str">
        <f t="shared" ca="1" si="252"/>
        <v/>
      </c>
      <c r="E5440" s="8">
        <f t="shared" si="253"/>
        <v>5440</v>
      </c>
      <c r="J5440" s="8">
        <f t="shared" si="254"/>
        <v>5426</v>
      </c>
      <c r="L5440" s="23"/>
    </row>
    <row r="5441" spans="1:12" customFormat="1" x14ac:dyDescent="0.25">
      <c r="A5441" s="12"/>
      <c r="B5441" s="25"/>
      <c r="C5441" s="14"/>
      <c r="D5441" s="8" t="str">
        <f t="shared" ca="1" si="252"/>
        <v/>
      </c>
      <c r="E5441" s="8">
        <f t="shared" si="253"/>
        <v>5441</v>
      </c>
      <c r="J5441" s="8">
        <f t="shared" si="254"/>
        <v>5427</v>
      </c>
      <c r="L5441" s="23"/>
    </row>
    <row r="5442" spans="1:12" customFormat="1" x14ac:dyDescent="0.25">
      <c r="A5442" s="12"/>
      <c r="B5442" s="25"/>
      <c r="C5442" s="14"/>
      <c r="D5442" s="8" t="str">
        <f t="shared" ca="1" si="252"/>
        <v/>
      </c>
      <c r="E5442" s="8">
        <f t="shared" si="253"/>
        <v>5442</v>
      </c>
      <c r="J5442" s="8">
        <f t="shared" si="254"/>
        <v>5428</v>
      </c>
      <c r="L5442" s="23"/>
    </row>
    <row r="5443" spans="1:12" customFormat="1" x14ac:dyDescent="0.25">
      <c r="A5443" s="12"/>
      <c r="B5443" s="25"/>
      <c r="C5443" s="14"/>
      <c r="D5443" s="8" t="str">
        <f t="shared" ca="1" si="252"/>
        <v/>
      </c>
      <c r="E5443" s="8">
        <f t="shared" si="253"/>
        <v>5443</v>
      </c>
      <c r="J5443" s="8">
        <f t="shared" si="254"/>
        <v>5429</v>
      </c>
      <c r="L5443" s="23"/>
    </row>
    <row r="5444" spans="1:12" customFormat="1" x14ac:dyDescent="0.25">
      <c r="A5444" s="12"/>
      <c r="B5444" s="25"/>
      <c r="C5444" s="14"/>
      <c r="D5444" s="8" t="str">
        <f t="shared" ca="1" si="252"/>
        <v/>
      </c>
      <c r="E5444" s="8">
        <f t="shared" si="253"/>
        <v>5444</v>
      </c>
      <c r="J5444" s="8">
        <f t="shared" si="254"/>
        <v>5430</v>
      </c>
      <c r="L5444" s="23"/>
    </row>
    <row r="5445" spans="1:12" customFormat="1" x14ac:dyDescent="0.25">
      <c r="A5445" s="12"/>
      <c r="B5445" s="25"/>
      <c r="C5445" s="14"/>
      <c r="D5445" s="8" t="str">
        <f t="shared" ca="1" si="252"/>
        <v/>
      </c>
      <c r="E5445" s="8">
        <f t="shared" si="253"/>
        <v>5445</v>
      </c>
      <c r="J5445" s="8">
        <f t="shared" si="254"/>
        <v>5431</v>
      </c>
      <c r="L5445" s="23"/>
    </row>
    <row r="5446" spans="1:12" customFormat="1" x14ac:dyDescent="0.25">
      <c r="A5446" s="12"/>
      <c r="B5446" s="25"/>
      <c r="C5446" s="14"/>
      <c r="D5446" s="8" t="str">
        <f t="shared" ca="1" si="252"/>
        <v/>
      </c>
      <c r="E5446" s="8">
        <f t="shared" si="253"/>
        <v>5446</v>
      </c>
      <c r="J5446" s="8">
        <f t="shared" si="254"/>
        <v>5432</v>
      </c>
      <c r="L5446" s="23"/>
    </row>
    <row r="5447" spans="1:12" customFormat="1" x14ac:dyDescent="0.25">
      <c r="A5447" s="12"/>
      <c r="B5447" s="25"/>
      <c r="C5447" s="14"/>
      <c r="D5447" s="8" t="str">
        <f t="shared" ref="D5447:D5510" ca="1" si="255">IF( NOT( AND( ISBLANK(INDIRECT(CONCATENATE("A",E5447))),ISBLANK(INDIRECT(CONCATENATE("B",E5447))),ISBLANK(INDIRECT(CONCATENATE("C",E5447))))),
   IF( NOT( OR(ISBLANK(INDIRECT(CONCATENATE("A",E5447))),ISBLANK(INDIRECT(CONCATENATE("B",E5447))),ISBLANK(INDIRECT(CONCATENATE("C",E5447))))),
      "complet","incomplet"),
  "")</f>
        <v/>
      </c>
      <c r="E5447" s="8">
        <f t="shared" si="253"/>
        <v>5447</v>
      </c>
      <c r="J5447" s="8">
        <f t="shared" si="254"/>
        <v>5433</v>
      </c>
      <c r="L5447" s="23"/>
    </row>
    <row r="5448" spans="1:12" customFormat="1" x14ac:dyDescent="0.25">
      <c r="A5448" s="12"/>
      <c r="B5448" s="25"/>
      <c r="C5448" s="14"/>
      <c r="D5448" s="8" t="str">
        <f t="shared" ca="1" si="255"/>
        <v/>
      </c>
      <c r="E5448" s="8">
        <f t="shared" ref="E5448:E5511" si="256">E5447+1</f>
        <v>5448</v>
      </c>
      <c r="J5448" s="8">
        <f t="shared" ref="J5448:J5511" si="257">J5447+1</f>
        <v>5434</v>
      </c>
      <c r="L5448" s="23"/>
    </row>
    <row r="5449" spans="1:12" customFormat="1" x14ac:dyDescent="0.25">
      <c r="A5449" s="12"/>
      <c r="B5449" s="25"/>
      <c r="C5449" s="14"/>
      <c r="D5449" s="8" t="str">
        <f t="shared" ca="1" si="255"/>
        <v/>
      </c>
      <c r="E5449" s="8">
        <f t="shared" si="256"/>
        <v>5449</v>
      </c>
      <c r="J5449" s="8">
        <f t="shared" si="257"/>
        <v>5435</v>
      </c>
      <c r="L5449" s="23"/>
    </row>
    <row r="5450" spans="1:12" customFormat="1" x14ac:dyDescent="0.25">
      <c r="A5450" s="12"/>
      <c r="B5450" s="25"/>
      <c r="C5450" s="14"/>
      <c r="D5450" s="8" t="str">
        <f t="shared" ca="1" si="255"/>
        <v/>
      </c>
      <c r="E5450" s="8">
        <f t="shared" si="256"/>
        <v>5450</v>
      </c>
      <c r="J5450" s="8">
        <f t="shared" si="257"/>
        <v>5436</v>
      </c>
      <c r="L5450" s="23"/>
    </row>
    <row r="5451" spans="1:12" customFormat="1" x14ac:dyDescent="0.25">
      <c r="A5451" s="12"/>
      <c r="B5451" s="25"/>
      <c r="C5451" s="14"/>
      <c r="D5451" s="8" t="str">
        <f t="shared" ca="1" si="255"/>
        <v/>
      </c>
      <c r="E5451" s="8">
        <f t="shared" si="256"/>
        <v>5451</v>
      </c>
      <c r="J5451" s="8">
        <f t="shared" si="257"/>
        <v>5437</v>
      </c>
      <c r="L5451" s="23"/>
    </row>
    <row r="5452" spans="1:12" customFormat="1" x14ac:dyDescent="0.25">
      <c r="A5452" s="12"/>
      <c r="B5452" s="25"/>
      <c r="C5452" s="14"/>
      <c r="D5452" s="8" t="str">
        <f t="shared" ca="1" si="255"/>
        <v/>
      </c>
      <c r="E5452" s="8">
        <f t="shared" si="256"/>
        <v>5452</v>
      </c>
      <c r="J5452" s="8">
        <f t="shared" si="257"/>
        <v>5438</v>
      </c>
      <c r="L5452" s="23"/>
    </row>
    <row r="5453" spans="1:12" customFormat="1" x14ac:dyDescent="0.25">
      <c r="A5453" s="12"/>
      <c r="B5453" s="25"/>
      <c r="C5453" s="14"/>
      <c r="D5453" s="8" t="str">
        <f t="shared" ca="1" si="255"/>
        <v/>
      </c>
      <c r="E5453" s="8">
        <f t="shared" si="256"/>
        <v>5453</v>
      </c>
      <c r="J5453" s="8">
        <f t="shared" si="257"/>
        <v>5439</v>
      </c>
      <c r="L5453" s="23"/>
    </row>
    <row r="5454" spans="1:12" customFormat="1" x14ac:dyDescent="0.25">
      <c r="A5454" s="12"/>
      <c r="B5454" s="25"/>
      <c r="C5454" s="14"/>
      <c r="D5454" s="8" t="str">
        <f t="shared" ca="1" si="255"/>
        <v/>
      </c>
      <c r="E5454" s="8">
        <f t="shared" si="256"/>
        <v>5454</v>
      </c>
      <c r="J5454" s="8">
        <f t="shared" si="257"/>
        <v>5440</v>
      </c>
      <c r="L5454" s="23"/>
    </row>
    <row r="5455" spans="1:12" customFormat="1" x14ac:dyDescent="0.25">
      <c r="A5455" s="12"/>
      <c r="B5455" s="25"/>
      <c r="C5455" s="14"/>
      <c r="D5455" s="8" t="str">
        <f t="shared" ca="1" si="255"/>
        <v/>
      </c>
      <c r="E5455" s="8">
        <f t="shared" si="256"/>
        <v>5455</v>
      </c>
      <c r="J5455" s="8">
        <f t="shared" si="257"/>
        <v>5441</v>
      </c>
      <c r="L5455" s="23"/>
    </row>
    <row r="5456" spans="1:12" customFormat="1" x14ac:dyDescent="0.25">
      <c r="A5456" s="12"/>
      <c r="B5456" s="25"/>
      <c r="C5456" s="14"/>
      <c r="D5456" s="8" t="str">
        <f t="shared" ca="1" si="255"/>
        <v/>
      </c>
      <c r="E5456" s="8">
        <f t="shared" si="256"/>
        <v>5456</v>
      </c>
      <c r="J5456" s="8">
        <f t="shared" si="257"/>
        <v>5442</v>
      </c>
      <c r="L5456" s="23"/>
    </row>
    <row r="5457" spans="1:12" customFormat="1" x14ac:dyDescent="0.25">
      <c r="A5457" s="12"/>
      <c r="B5457" s="25"/>
      <c r="C5457" s="14"/>
      <c r="D5457" s="8" t="str">
        <f t="shared" ca="1" si="255"/>
        <v/>
      </c>
      <c r="E5457" s="8">
        <f t="shared" si="256"/>
        <v>5457</v>
      </c>
      <c r="J5457" s="8">
        <f t="shared" si="257"/>
        <v>5443</v>
      </c>
      <c r="L5457" s="23"/>
    </row>
    <row r="5458" spans="1:12" customFormat="1" x14ac:dyDescent="0.25">
      <c r="A5458" s="12"/>
      <c r="B5458" s="25"/>
      <c r="C5458" s="14"/>
      <c r="D5458" s="8" t="str">
        <f t="shared" ca="1" si="255"/>
        <v/>
      </c>
      <c r="E5458" s="8">
        <f t="shared" si="256"/>
        <v>5458</v>
      </c>
      <c r="J5458" s="8">
        <f t="shared" si="257"/>
        <v>5444</v>
      </c>
      <c r="L5458" s="23"/>
    </row>
    <row r="5459" spans="1:12" customFormat="1" x14ac:dyDescent="0.25">
      <c r="A5459" s="12"/>
      <c r="B5459" s="25"/>
      <c r="C5459" s="14"/>
      <c r="D5459" s="8" t="str">
        <f t="shared" ca="1" si="255"/>
        <v/>
      </c>
      <c r="E5459" s="8">
        <f t="shared" si="256"/>
        <v>5459</v>
      </c>
      <c r="J5459" s="8">
        <f t="shared" si="257"/>
        <v>5445</v>
      </c>
      <c r="L5459" s="23"/>
    </row>
    <row r="5460" spans="1:12" customFormat="1" x14ac:dyDescent="0.25">
      <c r="A5460" s="12"/>
      <c r="B5460" s="25"/>
      <c r="C5460" s="14"/>
      <c r="D5460" s="8" t="str">
        <f t="shared" ca="1" si="255"/>
        <v/>
      </c>
      <c r="E5460" s="8">
        <f t="shared" si="256"/>
        <v>5460</v>
      </c>
      <c r="J5460" s="8">
        <f t="shared" si="257"/>
        <v>5446</v>
      </c>
      <c r="L5460" s="23"/>
    </row>
    <row r="5461" spans="1:12" customFormat="1" x14ac:dyDescent="0.25">
      <c r="A5461" s="12"/>
      <c r="B5461" s="25"/>
      <c r="C5461" s="14"/>
      <c r="D5461" s="8" t="str">
        <f t="shared" ca="1" si="255"/>
        <v/>
      </c>
      <c r="E5461" s="8">
        <f t="shared" si="256"/>
        <v>5461</v>
      </c>
      <c r="J5461" s="8">
        <f t="shared" si="257"/>
        <v>5447</v>
      </c>
      <c r="L5461" s="23"/>
    </row>
    <row r="5462" spans="1:12" customFormat="1" x14ac:dyDescent="0.25">
      <c r="A5462" s="12"/>
      <c r="B5462" s="25"/>
      <c r="C5462" s="14"/>
      <c r="D5462" s="8" t="str">
        <f t="shared" ca="1" si="255"/>
        <v/>
      </c>
      <c r="E5462" s="8">
        <f t="shared" si="256"/>
        <v>5462</v>
      </c>
      <c r="J5462" s="8">
        <f t="shared" si="257"/>
        <v>5448</v>
      </c>
      <c r="L5462" s="23"/>
    </row>
    <row r="5463" spans="1:12" customFormat="1" x14ac:dyDescent="0.25">
      <c r="A5463" s="12"/>
      <c r="B5463" s="25"/>
      <c r="C5463" s="14"/>
      <c r="D5463" s="8" t="str">
        <f t="shared" ca="1" si="255"/>
        <v/>
      </c>
      <c r="E5463" s="8">
        <f t="shared" si="256"/>
        <v>5463</v>
      </c>
      <c r="J5463" s="8">
        <f t="shared" si="257"/>
        <v>5449</v>
      </c>
      <c r="L5463" s="23"/>
    </row>
    <row r="5464" spans="1:12" customFormat="1" x14ac:dyDescent="0.25">
      <c r="A5464" s="12"/>
      <c r="B5464" s="25"/>
      <c r="C5464" s="14"/>
      <c r="D5464" s="8" t="str">
        <f t="shared" ca="1" si="255"/>
        <v/>
      </c>
      <c r="E5464" s="8">
        <f t="shared" si="256"/>
        <v>5464</v>
      </c>
      <c r="J5464" s="8">
        <f t="shared" si="257"/>
        <v>5450</v>
      </c>
      <c r="L5464" s="23"/>
    </row>
    <row r="5465" spans="1:12" customFormat="1" x14ac:dyDescent="0.25">
      <c r="A5465" s="12"/>
      <c r="B5465" s="25"/>
      <c r="C5465" s="14"/>
      <c r="D5465" s="8" t="str">
        <f t="shared" ca="1" si="255"/>
        <v/>
      </c>
      <c r="E5465" s="8">
        <f t="shared" si="256"/>
        <v>5465</v>
      </c>
      <c r="J5465" s="8">
        <f t="shared" si="257"/>
        <v>5451</v>
      </c>
      <c r="L5465" s="23"/>
    </row>
    <row r="5466" spans="1:12" customFormat="1" x14ac:dyDescent="0.25">
      <c r="A5466" s="12"/>
      <c r="B5466" s="25"/>
      <c r="C5466" s="14"/>
      <c r="D5466" s="8" t="str">
        <f t="shared" ca="1" si="255"/>
        <v/>
      </c>
      <c r="E5466" s="8">
        <f t="shared" si="256"/>
        <v>5466</v>
      </c>
      <c r="J5466" s="8">
        <f t="shared" si="257"/>
        <v>5452</v>
      </c>
      <c r="L5466" s="23"/>
    </row>
    <row r="5467" spans="1:12" customFormat="1" x14ac:dyDescent="0.25">
      <c r="A5467" s="12"/>
      <c r="B5467" s="25"/>
      <c r="C5467" s="14"/>
      <c r="D5467" s="8" t="str">
        <f t="shared" ca="1" si="255"/>
        <v/>
      </c>
      <c r="E5467" s="8">
        <f t="shared" si="256"/>
        <v>5467</v>
      </c>
      <c r="J5467" s="8">
        <f t="shared" si="257"/>
        <v>5453</v>
      </c>
      <c r="L5467" s="23"/>
    </row>
    <row r="5468" spans="1:12" customFormat="1" x14ac:dyDescent="0.25">
      <c r="A5468" s="12"/>
      <c r="B5468" s="25"/>
      <c r="C5468" s="14"/>
      <c r="D5468" s="8" t="str">
        <f t="shared" ca="1" si="255"/>
        <v/>
      </c>
      <c r="E5468" s="8">
        <f t="shared" si="256"/>
        <v>5468</v>
      </c>
      <c r="J5468" s="8">
        <f t="shared" si="257"/>
        <v>5454</v>
      </c>
      <c r="L5468" s="23"/>
    </row>
    <row r="5469" spans="1:12" customFormat="1" x14ac:dyDescent="0.25">
      <c r="A5469" s="12"/>
      <c r="B5469" s="25"/>
      <c r="C5469" s="14"/>
      <c r="D5469" s="8" t="str">
        <f t="shared" ca="1" si="255"/>
        <v/>
      </c>
      <c r="E5469" s="8">
        <f t="shared" si="256"/>
        <v>5469</v>
      </c>
      <c r="J5469" s="8">
        <f t="shared" si="257"/>
        <v>5455</v>
      </c>
      <c r="L5469" s="23"/>
    </row>
    <row r="5470" spans="1:12" customFormat="1" x14ac:dyDescent="0.25">
      <c r="A5470" s="12"/>
      <c r="B5470" s="25"/>
      <c r="C5470" s="14"/>
      <c r="D5470" s="8" t="str">
        <f t="shared" ca="1" si="255"/>
        <v/>
      </c>
      <c r="E5470" s="8">
        <f t="shared" si="256"/>
        <v>5470</v>
      </c>
      <c r="J5470" s="8">
        <f t="shared" si="257"/>
        <v>5456</v>
      </c>
      <c r="L5470" s="23"/>
    </row>
    <row r="5471" spans="1:12" customFormat="1" x14ac:dyDescent="0.25">
      <c r="A5471" s="12"/>
      <c r="B5471" s="25"/>
      <c r="C5471" s="14"/>
      <c r="D5471" s="8" t="str">
        <f t="shared" ca="1" si="255"/>
        <v/>
      </c>
      <c r="E5471" s="8">
        <f t="shared" si="256"/>
        <v>5471</v>
      </c>
      <c r="J5471" s="8">
        <f t="shared" si="257"/>
        <v>5457</v>
      </c>
      <c r="L5471" s="23"/>
    </row>
    <row r="5472" spans="1:12" customFormat="1" x14ac:dyDescent="0.25">
      <c r="A5472" s="12"/>
      <c r="B5472" s="25"/>
      <c r="C5472" s="14"/>
      <c r="D5472" s="8" t="str">
        <f t="shared" ca="1" si="255"/>
        <v/>
      </c>
      <c r="E5472" s="8">
        <f t="shared" si="256"/>
        <v>5472</v>
      </c>
      <c r="J5472" s="8">
        <f t="shared" si="257"/>
        <v>5458</v>
      </c>
      <c r="L5472" s="23"/>
    </row>
    <row r="5473" spans="1:12" customFormat="1" x14ac:dyDescent="0.25">
      <c r="A5473" s="12"/>
      <c r="B5473" s="25"/>
      <c r="C5473" s="14"/>
      <c r="D5473" s="8" t="str">
        <f t="shared" ca="1" si="255"/>
        <v/>
      </c>
      <c r="E5473" s="8">
        <f t="shared" si="256"/>
        <v>5473</v>
      </c>
      <c r="J5473" s="8">
        <f t="shared" si="257"/>
        <v>5459</v>
      </c>
      <c r="L5473" s="23"/>
    </row>
    <row r="5474" spans="1:12" customFormat="1" x14ac:dyDescent="0.25">
      <c r="A5474" s="12"/>
      <c r="B5474" s="25"/>
      <c r="C5474" s="14"/>
      <c r="D5474" s="8" t="str">
        <f t="shared" ca="1" si="255"/>
        <v/>
      </c>
      <c r="E5474" s="8">
        <f t="shared" si="256"/>
        <v>5474</v>
      </c>
      <c r="J5474" s="8">
        <f t="shared" si="257"/>
        <v>5460</v>
      </c>
      <c r="L5474" s="23"/>
    </row>
    <row r="5475" spans="1:12" customFormat="1" x14ac:dyDescent="0.25">
      <c r="A5475" s="12"/>
      <c r="B5475" s="25"/>
      <c r="C5475" s="14"/>
      <c r="D5475" s="8" t="str">
        <f t="shared" ca="1" si="255"/>
        <v/>
      </c>
      <c r="E5475" s="8">
        <f t="shared" si="256"/>
        <v>5475</v>
      </c>
      <c r="J5475" s="8">
        <f t="shared" si="257"/>
        <v>5461</v>
      </c>
      <c r="L5475" s="23"/>
    </row>
    <row r="5476" spans="1:12" customFormat="1" x14ac:dyDescent="0.25">
      <c r="A5476" s="12"/>
      <c r="B5476" s="25"/>
      <c r="C5476" s="14"/>
      <c r="D5476" s="8" t="str">
        <f t="shared" ca="1" si="255"/>
        <v/>
      </c>
      <c r="E5476" s="8">
        <f t="shared" si="256"/>
        <v>5476</v>
      </c>
      <c r="J5476" s="8">
        <f t="shared" si="257"/>
        <v>5462</v>
      </c>
      <c r="L5476" s="23"/>
    </row>
    <row r="5477" spans="1:12" customFormat="1" x14ac:dyDescent="0.25">
      <c r="A5477" s="12"/>
      <c r="B5477" s="25"/>
      <c r="C5477" s="14"/>
      <c r="D5477" s="8" t="str">
        <f t="shared" ca="1" si="255"/>
        <v/>
      </c>
      <c r="E5477" s="8">
        <f t="shared" si="256"/>
        <v>5477</v>
      </c>
      <c r="J5477" s="8">
        <f t="shared" si="257"/>
        <v>5463</v>
      </c>
      <c r="L5477" s="23"/>
    </row>
    <row r="5478" spans="1:12" customFormat="1" x14ac:dyDescent="0.25">
      <c r="A5478" s="12"/>
      <c r="B5478" s="25"/>
      <c r="C5478" s="14"/>
      <c r="D5478" s="8" t="str">
        <f t="shared" ca="1" si="255"/>
        <v/>
      </c>
      <c r="E5478" s="8">
        <f t="shared" si="256"/>
        <v>5478</v>
      </c>
      <c r="J5478" s="8">
        <f t="shared" si="257"/>
        <v>5464</v>
      </c>
      <c r="L5478" s="23"/>
    </row>
    <row r="5479" spans="1:12" customFormat="1" x14ac:dyDescent="0.25">
      <c r="A5479" s="12"/>
      <c r="B5479" s="25"/>
      <c r="C5479" s="14"/>
      <c r="D5479" s="8" t="str">
        <f t="shared" ca="1" si="255"/>
        <v/>
      </c>
      <c r="E5479" s="8">
        <f t="shared" si="256"/>
        <v>5479</v>
      </c>
      <c r="J5479" s="8">
        <f t="shared" si="257"/>
        <v>5465</v>
      </c>
      <c r="L5479" s="23"/>
    </row>
    <row r="5480" spans="1:12" customFormat="1" x14ac:dyDescent="0.25">
      <c r="A5480" s="12"/>
      <c r="B5480" s="25"/>
      <c r="C5480" s="14"/>
      <c r="D5480" s="8" t="str">
        <f t="shared" ca="1" si="255"/>
        <v/>
      </c>
      <c r="E5480" s="8">
        <f t="shared" si="256"/>
        <v>5480</v>
      </c>
      <c r="J5480" s="8">
        <f t="shared" si="257"/>
        <v>5466</v>
      </c>
      <c r="L5480" s="23"/>
    </row>
    <row r="5481" spans="1:12" customFormat="1" x14ac:dyDescent="0.25">
      <c r="A5481" s="12"/>
      <c r="B5481" s="25"/>
      <c r="C5481" s="14"/>
      <c r="D5481" s="8" t="str">
        <f t="shared" ca="1" si="255"/>
        <v/>
      </c>
      <c r="E5481" s="8">
        <f t="shared" si="256"/>
        <v>5481</v>
      </c>
      <c r="J5481" s="8">
        <f t="shared" si="257"/>
        <v>5467</v>
      </c>
      <c r="L5481" s="23"/>
    </row>
    <row r="5482" spans="1:12" customFormat="1" x14ac:dyDescent="0.25">
      <c r="A5482" s="12"/>
      <c r="B5482" s="25"/>
      <c r="C5482" s="14"/>
      <c r="D5482" s="8" t="str">
        <f t="shared" ca="1" si="255"/>
        <v/>
      </c>
      <c r="E5482" s="8">
        <f t="shared" si="256"/>
        <v>5482</v>
      </c>
      <c r="J5482" s="8">
        <f t="shared" si="257"/>
        <v>5468</v>
      </c>
      <c r="L5482" s="23"/>
    </row>
    <row r="5483" spans="1:12" customFormat="1" x14ac:dyDescent="0.25">
      <c r="A5483" s="12"/>
      <c r="B5483" s="25"/>
      <c r="C5483" s="14"/>
      <c r="D5483" s="8" t="str">
        <f t="shared" ca="1" si="255"/>
        <v/>
      </c>
      <c r="E5483" s="8">
        <f t="shared" si="256"/>
        <v>5483</v>
      </c>
      <c r="J5483" s="8">
        <f t="shared" si="257"/>
        <v>5469</v>
      </c>
      <c r="L5483" s="23"/>
    </row>
    <row r="5484" spans="1:12" customFormat="1" x14ac:dyDescent="0.25">
      <c r="A5484" s="12"/>
      <c r="B5484" s="25"/>
      <c r="C5484" s="14"/>
      <c r="D5484" s="8" t="str">
        <f t="shared" ca="1" si="255"/>
        <v/>
      </c>
      <c r="E5484" s="8">
        <f t="shared" si="256"/>
        <v>5484</v>
      </c>
      <c r="J5484" s="8">
        <f t="shared" si="257"/>
        <v>5470</v>
      </c>
      <c r="L5484" s="23"/>
    </row>
    <row r="5485" spans="1:12" customFormat="1" x14ac:dyDescent="0.25">
      <c r="A5485" s="12"/>
      <c r="B5485" s="25"/>
      <c r="C5485" s="14"/>
      <c r="D5485" s="8" t="str">
        <f t="shared" ca="1" si="255"/>
        <v/>
      </c>
      <c r="E5485" s="8">
        <f t="shared" si="256"/>
        <v>5485</v>
      </c>
      <c r="J5485" s="8">
        <f t="shared" si="257"/>
        <v>5471</v>
      </c>
      <c r="L5485" s="23"/>
    </row>
    <row r="5486" spans="1:12" customFormat="1" x14ac:dyDescent="0.25">
      <c r="A5486" s="12"/>
      <c r="B5486" s="25"/>
      <c r="C5486" s="14"/>
      <c r="D5486" s="8" t="str">
        <f t="shared" ca="1" si="255"/>
        <v/>
      </c>
      <c r="E5486" s="8">
        <f t="shared" si="256"/>
        <v>5486</v>
      </c>
      <c r="J5486" s="8">
        <f t="shared" si="257"/>
        <v>5472</v>
      </c>
      <c r="L5486" s="23"/>
    </row>
    <row r="5487" spans="1:12" customFormat="1" x14ac:dyDescent="0.25">
      <c r="A5487" s="12"/>
      <c r="B5487" s="25"/>
      <c r="C5487" s="14"/>
      <c r="D5487" s="8" t="str">
        <f t="shared" ca="1" si="255"/>
        <v/>
      </c>
      <c r="E5487" s="8">
        <f t="shared" si="256"/>
        <v>5487</v>
      </c>
      <c r="J5487" s="8">
        <f t="shared" si="257"/>
        <v>5473</v>
      </c>
      <c r="L5487" s="23"/>
    </row>
    <row r="5488" spans="1:12" customFormat="1" x14ac:dyDescent="0.25">
      <c r="A5488" s="12"/>
      <c r="B5488" s="25"/>
      <c r="C5488" s="14"/>
      <c r="D5488" s="8" t="str">
        <f t="shared" ca="1" si="255"/>
        <v/>
      </c>
      <c r="E5488" s="8">
        <f t="shared" si="256"/>
        <v>5488</v>
      </c>
      <c r="J5488" s="8">
        <f t="shared" si="257"/>
        <v>5474</v>
      </c>
      <c r="L5488" s="23"/>
    </row>
    <row r="5489" spans="1:12" customFormat="1" x14ac:dyDescent="0.25">
      <c r="A5489" s="12"/>
      <c r="B5489" s="25"/>
      <c r="C5489" s="14"/>
      <c r="D5489" s="8" t="str">
        <f t="shared" ca="1" si="255"/>
        <v/>
      </c>
      <c r="E5489" s="8">
        <f t="shared" si="256"/>
        <v>5489</v>
      </c>
      <c r="J5489" s="8">
        <f t="shared" si="257"/>
        <v>5475</v>
      </c>
      <c r="L5489" s="23"/>
    </row>
    <row r="5490" spans="1:12" customFormat="1" x14ac:dyDescent="0.25">
      <c r="A5490" s="12"/>
      <c r="B5490" s="25"/>
      <c r="C5490" s="14"/>
      <c r="D5490" s="8" t="str">
        <f t="shared" ca="1" si="255"/>
        <v/>
      </c>
      <c r="E5490" s="8">
        <f t="shared" si="256"/>
        <v>5490</v>
      </c>
      <c r="J5490" s="8">
        <f t="shared" si="257"/>
        <v>5476</v>
      </c>
      <c r="L5490" s="23"/>
    </row>
    <row r="5491" spans="1:12" customFormat="1" x14ac:dyDescent="0.25">
      <c r="A5491" s="12"/>
      <c r="B5491" s="25"/>
      <c r="C5491" s="14"/>
      <c r="D5491" s="8" t="str">
        <f t="shared" ca="1" si="255"/>
        <v/>
      </c>
      <c r="E5491" s="8">
        <f t="shared" si="256"/>
        <v>5491</v>
      </c>
      <c r="J5491" s="8">
        <f t="shared" si="257"/>
        <v>5477</v>
      </c>
      <c r="L5491" s="23"/>
    </row>
    <row r="5492" spans="1:12" customFormat="1" x14ac:dyDescent="0.25">
      <c r="A5492" s="12"/>
      <c r="B5492" s="25"/>
      <c r="C5492" s="14"/>
      <c r="D5492" s="8" t="str">
        <f t="shared" ca="1" si="255"/>
        <v/>
      </c>
      <c r="E5492" s="8">
        <f t="shared" si="256"/>
        <v>5492</v>
      </c>
      <c r="J5492" s="8">
        <f t="shared" si="257"/>
        <v>5478</v>
      </c>
      <c r="L5492" s="23"/>
    </row>
    <row r="5493" spans="1:12" customFormat="1" x14ac:dyDescent="0.25">
      <c r="A5493" s="12"/>
      <c r="B5493" s="25"/>
      <c r="C5493" s="14"/>
      <c r="D5493" s="8" t="str">
        <f t="shared" ca="1" si="255"/>
        <v/>
      </c>
      <c r="E5493" s="8">
        <f t="shared" si="256"/>
        <v>5493</v>
      </c>
      <c r="J5493" s="8">
        <f t="shared" si="257"/>
        <v>5479</v>
      </c>
      <c r="L5493" s="23"/>
    </row>
    <row r="5494" spans="1:12" customFormat="1" x14ac:dyDescent="0.25">
      <c r="A5494" s="12"/>
      <c r="B5494" s="25"/>
      <c r="C5494" s="14"/>
      <c r="D5494" s="8" t="str">
        <f t="shared" ca="1" si="255"/>
        <v/>
      </c>
      <c r="E5494" s="8">
        <f t="shared" si="256"/>
        <v>5494</v>
      </c>
      <c r="J5494" s="8">
        <f t="shared" si="257"/>
        <v>5480</v>
      </c>
      <c r="L5494" s="23"/>
    </row>
    <row r="5495" spans="1:12" customFormat="1" x14ac:dyDescent="0.25">
      <c r="A5495" s="12"/>
      <c r="B5495" s="25"/>
      <c r="C5495" s="14"/>
      <c r="D5495" s="8" t="str">
        <f t="shared" ca="1" si="255"/>
        <v/>
      </c>
      <c r="E5495" s="8">
        <f t="shared" si="256"/>
        <v>5495</v>
      </c>
      <c r="J5495" s="8">
        <f t="shared" si="257"/>
        <v>5481</v>
      </c>
      <c r="L5495" s="23"/>
    </row>
    <row r="5496" spans="1:12" customFormat="1" x14ac:dyDescent="0.25">
      <c r="A5496" s="12"/>
      <c r="B5496" s="25"/>
      <c r="C5496" s="14"/>
      <c r="D5496" s="8" t="str">
        <f t="shared" ca="1" si="255"/>
        <v/>
      </c>
      <c r="E5496" s="8">
        <f t="shared" si="256"/>
        <v>5496</v>
      </c>
      <c r="J5496" s="8">
        <f t="shared" si="257"/>
        <v>5482</v>
      </c>
      <c r="L5496" s="23"/>
    </row>
    <row r="5497" spans="1:12" customFormat="1" x14ac:dyDescent="0.25">
      <c r="A5497" s="12"/>
      <c r="B5497" s="25"/>
      <c r="C5497" s="14"/>
      <c r="D5497" s="8" t="str">
        <f t="shared" ca="1" si="255"/>
        <v/>
      </c>
      <c r="E5497" s="8">
        <f t="shared" si="256"/>
        <v>5497</v>
      </c>
      <c r="J5497" s="8">
        <f t="shared" si="257"/>
        <v>5483</v>
      </c>
      <c r="L5497" s="23"/>
    </row>
    <row r="5498" spans="1:12" customFormat="1" x14ac:dyDescent="0.25">
      <c r="A5498" s="12"/>
      <c r="B5498" s="25"/>
      <c r="C5498" s="14"/>
      <c r="D5498" s="8" t="str">
        <f t="shared" ca="1" si="255"/>
        <v/>
      </c>
      <c r="E5498" s="8">
        <f t="shared" si="256"/>
        <v>5498</v>
      </c>
      <c r="J5498" s="8">
        <f t="shared" si="257"/>
        <v>5484</v>
      </c>
      <c r="L5498" s="23"/>
    </row>
    <row r="5499" spans="1:12" customFormat="1" x14ac:dyDescent="0.25">
      <c r="A5499" s="12"/>
      <c r="B5499" s="25"/>
      <c r="C5499" s="14"/>
      <c r="D5499" s="8" t="str">
        <f t="shared" ca="1" si="255"/>
        <v/>
      </c>
      <c r="E5499" s="8">
        <f t="shared" si="256"/>
        <v>5499</v>
      </c>
      <c r="J5499" s="8">
        <f t="shared" si="257"/>
        <v>5485</v>
      </c>
      <c r="L5499" s="23"/>
    </row>
    <row r="5500" spans="1:12" customFormat="1" x14ac:dyDescent="0.25">
      <c r="A5500" s="12"/>
      <c r="B5500" s="25"/>
      <c r="C5500" s="14"/>
      <c r="D5500" s="8" t="str">
        <f t="shared" ca="1" si="255"/>
        <v/>
      </c>
      <c r="E5500" s="8">
        <f t="shared" si="256"/>
        <v>5500</v>
      </c>
      <c r="J5500" s="8">
        <f t="shared" si="257"/>
        <v>5486</v>
      </c>
      <c r="L5500" s="23"/>
    </row>
    <row r="5501" spans="1:12" customFormat="1" x14ac:dyDescent="0.25">
      <c r="A5501" s="12"/>
      <c r="B5501" s="25"/>
      <c r="C5501" s="14"/>
      <c r="D5501" s="8" t="str">
        <f t="shared" ca="1" si="255"/>
        <v/>
      </c>
      <c r="E5501" s="8">
        <f t="shared" si="256"/>
        <v>5501</v>
      </c>
      <c r="J5501" s="8">
        <f t="shared" si="257"/>
        <v>5487</v>
      </c>
      <c r="L5501" s="23"/>
    </row>
    <row r="5502" spans="1:12" customFormat="1" x14ac:dyDescent="0.25">
      <c r="A5502" s="12"/>
      <c r="B5502" s="25"/>
      <c r="C5502" s="14"/>
      <c r="D5502" s="8" t="str">
        <f t="shared" ca="1" si="255"/>
        <v/>
      </c>
      <c r="E5502" s="8">
        <f t="shared" si="256"/>
        <v>5502</v>
      </c>
      <c r="J5502" s="8">
        <f t="shared" si="257"/>
        <v>5488</v>
      </c>
      <c r="L5502" s="23"/>
    </row>
    <row r="5503" spans="1:12" customFormat="1" x14ac:dyDescent="0.25">
      <c r="A5503" s="12"/>
      <c r="B5503" s="25"/>
      <c r="C5503" s="14"/>
      <c r="D5503" s="8" t="str">
        <f t="shared" ca="1" si="255"/>
        <v/>
      </c>
      <c r="E5503" s="8">
        <f t="shared" si="256"/>
        <v>5503</v>
      </c>
      <c r="J5503" s="8">
        <f t="shared" si="257"/>
        <v>5489</v>
      </c>
      <c r="L5503" s="23"/>
    </row>
    <row r="5504" spans="1:12" customFormat="1" x14ac:dyDescent="0.25">
      <c r="A5504" s="12"/>
      <c r="B5504" s="25"/>
      <c r="C5504" s="14"/>
      <c r="D5504" s="8" t="str">
        <f t="shared" ca="1" si="255"/>
        <v/>
      </c>
      <c r="E5504" s="8">
        <f t="shared" si="256"/>
        <v>5504</v>
      </c>
      <c r="J5504" s="8">
        <f t="shared" si="257"/>
        <v>5490</v>
      </c>
      <c r="L5504" s="23"/>
    </row>
    <row r="5505" spans="1:12" customFormat="1" x14ac:dyDescent="0.25">
      <c r="A5505" s="12"/>
      <c r="B5505" s="25"/>
      <c r="C5505" s="14"/>
      <c r="D5505" s="8" t="str">
        <f t="shared" ca="1" si="255"/>
        <v/>
      </c>
      <c r="E5505" s="8">
        <f t="shared" si="256"/>
        <v>5505</v>
      </c>
      <c r="J5505" s="8">
        <f t="shared" si="257"/>
        <v>5491</v>
      </c>
      <c r="L5505" s="23"/>
    </row>
    <row r="5506" spans="1:12" customFormat="1" x14ac:dyDescent="0.25">
      <c r="A5506" s="12"/>
      <c r="B5506" s="25"/>
      <c r="C5506" s="14"/>
      <c r="D5506" s="8" t="str">
        <f t="shared" ca="1" si="255"/>
        <v/>
      </c>
      <c r="E5506" s="8">
        <f t="shared" si="256"/>
        <v>5506</v>
      </c>
      <c r="J5506" s="8">
        <f t="shared" si="257"/>
        <v>5492</v>
      </c>
      <c r="L5506" s="23"/>
    </row>
    <row r="5507" spans="1:12" customFormat="1" x14ac:dyDescent="0.25">
      <c r="A5507" s="12"/>
      <c r="B5507" s="25"/>
      <c r="C5507" s="14"/>
      <c r="D5507" s="8" t="str">
        <f t="shared" ca="1" si="255"/>
        <v/>
      </c>
      <c r="E5507" s="8">
        <f t="shared" si="256"/>
        <v>5507</v>
      </c>
      <c r="J5507" s="8">
        <f t="shared" si="257"/>
        <v>5493</v>
      </c>
      <c r="L5507" s="23"/>
    </row>
    <row r="5508" spans="1:12" customFormat="1" x14ac:dyDescent="0.25">
      <c r="A5508" s="12"/>
      <c r="B5508" s="25"/>
      <c r="C5508" s="14"/>
      <c r="D5508" s="8" t="str">
        <f t="shared" ca="1" si="255"/>
        <v/>
      </c>
      <c r="E5508" s="8">
        <f t="shared" si="256"/>
        <v>5508</v>
      </c>
      <c r="J5508" s="8">
        <f t="shared" si="257"/>
        <v>5494</v>
      </c>
      <c r="L5508" s="23"/>
    </row>
    <row r="5509" spans="1:12" customFormat="1" x14ac:dyDescent="0.25">
      <c r="A5509" s="12"/>
      <c r="B5509" s="25"/>
      <c r="C5509" s="14"/>
      <c r="D5509" s="8" t="str">
        <f t="shared" ca="1" si="255"/>
        <v/>
      </c>
      <c r="E5509" s="8">
        <f t="shared" si="256"/>
        <v>5509</v>
      </c>
      <c r="J5509" s="8">
        <f t="shared" si="257"/>
        <v>5495</v>
      </c>
      <c r="L5509" s="23"/>
    </row>
    <row r="5510" spans="1:12" customFormat="1" x14ac:dyDescent="0.25">
      <c r="A5510" s="12"/>
      <c r="B5510" s="25"/>
      <c r="C5510" s="14"/>
      <c r="D5510" s="8" t="str">
        <f t="shared" ca="1" si="255"/>
        <v/>
      </c>
      <c r="E5510" s="8">
        <f t="shared" si="256"/>
        <v>5510</v>
      </c>
      <c r="J5510" s="8">
        <f t="shared" si="257"/>
        <v>5496</v>
      </c>
      <c r="L5510" s="23"/>
    </row>
    <row r="5511" spans="1:12" customFormat="1" x14ac:dyDescent="0.25">
      <c r="A5511" s="12"/>
      <c r="B5511" s="25"/>
      <c r="C5511" s="14"/>
      <c r="D5511" s="8" t="str">
        <f t="shared" ref="D5511:D5574" ca="1" si="258">IF( NOT( AND( ISBLANK(INDIRECT(CONCATENATE("A",E5511))),ISBLANK(INDIRECT(CONCATENATE("B",E5511))),ISBLANK(INDIRECT(CONCATENATE("C",E5511))))),
   IF( NOT( OR(ISBLANK(INDIRECT(CONCATENATE("A",E5511))),ISBLANK(INDIRECT(CONCATENATE("B",E5511))),ISBLANK(INDIRECT(CONCATENATE("C",E5511))))),
      "complet","incomplet"),
  "")</f>
        <v/>
      </c>
      <c r="E5511" s="8">
        <f t="shared" si="256"/>
        <v>5511</v>
      </c>
      <c r="J5511" s="8">
        <f t="shared" si="257"/>
        <v>5497</v>
      </c>
      <c r="L5511" s="23"/>
    </row>
    <row r="5512" spans="1:12" customFormat="1" x14ac:dyDescent="0.25">
      <c r="A5512" s="12"/>
      <c r="B5512" s="25"/>
      <c r="C5512" s="14"/>
      <c r="D5512" s="8" t="str">
        <f t="shared" ca="1" si="258"/>
        <v/>
      </c>
      <c r="E5512" s="8">
        <f t="shared" ref="E5512:E5575" si="259">E5511+1</f>
        <v>5512</v>
      </c>
      <c r="J5512" s="8">
        <f t="shared" ref="J5512:J5575" si="260">J5511+1</f>
        <v>5498</v>
      </c>
      <c r="L5512" s="23"/>
    </row>
    <row r="5513" spans="1:12" customFormat="1" x14ac:dyDescent="0.25">
      <c r="A5513" s="12"/>
      <c r="B5513" s="25"/>
      <c r="C5513" s="14"/>
      <c r="D5513" s="8" t="str">
        <f t="shared" ca="1" si="258"/>
        <v/>
      </c>
      <c r="E5513" s="8">
        <f t="shared" si="259"/>
        <v>5513</v>
      </c>
      <c r="J5513" s="8">
        <f t="shared" si="260"/>
        <v>5499</v>
      </c>
      <c r="L5513" s="23"/>
    </row>
    <row r="5514" spans="1:12" customFormat="1" x14ac:dyDescent="0.25">
      <c r="A5514" s="12"/>
      <c r="B5514" s="25"/>
      <c r="C5514" s="14"/>
      <c r="D5514" s="8" t="str">
        <f t="shared" ca="1" si="258"/>
        <v/>
      </c>
      <c r="E5514" s="8">
        <f t="shared" si="259"/>
        <v>5514</v>
      </c>
      <c r="J5514" s="8">
        <f t="shared" si="260"/>
        <v>5500</v>
      </c>
      <c r="L5514" s="23"/>
    </row>
    <row r="5515" spans="1:12" customFormat="1" x14ac:dyDescent="0.25">
      <c r="A5515" s="12"/>
      <c r="B5515" s="25"/>
      <c r="C5515" s="14"/>
      <c r="D5515" s="8" t="str">
        <f t="shared" ca="1" si="258"/>
        <v/>
      </c>
      <c r="E5515" s="8">
        <f t="shared" si="259"/>
        <v>5515</v>
      </c>
      <c r="J5515" s="8">
        <f t="shared" si="260"/>
        <v>5501</v>
      </c>
      <c r="L5515" s="23"/>
    </row>
    <row r="5516" spans="1:12" customFormat="1" x14ac:dyDescent="0.25">
      <c r="A5516" s="12"/>
      <c r="B5516" s="25"/>
      <c r="C5516" s="14"/>
      <c r="D5516" s="8" t="str">
        <f t="shared" ca="1" si="258"/>
        <v/>
      </c>
      <c r="E5516" s="8">
        <f t="shared" si="259"/>
        <v>5516</v>
      </c>
      <c r="J5516" s="8">
        <f t="shared" si="260"/>
        <v>5502</v>
      </c>
      <c r="L5516" s="23"/>
    </row>
    <row r="5517" spans="1:12" customFormat="1" x14ac:dyDescent="0.25">
      <c r="A5517" s="12"/>
      <c r="B5517" s="25"/>
      <c r="C5517" s="14"/>
      <c r="D5517" s="8" t="str">
        <f t="shared" ca="1" si="258"/>
        <v/>
      </c>
      <c r="E5517" s="8">
        <f t="shared" si="259"/>
        <v>5517</v>
      </c>
      <c r="J5517" s="8">
        <f t="shared" si="260"/>
        <v>5503</v>
      </c>
      <c r="L5517" s="23"/>
    </row>
    <row r="5518" spans="1:12" customFormat="1" x14ac:dyDescent="0.25">
      <c r="A5518" s="12"/>
      <c r="B5518" s="25"/>
      <c r="C5518" s="14"/>
      <c r="D5518" s="8" t="str">
        <f t="shared" ca="1" si="258"/>
        <v/>
      </c>
      <c r="E5518" s="8">
        <f t="shared" si="259"/>
        <v>5518</v>
      </c>
      <c r="J5518" s="8">
        <f t="shared" si="260"/>
        <v>5504</v>
      </c>
      <c r="L5518" s="23"/>
    </row>
    <row r="5519" spans="1:12" customFormat="1" x14ac:dyDescent="0.25">
      <c r="A5519" s="12"/>
      <c r="B5519" s="25"/>
      <c r="C5519" s="14"/>
      <c r="D5519" s="8" t="str">
        <f t="shared" ca="1" si="258"/>
        <v/>
      </c>
      <c r="E5519" s="8">
        <f t="shared" si="259"/>
        <v>5519</v>
      </c>
      <c r="J5519" s="8">
        <f t="shared" si="260"/>
        <v>5505</v>
      </c>
      <c r="L5519" s="23"/>
    </row>
    <row r="5520" spans="1:12" customFormat="1" x14ac:dyDescent="0.25">
      <c r="A5520" s="12"/>
      <c r="B5520" s="25"/>
      <c r="C5520" s="14"/>
      <c r="D5520" s="8" t="str">
        <f t="shared" ca="1" si="258"/>
        <v/>
      </c>
      <c r="E5520" s="8">
        <f t="shared" si="259"/>
        <v>5520</v>
      </c>
      <c r="J5520" s="8">
        <f t="shared" si="260"/>
        <v>5506</v>
      </c>
      <c r="L5520" s="23"/>
    </row>
    <row r="5521" spans="1:12" customFormat="1" x14ac:dyDescent="0.25">
      <c r="A5521" s="12"/>
      <c r="B5521" s="25"/>
      <c r="C5521" s="14"/>
      <c r="D5521" s="8" t="str">
        <f t="shared" ca="1" si="258"/>
        <v/>
      </c>
      <c r="E5521" s="8">
        <f t="shared" si="259"/>
        <v>5521</v>
      </c>
      <c r="J5521" s="8">
        <f t="shared" si="260"/>
        <v>5507</v>
      </c>
      <c r="L5521" s="23"/>
    </row>
    <row r="5522" spans="1:12" customFormat="1" x14ac:dyDescent="0.25">
      <c r="A5522" s="12"/>
      <c r="B5522" s="25"/>
      <c r="C5522" s="14"/>
      <c r="D5522" s="8" t="str">
        <f t="shared" ca="1" si="258"/>
        <v/>
      </c>
      <c r="E5522" s="8">
        <f t="shared" si="259"/>
        <v>5522</v>
      </c>
      <c r="J5522" s="8">
        <f t="shared" si="260"/>
        <v>5508</v>
      </c>
      <c r="L5522" s="23"/>
    </row>
    <row r="5523" spans="1:12" customFormat="1" x14ac:dyDescent="0.25">
      <c r="A5523" s="12"/>
      <c r="B5523" s="25"/>
      <c r="C5523" s="14"/>
      <c r="D5523" s="8" t="str">
        <f t="shared" ca="1" si="258"/>
        <v/>
      </c>
      <c r="E5523" s="8">
        <f t="shared" si="259"/>
        <v>5523</v>
      </c>
      <c r="J5523" s="8">
        <f t="shared" si="260"/>
        <v>5509</v>
      </c>
      <c r="L5523" s="23"/>
    </row>
    <row r="5524" spans="1:12" customFormat="1" x14ac:dyDescent="0.25">
      <c r="A5524" s="12"/>
      <c r="B5524" s="25"/>
      <c r="C5524" s="14"/>
      <c r="D5524" s="8" t="str">
        <f t="shared" ca="1" si="258"/>
        <v/>
      </c>
      <c r="E5524" s="8">
        <f t="shared" si="259"/>
        <v>5524</v>
      </c>
      <c r="J5524" s="8">
        <f t="shared" si="260"/>
        <v>5510</v>
      </c>
      <c r="L5524" s="23"/>
    </row>
    <row r="5525" spans="1:12" customFormat="1" x14ac:dyDescent="0.25">
      <c r="A5525" s="12"/>
      <c r="B5525" s="25"/>
      <c r="C5525" s="14"/>
      <c r="D5525" s="8" t="str">
        <f t="shared" ca="1" si="258"/>
        <v/>
      </c>
      <c r="E5525" s="8">
        <f t="shared" si="259"/>
        <v>5525</v>
      </c>
      <c r="J5525" s="8">
        <f t="shared" si="260"/>
        <v>5511</v>
      </c>
      <c r="L5525" s="23"/>
    </row>
    <row r="5526" spans="1:12" customFormat="1" x14ac:dyDescent="0.25">
      <c r="A5526" s="12"/>
      <c r="B5526" s="25"/>
      <c r="C5526" s="14"/>
      <c r="D5526" s="8" t="str">
        <f t="shared" ca="1" si="258"/>
        <v/>
      </c>
      <c r="E5526" s="8">
        <f t="shared" si="259"/>
        <v>5526</v>
      </c>
      <c r="J5526" s="8">
        <f t="shared" si="260"/>
        <v>5512</v>
      </c>
      <c r="L5526" s="23"/>
    </row>
    <row r="5527" spans="1:12" customFormat="1" x14ac:dyDescent="0.25">
      <c r="A5527" s="12"/>
      <c r="B5527" s="25"/>
      <c r="C5527" s="14"/>
      <c r="D5527" s="8" t="str">
        <f t="shared" ca="1" si="258"/>
        <v/>
      </c>
      <c r="E5527" s="8">
        <f t="shared" si="259"/>
        <v>5527</v>
      </c>
      <c r="J5527" s="8">
        <f t="shared" si="260"/>
        <v>5513</v>
      </c>
      <c r="L5527" s="23"/>
    </row>
    <row r="5528" spans="1:12" customFormat="1" x14ac:dyDescent="0.25">
      <c r="A5528" s="12"/>
      <c r="B5528" s="25"/>
      <c r="C5528" s="14"/>
      <c r="D5528" s="8" t="str">
        <f t="shared" ca="1" si="258"/>
        <v/>
      </c>
      <c r="E5528" s="8">
        <f t="shared" si="259"/>
        <v>5528</v>
      </c>
      <c r="J5528" s="8">
        <f t="shared" si="260"/>
        <v>5514</v>
      </c>
      <c r="L5528" s="23"/>
    </row>
    <row r="5529" spans="1:12" customFormat="1" x14ac:dyDescent="0.25">
      <c r="A5529" s="12"/>
      <c r="B5529" s="25"/>
      <c r="C5529" s="14"/>
      <c r="D5529" s="8" t="str">
        <f t="shared" ca="1" si="258"/>
        <v/>
      </c>
      <c r="E5529" s="8">
        <f t="shared" si="259"/>
        <v>5529</v>
      </c>
      <c r="J5529" s="8">
        <f t="shared" si="260"/>
        <v>5515</v>
      </c>
      <c r="L5529" s="23"/>
    </row>
    <row r="5530" spans="1:12" customFormat="1" x14ac:dyDescent="0.25">
      <c r="A5530" s="12"/>
      <c r="B5530" s="25"/>
      <c r="C5530" s="14"/>
      <c r="D5530" s="8" t="str">
        <f t="shared" ca="1" si="258"/>
        <v/>
      </c>
      <c r="E5530" s="8">
        <f t="shared" si="259"/>
        <v>5530</v>
      </c>
      <c r="J5530" s="8">
        <f t="shared" si="260"/>
        <v>5516</v>
      </c>
      <c r="L5530" s="23"/>
    </row>
    <row r="5531" spans="1:12" customFormat="1" x14ac:dyDescent="0.25">
      <c r="A5531" s="12"/>
      <c r="B5531" s="25"/>
      <c r="C5531" s="14"/>
      <c r="D5531" s="8" t="str">
        <f t="shared" ca="1" si="258"/>
        <v/>
      </c>
      <c r="E5531" s="8">
        <f t="shared" si="259"/>
        <v>5531</v>
      </c>
      <c r="J5531" s="8">
        <f t="shared" si="260"/>
        <v>5517</v>
      </c>
      <c r="L5531" s="23"/>
    </row>
    <row r="5532" spans="1:12" customFormat="1" x14ac:dyDescent="0.25">
      <c r="A5532" s="12"/>
      <c r="B5532" s="25"/>
      <c r="C5532" s="14"/>
      <c r="D5532" s="8" t="str">
        <f t="shared" ca="1" si="258"/>
        <v/>
      </c>
      <c r="E5532" s="8">
        <f t="shared" si="259"/>
        <v>5532</v>
      </c>
      <c r="J5532" s="8">
        <f t="shared" si="260"/>
        <v>5518</v>
      </c>
      <c r="L5532" s="23"/>
    </row>
    <row r="5533" spans="1:12" customFormat="1" x14ac:dyDescent="0.25">
      <c r="A5533" s="12"/>
      <c r="B5533" s="25"/>
      <c r="C5533" s="14"/>
      <c r="D5533" s="8" t="str">
        <f t="shared" ca="1" si="258"/>
        <v/>
      </c>
      <c r="E5533" s="8">
        <f t="shared" si="259"/>
        <v>5533</v>
      </c>
      <c r="J5533" s="8">
        <f t="shared" si="260"/>
        <v>5519</v>
      </c>
      <c r="L5533" s="23"/>
    </row>
    <row r="5534" spans="1:12" customFormat="1" x14ac:dyDescent="0.25">
      <c r="A5534" s="12"/>
      <c r="B5534" s="25"/>
      <c r="C5534" s="14"/>
      <c r="D5534" s="8" t="str">
        <f t="shared" ca="1" si="258"/>
        <v/>
      </c>
      <c r="E5534" s="8">
        <f t="shared" si="259"/>
        <v>5534</v>
      </c>
      <c r="J5534" s="8">
        <f t="shared" si="260"/>
        <v>5520</v>
      </c>
      <c r="L5534" s="23"/>
    </row>
    <row r="5535" spans="1:12" customFormat="1" x14ac:dyDescent="0.25">
      <c r="A5535" s="12"/>
      <c r="B5535" s="25"/>
      <c r="C5535" s="14"/>
      <c r="D5535" s="8" t="str">
        <f t="shared" ca="1" si="258"/>
        <v/>
      </c>
      <c r="E5535" s="8">
        <f t="shared" si="259"/>
        <v>5535</v>
      </c>
      <c r="J5535" s="8">
        <f t="shared" si="260"/>
        <v>5521</v>
      </c>
      <c r="L5535" s="23"/>
    </row>
    <row r="5536" spans="1:12" customFormat="1" x14ac:dyDescent="0.25">
      <c r="A5536" s="12"/>
      <c r="B5536" s="25"/>
      <c r="C5536" s="14"/>
      <c r="D5536" s="8" t="str">
        <f t="shared" ca="1" si="258"/>
        <v/>
      </c>
      <c r="E5536" s="8">
        <f t="shared" si="259"/>
        <v>5536</v>
      </c>
      <c r="J5536" s="8">
        <f t="shared" si="260"/>
        <v>5522</v>
      </c>
      <c r="L5536" s="23"/>
    </row>
    <row r="5537" spans="1:12" customFormat="1" x14ac:dyDescent="0.25">
      <c r="A5537" s="12"/>
      <c r="B5537" s="25"/>
      <c r="C5537" s="14"/>
      <c r="D5537" s="8" t="str">
        <f t="shared" ca="1" si="258"/>
        <v/>
      </c>
      <c r="E5537" s="8">
        <f t="shared" si="259"/>
        <v>5537</v>
      </c>
      <c r="J5537" s="8">
        <f t="shared" si="260"/>
        <v>5523</v>
      </c>
      <c r="L5537" s="23"/>
    </row>
    <row r="5538" spans="1:12" customFormat="1" x14ac:dyDescent="0.25">
      <c r="A5538" s="12"/>
      <c r="B5538" s="25"/>
      <c r="C5538" s="14"/>
      <c r="D5538" s="8" t="str">
        <f t="shared" ca="1" si="258"/>
        <v/>
      </c>
      <c r="E5538" s="8">
        <f t="shared" si="259"/>
        <v>5538</v>
      </c>
      <c r="J5538" s="8">
        <f t="shared" si="260"/>
        <v>5524</v>
      </c>
      <c r="L5538" s="23"/>
    </row>
    <row r="5539" spans="1:12" customFormat="1" x14ac:dyDescent="0.25">
      <c r="A5539" s="12"/>
      <c r="B5539" s="25"/>
      <c r="C5539" s="14"/>
      <c r="D5539" s="8" t="str">
        <f t="shared" ca="1" si="258"/>
        <v/>
      </c>
      <c r="E5539" s="8">
        <f t="shared" si="259"/>
        <v>5539</v>
      </c>
      <c r="J5539" s="8">
        <f t="shared" si="260"/>
        <v>5525</v>
      </c>
      <c r="L5539" s="23"/>
    </row>
    <row r="5540" spans="1:12" customFormat="1" x14ac:dyDescent="0.25">
      <c r="A5540" s="12"/>
      <c r="B5540" s="25"/>
      <c r="C5540" s="14"/>
      <c r="D5540" s="8" t="str">
        <f t="shared" ca="1" si="258"/>
        <v/>
      </c>
      <c r="E5540" s="8">
        <f t="shared" si="259"/>
        <v>5540</v>
      </c>
      <c r="J5540" s="8">
        <f t="shared" si="260"/>
        <v>5526</v>
      </c>
      <c r="L5540" s="23"/>
    </row>
    <row r="5541" spans="1:12" customFormat="1" x14ac:dyDescent="0.25">
      <c r="A5541" s="12"/>
      <c r="B5541" s="25"/>
      <c r="C5541" s="14"/>
      <c r="D5541" s="8" t="str">
        <f t="shared" ca="1" si="258"/>
        <v/>
      </c>
      <c r="E5541" s="8">
        <f t="shared" si="259"/>
        <v>5541</v>
      </c>
      <c r="J5541" s="8">
        <f t="shared" si="260"/>
        <v>5527</v>
      </c>
      <c r="L5541" s="23"/>
    </row>
    <row r="5542" spans="1:12" customFormat="1" x14ac:dyDescent="0.25">
      <c r="A5542" s="12"/>
      <c r="B5542" s="25"/>
      <c r="C5542" s="14"/>
      <c r="D5542" s="8" t="str">
        <f t="shared" ca="1" si="258"/>
        <v/>
      </c>
      <c r="E5542" s="8">
        <f t="shared" si="259"/>
        <v>5542</v>
      </c>
      <c r="J5542" s="8">
        <f t="shared" si="260"/>
        <v>5528</v>
      </c>
      <c r="L5542" s="23"/>
    </row>
    <row r="5543" spans="1:12" customFormat="1" x14ac:dyDescent="0.25">
      <c r="A5543" s="12"/>
      <c r="B5543" s="25"/>
      <c r="C5543" s="14"/>
      <c r="D5543" s="8" t="str">
        <f t="shared" ca="1" si="258"/>
        <v/>
      </c>
      <c r="E5543" s="8">
        <f t="shared" si="259"/>
        <v>5543</v>
      </c>
      <c r="J5543" s="8">
        <f t="shared" si="260"/>
        <v>5529</v>
      </c>
      <c r="L5543" s="23"/>
    </row>
    <row r="5544" spans="1:12" customFormat="1" x14ac:dyDescent="0.25">
      <c r="A5544" s="12"/>
      <c r="B5544" s="25"/>
      <c r="C5544" s="14"/>
      <c r="D5544" s="8" t="str">
        <f t="shared" ca="1" si="258"/>
        <v/>
      </c>
      <c r="E5544" s="8">
        <f t="shared" si="259"/>
        <v>5544</v>
      </c>
      <c r="J5544" s="8">
        <f t="shared" si="260"/>
        <v>5530</v>
      </c>
      <c r="L5544" s="23"/>
    </row>
    <row r="5545" spans="1:12" customFormat="1" x14ac:dyDescent="0.25">
      <c r="A5545" s="12"/>
      <c r="B5545" s="25"/>
      <c r="C5545" s="14"/>
      <c r="D5545" s="8" t="str">
        <f t="shared" ca="1" si="258"/>
        <v/>
      </c>
      <c r="E5545" s="8">
        <f t="shared" si="259"/>
        <v>5545</v>
      </c>
      <c r="J5545" s="8">
        <f t="shared" si="260"/>
        <v>5531</v>
      </c>
      <c r="L5545" s="23"/>
    </row>
    <row r="5546" spans="1:12" customFormat="1" x14ac:dyDescent="0.25">
      <c r="A5546" s="12"/>
      <c r="B5546" s="25"/>
      <c r="C5546" s="14"/>
      <c r="D5546" s="8" t="str">
        <f t="shared" ca="1" si="258"/>
        <v/>
      </c>
      <c r="E5546" s="8">
        <f t="shared" si="259"/>
        <v>5546</v>
      </c>
      <c r="J5546" s="8">
        <f t="shared" si="260"/>
        <v>5532</v>
      </c>
      <c r="L5546" s="23"/>
    </row>
    <row r="5547" spans="1:12" customFormat="1" x14ac:dyDescent="0.25">
      <c r="A5547" s="12"/>
      <c r="B5547" s="25"/>
      <c r="C5547" s="14"/>
      <c r="D5547" s="8" t="str">
        <f t="shared" ca="1" si="258"/>
        <v/>
      </c>
      <c r="E5547" s="8">
        <f t="shared" si="259"/>
        <v>5547</v>
      </c>
      <c r="J5547" s="8">
        <f t="shared" si="260"/>
        <v>5533</v>
      </c>
      <c r="L5547" s="23"/>
    </row>
    <row r="5548" spans="1:12" customFormat="1" x14ac:dyDescent="0.25">
      <c r="A5548" s="12"/>
      <c r="B5548" s="25"/>
      <c r="C5548" s="14"/>
      <c r="D5548" s="8" t="str">
        <f t="shared" ca="1" si="258"/>
        <v/>
      </c>
      <c r="E5548" s="8">
        <f t="shared" si="259"/>
        <v>5548</v>
      </c>
      <c r="J5548" s="8">
        <f t="shared" si="260"/>
        <v>5534</v>
      </c>
      <c r="L5548" s="23"/>
    </row>
    <row r="5549" spans="1:12" customFormat="1" x14ac:dyDescent="0.25">
      <c r="A5549" s="12"/>
      <c r="B5549" s="25"/>
      <c r="C5549" s="14"/>
      <c r="D5549" s="8" t="str">
        <f t="shared" ca="1" si="258"/>
        <v/>
      </c>
      <c r="E5549" s="8">
        <f t="shared" si="259"/>
        <v>5549</v>
      </c>
      <c r="J5549" s="8">
        <f t="shared" si="260"/>
        <v>5535</v>
      </c>
      <c r="L5549" s="23"/>
    </row>
    <row r="5550" spans="1:12" customFormat="1" x14ac:dyDescent="0.25">
      <c r="A5550" s="12"/>
      <c r="B5550" s="25"/>
      <c r="C5550" s="14"/>
      <c r="D5550" s="8" t="str">
        <f t="shared" ca="1" si="258"/>
        <v/>
      </c>
      <c r="E5550" s="8">
        <f t="shared" si="259"/>
        <v>5550</v>
      </c>
      <c r="J5550" s="8">
        <f t="shared" si="260"/>
        <v>5536</v>
      </c>
      <c r="L5550" s="23"/>
    </row>
    <row r="5551" spans="1:12" customFormat="1" x14ac:dyDescent="0.25">
      <c r="A5551" s="12"/>
      <c r="B5551" s="25"/>
      <c r="C5551" s="14"/>
      <c r="D5551" s="8" t="str">
        <f t="shared" ca="1" si="258"/>
        <v/>
      </c>
      <c r="E5551" s="8">
        <f t="shared" si="259"/>
        <v>5551</v>
      </c>
      <c r="J5551" s="8">
        <f t="shared" si="260"/>
        <v>5537</v>
      </c>
      <c r="L5551" s="23"/>
    </row>
    <row r="5552" spans="1:12" customFormat="1" x14ac:dyDescent="0.25">
      <c r="A5552" s="12"/>
      <c r="B5552" s="25"/>
      <c r="C5552" s="14"/>
      <c r="D5552" s="8" t="str">
        <f t="shared" ca="1" si="258"/>
        <v/>
      </c>
      <c r="E5552" s="8">
        <f t="shared" si="259"/>
        <v>5552</v>
      </c>
      <c r="J5552" s="8">
        <f t="shared" si="260"/>
        <v>5538</v>
      </c>
      <c r="L5552" s="23"/>
    </row>
    <row r="5553" spans="1:12" customFormat="1" x14ac:dyDescent="0.25">
      <c r="A5553" s="12"/>
      <c r="B5553" s="25"/>
      <c r="C5553" s="14"/>
      <c r="D5553" s="8" t="str">
        <f t="shared" ca="1" si="258"/>
        <v/>
      </c>
      <c r="E5553" s="8">
        <f t="shared" si="259"/>
        <v>5553</v>
      </c>
      <c r="J5553" s="8">
        <f t="shared" si="260"/>
        <v>5539</v>
      </c>
      <c r="L5553" s="23"/>
    </row>
    <row r="5554" spans="1:12" customFormat="1" x14ac:dyDescent="0.25">
      <c r="A5554" s="12"/>
      <c r="B5554" s="25"/>
      <c r="C5554" s="14"/>
      <c r="D5554" s="8" t="str">
        <f t="shared" ca="1" si="258"/>
        <v/>
      </c>
      <c r="E5554" s="8">
        <f t="shared" si="259"/>
        <v>5554</v>
      </c>
      <c r="J5554" s="8">
        <f t="shared" si="260"/>
        <v>5540</v>
      </c>
      <c r="L5554" s="23"/>
    </row>
    <row r="5555" spans="1:12" customFormat="1" x14ac:dyDescent="0.25">
      <c r="A5555" s="12"/>
      <c r="B5555" s="25"/>
      <c r="C5555" s="14"/>
      <c r="D5555" s="8" t="str">
        <f t="shared" ca="1" si="258"/>
        <v/>
      </c>
      <c r="E5555" s="8">
        <f t="shared" si="259"/>
        <v>5555</v>
      </c>
      <c r="J5555" s="8">
        <f t="shared" si="260"/>
        <v>5541</v>
      </c>
      <c r="L5555" s="23"/>
    </row>
    <row r="5556" spans="1:12" customFormat="1" x14ac:dyDescent="0.25">
      <c r="A5556" s="12"/>
      <c r="B5556" s="25"/>
      <c r="C5556" s="14"/>
      <c r="D5556" s="8" t="str">
        <f t="shared" ca="1" si="258"/>
        <v/>
      </c>
      <c r="E5556" s="8">
        <f t="shared" si="259"/>
        <v>5556</v>
      </c>
      <c r="J5556" s="8">
        <f t="shared" si="260"/>
        <v>5542</v>
      </c>
      <c r="L5556" s="23"/>
    </row>
    <row r="5557" spans="1:12" customFormat="1" x14ac:dyDescent="0.25">
      <c r="A5557" s="12"/>
      <c r="B5557" s="25"/>
      <c r="C5557" s="14"/>
      <c r="D5557" s="8" t="str">
        <f t="shared" ca="1" si="258"/>
        <v/>
      </c>
      <c r="E5557" s="8">
        <f t="shared" si="259"/>
        <v>5557</v>
      </c>
      <c r="J5557" s="8">
        <f t="shared" si="260"/>
        <v>5543</v>
      </c>
      <c r="L5557" s="23"/>
    </row>
    <row r="5558" spans="1:12" customFormat="1" x14ac:dyDescent="0.25">
      <c r="A5558" s="12"/>
      <c r="B5558" s="25"/>
      <c r="C5558" s="14"/>
      <c r="D5558" s="8" t="str">
        <f t="shared" ca="1" si="258"/>
        <v/>
      </c>
      <c r="E5558" s="8">
        <f t="shared" si="259"/>
        <v>5558</v>
      </c>
      <c r="J5558" s="8">
        <f t="shared" si="260"/>
        <v>5544</v>
      </c>
      <c r="L5558" s="23"/>
    </row>
    <row r="5559" spans="1:12" customFormat="1" x14ac:dyDescent="0.25">
      <c r="A5559" s="12"/>
      <c r="B5559" s="25"/>
      <c r="C5559" s="14"/>
      <c r="D5559" s="8" t="str">
        <f t="shared" ca="1" si="258"/>
        <v/>
      </c>
      <c r="E5559" s="8">
        <f t="shared" si="259"/>
        <v>5559</v>
      </c>
      <c r="J5559" s="8">
        <f t="shared" si="260"/>
        <v>5545</v>
      </c>
      <c r="L5559" s="23"/>
    </row>
    <row r="5560" spans="1:12" customFormat="1" x14ac:dyDescent="0.25">
      <c r="A5560" s="12"/>
      <c r="B5560" s="25"/>
      <c r="C5560" s="14"/>
      <c r="D5560" s="8" t="str">
        <f t="shared" ca="1" si="258"/>
        <v/>
      </c>
      <c r="E5560" s="8">
        <f t="shared" si="259"/>
        <v>5560</v>
      </c>
      <c r="J5560" s="8">
        <f t="shared" si="260"/>
        <v>5546</v>
      </c>
      <c r="L5560" s="23"/>
    </row>
    <row r="5561" spans="1:12" customFormat="1" x14ac:dyDescent="0.25">
      <c r="A5561" s="12"/>
      <c r="B5561" s="25"/>
      <c r="C5561" s="14"/>
      <c r="D5561" s="8" t="str">
        <f t="shared" ca="1" si="258"/>
        <v/>
      </c>
      <c r="E5561" s="8">
        <f t="shared" si="259"/>
        <v>5561</v>
      </c>
      <c r="J5561" s="8">
        <f t="shared" si="260"/>
        <v>5547</v>
      </c>
      <c r="L5561" s="23"/>
    </row>
    <row r="5562" spans="1:12" customFormat="1" x14ac:dyDescent="0.25">
      <c r="A5562" s="12"/>
      <c r="B5562" s="25"/>
      <c r="C5562" s="14"/>
      <c r="D5562" s="8" t="str">
        <f t="shared" ca="1" si="258"/>
        <v/>
      </c>
      <c r="E5562" s="8">
        <f t="shared" si="259"/>
        <v>5562</v>
      </c>
      <c r="J5562" s="8">
        <f t="shared" si="260"/>
        <v>5548</v>
      </c>
      <c r="L5562" s="23"/>
    </row>
    <row r="5563" spans="1:12" customFormat="1" x14ac:dyDescent="0.25">
      <c r="A5563" s="12"/>
      <c r="B5563" s="25"/>
      <c r="C5563" s="14"/>
      <c r="D5563" s="8" t="str">
        <f t="shared" ca="1" si="258"/>
        <v/>
      </c>
      <c r="E5563" s="8">
        <f t="shared" si="259"/>
        <v>5563</v>
      </c>
      <c r="J5563" s="8">
        <f t="shared" si="260"/>
        <v>5549</v>
      </c>
      <c r="L5563" s="23"/>
    </row>
    <row r="5564" spans="1:12" customFormat="1" x14ac:dyDescent="0.25">
      <c r="A5564" s="12"/>
      <c r="B5564" s="25"/>
      <c r="C5564" s="14"/>
      <c r="D5564" s="8" t="str">
        <f t="shared" ca="1" si="258"/>
        <v/>
      </c>
      <c r="E5564" s="8">
        <f t="shared" si="259"/>
        <v>5564</v>
      </c>
      <c r="J5564" s="8">
        <f t="shared" si="260"/>
        <v>5550</v>
      </c>
      <c r="L5564" s="23"/>
    </row>
    <row r="5565" spans="1:12" customFormat="1" x14ac:dyDescent="0.25">
      <c r="A5565" s="12"/>
      <c r="B5565" s="25"/>
      <c r="C5565" s="14"/>
      <c r="D5565" s="8" t="str">
        <f t="shared" ca="1" si="258"/>
        <v/>
      </c>
      <c r="E5565" s="8">
        <f t="shared" si="259"/>
        <v>5565</v>
      </c>
      <c r="J5565" s="8">
        <f t="shared" si="260"/>
        <v>5551</v>
      </c>
      <c r="L5565" s="23"/>
    </row>
    <row r="5566" spans="1:12" customFormat="1" x14ac:dyDescent="0.25">
      <c r="A5566" s="12"/>
      <c r="B5566" s="25"/>
      <c r="C5566" s="14"/>
      <c r="D5566" s="8" t="str">
        <f t="shared" ca="1" si="258"/>
        <v/>
      </c>
      <c r="E5566" s="8">
        <f t="shared" si="259"/>
        <v>5566</v>
      </c>
      <c r="J5566" s="8">
        <f t="shared" si="260"/>
        <v>5552</v>
      </c>
      <c r="L5566" s="23"/>
    </row>
    <row r="5567" spans="1:12" customFormat="1" x14ac:dyDescent="0.25">
      <c r="A5567" s="12"/>
      <c r="B5567" s="25"/>
      <c r="C5567" s="14"/>
      <c r="D5567" s="8" t="str">
        <f t="shared" ca="1" si="258"/>
        <v/>
      </c>
      <c r="E5567" s="8">
        <f t="shared" si="259"/>
        <v>5567</v>
      </c>
      <c r="J5567" s="8">
        <f t="shared" si="260"/>
        <v>5553</v>
      </c>
      <c r="L5567" s="23"/>
    </row>
    <row r="5568" spans="1:12" customFormat="1" x14ac:dyDescent="0.25">
      <c r="A5568" s="12"/>
      <c r="B5568" s="25"/>
      <c r="C5568" s="14"/>
      <c r="D5568" s="8" t="str">
        <f t="shared" ca="1" si="258"/>
        <v/>
      </c>
      <c r="E5568" s="8">
        <f t="shared" si="259"/>
        <v>5568</v>
      </c>
      <c r="J5568" s="8">
        <f t="shared" si="260"/>
        <v>5554</v>
      </c>
      <c r="L5568" s="23"/>
    </row>
    <row r="5569" spans="1:12" customFormat="1" x14ac:dyDescent="0.25">
      <c r="A5569" s="12"/>
      <c r="B5569" s="25"/>
      <c r="C5569" s="14"/>
      <c r="D5569" s="8" t="str">
        <f t="shared" ca="1" si="258"/>
        <v/>
      </c>
      <c r="E5569" s="8">
        <f t="shared" si="259"/>
        <v>5569</v>
      </c>
      <c r="J5569" s="8">
        <f t="shared" si="260"/>
        <v>5555</v>
      </c>
      <c r="L5569" s="23"/>
    </row>
    <row r="5570" spans="1:12" customFormat="1" x14ac:dyDescent="0.25">
      <c r="A5570" s="12"/>
      <c r="B5570" s="25"/>
      <c r="C5570" s="14"/>
      <c r="D5570" s="8" t="str">
        <f t="shared" ca="1" si="258"/>
        <v/>
      </c>
      <c r="E5570" s="8">
        <f t="shared" si="259"/>
        <v>5570</v>
      </c>
      <c r="J5570" s="8">
        <f t="shared" si="260"/>
        <v>5556</v>
      </c>
      <c r="L5570" s="23"/>
    </row>
    <row r="5571" spans="1:12" customFormat="1" x14ac:dyDescent="0.25">
      <c r="A5571" s="12"/>
      <c r="B5571" s="25"/>
      <c r="C5571" s="14"/>
      <c r="D5571" s="8" t="str">
        <f t="shared" ca="1" si="258"/>
        <v/>
      </c>
      <c r="E5571" s="8">
        <f t="shared" si="259"/>
        <v>5571</v>
      </c>
      <c r="J5571" s="8">
        <f t="shared" si="260"/>
        <v>5557</v>
      </c>
      <c r="L5571" s="23"/>
    </row>
    <row r="5572" spans="1:12" customFormat="1" x14ac:dyDescent="0.25">
      <c r="A5572" s="12"/>
      <c r="B5572" s="25"/>
      <c r="C5572" s="14"/>
      <c r="D5572" s="8" t="str">
        <f t="shared" ca="1" si="258"/>
        <v/>
      </c>
      <c r="E5572" s="8">
        <f t="shared" si="259"/>
        <v>5572</v>
      </c>
      <c r="J5572" s="8">
        <f t="shared" si="260"/>
        <v>5558</v>
      </c>
      <c r="L5572" s="23"/>
    </row>
    <row r="5573" spans="1:12" customFormat="1" x14ac:dyDescent="0.25">
      <c r="A5573" s="12"/>
      <c r="B5573" s="25"/>
      <c r="C5573" s="14"/>
      <c r="D5573" s="8" t="str">
        <f t="shared" ca="1" si="258"/>
        <v/>
      </c>
      <c r="E5573" s="8">
        <f t="shared" si="259"/>
        <v>5573</v>
      </c>
      <c r="J5573" s="8">
        <f t="shared" si="260"/>
        <v>5559</v>
      </c>
      <c r="L5573" s="23"/>
    </row>
    <row r="5574" spans="1:12" customFormat="1" x14ac:dyDescent="0.25">
      <c r="A5574" s="12"/>
      <c r="B5574" s="25"/>
      <c r="C5574" s="14"/>
      <c r="D5574" s="8" t="str">
        <f t="shared" ca="1" si="258"/>
        <v/>
      </c>
      <c r="E5574" s="8">
        <f t="shared" si="259"/>
        <v>5574</v>
      </c>
      <c r="J5574" s="8">
        <f t="shared" si="260"/>
        <v>5560</v>
      </c>
      <c r="L5574" s="23"/>
    </row>
    <row r="5575" spans="1:12" customFormat="1" x14ac:dyDescent="0.25">
      <c r="A5575" s="12"/>
      <c r="B5575" s="25"/>
      <c r="C5575" s="14"/>
      <c r="D5575" s="8" t="str">
        <f t="shared" ref="D5575:D5638" ca="1" si="261">IF( NOT( AND( ISBLANK(INDIRECT(CONCATENATE("A",E5575))),ISBLANK(INDIRECT(CONCATENATE("B",E5575))),ISBLANK(INDIRECT(CONCATENATE("C",E5575))))),
   IF( NOT( OR(ISBLANK(INDIRECT(CONCATENATE("A",E5575))),ISBLANK(INDIRECT(CONCATENATE("B",E5575))),ISBLANK(INDIRECT(CONCATENATE("C",E5575))))),
      "complet","incomplet"),
  "")</f>
        <v/>
      </c>
      <c r="E5575" s="8">
        <f t="shared" si="259"/>
        <v>5575</v>
      </c>
      <c r="J5575" s="8">
        <f t="shared" si="260"/>
        <v>5561</v>
      </c>
      <c r="L5575" s="23"/>
    </row>
    <row r="5576" spans="1:12" customFormat="1" x14ac:dyDescent="0.25">
      <c r="A5576" s="12"/>
      <c r="B5576" s="25"/>
      <c r="C5576" s="14"/>
      <c r="D5576" s="8" t="str">
        <f t="shared" ca="1" si="261"/>
        <v/>
      </c>
      <c r="E5576" s="8">
        <f t="shared" ref="E5576:E5639" si="262">E5575+1</f>
        <v>5576</v>
      </c>
      <c r="J5576" s="8">
        <f t="shared" ref="J5576:J5639" si="263">J5575+1</f>
        <v>5562</v>
      </c>
      <c r="L5576" s="23"/>
    </row>
    <row r="5577" spans="1:12" customFormat="1" x14ac:dyDescent="0.25">
      <c r="A5577" s="12"/>
      <c r="B5577" s="25"/>
      <c r="C5577" s="14"/>
      <c r="D5577" s="8" t="str">
        <f t="shared" ca="1" si="261"/>
        <v/>
      </c>
      <c r="E5577" s="8">
        <f t="shared" si="262"/>
        <v>5577</v>
      </c>
      <c r="J5577" s="8">
        <f t="shared" si="263"/>
        <v>5563</v>
      </c>
      <c r="L5577" s="23"/>
    </row>
    <row r="5578" spans="1:12" customFormat="1" x14ac:dyDescent="0.25">
      <c r="A5578" s="12"/>
      <c r="B5578" s="25"/>
      <c r="C5578" s="14"/>
      <c r="D5578" s="8" t="str">
        <f t="shared" ca="1" si="261"/>
        <v/>
      </c>
      <c r="E5578" s="8">
        <f t="shared" si="262"/>
        <v>5578</v>
      </c>
      <c r="J5578" s="8">
        <f t="shared" si="263"/>
        <v>5564</v>
      </c>
      <c r="L5578" s="23"/>
    </row>
    <row r="5579" spans="1:12" customFormat="1" x14ac:dyDescent="0.25">
      <c r="A5579" s="12"/>
      <c r="B5579" s="25"/>
      <c r="C5579" s="14"/>
      <c r="D5579" s="8" t="str">
        <f t="shared" ca="1" si="261"/>
        <v/>
      </c>
      <c r="E5579" s="8">
        <f t="shared" si="262"/>
        <v>5579</v>
      </c>
      <c r="J5579" s="8">
        <f t="shared" si="263"/>
        <v>5565</v>
      </c>
      <c r="L5579" s="23"/>
    </row>
    <row r="5580" spans="1:12" customFormat="1" x14ac:dyDescent="0.25">
      <c r="A5580" s="12"/>
      <c r="B5580" s="25"/>
      <c r="C5580" s="14"/>
      <c r="D5580" s="8" t="str">
        <f t="shared" ca="1" si="261"/>
        <v/>
      </c>
      <c r="E5580" s="8">
        <f t="shared" si="262"/>
        <v>5580</v>
      </c>
      <c r="J5580" s="8">
        <f t="shared" si="263"/>
        <v>5566</v>
      </c>
      <c r="L5580" s="23"/>
    </row>
    <row r="5581" spans="1:12" customFormat="1" x14ac:dyDescent="0.25">
      <c r="A5581" s="12"/>
      <c r="B5581" s="25"/>
      <c r="C5581" s="14"/>
      <c r="D5581" s="8" t="str">
        <f t="shared" ca="1" si="261"/>
        <v/>
      </c>
      <c r="E5581" s="8">
        <f t="shared" si="262"/>
        <v>5581</v>
      </c>
      <c r="J5581" s="8">
        <f t="shared" si="263"/>
        <v>5567</v>
      </c>
      <c r="L5581" s="23"/>
    </row>
    <row r="5582" spans="1:12" customFormat="1" x14ac:dyDescent="0.25">
      <c r="A5582" s="12"/>
      <c r="B5582" s="25"/>
      <c r="C5582" s="14"/>
      <c r="D5582" s="8" t="str">
        <f t="shared" ca="1" si="261"/>
        <v/>
      </c>
      <c r="E5582" s="8">
        <f t="shared" si="262"/>
        <v>5582</v>
      </c>
      <c r="J5582" s="8">
        <f t="shared" si="263"/>
        <v>5568</v>
      </c>
      <c r="L5582" s="23"/>
    </row>
    <row r="5583" spans="1:12" customFormat="1" x14ac:dyDescent="0.25">
      <c r="A5583" s="12"/>
      <c r="B5583" s="25"/>
      <c r="C5583" s="14"/>
      <c r="D5583" s="8" t="str">
        <f t="shared" ca="1" si="261"/>
        <v/>
      </c>
      <c r="E5583" s="8">
        <f t="shared" si="262"/>
        <v>5583</v>
      </c>
      <c r="J5583" s="8">
        <f t="shared" si="263"/>
        <v>5569</v>
      </c>
      <c r="L5583" s="23"/>
    </row>
    <row r="5584" spans="1:12" customFormat="1" x14ac:dyDescent="0.25">
      <c r="A5584" s="12"/>
      <c r="B5584" s="25"/>
      <c r="C5584" s="14"/>
      <c r="D5584" s="8" t="str">
        <f t="shared" ca="1" si="261"/>
        <v/>
      </c>
      <c r="E5584" s="8">
        <f t="shared" si="262"/>
        <v>5584</v>
      </c>
      <c r="J5584" s="8">
        <f t="shared" si="263"/>
        <v>5570</v>
      </c>
      <c r="L5584" s="23"/>
    </row>
    <row r="5585" spans="1:12" customFormat="1" x14ac:dyDescent="0.25">
      <c r="A5585" s="12"/>
      <c r="B5585" s="25"/>
      <c r="C5585" s="14"/>
      <c r="D5585" s="8" t="str">
        <f t="shared" ca="1" si="261"/>
        <v/>
      </c>
      <c r="E5585" s="8">
        <f t="shared" si="262"/>
        <v>5585</v>
      </c>
      <c r="J5585" s="8">
        <f t="shared" si="263"/>
        <v>5571</v>
      </c>
      <c r="L5585" s="23"/>
    </row>
    <row r="5586" spans="1:12" customFormat="1" x14ac:dyDescent="0.25">
      <c r="A5586" s="12"/>
      <c r="B5586" s="25"/>
      <c r="C5586" s="14"/>
      <c r="D5586" s="8" t="str">
        <f t="shared" ca="1" si="261"/>
        <v/>
      </c>
      <c r="E5586" s="8">
        <f t="shared" si="262"/>
        <v>5586</v>
      </c>
      <c r="J5586" s="8">
        <f t="shared" si="263"/>
        <v>5572</v>
      </c>
      <c r="L5586" s="23"/>
    </row>
    <row r="5587" spans="1:12" customFormat="1" x14ac:dyDescent="0.25">
      <c r="A5587" s="12"/>
      <c r="B5587" s="25"/>
      <c r="C5587" s="14"/>
      <c r="D5587" s="8" t="str">
        <f t="shared" ca="1" si="261"/>
        <v/>
      </c>
      <c r="E5587" s="8">
        <f t="shared" si="262"/>
        <v>5587</v>
      </c>
      <c r="J5587" s="8">
        <f t="shared" si="263"/>
        <v>5573</v>
      </c>
      <c r="L5587" s="23"/>
    </row>
    <row r="5588" spans="1:12" customFormat="1" x14ac:dyDescent="0.25">
      <c r="A5588" s="12"/>
      <c r="B5588" s="25"/>
      <c r="C5588" s="14"/>
      <c r="D5588" s="8" t="str">
        <f t="shared" ca="1" si="261"/>
        <v/>
      </c>
      <c r="E5588" s="8">
        <f t="shared" si="262"/>
        <v>5588</v>
      </c>
      <c r="J5588" s="8">
        <f t="shared" si="263"/>
        <v>5574</v>
      </c>
      <c r="L5588" s="23"/>
    </row>
    <row r="5589" spans="1:12" customFormat="1" x14ac:dyDescent="0.25">
      <c r="A5589" s="12"/>
      <c r="B5589" s="25"/>
      <c r="C5589" s="14"/>
      <c r="D5589" s="8" t="str">
        <f t="shared" ca="1" si="261"/>
        <v/>
      </c>
      <c r="E5589" s="8">
        <f t="shared" si="262"/>
        <v>5589</v>
      </c>
      <c r="J5589" s="8">
        <f t="shared" si="263"/>
        <v>5575</v>
      </c>
      <c r="L5589" s="23"/>
    </row>
    <row r="5590" spans="1:12" customFormat="1" x14ac:dyDescent="0.25">
      <c r="A5590" s="12"/>
      <c r="B5590" s="25"/>
      <c r="C5590" s="14"/>
      <c r="D5590" s="8" t="str">
        <f t="shared" ca="1" si="261"/>
        <v/>
      </c>
      <c r="E5590" s="8">
        <f t="shared" si="262"/>
        <v>5590</v>
      </c>
      <c r="J5590" s="8">
        <f t="shared" si="263"/>
        <v>5576</v>
      </c>
      <c r="L5590" s="23"/>
    </row>
    <row r="5591" spans="1:12" customFormat="1" x14ac:dyDescent="0.25">
      <c r="A5591" s="12"/>
      <c r="B5591" s="25"/>
      <c r="C5591" s="14"/>
      <c r="D5591" s="8" t="str">
        <f t="shared" ca="1" si="261"/>
        <v/>
      </c>
      <c r="E5591" s="8">
        <f t="shared" si="262"/>
        <v>5591</v>
      </c>
      <c r="J5591" s="8">
        <f t="shared" si="263"/>
        <v>5577</v>
      </c>
      <c r="L5591" s="23"/>
    </row>
    <row r="5592" spans="1:12" customFormat="1" x14ac:dyDescent="0.25">
      <c r="A5592" s="12"/>
      <c r="B5592" s="25"/>
      <c r="C5592" s="14"/>
      <c r="D5592" s="8" t="str">
        <f t="shared" ca="1" si="261"/>
        <v/>
      </c>
      <c r="E5592" s="8">
        <f t="shared" si="262"/>
        <v>5592</v>
      </c>
      <c r="J5592" s="8">
        <f t="shared" si="263"/>
        <v>5578</v>
      </c>
      <c r="L5592" s="23"/>
    </row>
    <row r="5593" spans="1:12" customFormat="1" x14ac:dyDescent="0.25">
      <c r="A5593" s="12"/>
      <c r="B5593" s="25"/>
      <c r="C5593" s="14"/>
      <c r="D5593" s="8" t="str">
        <f t="shared" ca="1" si="261"/>
        <v/>
      </c>
      <c r="E5593" s="8">
        <f t="shared" si="262"/>
        <v>5593</v>
      </c>
      <c r="J5593" s="8">
        <f t="shared" si="263"/>
        <v>5579</v>
      </c>
      <c r="L5593" s="23"/>
    </row>
    <row r="5594" spans="1:12" customFormat="1" x14ac:dyDescent="0.25">
      <c r="A5594" s="12"/>
      <c r="B5594" s="25"/>
      <c r="C5594" s="14"/>
      <c r="D5594" s="8" t="str">
        <f t="shared" ca="1" si="261"/>
        <v/>
      </c>
      <c r="E5594" s="8">
        <f t="shared" si="262"/>
        <v>5594</v>
      </c>
      <c r="J5594" s="8">
        <f t="shared" si="263"/>
        <v>5580</v>
      </c>
      <c r="L5594" s="23"/>
    </row>
    <row r="5595" spans="1:12" customFormat="1" x14ac:dyDescent="0.25">
      <c r="A5595" s="12"/>
      <c r="B5595" s="25"/>
      <c r="C5595" s="14"/>
      <c r="D5595" s="8" t="str">
        <f t="shared" ca="1" si="261"/>
        <v/>
      </c>
      <c r="E5595" s="8">
        <f t="shared" si="262"/>
        <v>5595</v>
      </c>
      <c r="J5595" s="8">
        <f t="shared" si="263"/>
        <v>5581</v>
      </c>
      <c r="L5595" s="23"/>
    </row>
    <row r="5596" spans="1:12" customFormat="1" x14ac:dyDescent="0.25">
      <c r="A5596" s="12"/>
      <c r="B5596" s="25"/>
      <c r="C5596" s="14"/>
      <c r="D5596" s="8" t="str">
        <f t="shared" ca="1" si="261"/>
        <v/>
      </c>
      <c r="E5596" s="8">
        <f t="shared" si="262"/>
        <v>5596</v>
      </c>
      <c r="J5596" s="8">
        <f t="shared" si="263"/>
        <v>5582</v>
      </c>
      <c r="L5596" s="23"/>
    </row>
    <row r="5597" spans="1:12" customFormat="1" x14ac:dyDescent="0.25">
      <c r="A5597" s="12"/>
      <c r="B5597" s="25"/>
      <c r="C5597" s="14"/>
      <c r="D5597" s="8" t="str">
        <f t="shared" ca="1" si="261"/>
        <v/>
      </c>
      <c r="E5597" s="8">
        <f t="shared" si="262"/>
        <v>5597</v>
      </c>
      <c r="J5597" s="8">
        <f t="shared" si="263"/>
        <v>5583</v>
      </c>
      <c r="L5597" s="23"/>
    </row>
    <row r="5598" spans="1:12" customFormat="1" x14ac:dyDescent="0.25">
      <c r="A5598" s="12"/>
      <c r="B5598" s="25"/>
      <c r="C5598" s="14"/>
      <c r="D5598" s="8" t="str">
        <f t="shared" ca="1" si="261"/>
        <v/>
      </c>
      <c r="E5598" s="8">
        <f t="shared" si="262"/>
        <v>5598</v>
      </c>
      <c r="J5598" s="8">
        <f t="shared" si="263"/>
        <v>5584</v>
      </c>
      <c r="L5598" s="23"/>
    </row>
    <row r="5599" spans="1:12" customFormat="1" x14ac:dyDescent="0.25">
      <c r="A5599" s="12"/>
      <c r="B5599" s="25"/>
      <c r="C5599" s="14"/>
      <c r="D5599" s="8" t="str">
        <f t="shared" ca="1" si="261"/>
        <v/>
      </c>
      <c r="E5599" s="8">
        <f t="shared" si="262"/>
        <v>5599</v>
      </c>
      <c r="J5599" s="8">
        <f t="shared" si="263"/>
        <v>5585</v>
      </c>
      <c r="L5599" s="23"/>
    </row>
    <row r="5600" spans="1:12" customFormat="1" x14ac:dyDescent="0.25">
      <c r="A5600" s="12"/>
      <c r="B5600" s="25"/>
      <c r="C5600" s="14"/>
      <c r="D5600" s="8" t="str">
        <f t="shared" ca="1" si="261"/>
        <v/>
      </c>
      <c r="E5600" s="8">
        <f t="shared" si="262"/>
        <v>5600</v>
      </c>
      <c r="J5600" s="8">
        <f t="shared" si="263"/>
        <v>5586</v>
      </c>
      <c r="L5600" s="23"/>
    </row>
    <row r="5601" spans="1:12" customFormat="1" x14ac:dyDescent="0.25">
      <c r="A5601" s="12"/>
      <c r="B5601" s="25"/>
      <c r="C5601" s="14"/>
      <c r="D5601" s="8" t="str">
        <f t="shared" ca="1" si="261"/>
        <v/>
      </c>
      <c r="E5601" s="8">
        <f t="shared" si="262"/>
        <v>5601</v>
      </c>
      <c r="J5601" s="8">
        <f t="shared" si="263"/>
        <v>5587</v>
      </c>
      <c r="L5601" s="23"/>
    </row>
    <row r="5602" spans="1:12" customFormat="1" x14ac:dyDescent="0.25">
      <c r="A5602" s="12"/>
      <c r="B5602" s="25"/>
      <c r="C5602" s="14"/>
      <c r="D5602" s="8" t="str">
        <f t="shared" ca="1" si="261"/>
        <v/>
      </c>
      <c r="E5602" s="8">
        <f t="shared" si="262"/>
        <v>5602</v>
      </c>
      <c r="J5602" s="8">
        <f t="shared" si="263"/>
        <v>5588</v>
      </c>
      <c r="L5602" s="23"/>
    </row>
    <row r="5603" spans="1:12" customFormat="1" x14ac:dyDescent="0.25">
      <c r="A5603" s="12"/>
      <c r="B5603" s="25"/>
      <c r="C5603" s="14"/>
      <c r="D5603" s="8" t="str">
        <f t="shared" ca="1" si="261"/>
        <v/>
      </c>
      <c r="E5603" s="8">
        <f t="shared" si="262"/>
        <v>5603</v>
      </c>
      <c r="J5603" s="8">
        <f t="shared" si="263"/>
        <v>5589</v>
      </c>
      <c r="L5603" s="23"/>
    </row>
    <row r="5604" spans="1:12" customFormat="1" x14ac:dyDescent="0.25">
      <c r="A5604" s="12"/>
      <c r="B5604" s="25"/>
      <c r="C5604" s="14"/>
      <c r="D5604" s="8" t="str">
        <f t="shared" ca="1" si="261"/>
        <v/>
      </c>
      <c r="E5604" s="8">
        <f t="shared" si="262"/>
        <v>5604</v>
      </c>
      <c r="J5604" s="8">
        <f t="shared" si="263"/>
        <v>5590</v>
      </c>
      <c r="L5604" s="23"/>
    </row>
    <row r="5605" spans="1:12" customFormat="1" x14ac:dyDescent="0.25">
      <c r="A5605" s="12"/>
      <c r="B5605" s="25"/>
      <c r="C5605" s="14"/>
      <c r="D5605" s="8" t="str">
        <f t="shared" ca="1" si="261"/>
        <v/>
      </c>
      <c r="E5605" s="8">
        <f t="shared" si="262"/>
        <v>5605</v>
      </c>
      <c r="J5605" s="8">
        <f t="shared" si="263"/>
        <v>5591</v>
      </c>
      <c r="L5605" s="23"/>
    </row>
    <row r="5606" spans="1:12" customFormat="1" x14ac:dyDescent="0.25">
      <c r="A5606" s="12"/>
      <c r="B5606" s="25"/>
      <c r="C5606" s="14"/>
      <c r="D5606" s="8" t="str">
        <f t="shared" ca="1" si="261"/>
        <v/>
      </c>
      <c r="E5606" s="8">
        <f t="shared" si="262"/>
        <v>5606</v>
      </c>
      <c r="J5606" s="8">
        <f t="shared" si="263"/>
        <v>5592</v>
      </c>
      <c r="L5606" s="23"/>
    </row>
    <row r="5607" spans="1:12" customFormat="1" x14ac:dyDescent="0.25">
      <c r="A5607" s="12"/>
      <c r="B5607" s="25"/>
      <c r="C5607" s="14"/>
      <c r="D5607" s="8" t="str">
        <f t="shared" ca="1" si="261"/>
        <v/>
      </c>
      <c r="E5607" s="8">
        <f t="shared" si="262"/>
        <v>5607</v>
      </c>
      <c r="J5607" s="8">
        <f t="shared" si="263"/>
        <v>5593</v>
      </c>
      <c r="L5607" s="23"/>
    </row>
    <row r="5608" spans="1:12" customFormat="1" x14ac:dyDescent="0.25">
      <c r="A5608" s="12"/>
      <c r="B5608" s="25"/>
      <c r="C5608" s="14"/>
      <c r="D5608" s="8" t="str">
        <f t="shared" ca="1" si="261"/>
        <v/>
      </c>
      <c r="E5608" s="8">
        <f t="shared" si="262"/>
        <v>5608</v>
      </c>
      <c r="J5608" s="8">
        <f t="shared" si="263"/>
        <v>5594</v>
      </c>
      <c r="L5608" s="23"/>
    </row>
    <row r="5609" spans="1:12" customFormat="1" x14ac:dyDescent="0.25">
      <c r="A5609" s="12"/>
      <c r="B5609" s="25"/>
      <c r="C5609" s="14"/>
      <c r="D5609" s="8" t="str">
        <f t="shared" ca="1" si="261"/>
        <v/>
      </c>
      <c r="E5609" s="8">
        <f t="shared" si="262"/>
        <v>5609</v>
      </c>
      <c r="J5609" s="8">
        <f t="shared" si="263"/>
        <v>5595</v>
      </c>
      <c r="L5609" s="23"/>
    </row>
    <row r="5610" spans="1:12" customFormat="1" x14ac:dyDescent="0.25">
      <c r="A5610" s="12"/>
      <c r="B5610" s="25"/>
      <c r="C5610" s="14"/>
      <c r="D5610" s="8" t="str">
        <f t="shared" ca="1" si="261"/>
        <v/>
      </c>
      <c r="E5610" s="8">
        <f t="shared" si="262"/>
        <v>5610</v>
      </c>
      <c r="J5610" s="8">
        <f t="shared" si="263"/>
        <v>5596</v>
      </c>
      <c r="L5610" s="23"/>
    </row>
    <row r="5611" spans="1:12" customFormat="1" x14ac:dyDescent="0.25">
      <c r="A5611" s="12"/>
      <c r="B5611" s="25"/>
      <c r="C5611" s="14"/>
      <c r="D5611" s="8" t="str">
        <f t="shared" ca="1" si="261"/>
        <v/>
      </c>
      <c r="E5611" s="8">
        <f t="shared" si="262"/>
        <v>5611</v>
      </c>
      <c r="J5611" s="8">
        <f t="shared" si="263"/>
        <v>5597</v>
      </c>
      <c r="L5611" s="23"/>
    </row>
    <row r="5612" spans="1:12" customFormat="1" x14ac:dyDescent="0.25">
      <c r="A5612" s="12"/>
      <c r="B5612" s="25"/>
      <c r="C5612" s="14"/>
      <c r="D5612" s="8" t="str">
        <f t="shared" ca="1" si="261"/>
        <v/>
      </c>
      <c r="E5612" s="8">
        <f t="shared" si="262"/>
        <v>5612</v>
      </c>
      <c r="J5612" s="8">
        <f t="shared" si="263"/>
        <v>5598</v>
      </c>
      <c r="L5612" s="23"/>
    </row>
    <row r="5613" spans="1:12" customFormat="1" x14ac:dyDescent="0.25">
      <c r="A5613" s="12"/>
      <c r="B5613" s="25"/>
      <c r="C5613" s="14"/>
      <c r="D5613" s="8" t="str">
        <f t="shared" ca="1" si="261"/>
        <v/>
      </c>
      <c r="E5613" s="8">
        <f t="shared" si="262"/>
        <v>5613</v>
      </c>
      <c r="J5613" s="8">
        <f t="shared" si="263"/>
        <v>5599</v>
      </c>
      <c r="L5613" s="23"/>
    </row>
    <row r="5614" spans="1:12" customFormat="1" x14ac:dyDescent="0.25">
      <c r="A5614" s="12"/>
      <c r="B5614" s="25"/>
      <c r="C5614" s="14"/>
      <c r="D5614" s="8" t="str">
        <f t="shared" ca="1" si="261"/>
        <v/>
      </c>
      <c r="E5614" s="8">
        <f t="shared" si="262"/>
        <v>5614</v>
      </c>
      <c r="J5614" s="8">
        <f t="shared" si="263"/>
        <v>5600</v>
      </c>
      <c r="L5614" s="23"/>
    </row>
    <row r="5615" spans="1:12" customFormat="1" x14ac:dyDescent="0.25">
      <c r="A5615" s="12"/>
      <c r="B5615" s="25"/>
      <c r="C5615" s="14"/>
      <c r="D5615" s="8" t="str">
        <f t="shared" ca="1" si="261"/>
        <v/>
      </c>
      <c r="E5615" s="8">
        <f t="shared" si="262"/>
        <v>5615</v>
      </c>
      <c r="J5615" s="8">
        <f t="shared" si="263"/>
        <v>5601</v>
      </c>
      <c r="L5615" s="23"/>
    </row>
    <row r="5616" spans="1:12" customFormat="1" x14ac:dyDescent="0.25">
      <c r="A5616" s="12"/>
      <c r="B5616" s="25"/>
      <c r="C5616" s="14"/>
      <c r="D5616" s="8" t="str">
        <f t="shared" ca="1" si="261"/>
        <v/>
      </c>
      <c r="E5616" s="8">
        <f t="shared" si="262"/>
        <v>5616</v>
      </c>
      <c r="J5616" s="8">
        <f t="shared" si="263"/>
        <v>5602</v>
      </c>
      <c r="L5616" s="23"/>
    </row>
    <row r="5617" spans="1:12" customFormat="1" x14ac:dyDescent="0.25">
      <c r="A5617" s="12"/>
      <c r="B5617" s="25"/>
      <c r="C5617" s="14"/>
      <c r="D5617" s="8" t="str">
        <f t="shared" ca="1" si="261"/>
        <v/>
      </c>
      <c r="E5617" s="8">
        <f t="shared" si="262"/>
        <v>5617</v>
      </c>
      <c r="J5617" s="8">
        <f t="shared" si="263"/>
        <v>5603</v>
      </c>
      <c r="L5617" s="23"/>
    </row>
    <row r="5618" spans="1:12" customFormat="1" x14ac:dyDescent="0.25">
      <c r="A5618" s="12"/>
      <c r="B5618" s="25"/>
      <c r="C5618" s="14"/>
      <c r="D5618" s="8" t="str">
        <f t="shared" ca="1" si="261"/>
        <v/>
      </c>
      <c r="E5618" s="8">
        <f t="shared" si="262"/>
        <v>5618</v>
      </c>
      <c r="J5618" s="8">
        <f t="shared" si="263"/>
        <v>5604</v>
      </c>
      <c r="L5618" s="23"/>
    </row>
    <row r="5619" spans="1:12" customFormat="1" x14ac:dyDescent="0.25">
      <c r="A5619" s="12"/>
      <c r="B5619" s="25"/>
      <c r="C5619" s="14"/>
      <c r="D5619" s="8" t="str">
        <f t="shared" ca="1" si="261"/>
        <v/>
      </c>
      <c r="E5619" s="8">
        <f t="shared" si="262"/>
        <v>5619</v>
      </c>
      <c r="J5619" s="8">
        <f t="shared" si="263"/>
        <v>5605</v>
      </c>
      <c r="L5619" s="23"/>
    </row>
    <row r="5620" spans="1:12" customFormat="1" x14ac:dyDescent="0.25">
      <c r="A5620" s="12"/>
      <c r="B5620" s="25"/>
      <c r="C5620" s="14"/>
      <c r="D5620" s="8" t="str">
        <f t="shared" ca="1" si="261"/>
        <v/>
      </c>
      <c r="E5620" s="8">
        <f t="shared" si="262"/>
        <v>5620</v>
      </c>
      <c r="J5620" s="8">
        <f t="shared" si="263"/>
        <v>5606</v>
      </c>
      <c r="L5620" s="23"/>
    </row>
    <row r="5621" spans="1:12" customFormat="1" x14ac:dyDescent="0.25">
      <c r="A5621" s="12"/>
      <c r="B5621" s="25"/>
      <c r="C5621" s="14"/>
      <c r="D5621" s="8" t="str">
        <f t="shared" ca="1" si="261"/>
        <v/>
      </c>
      <c r="E5621" s="8">
        <f t="shared" si="262"/>
        <v>5621</v>
      </c>
      <c r="J5621" s="8">
        <f t="shared" si="263"/>
        <v>5607</v>
      </c>
      <c r="L5621" s="23"/>
    </row>
    <row r="5622" spans="1:12" customFormat="1" x14ac:dyDescent="0.25">
      <c r="A5622" s="12"/>
      <c r="B5622" s="25"/>
      <c r="C5622" s="14"/>
      <c r="D5622" s="8" t="str">
        <f t="shared" ca="1" si="261"/>
        <v/>
      </c>
      <c r="E5622" s="8">
        <f t="shared" si="262"/>
        <v>5622</v>
      </c>
      <c r="J5622" s="8">
        <f t="shared" si="263"/>
        <v>5608</v>
      </c>
      <c r="L5622" s="23"/>
    </row>
    <row r="5623" spans="1:12" customFormat="1" x14ac:dyDescent="0.25">
      <c r="A5623" s="12"/>
      <c r="B5623" s="25"/>
      <c r="C5623" s="14"/>
      <c r="D5623" s="8" t="str">
        <f t="shared" ca="1" si="261"/>
        <v/>
      </c>
      <c r="E5623" s="8">
        <f t="shared" si="262"/>
        <v>5623</v>
      </c>
      <c r="J5623" s="8">
        <f t="shared" si="263"/>
        <v>5609</v>
      </c>
      <c r="L5623" s="23"/>
    </row>
    <row r="5624" spans="1:12" customFormat="1" x14ac:dyDescent="0.25">
      <c r="A5624" s="12"/>
      <c r="B5624" s="25"/>
      <c r="C5624" s="14"/>
      <c r="D5624" s="8" t="str">
        <f t="shared" ca="1" si="261"/>
        <v/>
      </c>
      <c r="E5624" s="8">
        <f t="shared" si="262"/>
        <v>5624</v>
      </c>
      <c r="J5624" s="8">
        <f t="shared" si="263"/>
        <v>5610</v>
      </c>
      <c r="L5624" s="23"/>
    </row>
    <row r="5625" spans="1:12" customFormat="1" x14ac:dyDescent="0.25">
      <c r="A5625" s="12"/>
      <c r="B5625" s="25"/>
      <c r="C5625" s="14"/>
      <c r="D5625" s="8" t="str">
        <f t="shared" ca="1" si="261"/>
        <v/>
      </c>
      <c r="E5625" s="8">
        <f t="shared" si="262"/>
        <v>5625</v>
      </c>
      <c r="J5625" s="8">
        <f t="shared" si="263"/>
        <v>5611</v>
      </c>
      <c r="L5625" s="23"/>
    </row>
    <row r="5626" spans="1:12" customFormat="1" x14ac:dyDescent="0.25">
      <c r="A5626" s="12"/>
      <c r="B5626" s="25"/>
      <c r="C5626" s="14"/>
      <c r="D5626" s="8" t="str">
        <f t="shared" ca="1" si="261"/>
        <v/>
      </c>
      <c r="E5626" s="8">
        <f t="shared" si="262"/>
        <v>5626</v>
      </c>
      <c r="J5626" s="8">
        <f t="shared" si="263"/>
        <v>5612</v>
      </c>
      <c r="L5626" s="23"/>
    </row>
    <row r="5627" spans="1:12" customFormat="1" x14ac:dyDescent="0.25">
      <c r="A5627" s="12"/>
      <c r="B5627" s="25"/>
      <c r="C5627" s="14"/>
      <c r="D5627" s="8" t="str">
        <f t="shared" ca="1" si="261"/>
        <v/>
      </c>
      <c r="E5627" s="8">
        <f t="shared" si="262"/>
        <v>5627</v>
      </c>
      <c r="J5627" s="8">
        <f t="shared" si="263"/>
        <v>5613</v>
      </c>
      <c r="L5627" s="23"/>
    </row>
    <row r="5628" spans="1:12" customFormat="1" x14ac:dyDescent="0.25">
      <c r="A5628" s="12"/>
      <c r="B5628" s="25"/>
      <c r="C5628" s="14"/>
      <c r="D5628" s="8" t="str">
        <f t="shared" ca="1" si="261"/>
        <v/>
      </c>
      <c r="E5628" s="8">
        <f t="shared" si="262"/>
        <v>5628</v>
      </c>
      <c r="J5628" s="8">
        <f t="shared" si="263"/>
        <v>5614</v>
      </c>
      <c r="L5628" s="23"/>
    </row>
    <row r="5629" spans="1:12" customFormat="1" x14ac:dyDescent="0.25">
      <c r="A5629" s="12"/>
      <c r="B5629" s="25"/>
      <c r="C5629" s="14"/>
      <c r="D5629" s="8" t="str">
        <f t="shared" ca="1" si="261"/>
        <v/>
      </c>
      <c r="E5629" s="8">
        <f t="shared" si="262"/>
        <v>5629</v>
      </c>
      <c r="J5629" s="8">
        <f t="shared" si="263"/>
        <v>5615</v>
      </c>
      <c r="L5629" s="23"/>
    </row>
    <row r="5630" spans="1:12" customFormat="1" x14ac:dyDescent="0.25">
      <c r="A5630" s="12"/>
      <c r="B5630" s="25"/>
      <c r="C5630" s="14"/>
      <c r="D5630" s="8" t="str">
        <f t="shared" ca="1" si="261"/>
        <v/>
      </c>
      <c r="E5630" s="8">
        <f t="shared" si="262"/>
        <v>5630</v>
      </c>
      <c r="J5630" s="8">
        <f t="shared" si="263"/>
        <v>5616</v>
      </c>
      <c r="L5630" s="23"/>
    </row>
    <row r="5631" spans="1:12" customFormat="1" x14ac:dyDescent="0.25">
      <c r="A5631" s="12"/>
      <c r="B5631" s="25"/>
      <c r="C5631" s="14"/>
      <c r="D5631" s="8" t="str">
        <f t="shared" ca="1" si="261"/>
        <v/>
      </c>
      <c r="E5631" s="8">
        <f t="shared" si="262"/>
        <v>5631</v>
      </c>
      <c r="J5631" s="8">
        <f t="shared" si="263"/>
        <v>5617</v>
      </c>
      <c r="L5631" s="23"/>
    </row>
    <row r="5632" spans="1:12" customFormat="1" x14ac:dyDescent="0.25">
      <c r="A5632" s="12"/>
      <c r="B5632" s="25"/>
      <c r="C5632" s="14"/>
      <c r="D5632" s="8" t="str">
        <f t="shared" ca="1" si="261"/>
        <v/>
      </c>
      <c r="E5632" s="8">
        <f t="shared" si="262"/>
        <v>5632</v>
      </c>
      <c r="J5632" s="8">
        <f t="shared" si="263"/>
        <v>5618</v>
      </c>
      <c r="L5632" s="23"/>
    </row>
    <row r="5633" spans="1:12" customFormat="1" x14ac:dyDescent="0.25">
      <c r="A5633" s="12"/>
      <c r="B5633" s="25"/>
      <c r="C5633" s="14"/>
      <c r="D5633" s="8" t="str">
        <f t="shared" ca="1" si="261"/>
        <v/>
      </c>
      <c r="E5633" s="8">
        <f t="shared" si="262"/>
        <v>5633</v>
      </c>
      <c r="J5633" s="8">
        <f t="shared" si="263"/>
        <v>5619</v>
      </c>
      <c r="L5633" s="23"/>
    </row>
    <row r="5634" spans="1:12" customFormat="1" x14ac:dyDescent="0.25">
      <c r="A5634" s="12"/>
      <c r="B5634" s="25"/>
      <c r="C5634" s="14"/>
      <c r="D5634" s="8" t="str">
        <f t="shared" ca="1" si="261"/>
        <v/>
      </c>
      <c r="E5634" s="8">
        <f t="shared" si="262"/>
        <v>5634</v>
      </c>
      <c r="J5634" s="8">
        <f t="shared" si="263"/>
        <v>5620</v>
      </c>
      <c r="L5634" s="23"/>
    </row>
    <row r="5635" spans="1:12" customFormat="1" x14ac:dyDescent="0.25">
      <c r="A5635" s="12"/>
      <c r="B5635" s="25"/>
      <c r="C5635" s="14"/>
      <c r="D5635" s="8" t="str">
        <f t="shared" ca="1" si="261"/>
        <v/>
      </c>
      <c r="E5635" s="8">
        <f t="shared" si="262"/>
        <v>5635</v>
      </c>
      <c r="J5635" s="8">
        <f t="shared" si="263"/>
        <v>5621</v>
      </c>
      <c r="L5635" s="23"/>
    </row>
    <row r="5636" spans="1:12" customFormat="1" x14ac:dyDescent="0.25">
      <c r="A5636" s="12"/>
      <c r="B5636" s="25"/>
      <c r="C5636" s="14"/>
      <c r="D5636" s="8" t="str">
        <f t="shared" ca="1" si="261"/>
        <v/>
      </c>
      <c r="E5636" s="8">
        <f t="shared" si="262"/>
        <v>5636</v>
      </c>
      <c r="J5636" s="8">
        <f t="shared" si="263"/>
        <v>5622</v>
      </c>
      <c r="L5636" s="23"/>
    </row>
    <row r="5637" spans="1:12" customFormat="1" x14ac:dyDescent="0.25">
      <c r="A5637" s="12"/>
      <c r="B5637" s="25"/>
      <c r="C5637" s="14"/>
      <c r="D5637" s="8" t="str">
        <f t="shared" ca="1" si="261"/>
        <v/>
      </c>
      <c r="E5637" s="8">
        <f t="shared" si="262"/>
        <v>5637</v>
      </c>
      <c r="J5637" s="8">
        <f t="shared" si="263"/>
        <v>5623</v>
      </c>
      <c r="L5637" s="23"/>
    </row>
    <row r="5638" spans="1:12" customFormat="1" x14ac:dyDescent="0.25">
      <c r="A5638" s="12"/>
      <c r="B5638" s="25"/>
      <c r="C5638" s="14"/>
      <c r="D5638" s="8" t="str">
        <f t="shared" ca="1" si="261"/>
        <v/>
      </c>
      <c r="E5638" s="8">
        <f t="shared" si="262"/>
        <v>5638</v>
      </c>
      <c r="J5638" s="8">
        <f t="shared" si="263"/>
        <v>5624</v>
      </c>
      <c r="L5638" s="23"/>
    </row>
    <row r="5639" spans="1:12" customFormat="1" x14ac:dyDescent="0.25">
      <c r="A5639" s="12"/>
      <c r="B5639" s="25"/>
      <c r="C5639" s="14"/>
      <c r="D5639" s="8" t="str">
        <f t="shared" ref="D5639:D5702" ca="1" si="264">IF( NOT( AND( ISBLANK(INDIRECT(CONCATENATE("A",E5639))),ISBLANK(INDIRECT(CONCATENATE("B",E5639))),ISBLANK(INDIRECT(CONCATENATE("C",E5639))))),
   IF( NOT( OR(ISBLANK(INDIRECT(CONCATENATE("A",E5639))),ISBLANK(INDIRECT(CONCATENATE("B",E5639))),ISBLANK(INDIRECT(CONCATENATE("C",E5639))))),
      "complet","incomplet"),
  "")</f>
        <v/>
      </c>
      <c r="E5639" s="8">
        <f t="shared" si="262"/>
        <v>5639</v>
      </c>
      <c r="J5639" s="8">
        <f t="shared" si="263"/>
        <v>5625</v>
      </c>
      <c r="L5639" s="23"/>
    </row>
    <row r="5640" spans="1:12" customFormat="1" x14ac:dyDescent="0.25">
      <c r="A5640" s="12"/>
      <c r="B5640" s="25"/>
      <c r="C5640" s="14"/>
      <c r="D5640" s="8" t="str">
        <f t="shared" ca="1" si="264"/>
        <v/>
      </c>
      <c r="E5640" s="8">
        <f t="shared" ref="E5640:E5703" si="265">E5639+1</f>
        <v>5640</v>
      </c>
      <c r="J5640" s="8">
        <f t="shared" ref="J5640:J5703" si="266">J5639+1</f>
        <v>5626</v>
      </c>
      <c r="L5640" s="23"/>
    </row>
    <row r="5641" spans="1:12" customFormat="1" x14ac:dyDescent="0.25">
      <c r="A5641" s="12"/>
      <c r="B5641" s="25"/>
      <c r="C5641" s="14"/>
      <c r="D5641" s="8" t="str">
        <f t="shared" ca="1" si="264"/>
        <v/>
      </c>
      <c r="E5641" s="8">
        <f t="shared" si="265"/>
        <v>5641</v>
      </c>
      <c r="J5641" s="8">
        <f t="shared" si="266"/>
        <v>5627</v>
      </c>
      <c r="L5641" s="23"/>
    </row>
    <row r="5642" spans="1:12" customFormat="1" x14ac:dyDescent="0.25">
      <c r="A5642" s="12"/>
      <c r="B5642" s="25"/>
      <c r="C5642" s="14"/>
      <c r="D5642" s="8" t="str">
        <f t="shared" ca="1" si="264"/>
        <v/>
      </c>
      <c r="E5642" s="8">
        <f t="shared" si="265"/>
        <v>5642</v>
      </c>
      <c r="J5642" s="8">
        <f t="shared" si="266"/>
        <v>5628</v>
      </c>
      <c r="L5642" s="23"/>
    </row>
    <row r="5643" spans="1:12" customFormat="1" x14ac:dyDescent="0.25">
      <c r="A5643" s="12"/>
      <c r="B5643" s="25"/>
      <c r="C5643" s="14"/>
      <c r="D5643" s="8" t="str">
        <f t="shared" ca="1" si="264"/>
        <v/>
      </c>
      <c r="E5643" s="8">
        <f t="shared" si="265"/>
        <v>5643</v>
      </c>
      <c r="J5643" s="8">
        <f t="shared" si="266"/>
        <v>5629</v>
      </c>
      <c r="L5643" s="23"/>
    </row>
    <row r="5644" spans="1:12" customFormat="1" x14ac:dyDescent="0.25">
      <c r="A5644" s="12"/>
      <c r="B5644" s="25"/>
      <c r="C5644" s="14"/>
      <c r="D5644" s="8" t="str">
        <f t="shared" ca="1" si="264"/>
        <v/>
      </c>
      <c r="E5644" s="8">
        <f t="shared" si="265"/>
        <v>5644</v>
      </c>
      <c r="J5644" s="8">
        <f t="shared" si="266"/>
        <v>5630</v>
      </c>
      <c r="L5644" s="23"/>
    </row>
    <row r="5645" spans="1:12" customFormat="1" x14ac:dyDescent="0.25">
      <c r="A5645" s="12"/>
      <c r="B5645" s="25"/>
      <c r="C5645" s="14"/>
      <c r="D5645" s="8" t="str">
        <f t="shared" ca="1" si="264"/>
        <v/>
      </c>
      <c r="E5645" s="8">
        <f t="shared" si="265"/>
        <v>5645</v>
      </c>
      <c r="J5645" s="8">
        <f t="shared" si="266"/>
        <v>5631</v>
      </c>
      <c r="L5645" s="23"/>
    </row>
    <row r="5646" spans="1:12" customFormat="1" x14ac:dyDescent="0.25">
      <c r="A5646" s="12"/>
      <c r="B5646" s="25"/>
      <c r="C5646" s="14"/>
      <c r="D5646" s="8" t="str">
        <f t="shared" ca="1" si="264"/>
        <v/>
      </c>
      <c r="E5646" s="8">
        <f t="shared" si="265"/>
        <v>5646</v>
      </c>
      <c r="J5646" s="8">
        <f t="shared" si="266"/>
        <v>5632</v>
      </c>
      <c r="L5646" s="23"/>
    </row>
    <row r="5647" spans="1:12" customFormat="1" x14ac:dyDescent="0.25">
      <c r="A5647" s="12"/>
      <c r="B5647" s="25"/>
      <c r="C5647" s="14"/>
      <c r="D5647" s="8" t="str">
        <f t="shared" ca="1" si="264"/>
        <v/>
      </c>
      <c r="E5647" s="8">
        <f t="shared" si="265"/>
        <v>5647</v>
      </c>
      <c r="J5647" s="8">
        <f t="shared" si="266"/>
        <v>5633</v>
      </c>
      <c r="L5647" s="23"/>
    </row>
    <row r="5648" spans="1:12" customFormat="1" x14ac:dyDescent="0.25">
      <c r="A5648" s="12"/>
      <c r="B5648" s="25"/>
      <c r="C5648" s="14"/>
      <c r="D5648" s="8" t="str">
        <f t="shared" ca="1" si="264"/>
        <v/>
      </c>
      <c r="E5648" s="8">
        <f t="shared" si="265"/>
        <v>5648</v>
      </c>
      <c r="J5648" s="8">
        <f t="shared" si="266"/>
        <v>5634</v>
      </c>
      <c r="L5648" s="23"/>
    </row>
    <row r="5649" spans="1:12" customFormat="1" x14ac:dyDescent="0.25">
      <c r="A5649" s="12"/>
      <c r="B5649" s="25"/>
      <c r="C5649" s="14"/>
      <c r="D5649" s="8" t="str">
        <f t="shared" ca="1" si="264"/>
        <v/>
      </c>
      <c r="E5649" s="8">
        <f t="shared" si="265"/>
        <v>5649</v>
      </c>
      <c r="J5649" s="8">
        <f t="shared" si="266"/>
        <v>5635</v>
      </c>
      <c r="L5649" s="23"/>
    </row>
    <row r="5650" spans="1:12" customFormat="1" x14ac:dyDescent="0.25">
      <c r="A5650" s="12"/>
      <c r="B5650" s="25"/>
      <c r="C5650" s="14"/>
      <c r="D5650" s="8" t="str">
        <f t="shared" ca="1" si="264"/>
        <v/>
      </c>
      <c r="E5650" s="8">
        <f t="shared" si="265"/>
        <v>5650</v>
      </c>
      <c r="J5650" s="8">
        <f t="shared" si="266"/>
        <v>5636</v>
      </c>
      <c r="L5650" s="23"/>
    </row>
    <row r="5651" spans="1:12" customFormat="1" x14ac:dyDescent="0.25">
      <c r="A5651" s="12"/>
      <c r="B5651" s="25"/>
      <c r="C5651" s="14"/>
      <c r="D5651" s="8" t="str">
        <f t="shared" ca="1" si="264"/>
        <v/>
      </c>
      <c r="E5651" s="8">
        <f t="shared" si="265"/>
        <v>5651</v>
      </c>
      <c r="J5651" s="8">
        <f t="shared" si="266"/>
        <v>5637</v>
      </c>
      <c r="L5651" s="23"/>
    </row>
    <row r="5652" spans="1:12" customFormat="1" x14ac:dyDescent="0.25">
      <c r="A5652" s="12"/>
      <c r="B5652" s="25"/>
      <c r="C5652" s="14"/>
      <c r="D5652" s="8" t="str">
        <f t="shared" ca="1" si="264"/>
        <v/>
      </c>
      <c r="E5652" s="8">
        <f t="shared" si="265"/>
        <v>5652</v>
      </c>
      <c r="J5652" s="8">
        <f t="shared" si="266"/>
        <v>5638</v>
      </c>
      <c r="L5652" s="23"/>
    </row>
    <row r="5653" spans="1:12" customFormat="1" x14ac:dyDescent="0.25">
      <c r="A5653" s="12"/>
      <c r="B5653" s="25"/>
      <c r="C5653" s="14"/>
      <c r="D5653" s="8" t="str">
        <f t="shared" ca="1" si="264"/>
        <v/>
      </c>
      <c r="E5653" s="8">
        <f t="shared" si="265"/>
        <v>5653</v>
      </c>
      <c r="J5653" s="8">
        <f t="shared" si="266"/>
        <v>5639</v>
      </c>
      <c r="L5653" s="23"/>
    </row>
    <row r="5654" spans="1:12" customFormat="1" x14ac:dyDescent="0.25">
      <c r="A5654" s="12"/>
      <c r="B5654" s="25"/>
      <c r="C5654" s="14"/>
      <c r="D5654" s="8" t="str">
        <f t="shared" ca="1" si="264"/>
        <v/>
      </c>
      <c r="E5654" s="8">
        <f t="shared" si="265"/>
        <v>5654</v>
      </c>
      <c r="J5654" s="8">
        <f t="shared" si="266"/>
        <v>5640</v>
      </c>
      <c r="L5654" s="23"/>
    </row>
    <row r="5655" spans="1:12" customFormat="1" x14ac:dyDescent="0.25">
      <c r="A5655" s="12"/>
      <c r="B5655" s="25"/>
      <c r="C5655" s="14"/>
      <c r="D5655" s="8" t="str">
        <f t="shared" ca="1" si="264"/>
        <v/>
      </c>
      <c r="E5655" s="8">
        <f t="shared" si="265"/>
        <v>5655</v>
      </c>
      <c r="J5655" s="8">
        <f t="shared" si="266"/>
        <v>5641</v>
      </c>
      <c r="L5655" s="23"/>
    </row>
    <row r="5656" spans="1:12" customFormat="1" x14ac:dyDescent="0.25">
      <c r="A5656" s="12"/>
      <c r="B5656" s="25"/>
      <c r="C5656" s="14"/>
      <c r="D5656" s="8" t="str">
        <f t="shared" ca="1" si="264"/>
        <v/>
      </c>
      <c r="E5656" s="8">
        <f t="shared" si="265"/>
        <v>5656</v>
      </c>
      <c r="J5656" s="8">
        <f t="shared" si="266"/>
        <v>5642</v>
      </c>
      <c r="L5656" s="23"/>
    </row>
    <row r="5657" spans="1:12" customFormat="1" x14ac:dyDescent="0.25">
      <c r="A5657" s="12"/>
      <c r="B5657" s="25"/>
      <c r="C5657" s="14"/>
      <c r="D5657" s="8" t="str">
        <f t="shared" ca="1" si="264"/>
        <v/>
      </c>
      <c r="E5657" s="8">
        <f t="shared" si="265"/>
        <v>5657</v>
      </c>
      <c r="J5657" s="8">
        <f t="shared" si="266"/>
        <v>5643</v>
      </c>
      <c r="L5657" s="23"/>
    </row>
    <row r="5658" spans="1:12" customFormat="1" x14ac:dyDescent="0.25">
      <c r="A5658" s="12"/>
      <c r="B5658" s="25"/>
      <c r="C5658" s="14"/>
      <c r="D5658" s="8" t="str">
        <f t="shared" ca="1" si="264"/>
        <v/>
      </c>
      <c r="E5658" s="8">
        <f t="shared" si="265"/>
        <v>5658</v>
      </c>
      <c r="J5658" s="8">
        <f t="shared" si="266"/>
        <v>5644</v>
      </c>
      <c r="L5658" s="23"/>
    </row>
    <row r="5659" spans="1:12" customFormat="1" x14ac:dyDescent="0.25">
      <c r="A5659" s="12"/>
      <c r="B5659" s="25"/>
      <c r="C5659" s="14"/>
      <c r="D5659" s="8" t="str">
        <f t="shared" ca="1" si="264"/>
        <v/>
      </c>
      <c r="E5659" s="8">
        <f t="shared" si="265"/>
        <v>5659</v>
      </c>
      <c r="J5659" s="8">
        <f t="shared" si="266"/>
        <v>5645</v>
      </c>
      <c r="L5659" s="23"/>
    </row>
    <row r="5660" spans="1:12" customFormat="1" x14ac:dyDescent="0.25">
      <c r="A5660" s="12"/>
      <c r="B5660" s="25"/>
      <c r="C5660" s="14"/>
      <c r="D5660" s="8" t="str">
        <f t="shared" ca="1" si="264"/>
        <v/>
      </c>
      <c r="E5660" s="8">
        <f t="shared" si="265"/>
        <v>5660</v>
      </c>
      <c r="J5660" s="8">
        <f t="shared" si="266"/>
        <v>5646</v>
      </c>
      <c r="L5660" s="23"/>
    </row>
    <row r="5661" spans="1:12" customFormat="1" x14ac:dyDescent="0.25">
      <c r="A5661" s="12"/>
      <c r="B5661" s="25"/>
      <c r="C5661" s="14"/>
      <c r="D5661" s="8" t="str">
        <f t="shared" ca="1" si="264"/>
        <v/>
      </c>
      <c r="E5661" s="8">
        <f t="shared" si="265"/>
        <v>5661</v>
      </c>
      <c r="J5661" s="8">
        <f t="shared" si="266"/>
        <v>5647</v>
      </c>
      <c r="L5661" s="23"/>
    </row>
    <row r="5662" spans="1:12" customFormat="1" x14ac:dyDescent="0.25">
      <c r="A5662" s="12"/>
      <c r="B5662" s="25"/>
      <c r="C5662" s="14"/>
      <c r="D5662" s="8" t="str">
        <f t="shared" ca="1" si="264"/>
        <v/>
      </c>
      <c r="E5662" s="8">
        <f t="shared" si="265"/>
        <v>5662</v>
      </c>
      <c r="J5662" s="8">
        <f t="shared" si="266"/>
        <v>5648</v>
      </c>
      <c r="L5662" s="23"/>
    </row>
    <row r="5663" spans="1:12" customFormat="1" x14ac:dyDescent="0.25">
      <c r="A5663" s="12"/>
      <c r="B5663" s="25"/>
      <c r="C5663" s="14"/>
      <c r="D5663" s="8" t="str">
        <f t="shared" ca="1" si="264"/>
        <v/>
      </c>
      <c r="E5663" s="8">
        <f t="shared" si="265"/>
        <v>5663</v>
      </c>
      <c r="J5663" s="8">
        <f t="shared" si="266"/>
        <v>5649</v>
      </c>
      <c r="L5663" s="23"/>
    </row>
    <row r="5664" spans="1:12" customFormat="1" x14ac:dyDescent="0.25">
      <c r="A5664" s="12"/>
      <c r="B5664" s="25"/>
      <c r="C5664" s="14"/>
      <c r="D5664" s="8" t="str">
        <f t="shared" ca="1" si="264"/>
        <v/>
      </c>
      <c r="E5664" s="8">
        <f t="shared" si="265"/>
        <v>5664</v>
      </c>
      <c r="J5664" s="8">
        <f t="shared" si="266"/>
        <v>5650</v>
      </c>
      <c r="L5664" s="23"/>
    </row>
    <row r="5665" spans="1:12" customFormat="1" x14ac:dyDescent="0.25">
      <c r="A5665" s="12"/>
      <c r="B5665" s="25"/>
      <c r="C5665" s="14"/>
      <c r="D5665" s="8" t="str">
        <f t="shared" ca="1" si="264"/>
        <v/>
      </c>
      <c r="E5665" s="8">
        <f t="shared" si="265"/>
        <v>5665</v>
      </c>
      <c r="J5665" s="8">
        <f t="shared" si="266"/>
        <v>5651</v>
      </c>
      <c r="L5665" s="23"/>
    </row>
    <row r="5666" spans="1:12" customFormat="1" x14ac:dyDescent="0.25">
      <c r="A5666" s="12"/>
      <c r="B5666" s="25"/>
      <c r="C5666" s="14"/>
      <c r="D5666" s="8" t="str">
        <f t="shared" ca="1" si="264"/>
        <v/>
      </c>
      <c r="E5666" s="8">
        <f t="shared" si="265"/>
        <v>5666</v>
      </c>
      <c r="J5666" s="8">
        <f t="shared" si="266"/>
        <v>5652</v>
      </c>
      <c r="L5666" s="23"/>
    </row>
    <row r="5667" spans="1:12" customFormat="1" x14ac:dyDescent="0.25">
      <c r="A5667" s="12"/>
      <c r="B5667" s="25"/>
      <c r="C5667" s="14"/>
      <c r="D5667" s="8" t="str">
        <f t="shared" ca="1" si="264"/>
        <v/>
      </c>
      <c r="E5667" s="8">
        <f t="shared" si="265"/>
        <v>5667</v>
      </c>
      <c r="J5667" s="8">
        <f t="shared" si="266"/>
        <v>5653</v>
      </c>
      <c r="L5667" s="23"/>
    </row>
    <row r="5668" spans="1:12" customFormat="1" x14ac:dyDescent="0.25">
      <c r="A5668" s="12"/>
      <c r="B5668" s="25"/>
      <c r="C5668" s="14"/>
      <c r="D5668" s="8" t="str">
        <f t="shared" ca="1" si="264"/>
        <v/>
      </c>
      <c r="E5668" s="8">
        <f t="shared" si="265"/>
        <v>5668</v>
      </c>
      <c r="J5668" s="8">
        <f t="shared" si="266"/>
        <v>5654</v>
      </c>
      <c r="L5668" s="23"/>
    </row>
    <row r="5669" spans="1:12" customFormat="1" x14ac:dyDescent="0.25">
      <c r="A5669" s="12"/>
      <c r="B5669" s="25"/>
      <c r="C5669" s="14"/>
      <c r="D5669" s="8" t="str">
        <f t="shared" ca="1" si="264"/>
        <v/>
      </c>
      <c r="E5669" s="8">
        <f t="shared" si="265"/>
        <v>5669</v>
      </c>
      <c r="J5669" s="8">
        <f t="shared" si="266"/>
        <v>5655</v>
      </c>
      <c r="L5669" s="23"/>
    </row>
    <row r="5670" spans="1:12" customFormat="1" x14ac:dyDescent="0.25">
      <c r="A5670" s="12"/>
      <c r="B5670" s="25"/>
      <c r="C5670" s="14"/>
      <c r="D5670" s="8" t="str">
        <f t="shared" ca="1" si="264"/>
        <v/>
      </c>
      <c r="E5670" s="8">
        <f t="shared" si="265"/>
        <v>5670</v>
      </c>
      <c r="J5670" s="8">
        <f t="shared" si="266"/>
        <v>5656</v>
      </c>
      <c r="L5670" s="23"/>
    </row>
    <row r="5671" spans="1:12" customFormat="1" x14ac:dyDescent="0.25">
      <c r="A5671" s="12"/>
      <c r="B5671" s="25"/>
      <c r="C5671" s="14"/>
      <c r="D5671" s="8" t="str">
        <f t="shared" ca="1" si="264"/>
        <v/>
      </c>
      <c r="E5671" s="8">
        <f t="shared" si="265"/>
        <v>5671</v>
      </c>
      <c r="J5671" s="8">
        <f t="shared" si="266"/>
        <v>5657</v>
      </c>
      <c r="L5671" s="23"/>
    </row>
    <row r="5672" spans="1:12" customFormat="1" x14ac:dyDescent="0.25">
      <c r="A5672" s="12"/>
      <c r="B5672" s="25"/>
      <c r="C5672" s="14"/>
      <c r="D5672" s="8" t="str">
        <f t="shared" ca="1" si="264"/>
        <v/>
      </c>
      <c r="E5672" s="8">
        <f t="shared" si="265"/>
        <v>5672</v>
      </c>
      <c r="J5672" s="8">
        <f t="shared" si="266"/>
        <v>5658</v>
      </c>
      <c r="L5672" s="23"/>
    </row>
    <row r="5673" spans="1:12" customFormat="1" x14ac:dyDescent="0.25">
      <c r="A5673" s="12"/>
      <c r="B5673" s="25"/>
      <c r="C5673" s="14"/>
      <c r="D5673" s="8" t="str">
        <f t="shared" ca="1" si="264"/>
        <v/>
      </c>
      <c r="E5673" s="8">
        <f t="shared" si="265"/>
        <v>5673</v>
      </c>
      <c r="J5673" s="8">
        <f t="shared" si="266"/>
        <v>5659</v>
      </c>
      <c r="L5673" s="23"/>
    </row>
    <row r="5674" spans="1:12" customFormat="1" x14ac:dyDescent="0.25">
      <c r="A5674" s="12"/>
      <c r="B5674" s="25"/>
      <c r="C5674" s="14"/>
      <c r="D5674" s="8" t="str">
        <f t="shared" ca="1" si="264"/>
        <v/>
      </c>
      <c r="E5674" s="8">
        <f t="shared" si="265"/>
        <v>5674</v>
      </c>
      <c r="J5674" s="8">
        <f t="shared" si="266"/>
        <v>5660</v>
      </c>
      <c r="L5674" s="23"/>
    </row>
    <row r="5675" spans="1:12" customFormat="1" x14ac:dyDescent="0.25">
      <c r="A5675" s="12"/>
      <c r="B5675" s="25"/>
      <c r="C5675" s="14"/>
      <c r="D5675" s="8" t="str">
        <f t="shared" ca="1" si="264"/>
        <v/>
      </c>
      <c r="E5675" s="8">
        <f t="shared" si="265"/>
        <v>5675</v>
      </c>
      <c r="J5675" s="8">
        <f t="shared" si="266"/>
        <v>5661</v>
      </c>
      <c r="L5675" s="23"/>
    </row>
    <row r="5676" spans="1:12" customFormat="1" x14ac:dyDescent="0.25">
      <c r="A5676" s="12"/>
      <c r="B5676" s="25"/>
      <c r="C5676" s="14"/>
      <c r="D5676" s="8" t="str">
        <f t="shared" ca="1" si="264"/>
        <v/>
      </c>
      <c r="E5676" s="8">
        <f t="shared" si="265"/>
        <v>5676</v>
      </c>
      <c r="J5676" s="8">
        <f t="shared" si="266"/>
        <v>5662</v>
      </c>
      <c r="L5676" s="23"/>
    </row>
    <row r="5677" spans="1:12" customFormat="1" x14ac:dyDescent="0.25">
      <c r="A5677" s="12"/>
      <c r="B5677" s="25"/>
      <c r="C5677" s="14"/>
      <c r="D5677" s="8" t="str">
        <f t="shared" ca="1" si="264"/>
        <v/>
      </c>
      <c r="E5677" s="8">
        <f t="shared" si="265"/>
        <v>5677</v>
      </c>
      <c r="J5677" s="8">
        <f t="shared" si="266"/>
        <v>5663</v>
      </c>
      <c r="L5677" s="23"/>
    </row>
    <row r="5678" spans="1:12" customFormat="1" x14ac:dyDescent="0.25">
      <c r="A5678" s="12"/>
      <c r="B5678" s="25"/>
      <c r="C5678" s="14"/>
      <c r="D5678" s="8" t="str">
        <f t="shared" ca="1" si="264"/>
        <v/>
      </c>
      <c r="E5678" s="8">
        <f t="shared" si="265"/>
        <v>5678</v>
      </c>
      <c r="J5678" s="8">
        <f t="shared" si="266"/>
        <v>5664</v>
      </c>
      <c r="L5678" s="23"/>
    </row>
    <row r="5679" spans="1:12" customFormat="1" x14ac:dyDescent="0.25">
      <c r="A5679" s="12"/>
      <c r="B5679" s="25"/>
      <c r="C5679" s="14"/>
      <c r="D5679" s="8" t="str">
        <f t="shared" ca="1" si="264"/>
        <v/>
      </c>
      <c r="E5679" s="8">
        <f t="shared" si="265"/>
        <v>5679</v>
      </c>
      <c r="J5679" s="8">
        <f t="shared" si="266"/>
        <v>5665</v>
      </c>
      <c r="L5679" s="23"/>
    </row>
    <row r="5680" spans="1:12" customFormat="1" x14ac:dyDescent="0.25">
      <c r="A5680" s="12"/>
      <c r="B5680" s="25"/>
      <c r="C5680" s="14"/>
      <c r="D5680" s="8" t="str">
        <f t="shared" ca="1" si="264"/>
        <v/>
      </c>
      <c r="E5680" s="8">
        <f t="shared" si="265"/>
        <v>5680</v>
      </c>
      <c r="J5680" s="8">
        <f t="shared" si="266"/>
        <v>5666</v>
      </c>
      <c r="L5680" s="23"/>
    </row>
    <row r="5681" spans="1:12" customFormat="1" x14ac:dyDescent="0.25">
      <c r="A5681" s="12"/>
      <c r="B5681" s="25"/>
      <c r="C5681" s="14"/>
      <c r="D5681" s="8" t="str">
        <f t="shared" ca="1" si="264"/>
        <v/>
      </c>
      <c r="E5681" s="8">
        <f t="shared" si="265"/>
        <v>5681</v>
      </c>
      <c r="J5681" s="8">
        <f t="shared" si="266"/>
        <v>5667</v>
      </c>
      <c r="L5681" s="23"/>
    </row>
    <row r="5682" spans="1:12" customFormat="1" x14ac:dyDescent="0.25">
      <c r="A5682" s="12"/>
      <c r="B5682" s="25"/>
      <c r="C5682" s="14"/>
      <c r="D5682" s="8" t="str">
        <f t="shared" ca="1" si="264"/>
        <v/>
      </c>
      <c r="E5682" s="8">
        <f t="shared" si="265"/>
        <v>5682</v>
      </c>
      <c r="J5682" s="8">
        <f t="shared" si="266"/>
        <v>5668</v>
      </c>
      <c r="L5682" s="23"/>
    </row>
    <row r="5683" spans="1:12" customFormat="1" x14ac:dyDescent="0.25">
      <c r="A5683" s="12"/>
      <c r="B5683" s="25"/>
      <c r="C5683" s="14"/>
      <c r="D5683" s="8" t="str">
        <f t="shared" ca="1" si="264"/>
        <v/>
      </c>
      <c r="E5683" s="8">
        <f t="shared" si="265"/>
        <v>5683</v>
      </c>
      <c r="J5683" s="8">
        <f t="shared" si="266"/>
        <v>5669</v>
      </c>
      <c r="L5683" s="23"/>
    </row>
    <row r="5684" spans="1:12" customFormat="1" x14ac:dyDescent="0.25">
      <c r="A5684" s="12"/>
      <c r="B5684" s="25"/>
      <c r="C5684" s="14"/>
      <c r="D5684" s="8" t="str">
        <f t="shared" ca="1" si="264"/>
        <v/>
      </c>
      <c r="E5684" s="8">
        <f t="shared" si="265"/>
        <v>5684</v>
      </c>
      <c r="J5684" s="8">
        <f t="shared" si="266"/>
        <v>5670</v>
      </c>
      <c r="L5684" s="23"/>
    </row>
    <row r="5685" spans="1:12" customFormat="1" x14ac:dyDescent="0.25">
      <c r="A5685" s="12"/>
      <c r="B5685" s="25"/>
      <c r="C5685" s="14"/>
      <c r="D5685" s="8" t="str">
        <f t="shared" ca="1" si="264"/>
        <v/>
      </c>
      <c r="E5685" s="8">
        <f t="shared" si="265"/>
        <v>5685</v>
      </c>
      <c r="J5685" s="8">
        <f t="shared" si="266"/>
        <v>5671</v>
      </c>
      <c r="L5685" s="23"/>
    </row>
    <row r="5686" spans="1:12" customFormat="1" x14ac:dyDescent="0.25">
      <c r="A5686" s="12"/>
      <c r="B5686" s="25"/>
      <c r="C5686" s="14"/>
      <c r="D5686" s="8" t="str">
        <f t="shared" ca="1" si="264"/>
        <v/>
      </c>
      <c r="E5686" s="8">
        <f t="shared" si="265"/>
        <v>5686</v>
      </c>
      <c r="J5686" s="8">
        <f t="shared" si="266"/>
        <v>5672</v>
      </c>
      <c r="L5686" s="23"/>
    </row>
    <row r="5687" spans="1:12" customFormat="1" x14ac:dyDescent="0.25">
      <c r="A5687" s="12"/>
      <c r="B5687" s="25"/>
      <c r="C5687" s="14"/>
      <c r="D5687" s="8" t="str">
        <f t="shared" ca="1" si="264"/>
        <v/>
      </c>
      <c r="E5687" s="8">
        <f t="shared" si="265"/>
        <v>5687</v>
      </c>
      <c r="J5687" s="8">
        <f t="shared" si="266"/>
        <v>5673</v>
      </c>
      <c r="L5687" s="23"/>
    </row>
    <row r="5688" spans="1:12" customFormat="1" x14ac:dyDescent="0.25">
      <c r="A5688" s="12"/>
      <c r="B5688" s="25"/>
      <c r="C5688" s="14"/>
      <c r="D5688" s="8" t="str">
        <f t="shared" ca="1" si="264"/>
        <v/>
      </c>
      <c r="E5688" s="8">
        <f t="shared" si="265"/>
        <v>5688</v>
      </c>
      <c r="J5688" s="8">
        <f t="shared" si="266"/>
        <v>5674</v>
      </c>
      <c r="L5688" s="23"/>
    </row>
    <row r="5689" spans="1:12" customFormat="1" x14ac:dyDescent="0.25">
      <c r="A5689" s="12"/>
      <c r="B5689" s="25"/>
      <c r="C5689" s="14"/>
      <c r="D5689" s="8" t="str">
        <f t="shared" ca="1" si="264"/>
        <v/>
      </c>
      <c r="E5689" s="8">
        <f t="shared" si="265"/>
        <v>5689</v>
      </c>
      <c r="J5689" s="8">
        <f t="shared" si="266"/>
        <v>5675</v>
      </c>
      <c r="L5689" s="23"/>
    </row>
    <row r="5690" spans="1:12" customFormat="1" x14ac:dyDescent="0.25">
      <c r="A5690" s="12"/>
      <c r="B5690" s="25"/>
      <c r="C5690" s="14"/>
      <c r="D5690" s="8" t="str">
        <f t="shared" ca="1" si="264"/>
        <v/>
      </c>
      <c r="E5690" s="8">
        <f t="shared" si="265"/>
        <v>5690</v>
      </c>
      <c r="J5690" s="8">
        <f t="shared" si="266"/>
        <v>5676</v>
      </c>
      <c r="L5690" s="23"/>
    </row>
    <row r="5691" spans="1:12" customFormat="1" x14ac:dyDescent="0.25">
      <c r="A5691" s="12"/>
      <c r="B5691" s="25"/>
      <c r="C5691" s="14"/>
      <c r="D5691" s="8" t="str">
        <f t="shared" ca="1" si="264"/>
        <v/>
      </c>
      <c r="E5691" s="8">
        <f t="shared" si="265"/>
        <v>5691</v>
      </c>
      <c r="J5691" s="8">
        <f t="shared" si="266"/>
        <v>5677</v>
      </c>
      <c r="L5691" s="23"/>
    </row>
    <row r="5692" spans="1:12" customFormat="1" x14ac:dyDescent="0.25">
      <c r="A5692" s="12"/>
      <c r="B5692" s="25"/>
      <c r="C5692" s="14"/>
      <c r="D5692" s="8" t="str">
        <f t="shared" ca="1" si="264"/>
        <v/>
      </c>
      <c r="E5692" s="8">
        <f t="shared" si="265"/>
        <v>5692</v>
      </c>
      <c r="J5692" s="8">
        <f t="shared" si="266"/>
        <v>5678</v>
      </c>
      <c r="L5692" s="23"/>
    </row>
    <row r="5693" spans="1:12" customFormat="1" x14ac:dyDescent="0.25">
      <c r="A5693" s="12"/>
      <c r="B5693" s="25"/>
      <c r="C5693" s="14"/>
      <c r="D5693" s="8" t="str">
        <f t="shared" ca="1" si="264"/>
        <v/>
      </c>
      <c r="E5693" s="8">
        <f t="shared" si="265"/>
        <v>5693</v>
      </c>
      <c r="J5693" s="8">
        <f t="shared" si="266"/>
        <v>5679</v>
      </c>
      <c r="L5693" s="23"/>
    </row>
    <row r="5694" spans="1:12" customFormat="1" x14ac:dyDescent="0.25">
      <c r="A5694" s="12"/>
      <c r="B5694" s="25"/>
      <c r="C5694" s="14"/>
      <c r="D5694" s="8" t="str">
        <f t="shared" ca="1" si="264"/>
        <v/>
      </c>
      <c r="E5694" s="8">
        <f t="shared" si="265"/>
        <v>5694</v>
      </c>
      <c r="J5694" s="8">
        <f t="shared" si="266"/>
        <v>5680</v>
      </c>
      <c r="L5694" s="23"/>
    </row>
    <row r="5695" spans="1:12" customFormat="1" x14ac:dyDescent="0.25">
      <c r="A5695" s="12"/>
      <c r="B5695" s="25"/>
      <c r="C5695" s="14"/>
      <c r="D5695" s="8" t="str">
        <f t="shared" ca="1" si="264"/>
        <v/>
      </c>
      <c r="E5695" s="8">
        <f t="shared" si="265"/>
        <v>5695</v>
      </c>
      <c r="J5695" s="8">
        <f t="shared" si="266"/>
        <v>5681</v>
      </c>
      <c r="L5695" s="23"/>
    </row>
    <row r="5696" spans="1:12" customFormat="1" x14ac:dyDescent="0.25">
      <c r="A5696" s="12"/>
      <c r="B5696" s="25"/>
      <c r="C5696" s="14"/>
      <c r="D5696" s="8" t="str">
        <f t="shared" ca="1" si="264"/>
        <v/>
      </c>
      <c r="E5696" s="8">
        <f t="shared" si="265"/>
        <v>5696</v>
      </c>
      <c r="J5696" s="8">
        <f t="shared" si="266"/>
        <v>5682</v>
      </c>
      <c r="L5696" s="23"/>
    </row>
    <row r="5697" spans="1:12" customFormat="1" x14ac:dyDescent="0.25">
      <c r="A5697" s="12"/>
      <c r="B5697" s="25"/>
      <c r="C5697" s="14"/>
      <c r="D5697" s="8" t="str">
        <f t="shared" ca="1" si="264"/>
        <v/>
      </c>
      <c r="E5697" s="8">
        <f t="shared" si="265"/>
        <v>5697</v>
      </c>
      <c r="J5697" s="8">
        <f t="shared" si="266"/>
        <v>5683</v>
      </c>
      <c r="L5697" s="23"/>
    </row>
    <row r="5698" spans="1:12" customFormat="1" x14ac:dyDescent="0.25">
      <c r="A5698" s="12"/>
      <c r="B5698" s="25"/>
      <c r="C5698" s="14"/>
      <c r="D5698" s="8" t="str">
        <f t="shared" ca="1" si="264"/>
        <v/>
      </c>
      <c r="E5698" s="8">
        <f t="shared" si="265"/>
        <v>5698</v>
      </c>
      <c r="J5698" s="8">
        <f t="shared" si="266"/>
        <v>5684</v>
      </c>
      <c r="L5698" s="23"/>
    </row>
    <row r="5699" spans="1:12" customFormat="1" x14ac:dyDescent="0.25">
      <c r="A5699" s="12"/>
      <c r="B5699" s="25"/>
      <c r="C5699" s="14"/>
      <c r="D5699" s="8" t="str">
        <f t="shared" ca="1" si="264"/>
        <v/>
      </c>
      <c r="E5699" s="8">
        <f t="shared" si="265"/>
        <v>5699</v>
      </c>
      <c r="J5699" s="8">
        <f t="shared" si="266"/>
        <v>5685</v>
      </c>
      <c r="L5699" s="23"/>
    </row>
    <row r="5700" spans="1:12" customFormat="1" x14ac:dyDescent="0.25">
      <c r="A5700" s="12"/>
      <c r="B5700" s="25"/>
      <c r="C5700" s="14"/>
      <c r="D5700" s="8" t="str">
        <f t="shared" ca="1" si="264"/>
        <v/>
      </c>
      <c r="E5700" s="8">
        <f t="shared" si="265"/>
        <v>5700</v>
      </c>
      <c r="J5700" s="8">
        <f t="shared" si="266"/>
        <v>5686</v>
      </c>
      <c r="L5700" s="23"/>
    </row>
    <row r="5701" spans="1:12" customFormat="1" x14ac:dyDescent="0.25">
      <c r="A5701" s="12"/>
      <c r="B5701" s="25"/>
      <c r="C5701" s="14"/>
      <c r="D5701" s="8" t="str">
        <f t="shared" ca="1" si="264"/>
        <v/>
      </c>
      <c r="E5701" s="8">
        <f t="shared" si="265"/>
        <v>5701</v>
      </c>
      <c r="J5701" s="8">
        <f t="shared" si="266"/>
        <v>5687</v>
      </c>
      <c r="L5701" s="23"/>
    </row>
    <row r="5702" spans="1:12" customFormat="1" x14ac:dyDescent="0.25">
      <c r="A5702" s="12"/>
      <c r="B5702" s="25"/>
      <c r="C5702" s="14"/>
      <c r="D5702" s="8" t="str">
        <f t="shared" ca="1" si="264"/>
        <v/>
      </c>
      <c r="E5702" s="8">
        <f t="shared" si="265"/>
        <v>5702</v>
      </c>
      <c r="J5702" s="8">
        <f t="shared" si="266"/>
        <v>5688</v>
      </c>
      <c r="L5702" s="23"/>
    </row>
    <row r="5703" spans="1:12" customFormat="1" x14ac:dyDescent="0.25">
      <c r="A5703" s="12"/>
      <c r="B5703" s="25"/>
      <c r="C5703" s="14"/>
      <c r="D5703" s="8" t="str">
        <f t="shared" ref="D5703:D5766" ca="1" si="267">IF( NOT( AND( ISBLANK(INDIRECT(CONCATENATE("A",E5703))),ISBLANK(INDIRECT(CONCATENATE("B",E5703))),ISBLANK(INDIRECT(CONCATENATE("C",E5703))))),
   IF( NOT( OR(ISBLANK(INDIRECT(CONCATENATE("A",E5703))),ISBLANK(INDIRECT(CONCATENATE("B",E5703))),ISBLANK(INDIRECT(CONCATENATE("C",E5703))))),
      "complet","incomplet"),
  "")</f>
        <v/>
      </c>
      <c r="E5703" s="8">
        <f t="shared" si="265"/>
        <v>5703</v>
      </c>
      <c r="J5703" s="8">
        <f t="shared" si="266"/>
        <v>5689</v>
      </c>
      <c r="L5703" s="23"/>
    </row>
    <row r="5704" spans="1:12" customFormat="1" x14ac:dyDescent="0.25">
      <c r="A5704" s="12"/>
      <c r="B5704" s="25"/>
      <c r="C5704" s="14"/>
      <c r="D5704" s="8" t="str">
        <f t="shared" ca="1" si="267"/>
        <v/>
      </c>
      <c r="E5704" s="8">
        <f t="shared" ref="E5704:E5767" si="268">E5703+1</f>
        <v>5704</v>
      </c>
      <c r="J5704" s="8">
        <f t="shared" ref="J5704:J5767" si="269">J5703+1</f>
        <v>5690</v>
      </c>
      <c r="L5704" s="23"/>
    </row>
    <row r="5705" spans="1:12" customFormat="1" x14ac:dyDescent="0.25">
      <c r="A5705" s="12"/>
      <c r="B5705" s="25"/>
      <c r="C5705" s="14"/>
      <c r="D5705" s="8" t="str">
        <f t="shared" ca="1" si="267"/>
        <v/>
      </c>
      <c r="E5705" s="8">
        <f t="shared" si="268"/>
        <v>5705</v>
      </c>
      <c r="J5705" s="8">
        <f t="shared" si="269"/>
        <v>5691</v>
      </c>
      <c r="L5705" s="23"/>
    </row>
    <row r="5706" spans="1:12" customFormat="1" x14ac:dyDescent="0.25">
      <c r="A5706" s="12"/>
      <c r="B5706" s="25"/>
      <c r="C5706" s="14"/>
      <c r="D5706" s="8" t="str">
        <f t="shared" ca="1" si="267"/>
        <v/>
      </c>
      <c r="E5706" s="8">
        <f t="shared" si="268"/>
        <v>5706</v>
      </c>
      <c r="J5706" s="8">
        <f t="shared" si="269"/>
        <v>5692</v>
      </c>
      <c r="L5706" s="23"/>
    </row>
    <row r="5707" spans="1:12" customFormat="1" x14ac:dyDescent="0.25">
      <c r="A5707" s="12"/>
      <c r="B5707" s="25"/>
      <c r="C5707" s="14"/>
      <c r="D5707" s="8" t="str">
        <f t="shared" ca="1" si="267"/>
        <v/>
      </c>
      <c r="E5707" s="8">
        <f t="shared" si="268"/>
        <v>5707</v>
      </c>
      <c r="J5707" s="8">
        <f t="shared" si="269"/>
        <v>5693</v>
      </c>
      <c r="L5707" s="23"/>
    </row>
    <row r="5708" spans="1:12" customFormat="1" x14ac:dyDescent="0.25">
      <c r="A5708" s="12"/>
      <c r="B5708" s="25"/>
      <c r="C5708" s="14"/>
      <c r="D5708" s="8" t="str">
        <f t="shared" ca="1" si="267"/>
        <v/>
      </c>
      <c r="E5708" s="8">
        <f t="shared" si="268"/>
        <v>5708</v>
      </c>
      <c r="J5708" s="8">
        <f t="shared" si="269"/>
        <v>5694</v>
      </c>
      <c r="L5708" s="23"/>
    </row>
    <row r="5709" spans="1:12" customFormat="1" x14ac:dyDescent="0.25">
      <c r="A5709" s="12"/>
      <c r="B5709" s="25"/>
      <c r="C5709" s="14"/>
      <c r="D5709" s="8" t="str">
        <f t="shared" ca="1" si="267"/>
        <v/>
      </c>
      <c r="E5709" s="8">
        <f t="shared" si="268"/>
        <v>5709</v>
      </c>
      <c r="J5709" s="8">
        <f t="shared" si="269"/>
        <v>5695</v>
      </c>
      <c r="L5709" s="23"/>
    </row>
    <row r="5710" spans="1:12" customFormat="1" x14ac:dyDescent="0.25">
      <c r="A5710" s="12"/>
      <c r="B5710" s="25"/>
      <c r="C5710" s="14"/>
      <c r="D5710" s="8" t="str">
        <f t="shared" ca="1" si="267"/>
        <v/>
      </c>
      <c r="E5710" s="8">
        <f t="shared" si="268"/>
        <v>5710</v>
      </c>
      <c r="J5710" s="8">
        <f t="shared" si="269"/>
        <v>5696</v>
      </c>
      <c r="L5710" s="23"/>
    </row>
    <row r="5711" spans="1:12" customFormat="1" x14ac:dyDescent="0.25">
      <c r="A5711" s="12"/>
      <c r="B5711" s="25"/>
      <c r="C5711" s="14"/>
      <c r="D5711" s="8" t="str">
        <f t="shared" ca="1" si="267"/>
        <v/>
      </c>
      <c r="E5711" s="8">
        <f t="shared" si="268"/>
        <v>5711</v>
      </c>
      <c r="J5711" s="8">
        <f t="shared" si="269"/>
        <v>5697</v>
      </c>
      <c r="L5711" s="23"/>
    </row>
    <row r="5712" spans="1:12" customFormat="1" x14ac:dyDescent="0.25">
      <c r="A5712" s="12"/>
      <c r="B5712" s="25"/>
      <c r="C5712" s="14"/>
      <c r="D5712" s="8" t="str">
        <f t="shared" ca="1" si="267"/>
        <v/>
      </c>
      <c r="E5712" s="8">
        <f t="shared" si="268"/>
        <v>5712</v>
      </c>
      <c r="J5712" s="8">
        <f t="shared" si="269"/>
        <v>5698</v>
      </c>
      <c r="L5712" s="23"/>
    </row>
    <row r="5713" spans="1:12" customFormat="1" x14ac:dyDescent="0.25">
      <c r="A5713" s="12"/>
      <c r="B5713" s="25"/>
      <c r="C5713" s="14"/>
      <c r="D5713" s="8" t="str">
        <f t="shared" ca="1" si="267"/>
        <v/>
      </c>
      <c r="E5713" s="8">
        <f t="shared" si="268"/>
        <v>5713</v>
      </c>
      <c r="J5713" s="8">
        <f t="shared" si="269"/>
        <v>5699</v>
      </c>
      <c r="L5713" s="23"/>
    </row>
    <row r="5714" spans="1:12" customFormat="1" x14ac:dyDescent="0.25">
      <c r="A5714" s="12"/>
      <c r="B5714" s="25"/>
      <c r="C5714" s="14"/>
      <c r="D5714" s="8" t="str">
        <f t="shared" ca="1" si="267"/>
        <v/>
      </c>
      <c r="E5714" s="8">
        <f t="shared" si="268"/>
        <v>5714</v>
      </c>
      <c r="J5714" s="8">
        <f t="shared" si="269"/>
        <v>5700</v>
      </c>
      <c r="L5714" s="23"/>
    </row>
    <row r="5715" spans="1:12" customFormat="1" x14ac:dyDescent="0.25">
      <c r="A5715" s="12"/>
      <c r="B5715" s="25"/>
      <c r="C5715" s="14"/>
      <c r="D5715" s="8" t="str">
        <f t="shared" ca="1" si="267"/>
        <v/>
      </c>
      <c r="E5715" s="8">
        <f t="shared" si="268"/>
        <v>5715</v>
      </c>
      <c r="J5715" s="8">
        <f t="shared" si="269"/>
        <v>5701</v>
      </c>
      <c r="L5715" s="23"/>
    </row>
    <row r="5716" spans="1:12" customFormat="1" x14ac:dyDescent="0.25">
      <c r="A5716" s="12"/>
      <c r="B5716" s="25"/>
      <c r="C5716" s="14"/>
      <c r="D5716" s="8" t="str">
        <f t="shared" ca="1" si="267"/>
        <v/>
      </c>
      <c r="E5716" s="8">
        <f t="shared" si="268"/>
        <v>5716</v>
      </c>
      <c r="J5716" s="8">
        <f t="shared" si="269"/>
        <v>5702</v>
      </c>
      <c r="L5716" s="23"/>
    </row>
    <row r="5717" spans="1:12" customFormat="1" x14ac:dyDescent="0.25">
      <c r="A5717" s="12"/>
      <c r="B5717" s="25"/>
      <c r="C5717" s="14"/>
      <c r="D5717" s="8" t="str">
        <f t="shared" ca="1" si="267"/>
        <v/>
      </c>
      <c r="E5717" s="8">
        <f t="shared" si="268"/>
        <v>5717</v>
      </c>
      <c r="J5717" s="8">
        <f t="shared" si="269"/>
        <v>5703</v>
      </c>
      <c r="L5717" s="23"/>
    </row>
    <row r="5718" spans="1:12" customFormat="1" x14ac:dyDescent="0.25">
      <c r="A5718" s="12"/>
      <c r="B5718" s="25"/>
      <c r="C5718" s="14"/>
      <c r="D5718" s="8" t="str">
        <f t="shared" ca="1" si="267"/>
        <v/>
      </c>
      <c r="E5718" s="8">
        <f t="shared" si="268"/>
        <v>5718</v>
      </c>
      <c r="J5718" s="8">
        <f t="shared" si="269"/>
        <v>5704</v>
      </c>
      <c r="L5718" s="23"/>
    </row>
    <row r="5719" spans="1:12" customFormat="1" x14ac:dyDescent="0.25">
      <c r="A5719" s="12"/>
      <c r="B5719" s="25"/>
      <c r="C5719" s="14"/>
      <c r="D5719" s="8" t="str">
        <f t="shared" ca="1" si="267"/>
        <v/>
      </c>
      <c r="E5719" s="8">
        <f t="shared" si="268"/>
        <v>5719</v>
      </c>
      <c r="J5719" s="8">
        <f t="shared" si="269"/>
        <v>5705</v>
      </c>
      <c r="L5719" s="23"/>
    </row>
    <row r="5720" spans="1:12" customFormat="1" x14ac:dyDescent="0.25">
      <c r="A5720" s="12"/>
      <c r="B5720" s="25"/>
      <c r="C5720" s="14"/>
      <c r="D5720" s="8" t="str">
        <f t="shared" ca="1" si="267"/>
        <v/>
      </c>
      <c r="E5720" s="8">
        <f t="shared" si="268"/>
        <v>5720</v>
      </c>
      <c r="J5720" s="8">
        <f t="shared" si="269"/>
        <v>5706</v>
      </c>
      <c r="L5720" s="23"/>
    </row>
    <row r="5721" spans="1:12" customFormat="1" x14ac:dyDescent="0.25">
      <c r="A5721" s="12"/>
      <c r="B5721" s="25"/>
      <c r="C5721" s="14"/>
      <c r="D5721" s="8" t="str">
        <f t="shared" ca="1" si="267"/>
        <v/>
      </c>
      <c r="E5721" s="8">
        <f t="shared" si="268"/>
        <v>5721</v>
      </c>
      <c r="J5721" s="8">
        <f t="shared" si="269"/>
        <v>5707</v>
      </c>
      <c r="L5721" s="23"/>
    </row>
    <row r="5722" spans="1:12" customFormat="1" x14ac:dyDescent="0.25">
      <c r="A5722" s="12"/>
      <c r="B5722" s="25"/>
      <c r="C5722" s="14"/>
      <c r="D5722" s="8" t="str">
        <f t="shared" ca="1" si="267"/>
        <v/>
      </c>
      <c r="E5722" s="8">
        <f t="shared" si="268"/>
        <v>5722</v>
      </c>
      <c r="J5722" s="8">
        <f t="shared" si="269"/>
        <v>5708</v>
      </c>
      <c r="L5722" s="23"/>
    </row>
    <row r="5723" spans="1:12" customFormat="1" x14ac:dyDescent="0.25">
      <c r="A5723" s="12"/>
      <c r="B5723" s="25"/>
      <c r="C5723" s="14"/>
      <c r="D5723" s="8" t="str">
        <f t="shared" ca="1" si="267"/>
        <v/>
      </c>
      <c r="E5723" s="8">
        <f t="shared" si="268"/>
        <v>5723</v>
      </c>
      <c r="J5723" s="8">
        <f t="shared" si="269"/>
        <v>5709</v>
      </c>
      <c r="L5723" s="23"/>
    </row>
    <row r="5724" spans="1:12" customFormat="1" x14ac:dyDescent="0.25">
      <c r="A5724" s="12"/>
      <c r="B5724" s="25"/>
      <c r="C5724" s="14"/>
      <c r="D5724" s="8" t="str">
        <f t="shared" ca="1" si="267"/>
        <v/>
      </c>
      <c r="E5724" s="8">
        <f t="shared" si="268"/>
        <v>5724</v>
      </c>
      <c r="J5724" s="8">
        <f t="shared" si="269"/>
        <v>5710</v>
      </c>
      <c r="L5724" s="23"/>
    </row>
    <row r="5725" spans="1:12" customFormat="1" x14ac:dyDescent="0.25">
      <c r="A5725" s="12"/>
      <c r="B5725" s="25"/>
      <c r="C5725" s="14"/>
      <c r="D5725" s="8" t="str">
        <f t="shared" ca="1" si="267"/>
        <v/>
      </c>
      <c r="E5725" s="8">
        <f t="shared" si="268"/>
        <v>5725</v>
      </c>
      <c r="J5725" s="8">
        <f t="shared" si="269"/>
        <v>5711</v>
      </c>
      <c r="L5725" s="23"/>
    </row>
    <row r="5726" spans="1:12" customFormat="1" x14ac:dyDescent="0.25">
      <c r="A5726" s="12"/>
      <c r="B5726" s="25"/>
      <c r="C5726" s="14"/>
      <c r="D5726" s="8" t="str">
        <f t="shared" ca="1" si="267"/>
        <v/>
      </c>
      <c r="E5726" s="8">
        <f t="shared" si="268"/>
        <v>5726</v>
      </c>
      <c r="J5726" s="8">
        <f t="shared" si="269"/>
        <v>5712</v>
      </c>
      <c r="L5726" s="23"/>
    </row>
    <row r="5727" spans="1:12" customFormat="1" x14ac:dyDescent="0.25">
      <c r="A5727" s="12"/>
      <c r="B5727" s="25"/>
      <c r="C5727" s="14"/>
      <c r="D5727" s="8" t="str">
        <f t="shared" ca="1" si="267"/>
        <v/>
      </c>
      <c r="E5727" s="8">
        <f t="shared" si="268"/>
        <v>5727</v>
      </c>
      <c r="J5727" s="8">
        <f t="shared" si="269"/>
        <v>5713</v>
      </c>
      <c r="L5727" s="23"/>
    </row>
    <row r="5728" spans="1:12" customFormat="1" x14ac:dyDescent="0.25">
      <c r="A5728" s="12"/>
      <c r="B5728" s="25"/>
      <c r="C5728" s="14"/>
      <c r="D5728" s="8" t="str">
        <f t="shared" ca="1" si="267"/>
        <v/>
      </c>
      <c r="E5728" s="8">
        <f t="shared" si="268"/>
        <v>5728</v>
      </c>
      <c r="J5728" s="8">
        <f t="shared" si="269"/>
        <v>5714</v>
      </c>
      <c r="L5728" s="23"/>
    </row>
    <row r="5729" spans="1:12" customFormat="1" x14ac:dyDescent="0.25">
      <c r="A5729" s="12"/>
      <c r="B5729" s="25"/>
      <c r="C5729" s="14"/>
      <c r="D5729" s="8" t="str">
        <f t="shared" ca="1" si="267"/>
        <v/>
      </c>
      <c r="E5729" s="8">
        <f t="shared" si="268"/>
        <v>5729</v>
      </c>
      <c r="J5729" s="8">
        <f t="shared" si="269"/>
        <v>5715</v>
      </c>
      <c r="L5729" s="23"/>
    </row>
    <row r="5730" spans="1:12" customFormat="1" x14ac:dyDescent="0.25">
      <c r="A5730" s="12"/>
      <c r="B5730" s="25"/>
      <c r="C5730" s="14"/>
      <c r="D5730" s="8" t="str">
        <f t="shared" ca="1" si="267"/>
        <v/>
      </c>
      <c r="E5730" s="8">
        <f t="shared" si="268"/>
        <v>5730</v>
      </c>
      <c r="J5730" s="8">
        <f t="shared" si="269"/>
        <v>5716</v>
      </c>
      <c r="L5730" s="23"/>
    </row>
    <row r="5731" spans="1:12" customFormat="1" x14ac:dyDescent="0.25">
      <c r="A5731" s="12"/>
      <c r="B5731" s="25"/>
      <c r="C5731" s="14"/>
      <c r="D5731" s="8" t="str">
        <f t="shared" ca="1" si="267"/>
        <v/>
      </c>
      <c r="E5731" s="8">
        <f t="shared" si="268"/>
        <v>5731</v>
      </c>
      <c r="J5731" s="8">
        <f t="shared" si="269"/>
        <v>5717</v>
      </c>
      <c r="L5731" s="23"/>
    </row>
    <row r="5732" spans="1:12" customFormat="1" x14ac:dyDescent="0.25">
      <c r="A5732" s="12"/>
      <c r="B5732" s="25"/>
      <c r="C5732" s="14"/>
      <c r="D5732" s="8" t="str">
        <f t="shared" ca="1" si="267"/>
        <v/>
      </c>
      <c r="E5732" s="8">
        <f t="shared" si="268"/>
        <v>5732</v>
      </c>
      <c r="J5732" s="8">
        <f t="shared" si="269"/>
        <v>5718</v>
      </c>
      <c r="L5732" s="23"/>
    </row>
    <row r="5733" spans="1:12" customFormat="1" x14ac:dyDescent="0.25">
      <c r="A5733" s="12"/>
      <c r="B5733" s="25"/>
      <c r="C5733" s="14"/>
      <c r="D5733" s="8" t="str">
        <f t="shared" ca="1" si="267"/>
        <v/>
      </c>
      <c r="E5733" s="8">
        <f t="shared" si="268"/>
        <v>5733</v>
      </c>
      <c r="J5733" s="8">
        <f t="shared" si="269"/>
        <v>5719</v>
      </c>
      <c r="L5733" s="23"/>
    </row>
    <row r="5734" spans="1:12" customFormat="1" x14ac:dyDescent="0.25">
      <c r="A5734" s="12"/>
      <c r="B5734" s="25"/>
      <c r="C5734" s="14"/>
      <c r="D5734" s="8" t="str">
        <f t="shared" ca="1" si="267"/>
        <v/>
      </c>
      <c r="E5734" s="8">
        <f t="shared" si="268"/>
        <v>5734</v>
      </c>
      <c r="J5734" s="8">
        <f t="shared" si="269"/>
        <v>5720</v>
      </c>
      <c r="L5734" s="23"/>
    </row>
    <row r="5735" spans="1:12" customFormat="1" x14ac:dyDescent="0.25">
      <c r="A5735" s="12"/>
      <c r="B5735" s="25"/>
      <c r="C5735" s="14"/>
      <c r="D5735" s="8" t="str">
        <f t="shared" ca="1" si="267"/>
        <v/>
      </c>
      <c r="E5735" s="8">
        <f t="shared" si="268"/>
        <v>5735</v>
      </c>
      <c r="J5735" s="8">
        <f t="shared" si="269"/>
        <v>5721</v>
      </c>
      <c r="L5735" s="23"/>
    </row>
    <row r="5736" spans="1:12" customFormat="1" x14ac:dyDescent="0.25">
      <c r="A5736" s="12"/>
      <c r="B5736" s="25"/>
      <c r="C5736" s="14"/>
      <c r="D5736" s="8" t="str">
        <f t="shared" ca="1" si="267"/>
        <v/>
      </c>
      <c r="E5736" s="8">
        <f t="shared" si="268"/>
        <v>5736</v>
      </c>
      <c r="J5736" s="8">
        <f t="shared" si="269"/>
        <v>5722</v>
      </c>
      <c r="L5736" s="23"/>
    </row>
    <row r="5737" spans="1:12" customFormat="1" x14ac:dyDescent="0.25">
      <c r="A5737" s="12"/>
      <c r="B5737" s="25"/>
      <c r="C5737" s="14"/>
      <c r="D5737" s="8" t="str">
        <f t="shared" ca="1" si="267"/>
        <v/>
      </c>
      <c r="E5737" s="8">
        <f t="shared" si="268"/>
        <v>5737</v>
      </c>
      <c r="J5737" s="8">
        <f t="shared" si="269"/>
        <v>5723</v>
      </c>
      <c r="L5737" s="23"/>
    </row>
    <row r="5738" spans="1:12" customFormat="1" x14ac:dyDescent="0.25">
      <c r="A5738" s="12"/>
      <c r="B5738" s="25"/>
      <c r="C5738" s="14"/>
      <c r="D5738" s="8" t="str">
        <f t="shared" ca="1" si="267"/>
        <v/>
      </c>
      <c r="E5738" s="8">
        <f t="shared" si="268"/>
        <v>5738</v>
      </c>
      <c r="J5738" s="8">
        <f t="shared" si="269"/>
        <v>5724</v>
      </c>
      <c r="L5738" s="23"/>
    </row>
    <row r="5739" spans="1:12" customFormat="1" x14ac:dyDescent="0.25">
      <c r="A5739" s="12"/>
      <c r="B5739" s="25"/>
      <c r="C5739" s="14"/>
      <c r="D5739" s="8" t="str">
        <f t="shared" ca="1" si="267"/>
        <v/>
      </c>
      <c r="E5739" s="8">
        <f t="shared" si="268"/>
        <v>5739</v>
      </c>
      <c r="J5739" s="8">
        <f t="shared" si="269"/>
        <v>5725</v>
      </c>
      <c r="L5739" s="23"/>
    </row>
    <row r="5740" spans="1:12" customFormat="1" x14ac:dyDescent="0.25">
      <c r="A5740" s="12"/>
      <c r="B5740" s="25"/>
      <c r="C5740" s="14"/>
      <c r="D5740" s="8" t="str">
        <f t="shared" ca="1" si="267"/>
        <v/>
      </c>
      <c r="E5740" s="8">
        <f t="shared" si="268"/>
        <v>5740</v>
      </c>
      <c r="J5740" s="8">
        <f t="shared" si="269"/>
        <v>5726</v>
      </c>
      <c r="L5740" s="23"/>
    </row>
    <row r="5741" spans="1:12" customFormat="1" x14ac:dyDescent="0.25">
      <c r="A5741" s="12"/>
      <c r="B5741" s="25"/>
      <c r="C5741" s="14"/>
      <c r="D5741" s="8" t="str">
        <f t="shared" ca="1" si="267"/>
        <v/>
      </c>
      <c r="E5741" s="8">
        <f t="shared" si="268"/>
        <v>5741</v>
      </c>
      <c r="J5741" s="8">
        <f t="shared" si="269"/>
        <v>5727</v>
      </c>
      <c r="L5741" s="23"/>
    </row>
    <row r="5742" spans="1:12" customFormat="1" x14ac:dyDescent="0.25">
      <c r="A5742" s="12"/>
      <c r="B5742" s="25"/>
      <c r="C5742" s="14"/>
      <c r="D5742" s="8" t="str">
        <f t="shared" ca="1" si="267"/>
        <v/>
      </c>
      <c r="E5742" s="8">
        <f t="shared" si="268"/>
        <v>5742</v>
      </c>
      <c r="J5742" s="8">
        <f t="shared" si="269"/>
        <v>5728</v>
      </c>
      <c r="L5742" s="23"/>
    </row>
    <row r="5743" spans="1:12" customFormat="1" x14ac:dyDescent="0.25">
      <c r="A5743" s="12"/>
      <c r="B5743" s="25"/>
      <c r="C5743" s="14"/>
      <c r="D5743" s="8" t="str">
        <f t="shared" ca="1" si="267"/>
        <v/>
      </c>
      <c r="E5743" s="8">
        <f t="shared" si="268"/>
        <v>5743</v>
      </c>
      <c r="J5743" s="8">
        <f t="shared" si="269"/>
        <v>5729</v>
      </c>
      <c r="L5743" s="23"/>
    </row>
    <row r="5744" spans="1:12" customFormat="1" x14ac:dyDescent="0.25">
      <c r="A5744" s="12"/>
      <c r="B5744" s="25"/>
      <c r="C5744" s="14"/>
      <c r="D5744" s="8" t="str">
        <f t="shared" ca="1" si="267"/>
        <v/>
      </c>
      <c r="E5744" s="8">
        <f t="shared" si="268"/>
        <v>5744</v>
      </c>
      <c r="J5744" s="8">
        <f t="shared" si="269"/>
        <v>5730</v>
      </c>
      <c r="L5744" s="23"/>
    </row>
    <row r="5745" spans="1:12" customFormat="1" x14ac:dyDescent="0.25">
      <c r="A5745" s="12"/>
      <c r="B5745" s="25"/>
      <c r="C5745" s="14"/>
      <c r="D5745" s="8" t="str">
        <f t="shared" ca="1" si="267"/>
        <v/>
      </c>
      <c r="E5745" s="8">
        <f t="shared" si="268"/>
        <v>5745</v>
      </c>
      <c r="J5745" s="8">
        <f t="shared" si="269"/>
        <v>5731</v>
      </c>
      <c r="L5745" s="23"/>
    </row>
    <row r="5746" spans="1:12" customFormat="1" x14ac:dyDescent="0.25">
      <c r="A5746" s="12"/>
      <c r="B5746" s="25"/>
      <c r="C5746" s="14"/>
      <c r="D5746" s="8" t="str">
        <f t="shared" ca="1" si="267"/>
        <v/>
      </c>
      <c r="E5746" s="8">
        <f t="shared" si="268"/>
        <v>5746</v>
      </c>
      <c r="J5746" s="8">
        <f t="shared" si="269"/>
        <v>5732</v>
      </c>
      <c r="L5746" s="23"/>
    </row>
    <row r="5747" spans="1:12" customFormat="1" x14ac:dyDescent="0.25">
      <c r="A5747" s="12"/>
      <c r="B5747" s="25"/>
      <c r="C5747" s="14"/>
      <c r="D5747" s="8" t="str">
        <f t="shared" ca="1" si="267"/>
        <v/>
      </c>
      <c r="E5747" s="8">
        <f t="shared" si="268"/>
        <v>5747</v>
      </c>
      <c r="J5747" s="8">
        <f t="shared" si="269"/>
        <v>5733</v>
      </c>
      <c r="L5747" s="23"/>
    </row>
    <row r="5748" spans="1:12" customFormat="1" x14ac:dyDescent="0.25">
      <c r="A5748" s="12"/>
      <c r="B5748" s="25"/>
      <c r="C5748" s="14"/>
      <c r="D5748" s="8" t="str">
        <f t="shared" ca="1" si="267"/>
        <v/>
      </c>
      <c r="E5748" s="8">
        <f t="shared" si="268"/>
        <v>5748</v>
      </c>
      <c r="J5748" s="8">
        <f t="shared" si="269"/>
        <v>5734</v>
      </c>
      <c r="L5748" s="23"/>
    </row>
    <row r="5749" spans="1:12" customFormat="1" x14ac:dyDescent="0.25">
      <c r="A5749" s="12"/>
      <c r="B5749" s="25"/>
      <c r="C5749" s="14"/>
      <c r="D5749" s="8" t="str">
        <f t="shared" ca="1" si="267"/>
        <v/>
      </c>
      <c r="E5749" s="8">
        <f t="shared" si="268"/>
        <v>5749</v>
      </c>
      <c r="J5749" s="8">
        <f t="shared" si="269"/>
        <v>5735</v>
      </c>
      <c r="L5749" s="23"/>
    </row>
    <row r="5750" spans="1:12" customFormat="1" x14ac:dyDescent="0.25">
      <c r="A5750" s="12"/>
      <c r="B5750" s="25"/>
      <c r="C5750" s="14"/>
      <c r="D5750" s="8" t="str">
        <f t="shared" ca="1" si="267"/>
        <v/>
      </c>
      <c r="E5750" s="8">
        <f t="shared" si="268"/>
        <v>5750</v>
      </c>
      <c r="J5750" s="8">
        <f t="shared" si="269"/>
        <v>5736</v>
      </c>
      <c r="L5750" s="23"/>
    </row>
    <row r="5751" spans="1:12" customFormat="1" x14ac:dyDescent="0.25">
      <c r="A5751" s="12"/>
      <c r="B5751" s="25"/>
      <c r="C5751" s="14"/>
      <c r="D5751" s="8" t="str">
        <f t="shared" ca="1" si="267"/>
        <v/>
      </c>
      <c r="E5751" s="8">
        <f t="shared" si="268"/>
        <v>5751</v>
      </c>
      <c r="J5751" s="8">
        <f t="shared" si="269"/>
        <v>5737</v>
      </c>
      <c r="L5751" s="23"/>
    </row>
    <row r="5752" spans="1:12" customFormat="1" x14ac:dyDescent="0.25">
      <c r="A5752" s="12"/>
      <c r="B5752" s="25"/>
      <c r="C5752" s="14"/>
      <c r="D5752" s="8" t="str">
        <f t="shared" ca="1" si="267"/>
        <v/>
      </c>
      <c r="E5752" s="8">
        <f t="shared" si="268"/>
        <v>5752</v>
      </c>
      <c r="J5752" s="8">
        <f t="shared" si="269"/>
        <v>5738</v>
      </c>
      <c r="L5752" s="23"/>
    </row>
    <row r="5753" spans="1:12" customFormat="1" x14ac:dyDescent="0.25">
      <c r="A5753" s="12"/>
      <c r="B5753" s="25"/>
      <c r="C5753" s="14"/>
      <c r="D5753" s="8" t="str">
        <f t="shared" ca="1" si="267"/>
        <v/>
      </c>
      <c r="E5753" s="8">
        <f t="shared" si="268"/>
        <v>5753</v>
      </c>
      <c r="J5753" s="8">
        <f t="shared" si="269"/>
        <v>5739</v>
      </c>
      <c r="L5753" s="23"/>
    </row>
    <row r="5754" spans="1:12" customFormat="1" x14ac:dyDescent="0.25">
      <c r="A5754" s="12"/>
      <c r="B5754" s="25"/>
      <c r="C5754" s="14"/>
      <c r="D5754" s="8" t="str">
        <f t="shared" ca="1" si="267"/>
        <v/>
      </c>
      <c r="E5754" s="8">
        <f t="shared" si="268"/>
        <v>5754</v>
      </c>
      <c r="J5754" s="8">
        <f t="shared" si="269"/>
        <v>5740</v>
      </c>
      <c r="L5754" s="23"/>
    </row>
    <row r="5755" spans="1:12" customFormat="1" x14ac:dyDescent="0.25">
      <c r="A5755" s="12"/>
      <c r="B5755" s="25"/>
      <c r="C5755" s="14"/>
      <c r="D5755" s="8" t="str">
        <f t="shared" ca="1" si="267"/>
        <v/>
      </c>
      <c r="E5755" s="8">
        <f t="shared" si="268"/>
        <v>5755</v>
      </c>
      <c r="J5755" s="8">
        <f t="shared" si="269"/>
        <v>5741</v>
      </c>
      <c r="L5755" s="23"/>
    </row>
    <row r="5756" spans="1:12" customFormat="1" x14ac:dyDescent="0.25">
      <c r="A5756" s="12"/>
      <c r="B5756" s="25"/>
      <c r="C5756" s="14"/>
      <c r="D5756" s="8" t="str">
        <f t="shared" ca="1" si="267"/>
        <v/>
      </c>
      <c r="E5756" s="8">
        <f t="shared" si="268"/>
        <v>5756</v>
      </c>
      <c r="J5756" s="8">
        <f t="shared" si="269"/>
        <v>5742</v>
      </c>
      <c r="L5756" s="23"/>
    </row>
    <row r="5757" spans="1:12" customFormat="1" x14ac:dyDescent="0.25">
      <c r="A5757" s="12"/>
      <c r="B5757" s="25"/>
      <c r="C5757" s="14"/>
      <c r="D5757" s="8" t="str">
        <f t="shared" ca="1" si="267"/>
        <v/>
      </c>
      <c r="E5757" s="8">
        <f t="shared" si="268"/>
        <v>5757</v>
      </c>
      <c r="J5757" s="8">
        <f t="shared" si="269"/>
        <v>5743</v>
      </c>
      <c r="L5757" s="23"/>
    </row>
    <row r="5758" spans="1:12" customFormat="1" x14ac:dyDescent="0.25">
      <c r="A5758" s="12"/>
      <c r="B5758" s="25"/>
      <c r="C5758" s="14"/>
      <c r="D5758" s="8" t="str">
        <f t="shared" ca="1" si="267"/>
        <v/>
      </c>
      <c r="E5758" s="8">
        <f t="shared" si="268"/>
        <v>5758</v>
      </c>
      <c r="J5758" s="8">
        <f t="shared" si="269"/>
        <v>5744</v>
      </c>
      <c r="L5758" s="23"/>
    </row>
    <row r="5759" spans="1:12" customFormat="1" x14ac:dyDescent="0.25">
      <c r="A5759" s="12"/>
      <c r="B5759" s="25"/>
      <c r="C5759" s="14"/>
      <c r="D5759" s="8" t="str">
        <f t="shared" ca="1" si="267"/>
        <v/>
      </c>
      <c r="E5759" s="8">
        <f t="shared" si="268"/>
        <v>5759</v>
      </c>
      <c r="J5759" s="8">
        <f t="shared" si="269"/>
        <v>5745</v>
      </c>
      <c r="L5759" s="23"/>
    </row>
    <row r="5760" spans="1:12" customFormat="1" x14ac:dyDescent="0.25">
      <c r="A5760" s="12"/>
      <c r="B5760" s="25"/>
      <c r="C5760" s="14"/>
      <c r="D5760" s="8" t="str">
        <f t="shared" ca="1" si="267"/>
        <v/>
      </c>
      <c r="E5760" s="8">
        <f t="shared" si="268"/>
        <v>5760</v>
      </c>
      <c r="J5760" s="8">
        <f t="shared" si="269"/>
        <v>5746</v>
      </c>
      <c r="L5760" s="23"/>
    </row>
    <row r="5761" spans="1:12" customFormat="1" x14ac:dyDescent="0.25">
      <c r="A5761" s="12"/>
      <c r="B5761" s="25"/>
      <c r="C5761" s="14"/>
      <c r="D5761" s="8" t="str">
        <f t="shared" ca="1" si="267"/>
        <v/>
      </c>
      <c r="E5761" s="8">
        <f t="shared" si="268"/>
        <v>5761</v>
      </c>
      <c r="J5761" s="8">
        <f t="shared" si="269"/>
        <v>5747</v>
      </c>
      <c r="L5761" s="23"/>
    </row>
    <row r="5762" spans="1:12" customFormat="1" x14ac:dyDescent="0.25">
      <c r="A5762" s="12"/>
      <c r="B5762" s="25"/>
      <c r="C5762" s="14"/>
      <c r="D5762" s="8" t="str">
        <f t="shared" ca="1" si="267"/>
        <v/>
      </c>
      <c r="E5762" s="8">
        <f t="shared" si="268"/>
        <v>5762</v>
      </c>
      <c r="J5762" s="8">
        <f t="shared" si="269"/>
        <v>5748</v>
      </c>
      <c r="L5762" s="23"/>
    </row>
    <row r="5763" spans="1:12" customFormat="1" x14ac:dyDescent="0.25">
      <c r="A5763" s="12"/>
      <c r="B5763" s="25"/>
      <c r="C5763" s="14"/>
      <c r="D5763" s="8" t="str">
        <f t="shared" ca="1" si="267"/>
        <v/>
      </c>
      <c r="E5763" s="8">
        <f t="shared" si="268"/>
        <v>5763</v>
      </c>
      <c r="J5763" s="8">
        <f t="shared" si="269"/>
        <v>5749</v>
      </c>
      <c r="L5763" s="23"/>
    </row>
    <row r="5764" spans="1:12" customFormat="1" x14ac:dyDescent="0.25">
      <c r="A5764" s="12"/>
      <c r="B5764" s="25"/>
      <c r="C5764" s="14"/>
      <c r="D5764" s="8" t="str">
        <f t="shared" ca="1" si="267"/>
        <v/>
      </c>
      <c r="E5764" s="8">
        <f t="shared" si="268"/>
        <v>5764</v>
      </c>
      <c r="J5764" s="8">
        <f t="shared" si="269"/>
        <v>5750</v>
      </c>
      <c r="L5764" s="23"/>
    </row>
    <row r="5765" spans="1:12" customFormat="1" x14ac:dyDescent="0.25">
      <c r="A5765" s="12"/>
      <c r="B5765" s="25"/>
      <c r="C5765" s="14"/>
      <c r="D5765" s="8" t="str">
        <f t="shared" ca="1" si="267"/>
        <v/>
      </c>
      <c r="E5765" s="8">
        <f t="shared" si="268"/>
        <v>5765</v>
      </c>
      <c r="J5765" s="8">
        <f t="shared" si="269"/>
        <v>5751</v>
      </c>
      <c r="L5765" s="23"/>
    </row>
    <row r="5766" spans="1:12" customFormat="1" x14ac:dyDescent="0.25">
      <c r="A5766" s="12"/>
      <c r="B5766" s="25"/>
      <c r="C5766" s="14"/>
      <c r="D5766" s="8" t="str">
        <f t="shared" ca="1" si="267"/>
        <v/>
      </c>
      <c r="E5766" s="8">
        <f t="shared" si="268"/>
        <v>5766</v>
      </c>
      <c r="J5766" s="8">
        <f t="shared" si="269"/>
        <v>5752</v>
      </c>
      <c r="L5766" s="23"/>
    </row>
    <row r="5767" spans="1:12" customFormat="1" x14ac:dyDescent="0.25">
      <c r="A5767" s="12"/>
      <c r="B5767" s="25"/>
      <c r="C5767" s="14"/>
      <c r="D5767" s="8" t="str">
        <f t="shared" ref="D5767:D5830" ca="1" si="270">IF( NOT( AND( ISBLANK(INDIRECT(CONCATENATE("A",E5767))),ISBLANK(INDIRECT(CONCATENATE("B",E5767))),ISBLANK(INDIRECT(CONCATENATE("C",E5767))))),
   IF( NOT( OR(ISBLANK(INDIRECT(CONCATENATE("A",E5767))),ISBLANK(INDIRECT(CONCATENATE("B",E5767))),ISBLANK(INDIRECT(CONCATENATE("C",E5767))))),
      "complet","incomplet"),
  "")</f>
        <v/>
      </c>
      <c r="E5767" s="8">
        <f t="shared" si="268"/>
        <v>5767</v>
      </c>
      <c r="J5767" s="8">
        <f t="shared" si="269"/>
        <v>5753</v>
      </c>
      <c r="L5767" s="23"/>
    </row>
    <row r="5768" spans="1:12" customFormat="1" x14ac:dyDescent="0.25">
      <c r="A5768" s="12"/>
      <c r="B5768" s="25"/>
      <c r="C5768" s="14"/>
      <c r="D5768" s="8" t="str">
        <f t="shared" ca="1" si="270"/>
        <v/>
      </c>
      <c r="E5768" s="8">
        <f t="shared" ref="E5768:E5831" si="271">E5767+1</f>
        <v>5768</v>
      </c>
      <c r="J5768" s="8">
        <f t="shared" ref="J5768:J5831" si="272">J5767+1</f>
        <v>5754</v>
      </c>
      <c r="L5768" s="23"/>
    </row>
    <row r="5769" spans="1:12" customFormat="1" x14ac:dyDescent="0.25">
      <c r="A5769" s="12"/>
      <c r="B5769" s="25"/>
      <c r="C5769" s="14"/>
      <c r="D5769" s="8" t="str">
        <f t="shared" ca="1" si="270"/>
        <v/>
      </c>
      <c r="E5769" s="8">
        <f t="shared" si="271"/>
        <v>5769</v>
      </c>
      <c r="J5769" s="8">
        <f t="shared" si="272"/>
        <v>5755</v>
      </c>
      <c r="L5769" s="23"/>
    </row>
    <row r="5770" spans="1:12" customFormat="1" x14ac:dyDescent="0.25">
      <c r="A5770" s="12"/>
      <c r="B5770" s="25"/>
      <c r="C5770" s="14"/>
      <c r="D5770" s="8" t="str">
        <f t="shared" ca="1" si="270"/>
        <v/>
      </c>
      <c r="E5770" s="8">
        <f t="shared" si="271"/>
        <v>5770</v>
      </c>
      <c r="J5770" s="8">
        <f t="shared" si="272"/>
        <v>5756</v>
      </c>
      <c r="L5770" s="23"/>
    </row>
    <row r="5771" spans="1:12" customFormat="1" x14ac:dyDescent="0.25">
      <c r="A5771" s="12"/>
      <c r="B5771" s="25"/>
      <c r="C5771" s="14"/>
      <c r="D5771" s="8" t="str">
        <f t="shared" ca="1" si="270"/>
        <v/>
      </c>
      <c r="E5771" s="8">
        <f t="shared" si="271"/>
        <v>5771</v>
      </c>
      <c r="J5771" s="8">
        <f t="shared" si="272"/>
        <v>5757</v>
      </c>
      <c r="L5771" s="23"/>
    </row>
    <row r="5772" spans="1:12" customFormat="1" x14ac:dyDescent="0.25">
      <c r="A5772" s="12"/>
      <c r="B5772" s="25"/>
      <c r="C5772" s="14"/>
      <c r="D5772" s="8" t="str">
        <f t="shared" ca="1" si="270"/>
        <v/>
      </c>
      <c r="E5772" s="8">
        <f t="shared" si="271"/>
        <v>5772</v>
      </c>
      <c r="J5772" s="8">
        <f t="shared" si="272"/>
        <v>5758</v>
      </c>
      <c r="L5772" s="23"/>
    </row>
    <row r="5773" spans="1:12" customFormat="1" x14ac:dyDescent="0.25">
      <c r="A5773" s="12"/>
      <c r="B5773" s="25"/>
      <c r="C5773" s="14"/>
      <c r="D5773" s="8" t="str">
        <f t="shared" ca="1" si="270"/>
        <v/>
      </c>
      <c r="E5773" s="8">
        <f t="shared" si="271"/>
        <v>5773</v>
      </c>
      <c r="J5773" s="8">
        <f t="shared" si="272"/>
        <v>5759</v>
      </c>
      <c r="L5773" s="23"/>
    </row>
    <row r="5774" spans="1:12" customFormat="1" x14ac:dyDescent="0.25">
      <c r="A5774" s="12"/>
      <c r="B5774" s="25"/>
      <c r="C5774" s="14"/>
      <c r="D5774" s="8" t="str">
        <f t="shared" ca="1" si="270"/>
        <v/>
      </c>
      <c r="E5774" s="8">
        <f t="shared" si="271"/>
        <v>5774</v>
      </c>
      <c r="J5774" s="8">
        <f t="shared" si="272"/>
        <v>5760</v>
      </c>
      <c r="L5774" s="23"/>
    </row>
    <row r="5775" spans="1:12" customFormat="1" x14ac:dyDescent="0.25">
      <c r="A5775" s="12"/>
      <c r="B5775" s="25"/>
      <c r="C5775" s="14"/>
      <c r="D5775" s="8" t="str">
        <f t="shared" ca="1" si="270"/>
        <v/>
      </c>
      <c r="E5775" s="8">
        <f t="shared" si="271"/>
        <v>5775</v>
      </c>
      <c r="J5775" s="8">
        <f t="shared" si="272"/>
        <v>5761</v>
      </c>
      <c r="L5775" s="23"/>
    </row>
    <row r="5776" spans="1:12" customFormat="1" x14ac:dyDescent="0.25">
      <c r="A5776" s="12"/>
      <c r="B5776" s="25"/>
      <c r="C5776" s="14"/>
      <c r="D5776" s="8" t="str">
        <f t="shared" ca="1" si="270"/>
        <v/>
      </c>
      <c r="E5776" s="8">
        <f t="shared" si="271"/>
        <v>5776</v>
      </c>
      <c r="J5776" s="8">
        <f t="shared" si="272"/>
        <v>5762</v>
      </c>
      <c r="L5776" s="23"/>
    </row>
    <row r="5777" spans="1:12" customFormat="1" x14ac:dyDescent="0.25">
      <c r="A5777" s="12"/>
      <c r="B5777" s="25"/>
      <c r="C5777" s="14"/>
      <c r="D5777" s="8" t="str">
        <f t="shared" ca="1" si="270"/>
        <v/>
      </c>
      <c r="E5777" s="8">
        <f t="shared" si="271"/>
        <v>5777</v>
      </c>
      <c r="J5777" s="8">
        <f t="shared" si="272"/>
        <v>5763</v>
      </c>
      <c r="L5777" s="23"/>
    </row>
    <row r="5778" spans="1:12" customFormat="1" x14ac:dyDescent="0.25">
      <c r="A5778" s="12"/>
      <c r="B5778" s="25"/>
      <c r="C5778" s="14"/>
      <c r="D5778" s="8" t="str">
        <f t="shared" ca="1" si="270"/>
        <v/>
      </c>
      <c r="E5778" s="8">
        <f t="shared" si="271"/>
        <v>5778</v>
      </c>
      <c r="J5778" s="8">
        <f t="shared" si="272"/>
        <v>5764</v>
      </c>
      <c r="L5778" s="23"/>
    </row>
    <row r="5779" spans="1:12" customFormat="1" x14ac:dyDescent="0.25">
      <c r="A5779" s="12"/>
      <c r="B5779" s="25"/>
      <c r="C5779" s="14"/>
      <c r="D5779" s="8" t="str">
        <f t="shared" ca="1" si="270"/>
        <v/>
      </c>
      <c r="E5779" s="8">
        <f t="shared" si="271"/>
        <v>5779</v>
      </c>
      <c r="J5779" s="8">
        <f t="shared" si="272"/>
        <v>5765</v>
      </c>
      <c r="L5779" s="23"/>
    </row>
    <row r="5780" spans="1:12" customFormat="1" x14ac:dyDescent="0.25">
      <c r="A5780" s="12"/>
      <c r="B5780" s="25"/>
      <c r="C5780" s="14"/>
      <c r="D5780" s="8" t="str">
        <f t="shared" ca="1" si="270"/>
        <v/>
      </c>
      <c r="E5780" s="8">
        <f t="shared" si="271"/>
        <v>5780</v>
      </c>
      <c r="J5780" s="8">
        <f t="shared" si="272"/>
        <v>5766</v>
      </c>
      <c r="L5780" s="23"/>
    </row>
    <row r="5781" spans="1:12" customFormat="1" x14ac:dyDescent="0.25">
      <c r="A5781" s="12"/>
      <c r="B5781" s="25"/>
      <c r="C5781" s="14"/>
      <c r="D5781" s="8" t="str">
        <f t="shared" ca="1" si="270"/>
        <v/>
      </c>
      <c r="E5781" s="8">
        <f t="shared" si="271"/>
        <v>5781</v>
      </c>
      <c r="J5781" s="8">
        <f t="shared" si="272"/>
        <v>5767</v>
      </c>
      <c r="L5781" s="23"/>
    </row>
    <row r="5782" spans="1:12" customFormat="1" x14ac:dyDescent="0.25">
      <c r="A5782" s="12"/>
      <c r="B5782" s="25"/>
      <c r="C5782" s="14"/>
      <c r="D5782" s="8" t="str">
        <f t="shared" ca="1" si="270"/>
        <v/>
      </c>
      <c r="E5782" s="8">
        <f t="shared" si="271"/>
        <v>5782</v>
      </c>
      <c r="J5782" s="8">
        <f t="shared" si="272"/>
        <v>5768</v>
      </c>
      <c r="L5782" s="23"/>
    </row>
    <row r="5783" spans="1:12" customFormat="1" x14ac:dyDescent="0.25">
      <c r="A5783" s="12"/>
      <c r="B5783" s="25"/>
      <c r="C5783" s="14"/>
      <c r="D5783" s="8" t="str">
        <f t="shared" ca="1" si="270"/>
        <v/>
      </c>
      <c r="E5783" s="8">
        <f t="shared" si="271"/>
        <v>5783</v>
      </c>
      <c r="J5783" s="8">
        <f t="shared" si="272"/>
        <v>5769</v>
      </c>
      <c r="L5783" s="23"/>
    </row>
    <row r="5784" spans="1:12" customFormat="1" x14ac:dyDescent="0.25">
      <c r="A5784" s="12"/>
      <c r="B5784" s="25"/>
      <c r="C5784" s="14"/>
      <c r="D5784" s="8" t="str">
        <f t="shared" ca="1" si="270"/>
        <v/>
      </c>
      <c r="E5784" s="8">
        <f t="shared" si="271"/>
        <v>5784</v>
      </c>
      <c r="J5784" s="8">
        <f t="shared" si="272"/>
        <v>5770</v>
      </c>
      <c r="L5784" s="23"/>
    </row>
    <row r="5785" spans="1:12" customFormat="1" x14ac:dyDescent="0.25">
      <c r="A5785" s="12"/>
      <c r="B5785" s="25"/>
      <c r="C5785" s="14"/>
      <c r="D5785" s="8" t="str">
        <f t="shared" ca="1" si="270"/>
        <v/>
      </c>
      <c r="E5785" s="8">
        <f t="shared" si="271"/>
        <v>5785</v>
      </c>
      <c r="J5785" s="8">
        <f t="shared" si="272"/>
        <v>5771</v>
      </c>
      <c r="L5785" s="23"/>
    </row>
    <row r="5786" spans="1:12" customFormat="1" x14ac:dyDescent="0.25">
      <c r="A5786" s="12"/>
      <c r="B5786" s="25"/>
      <c r="C5786" s="14"/>
      <c r="D5786" s="8" t="str">
        <f t="shared" ca="1" si="270"/>
        <v/>
      </c>
      <c r="E5786" s="8">
        <f t="shared" si="271"/>
        <v>5786</v>
      </c>
      <c r="J5786" s="8">
        <f t="shared" si="272"/>
        <v>5772</v>
      </c>
      <c r="L5786" s="23"/>
    </row>
    <row r="5787" spans="1:12" customFormat="1" x14ac:dyDescent="0.25">
      <c r="A5787" s="12"/>
      <c r="B5787" s="25"/>
      <c r="C5787" s="14"/>
      <c r="D5787" s="8" t="str">
        <f t="shared" ca="1" si="270"/>
        <v/>
      </c>
      <c r="E5787" s="8">
        <f t="shared" si="271"/>
        <v>5787</v>
      </c>
      <c r="J5787" s="8">
        <f t="shared" si="272"/>
        <v>5773</v>
      </c>
      <c r="L5787" s="23"/>
    </row>
    <row r="5788" spans="1:12" customFormat="1" x14ac:dyDescent="0.25">
      <c r="A5788" s="12"/>
      <c r="B5788" s="25"/>
      <c r="C5788" s="14"/>
      <c r="D5788" s="8" t="str">
        <f t="shared" ca="1" si="270"/>
        <v/>
      </c>
      <c r="E5788" s="8">
        <f t="shared" si="271"/>
        <v>5788</v>
      </c>
      <c r="J5788" s="8">
        <f t="shared" si="272"/>
        <v>5774</v>
      </c>
      <c r="L5788" s="23"/>
    </row>
    <row r="5789" spans="1:12" customFormat="1" x14ac:dyDescent="0.25">
      <c r="A5789" s="12"/>
      <c r="B5789" s="25"/>
      <c r="C5789" s="14"/>
      <c r="D5789" s="8" t="str">
        <f t="shared" ca="1" si="270"/>
        <v/>
      </c>
      <c r="E5789" s="8">
        <f t="shared" si="271"/>
        <v>5789</v>
      </c>
      <c r="J5789" s="8">
        <f t="shared" si="272"/>
        <v>5775</v>
      </c>
      <c r="L5789" s="23"/>
    </row>
    <row r="5790" spans="1:12" customFormat="1" x14ac:dyDescent="0.25">
      <c r="A5790" s="12"/>
      <c r="B5790" s="25"/>
      <c r="C5790" s="14"/>
      <c r="D5790" s="8" t="str">
        <f t="shared" ca="1" si="270"/>
        <v/>
      </c>
      <c r="E5790" s="8">
        <f t="shared" si="271"/>
        <v>5790</v>
      </c>
      <c r="J5790" s="8">
        <f t="shared" si="272"/>
        <v>5776</v>
      </c>
      <c r="L5790" s="23"/>
    </row>
    <row r="5791" spans="1:12" customFormat="1" x14ac:dyDescent="0.25">
      <c r="A5791" s="12"/>
      <c r="B5791" s="25"/>
      <c r="C5791" s="14"/>
      <c r="D5791" s="8" t="str">
        <f t="shared" ca="1" si="270"/>
        <v/>
      </c>
      <c r="E5791" s="8">
        <f t="shared" si="271"/>
        <v>5791</v>
      </c>
      <c r="J5791" s="8">
        <f t="shared" si="272"/>
        <v>5777</v>
      </c>
      <c r="L5791" s="23"/>
    </row>
    <row r="5792" spans="1:12" customFormat="1" x14ac:dyDescent="0.25">
      <c r="A5792" s="12"/>
      <c r="B5792" s="25"/>
      <c r="C5792" s="14"/>
      <c r="D5792" s="8" t="str">
        <f t="shared" ca="1" si="270"/>
        <v/>
      </c>
      <c r="E5792" s="8">
        <f t="shared" si="271"/>
        <v>5792</v>
      </c>
      <c r="J5792" s="8">
        <f t="shared" si="272"/>
        <v>5778</v>
      </c>
      <c r="L5792" s="23"/>
    </row>
    <row r="5793" spans="1:12" customFormat="1" x14ac:dyDescent="0.25">
      <c r="A5793" s="12"/>
      <c r="B5793" s="25"/>
      <c r="C5793" s="14"/>
      <c r="D5793" s="8" t="str">
        <f t="shared" ca="1" si="270"/>
        <v/>
      </c>
      <c r="E5793" s="8">
        <f t="shared" si="271"/>
        <v>5793</v>
      </c>
      <c r="J5793" s="8">
        <f t="shared" si="272"/>
        <v>5779</v>
      </c>
      <c r="L5793" s="23"/>
    </row>
    <row r="5794" spans="1:12" customFormat="1" x14ac:dyDescent="0.25">
      <c r="A5794" s="12"/>
      <c r="B5794" s="25"/>
      <c r="C5794" s="14"/>
      <c r="D5794" s="8" t="str">
        <f t="shared" ca="1" si="270"/>
        <v/>
      </c>
      <c r="E5794" s="8">
        <f t="shared" si="271"/>
        <v>5794</v>
      </c>
      <c r="J5794" s="8">
        <f t="shared" si="272"/>
        <v>5780</v>
      </c>
      <c r="L5794" s="23"/>
    </row>
    <row r="5795" spans="1:12" customFormat="1" x14ac:dyDescent="0.25">
      <c r="A5795" s="12"/>
      <c r="B5795" s="25"/>
      <c r="C5795" s="14"/>
      <c r="D5795" s="8" t="str">
        <f t="shared" ca="1" si="270"/>
        <v/>
      </c>
      <c r="E5795" s="8">
        <f t="shared" si="271"/>
        <v>5795</v>
      </c>
      <c r="J5795" s="8">
        <f t="shared" si="272"/>
        <v>5781</v>
      </c>
      <c r="L5795" s="23"/>
    </row>
    <row r="5796" spans="1:12" customFormat="1" x14ac:dyDescent="0.25">
      <c r="A5796" s="12"/>
      <c r="B5796" s="25"/>
      <c r="C5796" s="14"/>
      <c r="D5796" s="8" t="str">
        <f t="shared" ca="1" si="270"/>
        <v/>
      </c>
      <c r="E5796" s="8">
        <f t="shared" si="271"/>
        <v>5796</v>
      </c>
      <c r="J5796" s="8">
        <f t="shared" si="272"/>
        <v>5782</v>
      </c>
      <c r="L5796" s="23"/>
    </row>
    <row r="5797" spans="1:12" customFormat="1" x14ac:dyDescent="0.25">
      <c r="A5797" s="12"/>
      <c r="B5797" s="25"/>
      <c r="C5797" s="14"/>
      <c r="D5797" s="8" t="str">
        <f t="shared" ca="1" si="270"/>
        <v/>
      </c>
      <c r="E5797" s="8">
        <f t="shared" si="271"/>
        <v>5797</v>
      </c>
      <c r="J5797" s="8">
        <f t="shared" si="272"/>
        <v>5783</v>
      </c>
      <c r="L5797" s="23"/>
    </row>
    <row r="5798" spans="1:12" customFormat="1" x14ac:dyDescent="0.25">
      <c r="A5798" s="12"/>
      <c r="B5798" s="25"/>
      <c r="C5798" s="14"/>
      <c r="D5798" s="8" t="str">
        <f t="shared" ca="1" si="270"/>
        <v/>
      </c>
      <c r="E5798" s="8">
        <f t="shared" si="271"/>
        <v>5798</v>
      </c>
      <c r="J5798" s="8">
        <f t="shared" si="272"/>
        <v>5784</v>
      </c>
      <c r="L5798" s="23"/>
    </row>
    <row r="5799" spans="1:12" customFormat="1" x14ac:dyDescent="0.25">
      <c r="A5799" s="12"/>
      <c r="B5799" s="25"/>
      <c r="C5799" s="14"/>
      <c r="D5799" s="8" t="str">
        <f t="shared" ca="1" si="270"/>
        <v/>
      </c>
      <c r="E5799" s="8">
        <f t="shared" si="271"/>
        <v>5799</v>
      </c>
      <c r="J5799" s="8">
        <f t="shared" si="272"/>
        <v>5785</v>
      </c>
      <c r="L5799" s="23"/>
    </row>
    <row r="5800" spans="1:12" customFormat="1" x14ac:dyDescent="0.25">
      <c r="A5800" s="12"/>
      <c r="B5800" s="25"/>
      <c r="C5800" s="14"/>
      <c r="D5800" s="8" t="str">
        <f t="shared" ca="1" si="270"/>
        <v/>
      </c>
      <c r="E5800" s="8">
        <f t="shared" si="271"/>
        <v>5800</v>
      </c>
      <c r="J5800" s="8">
        <f t="shared" si="272"/>
        <v>5786</v>
      </c>
      <c r="L5800" s="23"/>
    </row>
    <row r="5801" spans="1:12" customFormat="1" x14ac:dyDescent="0.25">
      <c r="A5801" s="12"/>
      <c r="B5801" s="25"/>
      <c r="C5801" s="14"/>
      <c r="D5801" s="8" t="str">
        <f t="shared" ca="1" si="270"/>
        <v/>
      </c>
      <c r="E5801" s="8">
        <f t="shared" si="271"/>
        <v>5801</v>
      </c>
      <c r="J5801" s="8">
        <f t="shared" si="272"/>
        <v>5787</v>
      </c>
      <c r="L5801" s="23"/>
    </row>
    <row r="5802" spans="1:12" customFormat="1" x14ac:dyDescent="0.25">
      <c r="A5802" s="12"/>
      <c r="B5802" s="25"/>
      <c r="C5802" s="14"/>
      <c r="D5802" s="8" t="str">
        <f t="shared" ca="1" si="270"/>
        <v/>
      </c>
      <c r="E5802" s="8">
        <f t="shared" si="271"/>
        <v>5802</v>
      </c>
      <c r="J5802" s="8">
        <f t="shared" si="272"/>
        <v>5788</v>
      </c>
      <c r="L5802" s="23"/>
    </row>
    <row r="5803" spans="1:12" customFormat="1" x14ac:dyDescent="0.25">
      <c r="A5803" s="12"/>
      <c r="B5803" s="25"/>
      <c r="C5803" s="14"/>
      <c r="D5803" s="8" t="str">
        <f t="shared" ca="1" si="270"/>
        <v/>
      </c>
      <c r="E5803" s="8">
        <f t="shared" si="271"/>
        <v>5803</v>
      </c>
      <c r="J5803" s="8">
        <f t="shared" si="272"/>
        <v>5789</v>
      </c>
      <c r="L5803" s="23"/>
    </row>
    <row r="5804" spans="1:12" customFormat="1" x14ac:dyDescent="0.25">
      <c r="A5804" s="12"/>
      <c r="B5804" s="25"/>
      <c r="C5804" s="14"/>
      <c r="D5804" s="8" t="str">
        <f t="shared" ca="1" si="270"/>
        <v/>
      </c>
      <c r="E5804" s="8">
        <f t="shared" si="271"/>
        <v>5804</v>
      </c>
      <c r="J5804" s="8">
        <f t="shared" si="272"/>
        <v>5790</v>
      </c>
      <c r="L5804" s="23"/>
    </row>
    <row r="5805" spans="1:12" customFormat="1" x14ac:dyDescent="0.25">
      <c r="A5805" s="12"/>
      <c r="B5805" s="25"/>
      <c r="C5805" s="14"/>
      <c r="D5805" s="8" t="str">
        <f t="shared" ca="1" si="270"/>
        <v/>
      </c>
      <c r="E5805" s="8">
        <f t="shared" si="271"/>
        <v>5805</v>
      </c>
      <c r="J5805" s="8">
        <f t="shared" si="272"/>
        <v>5791</v>
      </c>
      <c r="L5805" s="23"/>
    </row>
    <row r="5806" spans="1:12" customFormat="1" x14ac:dyDescent="0.25">
      <c r="A5806" s="12"/>
      <c r="B5806" s="25"/>
      <c r="C5806" s="14"/>
      <c r="D5806" s="8" t="str">
        <f t="shared" ca="1" si="270"/>
        <v/>
      </c>
      <c r="E5806" s="8">
        <f t="shared" si="271"/>
        <v>5806</v>
      </c>
      <c r="J5806" s="8">
        <f t="shared" si="272"/>
        <v>5792</v>
      </c>
      <c r="L5806" s="23"/>
    </row>
    <row r="5807" spans="1:12" customFormat="1" x14ac:dyDescent="0.25">
      <c r="A5807" s="12"/>
      <c r="B5807" s="25"/>
      <c r="C5807" s="14"/>
      <c r="D5807" s="8" t="str">
        <f t="shared" ca="1" si="270"/>
        <v/>
      </c>
      <c r="E5807" s="8">
        <f t="shared" si="271"/>
        <v>5807</v>
      </c>
      <c r="J5807" s="8">
        <f t="shared" si="272"/>
        <v>5793</v>
      </c>
      <c r="L5807" s="23"/>
    </row>
    <row r="5808" spans="1:12" customFormat="1" x14ac:dyDescent="0.25">
      <c r="A5808" s="12"/>
      <c r="B5808" s="25"/>
      <c r="C5808" s="14"/>
      <c r="D5808" s="8" t="str">
        <f t="shared" ca="1" si="270"/>
        <v/>
      </c>
      <c r="E5808" s="8">
        <f t="shared" si="271"/>
        <v>5808</v>
      </c>
      <c r="J5808" s="8">
        <f t="shared" si="272"/>
        <v>5794</v>
      </c>
      <c r="L5808" s="23"/>
    </row>
    <row r="5809" spans="1:12" customFormat="1" x14ac:dyDescent="0.25">
      <c r="A5809" s="12"/>
      <c r="B5809" s="25"/>
      <c r="C5809" s="14"/>
      <c r="D5809" s="8" t="str">
        <f t="shared" ca="1" si="270"/>
        <v/>
      </c>
      <c r="E5809" s="8">
        <f t="shared" si="271"/>
        <v>5809</v>
      </c>
      <c r="J5809" s="8">
        <f t="shared" si="272"/>
        <v>5795</v>
      </c>
      <c r="L5809" s="23"/>
    </row>
    <row r="5810" spans="1:12" customFormat="1" x14ac:dyDescent="0.25">
      <c r="A5810" s="12"/>
      <c r="B5810" s="25"/>
      <c r="C5810" s="14"/>
      <c r="D5810" s="8" t="str">
        <f t="shared" ca="1" si="270"/>
        <v/>
      </c>
      <c r="E5810" s="8">
        <f t="shared" si="271"/>
        <v>5810</v>
      </c>
      <c r="J5810" s="8">
        <f t="shared" si="272"/>
        <v>5796</v>
      </c>
      <c r="L5810" s="23"/>
    </row>
    <row r="5811" spans="1:12" customFormat="1" x14ac:dyDescent="0.25">
      <c r="A5811" s="12"/>
      <c r="B5811" s="25"/>
      <c r="C5811" s="14"/>
      <c r="D5811" s="8" t="str">
        <f t="shared" ca="1" si="270"/>
        <v/>
      </c>
      <c r="E5811" s="8">
        <f t="shared" si="271"/>
        <v>5811</v>
      </c>
      <c r="J5811" s="8">
        <f t="shared" si="272"/>
        <v>5797</v>
      </c>
      <c r="L5811" s="23"/>
    </row>
    <row r="5812" spans="1:12" customFormat="1" x14ac:dyDescent="0.25">
      <c r="A5812" s="12"/>
      <c r="B5812" s="25"/>
      <c r="C5812" s="14"/>
      <c r="D5812" s="8" t="str">
        <f t="shared" ca="1" si="270"/>
        <v/>
      </c>
      <c r="E5812" s="8">
        <f t="shared" si="271"/>
        <v>5812</v>
      </c>
      <c r="J5812" s="8">
        <f t="shared" si="272"/>
        <v>5798</v>
      </c>
      <c r="L5812" s="23"/>
    </row>
    <row r="5813" spans="1:12" customFormat="1" x14ac:dyDescent="0.25">
      <c r="A5813" s="12"/>
      <c r="B5813" s="25"/>
      <c r="C5813" s="14"/>
      <c r="D5813" s="8" t="str">
        <f t="shared" ca="1" si="270"/>
        <v/>
      </c>
      <c r="E5813" s="8">
        <f t="shared" si="271"/>
        <v>5813</v>
      </c>
      <c r="J5813" s="8">
        <f t="shared" si="272"/>
        <v>5799</v>
      </c>
      <c r="L5813" s="23"/>
    </row>
    <row r="5814" spans="1:12" customFormat="1" x14ac:dyDescent="0.25">
      <c r="A5814" s="12"/>
      <c r="B5814" s="25"/>
      <c r="C5814" s="14"/>
      <c r="D5814" s="8" t="str">
        <f t="shared" ca="1" si="270"/>
        <v/>
      </c>
      <c r="E5814" s="8">
        <f t="shared" si="271"/>
        <v>5814</v>
      </c>
      <c r="J5814" s="8">
        <f t="shared" si="272"/>
        <v>5800</v>
      </c>
      <c r="L5814" s="23"/>
    </row>
    <row r="5815" spans="1:12" customFormat="1" x14ac:dyDescent="0.25">
      <c r="A5815" s="12"/>
      <c r="B5815" s="25"/>
      <c r="C5815" s="14"/>
      <c r="D5815" s="8" t="str">
        <f t="shared" ca="1" si="270"/>
        <v/>
      </c>
      <c r="E5815" s="8">
        <f t="shared" si="271"/>
        <v>5815</v>
      </c>
      <c r="J5815" s="8">
        <f t="shared" si="272"/>
        <v>5801</v>
      </c>
      <c r="L5815" s="23"/>
    </row>
    <row r="5816" spans="1:12" customFormat="1" x14ac:dyDescent="0.25">
      <c r="A5816" s="12"/>
      <c r="B5816" s="25"/>
      <c r="C5816" s="14"/>
      <c r="D5816" s="8" t="str">
        <f t="shared" ca="1" si="270"/>
        <v/>
      </c>
      <c r="E5816" s="8">
        <f t="shared" si="271"/>
        <v>5816</v>
      </c>
      <c r="J5816" s="8">
        <f t="shared" si="272"/>
        <v>5802</v>
      </c>
      <c r="L5816" s="23"/>
    </row>
    <row r="5817" spans="1:12" customFormat="1" x14ac:dyDescent="0.25">
      <c r="A5817" s="12"/>
      <c r="B5817" s="25"/>
      <c r="C5817" s="14"/>
      <c r="D5817" s="8" t="str">
        <f t="shared" ca="1" si="270"/>
        <v/>
      </c>
      <c r="E5817" s="8">
        <f t="shared" si="271"/>
        <v>5817</v>
      </c>
      <c r="J5817" s="8">
        <f t="shared" si="272"/>
        <v>5803</v>
      </c>
      <c r="L5817" s="23"/>
    </row>
    <row r="5818" spans="1:12" customFormat="1" x14ac:dyDescent="0.25">
      <c r="A5818" s="12"/>
      <c r="B5818" s="25"/>
      <c r="C5818" s="14"/>
      <c r="D5818" s="8" t="str">
        <f t="shared" ca="1" si="270"/>
        <v/>
      </c>
      <c r="E5818" s="8">
        <f t="shared" si="271"/>
        <v>5818</v>
      </c>
      <c r="J5818" s="8">
        <f t="shared" si="272"/>
        <v>5804</v>
      </c>
      <c r="L5818" s="23"/>
    </row>
    <row r="5819" spans="1:12" customFormat="1" x14ac:dyDescent="0.25">
      <c r="A5819" s="12"/>
      <c r="B5819" s="25"/>
      <c r="C5819" s="14"/>
      <c r="D5819" s="8" t="str">
        <f t="shared" ca="1" si="270"/>
        <v/>
      </c>
      <c r="E5819" s="8">
        <f t="shared" si="271"/>
        <v>5819</v>
      </c>
      <c r="J5819" s="8">
        <f t="shared" si="272"/>
        <v>5805</v>
      </c>
      <c r="L5819" s="23"/>
    </row>
    <row r="5820" spans="1:12" customFormat="1" x14ac:dyDescent="0.25">
      <c r="A5820" s="12"/>
      <c r="B5820" s="25"/>
      <c r="C5820" s="14"/>
      <c r="D5820" s="8" t="str">
        <f t="shared" ca="1" si="270"/>
        <v/>
      </c>
      <c r="E5820" s="8">
        <f t="shared" si="271"/>
        <v>5820</v>
      </c>
      <c r="J5820" s="8">
        <f t="shared" si="272"/>
        <v>5806</v>
      </c>
      <c r="L5820" s="23"/>
    </row>
    <row r="5821" spans="1:12" customFormat="1" x14ac:dyDescent="0.25">
      <c r="A5821" s="12"/>
      <c r="B5821" s="25"/>
      <c r="C5821" s="14"/>
      <c r="D5821" s="8" t="str">
        <f t="shared" ca="1" si="270"/>
        <v/>
      </c>
      <c r="E5821" s="8">
        <f t="shared" si="271"/>
        <v>5821</v>
      </c>
      <c r="J5821" s="8">
        <f t="shared" si="272"/>
        <v>5807</v>
      </c>
      <c r="L5821" s="23"/>
    </row>
    <row r="5822" spans="1:12" customFormat="1" x14ac:dyDescent="0.25">
      <c r="A5822" s="12"/>
      <c r="B5822" s="25"/>
      <c r="C5822" s="14"/>
      <c r="D5822" s="8" t="str">
        <f t="shared" ca="1" si="270"/>
        <v/>
      </c>
      <c r="E5822" s="8">
        <f t="shared" si="271"/>
        <v>5822</v>
      </c>
      <c r="J5822" s="8">
        <f t="shared" si="272"/>
        <v>5808</v>
      </c>
      <c r="L5822" s="23"/>
    </row>
    <row r="5823" spans="1:12" customFormat="1" x14ac:dyDescent="0.25">
      <c r="A5823" s="12"/>
      <c r="B5823" s="25"/>
      <c r="C5823" s="14"/>
      <c r="D5823" s="8" t="str">
        <f t="shared" ca="1" si="270"/>
        <v/>
      </c>
      <c r="E5823" s="8">
        <f t="shared" si="271"/>
        <v>5823</v>
      </c>
      <c r="J5823" s="8">
        <f t="shared" si="272"/>
        <v>5809</v>
      </c>
      <c r="L5823" s="23"/>
    </row>
    <row r="5824" spans="1:12" customFormat="1" x14ac:dyDescent="0.25">
      <c r="A5824" s="12"/>
      <c r="B5824" s="25"/>
      <c r="C5824" s="14"/>
      <c r="D5824" s="8" t="str">
        <f t="shared" ca="1" si="270"/>
        <v/>
      </c>
      <c r="E5824" s="8">
        <f t="shared" si="271"/>
        <v>5824</v>
      </c>
      <c r="J5824" s="8">
        <f t="shared" si="272"/>
        <v>5810</v>
      </c>
      <c r="L5824" s="23"/>
    </row>
    <row r="5825" spans="1:12" customFormat="1" x14ac:dyDescent="0.25">
      <c r="A5825" s="12"/>
      <c r="B5825" s="25"/>
      <c r="C5825" s="14"/>
      <c r="D5825" s="8" t="str">
        <f t="shared" ca="1" si="270"/>
        <v/>
      </c>
      <c r="E5825" s="8">
        <f t="shared" si="271"/>
        <v>5825</v>
      </c>
      <c r="J5825" s="8">
        <f t="shared" si="272"/>
        <v>5811</v>
      </c>
      <c r="L5825" s="23"/>
    </row>
    <row r="5826" spans="1:12" customFormat="1" x14ac:dyDescent="0.25">
      <c r="A5826" s="12"/>
      <c r="B5826" s="25"/>
      <c r="C5826" s="14"/>
      <c r="D5826" s="8" t="str">
        <f t="shared" ca="1" si="270"/>
        <v/>
      </c>
      <c r="E5826" s="8">
        <f t="shared" si="271"/>
        <v>5826</v>
      </c>
      <c r="J5826" s="8">
        <f t="shared" si="272"/>
        <v>5812</v>
      </c>
      <c r="L5826" s="23"/>
    </row>
    <row r="5827" spans="1:12" customFormat="1" x14ac:dyDescent="0.25">
      <c r="A5827" s="12"/>
      <c r="B5827" s="25"/>
      <c r="C5827" s="14"/>
      <c r="D5827" s="8" t="str">
        <f t="shared" ca="1" si="270"/>
        <v/>
      </c>
      <c r="E5827" s="8">
        <f t="shared" si="271"/>
        <v>5827</v>
      </c>
      <c r="J5827" s="8">
        <f t="shared" si="272"/>
        <v>5813</v>
      </c>
      <c r="L5827" s="23"/>
    </row>
    <row r="5828" spans="1:12" customFormat="1" x14ac:dyDescent="0.25">
      <c r="A5828" s="12"/>
      <c r="B5828" s="25"/>
      <c r="C5828" s="14"/>
      <c r="D5828" s="8" t="str">
        <f t="shared" ca="1" si="270"/>
        <v/>
      </c>
      <c r="E5828" s="8">
        <f t="shared" si="271"/>
        <v>5828</v>
      </c>
      <c r="J5828" s="8">
        <f t="shared" si="272"/>
        <v>5814</v>
      </c>
      <c r="L5828" s="23"/>
    </row>
    <row r="5829" spans="1:12" customFormat="1" x14ac:dyDescent="0.25">
      <c r="A5829" s="12"/>
      <c r="B5829" s="25"/>
      <c r="C5829" s="14"/>
      <c r="D5829" s="8" t="str">
        <f t="shared" ca="1" si="270"/>
        <v/>
      </c>
      <c r="E5829" s="8">
        <f t="shared" si="271"/>
        <v>5829</v>
      </c>
      <c r="J5829" s="8">
        <f t="shared" si="272"/>
        <v>5815</v>
      </c>
      <c r="L5829" s="23"/>
    </row>
    <row r="5830" spans="1:12" customFormat="1" x14ac:dyDescent="0.25">
      <c r="A5830" s="12"/>
      <c r="B5830" s="25"/>
      <c r="C5830" s="14"/>
      <c r="D5830" s="8" t="str">
        <f t="shared" ca="1" si="270"/>
        <v/>
      </c>
      <c r="E5830" s="8">
        <f t="shared" si="271"/>
        <v>5830</v>
      </c>
      <c r="J5830" s="8">
        <f t="shared" si="272"/>
        <v>5816</v>
      </c>
      <c r="L5830" s="23"/>
    </row>
    <row r="5831" spans="1:12" customFormat="1" x14ac:dyDescent="0.25">
      <c r="A5831" s="12"/>
      <c r="B5831" s="25"/>
      <c r="C5831" s="14"/>
      <c r="D5831" s="8" t="str">
        <f t="shared" ref="D5831:D5894" ca="1" si="273">IF( NOT( AND( ISBLANK(INDIRECT(CONCATENATE("A",E5831))),ISBLANK(INDIRECT(CONCATENATE("B",E5831))),ISBLANK(INDIRECT(CONCATENATE("C",E5831))))),
   IF( NOT( OR(ISBLANK(INDIRECT(CONCATENATE("A",E5831))),ISBLANK(INDIRECT(CONCATENATE("B",E5831))),ISBLANK(INDIRECT(CONCATENATE("C",E5831))))),
      "complet","incomplet"),
  "")</f>
        <v/>
      </c>
      <c r="E5831" s="8">
        <f t="shared" si="271"/>
        <v>5831</v>
      </c>
      <c r="J5831" s="8">
        <f t="shared" si="272"/>
        <v>5817</v>
      </c>
      <c r="L5831" s="23"/>
    </row>
    <row r="5832" spans="1:12" customFormat="1" x14ac:dyDescent="0.25">
      <c r="A5832" s="12"/>
      <c r="B5832" s="25"/>
      <c r="C5832" s="14"/>
      <c r="D5832" s="8" t="str">
        <f t="shared" ca="1" si="273"/>
        <v/>
      </c>
      <c r="E5832" s="8">
        <f t="shared" ref="E5832:E5895" si="274">E5831+1</f>
        <v>5832</v>
      </c>
      <c r="J5832" s="8">
        <f t="shared" ref="J5832:J5895" si="275">J5831+1</f>
        <v>5818</v>
      </c>
      <c r="L5832" s="23"/>
    </row>
    <row r="5833" spans="1:12" customFormat="1" x14ac:dyDescent="0.25">
      <c r="A5833" s="12"/>
      <c r="B5833" s="25"/>
      <c r="C5833" s="14"/>
      <c r="D5833" s="8" t="str">
        <f t="shared" ca="1" si="273"/>
        <v/>
      </c>
      <c r="E5833" s="8">
        <f t="shared" si="274"/>
        <v>5833</v>
      </c>
      <c r="J5833" s="8">
        <f t="shared" si="275"/>
        <v>5819</v>
      </c>
      <c r="L5833" s="23"/>
    </row>
    <row r="5834" spans="1:12" customFormat="1" x14ac:dyDescent="0.25">
      <c r="A5834" s="12"/>
      <c r="B5834" s="25"/>
      <c r="C5834" s="14"/>
      <c r="D5834" s="8" t="str">
        <f t="shared" ca="1" si="273"/>
        <v/>
      </c>
      <c r="E5834" s="8">
        <f t="shared" si="274"/>
        <v>5834</v>
      </c>
      <c r="J5834" s="8">
        <f t="shared" si="275"/>
        <v>5820</v>
      </c>
      <c r="L5834" s="23"/>
    </row>
    <row r="5835" spans="1:12" customFormat="1" x14ac:dyDescent="0.25">
      <c r="A5835" s="12"/>
      <c r="B5835" s="25"/>
      <c r="C5835" s="14"/>
      <c r="D5835" s="8" t="str">
        <f t="shared" ca="1" si="273"/>
        <v/>
      </c>
      <c r="E5835" s="8">
        <f t="shared" si="274"/>
        <v>5835</v>
      </c>
      <c r="J5835" s="8">
        <f t="shared" si="275"/>
        <v>5821</v>
      </c>
      <c r="L5835" s="23"/>
    </row>
    <row r="5836" spans="1:12" customFormat="1" x14ac:dyDescent="0.25">
      <c r="A5836" s="12"/>
      <c r="B5836" s="25"/>
      <c r="C5836" s="14"/>
      <c r="D5836" s="8" t="str">
        <f t="shared" ca="1" si="273"/>
        <v/>
      </c>
      <c r="E5836" s="8">
        <f t="shared" si="274"/>
        <v>5836</v>
      </c>
      <c r="J5836" s="8">
        <f t="shared" si="275"/>
        <v>5822</v>
      </c>
      <c r="L5836" s="23"/>
    </row>
    <row r="5837" spans="1:12" customFormat="1" x14ac:dyDescent="0.25">
      <c r="A5837" s="12"/>
      <c r="B5837" s="25"/>
      <c r="C5837" s="14"/>
      <c r="D5837" s="8" t="str">
        <f t="shared" ca="1" si="273"/>
        <v/>
      </c>
      <c r="E5837" s="8">
        <f t="shared" si="274"/>
        <v>5837</v>
      </c>
      <c r="J5837" s="8">
        <f t="shared" si="275"/>
        <v>5823</v>
      </c>
      <c r="L5837" s="23"/>
    </row>
    <row r="5838" spans="1:12" customFormat="1" x14ac:dyDescent="0.25">
      <c r="A5838" s="12"/>
      <c r="B5838" s="25"/>
      <c r="C5838" s="14"/>
      <c r="D5838" s="8" t="str">
        <f t="shared" ca="1" si="273"/>
        <v/>
      </c>
      <c r="E5838" s="8">
        <f t="shared" si="274"/>
        <v>5838</v>
      </c>
      <c r="J5838" s="8">
        <f t="shared" si="275"/>
        <v>5824</v>
      </c>
      <c r="L5838" s="23"/>
    </row>
    <row r="5839" spans="1:12" customFormat="1" x14ac:dyDescent="0.25">
      <c r="A5839" s="12"/>
      <c r="B5839" s="25"/>
      <c r="C5839" s="14"/>
      <c r="D5839" s="8" t="str">
        <f t="shared" ca="1" si="273"/>
        <v/>
      </c>
      <c r="E5839" s="8">
        <f t="shared" si="274"/>
        <v>5839</v>
      </c>
      <c r="J5839" s="8">
        <f t="shared" si="275"/>
        <v>5825</v>
      </c>
      <c r="L5839" s="23"/>
    </row>
    <row r="5840" spans="1:12" customFormat="1" x14ac:dyDescent="0.25">
      <c r="A5840" s="12"/>
      <c r="B5840" s="25"/>
      <c r="C5840" s="14"/>
      <c r="D5840" s="8" t="str">
        <f t="shared" ca="1" si="273"/>
        <v/>
      </c>
      <c r="E5840" s="8">
        <f t="shared" si="274"/>
        <v>5840</v>
      </c>
      <c r="J5840" s="8">
        <f t="shared" si="275"/>
        <v>5826</v>
      </c>
      <c r="L5840" s="23"/>
    </row>
    <row r="5841" spans="1:12" customFormat="1" x14ac:dyDescent="0.25">
      <c r="A5841" s="12"/>
      <c r="B5841" s="25"/>
      <c r="C5841" s="14"/>
      <c r="D5841" s="8" t="str">
        <f t="shared" ca="1" si="273"/>
        <v/>
      </c>
      <c r="E5841" s="8">
        <f t="shared" si="274"/>
        <v>5841</v>
      </c>
      <c r="J5841" s="8">
        <f t="shared" si="275"/>
        <v>5827</v>
      </c>
      <c r="L5841" s="23"/>
    </row>
    <row r="5842" spans="1:12" customFormat="1" x14ac:dyDescent="0.25">
      <c r="A5842" s="12"/>
      <c r="B5842" s="25"/>
      <c r="C5842" s="14"/>
      <c r="D5842" s="8" t="str">
        <f t="shared" ca="1" si="273"/>
        <v/>
      </c>
      <c r="E5842" s="8">
        <f t="shared" si="274"/>
        <v>5842</v>
      </c>
      <c r="J5842" s="8">
        <f t="shared" si="275"/>
        <v>5828</v>
      </c>
      <c r="L5842" s="23"/>
    </row>
    <row r="5843" spans="1:12" customFormat="1" x14ac:dyDescent="0.25">
      <c r="A5843" s="12"/>
      <c r="B5843" s="25"/>
      <c r="C5843" s="14"/>
      <c r="D5843" s="8" t="str">
        <f t="shared" ca="1" si="273"/>
        <v/>
      </c>
      <c r="E5843" s="8">
        <f t="shared" si="274"/>
        <v>5843</v>
      </c>
      <c r="J5843" s="8">
        <f t="shared" si="275"/>
        <v>5829</v>
      </c>
      <c r="L5843" s="23"/>
    </row>
    <row r="5844" spans="1:12" customFormat="1" x14ac:dyDescent="0.25">
      <c r="A5844" s="12"/>
      <c r="B5844" s="25"/>
      <c r="C5844" s="14"/>
      <c r="D5844" s="8" t="str">
        <f t="shared" ca="1" si="273"/>
        <v/>
      </c>
      <c r="E5844" s="8">
        <f t="shared" si="274"/>
        <v>5844</v>
      </c>
      <c r="J5844" s="8">
        <f t="shared" si="275"/>
        <v>5830</v>
      </c>
      <c r="L5844" s="23"/>
    </row>
    <row r="5845" spans="1:12" customFormat="1" x14ac:dyDescent="0.25">
      <c r="A5845" s="12"/>
      <c r="B5845" s="25"/>
      <c r="C5845" s="14"/>
      <c r="D5845" s="8" t="str">
        <f t="shared" ca="1" si="273"/>
        <v/>
      </c>
      <c r="E5845" s="8">
        <f t="shared" si="274"/>
        <v>5845</v>
      </c>
      <c r="J5845" s="8">
        <f t="shared" si="275"/>
        <v>5831</v>
      </c>
      <c r="L5845" s="23"/>
    </row>
    <row r="5846" spans="1:12" customFormat="1" x14ac:dyDescent="0.25">
      <c r="A5846" s="12"/>
      <c r="B5846" s="25"/>
      <c r="C5846" s="14"/>
      <c r="D5846" s="8" t="str">
        <f t="shared" ca="1" si="273"/>
        <v/>
      </c>
      <c r="E5846" s="8">
        <f t="shared" si="274"/>
        <v>5846</v>
      </c>
      <c r="J5846" s="8">
        <f t="shared" si="275"/>
        <v>5832</v>
      </c>
      <c r="L5846" s="23"/>
    </row>
    <row r="5847" spans="1:12" customFormat="1" x14ac:dyDescent="0.25">
      <c r="A5847" s="12"/>
      <c r="B5847" s="25"/>
      <c r="C5847" s="14"/>
      <c r="D5847" s="8" t="str">
        <f t="shared" ca="1" si="273"/>
        <v/>
      </c>
      <c r="E5847" s="8">
        <f t="shared" si="274"/>
        <v>5847</v>
      </c>
      <c r="J5847" s="8">
        <f t="shared" si="275"/>
        <v>5833</v>
      </c>
      <c r="L5847" s="23"/>
    </row>
    <row r="5848" spans="1:12" customFormat="1" x14ac:dyDescent="0.25">
      <c r="A5848" s="12"/>
      <c r="B5848" s="25"/>
      <c r="C5848" s="14"/>
      <c r="D5848" s="8" t="str">
        <f t="shared" ca="1" si="273"/>
        <v/>
      </c>
      <c r="E5848" s="8">
        <f t="shared" si="274"/>
        <v>5848</v>
      </c>
      <c r="J5848" s="8">
        <f t="shared" si="275"/>
        <v>5834</v>
      </c>
      <c r="L5848" s="23"/>
    </row>
    <row r="5849" spans="1:12" customFormat="1" x14ac:dyDescent="0.25">
      <c r="A5849" s="12"/>
      <c r="B5849" s="25"/>
      <c r="C5849" s="14"/>
      <c r="D5849" s="8" t="str">
        <f t="shared" ca="1" si="273"/>
        <v/>
      </c>
      <c r="E5849" s="8">
        <f t="shared" si="274"/>
        <v>5849</v>
      </c>
      <c r="J5849" s="8">
        <f t="shared" si="275"/>
        <v>5835</v>
      </c>
      <c r="L5849" s="23"/>
    </row>
    <row r="5850" spans="1:12" customFormat="1" x14ac:dyDescent="0.25">
      <c r="A5850" s="12"/>
      <c r="B5850" s="25"/>
      <c r="C5850" s="14"/>
      <c r="D5850" s="8" t="str">
        <f t="shared" ca="1" si="273"/>
        <v/>
      </c>
      <c r="E5850" s="8">
        <f t="shared" si="274"/>
        <v>5850</v>
      </c>
      <c r="J5850" s="8">
        <f t="shared" si="275"/>
        <v>5836</v>
      </c>
      <c r="L5850" s="23"/>
    </row>
    <row r="5851" spans="1:12" customFormat="1" x14ac:dyDescent="0.25">
      <c r="A5851" s="12"/>
      <c r="B5851" s="25"/>
      <c r="C5851" s="14"/>
      <c r="D5851" s="8" t="str">
        <f t="shared" ca="1" si="273"/>
        <v/>
      </c>
      <c r="E5851" s="8">
        <f t="shared" si="274"/>
        <v>5851</v>
      </c>
      <c r="J5851" s="8">
        <f t="shared" si="275"/>
        <v>5837</v>
      </c>
      <c r="L5851" s="23"/>
    </row>
    <row r="5852" spans="1:12" customFormat="1" x14ac:dyDescent="0.25">
      <c r="A5852" s="12"/>
      <c r="B5852" s="25"/>
      <c r="C5852" s="14"/>
      <c r="D5852" s="8" t="str">
        <f t="shared" ca="1" si="273"/>
        <v/>
      </c>
      <c r="E5852" s="8">
        <f t="shared" si="274"/>
        <v>5852</v>
      </c>
      <c r="J5852" s="8">
        <f t="shared" si="275"/>
        <v>5838</v>
      </c>
      <c r="L5852" s="23"/>
    </row>
    <row r="5853" spans="1:12" customFormat="1" x14ac:dyDescent="0.25">
      <c r="A5853" s="12"/>
      <c r="B5853" s="25"/>
      <c r="C5853" s="14"/>
      <c r="D5853" s="8" t="str">
        <f t="shared" ca="1" si="273"/>
        <v/>
      </c>
      <c r="E5853" s="8">
        <f t="shared" si="274"/>
        <v>5853</v>
      </c>
      <c r="J5853" s="8">
        <f t="shared" si="275"/>
        <v>5839</v>
      </c>
      <c r="L5853" s="23"/>
    </row>
    <row r="5854" spans="1:12" customFormat="1" x14ac:dyDescent="0.25">
      <c r="A5854" s="12"/>
      <c r="B5854" s="25"/>
      <c r="C5854" s="14"/>
      <c r="D5854" s="8" t="str">
        <f t="shared" ca="1" si="273"/>
        <v/>
      </c>
      <c r="E5854" s="8">
        <f t="shared" si="274"/>
        <v>5854</v>
      </c>
      <c r="J5854" s="8">
        <f t="shared" si="275"/>
        <v>5840</v>
      </c>
      <c r="L5854" s="23"/>
    </row>
    <row r="5855" spans="1:12" customFormat="1" x14ac:dyDescent="0.25">
      <c r="A5855" s="12"/>
      <c r="B5855" s="25"/>
      <c r="C5855" s="14"/>
      <c r="D5855" s="8" t="str">
        <f t="shared" ca="1" si="273"/>
        <v/>
      </c>
      <c r="E5855" s="8">
        <f t="shared" si="274"/>
        <v>5855</v>
      </c>
      <c r="J5855" s="8">
        <f t="shared" si="275"/>
        <v>5841</v>
      </c>
      <c r="L5855" s="23"/>
    </row>
    <row r="5856" spans="1:12" customFormat="1" x14ac:dyDescent="0.25">
      <c r="A5856" s="12"/>
      <c r="B5856" s="25"/>
      <c r="C5856" s="14"/>
      <c r="D5856" s="8" t="str">
        <f t="shared" ca="1" si="273"/>
        <v/>
      </c>
      <c r="E5856" s="8">
        <f t="shared" si="274"/>
        <v>5856</v>
      </c>
      <c r="J5856" s="8">
        <f t="shared" si="275"/>
        <v>5842</v>
      </c>
      <c r="L5856" s="23"/>
    </row>
    <row r="5857" spans="1:12" customFormat="1" x14ac:dyDescent="0.25">
      <c r="A5857" s="12"/>
      <c r="B5857" s="25"/>
      <c r="C5857" s="14"/>
      <c r="D5857" s="8" t="str">
        <f t="shared" ca="1" si="273"/>
        <v/>
      </c>
      <c r="E5857" s="8">
        <f t="shared" si="274"/>
        <v>5857</v>
      </c>
      <c r="J5857" s="8">
        <f t="shared" si="275"/>
        <v>5843</v>
      </c>
      <c r="L5857" s="23"/>
    </row>
    <row r="5858" spans="1:12" customFormat="1" x14ac:dyDescent="0.25">
      <c r="A5858" s="12"/>
      <c r="B5858" s="25"/>
      <c r="C5858" s="14"/>
      <c r="D5858" s="8" t="str">
        <f t="shared" ca="1" si="273"/>
        <v/>
      </c>
      <c r="E5858" s="8">
        <f t="shared" si="274"/>
        <v>5858</v>
      </c>
      <c r="J5858" s="8">
        <f t="shared" si="275"/>
        <v>5844</v>
      </c>
      <c r="L5858" s="23"/>
    </row>
    <row r="5859" spans="1:12" customFormat="1" x14ac:dyDescent="0.25">
      <c r="A5859" s="12"/>
      <c r="B5859" s="25"/>
      <c r="C5859" s="14"/>
      <c r="D5859" s="8" t="str">
        <f t="shared" ca="1" si="273"/>
        <v/>
      </c>
      <c r="E5859" s="8">
        <f t="shared" si="274"/>
        <v>5859</v>
      </c>
      <c r="J5859" s="8">
        <f t="shared" si="275"/>
        <v>5845</v>
      </c>
      <c r="L5859" s="23"/>
    </row>
    <row r="5860" spans="1:12" customFormat="1" x14ac:dyDescent="0.25">
      <c r="A5860" s="12"/>
      <c r="B5860" s="25"/>
      <c r="C5860" s="14"/>
      <c r="D5860" s="8" t="str">
        <f t="shared" ca="1" si="273"/>
        <v/>
      </c>
      <c r="E5860" s="8">
        <f t="shared" si="274"/>
        <v>5860</v>
      </c>
      <c r="J5860" s="8">
        <f t="shared" si="275"/>
        <v>5846</v>
      </c>
      <c r="L5860" s="23"/>
    </row>
    <row r="5861" spans="1:12" customFormat="1" x14ac:dyDescent="0.25">
      <c r="A5861" s="12"/>
      <c r="B5861" s="25"/>
      <c r="C5861" s="14"/>
      <c r="D5861" s="8" t="str">
        <f t="shared" ca="1" si="273"/>
        <v/>
      </c>
      <c r="E5861" s="8">
        <f t="shared" si="274"/>
        <v>5861</v>
      </c>
      <c r="J5861" s="8">
        <f t="shared" si="275"/>
        <v>5847</v>
      </c>
      <c r="L5861" s="23"/>
    </row>
    <row r="5862" spans="1:12" customFormat="1" x14ac:dyDescent="0.25">
      <c r="A5862" s="12"/>
      <c r="B5862" s="25"/>
      <c r="C5862" s="14"/>
      <c r="D5862" s="8" t="str">
        <f t="shared" ca="1" si="273"/>
        <v/>
      </c>
      <c r="E5862" s="8">
        <f t="shared" si="274"/>
        <v>5862</v>
      </c>
      <c r="J5862" s="8">
        <f t="shared" si="275"/>
        <v>5848</v>
      </c>
      <c r="L5862" s="23"/>
    </row>
    <row r="5863" spans="1:12" customFormat="1" x14ac:dyDescent="0.25">
      <c r="A5863" s="12"/>
      <c r="B5863" s="25"/>
      <c r="C5863" s="14"/>
      <c r="D5863" s="8" t="str">
        <f t="shared" ca="1" si="273"/>
        <v/>
      </c>
      <c r="E5863" s="8">
        <f t="shared" si="274"/>
        <v>5863</v>
      </c>
      <c r="J5863" s="8">
        <f t="shared" si="275"/>
        <v>5849</v>
      </c>
      <c r="L5863" s="23"/>
    </row>
    <row r="5864" spans="1:12" customFormat="1" x14ac:dyDescent="0.25">
      <c r="A5864" s="12"/>
      <c r="B5864" s="25"/>
      <c r="C5864" s="14"/>
      <c r="D5864" s="8" t="str">
        <f t="shared" ca="1" si="273"/>
        <v/>
      </c>
      <c r="E5864" s="8">
        <f t="shared" si="274"/>
        <v>5864</v>
      </c>
      <c r="J5864" s="8">
        <f t="shared" si="275"/>
        <v>5850</v>
      </c>
      <c r="L5864" s="23"/>
    </row>
    <row r="5865" spans="1:12" customFormat="1" x14ac:dyDescent="0.25">
      <c r="A5865" s="12"/>
      <c r="B5865" s="25"/>
      <c r="C5865" s="14"/>
      <c r="D5865" s="8" t="str">
        <f t="shared" ca="1" si="273"/>
        <v/>
      </c>
      <c r="E5865" s="8">
        <f t="shared" si="274"/>
        <v>5865</v>
      </c>
      <c r="J5865" s="8">
        <f t="shared" si="275"/>
        <v>5851</v>
      </c>
      <c r="L5865" s="23"/>
    </row>
    <row r="5866" spans="1:12" customFormat="1" x14ac:dyDescent="0.25">
      <c r="A5866" s="12"/>
      <c r="B5866" s="25"/>
      <c r="C5866" s="14"/>
      <c r="D5866" s="8" t="str">
        <f t="shared" ca="1" si="273"/>
        <v/>
      </c>
      <c r="E5866" s="8">
        <f t="shared" si="274"/>
        <v>5866</v>
      </c>
      <c r="J5866" s="8">
        <f t="shared" si="275"/>
        <v>5852</v>
      </c>
      <c r="L5866" s="23"/>
    </row>
    <row r="5867" spans="1:12" customFormat="1" x14ac:dyDescent="0.25">
      <c r="A5867" s="12"/>
      <c r="B5867" s="25"/>
      <c r="C5867" s="14"/>
      <c r="D5867" s="8" t="str">
        <f t="shared" ca="1" si="273"/>
        <v/>
      </c>
      <c r="E5867" s="8">
        <f t="shared" si="274"/>
        <v>5867</v>
      </c>
      <c r="J5867" s="8">
        <f t="shared" si="275"/>
        <v>5853</v>
      </c>
      <c r="L5867" s="23"/>
    </row>
    <row r="5868" spans="1:12" customFormat="1" x14ac:dyDescent="0.25">
      <c r="A5868" s="12"/>
      <c r="B5868" s="25"/>
      <c r="C5868" s="14"/>
      <c r="D5868" s="8" t="str">
        <f t="shared" ca="1" si="273"/>
        <v/>
      </c>
      <c r="E5868" s="8">
        <f t="shared" si="274"/>
        <v>5868</v>
      </c>
      <c r="J5868" s="8">
        <f t="shared" si="275"/>
        <v>5854</v>
      </c>
      <c r="L5868" s="23"/>
    </row>
    <row r="5869" spans="1:12" customFormat="1" x14ac:dyDescent="0.25">
      <c r="A5869" s="12"/>
      <c r="B5869" s="25"/>
      <c r="C5869" s="14"/>
      <c r="D5869" s="8" t="str">
        <f t="shared" ca="1" si="273"/>
        <v/>
      </c>
      <c r="E5869" s="8">
        <f t="shared" si="274"/>
        <v>5869</v>
      </c>
      <c r="J5869" s="8">
        <f t="shared" si="275"/>
        <v>5855</v>
      </c>
      <c r="L5869" s="23"/>
    </row>
    <row r="5870" spans="1:12" customFormat="1" x14ac:dyDescent="0.25">
      <c r="A5870" s="12"/>
      <c r="B5870" s="25"/>
      <c r="C5870" s="14"/>
      <c r="D5870" s="8" t="str">
        <f t="shared" ca="1" si="273"/>
        <v/>
      </c>
      <c r="E5870" s="8">
        <f t="shared" si="274"/>
        <v>5870</v>
      </c>
      <c r="J5870" s="8">
        <f t="shared" si="275"/>
        <v>5856</v>
      </c>
      <c r="L5870" s="23"/>
    </row>
    <row r="5871" spans="1:12" customFormat="1" x14ac:dyDescent="0.25">
      <c r="A5871" s="12"/>
      <c r="B5871" s="25"/>
      <c r="C5871" s="14"/>
      <c r="D5871" s="8" t="str">
        <f t="shared" ca="1" si="273"/>
        <v/>
      </c>
      <c r="E5871" s="8">
        <f t="shared" si="274"/>
        <v>5871</v>
      </c>
      <c r="J5871" s="8">
        <f t="shared" si="275"/>
        <v>5857</v>
      </c>
      <c r="L5871" s="23"/>
    </row>
    <row r="5872" spans="1:12" customFormat="1" x14ac:dyDescent="0.25">
      <c r="A5872" s="12"/>
      <c r="B5872" s="25"/>
      <c r="C5872" s="14"/>
      <c r="D5872" s="8" t="str">
        <f t="shared" ca="1" si="273"/>
        <v/>
      </c>
      <c r="E5872" s="8">
        <f t="shared" si="274"/>
        <v>5872</v>
      </c>
      <c r="J5872" s="8">
        <f t="shared" si="275"/>
        <v>5858</v>
      </c>
      <c r="L5872" s="23"/>
    </row>
    <row r="5873" spans="1:12" customFormat="1" x14ac:dyDescent="0.25">
      <c r="A5873" s="12"/>
      <c r="B5873" s="25"/>
      <c r="C5873" s="14"/>
      <c r="D5873" s="8" t="str">
        <f t="shared" ca="1" si="273"/>
        <v/>
      </c>
      <c r="E5873" s="8">
        <f t="shared" si="274"/>
        <v>5873</v>
      </c>
      <c r="J5873" s="8">
        <f t="shared" si="275"/>
        <v>5859</v>
      </c>
      <c r="L5873" s="23"/>
    </row>
    <row r="5874" spans="1:12" customFormat="1" x14ac:dyDescent="0.25">
      <c r="A5874" s="12"/>
      <c r="B5874" s="25"/>
      <c r="C5874" s="14"/>
      <c r="D5874" s="8" t="str">
        <f t="shared" ca="1" si="273"/>
        <v/>
      </c>
      <c r="E5874" s="8">
        <f t="shared" si="274"/>
        <v>5874</v>
      </c>
      <c r="J5874" s="8">
        <f t="shared" si="275"/>
        <v>5860</v>
      </c>
      <c r="L5874" s="23"/>
    </row>
    <row r="5875" spans="1:12" customFormat="1" x14ac:dyDescent="0.25">
      <c r="A5875" s="12"/>
      <c r="B5875" s="25"/>
      <c r="C5875" s="14"/>
      <c r="D5875" s="8" t="str">
        <f t="shared" ca="1" si="273"/>
        <v/>
      </c>
      <c r="E5875" s="8">
        <f t="shared" si="274"/>
        <v>5875</v>
      </c>
      <c r="J5875" s="8">
        <f t="shared" si="275"/>
        <v>5861</v>
      </c>
      <c r="L5875" s="23"/>
    </row>
    <row r="5876" spans="1:12" customFormat="1" x14ac:dyDescent="0.25">
      <c r="A5876" s="12"/>
      <c r="B5876" s="25"/>
      <c r="C5876" s="14"/>
      <c r="D5876" s="8" t="str">
        <f t="shared" ca="1" si="273"/>
        <v/>
      </c>
      <c r="E5876" s="8">
        <f t="shared" si="274"/>
        <v>5876</v>
      </c>
      <c r="J5876" s="8">
        <f t="shared" si="275"/>
        <v>5862</v>
      </c>
      <c r="L5876" s="23"/>
    </row>
    <row r="5877" spans="1:12" customFormat="1" x14ac:dyDescent="0.25">
      <c r="A5877" s="12"/>
      <c r="B5877" s="25"/>
      <c r="C5877" s="14"/>
      <c r="D5877" s="8" t="str">
        <f t="shared" ca="1" si="273"/>
        <v/>
      </c>
      <c r="E5877" s="8">
        <f t="shared" si="274"/>
        <v>5877</v>
      </c>
      <c r="J5877" s="8">
        <f t="shared" si="275"/>
        <v>5863</v>
      </c>
      <c r="L5877" s="23"/>
    </row>
    <row r="5878" spans="1:12" customFormat="1" x14ac:dyDescent="0.25">
      <c r="A5878" s="12"/>
      <c r="B5878" s="25"/>
      <c r="C5878" s="14"/>
      <c r="D5878" s="8" t="str">
        <f t="shared" ca="1" si="273"/>
        <v/>
      </c>
      <c r="E5878" s="8">
        <f t="shared" si="274"/>
        <v>5878</v>
      </c>
      <c r="J5878" s="8">
        <f t="shared" si="275"/>
        <v>5864</v>
      </c>
      <c r="L5878" s="23"/>
    </row>
    <row r="5879" spans="1:12" customFormat="1" x14ac:dyDescent="0.25">
      <c r="A5879" s="12"/>
      <c r="B5879" s="25"/>
      <c r="C5879" s="14"/>
      <c r="D5879" s="8" t="str">
        <f t="shared" ca="1" si="273"/>
        <v/>
      </c>
      <c r="E5879" s="8">
        <f t="shared" si="274"/>
        <v>5879</v>
      </c>
      <c r="J5879" s="8">
        <f t="shared" si="275"/>
        <v>5865</v>
      </c>
      <c r="L5879" s="23"/>
    </row>
    <row r="5880" spans="1:12" customFormat="1" x14ac:dyDescent="0.25">
      <c r="A5880" s="12"/>
      <c r="B5880" s="25"/>
      <c r="C5880" s="14"/>
      <c r="D5880" s="8" t="str">
        <f t="shared" ca="1" si="273"/>
        <v/>
      </c>
      <c r="E5880" s="8">
        <f t="shared" si="274"/>
        <v>5880</v>
      </c>
      <c r="J5880" s="8">
        <f t="shared" si="275"/>
        <v>5866</v>
      </c>
      <c r="L5880" s="23"/>
    </row>
    <row r="5881" spans="1:12" customFormat="1" x14ac:dyDescent="0.25">
      <c r="A5881" s="12"/>
      <c r="B5881" s="25"/>
      <c r="C5881" s="14"/>
      <c r="D5881" s="8" t="str">
        <f t="shared" ca="1" si="273"/>
        <v/>
      </c>
      <c r="E5881" s="8">
        <f t="shared" si="274"/>
        <v>5881</v>
      </c>
      <c r="J5881" s="8">
        <f t="shared" si="275"/>
        <v>5867</v>
      </c>
      <c r="L5881" s="23"/>
    </row>
    <row r="5882" spans="1:12" customFormat="1" x14ac:dyDescent="0.25">
      <c r="A5882" s="12"/>
      <c r="B5882" s="25"/>
      <c r="C5882" s="14"/>
      <c r="D5882" s="8" t="str">
        <f t="shared" ca="1" si="273"/>
        <v/>
      </c>
      <c r="E5882" s="8">
        <f t="shared" si="274"/>
        <v>5882</v>
      </c>
      <c r="J5882" s="8">
        <f t="shared" si="275"/>
        <v>5868</v>
      </c>
      <c r="L5882" s="23"/>
    </row>
    <row r="5883" spans="1:12" customFormat="1" x14ac:dyDescent="0.25">
      <c r="A5883" s="12"/>
      <c r="B5883" s="25"/>
      <c r="C5883" s="14"/>
      <c r="D5883" s="8" t="str">
        <f t="shared" ca="1" si="273"/>
        <v/>
      </c>
      <c r="E5883" s="8">
        <f t="shared" si="274"/>
        <v>5883</v>
      </c>
      <c r="J5883" s="8">
        <f t="shared" si="275"/>
        <v>5869</v>
      </c>
      <c r="L5883" s="23"/>
    </row>
    <row r="5884" spans="1:12" customFormat="1" x14ac:dyDescent="0.25">
      <c r="A5884" s="12"/>
      <c r="B5884" s="25"/>
      <c r="C5884" s="14"/>
      <c r="D5884" s="8" t="str">
        <f t="shared" ca="1" si="273"/>
        <v/>
      </c>
      <c r="E5884" s="8">
        <f t="shared" si="274"/>
        <v>5884</v>
      </c>
      <c r="J5884" s="8">
        <f t="shared" si="275"/>
        <v>5870</v>
      </c>
      <c r="L5884" s="23"/>
    </row>
    <row r="5885" spans="1:12" customFormat="1" x14ac:dyDescent="0.25">
      <c r="A5885" s="12"/>
      <c r="B5885" s="25"/>
      <c r="C5885" s="14"/>
      <c r="D5885" s="8" t="str">
        <f t="shared" ca="1" si="273"/>
        <v/>
      </c>
      <c r="E5885" s="8">
        <f t="shared" si="274"/>
        <v>5885</v>
      </c>
      <c r="J5885" s="8">
        <f t="shared" si="275"/>
        <v>5871</v>
      </c>
      <c r="L5885" s="23"/>
    </row>
    <row r="5886" spans="1:12" customFormat="1" x14ac:dyDescent="0.25">
      <c r="A5886" s="12"/>
      <c r="B5886" s="25"/>
      <c r="C5886" s="14"/>
      <c r="D5886" s="8" t="str">
        <f t="shared" ca="1" si="273"/>
        <v/>
      </c>
      <c r="E5886" s="8">
        <f t="shared" si="274"/>
        <v>5886</v>
      </c>
      <c r="J5886" s="8">
        <f t="shared" si="275"/>
        <v>5872</v>
      </c>
      <c r="L5886" s="23"/>
    </row>
    <row r="5887" spans="1:12" customFormat="1" x14ac:dyDescent="0.25">
      <c r="A5887" s="12"/>
      <c r="B5887" s="25"/>
      <c r="C5887" s="14"/>
      <c r="D5887" s="8" t="str">
        <f t="shared" ca="1" si="273"/>
        <v/>
      </c>
      <c r="E5887" s="8">
        <f t="shared" si="274"/>
        <v>5887</v>
      </c>
      <c r="J5887" s="8">
        <f t="shared" si="275"/>
        <v>5873</v>
      </c>
      <c r="L5887" s="23"/>
    </row>
    <row r="5888" spans="1:12" customFormat="1" x14ac:dyDescent="0.25">
      <c r="A5888" s="12"/>
      <c r="B5888" s="25"/>
      <c r="C5888" s="14"/>
      <c r="D5888" s="8" t="str">
        <f t="shared" ca="1" si="273"/>
        <v/>
      </c>
      <c r="E5888" s="8">
        <f t="shared" si="274"/>
        <v>5888</v>
      </c>
      <c r="J5888" s="8">
        <f t="shared" si="275"/>
        <v>5874</v>
      </c>
      <c r="L5888" s="23"/>
    </row>
    <row r="5889" spans="1:12" customFormat="1" x14ac:dyDescent="0.25">
      <c r="A5889" s="12"/>
      <c r="B5889" s="25"/>
      <c r="C5889" s="14"/>
      <c r="D5889" s="8" t="str">
        <f t="shared" ca="1" si="273"/>
        <v/>
      </c>
      <c r="E5889" s="8">
        <f t="shared" si="274"/>
        <v>5889</v>
      </c>
      <c r="J5889" s="8">
        <f t="shared" si="275"/>
        <v>5875</v>
      </c>
      <c r="L5889" s="23"/>
    </row>
    <row r="5890" spans="1:12" customFormat="1" x14ac:dyDescent="0.25">
      <c r="A5890" s="12"/>
      <c r="B5890" s="25"/>
      <c r="C5890" s="14"/>
      <c r="D5890" s="8" t="str">
        <f t="shared" ca="1" si="273"/>
        <v/>
      </c>
      <c r="E5890" s="8">
        <f t="shared" si="274"/>
        <v>5890</v>
      </c>
      <c r="J5890" s="8">
        <f t="shared" si="275"/>
        <v>5876</v>
      </c>
      <c r="L5890" s="23"/>
    </row>
    <row r="5891" spans="1:12" customFormat="1" x14ac:dyDescent="0.25">
      <c r="A5891" s="12"/>
      <c r="B5891" s="25"/>
      <c r="C5891" s="14"/>
      <c r="D5891" s="8" t="str">
        <f t="shared" ca="1" si="273"/>
        <v/>
      </c>
      <c r="E5891" s="8">
        <f t="shared" si="274"/>
        <v>5891</v>
      </c>
      <c r="J5891" s="8">
        <f t="shared" si="275"/>
        <v>5877</v>
      </c>
      <c r="L5891" s="23"/>
    </row>
    <row r="5892" spans="1:12" customFormat="1" x14ac:dyDescent="0.25">
      <c r="A5892" s="12"/>
      <c r="B5892" s="25"/>
      <c r="C5892" s="14"/>
      <c r="D5892" s="8" t="str">
        <f t="shared" ca="1" si="273"/>
        <v/>
      </c>
      <c r="E5892" s="8">
        <f t="shared" si="274"/>
        <v>5892</v>
      </c>
      <c r="J5892" s="8">
        <f t="shared" si="275"/>
        <v>5878</v>
      </c>
      <c r="L5892" s="23"/>
    </row>
    <row r="5893" spans="1:12" customFormat="1" x14ac:dyDescent="0.25">
      <c r="A5893" s="12"/>
      <c r="B5893" s="25"/>
      <c r="C5893" s="14"/>
      <c r="D5893" s="8" t="str">
        <f t="shared" ca="1" si="273"/>
        <v/>
      </c>
      <c r="E5893" s="8">
        <f t="shared" si="274"/>
        <v>5893</v>
      </c>
      <c r="J5893" s="8">
        <f t="shared" si="275"/>
        <v>5879</v>
      </c>
      <c r="L5893" s="23"/>
    </row>
    <row r="5894" spans="1:12" customFormat="1" x14ac:dyDescent="0.25">
      <c r="A5894" s="12"/>
      <c r="B5894" s="25"/>
      <c r="C5894" s="14"/>
      <c r="D5894" s="8" t="str">
        <f t="shared" ca="1" si="273"/>
        <v/>
      </c>
      <c r="E5894" s="8">
        <f t="shared" si="274"/>
        <v>5894</v>
      </c>
      <c r="J5894" s="8">
        <f t="shared" si="275"/>
        <v>5880</v>
      </c>
      <c r="L5894" s="23"/>
    </row>
    <row r="5895" spans="1:12" customFormat="1" x14ac:dyDescent="0.25">
      <c r="A5895" s="12"/>
      <c r="B5895" s="25"/>
      <c r="C5895" s="14"/>
      <c r="D5895" s="8" t="str">
        <f t="shared" ref="D5895:D5958" ca="1" si="276">IF( NOT( AND( ISBLANK(INDIRECT(CONCATENATE("A",E5895))),ISBLANK(INDIRECT(CONCATENATE("B",E5895))),ISBLANK(INDIRECT(CONCATENATE("C",E5895))))),
   IF( NOT( OR(ISBLANK(INDIRECT(CONCATENATE("A",E5895))),ISBLANK(INDIRECT(CONCATENATE("B",E5895))),ISBLANK(INDIRECT(CONCATENATE("C",E5895))))),
      "complet","incomplet"),
  "")</f>
        <v/>
      </c>
      <c r="E5895" s="8">
        <f t="shared" si="274"/>
        <v>5895</v>
      </c>
      <c r="J5895" s="8">
        <f t="shared" si="275"/>
        <v>5881</v>
      </c>
      <c r="L5895" s="23"/>
    </row>
    <row r="5896" spans="1:12" customFormat="1" x14ac:dyDescent="0.25">
      <c r="A5896" s="12"/>
      <c r="B5896" s="25"/>
      <c r="C5896" s="14"/>
      <c r="D5896" s="8" t="str">
        <f t="shared" ca="1" si="276"/>
        <v/>
      </c>
      <c r="E5896" s="8">
        <f t="shared" ref="E5896:E5959" si="277">E5895+1</f>
        <v>5896</v>
      </c>
      <c r="J5896" s="8">
        <f t="shared" ref="J5896:J5959" si="278">J5895+1</f>
        <v>5882</v>
      </c>
      <c r="L5896" s="23"/>
    </row>
    <row r="5897" spans="1:12" customFormat="1" x14ac:dyDescent="0.25">
      <c r="A5897" s="12"/>
      <c r="B5897" s="25"/>
      <c r="C5897" s="14"/>
      <c r="D5897" s="8" t="str">
        <f t="shared" ca="1" si="276"/>
        <v/>
      </c>
      <c r="E5897" s="8">
        <f t="shared" si="277"/>
        <v>5897</v>
      </c>
      <c r="J5897" s="8">
        <f t="shared" si="278"/>
        <v>5883</v>
      </c>
      <c r="L5897" s="23"/>
    </row>
    <row r="5898" spans="1:12" customFormat="1" x14ac:dyDescent="0.25">
      <c r="A5898" s="12"/>
      <c r="B5898" s="25"/>
      <c r="C5898" s="14"/>
      <c r="D5898" s="8" t="str">
        <f t="shared" ca="1" si="276"/>
        <v/>
      </c>
      <c r="E5898" s="8">
        <f t="shared" si="277"/>
        <v>5898</v>
      </c>
      <c r="J5898" s="8">
        <f t="shared" si="278"/>
        <v>5884</v>
      </c>
      <c r="L5898" s="23"/>
    </row>
    <row r="5899" spans="1:12" customFormat="1" x14ac:dyDescent="0.25">
      <c r="A5899" s="12"/>
      <c r="B5899" s="25"/>
      <c r="C5899" s="14"/>
      <c r="D5899" s="8" t="str">
        <f t="shared" ca="1" si="276"/>
        <v/>
      </c>
      <c r="E5899" s="8">
        <f t="shared" si="277"/>
        <v>5899</v>
      </c>
      <c r="J5899" s="8">
        <f t="shared" si="278"/>
        <v>5885</v>
      </c>
      <c r="L5899" s="23"/>
    </row>
    <row r="5900" spans="1:12" customFormat="1" x14ac:dyDescent="0.25">
      <c r="A5900" s="12"/>
      <c r="B5900" s="25"/>
      <c r="C5900" s="14"/>
      <c r="D5900" s="8" t="str">
        <f t="shared" ca="1" si="276"/>
        <v/>
      </c>
      <c r="E5900" s="8">
        <f t="shared" si="277"/>
        <v>5900</v>
      </c>
      <c r="J5900" s="8">
        <f t="shared" si="278"/>
        <v>5886</v>
      </c>
      <c r="L5900" s="23"/>
    </row>
    <row r="5901" spans="1:12" customFormat="1" x14ac:dyDescent="0.25">
      <c r="A5901" s="12"/>
      <c r="B5901" s="25"/>
      <c r="C5901" s="14"/>
      <c r="D5901" s="8" t="str">
        <f t="shared" ca="1" si="276"/>
        <v/>
      </c>
      <c r="E5901" s="8">
        <f t="shared" si="277"/>
        <v>5901</v>
      </c>
      <c r="J5901" s="8">
        <f t="shared" si="278"/>
        <v>5887</v>
      </c>
      <c r="L5901" s="23"/>
    </row>
    <row r="5902" spans="1:12" customFormat="1" x14ac:dyDescent="0.25">
      <c r="A5902" s="12"/>
      <c r="B5902" s="25"/>
      <c r="C5902" s="14"/>
      <c r="D5902" s="8" t="str">
        <f t="shared" ca="1" si="276"/>
        <v/>
      </c>
      <c r="E5902" s="8">
        <f t="shared" si="277"/>
        <v>5902</v>
      </c>
      <c r="J5902" s="8">
        <f t="shared" si="278"/>
        <v>5888</v>
      </c>
      <c r="L5902" s="23"/>
    </row>
    <row r="5903" spans="1:12" customFormat="1" x14ac:dyDescent="0.25">
      <c r="A5903" s="12"/>
      <c r="B5903" s="25"/>
      <c r="C5903" s="14"/>
      <c r="D5903" s="8" t="str">
        <f t="shared" ca="1" si="276"/>
        <v/>
      </c>
      <c r="E5903" s="8">
        <f t="shared" si="277"/>
        <v>5903</v>
      </c>
      <c r="J5903" s="8">
        <f t="shared" si="278"/>
        <v>5889</v>
      </c>
      <c r="L5903" s="23"/>
    </row>
    <row r="5904" spans="1:12" customFormat="1" x14ac:dyDescent="0.25">
      <c r="A5904" s="12"/>
      <c r="B5904" s="25"/>
      <c r="C5904" s="14"/>
      <c r="D5904" s="8" t="str">
        <f t="shared" ca="1" si="276"/>
        <v/>
      </c>
      <c r="E5904" s="8">
        <f t="shared" si="277"/>
        <v>5904</v>
      </c>
      <c r="J5904" s="8">
        <f t="shared" si="278"/>
        <v>5890</v>
      </c>
      <c r="L5904" s="23"/>
    </row>
    <row r="5905" spans="1:12" customFormat="1" x14ac:dyDescent="0.25">
      <c r="A5905" s="12"/>
      <c r="B5905" s="25"/>
      <c r="C5905" s="14"/>
      <c r="D5905" s="8" t="str">
        <f t="shared" ca="1" si="276"/>
        <v/>
      </c>
      <c r="E5905" s="8">
        <f t="shared" si="277"/>
        <v>5905</v>
      </c>
      <c r="J5905" s="8">
        <f t="shared" si="278"/>
        <v>5891</v>
      </c>
      <c r="L5905" s="23"/>
    </row>
    <row r="5906" spans="1:12" customFormat="1" x14ac:dyDescent="0.25">
      <c r="A5906" s="12"/>
      <c r="B5906" s="25"/>
      <c r="C5906" s="14"/>
      <c r="D5906" s="8" t="str">
        <f t="shared" ca="1" si="276"/>
        <v/>
      </c>
      <c r="E5906" s="8">
        <f t="shared" si="277"/>
        <v>5906</v>
      </c>
      <c r="J5906" s="8">
        <f t="shared" si="278"/>
        <v>5892</v>
      </c>
      <c r="L5906" s="23"/>
    </row>
    <row r="5907" spans="1:12" customFormat="1" x14ac:dyDescent="0.25">
      <c r="A5907" s="12"/>
      <c r="B5907" s="25"/>
      <c r="C5907" s="14"/>
      <c r="D5907" s="8" t="str">
        <f t="shared" ca="1" si="276"/>
        <v/>
      </c>
      <c r="E5907" s="8">
        <f t="shared" si="277"/>
        <v>5907</v>
      </c>
      <c r="J5907" s="8">
        <f t="shared" si="278"/>
        <v>5893</v>
      </c>
      <c r="L5907" s="23"/>
    </row>
    <row r="5908" spans="1:12" customFormat="1" x14ac:dyDescent="0.25">
      <c r="A5908" s="12"/>
      <c r="B5908" s="25"/>
      <c r="C5908" s="14"/>
      <c r="D5908" s="8" t="str">
        <f t="shared" ca="1" si="276"/>
        <v/>
      </c>
      <c r="E5908" s="8">
        <f t="shared" si="277"/>
        <v>5908</v>
      </c>
      <c r="J5908" s="8">
        <f t="shared" si="278"/>
        <v>5894</v>
      </c>
      <c r="L5908" s="23"/>
    </row>
    <row r="5909" spans="1:12" customFormat="1" x14ac:dyDescent="0.25">
      <c r="A5909" s="12"/>
      <c r="B5909" s="25"/>
      <c r="C5909" s="14"/>
      <c r="D5909" s="8" t="str">
        <f t="shared" ca="1" si="276"/>
        <v/>
      </c>
      <c r="E5909" s="8">
        <f t="shared" si="277"/>
        <v>5909</v>
      </c>
      <c r="J5909" s="8">
        <f t="shared" si="278"/>
        <v>5895</v>
      </c>
      <c r="L5909" s="23"/>
    </row>
    <row r="5910" spans="1:12" customFormat="1" x14ac:dyDescent="0.25">
      <c r="A5910" s="12"/>
      <c r="B5910" s="25"/>
      <c r="C5910" s="14"/>
      <c r="D5910" s="8" t="str">
        <f t="shared" ca="1" si="276"/>
        <v/>
      </c>
      <c r="E5910" s="8">
        <f t="shared" si="277"/>
        <v>5910</v>
      </c>
      <c r="J5910" s="8">
        <f t="shared" si="278"/>
        <v>5896</v>
      </c>
      <c r="L5910" s="23"/>
    </row>
    <row r="5911" spans="1:12" customFormat="1" x14ac:dyDescent="0.25">
      <c r="A5911" s="12"/>
      <c r="B5911" s="25"/>
      <c r="C5911" s="14"/>
      <c r="D5911" s="8" t="str">
        <f t="shared" ca="1" si="276"/>
        <v/>
      </c>
      <c r="E5911" s="8">
        <f t="shared" si="277"/>
        <v>5911</v>
      </c>
      <c r="J5911" s="8">
        <f t="shared" si="278"/>
        <v>5897</v>
      </c>
      <c r="L5911" s="23"/>
    </row>
    <row r="5912" spans="1:12" customFormat="1" x14ac:dyDescent="0.25">
      <c r="A5912" s="12"/>
      <c r="B5912" s="25"/>
      <c r="C5912" s="14"/>
      <c r="D5912" s="8" t="str">
        <f t="shared" ca="1" si="276"/>
        <v/>
      </c>
      <c r="E5912" s="8">
        <f t="shared" si="277"/>
        <v>5912</v>
      </c>
      <c r="J5912" s="8">
        <f t="shared" si="278"/>
        <v>5898</v>
      </c>
      <c r="L5912" s="23"/>
    </row>
    <row r="5913" spans="1:12" customFormat="1" x14ac:dyDescent="0.25">
      <c r="A5913" s="12"/>
      <c r="B5913" s="25"/>
      <c r="C5913" s="14"/>
      <c r="D5913" s="8" t="str">
        <f t="shared" ca="1" si="276"/>
        <v/>
      </c>
      <c r="E5913" s="8">
        <f t="shared" si="277"/>
        <v>5913</v>
      </c>
      <c r="J5913" s="8">
        <f t="shared" si="278"/>
        <v>5899</v>
      </c>
      <c r="L5913" s="23"/>
    </row>
    <row r="5914" spans="1:12" customFormat="1" x14ac:dyDescent="0.25">
      <c r="A5914" s="12"/>
      <c r="B5914" s="25"/>
      <c r="C5914" s="14"/>
      <c r="D5914" s="8" t="str">
        <f t="shared" ca="1" si="276"/>
        <v/>
      </c>
      <c r="E5914" s="8">
        <f t="shared" si="277"/>
        <v>5914</v>
      </c>
      <c r="J5914" s="8">
        <f t="shared" si="278"/>
        <v>5900</v>
      </c>
      <c r="L5914" s="23"/>
    </row>
    <row r="5915" spans="1:12" customFormat="1" x14ac:dyDescent="0.25">
      <c r="A5915" s="12"/>
      <c r="B5915" s="25"/>
      <c r="C5915" s="14"/>
      <c r="D5915" s="8" t="str">
        <f t="shared" ca="1" si="276"/>
        <v/>
      </c>
      <c r="E5915" s="8">
        <f t="shared" si="277"/>
        <v>5915</v>
      </c>
      <c r="J5915" s="8">
        <f t="shared" si="278"/>
        <v>5901</v>
      </c>
      <c r="L5915" s="23"/>
    </row>
    <row r="5916" spans="1:12" customFormat="1" x14ac:dyDescent="0.25">
      <c r="A5916" s="12"/>
      <c r="B5916" s="25"/>
      <c r="C5916" s="14"/>
      <c r="D5916" s="8" t="str">
        <f t="shared" ca="1" si="276"/>
        <v/>
      </c>
      <c r="E5916" s="8">
        <f t="shared" si="277"/>
        <v>5916</v>
      </c>
      <c r="J5916" s="8">
        <f t="shared" si="278"/>
        <v>5902</v>
      </c>
      <c r="L5916" s="23"/>
    </row>
    <row r="5917" spans="1:12" customFormat="1" x14ac:dyDescent="0.25">
      <c r="A5917" s="12"/>
      <c r="B5917" s="25"/>
      <c r="C5917" s="14"/>
      <c r="D5917" s="8" t="str">
        <f t="shared" ca="1" si="276"/>
        <v/>
      </c>
      <c r="E5917" s="8">
        <f t="shared" si="277"/>
        <v>5917</v>
      </c>
      <c r="J5917" s="8">
        <f t="shared" si="278"/>
        <v>5903</v>
      </c>
      <c r="L5917" s="23"/>
    </row>
    <row r="5918" spans="1:12" customFormat="1" x14ac:dyDescent="0.25">
      <c r="A5918" s="12"/>
      <c r="B5918" s="25"/>
      <c r="C5918" s="14"/>
      <c r="D5918" s="8" t="str">
        <f t="shared" ca="1" si="276"/>
        <v/>
      </c>
      <c r="E5918" s="8">
        <f t="shared" si="277"/>
        <v>5918</v>
      </c>
      <c r="J5918" s="8">
        <f t="shared" si="278"/>
        <v>5904</v>
      </c>
      <c r="L5918" s="23"/>
    </row>
    <row r="5919" spans="1:12" customFormat="1" x14ac:dyDescent="0.25">
      <c r="A5919" s="12"/>
      <c r="B5919" s="25"/>
      <c r="C5919" s="14"/>
      <c r="D5919" s="8" t="str">
        <f t="shared" ca="1" si="276"/>
        <v/>
      </c>
      <c r="E5919" s="8">
        <f t="shared" si="277"/>
        <v>5919</v>
      </c>
      <c r="J5919" s="8">
        <f t="shared" si="278"/>
        <v>5905</v>
      </c>
      <c r="L5919" s="23"/>
    </row>
    <row r="5920" spans="1:12" customFormat="1" x14ac:dyDescent="0.25">
      <c r="A5920" s="12"/>
      <c r="B5920" s="25"/>
      <c r="C5920" s="14"/>
      <c r="D5920" s="8" t="str">
        <f t="shared" ca="1" si="276"/>
        <v/>
      </c>
      <c r="E5920" s="8">
        <f t="shared" si="277"/>
        <v>5920</v>
      </c>
      <c r="J5920" s="8">
        <f t="shared" si="278"/>
        <v>5906</v>
      </c>
      <c r="L5920" s="23"/>
    </row>
    <row r="5921" spans="1:12" customFormat="1" x14ac:dyDescent="0.25">
      <c r="A5921" s="12"/>
      <c r="B5921" s="25"/>
      <c r="C5921" s="14"/>
      <c r="D5921" s="8" t="str">
        <f t="shared" ca="1" si="276"/>
        <v/>
      </c>
      <c r="E5921" s="8">
        <f t="shared" si="277"/>
        <v>5921</v>
      </c>
      <c r="J5921" s="8">
        <f t="shared" si="278"/>
        <v>5907</v>
      </c>
      <c r="L5921" s="23"/>
    </row>
    <row r="5922" spans="1:12" customFormat="1" x14ac:dyDescent="0.25">
      <c r="A5922" s="12"/>
      <c r="B5922" s="25"/>
      <c r="C5922" s="14"/>
      <c r="D5922" s="8" t="str">
        <f t="shared" ca="1" si="276"/>
        <v/>
      </c>
      <c r="E5922" s="8">
        <f t="shared" si="277"/>
        <v>5922</v>
      </c>
      <c r="J5922" s="8">
        <f t="shared" si="278"/>
        <v>5908</v>
      </c>
      <c r="L5922" s="23"/>
    </row>
    <row r="5923" spans="1:12" customFormat="1" x14ac:dyDescent="0.25">
      <c r="A5923" s="12"/>
      <c r="B5923" s="25"/>
      <c r="C5923" s="14"/>
      <c r="D5923" s="8" t="str">
        <f t="shared" ca="1" si="276"/>
        <v/>
      </c>
      <c r="E5923" s="8">
        <f t="shared" si="277"/>
        <v>5923</v>
      </c>
      <c r="J5923" s="8">
        <f t="shared" si="278"/>
        <v>5909</v>
      </c>
      <c r="L5923" s="23"/>
    </row>
    <row r="5924" spans="1:12" customFormat="1" x14ac:dyDescent="0.25">
      <c r="A5924" s="12"/>
      <c r="B5924" s="25"/>
      <c r="C5924" s="14"/>
      <c r="D5924" s="8" t="str">
        <f t="shared" ca="1" si="276"/>
        <v/>
      </c>
      <c r="E5924" s="8">
        <f t="shared" si="277"/>
        <v>5924</v>
      </c>
      <c r="J5924" s="8">
        <f t="shared" si="278"/>
        <v>5910</v>
      </c>
      <c r="L5924" s="23"/>
    </row>
    <row r="5925" spans="1:12" customFormat="1" x14ac:dyDescent="0.25">
      <c r="A5925" s="12"/>
      <c r="B5925" s="25"/>
      <c r="C5925" s="14"/>
      <c r="D5925" s="8" t="str">
        <f t="shared" ca="1" si="276"/>
        <v/>
      </c>
      <c r="E5925" s="8">
        <f t="shared" si="277"/>
        <v>5925</v>
      </c>
      <c r="J5925" s="8">
        <f t="shared" si="278"/>
        <v>5911</v>
      </c>
      <c r="L5925" s="23"/>
    </row>
    <row r="5926" spans="1:12" customFormat="1" x14ac:dyDescent="0.25">
      <c r="A5926" s="12"/>
      <c r="B5926" s="25"/>
      <c r="C5926" s="14"/>
      <c r="D5926" s="8" t="str">
        <f t="shared" ca="1" si="276"/>
        <v/>
      </c>
      <c r="E5926" s="8">
        <f t="shared" si="277"/>
        <v>5926</v>
      </c>
      <c r="J5926" s="8">
        <f t="shared" si="278"/>
        <v>5912</v>
      </c>
      <c r="L5926" s="23"/>
    </row>
    <row r="5927" spans="1:12" customFormat="1" x14ac:dyDescent="0.25">
      <c r="A5927" s="12"/>
      <c r="B5927" s="25"/>
      <c r="C5927" s="14"/>
      <c r="D5927" s="8" t="str">
        <f t="shared" ca="1" si="276"/>
        <v/>
      </c>
      <c r="E5927" s="8">
        <f t="shared" si="277"/>
        <v>5927</v>
      </c>
      <c r="J5927" s="8">
        <f t="shared" si="278"/>
        <v>5913</v>
      </c>
      <c r="L5927" s="23"/>
    </row>
    <row r="5928" spans="1:12" customFormat="1" x14ac:dyDescent="0.25">
      <c r="A5928" s="12"/>
      <c r="B5928" s="25"/>
      <c r="C5928" s="14"/>
      <c r="D5928" s="8" t="str">
        <f t="shared" ca="1" si="276"/>
        <v/>
      </c>
      <c r="E5928" s="8">
        <f t="shared" si="277"/>
        <v>5928</v>
      </c>
      <c r="J5928" s="8">
        <f t="shared" si="278"/>
        <v>5914</v>
      </c>
      <c r="L5928" s="23"/>
    </row>
    <row r="5929" spans="1:12" customFormat="1" x14ac:dyDescent="0.25">
      <c r="A5929" s="12"/>
      <c r="B5929" s="25"/>
      <c r="C5929" s="14"/>
      <c r="D5929" s="8" t="str">
        <f t="shared" ca="1" si="276"/>
        <v/>
      </c>
      <c r="E5929" s="8">
        <f t="shared" si="277"/>
        <v>5929</v>
      </c>
      <c r="J5929" s="8">
        <f t="shared" si="278"/>
        <v>5915</v>
      </c>
      <c r="L5929" s="23"/>
    </row>
    <row r="5930" spans="1:12" customFormat="1" x14ac:dyDescent="0.25">
      <c r="A5930" s="12"/>
      <c r="B5930" s="25"/>
      <c r="C5930" s="14"/>
      <c r="D5930" s="8" t="str">
        <f t="shared" ca="1" si="276"/>
        <v/>
      </c>
      <c r="E5930" s="8">
        <f t="shared" si="277"/>
        <v>5930</v>
      </c>
      <c r="J5930" s="8">
        <f t="shared" si="278"/>
        <v>5916</v>
      </c>
      <c r="L5930" s="23"/>
    </row>
    <row r="5931" spans="1:12" customFormat="1" x14ac:dyDescent="0.25">
      <c r="A5931" s="12"/>
      <c r="B5931" s="25"/>
      <c r="C5931" s="14"/>
      <c r="D5931" s="8" t="str">
        <f t="shared" ca="1" si="276"/>
        <v/>
      </c>
      <c r="E5931" s="8">
        <f t="shared" si="277"/>
        <v>5931</v>
      </c>
      <c r="J5931" s="8">
        <f t="shared" si="278"/>
        <v>5917</v>
      </c>
      <c r="L5931" s="23"/>
    </row>
    <row r="5932" spans="1:12" customFormat="1" x14ac:dyDescent="0.25">
      <c r="A5932" s="12"/>
      <c r="B5932" s="25"/>
      <c r="C5932" s="14"/>
      <c r="D5932" s="8" t="str">
        <f t="shared" ca="1" si="276"/>
        <v/>
      </c>
      <c r="E5932" s="8">
        <f t="shared" si="277"/>
        <v>5932</v>
      </c>
      <c r="J5932" s="8">
        <f t="shared" si="278"/>
        <v>5918</v>
      </c>
      <c r="L5932" s="23"/>
    </row>
    <row r="5933" spans="1:12" customFormat="1" x14ac:dyDescent="0.25">
      <c r="A5933" s="12"/>
      <c r="B5933" s="25"/>
      <c r="C5933" s="14"/>
      <c r="D5933" s="8" t="str">
        <f t="shared" ca="1" si="276"/>
        <v/>
      </c>
      <c r="E5933" s="8">
        <f t="shared" si="277"/>
        <v>5933</v>
      </c>
      <c r="J5933" s="8">
        <f t="shared" si="278"/>
        <v>5919</v>
      </c>
      <c r="L5933" s="23"/>
    </row>
    <row r="5934" spans="1:12" customFormat="1" x14ac:dyDescent="0.25">
      <c r="A5934" s="12"/>
      <c r="B5934" s="25"/>
      <c r="C5934" s="14"/>
      <c r="D5934" s="8" t="str">
        <f t="shared" ca="1" si="276"/>
        <v/>
      </c>
      <c r="E5934" s="8">
        <f t="shared" si="277"/>
        <v>5934</v>
      </c>
      <c r="J5934" s="8">
        <f t="shared" si="278"/>
        <v>5920</v>
      </c>
      <c r="L5934" s="23"/>
    </row>
    <row r="5935" spans="1:12" customFormat="1" x14ac:dyDescent="0.25">
      <c r="A5935" s="12"/>
      <c r="B5935" s="25"/>
      <c r="C5935" s="14"/>
      <c r="D5935" s="8" t="str">
        <f t="shared" ca="1" si="276"/>
        <v/>
      </c>
      <c r="E5935" s="8">
        <f t="shared" si="277"/>
        <v>5935</v>
      </c>
      <c r="J5935" s="8">
        <f t="shared" si="278"/>
        <v>5921</v>
      </c>
      <c r="L5935" s="23"/>
    </row>
    <row r="5936" spans="1:12" customFormat="1" x14ac:dyDescent="0.25">
      <c r="A5936" s="12"/>
      <c r="B5936" s="25"/>
      <c r="C5936" s="14"/>
      <c r="D5936" s="8" t="str">
        <f t="shared" ca="1" si="276"/>
        <v/>
      </c>
      <c r="E5936" s="8">
        <f t="shared" si="277"/>
        <v>5936</v>
      </c>
      <c r="J5936" s="8">
        <f t="shared" si="278"/>
        <v>5922</v>
      </c>
      <c r="L5936" s="23"/>
    </row>
    <row r="5937" spans="1:12" customFormat="1" x14ac:dyDescent="0.25">
      <c r="A5937" s="12"/>
      <c r="B5937" s="25"/>
      <c r="C5937" s="14"/>
      <c r="D5937" s="8" t="str">
        <f t="shared" ca="1" si="276"/>
        <v/>
      </c>
      <c r="E5937" s="8">
        <f t="shared" si="277"/>
        <v>5937</v>
      </c>
      <c r="J5937" s="8">
        <f t="shared" si="278"/>
        <v>5923</v>
      </c>
      <c r="L5937" s="23"/>
    </row>
    <row r="5938" spans="1:12" customFormat="1" x14ac:dyDescent="0.25">
      <c r="A5938" s="12"/>
      <c r="B5938" s="25"/>
      <c r="C5938" s="14"/>
      <c r="D5938" s="8" t="str">
        <f t="shared" ca="1" si="276"/>
        <v/>
      </c>
      <c r="E5938" s="8">
        <f t="shared" si="277"/>
        <v>5938</v>
      </c>
      <c r="J5938" s="8">
        <f t="shared" si="278"/>
        <v>5924</v>
      </c>
      <c r="L5938" s="23"/>
    </row>
    <row r="5939" spans="1:12" customFormat="1" x14ac:dyDescent="0.25">
      <c r="A5939" s="12"/>
      <c r="B5939" s="25"/>
      <c r="C5939" s="14"/>
      <c r="D5939" s="8" t="str">
        <f t="shared" ca="1" si="276"/>
        <v/>
      </c>
      <c r="E5939" s="8">
        <f t="shared" si="277"/>
        <v>5939</v>
      </c>
      <c r="J5939" s="8">
        <f t="shared" si="278"/>
        <v>5925</v>
      </c>
      <c r="L5939" s="23"/>
    </row>
    <row r="5940" spans="1:12" customFormat="1" x14ac:dyDescent="0.25">
      <c r="A5940" s="12"/>
      <c r="B5940" s="25"/>
      <c r="C5940" s="14"/>
      <c r="D5940" s="8" t="str">
        <f t="shared" ca="1" si="276"/>
        <v/>
      </c>
      <c r="E5940" s="8">
        <f t="shared" si="277"/>
        <v>5940</v>
      </c>
      <c r="J5940" s="8">
        <f t="shared" si="278"/>
        <v>5926</v>
      </c>
      <c r="L5940" s="23"/>
    </row>
    <row r="5941" spans="1:12" customFormat="1" x14ac:dyDescent="0.25">
      <c r="A5941" s="12"/>
      <c r="B5941" s="25"/>
      <c r="C5941" s="14"/>
      <c r="D5941" s="8" t="str">
        <f t="shared" ca="1" si="276"/>
        <v/>
      </c>
      <c r="E5941" s="8">
        <f t="shared" si="277"/>
        <v>5941</v>
      </c>
      <c r="J5941" s="8">
        <f t="shared" si="278"/>
        <v>5927</v>
      </c>
      <c r="L5941" s="23"/>
    </row>
    <row r="5942" spans="1:12" customFormat="1" x14ac:dyDescent="0.25">
      <c r="A5942" s="12"/>
      <c r="B5942" s="25"/>
      <c r="C5942" s="14"/>
      <c r="D5942" s="8" t="str">
        <f t="shared" ca="1" si="276"/>
        <v/>
      </c>
      <c r="E5942" s="8">
        <f t="shared" si="277"/>
        <v>5942</v>
      </c>
      <c r="J5942" s="8">
        <f t="shared" si="278"/>
        <v>5928</v>
      </c>
      <c r="L5942" s="23"/>
    </row>
    <row r="5943" spans="1:12" customFormat="1" x14ac:dyDescent="0.25">
      <c r="A5943" s="12"/>
      <c r="B5943" s="25"/>
      <c r="C5943" s="14"/>
      <c r="D5943" s="8" t="str">
        <f t="shared" ca="1" si="276"/>
        <v/>
      </c>
      <c r="E5943" s="8">
        <f t="shared" si="277"/>
        <v>5943</v>
      </c>
      <c r="J5943" s="8">
        <f t="shared" si="278"/>
        <v>5929</v>
      </c>
      <c r="L5943" s="23"/>
    </row>
    <row r="5944" spans="1:12" customFormat="1" x14ac:dyDescent="0.25">
      <c r="A5944" s="12"/>
      <c r="B5944" s="25"/>
      <c r="C5944" s="14"/>
      <c r="D5944" s="8" t="str">
        <f t="shared" ca="1" si="276"/>
        <v/>
      </c>
      <c r="E5944" s="8">
        <f t="shared" si="277"/>
        <v>5944</v>
      </c>
      <c r="J5944" s="8">
        <f t="shared" si="278"/>
        <v>5930</v>
      </c>
      <c r="L5944" s="23"/>
    </row>
    <row r="5945" spans="1:12" customFormat="1" x14ac:dyDescent="0.25">
      <c r="A5945" s="12"/>
      <c r="B5945" s="25"/>
      <c r="C5945" s="14"/>
      <c r="D5945" s="8" t="str">
        <f t="shared" ca="1" si="276"/>
        <v/>
      </c>
      <c r="E5945" s="8">
        <f t="shared" si="277"/>
        <v>5945</v>
      </c>
      <c r="J5945" s="8">
        <f t="shared" si="278"/>
        <v>5931</v>
      </c>
      <c r="L5945" s="23"/>
    </row>
    <row r="5946" spans="1:12" customFormat="1" x14ac:dyDescent="0.25">
      <c r="A5946" s="12"/>
      <c r="B5946" s="25"/>
      <c r="C5946" s="14"/>
      <c r="D5946" s="8" t="str">
        <f t="shared" ca="1" si="276"/>
        <v/>
      </c>
      <c r="E5946" s="8">
        <f t="shared" si="277"/>
        <v>5946</v>
      </c>
      <c r="J5946" s="8">
        <f t="shared" si="278"/>
        <v>5932</v>
      </c>
      <c r="L5946" s="23"/>
    </row>
    <row r="5947" spans="1:12" customFormat="1" x14ac:dyDescent="0.25">
      <c r="A5947" s="12"/>
      <c r="B5947" s="25"/>
      <c r="C5947" s="14"/>
      <c r="D5947" s="8" t="str">
        <f t="shared" ca="1" si="276"/>
        <v/>
      </c>
      <c r="E5947" s="8">
        <f t="shared" si="277"/>
        <v>5947</v>
      </c>
      <c r="J5947" s="8">
        <f t="shared" si="278"/>
        <v>5933</v>
      </c>
      <c r="L5947" s="23"/>
    </row>
    <row r="5948" spans="1:12" customFormat="1" x14ac:dyDescent="0.25">
      <c r="A5948" s="12"/>
      <c r="B5948" s="25"/>
      <c r="C5948" s="14"/>
      <c r="D5948" s="8" t="str">
        <f t="shared" ca="1" si="276"/>
        <v/>
      </c>
      <c r="E5948" s="8">
        <f t="shared" si="277"/>
        <v>5948</v>
      </c>
      <c r="J5948" s="8">
        <f t="shared" si="278"/>
        <v>5934</v>
      </c>
      <c r="L5948" s="23"/>
    </row>
    <row r="5949" spans="1:12" customFormat="1" x14ac:dyDescent="0.25">
      <c r="A5949" s="12"/>
      <c r="B5949" s="25"/>
      <c r="C5949" s="14"/>
      <c r="D5949" s="8" t="str">
        <f t="shared" ca="1" si="276"/>
        <v/>
      </c>
      <c r="E5949" s="8">
        <f t="shared" si="277"/>
        <v>5949</v>
      </c>
      <c r="J5949" s="8">
        <f t="shared" si="278"/>
        <v>5935</v>
      </c>
      <c r="L5949" s="23"/>
    </row>
    <row r="5950" spans="1:12" customFormat="1" x14ac:dyDescent="0.25">
      <c r="A5950" s="12"/>
      <c r="B5950" s="25"/>
      <c r="C5950" s="14"/>
      <c r="D5950" s="8" t="str">
        <f t="shared" ca="1" si="276"/>
        <v/>
      </c>
      <c r="E5950" s="8">
        <f t="shared" si="277"/>
        <v>5950</v>
      </c>
      <c r="J5950" s="8">
        <f t="shared" si="278"/>
        <v>5936</v>
      </c>
      <c r="L5950" s="23"/>
    </row>
    <row r="5951" spans="1:12" customFormat="1" x14ac:dyDescent="0.25">
      <c r="A5951" s="12"/>
      <c r="B5951" s="25"/>
      <c r="C5951" s="14"/>
      <c r="D5951" s="8" t="str">
        <f t="shared" ca="1" si="276"/>
        <v/>
      </c>
      <c r="E5951" s="8">
        <f t="shared" si="277"/>
        <v>5951</v>
      </c>
      <c r="J5951" s="8">
        <f t="shared" si="278"/>
        <v>5937</v>
      </c>
      <c r="L5951" s="23"/>
    </row>
    <row r="5952" spans="1:12" customFormat="1" x14ac:dyDescent="0.25">
      <c r="A5952" s="12"/>
      <c r="B5952" s="25"/>
      <c r="C5952" s="14"/>
      <c r="D5952" s="8" t="str">
        <f t="shared" ca="1" si="276"/>
        <v/>
      </c>
      <c r="E5952" s="8">
        <f t="shared" si="277"/>
        <v>5952</v>
      </c>
      <c r="J5952" s="8">
        <f t="shared" si="278"/>
        <v>5938</v>
      </c>
      <c r="L5952" s="23"/>
    </row>
    <row r="5953" spans="1:12" customFormat="1" x14ac:dyDescent="0.25">
      <c r="A5953" s="12"/>
      <c r="B5953" s="25"/>
      <c r="C5953" s="14"/>
      <c r="D5953" s="8" t="str">
        <f t="shared" ca="1" si="276"/>
        <v/>
      </c>
      <c r="E5953" s="8">
        <f t="shared" si="277"/>
        <v>5953</v>
      </c>
      <c r="J5953" s="8">
        <f t="shared" si="278"/>
        <v>5939</v>
      </c>
      <c r="L5953" s="23"/>
    </row>
    <row r="5954" spans="1:12" customFormat="1" x14ac:dyDescent="0.25">
      <c r="A5954" s="12"/>
      <c r="B5954" s="25"/>
      <c r="C5954" s="14"/>
      <c r="D5954" s="8" t="str">
        <f t="shared" ca="1" si="276"/>
        <v/>
      </c>
      <c r="E5954" s="8">
        <f t="shared" si="277"/>
        <v>5954</v>
      </c>
      <c r="J5954" s="8">
        <f t="shared" si="278"/>
        <v>5940</v>
      </c>
      <c r="L5954" s="23"/>
    </row>
    <row r="5955" spans="1:12" customFormat="1" x14ac:dyDescent="0.25">
      <c r="A5955" s="12"/>
      <c r="B5955" s="25"/>
      <c r="C5955" s="14"/>
      <c r="D5955" s="8" t="str">
        <f t="shared" ca="1" si="276"/>
        <v/>
      </c>
      <c r="E5955" s="8">
        <f t="shared" si="277"/>
        <v>5955</v>
      </c>
      <c r="J5955" s="8">
        <f t="shared" si="278"/>
        <v>5941</v>
      </c>
      <c r="L5955" s="23"/>
    </row>
    <row r="5956" spans="1:12" customFormat="1" x14ac:dyDescent="0.25">
      <c r="A5956" s="12"/>
      <c r="B5956" s="25"/>
      <c r="C5956" s="14"/>
      <c r="D5956" s="8" t="str">
        <f t="shared" ca="1" si="276"/>
        <v/>
      </c>
      <c r="E5956" s="8">
        <f t="shared" si="277"/>
        <v>5956</v>
      </c>
      <c r="J5956" s="8">
        <f t="shared" si="278"/>
        <v>5942</v>
      </c>
      <c r="L5956" s="23"/>
    </row>
    <row r="5957" spans="1:12" customFormat="1" x14ac:dyDescent="0.25">
      <c r="A5957" s="12"/>
      <c r="B5957" s="25"/>
      <c r="C5957" s="14"/>
      <c r="D5957" s="8" t="str">
        <f t="shared" ca="1" si="276"/>
        <v/>
      </c>
      <c r="E5957" s="8">
        <f t="shared" si="277"/>
        <v>5957</v>
      </c>
      <c r="J5957" s="8">
        <f t="shared" si="278"/>
        <v>5943</v>
      </c>
      <c r="L5957" s="23"/>
    </row>
    <row r="5958" spans="1:12" customFormat="1" x14ac:dyDescent="0.25">
      <c r="A5958" s="12"/>
      <c r="B5958" s="25"/>
      <c r="C5958" s="14"/>
      <c r="D5958" s="8" t="str">
        <f t="shared" ca="1" si="276"/>
        <v/>
      </c>
      <c r="E5958" s="8">
        <f t="shared" si="277"/>
        <v>5958</v>
      </c>
      <c r="J5958" s="8">
        <f t="shared" si="278"/>
        <v>5944</v>
      </c>
      <c r="L5958" s="23"/>
    </row>
    <row r="5959" spans="1:12" customFormat="1" x14ac:dyDescent="0.25">
      <c r="A5959" s="12"/>
      <c r="B5959" s="25"/>
      <c r="C5959" s="14"/>
      <c r="D5959" s="8" t="str">
        <f t="shared" ref="D5959:D6022" ca="1" si="279">IF( NOT( AND( ISBLANK(INDIRECT(CONCATENATE("A",E5959))),ISBLANK(INDIRECT(CONCATENATE("B",E5959))),ISBLANK(INDIRECT(CONCATENATE("C",E5959))))),
   IF( NOT( OR(ISBLANK(INDIRECT(CONCATENATE("A",E5959))),ISBLANK(INDIRECT(CONCATENATE("B",E5959))),ISBLANK(INDIRECT(CONCATENATE("C",E5959))))),
      "complet","incomplet"),
  "")</f>
        <v/>
      </c>
      <c r="E5959" s="8">
        <f t="shared" si="277"/>
        <v>5959</v>
      </c>
      <c r="J5959" s="8">
        <f t="shared" si="278"/>
        <v>5945</v>
      </c>
      <c r="L5959" s="23"/>
    </row>
    <row r="5960" spans="1:12" customFormat="1" x14ac:dyDescent="0.25">
      <c r="A5960" s="12"/>
      <c r="B5960" s="25"/>
      <c r="C5960" s="14"/>
      <c r="D5960" s="8" t="str">
        <f t="shared" ca="1" si="279"/>
        <v/>
      </c>
      <c r="E5960" s="8">
        <f t="shared" ref="E5960:E6023" si="280">E5959+1</f>
        <v>5960</v>
      </c>
      <c r="J5960" s="8">
        <f t="shared" ref="J5960:J6023" si="281">J5959+1</f>
        <v>5946</v>
      </c>
      <c r="L5960" s="23"/>
    </row>
    <row r="5961" spans="1:12" customFormat="1" x14ac:dyDescent="0.25">
      <c r="A5961" s="12"/>
      <c r="B5961" s="25"/>
      <c r="C5961" s="14"/>
      <c r="D5961" s="8" t="str">
        <f t="shared" ca="1" si="279"/>
        <v/>
      </c>
      <c r="E5961" s="8">
        <f t="shared" si="280"/>
        <v>5961</v>
      </c>
      <c r="J5961" s="8">
        <f t="shared" si="281"/>
        <v>5947</v>
      </c>
      <c r="L5961" s="23"/>
    </row>
    <row r="5962" spans="1:12" customFormat="1" x14ac:dyDescent="0.25">
      <c r="A5962" s="12"/>
      <c r="B5962" s="25"/>
      <c r="C5962" s="14"/>
      <c r="D5962" s="8" t="str">
        <f t="shared" ca="1" si="279"/>
        <v/>
      </c>
      <c r="E5962" s="8">
        <f t="shared" si="280"/>
        <v>5962</v>
      </c>
      <c r="J5962" s="8">
        <f t="shared" si="281"/>
        <v>5948</v>
      </c>
      <c r="L5962" s="23"/>
    </row>
    <row r="5963" spans="1:12" customFormat="1" x14ac:dyDescent="0.25">
      <c r="A5963" s="12"/>
      <c r="B5963" s="25"/>
      <c r="C5963" s="14"/>
      <c r="D5963" s="8" t="str">
        <f t="shared" ca="1" si="279"/>
        <v/>
      </c>
      <c r="E5963" s="8">
        <f t="shared" si="280"/>
        <v>5963</v>
      </c>
      <c r="J5963" s="8">
        <f t="shared" si="281"/>
        <v>5949</v>
      </c>
      <c r="L5963" s="23"/>
    </row>
    <row r="5964" spans="1:12" customFormat="1" x14ac:dyDescent="0.25">
      <c r="A5964" s="12"/>
      <c r="B5964" s="25"/>
      <c r="C5964" s="14"/>
      <c r="D5964" s="8" t="str">
        <f t="shared" ca="1" si="279"/>
        <v/>
      </c>
      <c r="E5964" s="8">
        <f t="shared" si="280"/>
        <v>5964</v>
      </c>
      <c r="J5964" s="8">
        <f t="shared" si="281"/>
        <v>5950</v>
      </c>
      <c r="L5964" s="23"/>
    </row>
    <row r="5965" spans="1:12" customFormat="1" x14ac:dyDescent="0.25">
      <c r="A5965" s="12"/>
      <c r="B5965" s="25"/>
      <c r="C5965" s="14"/>
      <c r="D5965" s="8" t="str">
        <f t="shared" ca="1" si="279"/>
        <v/>
      </c>
      <c r="E5965" s="8">
        <f t="shared" si="280"/>
        <v>5965</v>
      </c>
      <c r="J5965" s="8">
        <f t="shared" si="281"/>
        <v>5951</v>
      </c>
      <c r="L5965" s="23"/>
    </row>
    <row r="5966" spans="1:12" customFormat="1" x14ac:dyDescent="0.25">
      <c r="A5966" s="12"/>
      <c r="B5966" s="25"/>
      <c r="C5966" s="14"/>
      <c r="D5966" s="8" t="str">
        <f t="shared" ca="1" si="279"/>
        <v/>
      </c>
      <c r="E5966" s="8">
        <f t="shared" si="280"/>
        <v>5966</v>
      </c>
      <c r="J5966" s="8">
        <f t="shared" si="281"/>
        <v>5952</v>
      </c>
      <c r="L5966" s="23"/>
    </row>
    <row r="5967" spans="1:12" customFormat="1" x14ac:dyDescent="0.25">
      <c r="A5967" s="12"/>
      <c r="B5967" s="25"/>
      <c r="C5967" s="14"/>
      <c r="D5967" s="8" t="str">
        <f t="shared" ca="1" si="279"/>
        <v/>
      </c>
      <c r="E5967" s="8">
        <f t="shared" si="280"/>
        <v>5967</v>
      </c>
      <c r="J5967" s="8">
        <f t="shared" si="281"/>
        <v>5953</v>
      </c>
      <c r="L5967" s="23"/>
    </row>
    <row r="5968" spans="1:12" customFormat="1" x14ac:dyDescent="0.25">
      <c r="A5968" s="12"/>
      <c r="B5968" s="25"/>
      <c r="C5968" s="14"/>
      <c r="D5968" s="8" t="str">
        <f t="shared" ca="1" si="279"/>
        <v/>
      </c>
      <c r="E5968" s="8">
        <f t="shared" si="280"/>
        <v>5968</v>
      </c>
      <c r="J5968" s="8">
        <f t="shared" si="281"/>
        <v>5954</v>
      </c>
      <c r="L5968" s="23"/>
    </row>
    <row r="5969" spans="1:12" customFormat="1" x14ac:dyDescent="0.25">
      <c r="A5969" s="12"/>
      <c r="B5969" s="25"/>
      <c r="C5969" s="14"/>
      <c r="D5969" s="8" t="str">
        <f t="shared" ca="1" si="279"/>
        <v/>
      </c>
      <c r="E5969" s="8">
        <f t="shared" si="280"/>
        <v>5969</v>
      </c>
      <c r="J5969" s="8">
        <f t="shared" si="281"/>
        <v>5955</v>
      </c>
      <c r="L5969" s="23"/>
    </row>
    <row r="5970" spans="1:12" customFormat="1" x14ac:dyDescent="0.25">
      <c r="A5970" s="12"/>
      <c r="B5970" s="25"/>
      <c r="C5970" s="14"/>
      <c r="D5970" s="8" t="str">
        <f t="shared" ca="1" si="279"/>
        <v/>
      </c>
      <c r="E5970" s="8">
        <f t="shared" si="280"/>
        <v>5970</v>
      </c>
      <c r="J5970" s="8">
        <f t="shared" si="281"/>
        <v>5956</v>
      </c>
      <c r="L5970" s="23"/>
    </row>
    <row r="5971" spans="1:12" customFormat="1" x14ac:dyDescent="0.25">
      <c r="A5971" s="12"/>
      <c r="B5971" s="25"/>
      <c r="C5971" s="14"/>
      <c r="D5971" s="8" t="str">
        <f t="shared" ca="1" si="279"/>
        <v/>
      </c>
      <c r="E5971" s="8">
        <f t="shared" si="280"/>
        <v>5971</v>
      </c>
      <c r="J5971" s="8">
        <f t="shared" si="281"/>
        <v>5957</v>
      </c>
      <c r="L5971" s="23"/>
    </row>
    <row r="5972" spans="1:12" customFormat="1" x14ac:dyDescent="0.25">
      <c r="A5972" s="12"/>
      <c r="B5972" s="25"/>
      <c r="C5972" s="14"/>
      <c r="D5972" s="8" t="str">
        <f t="shared" ca="1" si="279"/>
        <v/>
      </c>
      <c r="E5972" s="8">
        <f t="shared" si="280"/>
        <v>5972</v>
      </c>
      <c r="J5972" s="8">
        <f t="shared" si="281"/>
        <v>5958</v>
      </c>
      <c r="L5972" s="23"/>
    </row>
    <row r="5973" spans="1:12" customFormat="1" x14ac:dyDescent="0.25">
      <c r="A5973" s="12"/>
      <c r="B5973" s="25"/>
      <c r="C5973" s="14"/>
      <c r="D5973" s="8" t="str">
        <f t="shared" ca="1" si="279"/>
        <v/>
      </c>
      <c r="E5973" s="8">
        <f t="shared" si="280"/>
        <v>5973</v>
      </c>
      <c r="J5973" s="8">
        <f t="shared" si="281"/>
        <v>5959</v>
      </c>
      <c r="L5973" s="23"/>
    </row>
    <row r="5974" spans="1:12" customFormat="1" x14ac:dyDescent="0.25">
      <c r="A5974" s="12"/>
      <c r="B5974" s="25"/>
      <c r="C5974" s="14"/>
      <c r="D5974" s="8" t="str">
        <f t="shared" ca="1" si="279"/>
        <v/>
      </c>
      <c r="E5974" s="8">
        <f t="shared" si="280"/>
        <v>5974</v>
      </c>
      <c r="J5974" s="8">
        <f t="shared" si="281"/>
        <v>5960</v>
      </c>
      <c r="L5974" s="23"/>
    </row>
    <row r="5975" spans="1:12" customFormat="1" x14ac:dyDescent="0.25">
      <c r="A5975" s="12"/>
      <c r="B5975" s="25"/>
      <c r="C5975" s="14"/>
      <c r="D5975" s="8" t="str">
        <f t="shared" ca="1" si="279"/>
        <v/>
      </c>
      <c r="E5975" s="8">
        <f t="shared" si="280"/>
        <v>5975</v>
      </c>
      <c r="J5975" s="8">
        <f t="shared" si="281"/>
        <v>5961</v>
      </c>
      <c r="L5975" s="23"/>
    </row>
    <row r="5976" spans="1:12" customFormat="1" x14ac:dyDescent="0.25">
      <c r="A5976" s="12"/>
      <c r="B5976" s="25"/>
      <c r="C5976" s="14"/>
      <c r="D5976" s="8" t="str">
        <f t="shared" ca="1" si="279"/>
        <v/>
      </c>
      <c r="E5976" s="8">
        <f t="shared" si="280"/>
        <v>5976</v>
      </c>
      <c r="J5976" s="8">
        <f t="shared" si="281"/>
        <v>5962</v>
      </c>
      <c r="L5976" s="23"/>
    </row>
    <row r="5977" spans="1:12" customFormat="1" x14ac:dyDescent="0.25">
      <c r="A5977" s="12"/>
      <c r="B5977" s="25"/>
      <c r="C5977" s="14"/>
      <c r="D5977" s="8" t="str">
        <f t="shared" ca="1" si="279"/>
        <v/>
      </c>
      <c r="E5977" s="8">
        <f t="shared" si="280"/>
        <v>5977</v>
      </c>
      <c r="J5977" s="8">
        <f t="shared" si="281"/>
        <v>5963</v>
      </c>
      <c r="L5977" s="23"/>
    </row>
    <row r="5978" spans="1:12" customFormat="1" x14ac:dyDescent="0.25">
      <c r="A5978" s="12"/>
      <c r="B5978" s="25"/>
      <c r="C5978" s="14"/>
      <c r="D5978" s="8" t="str">
        <f t="shared" ca="1" si="279"/>
        <v/>
      </c>
      <c r="E5978" s="8">
        <f t="shared" si="280"/>
        <v>5978</v>
      </c>
      <c r="J5978" s="8">
        <f t="shared" si="281"/>
        <v>5964</v>
      </c>
      <c r="L5978" s="23"/>
    </row>
    <row r="5979" spans="1:12" customFormat="1" x14ac:dyDescent="0.25">
      <c r="A5979" s="12"/>
      <c r="B5979" s="25"/>
      <c r="C5979" s="14"/>
      <c r="D5979" s="8" t="str">
        <f t="shared" ca="1" si="279"/>
        <v/>
      </c>
      <c r="E5979" s="8">
        <f t="shared" si="280"/>
        <v>5979</v>
      </c>
      <c r="J5979" s="8">
        <f t="shared" si="281"/>
        <v>5965</v>
      </c>
      <c r="L5979" s="23"/>
    </row>
    <row r="5980" spans="1:12" customFormat="1" x14ac:dyDescent="0.25">
      <c r="A5980" s="12"/>
      <c r="B5980" s="25"/>
      <c r="C5980" s="14"/>
      <c r="D5980" s="8" t="str">
        <f t="shared" ca="1" si="279"/>
        <v/>
      </c>
      <c r="E5980" s="8">
        <f t="shared" si="280"/>
        <v>5980</v>
      </c>
      <c r="J5980" s="8">
        <f t="shared" si="281"/>
        <v>5966</v>
      </c>
      <c r="L5980" s="23"/>
    </row>
    <row r="5981" spans="1:12" customFormat="1" x14ac:dyDescent="0.25">
      <c r="A5981" s="12"/>
      <c r="B5981" s="25"/>
      <c r="C5981" s="14"/>
      <c r="D5981" s="8" t="str">
        <f t="shared" ca="1" si="279"/>
        <v/>
      </c>
      <c r="E5981" s="8">
        <f t="shared" si="280"/>
        <v>5981</v>
      </c>
      <c r="J5981" s="8">
        <f t="shared" si="281"/>
        <v>5967</v>
      </c>
      <c r="L5981" s="23"/>
    </row>
    <row r="5982" spans="1:12" customFormat="1" x14ac:dyDescent="0.25">
      <c r="A5982" s="12"/>
      <c r="B5982" s="25"/>
      <c r="C5982" s="14"/>
      <c r="D5982" s="8" t="str">
        <f t="shared" ca="1" si="279"/>
        <v/>
      </c>
      <c r="E5982" s="8">
        <f t="shared" si="280"/>
        <v>5982</v>
      </c>
      <c r="J5982" s="8">
        <f t="shared" si="281"/>
        <v>5968</v>
      </c>
      <c r="L5982" s="23"/>
    </row>
    <row r="5983" spans="1:12" customFormat="1" x14ac:dyDescent="0.25">
      <c r="A5983" s="12"/>
      <c r="B5983" s="25"/>
      <c r="C5983" s="14"/>
      <c r="D5983" s="8" t="str">
        <f t="shared" ca="1" si="279"/>
        <v/>
      </c>
      <c r="E5983" s="8">
        <f t="shared" si="280"/>
        <v>5983</v>
      </c>
      <c r="J5983" s="8">
        <f t="shared" si="281"/>
        <v>5969</v>
      </c>
      <c r="L5983" s="23"/>
    </row>
    <row r="5984" spans="1:12" customFormat="1" x14ac:dyDescent="0.25">
      <c r="A5984" s="12"/>
      <c r="B5984" s="25"/>
      <c r="C5984" s="14"/>
      <c r="D5984" s="8" t="str">
        <f t="shared" ca="1" si="279"/>
        <v/>
      </c>
      <c r="E5984" s="8">
        <f t="shared" si="280"/>
        <v>5984</v>
      </c>
      <c r="J5984" s="8">
        <f t="shared" si="281"/>
        <v>5970</v>
      </c>
      <c r="L5984" s="23"/>
    </row>
    <row r="5985" spans="1:12" customFormat="1" x14ac:dyDescent="0.25">
      <c r="A5985" s="12"/>
      <c r="B5985" s="25"/>
      <c r="C5985" s="14"/>
      <c r="D5985" s="8" t="str">
        <f t="shared" ca="1" si="279"/>
        <v/>
      </c>
      <c r="E5985" s="8">
        <f t="shared" si="280"/>
        <v>5985</v>
      </c>
      <c r="J5985" s="8">
        <f t="shared" si="281"/>
        <v>5971</v>
      </c>
      <c r="L5985" s="23"/>
    </row>
    <row r="5986" spans="1:12" customFormat="1" x14ac:dyDescent="0.25">
      <c r="A5986" s="12"/>
      <c r="B5986" s="25"/>
      <c r="C5986" s="14"/>
      <c r="D5986" s="8" t="str">
        <f t="shared" ca="1" si="279"/>
        <v/>
      </c>
      <c r="E5986" s="8">
        <f t="shared" si="280"/>
        <v>5986</v>
      </c>
      <c r="J5986" s="8">
        <f t="shared" si="281"/>
        <v>5972</v>
      </c>
      <c r="L5986" s="23"/>
    </row>
    <row r="5987" spans="1:12" customFormat="1" x14ac:dyDescent="0.25">
      <c r="A5987" s="12"/>
      <c r="B5987" s="25"/>
      <c r="C5987" s="14"/>
      <c r="D5987" s="8" t="str">
        <f t="shared" ca="1" si="279"/>
        <v/>
      </c>
      <c r="E5987" s="8">
        <f t="shared" si="280"/>
        <v>5987</v>
      </c>
      <c r="J5987" s="8">
        <f t="shared" si="281"/>
        <v>5973</v>
      </c>
      <c r="L5987" s="23"/>
    </row>
    <row r="5988" spans="1:12" customFormat="1" x14ac:dyDescent="0.25">
      <c r="A5988" s="12"/>
      <c r="B5988" s="25"/>
      <c r="C5988" s="14"/>
      <c r="D5988" s="8" t="str">
        <f t="shared" ca="1" si="279"/>
        <v/>
      </c>
      <c r="E5988" s="8">
        <f t="shared" si="280"/>
        <v>5988</v>
      </c>
      <c r="J5988" s="8">
        <f t="shared" si="281"/>
        <v>5974</v>
      </c>
      <c r="L5988" s="23"/>
    </row>
    <row r="5989" spans="1:12" customFormat="1" x14ac:dyDescent="0.25">
      <c r="A5989" s="12"/>
      <c r="B5989" s="25"/>
      <c r="C5989" s="14"/>
      <c r="D5989" s="8" t="str">
        <f t="shared" ca="1" si="279"/>
        <v/>
      </c>
      <c r="E5989" s="8">
        <f t="shared" si="280"/>
        <v>5989</v>
      </c>
      <c r="J5989" s="8">
        <f t="shared" si="281"/>
        <v>5975</v>
      </c>
      <c r="L5989" s="23"/>
    </row>
    <row r="5990" spans="1:12" customFormat="1" x14ac:dyDescent="0.25">
      <c r="A5990" s="12"/>
      <c r="B5990" s="25"/>
      <c r="C5990" s="14"/>
      <c r="D5990" s="8" t="str">
        <f t="shared" ca="1" si="279"/>
        <v/>
      </c>
      <c r="E5990" s="8">
        <f t="shared" si="280"/>
        <v>5990</v>
      </c>
      <c r="J5990" s="8">
        <f t="shared" si="281"/>
        <v>5976</v>
      </c>
      <c r="L5990" s="23"/>
    </row>
    <row r="5991" spans="1:12" customFormat="1" x14ac:dyDescent="0.25">
      <c r="A5991" s="12"/>
      <c r="B5991" s="25"/>
      <c r="C5991" s="14"/>
      <c r="D5991" s="8" t="str">
        <f t="shared" ca="1" si="279"/>
        <v/>
      </c>
      <c r="E5991" s="8">
        <f t="shared" si="280"/>
        <v>5991</v>
      </c>
      <c r="J5991" s="8">
        <f t="shared" si="281"/>
        <v>5977</v>
      </c>
      <c r="L5991" s="23"/>
    </row>
    <row r="5992" spans="1:12" customFormat="1" x14ac:dyDescent="0.25">
      <c r="A5992" s="12"/>
      <c r="B5992" s="25"/>
      <c r="C5992" s="14"/>
      <c r="D5992" s="8" t="str">
        <f t="shared" ca="1" si="279"/>
        <v/>
      </c>
      <c r="E5992" s="8">
        <f t="shared" si="280"/>
        <v>5992</v>
      </c>
      <c r="J5992" s="8">
        <f t="shared" si="281"/>
        <v>5978</v>
      </c>
      <c r="L5992" s="23"/>
    </row>
    <row r="5993" spans="1:12" customFormat="1" x14ac:dyDescent="0.25">
      <c r="A5993" s="12"/>
      <c r="B5993" s="25"/>
      <c r="C5993" s="14"/>
      <c r="D5993" s="8" t="str">
        <f t="shared" ca="1" si="279"/>
        <v/>
      </c>
      <c r="E5993" s="8">
        <f t="shared" si="280"/>
        <v>5993</v>
      </c>
      <c r="J5993" s="8">
        <f t="shared" si="281"/>
        <v>5979</v>
      </c>
      <c r="L5993" s="23"/>
    </row>
    <row r="5994" spans="1:12" customFormat="1" x14ac:dyDescent="0.25">
      <c r="A5994" s="12"/>
      <c r="B5994" s="25"/>
      <c r="C5994" s="14"/>
      <c r="D5994" s="8" t="str">
        <f t="shared" ca="1" si="279"/>
        <v/>
      </c>
      <c r="E5994" s="8">
        <f t="shared" si="280"/>
        <v>5994</v>
      </c>
      <c r="J5994" s="8">
        <f t="shared" si="281"/>
        <v>5980</v>
      </c>
      <c r="L5994" s="23"/>
    </row>
    <row r="5995" spans="1:12" customFormat="1" x14ac:dyDescent="0.25">
      <c r="A5995" s="12"/>
      <c r="B5995" s="25"/>
      <c r="C5995" s="14"/>
      <c r="D5995" s="8" t="str">
        <f t="shared" ca="1" si="279"/>
        <v/>
      </c>
      <c r="E5995" s="8">
        <f t="shared" si="280"/>
        <v>5995</v>
      </c>
      <c r="J5995" s="8">
        <f t="shared" si="281"/>
        <v>5981</v>
      </c>
      <c r="L5995" s="23"/>
    </row>
    <row r="5996" spans="1:12" customFormat="1" x14ac:dyDescent="0.25">
      <c r="A5996" s="12"/>
      <c r="B5996" s="25"/>
      <c r="C5996" s="14"/>
      <c r="D5996" s="8" t="str">
        <f t="shared" ca="1" si="279"/>
        <v/>
      </c>
      <c r="E5996" s="8">
        <f t="shared" si="280"/>
        <v>5996</v>
      </c>
      <c r="J5996" s="8">
        <f t="shared" si="281"/>
        <v>5982</v>
      </c>
      <c r="L5996" s="23"/>
    </row>
    <row r="5997" spans="1:12" customFormat="1" x14ac:dyDescent="0.25">
      <c r="A5997" s="12"/>
      <c r="B5997" s="25"/>
      <c r="C5997" s="14"/>
      <c r="D5997" s="8" t="str">
        <f t="shared" ca="1" si="279"/>
        <v/>
      </c>
      <c r="E5997" s="8">
        <f t="shared" si="280"/>
        <v>5997</v>
      </c>
      <c r="J5997" s="8">
        <f t="shared" si="281"/>
        <v>5983</v>
      </c>
      <c r="L5997" s="23"/>
    </row>
    <row r="5998" spans="1:12" customFormat="1" x14ac:dyDescent="0.25">
      <c r="A5998" s="12"/>
      <c r="B5998" s="25"/>
      <c r="C5998" s="14"/>
      <c r="D5998" s="8" t="str">
        <f t="shared" ca="1" si="279"/>
        <v/>
      </c>
      <c r="E5998" s="8">
        <f t="shared" si="280"/>
        <v>5998</v>
      </c>
      <c r="J5998" s="8">
        <f t="shared" si="281"/>
        <v>5984</v>
      </c>
      <c r="L5998" s="23"/>
    </row>
    <row r="5999" spans="1:12" customFormat="1" x14ac:dyDescent="0.25">
      <c r="A5999" s="12"/>
      <c r="B5999" s="25"/>
      <c r="C5999" s="14"/>
      <c r="D5999" s="8" t="str">
        <f t="shared" ca="1" si="279"/>
        <v/>
      </c>
      <c r="E5999" s="8">
        <f t="shared" si="280"/>
        <v>5999</v>
      </c>
      <c r="J5999" s="8">
        <f t="shared" si="281"/>
        <v>5985</v>
      </c>
      <c r="L5999" s="23"/>
    </row>
    <row r="6000" spans="1:12" customFormat="1" x14ac:dyDescent="0.25">
      <c r="A6000" s="12"/>
      <c r="B6000" s="25"/>
      <c r="C6000" s="14"/>
      <c r="D6000" s="8" t="str">
        <f t="shared" ca="1" si="279"/>
        <v/>
      </c>
      <c r="E6000" s="8">
        <f t="shared" si="280"/>
        <v>6000</v>
      </c>
      <c r="J6000" s="8">
        <f t="shared" si="281"/>
        <v>5986</v>
      </c>
      <c r="L6000" s="23"/>
    </row>
    <row r="6001" spans="1:12" customFormat="1" x14ac:dyDescent="0.25">
      <c r="A6001" s="12"/>
      <c r="B6001" s="25"/>
      <c r="C6001" s="14"/>
      <c r="D6001" s="8" t="str">
        <f t="shared" ca="1" si="279"/>
        <v/>
      </c>
      <c r="E6001" s="8">
        <f t="shared" si="280"/>
        <v>6001</v>
      </c>
      <c r="J6001" s="8">
        <f t="shared" si="281"/>
        <v>5987</v>
      </c>
      <c r="L6001" s="23"/>
    </row>
    <row r="6002" spans="1:12" customFormat="1" x14ac:dyDescent="0.25">
      <c r="A6002" s="12"/>
      <c r="B6002" s="25"/>
      <c r="C6002" s="14"/>
      <c r="D6002" s="8" t="str">
        <f t="shared" ca="1" si="279"/>
        <v/>
      </c>
      <c r="E6002" s="8">
        <f t="shared" si="280"/>
        <v>6002</v>
      </c>
      <c r="J6002" s="8">
        <f t="shared" si="281"/>
        <v>5988</v>
      </c>
      <c r="L6002" s="23"/>
    </row>
    <row r="6003" spans="1:12" customFormat="1" x14ac:dyDescent="0.25">
      <c r="A6003" s="12"/>
      <c r="B6003" s="25"/>
      <c r="C6003" s="14"/>
      <c r="D6003" s="8" t="str">
        <f t="shared" ca="1" si="279"/>
        <v/>
      </c>
      <c r="E6003" s="8">
        <f t="shared" si="280"/>
        <v>6003</v>
      </c>
      <c r="J6003" s="8">
        <f t="shared" si="281"/>
        <v>5989</v>
      </c>
      <c r="L6003" s="23"/>
    </row>
    <row r="6004" spans="1:12" customFormat="1" x14ac:dyDescent="0.25">
      <c r="A6004" s="12"/>
      <c r="B6004" s="25"/>
      <c r="C6004" s="14"/>
      <c r="D6004" s="8" t="str">
        <f t="shared" ca="1" si="279"/>
        <v/>
      </c>
      <c r="E6004" s="8">
        <f t="shared" si="280"/>
        <v>6004</v>
      </c>
      <c r="J6004" s="8">
        <f t="shared" si="281"/>
        <v>5990</v>
      </c>
      <c r="L6004" s="23"/>
    </row>
    <row r="6005" spans="1:12" customFormat="1" x14ac:dyDescent="0.25">
      <c r="A6005" s="12"/>
      <c r="B6005" s="25"/>
      <c r="C6005" s="14"/>
      <c r="D6005" s="8" t="str">
        <f t="shared" ca="1" si="279"/>
        <v/>
      </c>
      <c r="E6005" s="8">
        <f t="shared" si="280"/>
        <v>6005</v>
      </c>
      <c r="J6005" s="8">
        <f t="shared" si="281"/>
        <v>5991</v>
      </c>
      <c r="L6005" s="23"/>
    </row>
    <row r="6006" spans="1:12" customFormat="1" x14ac:dyDescent="0.25">
      <c r="A6006" s="12"/>
      <c r="B6006" s="25"/>
      <c r="C6006" s="14"/>
      <c r="D6006" s="8" t="str">
        <f t="shared" ca="1" si="279"/>
        <v/>
      </c>
      <c r="E6006" s="8">
        <f t="shared" si="280"/>
        <v>6006</v>
      </c>
      <c r="J6006" s="8">
        <f t="shared" si="281"/>
        <v>5992</v>
      </c>
      <c r="L6006" s="23"/>
    </row>
    <row r="6007" spans="1:12" customFormat="1" x14ac:dyDescent="0.25">
      <c r="A6007" s="12"/>
      <c r="B6007" s="25"/>
      <c r="C6007" s="14"/>
      <c r="D6007" s="8" t="str">
        <f t="shared" ca="1" si="279"/>
        <v/>
      </c>
      <c r="E6007" s="8">
        <f t="shared" si="280"/>
        <v>6007</v>
      </c>
      <c r="J6007" s="8">
        <f t="shared" si="281"/>
        <v>5993</v>
      </c>
      <c r="L6007" s="23"/>
    </row>
    <row r="6008" spans="1:12" customFormat="1" x14ac:dyDescent="0.25">
      <c r="A6008" s="12"/>
      <c r="B6008" s="25"/>
      <c r="C6008" s="14"/>
      <c r="D6008" s="8" t="str">
        <f t="shared" ca="1" si="279"/>
        <v/>
      </c>
      <c r="E6008" s="8">
        <f t="shared" si="280"/>
        <v>6008</v>
      </c>
      <c r="J6008" s="8">
        <f t="shared" si="281"/>
        <v>5994</v>
      </c>
      <c r="L6008" s="23"/>
    </row>
    <row r="6009" spans="1:12" customFormat="1" x14ac:dyDescent="0.25">
      <c r="A6009" s="12"/>
      <c r="B6009" s="25"/>
      <c r="C6009" s="14"/>
      <c r="D6009" s="8" t="str">
        <f t="shared" ca="1" si="279"/>
        <v/>
      </c>
      <c r="E6009" s="8">
        <f t="shared" si="280"/>
        <v>6009</v>
      </c>
      <c r="J6009" s="8">
        <f t="shared" si="281"/>
        <v>5995</v>
      </c>
      <c r="L6009" s="23"/>
    </row>
    <row r="6010" spans="1:12" customFormat="1" x14ac:dyDescent="0.25">
      <c r="A6010" s="12"/>
      <c r="B6010" s="25"/>
      <c r="C6010" s="14"/>
      <c r="D6010" s="8" t="str">
        <f t="shared" ca="1" si="279"/>
        <v/>
      </c>
      <c r="E6010" s="8">
        <f t="shared" si="280"/>
        <v>6010</v>
      </c>
      <c r="J6010" s="8">
        <f t="shared" si="281"/>
        <v>5996</v>
      </c>
      <c r="L6010" s="23"/>
    </row>
    <row r="6011" spans="1:12" customFormat="1" x14ac:dyDescent="0.25">
      <c r="A6011" s="12"/>
      <c r="B6011" s="25"/>
      <c r="C6011" s="14"/>
      <c r="D6011" s="8" t="str">
        <f t="shared" ca="1" si="279"/>
        <v/>
      </c>
      <c r="E6011" s="8">
        <f t="shared" si="280"/>
        <v>6011</v>
      </c>
      <c r="J6011" s="8">
        <f t="shared" si="281"/>
        <v>5997</v>
      </c>
      <c r="L6011" s="23"/>
    </row>
    <row r="6012" spans="1:12" customFormat="1" x14ac:dyDescent="0.25">
      <c r="A6012" s="12"/>
      <c r="B6012" s="25"/>
      <c r="C6012" s="14"/>
      <c r="D6012" s="8" t="str">
        <f t="shared" ca="1" si="279"/>
        <v/>
      </c>
      <c r="E6012" s="8">
        <f t="shared" si="280"/>
        <v>6012</v>
      </c>
      <c r="J6012" s="8">
        <f t="shared" si="281"/>
        <v>5998</v>
      </c>
      <c r="L6012" s="23"/>
    </row>
    <row r="6013" spans="1:12" customFormat="1" x14ac:dyDescent="0.25">
      <c r="A6013" s="12"/>
      <c r="B6013" s="25"/>
      <c r="C6013" s="14"/>
      <c r="D6013" s="8" t="str">
        <f t="shared" ca="1" si="279"/>
        <v/>
      </c>
      <c r="E6013" s="8">
        <f t="shared" si="280"/>
        <v>6013</v>
      </c>
      <c r="J6013" s="8">
        <f t="shared" si="281"/>
        <v>5999</v>
      </c>
      <c r="L6013" s="23"/>
    </row>
    <row r="6014" spans="1:12" customFormat="1" x14ac:dyDescent="0.25">
      <c r="A6014" s="12"/>
      <c r="B6014" s="25"/>
      <c r="C6014" s="14"/>
      <c r="D6014" s="8" t="str">
        <f t="shared" ca="1" si="279"/>
        <v/>
      </c>
      <c r="E6014" s="8">
        <f t="shared" si="280"/>
        <v>6014</v>
      </c>
      <c r="J6014" s="8">
        <f t="shared" si="281"/>
        <v>6000</v>
      </c>
      <c r="L6014" s="23"/>
    </row>
    <row r="6015" spans="1:12" customFormat="1" x14ac:dyDescent="0.25">
      <c r="A6015" s="12"/>
      <c r="B6015" s="25"/>
      <c r="C6015" s="14"/>
      <c r="D6015" s="8" t="str">
        <f t="shared" ca="1" si="279"/>
        <v/>
      </c>
      <c r="E6015" s="8">
        <f t="shared" si="280"/>
        <v>6015</v>
      </c>
      <c r="J6015" s="8">
        <f t="shared" si="281"/>
        <v>6001</v>
      </c>
      <c r="L6015" s="23"/>
    </row>
    <row r="6016" spans="1:12" customFormat="1" x14ac:dyDescent="0.25">
      <c r="A6016" s="12"/>
      <c r="B6016" s="25"/>
      <c r="C6016" s="14"/>
      <c r="D6016" s="8" t="str">
        <f t="shared" ca="1" si="279"/>
        <v/>
      </c>
      <c r="E6016" s="8">
        <f t="shared" si="280"/>
        <v>6016</v>
      </c>
      <c r="J6016" s="8">
        <f t="shared" si="281"/>
        <v>6002</v>
      </c>
      <c r="L6016" s="23"/>
    </row>
    <row r="6017" spans="1:12" customFormat="1" x14ac:dyDescent="0.25">
      <c r="A6017" s="12"/>
      <c r="B6017" s="25"/>
      <c r="C6017" s="14"/>
      <c r="D6017" s="8" t="str">
        <f t="shared" ca="1" si="279"/>
        <v/>
      </c>
      <c r="E6017" s="8">
        <f t="shared" si="280"/>
        <v>6017</v>
      </c>
      <c r="J6017" s="8">
        <f t="shared" si="281"/>
        <v>6003</v>
      </c>
      <c r="L6017" s="23"/>
    </row>
    <row r="6018" spans="1:12" customFormat="1" x14ac:dyDescent="0.25">
      <c r="A6018" s="12"/>
      <c r="B6018" s="25"/>
      <c r="C6018" s="14"/>
      <c r="D6018" s="8" t="str">
        <f t="shared" ca="1" si="279"/>
        <v/>
      </c>
      <c r="E6018" s="8">
        <f t="shared" si="280"/>
        <v>6018</v>
      </c>
      <c r="J6018" s="8">
        <f t="shared" si="281"/>
        <v>6004</v>
      </c>
      <c r="L6018" s="23"/>
    </row>
    <row r="6019" spans="1:12" customFormat="1" x14ac:dyDescent="0.25">
      <c r="A6019" s="12"/>
      <c r="B6019" s="25"/>
      <c r="C6019" s="14"/>
      <c r="D6019" s="8" t="str">
        <f t="shared" ca="1" si="279"/>
        <v/>
      </c>
      <c r="E6019" s="8">
        <f t="shared" si="280"/>
        <v>6019</v>
      </c>
      <c r="J6019" s="8">
        <f t="shared" si="281"/>
        <v>6005</v>
      </c>
      <c r="L6019" s="23"/>
    </row>
    <row r="6020" spans="1:12" customFormat="1" x14ac:dyDescent="0.25">
      <c r="A6020" s="12"/>
      <c r="B6020" s="25"/>
      <c r="C6020" s="14"/>
      <c r="D6020" s="8" t="str">
        <f t="shared" ca="1" si="279"/>
        <v/>
      </c>
      <c r="E6020" s="8">
        <f t="shared" si="280"/>
        <v>6020</v>
      </c>
      <c r="J6020" s="8">
        <f t="shared" si="281"/>
        <v>6006</v>
      </c>
      <c r="L6020" s="23"/>
    </row>
    <row r="6021" spans="1:12" customFormat="1" x14ac:dyDescent="0.25">
      <c r="A6021" s="12"/>
      <c r="B6021" s="25"/>
      <c r="C6021" s="14"/>
      <c r="D6021" s="8" t="str">
        <f t="shared" ca="1" si="279"/>
        <v/>
      </c>
      <c r="E6021" s="8">
        <f t="shared" si="280"/>
        <v>6021</v>
      </c>
      <c r="J6021" s="8">
        <f t="shared" si="281"/>
        <v>6007</v>
      </c>
      <c r="L6021" s="23"/>
    </row>
    <row r="6022" spans="1:12" customFormat="1" x14ac:dyDescent="0.25">
      <c r="A6022" s="12"/>
      <c r="B6022" s="25"/>
      <c r="C6022" s="14"/>
      <c r="D6022" s="8" t="str">
        <f t="shared" ca="1" si="279"/>
        <v/>
      </c>
      <c r="E6022" s="8">
        <f t="shared" si="280"/>
        <v>6022</v>
      </c>
      <c r="J6022" s="8">
        <f t="shared" si="281"/>
        <v>6008</v>
      </c>
      <c r="L6022" s="23"/>
    </row>
    <row r="6023" spans="1:12" customFormat="1" x14ac:dyDescent="0.25">
      <c r="A6023" s="12"/>
      <c r="B6023" s="25"/>
      <c r="C6023" s="14"/>
      <c r="D6023" s="8" t="str">
        <f t="shared" ref="D6023:D6086" ca="1" si="282">IF( NOT( AND( ISBLANK(INDIRECT(CONCATENATE("A",E6023))),ISBLANK(INDIRECT(CONCATENATE("B",E6023))),ISBLANK(INDIRECT(CONCATENATE("C",E6023))))),
   IF( NOT( OR(ISBLANK(INDIRECT(CONCATENATE("A",E6023))),ISBLANK(INDIRECT(CONCATENATE("B",E6023))),ISBLANK(INDIRECT(CONCATENATE("C",E6023))))),
      "complet","incomplet"),
  "")</f>
        <v/>
      </c>
      <c r="E6023" s="8">
        <f t="shared" si="280"/>
        <v>6023</v>
      </c>
      <c r="J6023" s="8">
        <f t="shared" si="281"/>
        <v>6009</v>
      </c>
      <c r="L6023" s="23"/>
    </row>
    <row r="6024" spans="1:12" customFormat="1" x14ac:dyDescent="0.25">
      <c r="A6024" s="12"/>
      <c r="B6024" s="25"/>
      <c r="C6024" s="14"/>
      <c r="D6024" s="8" t="str">
        <f t="shared" ca="1" si="282"/>
        <v/>
      </c>
      <c r="E6024" s="8">
        <f t="shared" ref="E6024:E6087" si="283">E6023+1</f>
        <v>6024</v>
      </c>
      <c r="J6024" s="8">
        <f t="shared" ref="J6024:J6087" si="284">J6023+1</f>
        <v>6010</v>
      </c>
      <c r="L6024" s="23"/>
    </row>
    <row r="6025" spans="1:12" customFormat="1" x14ac:dyDescent="0.25">
      <c r="A6025" s="12"/>
      <c r="B6025" s="25"/>
      <c r="C6025" s="14"/>
      <c r="D6025" s="8" t="str">
        <f t="shared" ca="1" si="282"/>
        <v/>
      </c>
      <c r="E6025" s="8">
        <f t="shared" si="283"/>
        <v>6025</v>
      </c>
      <c r="J6025" s="8">
        <f t="shared" si="284"/>
        <v>6011</v>
      </c>
      <c r="L6025" s="23"/>
    </row>
    <row r="6026" spans="1:12" customFormat="1" x14ac:dyDescent="0.25">
      <c r="A6026" s="12"/>
      <c r="B6026" s="25"/>
      <c r="C6026" s="14"/>
      <c r="D6026" s="8" t="str">
        <f t="shared" ca="1" si="282"/>
        <v/>
      </c>
      <c r="E6026" s="8">
        <f t="shared" si="283"/>
        <v>6026</v>
      </c>
      <c r="J6026" s="8">
        <f t="shared" si="284"/>
        <v>6012</v>
      </c>
      <c r="L6026" s="23"/>
    </row>
    <row r="6027" spans="1:12" customFormat="1" x14ac:dyDescent="0.25">
      <c r="A6027" s="12"/>
      <c r="B6027" s="25"/>
      <c r="C6027" s="14"/>
      <c r="D6027" s="8" t="str">
        <f t="shared" ca="1" si="282"/>
        <v/>
      </c>
      <c r="E6027" s="8">
        <f t="shared" si="283"/>
        <v>6027</v>
      </c>
      <c r="J6027" s="8">
        <f t="shared" si="284"/>
        <v>6013</v>
      </c>
      <c r="L6027" s="23"/>
    </row>
    <row r="6028" spans="1:12" customFormat="1" x14ac:dyDescent="0.25">
      <c r="A6028" s="12"/>
      <c r="B6028" s="25"/>
      <c r="C6028" s="14"/>
      <c r="D6028" s="8" t="str">
        <f t="shared" ca="1" si="282"/>
        <v/>
      </c>
      <c r="E6028" s="8">
        <f t="shared" si="283"/>
        <v>6028</v>
      </c>
      <c r="J6028" s="8">
        <f t="shared" si="284"/>
        <v>6014</v>
      </c>
      <c r="L6028" s="23"/>
    </row>
    <row r="6029" spans="1:12" customFormat="1" x14ac:dyDescent="0.25">
      <c r="A6029" s="12"/>
      <c r="B6029" s="25"/>
      <c r="C6029" s="14"/>
      <c r="D6029" s="8" t="str">
        <f t="shared" ca="1" si="282"/>
        <v/>
      </c>
      <c r="E6029" s="8">
        <f t="shared" si="283"/>
        <v>6029</v>
      </c>
      <c r="J6029" s="8">
        <f t="shared" si="284"/>
        <v>6015</v>
      </c>
      <c r="L6029" s="23"/>
    </row>
    <row r="6030" spans="1:12" customFormat="1" x14ac:dyDescent="0.25">
      <c r="A6030" s="12"/>
      <c r="B6030" s="25"/>
      <c r="C6030" s="14"/>
      <c r="D6030" s="8" t="str">
        <f t="shared" ca="1" si="282"/>
        <v/>
      </c>
      <c r="E6030" s="8">
        <f t="shared" si="283"/>
        <v>6030</v>
      </c>
      <c r="J6030" s="8">
        <f t="shared" si="284"/>
        <v>6016</v>
      </c>
      <c r="L6030" s="23"/>
    </row>
    <row r="6031" spans="1:12" customFormat="1" x14ac:dyDescent="0.25">
      <c r="A6031" s="12"/>
      <c r="B6031" s="25"/>
      <c r="C6031" s="14"/>
      <c r="D6031" s="8" t="str">
        <f t="shared" ca="1" si="282"/>
        <v/>
      </c>
      <c r="E6031" s="8">
        <f t="shared" si="283"/>
        <v>6031</v>
      </c>
      <c r="J6031" s="8">
        <f t="shared" si="284"/>
        <v>6017</v>
      </c>
      <c r="L6031" s="23"/>
    </row>
    <row r="6032" spans="1:12" customFormat="1" x14ac:dyDescent="0.25">
      <c r="A6032" s="12"/>
      <c r="B6032" s="25"/>
      <c r="C6032" s="14"/>
      <c r="D6032" s="8" t="str">
        <f t="shared" ca="1" si="282"/>
        <v/>
      </c>
      <c r="E6032" s="8">
        <f t="shared" si="283"/>
        <v>6032</v>
      </c>
      <c r="J6032" s="8">
        <f t="shared" si="284"/>
        <v>6018</v>
      </c>
      <c r="L6032" s="23"/>
    </row>
    <row r="6033" spans="1:12" customFormat="1" x14ac:dyDescent="0.25">
      <c r="A6033" s="12"/>
      <c r="B6033" s="25"/>
      <c r="C6033" s="14"/>
      <c r="D6033" s="8" t="str">
        <f t="shared" ca="1" si="282"/>
        <v/>
      </c>
      <c r="E6033" s="8">
        <f t="shared" si="283"/>
        <v>6033</v>
      </c>
      <c r="J6033" s="8">
        <f t="shared" si="284"/>
        <v>6019</v>
      </c>
      <c r="L6033" s="23"/>
    </row>
    <row r="6034" spans="1:12" customFormat="1" x14ac:dyDescent="0.25">
      <c r="A6034" s="12"/>
      <c r="B6034" s="25"/>
      <c r="C6034" s="14"/>
      <c r="D6034" s="8" t="str">
        <f t="shared" ca="1" si="282"/>
        <v/>
      </c>
      <c r="E6034" s="8">
        <f t="shared" si="283"/>
        <v>6034</v>
      </c>
      <c r="J6034" s="8">
        <f t="shared" si="284"/>
        <v>6020</v>
      </c>
      <c r="L6034" s="23"/>
    </row>
    <row r="6035" spans="1:12" customFormat="1" x14ac:dyDescent="0.25">
      <c r="A6035" s="12"/>
      <c r="B6035" s="25"/>
      <c r="C6035" s="14"/>
      <c r="D6035" s="8" t="str">
        <f t="shared" ca="1" si="282"/>
        <v/>
      </c>
      <c r="E6035" s="8">
        <f t="shared" si="283"/>
        <v>6035</v>
      </c>
      <c r="J6035" s="8">
        <f t="shared" si="284"/>
        <v>6021</v>
      </c>
      <c r="L6035" s="23"/>
    </row>
    <row r="6036" spans="1:12" customFormat="1" x14ac:dyDescent="0.25">
      <c r="A6036" s="12"/>
      <c r="B6036" s="25"/>
      <c r="C6036" s="14"/>
      <c r="D6036" s="8" t="str">
        <f t="shared" ca="1" si="282"/>
        <v/>
      </c>
      <c r="E6036" s="8">
        <f t="shared" si="283"/>
        <v>6036</v>
      </c>
      <c r="J6036" s="8">
        <f t="shared" si="284"/>
        <v>6022</v>
      </c>
      <c r="L6036" s="23"/>
    </row>
    <row r="6037" spans="1:12" customFormat="1" x14ac:dyDescent="0.25">
      <c r="A6037" s="12"/>
      <c r="B6037" s="25"/>
      <c r="C6037" s="14"/>
      <c r="D6037" s="8" t="str">
        <f t="shared" ca="1" si="282"/>
        <v/>
      </c>
      <c r="E6037" s="8">
        <f t="shared" si="283"/>
        <v>6037</v>
      </c>
      <c r="J6037" s="8">
        <f t="shared" si="284"/>
        <v>6023</v>
      </c>
      <c r="L6037" s="23"/>
    </row>
    <row r="6038" spans="1:12" customFormat="1" x14ac:dyDescent="0.25">
      <c r="A6038" s="12"/>
      <c r="B6038" s="25"/>
      <c r="C6038" s="14"/>
      <c r="D6038" s="8" t="str">
        <f t="shared" ca="1" si="282"/>
        <v/>
      </c>
      <c r="E6038" s="8">
        <f t="shared" si="283"/>
        <v>6038</v>
      </c>
      <c r="J6038" s="8">
        <f t="shared" si="284"/>
        <v>6024</v>
      </c>
      <c r="L6038" s="23"/>
    </row>
    <row r="6039" spans="1:12" customFormat="1" x14ac:dyDescent="0.25">
      <c r="A6039" s="12"/>
      <c r="B6039" s="25"/>
      <c r="C6039" s="14"/>
      <c r="D6039" s="8" t="str">
        <f t="shared" ca="1" si="282"/>
        <v/>
      </c>
      <c r="E6039" s="8">
        <f t="shared" si="283"/>
        <v>6039</v>
      </c>
      <c r="J6039" s="8">
        <f t="shared" si="284"/>
        <v>6025</v>
      </c>
      <c r="L6039" s="23"/>
    </row>
    <row r="6040" spans="1:12" customFormat="1" x14ac:dyDescent="0.25">
      <c r="A6040" s="12"/>
      <c r="B6040" s="25"/>
      <c r="C6040" s="14"/>
      <c r="D6040" s="8" t="str">
        <f t="shared" ca="1" si="282"/>
        <v/>
      </c>
      <c r="E6040" s="8">
        <f t="shared" si="283"/>
        <v>6040</v>
      </c>
      <c r="J6040" s="8">
        <f t="shared" si="284"/>
        <v>6026</v>
      </c>
      <c r="L6040" s="23"/>
    </row>
    <row r="6041" spans="1:12" customFormat="1" x14ac:dyDescent="0.25">
      <c r="A6041" s="12"/>
      <c r="B6041" s="25"/>
      <c r="C6041" s="14"/>
      <c r="D6041" s="8" t="str">
        <f t="shared" ca="1" si="282"/>
        <v/>
      </c>
      <c r="E6041" s="8">
        <f t="shared" si="283"/>
        <v>6041</v>
      </c>
      <c r="J6041" s="8">
        <f t="shared" si="284"/>
        <v>6027</v>
      </c>
      <c r="L6041" s="23"/>
    </row>
    <row r="6042" spans="1:12" customFormat="1" x14ac:dyDescent="0.25">
      <c r="A6042" s="12"/>
      <c r="B6042" s="25"/>
      <c r="C6042" s="14"/>
      <c r="D6042" s="8" t="str">
        <f t="shared" ca="1" si="282"/>
        <v/>
      </c>
      <c r="E6042" s="8">
        <f t="shared" si="283"/>
        <v>6042</v>
      </c>
      <c r="J6042" s="8">
        <f t="shared" si="284"/>
        <v>6028</v>
      </c>
      <c r="L6042" s="23"/>
    </row>
    <row r="6043" spans="1:12" customFormat="1" x14ac:dyDescent="0.25">
      <c r="A6043" s="12"/>
      <c r="B6043" s="25"/>
      <c r="C6043" s="14"/>
      <c r="D6043" s="8" t="str">
        <f t="shared" ca="1" si="282"/>
        <v/>
      </c>
      <c r="E6043" s="8">
        <f t="shared" si="283"/>
        <v>6043</v>
      </c>
      <c r="J6043" s="8">
        <f t="shared" si="284"/>
        <v>6029</v>
      </c>
      <c r="L6043" s="23"/>
    </row>
    <row r="6044" spans="1:12" customFormat="1" x14ac:dyDescent="0.25">
      <c r="A6044" s="12"/>
      <c r="B6044" s="25"/>
      <c r="C6044" s="14"/>
      <c r="D6044" s="8" t="str">
        <f t="shared" ca="1" si="282"/>
        <v/>
      </c>
      <c r="E6044" s="8">
        <f t="shared" si="283"/>
        <v>6044</v>
      </c>
      <c r="J6044" s="8">
        <f t="shared" si="284"/>
        <v>6030</v>
      </c>
      <c r="L6044" s="23"/>
    </row>
    <row r="6045" spans="1:12" customFormat="1" x14ac:dyDescent="0.25">
      <c r="A6045" s="12"/>
      <c r="B6045" s="25"/>
      <c r="C6045" s="14"/>
      <c r="D6045" s="8" t="str">
        <f t="shared" ca="1" si="282"/>
        <v/>
      </c>
      <c r="E6045" s="8">
        <f t="shared" si="283"/>
        <v>6045</v>
      </c>
      <c r="J6045" s="8">
        <f t="shared" si="284"/>
        <v>6031</v>
      </c>
      <c r="L6045" s="23"/>
    </row>
    <row r="6046" spans="1:12" customFormat="1" x14ac:dyDescent="0.25">
      <c r="A6046" s="12"/>
      <c r="B6046" s="25"/>
      <c r="C6046" s="14"/>
      <c r="D6046" s="8" t="str">
        <f t="shared" ca="1" si="282"/>
        <v/>
      </c>
      <c r="E6046" s="8">
        <f t="shared" si="283"/>
        <v>6046</v>
      </c>
      <c r="J6046" s="8">
        <f t="shared" si="284"/>
        <v>6032</v>
      </c>
      <c r="L6046" s="23"/>
    </row>
    <row r="6047" spans="1:12" customFormat="1" x14ac:dyDescent="0.25">
      <c r="A6047" s="12"/>
      <c r="B6047" s="25"/>
      <c r="C6047" s="14"/>
      <c r="D6047" s="8" t="str">
        <f t="shared" ca="1" si="282"/>
        <v/>
      </c>
      <c r="E6047" s="8">
        <f t="shared" si="283"/>
        <v>6047</v>
      </c>
      <c r="J6047" s="8">
        <f t="shared" si="284"/>
        <v>6033</v>
      </c>
      <c r="L6047" s="23"/>
    </row>
    <row r="6048" spans="1:12" customFormat="1" x14ac:dyDescent="0.25">
      <c r="A6048" s="12"/>
      <c r="B6048" s="25"/>
      <c r="C6048" s="14"/>
      <c r="D6048" s="8" t="str">
        <f t="shared" ca="1" si="282"/>
        <v/>
      </c>
      <c r="E6048" s="8">
        <f t="shared" si="283"/>
        <v>6048</v>
      </c>
      <c r="J6048" s="8">
        <f t="shared" si="284"/>
        <v>6034</v>
      </c>
      <c r="L6048" s="23"/>
    </row>
    <row r="6049" spans="1:12" customFormat="1" x14ac:dyDescent="0.25">
      <c r="A6049" s="12"/>
      <c r="B6049" s="25"/>
      <c r="C6049" s="14"/>
      <c r="D6049" s="8" t="str">
        <f t="shared" ca="1" si="282"/>
        <v/>
      </c>
      <c r="E6049" s="8">
        <f t="shared" si="283"/>
        <v>6049</v>
      </c>
      <c r="J6049" s="8">
        <f t="shared" si="284"/>
        <v>6035</v>
      </c>
      <c r="L6049" s="23"/>
    </row>
    <row r="6050" spans="1:12" customFormat="1" x14ac:dyDescent="0.25">
      <c r="A6050" s="12"/>
      <c r="B6050" s="25"/>
      <c r="C6050" s="14"/>
      <c r="D6050" s="8" t="str">
        <f t="shared" ca="1" si="282"/>
        <v/>
      </c>
      <c r="E6050" s="8">
        <f t="shared" si="283"/>
        <v>6050</v>
      </c>
      <c r="J6050" s="8">
        <f t="shared" si="284"/>
        <v>6036</v>
      </c>
      <c r="L6050" s="23"/>
    </row>
    <row r="6051" spans="1:12" customFormat="1" x14ac:dyDescent="0.25">
      <c r="A6051" s="12"/>
      <c r="B6051" s="25"/>
      <c r="C6051" s="14"/>
      <c r="D6051" s="8" t="str">
        <f t="shared" ca="1" si="282"/>
        <v/>
      </c>
      <c r="E6051" s="8">
        <f t="shared" si="283"/>
        <v>6051</v>
      </c>
      <c r="J6051" s="8">
        <f t="shared" si="284"/>
        <v>6037</v>
      </c>
      <c r="L6051" s="23"/>
    </row>
    <row r="6052" spans="1:12" customFormat="1" x14ac:dyDescent="0.25">
      <c r="A6052" s="12"/>
      <c r="B6052" s="25"/>
      <c r="C6052" s="14"/>
      <c r="D6052" s="8" t="str">
        <f t="shared" ca="1" si="282"/>
        <v/>
      </c>
      <c r="E6052" s="8">
        <f t="shared" si="283"/>
        <v>6052</v>
      </c>
      <c r="J6052" s="8">
        <f t="shared" si="284"/>
        <v>6038</v>
      </c>
      <c r="L6052" s="23"/>
    </row>
    <row r="6053" spans="1:12" customFormat="1" x14ac:dyDescent="0.25">
      <c r="A6053" s="12"/>
      <c r="B6053" s="25"/>
      <c r="C6053" s="14"/>
      <c r="D6053" s="8" t="str">
        <f t="shared" ca="1" si="282"/>
        <v/>
      </c>
      <c r="E6053" s="8">
        <f t="shared" si="283"/>
        <v>6053</v>
      </c>
      <c r="J6053" s="8">
        <f t="shared" si="284"/>
        <v>6039</v>
      </c>
      <c r="L6053" s="23"/>
    </row>
    <row r="6054" spans="1:12" customFormat="1" x14ac:dyDescent="0.25">
      <c r="A6054" s="12"/>
      <c r="B6054" s="25"/>
      <c r="C6054" s="14"/>
      <c r="D6054" s="8" t="str">
        <f t="shared" ca="1" si="282"/>
        <v/>
      </c>
      <c r="E6054" s="8">
        <f t="shared" si="283"/>
        <v>6054</v>
      </c>
      <c r="J6054" s="8">
        <f t="shared" si="284"/>
        <v>6040</v>
      </c>
      <c r="L6054" s="23"/>
    </row>
    <row r="6055" spans="1:12" customFormat="1" x14ac:dyDescent="0.25">
      <c r="A6055" s="12"/>
      <c r="B6055" s="25"/>
      <c r="C6055" s="14"/>
      <c r="D6055" s="8" t="str">
        <f t="shared" ca="1" si="282"/>
        <v/>
      </c>
      <c r="E6055" s="8">
        <f t="shared" si="283"/>
        <v>6055</v>
      </c>
      <c r="J6055" s="8">
        <f t="shared" si="284"/>
        <v>6041</v>
      </c>
      <c r="L6055" s="23"/>
    </row>
    <row r="6056" spans="1:12" customFormat="1" x14ac:dyDescent="0.25">
      <c r="A6056" s="12"/>
      <c r="B6056" s="25"/>
      <c r="C6056" s="14"/>
      <c r="D6056" s="8" t="str">
        <f t="shared" ca="1" si="282"/>
        <v/>
      </c>
      <c r="E6056" s="8">
        <f t="shared" si="283"/>
        <v>6056</v>
      </c>
      <c r="J6056" s="8">
        <f t="shared" si="284"/>
        <v>6042</v>
      </c>
      <c r="L6056" s="23"/>
    </row>
    <row r="6057" spans="1:12" customFormat="1" x14ac:dyDescent="0.25">
      <c r="A6057" s="12"/>
      <c r="B6057" s="25"/>
      <c r="C6057" s="14"/>
      <c r="D6057" s="8" t="str">
        <f t="shared" ca="1" si="282"/>
        <v/>
      </c>
      <c r="E6057" s="8">
        <f t="shared" si="283"/>
        <v>6057</v>
      </c>
      <c r="J6057" s="8">
        <f t="shared" si="284"/>
        <v>6043</v>
      </c>
      <c r="L6057" s="23"/>
    </row>
    <row r="6058" spans="1:12" customFormat="1" x14ac:dyDescent="0.25">
      <c r="A6058" s="12"/>
      <c r="B6058" s="25"/>
      <c r="C6058" s="14"/>
      <c r="D6058" s="8" t="str">
        <f t="shared" ca="1" si="282"/>
        <v/>
      </c>
      <c r="E6058" s="8">
        <f t="shared" si="283"/>
        <v>6058</v>
      </c>
      <c r="J6058" s="8">
        <f t="shared" si="284"/>
        <v>6044</v>
      </c>
      <c r="L6058" s="23"/>
    </row>
    <row r="6059" spans="1:12" customFormat="1" x14ac:dyDescent="0.25">
      <c r="A6059" s="12"/>
      <c r="B6059" s="25"/>
      <c r="C6059" s="14"/>
      <c r="D6059" s="8" t="str">
        <f t="shared" ca="1" si="282"/>
        <v/>
      </c>
      <c r="E6059" s="8">
        <f t="shared" si="283"/>
        <v>6059</v>
      </c>
      <c r="J6059" s="8">
        <f t="shared" si="284"/>
        <v>6045</v>
      </c>
      <c r="L6059" s="23"/>
    </row>
    <row r="6060" spans="1:12" customFormat="1" x14ac:dyDescent="0.25">
      <c r="A6060" s="12"/>
      <c r="B6060" s="25"/>
      <c r="C6060" s="14"/>
      <c r="D6060" s="8" t="str">
        <f t="shared" ca="1" si="282"/>
        <v/>
      </c>
      <c r="E6060" s="8">
        <f t="shared" si="283"/>
        <v>6060</v>
      </c>
      <c r="J6060" s="8">
        <f t="shared" si="284"/>
        <v>6046</v>
      </c>
      <c r="L6060" s="23"/>
    </row>
    <row r="6061" spans="1:12" customFormat="1" x14ac:dyDescent="0.25">
      <c r="A6061" s="12"/>
      <c r="B6061" s="25"/>
      <c r="C6061" s="14"/>
      <c r="D6061" s="8" t="str">
        <f t="shared" ca="1" si="282"/>
        <v/>
      </c>
      <c r="E6061" s="8">
        <f t="shared" si="283"/>
        <v>6061</v>
      </c>
      <c r="J6061" s="8">
        <f t="shared" si="284"/>
        <v>6047</v>
      </c>
      <c r="L6061" s="23"/>
    </row>
    <row r="6062" spans="1:12" customFormat="1" x14ac:dyDescent="0.25">
      <c r="A6062" s="12"/>
      <c r="B6062" s="25"/>
      <c r="C6062" s="14"/>
      <c r="D6062" s="8" t="str">
        <f t="shared" ca="1" si="282"/>
        <v/>
      </c>
      <c r="E6062" s="8">
        <f t="shared" si="283"/>
        <v>6062</v>
      </c>
      <c r="J6062" s="8">
        <f t="shared" si="284"/>
        <v>6048</v>
      </c>
      <c r="L6062" s="23"/>
    </row>
    <row r="6063" spans="1:12" customFormat="1" x14ac:dyDescent="0.25">
      <c r="A6063" s="12"/>
      <c r="B6063" s="25"/>
      <c r="C6063" s="14"/>
      <c r="D6063" s="8" t="str">
        <f t="shared" ca="1" si="282"/>
        <v/>
      </c>
      <c r="E6063" s="8">
        <f t="shared" si="283"/>
        <v>6063</v>
      </c>
      <c r="J6063" s="8">
        <f t="shared" si="284"/>
        <v>6049</v>
      </c>
      <c r="L6063" s="23"/>
    </row>
    <row r="6064" spans="1:12" customFormat="1" x14ac:dyDescent="0.25">
      <c r="A6064" s="12"/>
      <c r="B6064" s="25"/>
      <c r="C6064" s="14"/>
      <c r="D6064" s="8" t="str">
        <f t="shared" ca="1" si="282"/>
        <v/>
      </c>
      <c r="E6064" s="8">
        <f t="shared" si="283"/>
        <v>6064</v>
      </c>
      <c r="J6064" s="8">
        <f t="shared" si="284"/>
        <v>6050</v>
      </c>
      <c r="L6064" s="23"/>
    </row>
    <row r="6065" spans="1:12" customFormat="1" x14ac:dyDescent="0.25">
      <c r="A6065" s="12"/>
      <c r="B6065" s="25"/>
      <c r="C6065" s="14"/>
      <c r="D6065" s="8" t="str">
        <f t="shared" ca="1" si="282"/>
        <v/>
      </c>
      <c r="E6065" s="8">
        <f t="shared" si="283"/>
        <v>6065</v>
      </c>
      <c r="J6065" s="8">
        <f t="shared" si="284"/>
        <v>6051</v>
      </c>
      <c r="L6065" s="23"/>
    </row>
    <row r="6066" spans="1:12" customFormat="1" x14ac:dyDescent="0.25">
      <c r="A6066" s="12"/>
      <c r="B6066" s="25"/>
      <c r="C6066" s="14"/>
      <c r="D6066" s="8" t="str">
        <f t="shared" ca="1" si="282"/>
        <v/>
      </c>
      <c r="E6066" s="8">
        <f t="shared" si="283"/>
        <v>6066</v>
      </c>
      <c r="J6066" s="8">
        <f t="shared" si="284"/>
        <v>6052</v>
      </c>
      <c r="L6066" s="23"/>
    </row>
    <row r="6067" spans="1:12" customFormat="1" x14ac:dyDescent="0.25">
      <c r="A6067" s="12"/>
      <c r="B6067" s="25"/>
      <c r="C6067" s="14"/>
      <c r="D6067" s="8" t="str">
        <f t="shared" ca="1" si="282"/>
        <v/>
      </c>
      <c r="E6067" s="8">
        <f t="shared" si="283"/>
        <v>6067</v>
      </c>
      <c r="J6067" s="8">
        <f t="shared" si="284"/>
        <v>6053</v>
      </c>
      <c r="L6067" s="23"/>
    </row>
    <row r="6068" spans="1:12" customFormat="1" x14ac:dyDescent="0.25">
      <c r="A6068" s="12"/>
      <c r="B6068" s="25"/>
      <c r="C6068" s="14"/>
      <c r="D6068" s="8" t="str">
        <f t="shared" ca="1" si="282"/>
        <v/>
      </c>
      <c r="E6068" s="8">
        <f t="shared" si="283"/>
        <v>6068</v>
      </c>
      <c r="J6068" s="8">
        <f t="shared" si="284"/>
        <v>6054</v>
      </c>
      <c r="L6068" s="23"/>
    </row>
    <row r="6069" spans="1:12" customFormat="1" x14ac:dyDescent="0.25">
      <c r="A6069" s="12"/>
      <c r="B6069" s="25"/>
      <c r="C6069" s="14"/>
      <c r="D6069" s="8" t="str">
        <f t="shared" ca="1" si="282"/>
        <v/>
      </c>
      <c r="E6069" s="8">
        <f t="shared" si="283"/>
        <v>6069</v>
      </c>
      <c r="J6069" s="8">
        <f t="shared" si="284"/>
        <v>6055</v>
      </c>
      <c r="L6069" s="23"/>
    </row>
    <row r="6070" spans="1:12" customFormat="1" x14ac:dyDescent="0.25">
      <c r="A6070" s="12"/>
      <c r="B6070" s="25"/>
      <c r="C6070" s="14"/>
      <c r="D6070" s="8" t="str">
        <f t="shared" ca="1" si="282"/>
        <v/>
      </c>
      <c r="E6070" s="8">
        <f t="shared" si="283"/>
        <v>6070</v>
      </c>
      <c r="J6070" s="8">
        <f t="shared" si="284"/>
        <v>6056</v>
      </c>
      <c r="L6070" s="23"/>
    </row>
    <row r="6071" spans="1:12" customFormat="1" x14ac:dyDescent="0.25">
      <c r="A6071" s="12"/>
      <c r="B6071" s="25"/>
      <c r="C6071" s="14"/>
      <c r="D6071" s="8" t="str">
        <f t="shared" ca="1" si="282"/>
        <v/>
      </c>
      <c r="E6071" s="8">
        <f t="shared" si="283"/>
        <v>6071</v>
      </c>
      <c r="J6071" s="8">
        <f t="shared" si="284"/>
        <v>6057</v>
      </c>
      <c r="L6071" s="23"/>
    </row>
    <row r="6072" spans="1:12" customFormat="1" x14ac:dyDescent="0.25">
      <c r="A6072" s="12"/>
      <c r="B6072" s="25"/>
      <c r="C6072" s="14"/>
      <c r="D6072" s="8" t="str">
        <f t="shared" ca="1" si="282"/>
        <v/>
      </c>
      <c r="E6072" s="8">
        <f t="shared" si="283"/>
        <v>6072</v>
      </c>
      <c r="J6072" s="8">
        <f t="shared" si="284"/>
        <v>6058</v>
      </c>
      <c r="L6072" s="23"/>
    </row>
    <row r="6073" spans="1:12" customFormat="1" x14ac:dyDescent="0.25">
      <c r="A6073" s="12"/>
      <c r="B6073" s="25"/>
      <c r="C6073" s="14"/>
      <c r="D6073" s="8" t="str">
        <f t="shared" ca="1" si="282"/>
        <v/>
      </c>
      <c r="E6073" s="8">
        <f t="shared" si="283"/>
        <v>6073</v>
      </c>
      <c r="J6073" s="8">
        <f t="shared" si="284"/>
        <v>6059</v>
      </c>
      <c r="L6073" s="23"/>
    </row>
    <row r="6074" spans="1:12" customFormat="1" x14ac:dyDescent="0.25">
      <c r="A6074" s="12"/>
      <c r="B6074" s="25"/>
      <c r="C6074" s="14"/>
      <c r="D6074" s="8" t="str">
        <f t="shared" ca="1" si="282"/>
        <v/>
      </c>
      <c r="E6074" s="8">
        <f t="shared" si="283"/>
        <v>6074</v>
      </c>
      <c r="J6074" s="8">
        <f t="shared" si="284"/>
        <v>6060</v>
      </c>
      <c r="L6074" s="23"/>
    </row>
    <row r="6075" spans="1:12" customFormat="1" x14ac:dyDescent="0.25">
      <c r="A6075" s="12"/>
      <c r="B6075" s="25"/>
      <c r="C6075" s="14"/>
      <c r="D6075" s="8" t="str">
        <f t="shared" ca="1" si="282"/>
        <v/>
      </c>
      <c r="E6075" s="8">
        <f t="shared" si="283"/>
        <v>6075</v>
      </c>
      <c r="J6075" s="8">
        <f t="shared" si="284"/>
        <v>6061</v>
      </c>
      <c r="L6075" s="23"/>
    </row>
    <row r="6076" spans="1:12" customFormat="1" x14ac:dyDescent="0.25">
      <c r="A6076" s="12"/>
      <c r="B6076" s="25"/>
      <c r="C6076" s="14"/>
      <c r="D6076" s="8" t="str">
        <f t="shared" ca="1" si="282"/>
        <v/>
      </c>
      <c r="E6076" s="8">
        <f t="shared" si="283"/>
        <v>6076</v>
      </c>
      <c r="J6076" s="8">
        <f t="shared" si="284"/>
        <v>6062</v>
      </c>
      <c r="L6076" s="23"/>
    </row>
    <row r="6077" spans="1:12" customFormat="1" x14ac:dyDescent="0.25">
      <c r="A6077" s="12"/>
      <c r="B6077" s="25"/>
      <c r="C6077" s="14"/>
      <c r="D6077" s="8" t="str">
        <f t="shared" ca="1" si="282"/>
        <v/>
      </c>
      <c r="E6077" s="8">
        <f t="shared" si="283"/>
        <v>6077</v>
      </c>
      <c r="J6077" s="8">
        <f t="shared" si="284"/>
        <v>6063</v>
      </c>
      <c r="L6077" s="23"/>
    </row>
    <row r="6078" spans="1:12" customFormat="1" x14ac:dyDescent="0.25">
      <c r="A6078" s="12"/>
      <c r="B6078" s="25"/>
      <c r="C6078" s="14"/>
      <c r="D6078" s="8" t="str">
        <f t="shared" ca="1" si="282"/>
        <v/>
      </c>
      <c r="E6078" s="8">
        <f t="shared" si="283"/>
        <v>6078</v>
      </c>
      <c r="J6078" s="8">
        <f t="shared" si="284"/>
        <v>6064</v>
      </c>
      <c r="L6078" s="23"/>
    </row>
    <row r="6079" spans="1:12" customFormat="1" x14ac:dyDescent="0.25">
      <c r="A6079" s="12"/>
      <c r="B6079" s="25"/>
      <c r="C6079" s="14"/>
      <c r="D6079" s="8" t="str">
        <f t="shared" ca="1" si="282"/>
        <v/>
      </c>
      <c r="E6079" s="8">
        <f t="shared" si="283"/>
        <v>6079</v>
      </c>
      <c r="J6079" s="8">
        <f t="shared" si="284"/>
        <v>6065</v>
      </c>
      <c r="L6079" s="23"/>
    </row>
    <row r="6080" spans="1:12" customFormat="1" x14ac:dyDescent="0.25">
      <c r="A6080" s="12"/>
      <c r="B6080" s="25"/>
      <c r="C6080" s="14"/>
      <c r="D6080" s="8" t="str">
        <f t="shared" ca="1" si="282"/>
        <v/>
      </c>
      <c r="E6080" s="8">
        <f t="shared" si="283"/>
        <v>6080</v>
      </c>
      <c r="J6080" s="8">
        <f t="shared" si="284"/>
        <v>6066</v>
      </c>
      <c r="L6080" s="23"/>
    </row>
    <row r="6081" spans="1:12" customFormat="1" x14ac:dyDescent="0.25">
      <c r="A6081" s="12"/>
      <c r="B6081" s="25"/>
      <c r="C6081" s="14"/>
      <c r="D6081" s="8" t="str">
        <f t="shared" ca="1" si="282"/>
        <v/>
      </c>
      <c r="E6081" s="8">
        <f t="shared" si="283"/>
        <v>6081</v>
      </c>
      <c r="J6081" s="8">
        <f t="shared" si="284"/>
        <v>6067</v>
      </c>
      <c r="L6081" s="23"/>
    </row>
    <row r="6082" spans="1:12" customFormat="1" x14ac:dyDescent="0.25">
      <c r="A6082" s="12"/>
      <c r="B6082" s="25"/>
      <c r="C6082" s="14"/>
      <c r="D6082" s="8" t="str">
        <f t="shared" ca="1" si="282"/>
        <v/>
      </c>
      <c r="E6082" s="8">
        <f t="shared" si="283"/>
        <v>6082</v>
      </c>
      <c r="J6082" s="8">
        <f t="shared" si="284"/>
        <v>6068</v>
      </c>
      <c r="L6082" s="23"/>
    </row>
    <row r="6083" spans="1:12" customFormat="1" x14ac:dyDescent="0.25">
      <c r="A6083" s="12"/>
      <c r="B6083" s="25"/>
      <c r="C6083" s="14"/>
      <c r="D6083" s="8" t="str">
        <f t="shared" ca="1" si="282"/>
        <v/>
      </c>
      <c r="E6083" s="8">
        <f t="shared" si="283"/>
        <v>6083</v>
      </c>
      <c r="J6083" s="8">
        <f t="shared" si="284"/>
        <v>6069</v>
      </c>
      <c r="L6083" s="23"/>
    </row>
    <row r="6084" spans="1:12" customFormat="1" x14ac:dyDescent="0.25">
      <c r="A6084" s="12"/>
      <c r="B6084" s="25"/>
      <c r="C6084" s="14"/>
      <c r="D6084" s="8" t="str">
        <f t="shared" ca="1" si="282"/>
        <v/>
      </c>
      <c r="E6084" s="8">
        <f t="shared" si="283"/>
        <v>6084</v>
      </c>
      <c r="J6084" s="8">
        <f t="shared" si="284"/>
        <v>6070</v>
      </c>
      <c r="L6084" s="23"/>
    </row>
    <row r="6085" spans="1:12" customFormat="1" x14ac:dyDescent="0.25">
      <c r="A6085" s="12"/>
      <c r="B6085" s="25"/>
      <c r="C6085" s="14"/>
      <c r="D6085" s="8" t="str">
        <f t="shared" ca="1" si="282"/>
        <v/>
      </c>
      <c r="E6085" s="8">
        <f t="shared" si="283"/>
        <v>6085</v>
      </c>
      <c r="J6085" s="8">
        <f t="shared" si="284"/>
        <v>6071</v>
      </c>
      <c r="L6085" s="23"/>
    </row>
    <row r="6086" spans="1:12" customFormat="1" x14ac:dyDescent="0.25">
      <c r="A6086" s="12"/>
      <c r="B6086" s="25"/>
      <c r="C6086" s="14"/>
      <c r="D6086" s="8" t="str">
        <f t="shared" ca="1" si="282"/>
        <v/>
      </c>
      <c r="E6086" s="8">
        <f t="shared" si="283"/>
        <v>6086</v>
      </c>
      <c r="J6086" s="8">
        <f t="shared" si="284"/>
        <v>6072</v>
      </c>
      <c r="L6086" s="23"/>
    </row>
    <row r="6087" spans="1:12" customFormat="1" x14ac:dyDescent="0.25">
      <c r="A6087" s="12"/>
      <c r="B6087" s="25"/>
      <c r="C6087" s="14"/>
      <c r="D6087" s="8" t="str">
        <f t="shared" ref="D6087:D6150" ca="1" si="285">IF( NOT( AND( ISBLANK(INDIRECT(CONCATENATE("A",E6087))),ISBLANK(INDIRECT(CONCATENATE("B",E6087))),ISBLANK(INDIRECT(CONCATENATE("C",E6087))))),
   IF( NOT( OR(ISBLANK(INDIRECT(CONCATENATE("A",E6087))),ISBLANK(INDIRECT(CONCATENATE("B",E6087))),ISBLANK(INDIRECT(CONCATENATE("C",E6087))))),
      "complet","incomplet"),
  "")</f>
        <v/>
      </c>
      <c r="E6087" s="8">
        <f t="shared" si="283"/>
        <v>6087</v>
      </c>
      <c r="J6087" s="8">
        <f t="shared" si="284"/>
        <v>6073</v>
      </c>
      <c r="L6087" s="23"/>
    </row>
    <row r="6088" spans="1:12" customFormat="1" x14ac:dyDescent="0.25">
      <c r="A6088" s="12"/>
      <c r="B6088" s="25"/>
      <c r="C6088" s="14"/>
      <c r="D6088" s="8" t="str">
        <f t="shared" ca="1" si="285"/>
        <v/>
      </c>
      <c r="E6088" s="8">
        <f t="shared" ref="E6088:E6151" si="286">E6087+1</f>
        <v>6088</v>
      </c>
      <c r="J6088" s="8">
        <f t="shared" ref="J6088:J6151" si="287">J6087+1</f>
        <v>6074</v>
      </c>
      <c r="L6088" s="23"/>
    </row>
    <row r="6089" spans="1:12" customFormat="1" x14ac:dyDescent="0.25">
      <c r="A6089" s="12"/>
      <c r="B6089" s="25"/>
      <c r="C6089" s="14"/>
      <c r="D6089" s="8" t="str">
        <f t="shared" ca="1" si="285"/>
        <v/>
      </c>
      <c r="E6089" s="8">
        <f t="shared" si="286"/>
        <v>6089</v>
      </c>
      <c r="J6089" s="8">
        <f t="shared" si="287"/>
        <v>6075</v>
      </c>
      <c r="L6089" s="23"/>
    </row>
    <row r="6090" spans="1:12" customFormat="1" x14ac:dyDescent="0.25">
      <c r="A6090" s="12"/>
      <c r="B6090" s="25"/>
      <c r="C6090" s="14"/>
      <c r="D6090" s="8" t="str">
        <f t="shared" ca="1" si="285"/>
        <v/>
      </c>
      <c r="E6090" s="8">
        <f t="shared" si="286"/>
        <v>6090</v>
      </c>
      <c r="J6090" s="8">
        <f t="shared" si="287"/>
        <v>6076</v>
      </c>
      <c r="L6090" s="23"/>
    </row>
    <row r="6091" spans="1:12" customFormat="1" x14ac:dyDescent="0.25">
      <c r="A6091" s="12"/>
      <c r="B6091" s="25"/>
      <c r="C6091" s="14"/>
      <c r="D6091" s="8" t="str">
        <f t="shared" ca="1" si="285"/>
        <v/>
      </c>
      <c r="E6091" s="8">
        <f t="shared" si="286"/>
        <v>6091</v>
      </c>
      <c r="J6091" s="8">
        <f t="shared" si="287"/>
        <v>6077</v>
      </c>
      <c r="L6091" s="23"/>
    </row>
    <row r="6092" spans="1:12" customFormat="1" x14ac:dyDescent="0.25">
      <c r="A6092" s="12"/>
      <c r="B6092" s="25"/>
      <c r="C6092" s="14"/>
      <c r="D6092" s="8" t="str">
        <f t="shared" ca="1" si="285"/>
        <v/>
      </c>
      <c r="E6092" s="8">
        <f t="shared" si="286"/>
        <v>6092</v>
      </c>
      <c r="J6092" s="8">
        <f t="shared" si="287"/>
        <v>6078</v>
      </c>
      <c r="L6092" s="23"/>
    </row>
    <row r="6093" spans="1:12" customFormat="1" x14ac:dyDescent="0.25">
      <c r="A6093" s="12"/>
      <c r="B6093" s="25"/>
      <c r="C6093" s="14"/>
      <c r="D6093" s="8" t="str">
        <f t="shared" ca="1" si="285"/>
        <v/>
      </c>
      <c r="E6093" s="8">
        <f t="shared" si="286"/>
        <v>6093</v>
      </c>
      <c r="J6093" s="8">
        <f t="shared" si="287"/>
        <v>6079</v>
      </c>
      <c r="L6093" s="23"/>
    </row>
    <row r="6094" spans="1:12" customFormat="1" x14ac:dyDescent="0.25">
      <c r="A6094" s="12"/>
      <c r="B6094" s="25"/>
      <c r="C6094" s="14"/>
      <c r="D6094" s="8" t="str">
        <f t="shared" ca="1" si="285"/>
        <v/>
      </c>
      <c r="E6094" s="8">
        <f t="shared" si="286"/>
        <v>6094</v>
      </c>
      <c r="J6094" s="8">
        <f t="shared" si="287"/>
        <v>6080</v>
      </c>
      <c r="L6094" s="23"/>
    </row>
    <row r="6095" spans="1:12" customFormat="1" x14ac:dyDescent="0.25">
      <c r="A6095" s="12"/>
      <c r="B6095" s="25"/>
      <c r="C6095" s="14"/>
      <c r="D6095" s="8" t="str">
        <f t="shared" ca="1" si="285"/>
        <v/>
      </c>
      <c r="E6095" s="8">
        <f t="shared" si="286"/>
        <v>6095</v>
      </c>
      <c r="J6095" s="8">
        <f t="shared" si="287"/>
        <v>6081</v>
      </c>
      <c r="L6095" s="23"/>
    </row>
    <row r="6096" spans="1:12" customFormat="1" x14ac:dyDescent="0.25">
      <c r="A6096" s="12"/>
      <c r="B6096" s="25"/>
      <c r="C6096" s="14"/>
      <c r="D6096" s="8" t="str">
        <f t="shared" ca="1" si="285"/>
        <v/>
      </c>
      <c r="E6096" s="8">
        <f t="shared" si="286"/>
        <v>6096</v>
      </c>
      <c r="J6096" s="8">
        <f t="shared" si="287"/>
        <v>6082</v>
      </c>
      <c r="L6096" s="23"/>
    </row>
    <row r="6097" spans="1:12" customFormat="1" x14ac:dyDescent="0.25">
      <c r="A6097" s="12"/>
      <c r="B6097" s="25"/>
      <c r="C6097" s="14"/>
      <c r="D6097" s="8" t="str">
        <f t="shared" ca="1" si="285"/>
        <v/>
      </c>
      <c r="E6097" s="8">
        <f t="shared" si="286"/>
        <v>6097</v>
      </c>
      <c r="J6097" s="8">
        <f t="shared" si="287"/>
        <v>6083</v>
      </c>
      <c r="L6097" s="23"/>
    </row>
    <row r="6098" spans="1:12" customFormat="1" x14ac:dyDescent="0.25">
      <c r="A6098" s="12"/>
      <c r="B6098" s="25"/>
      <c r="C6098" s="14"/>
      <c r="D6098" s="8" t="str">
        <f t="shared" ca="1" si="285"/>
        <v/>
      </c>
      <c r="E6098" s="8">
        <f t="shared" si="286"/>
        <v>6098</v>
      </c>
      <c r="J6098" s="8">
        <f t="shared" si="287"/>
        <v>6084</v>
      </c>
      <c r="L6098" s="23"/>
    </row>
    <row r="6099" spans="1:12" customFormat="1" x14ac:dyDescent="0.25">
      <c r="A6099" s="12"/>
      <c r="B6099" s="25"/>
      <c r="C6099" s="14"/>
      <c r="D6099" s="8" t="str">
        <f t="shared" ca="1" si="285"/>
        <v/>
      </c>
      <c r="E6099" s="8">
        <f t="shared" si="286"/>
        <v>6099</v>
      </c>
      <c r="J6099" s="8">
        <f t="shared" si="287"/>
        <v>6085</v>
      </c>
      <c r="L6099" s="23"/>
    </row>
    <row r="6100" spans="1:12" customFormat="1" x14ac:dyDescent="0.25">
      <c r="A6100" s="12"/>
      <c r="B6100" s="25"/>
      <c r="C6100" s="14"/>
      <c r="D6100" s="8" t="str">
        <f t="shared" ca="1" si="285"/>
        <v/>
      </c>
      <c r="E6100" s="8">
        <f t="shared" si="286"/>
        <v>6100</v>
      </c>
      <c r="J6100" s="8">
        <f t="shared" si="287"/>
        <v>6086</v>
      </c>
      <c r="L6100" s="23"/>
    </row>
    <row r="6101" spans="1:12" customFormat="1" x14ac:dyDescent="0.25">
      <c r="A6101" s="12"/>
      <c r="B6101" s="25"/>
      <c r="C6101" s="14"/>
      <c r="D6101" s="8" t="str">
        <f t="shared" ca="1" si="285"/>
        <v/>
      </c>
      <c r="E6101" s="8">
        <f t="shared" si="286"/>
        <v>6101</v>
      </c>
      <c r="J6101" s="8">
        <f t="shared" si="287"/>
        <v>6087</v>
      </c>
      <c r="L6101" s="23"/>
    </row>
    <row r="6102" spans="1:12" customFormat="1" x14ac:dyDescent="0.25">
      <c r="A6102" s="12"/>
      <c r="B6102" s="25"/>
      <c r="C6102" s="14"/>
      <c r="D6102" s="8" t="str">
        <f t="shared" ca="1" si="285"/>
        <v/>
      </c>
      <c r="E6102" s="8">
        <f t="shared" si="286"/>
        <v>6102</v>
      </c>
      <c r="J6102" s="8">
        <f t="shared" si="287"/>
        <v>6088</v>
      </c>
      <c r="L6102" s="23"/>
    </row>
    <row r="6103" spans="1:12" customFormat="1" x14ac:dyDescent="0.25">
      <c r="A6103" s="12"/>
      <c r="B6103" s="25"/>
      <c r="C6103" s="14"/>
      <c r="D6103" s="8" t="str">
        <f t="shared" ca="1" si="285"/>
        <v/>
      </c>
      <c r="E6103" s="8">
        <f t="shared" si="286"/>
        <v>6103</v>
      </c>
      <c r="J6103" s="8">
        <f t="shared" si="287"/>
        <v>6089</v>
      </c>
      <c r="L6103" s="23"/>
    </row>
    <row r="6104" spans="1:12" customFormat="1" x14ac:dyDescent="0.25">
      <c r="A6104" s="12"/>
      <c r="B6104" s="25"/>
      <c r="C6104" s="14"/>
      <c r="D6104" s="8" t="str">
        <f t="shared" ca="1" si="285"/>
        <v/>
      </c>
      <c r="E6104" s="8">
        <f t="shared" si="286"/>
        <v>6104</v>
      </c>
      <c r="J6104" s="8">
        <f t="shared" si="287"/>
        <v>6090</v>
      </c>
      <c r="L6104" s="23"/>
    </row>
    <row r="6105" spans="1:12" customFormat="1" x14ac:dyDescent="0.25">
      <c r="A6105" s="12"/>
      <c r="B6105" s="25"/>
      <c r="C6105" s="14"/>
      <c r="D6105" s="8" t="str">
        <f t="shared" ca="1" si="285"/>
        <v/>
      </c>
      <c r="E6105" s="8">
        <f t="shared" si="286"/>
        <v>6105</v>
      </c>
      <c r="J6105" s="8">
        <f t="shared" si="287"/>
        <v>6091</v>
      </c>
      <c r="L6105" s="23"/>
    </row>
    <row r="6106" spans="1:12" customFormat="1" x14ac:dyDescent="0.25">
      <c r="A6106" s="12"/>
      <c r="B6106" s="25"/>
      <c r="C6106" s="14"/>
      <c r="D6106" s="8" t="str">
        <f t="shared" ca="1" si="285"/>
        <v/>
      </c>
      <c r="E6106" s="8">
        <f t="shared" si="286"/>
        <v>6106</v>
      </c>
      <c r="J6106" s="8">
        <f t="shared" si="287"/>
        <v>6092</v>
      </c>
      <c r="L6106" s="23"/>
    </row>
    <row r="6107" spans="1:12" customFormat="1" x14ac:dyDescent="0.25">
      <c r="A6107" s="12"/>
      <c r="B6107" s="25"/>
      <c r="C6107" s="14"/>
      <c r="D6107" s="8" t="str">
        <f t="shared" ca="1" si="285"/>
        <v/>
      </c>
      <c r="E6107" s="8">
        <f t="shared" si="286"/>
        <v>6107</v>
      </c>
      <c r="J6107" s="8">
        <f t="shared" si="287"/>
        <v>6093</v>
      </c>
      <c r="L6107" s="23"/>
    </row>
    <row r="6108" spans="1:12" customFormat="1" x14ac:dyDescent="0.25">
      <c r="A6108" s="12"/>
      <c r="B6108" s="25"/>
      <c r="C6108" s="14"/>
      <c r="D6108" s="8" t="str">
        <f t="shared" ca="1" si="285"/>
        <v/>
      </c>
      <c r="E6108" s="8">
        <f t="shared" si="286"/>
        <v>6108</v>
      </c>
      <c r="J6108" s="8">
        <f t="shared" si="287"/>
        <v>6094</v>
      </c>
      <c r="L6108" s="23"/>
    </row>
    <row r="6109" spans="1:12" customFormat="1" x14ac:dyDescent="0.25">
      <c r="A6109" s="12"/>
      <c r="B6109" s="25"/>
      <c r="C6109" s="14"/>
      <c r="D6109" s="8" t="str">
        <f t="shared" ca="1" si="285"/>
        <v/>
      </c>
      <c r="E6109" s="8">
        <f t="shared" si="286"/>
        <v>6109</v>
      </c>
      <c r="J6109" s="8">
        <f t="shared" si="287"/>
        <v>6095</v>
      </c>
      <c r="L6109" s="23"/>
    </row>
    <row r="6110" spans="1:12" customFormat="1" x14ac:dyDescent="0.25">
      <c r="A6110" s="12"/>
      <c r="B6110" s="25"/>
      <c r="C6110" s="14"/>
      <c r="D6110" s="8" t="str">
        <f t="shared" ca="1" si="285"/>
        <v/>
      </c>
      <c r="E6110" s="8">
        <f t="shared" si="286"/>
        <v>6110</v>
      </c>
      <c r="J6110" s="8">
        <f t="shared" si="287"/>
        <v>6096</v>
      </c>
      <c r="L6110" s="23"/>
    </row>
    <row r="6111" spans="1:12" customFormat="1" x14ac:dyDescent="0.25">
      <c r="A6111" s="12"/>
      <c r="B6111" s="25"/>
      <c r="C6111" s="14"/>
      <c r="D6111" s="8" t="str">
        <f t="shared" ca="1" si="285"/>
        <v/>
      </c>
      <c r="E6111" s="8">
        <f t="shared" si="286"/>
        <v>6111</v>
      </c>
      <c r="J6111" s="8">
        <f t="shared" si="287"/>
        <v>6097</v>
      </c>
      <c r="L6111" s="23"/>
    </row>
    <row r="6112" spans="1:12" customFormat="1" x14ac:dyDescent="0.25">
      <c r="A6112" s="12"/>
      <c r="B6112" s="25"/>
      <c r="C6112" s="14"/>
      <c r="D6112" s="8" t="str">
        <f t="shared" ca="1" si="285"/>
        <v/>
      </c>
      <c r="E6112" s="8">
        <f t="shared" si="286"/>
        <v>6112</v>
      </c>
      <c r="J6112" s="8">
        <f t="shared" si="287"/>
        <v>6098</v>
      </c>
      <c r="L6112" s="23"/>
    </row>
    <row r="6113" spans="1:12" customFormat="1" x14ac:dyDescent="0.25">
      <c r="A6113" s="12"/>
      <c r="B6113" s="25"/>
      <c r="C6113" s="14"/>
      <c r="D6113" s="8" t="str">
        <f t="shared" ca="1" si="285"/>
        <v/>
      </c>
      <c r="E6113" s="8">
        <f t="shared" si="286"/>
        <v>6113</v>
      </c>
      <c r="J6113" s="8">
        <f t="shared" si="287"/>
        <v>6099</v>
      </c>
      <c r="L6113" s="23"/>
    </row>
    <row r="6114" spans="1:12" customFormat="1" x14ac:dyDescent="0.25">
      <c r="A6114" s="12"/>
      <c r="B6114" s="25"/>
      <c r="C6114" s="14"/>
      <c r="D6114" s="8" t="str">
        <f t="shared" ca="1" si="285"/>
        <v/>
      </c>
      <c r="E6114" s="8">
        <f t="shared" si="286"/>
        <v>6114</v>
      </c>
      <c r="J6114" s="8">
        <f t="shared" si="287"/>
        <v>6100</v>
      </c>
      <c r="L6114" s="23"/>
    </row>
    <row r="6115" spans="1:12" customFormat="1" x14ac:dyDescent="0.25">
      <c r="A6115" s="12"/>
      <c r="B6115" s="25"/>
      <c r="C6115" s="14"/>
      <c r="D6115" s="8" t="str">
        <f t="shared" ca="1" si="285"/>
        <v/>
      </c>
      <c r="E6115" s="8">
        <f t="shared" si="286"/>
        <v>6115</v>
      </c>
      <c r="J6115" s="8">
        <f t="shared" si="287"/>
        <v>6101</v>
      </c>
      <c r="L6115" s="23"/>
    </row>
    <row r="6116" spans="1:12" customFormat="1" x14ac:dyDescent="0.25">
      <c r="A6116" s="12"/>
      <c r="B6116" s="25"/>
      <c r="C6116" s="14"/>
      <c r="D6116" s="8" t="str">
        <f t="shared" ca="1" si="285"/>
        <v/>
      </c>
      <c r="E6116" s="8">
        <f t="shared" si="286"/>
        <v>6116</v>
      </c>
      <c r="J6116" s="8">
        <f t="shared" si="287"/>
        <v>6102</v>
      </c>
      <c r="L6116" s="23"/>
    </row>
    <row r="6117" spans="1:12" customFormat="1" x14ac:dyDescent="0.25">
      <c r="A6117" s="12"/>
      <c r="B6117" s="25"/>
      <c r="C6117" s="14"/>
      <c r="D6117" s="8" t="str">
        <f t="shared" ca="1" si="285"/>
        <v/>
      </c>
      <c r="E6117" s="8">
        <f t="shared" si="286"/>
        <v>6117</v>
      </c>
      <c r="J6117" s="8">
        <f t="shared" si="287"/>
        <v>6103</v>
      </c>
      <c r="L6117" s="23"/>
    </row>
    <row r="6118" spans="1:12" customFormat="1" x14ac:dyDescent="0.25">
      <c r="A6118" s="12"/>
      <c r="B6118" s="25"/>
      <c r="C6118" s="14"/>
      <c r="D6118" s="8" t="str">
        <f t="shared" ca="1" si="285"/>
        <v/>
      </c>
      <c r="E6118" s="8">
        <f t="shared" si="286"/>
        <v>6118</v>
      </c>
      <c r="J6118" s="8">
        <f t="shared" si="287"/>
        <v>6104</v>
      </c>
      <c r="L6118" s="23"/>
    </row>
    <row r="6119" spans="1:12" customFormat="1" x14ac:dyDescent="0.25">
      <c r="A6119" s="12"/>
      <c r="B6119" s="25"/>
      <c r="C6119" s="14"/>
      <c r="D6119" s="8" t="str">
        <f t="shared" ca="1" si="285"/>
        <v/>
      </c>
      <c r="E6119" s="8">
        <f t="shared" si="286"/>
        <v>6119</v>
      </c>
      <c r="J6119" s="8">
        <f t="shared" si="287"/>
        <v>6105</v>
      </c>
      <c r="L6119" s="23"/>
    </row>
    <row r="6120" spans="1:12" customFormat="1" x14ac:dyDescent="0.25">
      <c r="A6120" s="12"/>
      <c r="B6120" s="25"/>
      <c r="C6120" s="14"/>
      <c r="D6120" s="8" t="str">
        <f t="shared" ca="1" si="285"/>
        <v/>
      </c>
      <c r="E6120" s="8">
        <f t="shared" si="286"/>
        <v>6120</v>
      </c>
      <c r="J6120" s="8">
        <f t="shared" si="287"/>
        <v>6106</v>
      </c>
      <c r="L6120" s="23"/>
    </row>
    <row r="6121" spans="1:12" customFormat="1" x14ac:dyDescent="0.25">
      <c r="A6121" s="12"/>
      <c r="B6121" s="25"/>
      <c r="C6121" s="14"/>
      <c r="D6121" s="8" t="str">
        <f t="shared" ca="1" si="285"/>
        <v/>
      </c>
      <c r="E6121" s="8">
        <f t="shared" si="286"/>
        <v>6121</v>
      </c>
      <c r="J6121" s="8">
        <f t="shared" si="287"/>
        <v>6107</v>
      </c>
      <c r="L6121" s="23"/>
    </row>
    <row r="6122" spans="1:12" customFormat="1" x14ac:dyDescent="0.25">
      <c r="A6122" s="12"/>
      <c r="B6122" s="25"/>
      <c r="C6122" s="14"/>
      <c r="D6122" s="8" t="str">
        <f t="shared" ca="1" si="285"/>
        <v/>
      </c>
      <c r="E6122" s="8">
        <f t="shared" si="286"/>
        <v>6122</v>
      </c>
      <c r="J6122" s="8">
        <f t="shared" si="287"/>
        <v>6108</v>
      </c>
      <c r="L6122" s="23"/>
    </row>
    <row r="6123" spans="1:12" customFormat="1" x14ac:dyDescent="0.25">
      <c r="A6123" s="12"/>
      <c r="B6123" s="25"/>
      <c r="C6123" s="14"/>
      <c r="D6123" s="8" t="str">
        <f t="shared" ca="1" si="285"/>
        <v/>
      </c>
      <c r="E6123" s="8">
        <f t="shared" si="286"/>
        <v>6123</v>
      </c>
      <c r="J6123" s="8">
        <f t="shared" si="287"/>
        <v>6109</v>
      </c>
      <c r="L6123" s="23"/>
    </row>
    <row r="6124" spans="1:12" customFormat="1" x14ac:dyDescent="0.25">
      <c r="A6124" s="12"/>
      <c r="B6124" s="25"/>
      <c r="C6124" s="14"/>
      <c r="D6124" s="8" t="str">
        <f t="shared" ca="1" si="285"/>
        <v/>
      </c>
      <c r="E6124" s="8">
        <f t="shared" si="286"/>
        <v>6124</v>
      </c>
      <c r="J6124" s="8">
        <f t="shared" si="287"/>
        <v>6110</v>
      </c>
      <c r="L6124" s="23"/>
    </row>
    <row r="6125" spans="1:12" customFormat="1" x14ac:dyDescent="0.25">
      <c r="A6125" s="12"/>
      <c r="B6125" s="25"/>
      <c r="C6125" s="14"/>
      <c r="D6125" s="8" t="str">
        <f t="shared" ca="1" si="285"/>
        <v/>
      </c>
      <c r="E6125" s="8">
        <f t="shared" si="286"/>
        <v>6125</v>
      </c>
      <c r="J6125" s="8">
        <f t="shared" si="287"/>
        <v>6111</v>
      </c>
      <c r="L6125" s="23"/>
    </row>
    <row r="6126" spans="1:12" customFormat="1" x14ac:dyDescent="0.25">
      <c r="A6126" s="12"/>
      <c r="B6126" s="25"/>
      <c r="C6126" s="14"/>
      <c r="D6126" s="8" t="str">
        <f t="shared" ca="1" si="285"/>
        <v/>
      </c>
      <c r="E6126" s="8">
        <f t="shared" si="286"/>
        <v>6126</v>
      </c>
      <c r="J6126" s="8">
        <f t="shared" si="287"/>
        <v>6112</v>
      </c>
      <c r="L6126" s="23"/>
    </row>
    <row r="6127" spans="1:12" customFormat="1" x14ac:dyDescent="0.25">
      <c r="A6127" s="12"/>
      <c r="B6127" s="25"/>
      <c r="C6127" s="14"/>
      <c r="D6127" s="8" t="str">
        <f t="shared" ca="1" si="285"/>
        <v/>
      </c>
      <c r="E6127" s="8">
        <f t="shared" si="286"/>
        <v>6127</v>
      </c>
      <c r="J6127" s="8">
        <f t="shared" si="287"/>
        <v>6113</v>
      </c>
      <c r="L6127" s="23"/>
    </row>
    <row r="6128" spans="1:12" customFormat="1" x14ac:dyDescent="0.25">
      <c r="A6128" s="12"/>
      <c r="B6128" s="25"/>
      <c r="C6128" s="14"/>
      <c r="D6128" s="8" t="str">
        <f t="shared" ca="1" si="285"/>
        <v/>
      </c>
      <c r="E6128" s="8">
        <f t="shared" si="286"/>
        <v>6128</v>
      </c>
      <c r="J6128" s="8">
        <f t="shared" si="287"/>
        <v>6114</v>
      </c>
      <c r="L6128" s="23"/>
    </row>
    <row r="6129" spans="1:12" customFormat="1" x14ac:dyDescent="0.25">
      <c r="A6129" s="12"/>
      <c r="B6129" s="25"/>
      <c r="C6129" s="14"/>
      <c r="D6129" s="8" t="str">
        <f t="shared" ca="1" si="285"/>
        <v/>
      </c>
      <c r="E6129" s="8">
        <f t="shared" si="286"/>
        <v>6129</v>
      </c>
      <c r="J6129" s="8">
        <f t="shared" si="287"/>
        <v>6115</v>
      </c>
      <c r="L6129" s="23"/>
    </row>
    <row r="6130" spans="1:12" customFormat="1" x14ac:dyDescent="0.25">
      <c r="A6130" s="12"/>
      <c r="B6130" s="25"/>
      <c r="C6130" s="14"/>
      <c r="D6130" s="8" t="str">
        <f t="shared" ca="1" si="285"/>
        <v/>
      </c>
      <c r="E6130" s="8">
        <f t="shared" si="286"/>
        <v>6130</v>
      </c>
      <c r="J6130" s="8">
        <f t="shared" si="287"/>
        <v>6116</v>
      </c>
      <c r="L6130" s="23"/>
    </row>
    <row r="6131" spans="1:12" customFormat="1" x14ac:dyDescent="0.25">
      <c r="A6131" s="12"/>
      <c r="B6131" s="25"/>
      <c r="C6131" s="14"/>
      <c r="D6131" s="8" t="str">
        <f t="shared" ca="1" si="285"/>
        <v/>
      </c>
      <c r="E6131" s="8">
        <f t="shared" si="286"/>
        <v>6131</v>
      </c>
      <c r="J6131" s="8">
        <f t="shared" si="287"/>
        <v>6117</v>
      </c>
      <c r="L6131" s="23"/>
    </row>
    <row r="6132" spans="1:12" customFormat="1" x14ac:dyDescent="0.25">
      <c r="A6132" s="12"/>
      <c r="B6132" s="25"/>
      <c r="C6132" s="14"/>
      <c r="D6132" s="8" t="str">
        <f t="shared" ca="1" si="285"/>
        <v/>
      </c>
      <c r="E6132" s="8">
        <f t="shared" si="286"/>
        <v>6132</v>
      </c>
      <c r="J6132" s="8">
        <f t="shared" si="287"/>
        <v>6118</v>
      </c>
      <c r="L6132" s="23"/>
    </row>
    <row r="6133" spans="1:12" customFormat="1" x14ac:dyDescent="0.25">
      <c r="A6133" s="12"/>
      <c r="B6133" s="25"/>
      <c r="C6133" s="14"/>
      <c r="D6133" s="8" t="str">
        <f t="shared" ca="1" si="285"/>
        <v/>
      </c>
      <c r="E6133" s="8">
        <f t="shared" si="286"/>
        <v>6133</v>
      </c>
      <c r="J6133" s="8">
        <f t="shared" si="287"/>
        <v>6119</v>
      </c>
      <c r="L6133" s="23"/>
    </row>
    <row r="6134" spans="1:12" customFormat="1" x14ac:dyDescent="0.25">
      <c r="A6134" s="12"/>
      <c r="B6134" s="25"/>
      <c r="C6134" s="14"/>
      <c r="D6134" s="8" t="str">
        <f t="shared" ca="1" si="285"/>
        <v/>
      </c>
      <c r="E6134" s="8">
        <f t="shared" si="286"/>
        <v>6134</v>
      </c>
      <c r="J6134" s="8">
        <f t="shared" si="287"/>
        <v>6120</v>
      </c>
      <c r="L6134" s="23"/>
    </row>
    <row r="6135" spans="1:12" customFormat="1" x14ac:dyDescent="0.25">
      <c r="A6135" s="12"/>
      <c r="B6135" s="25"/>
      <c r="C6135" s="14"/>
      <c r="D6135" s="8" t="str">
        <f t="shared" ca="1" si="285"/>
        <v/>
      </c>
      <c r="E6135" s="8">
        <f t="shared" si="286"/>
        <v>6135</v>
      </c>
      <c r="J6135" s="8">
        <f t="shared" si="287"/>
        <v>6121</v>
      </c>
      <c r="L6135" s="23"/>
    </row>
    <row r="6136" spans="1:12" customFormat="1" x14ac:dyDescent="0.25">
      <c r="A6136" s="12"/>
      <c r="B6136" s="25"/>
      <c r="C6136" s="14"/>
      <c r="D6136" s="8" t="str">
        <f t="shared" ca="1" si="285"/>
        <v/>
      </c>
      <c r="E6136" s="8">
        <f t="shared" si="286"/>
        <v>6136</v>
      </c>
      <c r="J6136" s="8">
        <f t="shared" si="287"/>
        <v>6122</v>
      </c>
      <c r="L6136" s="23"/>
    </row>
    <row r="6137" spans="1:12" customFormat="1" x14ac:dyDescent="0.25">
      <c r="A6137" s="12"/>
      <c r="B6137" s="25"/>
      <c r="C6137" s="14"/>
      <c r="D6137" s="8" t="str">
        <f t="shared" ca="1" si="285"/>
        <v/>
      </c>
      <c r="E6137" s="8">
        <f t="shared" si="286"/>
        <v>6137</v>
      </c>
      <c r="J6137" s="8">
        <f t="shared" si="287"/>
        <v>6123</v>
      </c>
      <c r="L6137" s="23"/>
    </row>
    <row r="6138" spans="1:12" customFormat="1" x14ac:dyDescent="0.25">
      <c r="A6138" s="12"/>
      <c r="B6138" s="25"/>
      <c r="C6138" s="14"/>
      <c r="D6138" s="8" t="str">
        <f t="shared" ca="1" si="285"/>
        <v/>
      </c>
      <c r="E6138" s="8">
        <f t="shared" si="286"/>
        <v>6138</v>
      </c>
      <c r="J6138" s="8">
        <f t="shared" si="287"/>
        <v>6124</v>
      </c>
      <c r="L6138" s="23"/>
    </row>
    <row r="6139" spans="1:12" customFormat="1" x14ac:dyDescent="0.25">
      <c r="A6139" s="12"/>
      <c r="B6139" s="25"/>
      <c r="C6139" s="14"/>
      <c r="D6139" s="8" t="str">
        <f t="shared" ca="1" si="285"/>
        <v/>
      </c>
      <c r="E6139" s="8">
        <f t="shared" si="286"/>
        <v>6139</v>
      </c>
      <c r="J6139" s="8">
        <f t="shared" si="287"/>
        <v>6125</v>
      </c>
      <c r="L6139" s="23"/>
    </row>
    <row r="6140" spans="1:12" customFormat="1" x14ac:dyDescent="0.25">
      <c r="A6140" s="12"/>
      <c r="B6140" s="25"/>
      <c r="C6140" s="14"/>
      <c r="D6140" s="8" t="str">
        <f t="shared" ca="1" si="285"/>
        <v/>
      </c>
      <c r="E6140" s="8">
        <f t="shared" si="286"/>
        <v>6140</v>
      </c>
      <c r="J6140" s="8">
        <f t="shared" si="287"/>
        <v>6126</v>
      </c>
      <c r="L6140" s="23"/>
    </row>
    <row r="6141" spans="1:12" customFormat="1" x14ac:dyDescent="0.25">
      <c r="A6141" s="12"/>
      <c r="B6141" s="25"/>
      <c r="C6141" s="14"/>
      <c r="D6141" s="8" t="str">
        <f t="shared" ca="1" si="285"/>
        <v/>
      </c>
      <c r="E6141" s="8">
        <f t="shared" si="286"/>
        <v>6141</v>
      </c>
      <c r="J6141" s="8">
        <f t="shared" si="287"/>
        <v>6127</v>
      </c>
      <c r="L6141" s="23"/>
    </row>
    <row r="6142" spans="1:12" customFormat="1" x14ac:dyDescent="0.25">
      <c r="A6142" s="12"/>
      <c r="B6142" s="25"/>
      <c r="C6142" s="14"/>
      <c r="D6142" s="8" t="str">
        <f t="shared" ca="1" si="285"/>
        <v/>
      </c>
      <c r="E6142" s="8">
        <f t="shared" si="286"/>
        <v>6142</v>
      </c>
      <c r="J6142" s="8">
        <f t="shared" si="287"/>
        <v>6128</v>
      </c>
      <c r="L6142" s="23"/>
    </row>
    <row r="6143" spans="1:12" customFormat="1" x14ac:dyDescent="0.25">
      <c r="A6143" s="12"/>
      <c r="B6143" s="25"/>
      <c r="C6143" s="14"/>
      <c r="D6143" s="8" t="str">
        <f t="shared" ca="1" si="285"/>
        <v/>
      </c>
      <c r="E6143" s="8">
        <f t="shared" si="286"/>
        <v>6143</v>
      </c>
      <c r="J6143" s="8">
        <f t="shared" si="287"/>
        <v>6129</v>
      </c>
      <c r="L6143" s="23"/>
    </row>
    <row r="6144" spans="1:12" customFormat="1" x14ac:dyDescent="0.25">
      <c r="A6144" s="12"/>
      <c r="B6144" s="25"/>
      <c r="C6144" s="14"/>
      <c r="D6144" s="8" t="str">
        <f t="shared" ca="1" si="285"/>
        <v/>
      </c>
      <c r="E6144" s="8">
        <f t="shared" si="286"/>
        <v>6144</v>
      </c>
      <c r="J6144" s="8">
        <f t="shared" si="287"/>
        <v>6130</v>
      </c>
      <c r="L6144" s="23"/>
    </row>
    <row r="6145" spans="1:12" customFormat="1" x14ac:dyDescent="0.25">
      <c r="A6145" s="12"/>
      <c r="B6145" s="25"/>
      <c r="C6145" s="14"/>
      <c r="D6145" s="8" t="str">
        <f t="shared" ca="1" si="285"/>
        <v/>
      </c>
      <c r="E6145" s="8">
        <f t="shared" si="286"/>
        <v>6145</v>
      </c>
      <c r="J6145" s="8">
        <f t="shared" si="287"/>
        <v>6131</v>
      </c>
      <c r="L6145" s="23"/>
    </row>
    <row r="6146" spans="1:12" customFormat="1" x14ac:dyDescent="0.25">
      <c r="A6146" s="12"/>
      <c r="B6146" s="25"/>
      <c r="C6146" s="14"/>
      <c r="D6146" s="8" t="str">
        <f t="shared" ca="1" si="285"/>
        <v/>
      </c>
      <c r="E6146" s="8">
        <f t="shared" si="286"/>
        <v>6146</v>
      </c>
      <c r="J6146" s="8">
        <f t="shared" si="287"/>
        <v>6132</v>
      </c>
      <c r="L6146" s="23"/>
    </row>
    <row r="6147" spans="1:12" customFormat="1" x14ac:dyDescent="0.25">
      <c r="A6147" s="12"/>
      <c r="B6147" s="25"/>
      <c r="C6147" s="14"/>
      <c r="D6147" s="8" t="str">
        <f t="shared" ca="1" si="285"/>
        <v/>
      </c>
      <c r="E6147" s="8">
        <f t="shared" si="286"/>
        <v>6147</v>
      </c>
      <c r="J6147" s="8">
        <f t="shared" si="287"/>
        <v>6133</v>
      </c>
      <c r="L6147" s="23"/>
    </row>
    <row r="6148" spans="1:12" customFormat="1" x14ac:dyDescent="0.25">
      <c r="A6148" s="12"/>
      <c r="B6148" s="25"/>
      <c r="C6148" s="14"/>
      <c r="D6148" s="8" t="str">
        <f t="shared" ca="1" si="285"/>
        <v/>
      </c>
      <c r="E6148" s="8">
        <f t="shared" si="286"/>
        <v>6148</v>
      </c>
      <c r="J6148" s="8">
        <f t="shared" si="287"/>
        <v>6134</v>
      </c>
      <c r="L6148" s="23"/>
    </row>
    <row r="6149" spans="1:12" customFormat="1" x14ac:dyDescent="0.25">
      <c r="A6149" s="12"/>
      <c r="B6149" s="25"/>
      <c r="C6149" s="14"/>
      <c r="D6149" s="8" t="str">
        <f t="shared" ca="1" si="285"/>
        <v/>
      </c>
      <c r="E6149" s="8">
        <f t="shared" si="286"/>
        <v>6149</v>
      </c>
      <c r="J6149" s="8">
        <f t="shared" si="287"/>
        <v>6135</v>
      </c>
      <c r="L6149" s="23"/>
    </row>
    <row r="6150" spans="1:12" customFormat="1" x14ac:dyDescent="0.25">
      <c r="A6150" s="12"/>
      <c r="B6150" s="25"/>
      <c r="C6150" s="14"/>
      <c r="D6150" s="8" t="str">
        <f t="shared" ca="1" si="285"/>
        <v/>
      </c>
      <c r="E6150" s="8">
        <f t="shared" si="286"/>
        <v>6150</v>
      </c>
      <c r="J6150" s="8">
        <f t="shared" si="287"/>
        <v>6136</v>
      </c>
      <c r="L6150" s="23"/>
    </row>
    <row r="6151" spans="1:12" customFormat="1" x14ac:dyDescent="0.25">
      <c r="A6151" s="12"/>
      <c r="B6151" s="25"/>
      <c r="C6151" s="14"/>
      <c r="D6151" s="8" t="str">
        <f t="shared" ref="D6151:D6214" ca="1" si="288">IF( NOT( AND( ISBLANK(INDIRECT(CONCATENATE("A",E6151))),ISBLANK(INDIRECT(CONCATENATE("B",E6151))),ISBLANK(INDIRECT(CONCATENATE("C",E6151))))),
   IF( NOT( OR(ISBLANK(INDIRECT(CONCATENATE("A",E6151))),ISBLANK(INDIRECT(CONCATENATE("B",E6151))),ISBLANK(INDIRECT(CONCATENATE("C",E6151))))),
      "complet","incomplet"),
  "")</f>
        <v/>
      </c>
      <c r="E6151" s="8">
        <f t="shared" si="286"/>
        <v>6151</v>
      </c>
      <c r="J6151" s="8">
        <f t="shared" si="287"/>
        <v>6137</v>
      </c>
      <c r="L6151" s="23"/>
    </row>
    <row r="6152" spans="1:12" customFormat="1" x14ac:dyDescent="0.25">
      <c r="A6152" s="12"/>
      <c r="B6152" s="25"/>
      <c r="C6152" s="14"/>
      <c r="D6152" s="8" t="str">
        <f t="shared" ca="1" si="288"/>
        <v/>
      </c>
      <c r="E6152" s="8">
        <f t="shared" ref="E6152:E6215" si="289">E6151+1</f>
        <v>6152</v>
      </c>
      <c r="J6152" s="8">
        <f t="shared" ref="J6152:J6215" si="290">J6151+1</f>
        <v>6138</v>
      </c>
      <c r="L6152" s="23"/>
    </row>
    <row r="6153" spans="1:12" customFormat="1" x14ac:dyDescent="0.25">
      <c r="A6153" s="12"/>
      <c r="B6153" s="25"/>
      <c r="C6153" s="14"/>
      <c r="D6153" s="8" t="str">
        <f t="shared" ca="1" si="288"/>
        <v/>
      </c>
      <c r="E6153" s="8">
        <f t="shared" si="289"/>
        <v>6153</v>
      </c>
      <c r="J6153" s="8">
        <f t="shared" si="290"/>
        <v>6139</v>
      </c>
      <c r="L6153" s="23"/>
    </row>
    <row r="6154" spans="1:12" customFormat="1" x14ac:dyDescent="0.25">
      <c r="A6154" s="12"/>
      <c r="B6154" s="25"/>
      <c r="C6154" s="14"/>
      <c r="D6154" s="8" t="str">
        <f t="shared" ca="1" si="288"/>
        <v/>
      </c>
      <c r="E6154" s="8">
        <f t="shared" si="289"/>
        <v>6154</v>
      </c>
      <c r="J6154" s="8">
        <f t="shared" si="290"/>
        <v>6140</v>
      </c>
      <c r="L6154" s="23"/>
    </row>
    <row r="6155" spans="1:12" customFormat="1" x14ac:dyDescent="0.25">
      <c r="A6155" s="12"/>
      <c r="B6155" s="25"/>
      <c r="C6155" s="14"/>
      <c r="D6155" s="8" t="str">
        <f t="shared" ca="1" si="288"/>
        <v/>
      </c>
      <c r="E6155" s="8">
        <f t="shared" si="289"/>
        <v>6155</v>
      </c>
      <c r="J6155" s="8">
        <f t="shared" si="290"/>
        <v>6141</v>
      </c>
      <c r="L6155" s="23"/>
    </row>
    <row r="6156" spans="1:12" customFormat="1" x14ac:dyDescent="0.25">
      <c r="A6156" s="12"/>
      <c r="B6156" s="25"/>
      <c r="C6156" s="14"/>
      <c r="D6156" s="8" t="str">
        <f t="shared" ca="1" si="288"/>
        <v/>
      </c>
      <c r="E6156" s="8">
        <f t="shared" si="289"/>
        <v>6156</v>
      </c>
      <c r="J6156" s="8">
        <f t="shared" si="290"/>
        <v>6142</v>
      </c>
      <c r="L6156" s="23"/>
    </row>
    <row r="6157" spans="1:12" customFormat="1" x14ac:dyDescent="0.25">
      <c r="A6157" s="12"/>
      <c r="B6157" s="25"/>
      <c r="C6157" s="14"/>
      <c r="D6157" s="8" t="str">
        <f t="shared" ca="1" si="288"/>
        <v/>
      </c>
      <c r="E6157" s="8">
        <f t="shared" si="289"/>
        <v>6157</v>
      </c>
      <c r="J6157" s="8">
        <f t="shared" si="290"/>
        <v>6143</v>
      </c>
      <c r="L6157" s="23"/>
    </row>
    <row r="6158" spans="1:12" customFormat="1" x14ac:dyDescent="0.25">
      <c r="A6158" s="12"/>
      <c r="B6158" s="25"/>
      <c r="C6158" s="14"/>
      <c r="D6158" s="8" t="str">
        <f t="shared" ca="1" si="288"/>
        <v/>
      </c>
      <c r="E6158" s="8">
        <f t="shared" si="289"/>
        <v>6158</v>
      </c>
      <c r="J6158" s="8">
        <f t="shared" si="290"/>
        <v>6144</v>
      </c>
      <c r="L6158" s="23"/>
    </row>
    <row r="6159" spans="1:12" customFormat="1" x14ac:dyDescent="0.25">
      <c r="A6159" s="12"/>
      <c r="B6159" s="25"/>
      <c r="C6159" s="14"/>
      <c r="D6159" s="8" t="str">
        <f t="shared" ca="1" si="288"/>
        <v/>
      </c>
      <c r="E6159" s="8">
        <f t="shared" si="289"/>
        <v>6159</v>
      </c>
      <c r="J6159" s="8">
        <f t="shared" si="290"/>
        <v>6145</v>
      </c>
      <c r="L6159" s="23"/>
    </row>
    <row r="6160" spans="1:12" customFormat="1" x14ac:dyDescent="0.25">
      <c r="A6160" s="12"/>
      <c r="B6160" s="25"/>
      <c r="C6160" s="14"/>
      <c r="D6160" s="8" t="str">
        <f t="shared" ca="1" si="288"/>
        <v/>
      </c>
      <c r="E6160" s="8">
        <f t="shared" si="289"/>
        <v>6160</v>
      </c>
      <c r="J6160" s="8">
        <f t="shared" si="290"/>
        <v>6146</v>
      </c>
      <c r="L6160" s="23"/>
    </row>
    <row r="6161" spans="1:12" customFormat="1" x14ac:dyDescent="0.25">
      <c r="A6161" s="12"/>
      <c r="B6161" s="25"/>
      <c r="C6161" s="14"/>
      <c r="D6161" s="8" t="str">
        <f t="shared" ca="1" si="288"/>
        <v/>
      </c>
      <c r="E6161" s="8">
        <f t="shared" si="289"/>
        <v>6161</v>
      </c>
      <c r="J6161" s="8">
        <f t="shared" si="290"/>
        <v>6147</v>
      </c>
      <c r="L6161" s="23"/>
    </row>
    <row r="6162" spans="1:12" customFormat="1" x14ac:dyDescent="0.25">
      <c r="A6162" s="12"/>
      <c r="B6162" s="25"/>
      <c r="C6162" s="14"/>
      <c r="D6162" s="8" t="str">
        <f t="shared" ca="1" si="288"/>
        <v/>
      </c>
      <c r="E6162" s="8">
        <f t="shared" si="289"/>
        <v>6162</v>
      </c>
      <c r="J6162" s="8">
        <f t="shared" si="290"/>
        <v>6148</v>
      </c>
      <c r="L6162" s="23"/>
    </row>
    <row r="6163" spans="1:12" customFormat="1" x14ac:dyDescent="0.25">
      <c r="A6163" s="12"/>
      <c r="B6163" s="25"/>
      <c r="C6163" s="14"/>
      <c r="D6163" s="8" t="str">
        <f t="shared" ca="1" si="288"/>
        <v/>
      </c>
      <c r="E6163" s="8">
        <f t="shared" si="289"/>
        <v>6163</v>
      </c>
      <c r="J6163" s="8">
        <f t="shared" si="290"/>
        <v>6149</v>
      </c>
      <c r="L6163" s="23"/>
    </row>
    <row r="6164" spans="1:12" customFormat="1" x14ac:dyDescent="0.25">
      <c r="A6164" s="12"/>
      <c r="B6164" s="25"/>
      <c r="C6164" s="14"/>
      <c r="D6164" s="8" t="str">
        <f t="shared" ca="1" si="288"/>
        <v/>
      </c>
      <c r="E6164" s="8">
        <f t="shared" si="289"/>
        <v>6164</v>
      </c>
      <c r="J6164" s="8">
        <f t="shared" si="290"/>
        <v>6150</v>
      </c>
      <c r="L6164" s="23"/>
    </row>
    <row r="6165" spans="1:12" customFormat="1" x14ac:dyDescent="0.25">
      <c r="A6165" s="12"/>
      <c r="B6165" s="25"/>
      <c r="C6165" s="14"/>
      <c r="D6165" s="8" t="str">
        <f t="shared" ca="1" si="288"/>
        <v/>
      </c>
      <c r="E6165" s="8">
        <f t="shared" si="289"/>
        <v>6165</v>
      </c>
      <c r="J6165" s="8">
        <f t="shared" si="290"/>
        <v>6151</v>
      </c>
      <c r="L6165" s="23"/>
    </row>
    <row r="6166" spans="1:12" customFormat="1" x14ac:dyDescent="0.25">
      <c r="A6166" s="12"/>
      <c r="B6166" s="25"/>
      <c r="C6166" s="14"/>
      <c r="D6166" s="8" t="str">
        <f t="shared" ca="1" si="288"/>
        <v/>
      </c>
      <c r="E6166" s="8">
        <f t="shared" si="289"/>
        <v>6166</v>
      </c>
      <c r="J6166" s="8">
        <f t="shared" si="290"/>
        <v>6152</v>
      </c>
      <c r="L6166" s="23"/>
    </row>
    <row r="6167" spans="1:12" customFormat="1" x14ac:dyDescent="0.25">
      <c r="A6167" s="12"/>
      <c r="B6167" s="25"/>
      <c r="C6167" s="14"/>
      <c r="D6167" s="8" t="str">
        <f t="shared" ca="1" si="288"/>
        <v/>
      </c>
      <c r="E6167" s="8">
        <f t="shared" si="289"/>
        <v>6167</v>
      </c>
      <c r="J6167" s="8">
        <f t="shared" si="290"/>
        <v>6153</v>
      </c>
      <c r="L6167" s="23"/>
    </row>
    <row r="6168" spans="1:12" customFormat="1" x14ac:dyDescent="0.25">
      <c r="A6168" s="12"/>
      <c r="B6168" s="25"/>
      <c r="C6168" s="14"/>
      <c r="D6168" s="8" t="str">
        <f t="shared" ca="1" si="288"/>
        <v/>
      </c>
      <c r="E6168" s="8">
        <f t="shared" si="289"/>
        <v>6168</v>
      </c>
      <c r="J6168" s="8">
        <f t="shared" si="290"/>
        <v>6154</v>
      </c>
      <c r="L6168" s="23"/>
    </row>
    <row r="6169" spans="1:12" customFormat="1" x14ac:dyDescent="0.25">
      <c r="A6169" s="12"/>
      <c r="B6169" s="25"/>
      <c r="C6169" s="14"/>
      <c r="D6169" s="8" t="str">
        <f t="shared" ca="1" si="288"/>
        <v/>
      </c>
      <c r="E6169" s="8">
        <f t="shared" si="289"/>
        <v>6169</v>
      </c>
      <c r="J6169" s="8">
        <f t="shared" si="290"/>
        <v>6155</v>
      </c>
      <c r="L6169" s="23"/>
    </row>
    <row r="6170" spans="1:12" customFormat="1" x14ac:dyDescent="0.25">
      <c r="A6170" s="12"/>
      <c r="B6170" s="25"/>
      <c r="C6170" s="14"/>
      <c r="D6170" s="8" t="str">
        <f t="shared" ca="1" si="288"/>
        <v/>
      </c>
      <c r="E6170" s="8">
        <f t="shared" si="289"/>
        <v>6170</v>
      </c>
      <c r="J6170" s="8">
        <f t="shared" si="290"/>
        <v>6156</v>
      </c>
      <c r="L6170" s="23"/>
    </row>
    <row r="6171" spans="1:12" customFormat="1" x14ac:dyDescent="0.25">
      <c r="A6171" s="12"/>
      <c r="B6171" s="25"/>
      <c r="C6171" s="14"/>
      <c r="D6171" s="8" t="str">
        <f t="shared" ca="1" si="288"/>
        <v/>
      </c>
      <c r="E6171" s="8">
        <f t="shared" si="289"/>
        <v>6171</v>
      </c>
      <c r="J6171" s="8">
        <f t="shared" si="290"/>
        <v>6157</v>
      </c>
      <c r="L6171" s="23"/>
    </row>
    <row r="6172" spans="1:12" customFormat="1" x14ac:dyDescent="0.25">
      <c r="A6172" s="12"/>
      <c r="B6172" s="25"/>
      <c r="C6172" s="14"/>
      <c r="D6172" s="8" t="str">
        <f t="shared" ca="1" si="288"/>
        <v/>
      </c>
      <c r="E6172" s="8">
        <f t="shared" si="289"/>
        <v>6172</v>
      </c>
      <c r="J6172" s="8">
        <f t="shared" si="290"/>
        <v>6158</v>
      </c>
      <c r="L6172" s="23"/>
    </row>
    <row r="6173" spans="1:12" customFormat="1" x14ac:dyDescent="0.25">
      <c r="A6173" s="12"/>
      <c r="B6173" s="25"/>
      <c r="C6173" s="14"/>
      <c r="D6173" s="8" t="str">
        <f t="shared" ca="1" si="288"/>
        <v/>
      </c>
      <c r="E6173" s="8">
        <f t="shared" si="289"/>
        <v>6173</v>
      </c>
      <c r="J6173" s="8">
        <f t="shared" si="290"/>
        <v>6159</v>
      </c>
      <c r="L6173" s="23"/>
    </row>
    <row r="6174" spans="1:12" customFormat="1" x14ac:dyDescent="0.25">
      <c r="A6174" s="12"/>
      <c r="B6174" s="25"/>
      <c r="C6174" s="14"/>
      <c r="D6174" s="8" t="str">
        <f t="shared" ca="1" si="288"/>
        <v/>
      </c>
      <c r="E6174" s="8">
        <f t="shared" si="289"/>
        <v>6174</v>
      </c>
      <c r="J6174" s="8">
        <f t="shared" si="290"/>
        <v>6160</v>
      </c>
      <c r="L6174" s="23"/>
    </row>
    <row r="6175" spans="1:12" customFormat="1" x14ac:dyDescent="0.25">
      <c r="A6175" s="12"/>
      <c r="B6175" s="25"/>
      <c r="C6175" s="14"/>
      <c r="D6175" s="8" t="str">
        <f t="shared" ca="1" si="288"/>
        <v/>
      </c>
      <c r="E6175" s="8">
        <f t="shared" si="289"/>
        <v>6175</v>
      </c>
      <c r="J6175" s="8">
        <f t="shared" si="290"/>
        <v>6161</v>
      </c>
      <c r="L6175" s="23"/>
    </row>
    <row r="6176" spans="1:12" customFormat="1" x14ac:dyDescent="0.25">
      <c r="A6176" s="12"/>
      <c r="B6176" s="25"/>
      <c r="C6176" s="14"/>
      <c r="D6176" s="8" t="str">
        <f t="shared" ca="1" si="288"/>
        <v/>
      </c>
      <c r="E6176" s="8">
        <f t="shared" si="289"/>
        <v>6176</v>
      </c>
      <c r="J6176" s="8">
        <f t="shared" si="290"/>
        <v>6162</v>
      </c>
      <c r="L6176" s="23"/>
    </row>
    <row r="6177" spans="1:12" customFormat="1" x14ac:dyDescent="0.25">
      <c r="A6177" s="12"/>
      <c r="B6177" s="25"/>
      <c r="C6177" s="14"/>
      <c r="D6177" s="8" t="str">
        <f t="shared" ca="1" si="288"/>
        <v/>
      </c>
      <c r="E6177" s="8">
        <f t="shared" si="289"/>
        <v>6177</v>
      </c>
      <c r="J6177" s="8">
        <f t="shared" si="290"/>
        <v>6163</v>
      </c>
      <c r="L6177" s="23"/>
    </row>
    <row r="6178" spans="1:12" customFormat="1" x14ac:dyDescent="0.25">
      <c r="A6178" s="12"/>
      <c r="B6178" s="25"/>
      <c r="C6178" s="14"/>
      <c r="D6178" s="8" t="str">
        <f t="shared" ca="1" si="288"/>
        <v/>
      </c>
      <c r="E6178" s="8">
        <f t="shared" si="289"/>
        <v>6178</v>
      </c>
      <c r="J6178" s="8">
        <f t="shared" si="290"/>
        <v>6164</v>
      </c>
      <c r="L6178" s="23"/>
    </row>
    <row r="6179" spans="1:12" customFormat="1" x14ac:dyDescent="0.25">
      <c r="A6179" s="12"/>
      <c r="B6179" s="25"/>
      <c r="C6179" s="14"/>
      <c r="D6179" s="8" t="str">
        <f t="shared" ca="1" si="288"/>
        <v/>
      </c>
      <c r="E6179" s="8">
        <f t="shared" si="289"/>
        <v>6179</v>
      </c>
      <c r="J6179" s="8">
        <f t="shared" si="290"/>
        <v>6165</v>
      </c>
      <c r="L6179" s="23"/>
    </row>
    <row r="6180" spans="1:12" customFormat="1" x14ac:dyDescent="0.25">
      <c r="A6180" s="12"/>
      <c r="B6180" s="25"/>
      <c r="C6180" s="14"/>
      <c r="D6180" s="8" t="str">
        <f t="shared" ca="1" si="288"/>
        <v/>
      </c>
      <c r="E6180" s="8">
        <f t="shared" si="289"/>
        <v>6180</v>
      </c>
      <c r="J6180" s="8">
        <f t="shared" si="290"/>
        <v>6166</v>
      </c>
      <c r="L6180" s="23"/>
    </row>
    <row r="6181" spans="1:12" customFormat="1" x14ac:dyDescent="0.25">
      <c r="A6181" s="12"/>
      <c r="B6181" s="25"/>
      <c r="C6181" s="14"/>
      <c r="D6181" s="8" t="str">
        <f t="shared" ca="1" si="288"/>
        <v/>
      </c>
      <c r="E6181" s="8">
        <f t="shared" si="289"/>
        <v>6181</v>
      </c>
      <c r="J6181" s="8">
        <f t="shared" si="290"/>
        <v>6167</v>
      </c>
      <c r="L6181" s="23"/>
    </row>
    <row r="6182" spans="1:12" customFormat="1" x14ac:dyDescent="0.25">
      <c r="A6182" s="12"/>
      <c r="B6182" s="25"/>
      <c r="C6182" s="14"/>
      <c r="D6182" s="8" t="str">
        <f t="shared" ca="1" si="288"/>
        <v/>
      </c>
      <c r="E6182" s="8">
        <f t="shared" si="289"/>
        <v>6182</v>
      </c>
      <c r="J6182" s="8">
        <f t="shared" si="290"/>
        <v>6168</v>
      </c>
      <c r="L6182" s="23"/>
    </row>
    <row r="6183" spans="1:12" customFormat="1" x14ac:dyDescent="0.25">
      <c r="A6183" s="12"/>
      <c r="B6183" s="25"/>
      <c r="C6183" s="14"/>
      <c r="D6183" s="8" t="str">
        <f t="shared" ca="1" si="288"/>
        <v/>
      </c>
      <c r="E6183" s="8">
        <f t="shared" si="289"/>
        <v>6183</v>
      </c>
      <c r="J6183" s="8">
        <f t="shared" si="290"/>
        <v>6169</v>
      </c>
      <c r="L6183" s="23"/>
    </row>
    <row r="6184" spans="1:12" customFormat="1" x14ac:dyDescent="0.25">
      <c r="A6184" s="12"/>
      <c r="B6184" s="25"/>
      <c r="C6184" s="14"/>
      <c r="D6184" s="8" t="str">
        <f t="shared" ca="1" si="288"/>
        <v/>
      </c>
      <c r="E6184" s="8">
        <f t="shared" si="289"/>
        <v>6184</v>
      </c>
      <c r="J6184" s="8">
        <f t="shared" si="290"/>
        <v>6170</v>
      </c>
      <c r="L6184" s="23"/>
    </row>
    <row r="6185" spans="1:12" customFormat="1" x14ac:dyDescent="0.25">
      <c r="A6185" s="12"/>
      <c r="B6185" s="25"/>
      <c r="C6185" s="14"/>
      <c r="D6185" s="8" t="str">
        <f t="shared" ca="1" si="288"/>
        <v/>
      </c>
      <c r="E6185" s="8">
        <f t="shared" si="289"/>
        <v>6185</v>
      </c>
      <c r="J6185" s="8">
        <f t="shared" si="290"/>
        <v>6171</v>
      </c>
      <c r="L6185" s="23"/>
    </row>
    <row r="6186" spans="1:12" customFormat="1" x14ac:dyDescent="0.25">
      <c r="A6186" s="12"/>
      <c r="B6186" s="25"/>
      <c r="C6186" s="14"/>
      <c r="D6186" s="8" t="str">
        <f t="shared" ca="1" si="288"/>
        <v/>
      </c>
      <c r="E6186" s="8">
        <f t="shared" si="289"/>
        <v>6186</v>
      </c>
      <c r="J6186" s="8">
        <f t="shared" si="290"/>
        <v>6172</v>
      </c>
      <c r="L6186" s="23"/>
    </row>
    <row r="6187" spans="1:12" customFormat="1" x14ac:dyDescent="0.25">
      <c r="A6187" s="12"/>
      <c r="B6187" s="25"/>
      <c r="C6187" s="14"/>
      <c r="D6187" s="8" t="str">
        <f t="shared" ca="1" si="288"/>
        <v/>
      </c>
      <c r="E6187" s="8">
        <f t="shared" si="289"/>
        <v>6187</v>
      </c>
      <c r="J6187" s="8">
        <f t="shared" si="290"/>
        <v>6173</v>
      </c>
      <c r="L6187" s="23"/>
    </row>
    <row r="6188" spans="1:12" customFormat="1" x14ac:dyDescent="0.25">
      <c r="A6188" s="12"/>
      <c r="B6188" s="25"/>
      <c r="C6188" s="14"/>
      <c r="D6188" s="8" t="str">
        <f t="shared" ca="1" si="288"/>
        <v/>
      </c>
      <c r="E6188" s="8">
        <f t="shared" si="289"/>
        <v>6188</v>
      </c>
      <c r="J6188" s="8">
        <f t="shared" si="290"/>
        <v>6174</v>
      </c>
      <c r="L6188" s="23"/>
    </row>
    <row r="6189" spans="1:12" customFormat="1" x14ac:dyDescent="0.25">
      <c r="A6189" s="12"/>
      <c r="B6189" s="25"/>
      <c r="C6189" s="14"/>
      <c r="D6189" s="8" t="str">
        <f t="shared" ca="1" si="288"/>
        <v/>
      </c>
      <c r="E6189" s="8">
        <f t="shared" si="289"/>
        <v>6189</v>
      </c>
      <c r="J6189" s="8">
        <f t="shared" si="290"/>
        <v>6175</v>
      </c>
      <c r="L6189" s="23"/>
    </row>
    <row r="6190" spans="1:12" customFormat="1" x14ac:dyDescent="0.25">
      <c r="A6190" s="12"/>
      <c r="B6190" s="25"/>
      <c r="C6190" s="14"/>
      <c r="D6190" s="8" t="str">
        <f t="shared" ca="1" si="288"/>
        <v/>
      </c>
      <c r="E6190" s="8">
        <f t="shared" si="289"/>
        <v>6190</v>
      </c>
      <c r="J6190" s="8">
        <f t="shared" si="290"/>
        <v>6176</v>
      </c>
      <c r="L6190" s="23"/>
    </row>
    <row r="6191" spans="1:12" customFormat="1" x14ac:dyDescent="0.25">
      <c r="A6191" s="12"/>
      <c r="B6191" s="25"/>
      <c r="C6191" s="14"/>
      <c r="D6191" s="8" t="str">
        <f t="shared" ca="1" si="288"/>
        <v/>
      </c>
      <c r="E6191" s="8">
        <f t="shared" si="289"/>
        <v>6191</v>
      </c>
      <c r="J6191" s="8">
        <f t="shared" si="290"/>
        <v>6177</v>
      </c>
      <c r="L6191" s="23"/>
    </row>
    <row r="6192" spans="1:12" customFormat="1" x14ac:dyDescent="0.25">
      <c r="A6192" s="12"/>
      <c r="B6192" s="25"/>
      <c r="C6192" s="14"/>
      <c r="D6192" s="8" t="str">
        <f t="shared" ca="1" si="288"/>
        <v/>
      </c>
      <c r="E6192" s="8">
        <f t="shared" si="289"/>
        <v>6192</v>
      </c>
      <c r="J6192" s="8">
        <f t="shared" si="290"/>
        <v>6178</v>
      </c>
      <c r="L6192" s="23"/>
    </row>
    <row r="6193" spans="1:12" customFormat="1" x14ac:dyDescent="0.25">
      <c r="A6193" s="12"/>
      <c r="B6193" s="25"/>
      <c r="C6193" s="14"/>
      <c r="D6193" s="8" t="str">
        <f t="shared" ca="1" si="288"/>
        <v/>
      </c>
      <c r="E6193" s="8">
        <f t="shared" si="289"/>
        <v>6193</v>
      </c>
      <c r="J6193" s="8">
        <f t="shared" si="290"/>
        <v>6179</v>
      </c>
      <c r="L6193" s="23"/>
    </row>
    <row r="6194" spans="1:12" customFormat="1" x14ac:dyDescent="0.25">
      <c r="A6194" s="12"/>
      <c r="B6194" s="25"/>
      <c r="C6194" s="14"/>
      <c r="D6194" s="8" t="str">
        <f t="shared" ca="1" si="288"/>
        <v/>
      </c>
      <c r="E6194" s="8">
        <f t="shared" si="289"/>
        <v>6194</v>
      </c>
      <c r="J6194" s="8">
        <f t="shared" si="290"/>
        <v>6180</v>
      </c>
      <c r="L6194" s="23"/>
    </row>
    <row r="6195" spans="1:12" customFormat="1" x14ac:dyDescent="0.25">
      <c r="A6195" s="12"/>
      <c r="B6195" s="25"/>
      <c r="C6195" s="14"/>
      <c r="D6195" s="8" t="str">
        <f t="shared" ca="1" si="288"/>
        <v/>
      </c>
      <c r="E6195" s="8">
        <f t="shared" si="289"/>
        <v>6195</v>
      </c>
      <c r="J6195" s="8">
        <f t="shared" si="290"/>
        <v>6181</v>
      </c>
      <c r="L6195" s="23"/>
    </row>
    <row r="6196" spans="1:12" customFormat="1" x14ac:dyDescent="0.25">
      <c r="A6196" s="12"/>
      <c r="B6196" s="25"/>
      <c r="C6196" s="14"/>
      <c r="D6196" s="8" t="str">
        <f t="shared" ca="1" si="288"/>
        <v/>
      </c>
      <c r="E6196" s="8">
        <f t="shared" si="289"/>
        <v>6196</v>
      </c>
      <c r="J6196" s="8">
        <f t="shared" si="290"/>
        <v>6182</v>
      </c>
      <c r="L6196" s="23"/>
    </row>
    <row r="6197" spans="1:12" customFormat="1" x14ac:dyDescent="0.25">
      <c r="A6197" s="12"/>
      <c r="B6197" s="25"/>
      <c r="C6197" s="14"/>
      <c r="D6197" s="8" t="str">
        <f t="shared" ca="1" si="288"/>
        <v/>
      </c>
      <c r="E6197" s="8">
        <f t="shared" si="289"/>
        <v>6197</v>
      </c>
      <c r="J6197" s="8">
        <f t="shared" si="290"/>
        <v>6183</v>
      </c>
      <c r="L6197" s="23"/>
    </row>
    <row r="6198" spans="1:12" customFormat="1" x14ac:dyDescent="0.25">
      <c r="A6198" s="12"/>
      <c r="B6198" s="25"/>
      <c r="C6198" s="14"/>
      <c r="D6198" s="8" t="str">
        <f t="shared" ca="1" si="288"/>
        <v/>
      </c>
      <c r="E6198" s="8">
        <f t="shared" si="289"/>
        <v>6198</v>
      </c>
      <c r="J6198" s="8">
        <f t="shared" si="290"/>
        <v>6184</v>
      </c>
      <c r="L6198" s="23"/>
    </row>
    <row r="6199" spans="1:12" customFormat="1" x14ac:dyDescent="0.25">
      <c r="A6199" s="12"/>
      <c r="B6199" s="25"/>
      <c r="C6199" s="14"/>
      <c r="D6199" s="8" t="str">
        <f t="shared" ca="1" si="288"/>
        <v/>
      </c>
      <c r="E6199" s="8">
        <f t="shared" si="289"/>
        <v>6199</v>
      </c>
      <c r="J6199" s="8">
        <f t="shared" si="290"/>
        <v>6185</v>
      </c>
      <c r="L6199" s="23"/>
    </row>
    <row r="6200" spans="1:12" customFormat="1" x14ac:dyDescent="0.25">
      <c r="A6200" s="12"/>
      <c r="B6200" s="25"/>
      <c r="C6200" s="14"/>
      <c r="D6200" s="8" t="str">
        <f t="shared" ca="1" si="288"/>
        <v/>
      </c>
      <c r="E6200" s="8">
        <f t="shared" si="289"/>
        <v>6200</v>
      </c>
      <c r="J6200" s="8">
        <f t="shared" si="290"/>
        <v>6186</v>
      </c>
      <c r="L6200" s="23"/>
    </row>
    <row r="6201" spans="1:12" customFormat="1" x14ac:dyDescent="0.25">
      <c r="A6201" s="12"/>
      <c r="B6201" s="25"/>
      <c r="C6201" s="14"/>
      <c r="D6201" s="8" t="str">
        <f t="shared" ca="1" si="288"/>
        <v/>
      </c>
      <c r="E6201" s="8">
        <f t="shared" si="289"/>
        <v>6201</v>
      </c>
      <c r="J6201" s="8">
        <f t="shared" si="290"/>
        <v>6187</v>
      </c>
      <c r="L6201" s="23"/>
    </row>
    <row r="6202" spans="1:12" customFormat="1" x14ac:dyDescent="0.25">
      <c r="A6202" s="12"/>
      <c r="B6202" s="25"/>
      <c r="C6202" s="14"/>
      <c r="D6202" s="8" t="str">
        <f t="shared" ca="1" si="288"/>
        <v/>
      </c>
      <c r="E6202" s="8">
        <f t="shared" si="289"/>
        <v>6202</v>
      </c>
      <c r="J6202" s="8">
        <f t="shared" si="290"/>
        <v>6188</v>
      </c>
      <c r="L6202" s="23"/>
    </row>
    <row r="6203" spans="1:12" customFormat="1" x14ac:dyDescent="0.25">
      <c r="A6203" s="12"/>
      <c r="B6203" s="25"/>
      <c r="C6203" s="14"/>
      <c r="D6203" s="8" t="str">
        <f t="shared" ca="1" si="288"/>
        <v/>
      </c>
      <c r="E6203" s="8">
        <f t="shared" si="289"/>
        <v>6203</v>
      </c>
      <c r="J6203" s="8">
        <f t="shared" si="290"/>
        <v>6189</v>
      </c>
      <c r="L6203" s="23"/>
    </row>
    <row r="6204" spans="1:12" customFormat="1" x14ac:dyDescent="0.25">
      <c r="A6204" s="12"/>
      <c r="B6204" s="25"/>
      <c r="C6204" s="14"/>
      <c r="D6204" s="8" t="str">
        <f t="shared" ca="1" si="288"/>
        <v/>
      </c>
      <c r="E6204" s="8">
        <f t="shared" si="289"/>
        <v>6204</v>
      </c>
      <c r="J6204" s="8">
        <f t="shared" si="290"/>
        <v>6190</v>
      </c>
      <c r="L6204" s="23"/>
    </row>
    <row r="6205" spans="1:12" customFormat="1" x14ac:dyDescent="0.25">
      <c r="A6205" s="12"/>
      <c r="B6205" s="25"/>
      <c r="C6205" s="14"/>
      <c r="D6205" s="8" t="str">
        <f t="shared" ca="1" si="288"/>
        <v/>
      </c>
      <c r="E6205" s="8">
        <f t="shared" si="289"/>
        <v>6205</v>
      </c>
      <c r="J6205" s="8">
        <f t="shared" si="290"/>
        <v>6191</v>
      </c>
      <c r="L6205" s="23"/>
    </row>
    <row r="6206" spans="1:12" customFormat="1" x14ac:dyDescent="0.25">
      <c r="A6206" s="12"/>
      <c r="B6206" s="25"/>
      <c r="C6206" s="14"/>
      <c r="D6206" s="8" t="str">
        <f t="shared" ca="1" si="288"/>
        <v/>
      </c>
      <c r="E6206" s="8">
        <f t="shared" si="289"/>
        <v>6206</v>
      </c>
      <c r="J6206" s="8">
        <f t="shared" si="290"/>
        <v>6192</v>
      </c>
      <c r="L6206" s="23"/>
    </row>
    <row r="6207" spans="1:12" customFormat="1" x14ac:dyDescent="0.25">
      <c r="A6207" s="12"/>
      <c r="B6207" s="25"/>
      <c r="C6207" s="14"/>
      <c r="D6207" s="8" t="str">
        <f t="shared" ca="1" si="288"/>
        <v/>
      </c>
      <c r="E6207" s="8">
        <f t="shared" si="289"/>
        <v>6207</v>
      </c>
      <c r="J6207" s="8">
        <f t="shared" si="290"/>
        <v>6193</v>
      </c>
      <c r="L6207" s="23"/>
    </row>
    <row r="6208" spans="1:12" customFormat="1" x14ac:dyDescent="0.25">
      <c r="A6208" s="12"/>
      <c r="B6208" s="25"/>
      <c r="C6208" s="14"/>
      <c r="D6208" s="8" t="str">
        <f t="shared" ca="1" si="288"/>
        <v/>
      </c>
      <c r="E6208" s="8">
        <f t="shared" si="289"/>
        <v>6208</v>
      </c>
      <c r="J6208" s="8">
        <f t="shared" si="290"/>
        <v>6194</v>
      </c>
      <c r="L6208" s="23"/>
    </row>
    <row r="6209" spans="1:12" customFormat="1" x14ac:dyDescent="0.25">
      <c r="A6209" s="12"/>
      <c r="B6209" s="25"/>
      <c r="C6209" s="14"/>
      <c r="D6209" s="8" t="str">
        <f t="shared" ca="1" si="288"/>
        <v/>
      </c>
      <c r="E6209" s="8">
        <f t="shared" si="289"/>
        <v>6209</v>
      </c>
      <c r="J6209" s="8">
        <f t="shared" si="290"/>
        <v>6195</v>
      </c>
      <c r="L6209" s="23"/>
    </row>
    <row r="6210" spans="1:12" customFormat="1" x14ac:dyDescent="0.25">
      <c r="A6210" s="12"/>
      <c r="B6210" s="25"/>
      <c r="C6210" s="14"/>
      <c r="D6210" s="8" t="str">
        <f t="shared" ca="1" si="288"/>
        <v/>
      </c>
      <c r="E6210" s="8">
        <f t="shared" si="289"/>
        <v>6210</v>
      </c>
      <c r="J6210" s="8">
        <f t="shared" si="290"/>
        <v>6196</v>
      </c>
      <c r="L6210" s="23"/>
    </row>
    <row r="6211" spans="1:12" customFormat="1" x14ac:dyDescent="0.25">
      <c r="A6211" s="12"/>
      <c r="B6211" s="25"/>
      <c r="C6211" s="14"/>
      <c r="D6211" s="8" t="str">
        <f t="shared" ca="1" si="288"/>
        <v/>
      </c>
      <c r="E6211" s="8">
        <f t="shared" si="289"/>
        <v>6211</v>
      </c>
      <c r="J6211" s="8">
        <f t="shared" si="290"/>
        <v>6197</v>
      </c>
      <c r="L6211" s="23"/>
    </row>
    <row r="6212" spans="1:12" customFormat="1" x14ac:dyDescent="0.25">
      <c r="A6212" s="12"/>
      <c r="B6212" s="25"/>
      <c r="C6212" s="14"/>
      <c r="D6212" s="8" t="str">
        <f t="shared" ca="1" si="288"/>
        <v/>
      </c>
      <c r="E6212" s="8">
        <f t="shared" si="289"/>
        <v>6212</v>
      </c>
      <c r="J6212" s="8">
        <f t="shared" si="290"/>
        <v>6198</v>
      </c>
      <c r="L6212" s="23"/>
    </row>
    <row r="6213" spans="1:12" customFormat="1" x14ac:dyDescent="0.25">
      <c r="A6213" s="12"/>
      <c r="B6213" s="25"/>
      <c r="C6213" s="14"/>
      <c r="D6213" s="8" t="str">
        <f t="shared" ca="1" si="288"/>
        <v/>
      </c>
      <c r="E6213" s="8">
        <f t="shared" si="289"/>
        <v>6213</v>
      </c>
      <c r="J6213" s="8">
        <f t="shared" si="290"/>
        <v>6199</v>
      </c>
      <c r="L6213" s="23"/>
    </row>
    <row r="6214" spans="1:12" customFormat="1" x14ac:dyDescent="0.25">
      <c r="A6214" s="12"/>
      <c r="B6214" s="25"/>
      <c r="C6214" s="14"/>
      <c r="D6214" s="8" t="str">
        <f t="shared" ca="1" si="288"/>
        <v/>
      </c>
      <c r="E6214" s="8">
        <f t="shared" si="289"/>
        <v>6214</v>
      </c>
      <c r="J6214" s="8">
        <f t="shared" si="290"/>
        <v>6200</v>
      </c>
      <c r="L6214" s="23"/>
    </row>
    <row r="6215" spans="1:12" customFormat="1" x14ac:dyDescent="0.25">
      <c r="A6215" s="12"/>
      <c r="B6215" s="25"/>
      <c r="C6215" s="14"/>
      <c r="D6215" s="8" t="str">
        <f t="shared" ref="D6215:D6278" ca="1" si="291">IF( NOT( AND( ISBLANK(INDIRECT(CONCATENATE("A",E6215))),ISBLANK(INDIRECT(CONCATENATE("B",E6215))),ISBLANK(INDIRECT(CONCATENATE("C",E6215))))),
   IF( NOT( OR(ISBLANK(INDIRECT(CONCATENATE("A",E6215))),ISBLANK(INDIRECT(CONCATENATE("B",E6215))),ISBLANK(INDIRECT(CONCATENATE("C",E6215))))),
      "complet","incomplet"),
  "")</f>
        <v/>
      </c>
      <c r="E6215" s="8">
        <f t="shared" si="289"/>
        <v>6215</v>
      </c>
      <c r="J6215" s="8">
        <f t="shared" si="290"/>
        <v>6201</v>
      </c>
      <c r="L6215" s="23"/>
    </row>
    <row r="6216" spans="1:12" customFormat="1" x14ac:dyDescent="0.25">
      <c r="A6216" s="12"/>
      <c r="B6216" s="25"/>
      <c r="C6216" s="14"/>
      <c r="D6216" s="8" t="str">
        <f t="shared" ca="1" si="291"/>
        <v/>
      </c>
      <c r="E6216" s="8">
        <f t="shared" ref="E6216:E6279" si="292">E6215+1</f>
        <v>6216</v>
      </c>
      <c r="J6216" s="8">
        <f t="shared" ref="J6216:J6279" si="293">J6215+1</f>
        <v>6202</v>
      </c>
      <c r="L6216" s="23"/>
    </row>
    <row r="6217" spans="1:12" customFormat="1" x14ac:dyDescent="0.25">
      <c r="A6217" s="12"/>
      <c r="B6217" s="25"/>
      <c r="C6217" s="14"/>
      <c r="D6217" s="8" t="str">
        <f t="shared" ca="1" si="291"/>
        <v/>
      </c>
      <c r="E6217" s="8">
        <f t="shared" si="292"/>
        <v>6217</v>
      </c>
      <c r="J6217" s="8">
        <f t="shared" si="293"/>
        <v>6203</v>
      </c>
      <c r="L6217" s="23"/>
    </row>
    <row r="6218" spans="1:12" customFormat="1" x14ac:dyDescent="0.25">
      <c r="A6218" s="12"/>
      <c r="B6218" s="25"/>
      <c r="C6218" s="14"/>
      <c r="D6218" s="8" t="str">
        <f t="shared" ca="1" si="291"/>
        <v/>
      </c>
      <c r="E6218" s="8">
        <f t="shared" si="292"/>
        <v>6218</v>
      </c>
      <c r="J6218" s="8">
        <f t="shared" si="293"/>
        <v>6204</v>
      </c>
      <c r="L6218" s="23"/>
    </row>
    <row r="6219" spans="1:12" customFormat="1" x14ac:dyDescent="0.25">
      <c r="A6219" s="12"/>
      <c r="B6219" s="25"/>
      <c r="C6219" s="14"/>
      <c r="D6219" s="8" t="str">
        <f t="shared" ca="1" si="291"/>
        <v/>
      </c>
      <c r="E6219" s="8">
        <f t="shared" si="292"/>
        <v>6219</v>
      </c>
      <c r="J6219" s="8">
        <f t="shared" si="293"/>
        <v>6205</v>
      </c>
      <c r="L6219" s="23"/>
    </row>
    <row r="6220" spans="1:12" customFormat="1" x14ac:dyDescent="0.25">
      <c r="A6220" s="12"/>
      <c r="B6220" s="25"/>
      <c r="C6220" s="14"/>
      <c r="D6220" s="8" t="str">
        <f t="shared" ca="1" si="291"/>
        <v/>
      </c>
      <c r="E6220" s="8">
        <f t="shared" si="292"/>
        <v>6220</v>
      </c>
      <c r="J6220" s="8">
        <f t="shared" si="293"/>
        <v>6206</v>
      </c>
      <c r="L6220" s="23"/>
    </row>
    <row r="6221" spans="1:12" customFormat="1" x14ac:dyDescent="0.25">
      <c r="A6221" s="12"/>
      <c r="B6221" s="25"/>
      <c r="C6221" s="14"/>
      <c r="D6221" s="8" t="str">
        <f t="shared" ca="1" si="291"/>
        <v/>
      </c>
      <c r="E6221" s="8">
        <f t="shared" si="292"/>
        <v>6221</v>
      </c>
      <c r="J6221" s="8">
        <f t="shared" si="293"/>
        <v>6207</v>
      </c>
      <c r="L6221" s="23"/>
    </row>
    <row r="6222" spans="1:12" customFormat="1" x14ac:dyDescent="0.25">
      <c r="A6222" s="12"/>
      <c r="B6222" s="25"/>
      <c r="C6222" s="14"/>
      <c r="D6222" s="8" t="str">
        <f t="shared" ca="1" si="291"/>
        <v/>
      </c>
      <c r="E6222" s="8">
        <f t="shared" si="292"/>
        <v>6222</v>
      </c>
      <c r="J6222" s="8">
        <f t="shared" si="293"/>
        <v>6208</v>
      </c>
      <c r="L6222" s="23"/>
    </row>
    <row r="6223" spans="1:12" customFormat="1" x14ac:dyDescent="0.25">
      <c r="A6223" s="12"/>
      <c r="B6223" s="25"/>
      <c r="C6223" s="14"/>
      <c r="D6223" s="8" t="str">
        <f t="shared" ca="1" si="291"/>
        <v/>
      </c>
      <c r="E6223" s="8">
        <f t="shared" si="292"/>
        <v>6223</v>
      </c>
      <c r="J6223" s="8">
        <f t="shared" si="293"/>
        <v>6209</v>
      </c>
      <c r="L6223" s="23"/>
    </row>
    <row r="6224" spans="1:12" customFormat="1" x14ac:dyDescent="0.25">
      <c r="A6224" s="12"/>
      <c r="B6224" s="25"/>
      <c r="C6224" s="14"/>
      <c r="D6224" s="8" t="str">
        <f t="shared" ca="1" si="291"/>
        <v/>
      </c>
      <c r="E6224" s="8">
        <f t="shared" si="292"/>
        <v>6224</v>
      </c>
      <c r="J6224" s="8">
        <f t="shared" si="293"/>
        <v>6210</v>
      </c>
      <c r="L6224" s="23"/>
    </row>
    <row r="6225" spans="1:12" customFormat="1" x14ac:dyDescent="0.25">
      <c r="A6225" s="12"/>
      <c r="B6225" s="25"/>
      <c r="C6225" s="14"/>
      <c r="D6225" s="8" t="str">
        <f t="shared" ca="1" si="291"/>
        <v/>
      </c>
      <c r="E6225" s="8">
        <f t="shared" si="292"/>
        <v>6225</v>
      </c>
      <c r="J6225" s="8">
        <f t="shared" si="293"/>
        <v>6211</v>
      </c>
      <c r="L6225" s="23"/>
    </row>
    <row r="6226" spans="1:12" customFormat="1" x14ac:dyDescent="0.25">
      <c r="A6226" s="12"/>
      <c r="B6226" s="25"/>
      <c r="C6226" s="14"/>
      <c r="D6226" s="8" t="str">
        <f t="shared" ca="1" si="291"/>
        <v/>
      </c>
      <c r="E6226" s="8">
        <f t="shared" si="292"/>
        <v>6226</v>
      </c>
      <c r="J6226" s="8">
        <f t="shared" si="293"/>
        <v>6212</v>
      </c>
      <c r="L6226" s="23"/>
    </row>
    <row r="6227" spans="1:12" customFormat="1" x14ac:dyDescent="0.25">
      <c r="A6227" s="12"/>
      <c r="B6227" s="25"/>
      <c r="C6227" s="14"/>
      <c r="D6227" s="8" t="str">
        <f t="shared" ca="1" si="291"/>
        <v/>
      </c>
      <c r="E6227" s="8">
        <f t="shared" si="292"/>
        <v>6227</v>
      </c>
      <c r="J6227" s="8">
        <f t="shared" si="293"/>
        <v>6213</v>
      </c>
      <c r="L6227" s="23"/>
    </row>
    <row r="6228" spans="1:12" customFormat="1" x14ac:dyDescent="0.25">
      <c r="A6228" s="12"/>
      <c r="B6228" s="25"/>
      <c r="C6228" s="14"/>
      <c r="D6228" s="8" t="str">
        <f t="shared" ca="1" si="291"/>
        <v/>
      </c>
      <c r="E6228" s="8">
        <f t="shared" si="292"/>
        <v>6228</v>
      </c>
      <c r="J6228" s="8">
        <f t="shared" si="293"/>
        <v>6214</v>
      </c>
      <c r="L6228" s="23"/>
    </row>
    <row r="6229" spans="1:12" customFormat="1" x14ac:dyDescent="0.25">
      <c r="A6229" s="12"/>
      <c r="B6229" s="25"/>
      <c r="C6229" s="14"/>
      <c r="D6229" s="8" t="str">
        <f t="shared" ca="1" si="291"/>
        <v/>
      </c>
      <c r="E6229" s="8">
        <f t="shared" si="292"/>
        <v>6229</v>
      </c>
      <c r="J6229" s="8">
        <f t="shared" si="293"/>
        <v>6215</v>
      </c>
      <c r="L6229" s="23"/>
    </row>
    <row r="6230" spans="1:12" customFormat="1" x14ac:dyDescent="0.25">
      <c r="A6230" s="12"/>
      <c r="B6230" s="25"/>
      <c r="C6230" s="14"/>
      <c r="D6230" s="8" t="str">
        <f t="shared" ca="1" si="291"/>
        <v/>
      </c>
      <c r="E6230" s="8">
        <f t="shared" si="292"/>
        <v>6230</v>
      </c>
      <c r="J6230" s="8">
        <f t="shared" si="293"/>
        <v>6216</v>
      </c>
      <c r="L6230" s="23"/>
    </row>
    <row r="6231" spans="1:12" customFormat="1" x14ac:dyDescent="0.25">
      <c r="A6231" s="12"/>
      <c r="B6231" s="25"/>
      <c r="C6231" s="14"/>
      <c r="D6231" s="8" t="str">
        <f t="shared" ca="1" si="291"/>
        <v/>
      </c>
      <c r="E6231" s="8">
        <f t="shared" si="292"/>
        <v>6231</v>
      </c>
      <c r="J6231" s="8">
        <f t="shared" si="293"/>
        <v>6217</v>
      </c>
      <c r="L6231" s="23"/>
    </row>
    <row r="6232" spans="1:12" customFormat="1" x14ac:dyDescent="0.25">
      <c r="A6232" s="12"/>
      <c r="B6232" s="25"/>
      <c r="C6232" s="14"/>
      <c r="D6232" s="8" t="str">
        <f t="shared" ca="1" si="291"/>
        <v/>
      </c>
      <c r="E6232" s="8">
        <f t="shared" si="292"/>
        <v>6232</v>
      </c>
      <c r="J6232" s="8">
        <f t="shared" si="293"/>
        <v>6218</v>
      </c>
      <c r="L6232" s="23"/>
    </row>
    <row r="6233" spans="1:12" customFormat="1" x14ac:dyDescent="0.25">
      <c r="A6233" s="12"/>
      <c r="B6233" s="25"/>
      <c r="C6233" s="14"/>
      <c r="D6233" s="8" t="str">
        <f t="shared" ca="1" si="291"/>
        <v/>
      </c>
      <c r="E6233" s="8">
        <f t="shared" si="292"/>
        <v>6233</v>
      </c>
      <c r="J6233" s="8">
        <f t="shared" si="293"/>
        <v>6219</v>
      </c>
      <c r="L6233" s="23"/>
    </row>
    <row r="6234" spans="1:12" customFormat="1" x14ac:dyDescent="0.25">
      <c r="A6234" s="12"/>
      <c r="B6234" s="25"/>
      <c r="C6234" s="14"/>
      <c r="D6234" s="8" t="str">
        <f t="shared" ca="1" si="291"/>
        <v/>
      </c>
      <c r="E6234" s="8">
        <f t="shared" si="292"/>
        <v>6234</v>
      </c>
      <c r="J6234" s="8">
        <f t="shared" si="293"/>
        <v>6220</v>
      </c>
      <c r="L6234" s="23"/>
    </row>
    <row r="6235" spans="1:12" customFormat="1" x14ac:dyDescent="0.25">
      <c r="A6235" s="12"/>
      <c r="B6235" s="25"/>
      <c r="C6235" s="14"/>
      <c r="D6235" s="8" t="str">
        <f t="shared" ca="1" si="291"/>
        <v/>
      </c>
      <c r="E6235" s="8">
        <f t="shared" si="292"/>
        <v>6235</v>
      </c>
      <c r="J6235" s="8">
        <f t="shared" si="293"/>
        <v>6221</v>
      </c>
      <c r="L6235" s="23"/>
    </row>
    <row r="6236" spans="1:12" customFormat="1" x14ac:dyDescent="0.25">
      <c r="A6236" s="12"/>
      <c r="B6236" s="25"/>
      <c r="C6236" s="14"/>
      <c r="D6236" s="8" t="str">
        <f t="shared" ca="1" si="291"/>
        <v/>
      </c>
      <c r="E6236" s="8">
        <f t="shared" si="292"/>
        <v>6236</v>
      </c>
      <c r="J6236" s="8">
        <f t="shared" si="293"/>
        <v>6222</v>
      </c>
      <c r="L6236" s="23"/>
    </row>
    <row r="6237" spans="1:12" customFormat="1" x14ac:dyDescent="0.25">
      <c r="A6237" s="12"/>
      <c r="B6237" s="25"/>
      <c r="C6237" s="14"/>
      <c r="D6237" s="8" t="str">
        <f t="shared" ca="1" si="291"/>
        <v/>
      </c>
      <c r="E6237" s="8">
        <f t="shared" si="292"/>
        <v>6237</v>
      </c>
      <c r="J6237" s="8">
        <f t="shared" si="293"/>
        <v>6223</v>
      </c>
      <c r="L6237" s="23"/>
    </row>
    <row r="6238" spans="1:12" customFormat="1" x14ac:dyDescent="0.25">
      <c r="A6238" s="12"/>
      <c r="B6238" s="25"/>
      <c r="C6238" s="14"/>
      <c r="D6238" s="8" t="str">
        <f t="shared" ca="1" si="291"/>
        <v/>
      </c>
      <c r="E6238" s="8">
        <f t="shared" si="292"/>
        <v>6238</v>
      </c>
      <c r="J6238" s="8">
        <f t="shared" si="293"/>
        <v>6224</v>
      </c>
      <c r="L6238" s="23"/>
    </row>
    <row r="6239" spans="1:12" customFormat="1" x14ac:dyDescent="0.25">
      <c r="A6239" s="12"/>
      <c r="B6239" s="25"/>
      <c r="C6239" s="14"/>
      <c r="D6239" s="8" t="str">
        <f t="shared" ca="1" si="291"/>
        <v/>
      </c>
      <c r="E6239" s="8">
        <f t="shared" si="292"/>
        <v>6239</v>
      </c>
      <c r="J6239" s="8">
        <f t="shared" si="293"/>
        <v>6225</v>
      </c>
      <c r="L6239" s="23"/>
    </row>
    <row r="6240" spans="1:12" customFormat="1" x14ac:dyDescent="0.25">
      <c r="A6240" s="12"/>
      <c r="B6240" s="25"/>
      <c r="C6240" s="14"/>
      <c r="D6240" s="8" t="str">
        <f t="shared" ca="1" si="291"/>
        <v/>
      </c>
      <c r="E6240" s="8">
        <f t="shared" si="292"/>
        <v>6240</v>
      </c>
      <c r="J6240" s="8">
        <f t="shared" si="293"/>
        <v>6226</v>
      </c>
      <c r="L6240" s="23"/>
    </row>
    <row r="6241" spans="1:12" customFormat="1" x14ac:dyDescent="0.25">
      <c r="A6241" s="12"/>
      <c r="B6241" s="25"/>
      <c r="C6241" s="14"/>
      <c r="D6241" s="8" t="str">
        <f t="shared" ca="1" si="291"/>
        <v/>
      </c>
      <c r="E6241" s="8">
        <f t="shared" si="292"/>
        <v>6241</v>
      </c>
      <c r="J6241" s="8">
        <f t="shared" si="293"/>
        <v>6227</v>
      </c>
      <c r="L6241" s="23"/>
    </row>
    <row r="6242" spans="1:12" customFormat="1" x14ac:dyDescent="0.25">
      <c r="A6242" s="12"/>
      <c r="B6242" s="25"/>
      <c r="C6242" s="14"/>
      <c r="D6242" s="8" t="str">
        <f t="shared" ca="1" si="291"/>
        <v/>
      </c>
      <c r="E6242" s="8">
        <f t="shared" si="292"/>
        <v>6242</v>
      </c>
      <c r="J6242" s="8">
        <f t="shared" si="293"/>
        <v>6228</v>
      </c>
      <c r="L6242" s="23"/>
    </row>
    <row r="6243" spans="1:12" customFormat="1" x14ac:dyDescent="0.25">
      <c r="A6243" s="12"/>
      <c r="B6243" s="25"/>
      <c r="C6243" s="14"/>
      <c r="D6243" s="8" t="str">
        <f t="shared" ca="1" si="291"/>
        <v/>
      </c>
      <c r="E6243" s="8">
        <f t="shared" si="292"/>
        <v>6243</v>
      </c>
      <c r="J6243" s="8">
        <f t="shared" si="293"/>
        <v>6229</v>
      </c>
      <c r="L6243" s="23"/>
    </row>
    <row r="6244" spans="1:12" customFormat="1" x14ac:dyDescent="0.25">
      <c r="A6244" s="12"/>
      <c r="B6244" s="25"/>
      <c r="C6244" s="14"/>
      <c r="D6244" s="8" t="str">
        <f t="shared" ca="1" si="291"/>
        <v/>
      </c>
      <c r="E6244" s="8">
        <f t="shared" si="292"/>
        <v>6244</v>
      </c>
      <c r="J6244" s="8">
        <f t="shared" si="293"/>
        <v>6230</v>
      </c>
      <c r="L6244" s="23"/>
    </row>
    <row r="6245" spans="1:12" customFormat="1" x14ac:dyDescent="0.25">
      <c r="A6245" s="12"/>
      <c r="B6245" s="25"/>
      <c r="C6245" s="14"/>
      <c r="D6245" s="8" t="str">
        <f t="shared" ca="1" si="291"/>
        <v/>
      </c>
      <c r="E6245" s="8">
        <f t="shared" si="292"/>
        <v>6245</v>
      </c>
      <c r="J6245" s="8">
        <f t="shared" si="293"/>
        <v>6231</v>
      </c>
      <c r="L6245" s="23"/>
    </row>
    <row r="6246" spans="1:12" customFormat="1" x14ac:dyDescent="0.25">
      <c r="A6246" s="12"/>
      <c r="B6246" s="25"/>
      <c r="C6246" s="14"/>
      <c r="D6246" s="8" t="str">
        <f t="shared" ca="1" si="291"/>
        <v/>
      </c>
      <c r="E6246" s="8">
        <f t="shared" si="292"/>
        <v>6246</v>
      </c>
      <c r="J6246" s="8">
        <f t="shared" si="293"/>
        <v>6232</v>
      </c>
      <c r="L6246" s="23"/>
    </row>
    <row r="6247" spans="1:12" customFormat="1" x14ac:dyDescent="0.25">
      <c r="A6247" s="12"/>
      <c r="B6247" s="25"/>
      <c r="C6247" s="14"/>
      <c r="D6247" s="8" t="str">
        <f t="shared" ca="1" si="291"/>
        <v/>
      </c>
      <c r="E6247" s="8">
        <f t="shared" si="292"/>
        <v>6247</v>
      </c>
      <c r="J6247" s="8">
        <f t="shared" si="293"/>
        <v>6233</v>
      </c>
      <c r="L6247" s="23"/>
    </row>
    <row r="6248" spans="1:12" customFormat="1" x14ac:dyDescent="0.25">
      <c r="A6248" s="12"/>
      <c r="B6248" s="25"/>
      <c r="C6248" s="14"/>
      <c r="D6248" s="8" t="str">
        <f t="shared" ca="1" si="291"/>
        <v/>
      </c>
      <c r="E6248" s="8">
        <f t="shared" si="292"/>
        <v>6248</v>
      </c>
      <c r="J6248" s="8">
        <f t="shared" si="293"/>
        <v>6234</v>
      </c>
      <c r="L6248" s="23"/>
    </row>
    <row r="6249" spans="1:12" customFormat="1" x14ac:dyDescent="0.25">
      <c r="A6249" s="12"/>
      <c r="B6249" s="25"/>
      <c r="C6249" s="14"/>
      <c r="D6249" s="8" t="str">
        <f t="shared" ca="1" si="291"/>
        <v/>
      </c>
      <c r="E6249" s="8">
        <f t="shared" si="292"/>
        <v>6249</v>
      </c>
      <c r="J6249" s="8">
        <f t="shared" si="293"/>
        <v>6235</v>
      </c>
      <c r="L6249" s="23"/>
    </row>
    <row r="6250" spans="1:12" customFormat="1" x14ac:dyDescent="0.25">
      <c r="A6250" s="12"/>
      <c r="B6250" s="25"/>
      <c r="C6250" s="14"/>
      <c r="D6250" s="8" t="str">
        <f t="shared" ca="1" si="291"/>
        <v/>
      </c>
      <c r="E6250" s="8">
        <f t="shared" si="292"/>
        <v>6250</v>
      </c>
      <c r="J6250" s="8">
        <f t="shared" si="293"/>
        <v>6236</v>
      </c>
      <c r="L6250" s="23"/>
    </row>
    <row r="6251" spans="1:12" customFormat="1" x14ac:dyDescent="0.25">
      <c r="A6251" s="12"/>
      <c r="B6251" s="25"/>
      <c r="C6251" s="14"/>
      <c r="D6251" s="8" t="str">
        <f t="shared" ca="1" si="291"/>
        <v/>
      </c>
      <c r="E6251" s="8">
        <f t="shared" si="292"/>
        <v>6251</v>
      </c>
      <c r="J6251" s="8">
        <f t="shared" si="293"/>
        <v>6237</v>
      </c>
      <c r="L6251" s="23"/>
    </row>
    <row r="6252" spans="1:12" customFormat="1" x14ac:dyDescent="0.25">
      <c r="A6252" s="12"/>
      <c r="B6252" s="25"/>
      <c r="C6252" s="14"/>
      <c r="D6252" s="8" t="str">
        <f t="shared" ca="1" si="291"/>
        <v/>
      </c>
      <c r="E6252" s="8">
        <f t="shared" si="292"/>
        <v>6252</v>
      </c>
      <c r="J6252" s="8">
        <f t="shared" si="293"/>
        <v>6238</v>
      </c>
      <c r="L6252" s="23"/>
    </row>
    <row r="6253" spans="1:12" customFormat="1" x14ac:dyDescent="0.25">
      <c r="A6253" s="12"/>
      <c r="B6253" s="25"/>
      <c r="C6253" s="14"/>
      <c r="D6253" s="8" t="str">
        <f t="shared" ca="1" si="291"/>
        <v/>
      </c>
      <c r="E6253" s="8">
        <f t="shared" si="292"/>
        <v>6253</v>
      </c>
      <c r="J6253" s="8">
        <f t="shared" si="293"/>
        <v>6239</v>
      </c>
      <c r="L6253" s="23"/>
    </row>
    <row r="6254" spans="1:12" customFormat="1" x14ac:dyDescent="0.25">
      <c r="A6254" s="12"/>
      <c r="B6254" s="25"/>
      <c r="C6254" s="14"/>
      <c r="D6254" s="8" t="str">
        <f t="shared" ca="1" si="291"/>
        <v/>
      </c>
      <c r="E6254" s="8">
        <f t="shared" si="292"/>
        <v>6254</v>
      </c>
      <c r="J6254" s="8">
        <f t="shared" si="293"/>
        <v>6240</v>
      </c>
      <c r="L6254" s="23"/>
    </row>
    <row r="6255" spans="1:12" customFormat="1" x14ac:dyDescent="0.25">
      <c r="A6255" s="12"/>
      <c r="B6255" s="25"/>
      <c r="C6255" s="14"/>
      <c r="D6255" s="8" t="str">
        <f t="shared" ca="1" si="291"/>
        <v/>
      </c>
      <c r="E6255" s="8">
        <f t="shared" si="292"/>
        <v>6255</v>
      </c>
      <c r="J6255" s="8">
        <f t="shared" si="293"/>
        <v>6241</v>
      </c>
      <c r="L6255" s="23"/>
    </row>
    <row r="6256" spans="1:12" customFormat="1" x14ac:dyDescent="0.25">
      <c r="A6256" s="12"/>
      <c r="B6256" s="25"/>
      <c r="C6256" s="14"/>
      <c r="D6256" s="8" t="str">
        <f t="shared" ca="1" si="291"/>
        <v/>
      </c>
      <c r="E6256" s="8">
        <f t="shared" si="292"/>
        <v>6256</v>
      </c>
      <c r="J6256" s="8">
        <f t="shared" si="293"/>
        <v>6242</v>
      </c>
      <c r="L6256" s="23"/>
    </row>
    <row r="6257" spans="1:12" customFormat="1" x14ac:dyDescent="0.25">
      <c r="A6257" s="12"/>
      <c r="B6257" s="25"/>
      <c r="C6257" s="14"/>
      <c r="D6257" s="8" t="str">
        <f t="shared" ca="1" si="291"/>
        <v/>
      </c>
      <c r="E6257" s="8">
        <f t="shared" si="292"/>
        <v>6257</v>
      </c>
      <c r="J6257" s="8">
        <f t="shared" si="293"/>
        <v>6243</v>
      </c>
      <c r="L6257" s="23"/>
    </row>
    <row r="6258" spans="1:12" customFormat="1" x14ac:dyDescent="0.25">
      <c r="A6258" s="12"/>
      <c r="B6258" s="25"/>
      <c r="C6258" s="14"/>
      <c r="D6258" s="8" t="str">
        <f t="shared" ca="1" si="291"/>
        <v/>
      </c>
      <c r="E6258" s="8">
        <f t="shared" si="292"/>
        <v>6258</v>
      </c>
      <c r="J6258" s="8">
        <f t="shared" si="293"/>
        <v>6244</v>
      </c>
      <c r="L6258" s="23"/>
    </row>
    <row r="6259" spans="1:12" customFormat="1" x14ac:dyDescent="0.25">
      <c r="A6259" s="12"/>
      <c r="B6259" s="25"/>
      <c r="C6259" s="14"/>
      <c r="D6259" s="8" t="str">
        <f t="shared" ca="1" si="291"/>
        <v/>
      </c>
      <c r="E6259" s="8">
        <f t="shared" si="292"/>
        <v>6259</v>
      </c>
      <c r="J6259" s="8">
        <f t="shared" si="293"/>
        <v>6245</v>
      </c>
      <c r="L6259" s="23"/>
    </row>
    <row r="6260" spans="1:12" customFormat="1" x14ac:dyDescent="0.25">
      <c r="A6260" s="12"/>
      <c r="B6260" s="25"/>
      <c r="C6260" s="14"/>
      <c r="D6260" s="8" t="str">
        <f t="shared" ca="1" si="291"/>
        <v/>
      </c>
      <c r="E6260" s="8">
        <f t="shared" si="292"/>
        <v>6260</v>
      </c>
      <c r="J6260" s="8">
        <f t="shared" si="293"/>
        <v>6246</v>
      </c>
      <c r="L6260" s="23"/>
    </row>
    <row r="6261" spans="1:12" customFormat="1" x14ac:dyDescent="0.25">
      <c r="A6261" s="12"/>
      <c r="B6261" s="25"/>
      <c r="C6261" s="14"/>
      <c r="D6261" s="8" t="str">
        <f t="shared" ca="1" si="291"/>
        <v/>
      </c>
      <c r="E6261" s="8">
        <f t="shared" si="292"/>
        <v>6261</v>
      </c>
      <c r="J6261" s="8">
        <f t="shared" si="293"/>
        <v>6247</v>
      </c>
      <c r="L6261" s="23"/>
    </row>
    <row r="6262" spans="1:12" customFormat="1" x14ac:dyDescent="0.25">
      <c r="A6262" s="12"/>
      <c r="B6262" s="25"/>
      <c r="C6262" s="14"/>
      <c r="D6262" s="8" t="str">
        <f t="shared" ca="1" si="291"/>
        <v/>
      </c>
      <c r="E6262" s="8">
        <f t="shared" si="292"/>
        <v>6262</v>
      </c>
      <c r="J6262" s="8">
        <f t="shared" si="293"/>
        <v>6248</v>
      </c>
      <c r="L6262" s="23"/>
    </row>
    <row r="6263" spans="1:12" customFormat="1" x14ac:dyDescent="0.25">
      <c r="A6263" s="12"/>
      <c r="B6263" s="25"/>
      <c r="C6263" s="14"/>
      <c r="D6263" s="8" t="str">
        <f t="shared" ca="1" si="291"/>
        <v/>
      </c>
      <c r="E6263" s="8">
        <f t="shared" si="292"/>
        <v>6263</v>
      </c>
      <c r="J6263" s="8">
        <f t="shared" si="293"/>
        <v>6249</v>
      </c>
      <c r="L6263" s="23"/>
    </row>
    <row r="6264" spans="1:12" customFormat="1" x14ac:dyDescent="0.25">
      <c r="A6264" s="12"/>
      <c r="B6264" s="25"/>
      <c r="C6264" s="14"/>
      <c r="D6264" s="8" t="str">
        <f t="shared" ca="1" si="291"/>
        <v/>
      </c>
      <c r="E6264" s="8">
        <f t="shared" si="292"/>
        <v>6264</v>
      </c>
      <c r="J6264" s="8">
        <f t="shared" si="293"/>
        <v>6250</v>
      </c>
      <c r="L6264" s="23"/>
    </row>
    <row r="6265" spans="1:12" customFormat="1" x14ac:dyDescent="0.25">
      <c r="A6265" s="12"/>
      <c r="B6265" s="25"/>
      <c r="C6265" s="14"/>
      <c r="D6265" s="8" t="str">
        <f t="shared" ca="1" si="291"/>
        <v/>
      </c>
      <c r="E6265" s="8">
        <f t="shared" si="292"/>
        <v>6265</v>
      </c>
      <c r="J6265" s="8">
        <f t="shared" si="293"/>
        <v>6251</v>
      </c>
      <c r="L6265" s="23"/>
    </row>
    <row r="6266" spans="1:12" customFormat="1" x14ac:dyDescent="0.25">
      <c r="A6266" s="12"/>
      <c r="B6266" s="25"/>
      <c r="C6266" s="14"/>
      <c r="D6266" s="8" t="str">
        <f t="shared" ca="1" si="291"/>
        <v/>
      </c>
      <c r="E6266" s="8">
        <f t="shared" si="292"/>
        <v>6266</v>
      </c>
      <c r="J6266" s="8">
        <f t="shared" si="293"/>
        <v>6252</v>
      </c>
      <c r="L6266" s="23"/>
    </row>
    <row r="6267" spans="1:12" customFormat="1" x14ac:dyDescent="0.25">
      <c r="A6267" s="12"/>
      <c r="B6267" s="25"/>
      <c r="C6267" s="14"/>
      <c r="D6267" s="8" t="str">
        <f t="shared" ca="1" si="291"/>
        <v/>
      </c>
      <c r="E6267" s="8">
        <f t="shared" si="292"/>
        <v>6267</v>
      </c>
      <c r="J6267" s="8">
        <f t="shared" si="293"/>
        <v>6253</v>
      </c>
      <c r="L6267" s="23"/>
    </row>
    <row r="6268" spans="1:12" customFormat="1" x14ac:dyDescent="0.25">
      <c r="A6268" s="12"/>
      <c r="B6268" s="25"/>
      <c r="C6268" s="14"/>
      <c r="D6268" s="8" t="str">
        <f t="shared" ca="1" si="291"/>
        <v/>
      </c>
      <c r="E6268" s="8">
        <f t="shared" si="292"/>
        <v>6268</v>
      </c>
      <c r="J6268" s="8">
        <f t="shared" si="293"/>
        <v>6254</v>
      </c>
      <c r="L6268" s="23"/>
    </row>
    <row r="6269" spans="1:12" customFormat="1" x14ac:dyDescent="0.25">
      <c r="A6269" s="12"/>
      <c r="B6269" s="25"/>
      <c r="C6269" s="14"/>
      <c r="D6269" s="8" t="str">
        <f t="shared" ca="1" si="291"/>
        <v/>
      </c>
      <c r="E6269" s="8">
        <f t="shared" si="292"/>
        <v>6269</v>
      </c>
      <c r="J6269" s="8">
        <f t="shared" si="293"/>
        <v>6255</v>
      </c>
      <c r="L6269" s="23"/>
    </row>
    <row r="6270" spans="1:12" customFormat="1" x14ac:dyDescent="0.25">
      <c r="A6270" s="12"/>
      <c r="B6270" s="25"/>
      <c r="C6270" s="14"/>
      <c r="D6270" s="8" t="str">
        <f t="shared" ca="1" si="291"/>
        <v/>
      </c>
      <c r="E6270" s="8">
        <f t="shared" si="292"/>
        <v>6270</v>
      </c>
      <c r="J6270" s="8">
        <f t="shared" si="293"/>
        <v>6256</v>
      </c>
      <c r="L6270" s="23"/>
    </row>
    <row r="6271" spans="1:12" customFormat="1" x14ac:dyDescent="0.25">
      <c r="A6271" s="12"/>
      <c r="B6271" s="25"/>
      <c r="C6271" s="14"/>
      <c r="D6271" s="8" t="str">
        <f t="shared" ca="1" si="291"/>
        <v/>
      </c>
      <c r="E6271" s="8">
        <f t="shared" si="292"/>
        <v>6271</v>
      </c>
      <c r="J6271" s="8">
        <f t="shared" si="293"/>
        <v>6257</v>
      </c>
      <c r="L6271" s="23"/>
    </row>
    <row r="6272" spans="1:12" customFormat="1" x14ac:dyDescent="0.25">
      <c r="A6272" s="12"/>
      <c r="B6272" s="25"/>
      <c r="C6272" s="14"/>
      <c r="D6272" s="8" t="str">
        <f t="shared" ca="1" si="291"/>
        <v/>
      </c>
      <c r="E6272" s="8">
        <f t="shared" si="292"/>
        <v>6272</v>
      </c>
      <c r="J6272" s="8">
        <f t="shared" si="293"/>
        <v>6258</v>
      </c>
      <c r="L6272" s="23"/>
    </row>
    <row r="6273" spans="1:12" customFormat="1" x14ac:dyDescent="0.25">
      <c r="A6273" s="12"/>
      <c r="B6273" s="25"/>
      <c r="C6273" s="14"/>
      <c r="D6273" s="8" t="str">
        <f t="shared" ca="1" si="291"/>
        <v/>
      </c>
      <c r="E6273" s="8">
        <f t="shared" si="292"/>
        <v>6273</v>
      </c>
      <c r="J6273" s="8">
        <f t="shared" si="293"/>
        <v>6259</v>
      </c>
      <c r="L6273" s="23"/>
    </row>
    <row r="6274" spans="1:12" customFormat="1" x14ac:dyDescent="0.25">
      <c r="A6274" s="12"/>
      <c r="B6274" s="25"/>
      <c r="C6274" s="14"/>
      <c r="D6274" s="8" t="str">
        <f t="shared" ca="1" si="291"/>
        <v/>
      </c>
      <c r="E6274" s="8">
        <f t="shared" si="292"/>
        <v>6274</v>
      </c>
      <c r="J6274" s="8">
        <f t="shared" si="293"/>
        <v>6260</v>
      </c>
      <c r="L6274" s="23"/>
    </row>
    <row r="6275" spans="1:12" customFormat="1" x14ac:dyDescent="0.25">
      <c r="A6275" s="12"/>
      <c r="B6275" s="25"/>
      <c r="C6275" s="14"/>
      <c r="D6275" s="8" t="str">
        <f t="shared" ca="1" si="291"/>
        <v/>
      </c>
      <c r="E6275" s="8">
        <f t="shared" si="292"/>
        <v>6275</v>
      </c>
      <c r="J6275" s="8">
        <f t="shared" si="293"/>
        <v>6261</v>
      </c>
      <c r="L6275" s="23"/>
    </row>
    <row r="6276" spans="1:12" customFormat="1" x14ac:dyDescent="0.25">
      <c r="A6276" s="12"/>
      <c r="B6276" s="25"/>
      <c r="C6276" s="14"/>
      <c r="D6276" s="8" t="str">
        <f t="shared" ca="1" si="291"/>
        <v/>
      </c>
      <c r="E6276" s="8">
        <f t="shared" si="292"/>
        <v>6276</v>
      </c>
      <c r="J6276" s="8">
        <f t="shared" si="293"/>
        <v>6262</v>
      </c>
      <c r="L6276" s="23"/>
    </row>
    <row r="6277" spans="1:12" customFormat="1" x14ac:dyDescent="0.25">
      <c r="A6277" s="12"/>
      <c r="B6277" s="25"/>
      <c r="C6277" s="14"/>
      <c r="D6277" s="8" t="str">
        <f t="shared" ca="1" si="291"/>
        <v/>
      </c>
      <c r="E6277" s="8">
        <f t="shared" si="292"/>
        <v>6277</v>
      </c>
      <c r="J6277" s="8">
        <f t="shared" si="293"/>
        <v>6263</v>
      </c>
      <c r="L6277" s="23"/>
    </row>
    <row r="6278" spans="1:12" customFormat="1" x14ac:dyDescent="0.25">
      <c r="A6278" s="12"/>
      <c r="B6278" s="25"/>
      <c r="C6278" s="14"/>
      <c r="D6278" s="8" t="str">
        <f t="shared" ca="1" si="291"/>
        <v/>
      </c>
      <c r="E6278" s="8">
        <f t="shared" si="292"/>
        <v>6278</v>
      </c>
      <c r="J6278" s="8">
        <f t="shared" si="293"/>
        <v>6264</v>
      </c>
      <c r="L6278" s="23"/>
    </row>
    <row r="6279" spans="1:12" customFormat="1" x14ac:dyDescent="0.25">
      <c r="A6279" s="12"/>
      <c r="B6279" s="25"/>
      <c r="C6279" s="14"/>
      <c r="D6279" s="8" t="str">
        <f t="shared" ref="D6279:D6342" ca="1" si="294">IF( NOT( AND( ISBLANK(INDIRECT(CONCATENATE("A",E6279))),ISBLANK(INDIRECT(CONCATENATE("B",E6279))),ISBLANK(INDIRECT(CONCATENATE("C",E6279))))),
   IF( NOT( OR(ISBLANK(INDIRECT(CONCATENATE("A",E6279))),ISBLANK(INDIRECT(CONCATENATE("B",E6279))),ISBLANK(INDIRECT(CONCATENATE("C",E6279))))),
      "complet","incomplet"),
  "")</f>
        <v/>
      </c>
      <c r="E6279" s="8">
        <f t="shared" si="292"/>
        <v>6279</v>
      </c>
      <c r="J6279" s="8">
        <f t="shared" si="293"/>
        <v>6265</v>
      </c>
      <c r="L6279" s="23"/>
    </row>
    <row r="6280" spans="1:12" customFormat="1" x14ac:dyDescent="0.25">
      <c r="A6280" s="12"/>
      <c r="B6280" s="25"/>
      <c r="C6280" s="14"/>
      <c r="D6280" s="8" t="str">
        <f t="shared" ca="1" si="294"/>
        <v/>
      </c>
      <c r="E6280" s="8">
        <f t="shared" ref="E6280:E6343" si="295">E6279+1</f>
        <v>6280</v>
      </c>
      <c r="J6280" s="8">
        <f t="shared" ref="J6280:J6343" si="296">J6279+1</f>
        <v>6266</v>
      </c>
      <c r="L6280" s="23"/>
    </row>
    <row r="6281" spans="1:12" customFormat="1" x14ac:dyDescent="0.25">
      <c r="A6281" s="12"/>
      <c r="B6281" s="25"/>
      <c r="C6281" s="14"/>
      <c r="D6281" s="8" t="str">
        <f t="shared" ca="1" si="294"/>
        <v/>
      </c>
      <c r="E6281" s="8">
        <f t="shared" si="295"/>
        <v>6281</v>
      </c>
      <c r="J6281" s="8">
        <f t="shared" si="296"/>
        <v>6267</v>
      </c>
      <c r="L6281" s="23"/>
    </row>
    <row r="6282" spans="1:12" customFormat="1" x14ac:dyDescent="0.25">
      <c r="A6282" s="12"/>
      <c r="B6282" s="25"/>
      <c r="C6282" s="14"/>
      <c r="D6282" s="8" t="str">
        <f t="shared" ca="1" si="294"/>
        <v/>
      </c>
      <c r="E6282" s="8">
        <f t="shared" si="295"/>
        <v>6282</v>
      </c>
      <c r="J6282" s="8">
        <f t="shared" si="296"/>
        <v>6268</v>
      </c>
      <c r="L6282" s="23"/>
    </row>
    <row r="6283" spans="1:12" customFormat="1" x14ac:dyDescent="0.25">
      <c r="A6283" s="12"/>
      <c r="B6283" s="25"/>
      <c r="C6283" s="14"/>
      <c r="D6283" s="8" t="str">
        <f t="shared" ca="1" si="294"/>
        <v/>
      </c>
      <c r="E6283" s="8">
        <f t="shared" si="295"/>
        <v>6283</v>
      </c>
      <c r="J6283" s="8">
        <f t="shared" si="296"/>
        <v>6269</v>
      </c>
      <c r="L6283" s="23"/>
    </row>
    <row r="6284" spans="1:12" customFormat="1" x14ac:dyDescent="0.25">
      <c r="A6284" s="12"/>
      <c r="B6284" s="25"/>
      <c r="C6284" s="14"/>
      <c r="D6284" s="8" t="str">
        <f t="shared" ca="1" si="294"/>
        <v/>
      </c>
      <c r="E6284" s="8">
        <f t="shared" si="295"/>
        <v>6284</v>
      </c>
      <c r="J6284" s="8">
        <f t="shared" si="296"/>
        <v>6270</v>
      </c>
      <c r="L6284" s="23"/>
    </row>
    <row r="6285" spans="1:12" customFormat="1" x14ac:dyDescent="0.25">
      <c r="A6285" s="12"/>
      <c r="B6285" s="25"/>
      <c r="C6285" s="14"/>
      <c r="D6285" s="8" t="str">
        <f t="shared" ca="1" si="294"/>
        <v/>
      </c>
      <c r="E6285" s="8">
        <f t="shared" si="295"/>
        <v>6285</v>
      </c>
      <c r="J6285" s="8">
        <f t="shared" si="296"/>
        <v>6271</v>
      </c>
      <c r="L6285" s="23"/>
    </row>
    <row r="6286" spans="1:12" customFormat="1" x14ac:dyDescent="0.25">
      <c r="A6286" s="12"/>
      <c r="B6286" s="25"/>
      <c r="C6286" s="14"/>
      <c r="D6286" s="8" t="str">
        <f t="shared" ca="1" si="294"/>
        <v/>
      </c>
      <c r="E6286" s="8">
        <f t="shared" si="295"/>
        <v>6286</v>
      </c>
      <c r="J6286" s="8">
        <f t="shared" si="296"/>
        <v>6272</v>
      </c>
      <c r="L6286" s="23"/>
    </row>
    <row r="6287" spans="1:12" customFormat="1" x14ac:dyDescent="0.25">
      <c r="A6287" s="12"/>
      <c r="B6287" s="25"/>
      <c r="C6287" s="14"/>
      <c r="D6287" s="8" t="str">
        <f t="shared" ca="1" si="294"/>
        <v/>
      </c>
      <c r="E6287" s="8">
        <f t="shared" si="295"/>
        <v>6287</v>
      </c>
      <c r="J6287" s="8">
        <f t="shared" si="296"/>
        <v>6273</v>
      </c>
      <c r="L6287" s="23"/>
    </row>
    <row r="6288" spans="1:12" customFormat="1" x14ac:dyDescent="0.25">
      <c r="A6288" s="12"/>
      <c r="B6288" s="25"/>
      <c r="C6288" s="14"/>
      <c r="D6288" s="8" t="str">
        <f t="shared" ca="1" si="294"/>
        <v/>
      </c>
      <c r="E6288" s="8">
        <f t="shared" si="295"/>
        <v>6288</v>
      </c>
      <c r="J6288" s="8">
        <f t="shared" si="296"/>
        <v>6274</v>
      </c>
      <c r="L6288" s="23"/>
    </row>
    <row r="6289" spans="1:12" customFormat="1" x14ac:dyDescent="0.25">
      <c r="A6289" s="12"/>
      <c r="B6289" s="25"/>
      <c r="C6289" s="14"/>
      <c r="D6289" s="8" t="str">
        <f t="shared" ca="1" si="294"/>
        <v/>
      </c>
      <c r="E6289" s="8">
        <f t="shared" si="295"/>
        <v>6289</v>
      </c>
      <c r="J6289" s="8">
        <f t="shared" si="296"/>
        <v>6275</v>
      </c>
      <c r="L6289" s="23"/>
    </row>
    <row r="6290" spans="1:12" customFormat="1" x14ac:dyDescent="0.25">
      <c r="A6290" s="12"/>
      <c r="B6290" s="25"/>
      <c r="C6290" s="14"/>
      <c r="D6290" s="8" t="str">
        <f t="shared" ca="1" si="294"/>
        <v/>
      </c>
      <c r="E6290" s="8">
        <f t="shared" si="295"/>
        <v>6290</v>
      </c>
      <c r="J6290" s="8">
        <f t="shared" si="296"/>
        <v>6276</v>
      </c>
      <c r="L6290" s="23"/>
    </row>
    <row r="6291" spans="1:12" customFormat="1" x14ac:dyDescent="0.25">
      <c r="A6291" s="12"/>
      <c r="B6291" s="25"/>
      <c r="C6291" s="14"/>
      <c r="D6291" s="8" t="str">
        <f t="shared" ca="1" si="294"/>
        <v/>
      </c>
      <c r="E6291" s="8">
        <f t="shared" si="295"/>
        <v>6291</v>
      </c>
      <c r="J6291" s="8">
        <f t="shared" si="296"/>
        <v>6277</v>
      </c>
      <c r="L6291" s="23"/>
    </row>
    <row r="6292" spans="1:12" customFormat="1" x14ac:dyDescent="0.25">
      <c r="A6292" s="12"/>
      <c r="B6292" s="25"/>
      <c r="C6292" s="14"/>
      <c r="D6292" s="8" t="str">
        <f t="shared" ca="1" si="294"/>
        <v/>
      </c>
      <c r="E6292" s="8">
        <f t="shared" si="295"/>
        <v>6292</v>
      </c>
      <c r="J6292" s="8">
        <f t="shared" si="296"/>
        <v>6278</v>
      </c>
      <c r="L6292" s="23"/>
    </row>
    <row r="6293" spans="1:12" customFormat="1" x14ac:dyDescent="0.25">
      <c r="A6293" s="12"/>
      <c r="B6293" s="25"/>
      <c r="C6293" s="14"/>
      <c r="D6293" s="8" t="str">
        <f t="shared" ca="1" si="294"/>
        <v/>
      </c>
      <c r="E6293" s="8">
        <f t="shared" si="295"/>
        <v>6293</v>
      </c>
      <c r="J6293" s="8">
        <f t="shared" si="296"/>
        <v>6279</v>
      </c>
      <c r="L6293" s="23"/>
    </row>
    <row r="6294" spans="1:12" customFormat="1" x14ac:dyDescent="0.25">
      <c r="A6294" s="12"/>
      <c r="B6294" s="25"/>
      <c r="C6294" s="14"/>
      <c r="D6294" s="8" t="str">
        <f t="shared" ca="1" si="294"/>
        <v/>
      </c>
      <c r="E6294" s="8">
        <f t="shared" si="295"/>
        <v>6294</v>
      </c>
      <c r="J6294" s="8">
        <f t="shared" si="296"/>
        <v>6280</v>
      </c>
      <c r="L6294" s="23"/>
    </row>
    <row r="6295" spans="1:12" customFormat="1" x14ac:dyDescent="0.25">
      <c r="A6295" s="12"/>
      <c r="B6295" s="25"/>
      <c r="C6295" s="14"/>
      <c r="D6295" s="8" t="str">
        <f t="shared" ca="1" si="294"/>
        <v/>
      </c>
      <c r="E6295" s="8">
        <f t="shared" si="295"/>
        <v>6295</v>
      </c>
      <c r="J6295" s="8">
        <f t="shared" si="296"/>
        <v>6281</v>
      </c>
      <c r="L6295" s="23"/>
    </row>
    <row r="6296" spans="1:12" customFormat="1" x14ac:dyDescent="0.25">
      <c r="A6296" s="12"/>
      <c r="B6296" s="25"/>
      <c r="C6296" s="14"/>
      <c r="D6296" s="8" t="str">
        <f t="shared" ca="1" si="294"/>
        <v/>
      </c>
      <c r="E6296" s="8">
        <f t="shared" si="295"/>
        <v>6296</v>
      </c>
      <c r="J6296" s="8">
        <f t="shared" si="296"/>
        <v>6282</v>
      </c>
      <c r="L6296" s="23"/>
    </row>
    <row r="6297" spans="1:12" customFormat="1" x14ac:dyDescent="0.25">
      <c r="A6297" s="12"/>
      <c r="B6297" s="25"/>
      <c r="C6297" s="14"/>
      <c r="D6297" s="8" t="str">
        <f t="shared" ca="1" si="294"/>
        <v/>
      </c>
      <c r="E6297" s="8">
        <f t="shared" si="295"/>
        <v>6297</v>
      </c>
      <c r="J6297" s="8">
        <f t="shared" si="296"/>
        <v>6283</v>
      </c>
      <c r="L6297" s="23"/>
    </row>
    <row r="6298" spans="1:12" customFormat="1" x14ac:dyDescent="0.25">
      <c r="A6298" s="12"/>
      <c r="B6298" s="25"/>
      <c r="C6298" s="14"/>
      <c r="D6298" s="8" t="str">
        <f t="shared" ca="1" si="294"/>
        <v/>
      </c>
      <c r="E6298" s="8">
        <f t="shared" si="295"/>
        <v>6298</v>
      </c>
      <c r="J6298" s="8">
        <f t="shared" si="296"/>
        <v>6284</v>
      </c>
      <c r="L6298" s="23"/>
    </row>
    <row r="6299" spans="1:12" customFormat="1" x14ac:dyDescent="0.25">
      <c r="A6299" s="12"/>
      <c r="B6299" s="25"/>
      <c r="C6299" s="14"/>
      <c r="D6299" s="8" t="str">
        <f t="shared" ca="1" si="294"/>
        <v/>
      </c>
      <c r="E6299" s="8">
        <f t="shared" si="295"/>
        <v>6299</v>
      </c>
      <c r="J6299" s="8">
        <f t="shared" si="296"/>
        <v>6285</v>
      </c>
      <c r="L6299" s="23"/>
    </row>
    <row r="6300" spans="1:12" customFormat="1" x14ac:dyDescent="0.25">
      <c r="A6300" s="12"/>
      <c r="B6300" s="25"/>
      <c r="C6300" s="14"/>
      <c r="D6300" s="8" t="str">
        <f t="shared" ca="1" si="294"/>
        <v/>
      </c>
      <c r="E6300" s="8">
        <f t="shared" si="295"/>
        <v>6300</v>
      </c>
      <c r="J6300" s="8">
        <f t="shared" si="296"/>
        <v>6286</v>
      </c>
      <c r="L6300" s="23"/>
    </row>
    <row r="6301" spans="1:12" customFormat="1" x14ac:dyDescent="0.25">
      <c r="A6301" s="12"/>
      <c r="B6301" s="25"/>
      <c r="C6301" s="14"/>
      <c r="D6301" s="8" t="str">
        <f t="shared" ca="1" si="294"/>
        <v/>
      </c>
      <c r="E6301" s="8">
        <f t="shared" si="295"/>
        <v>6301</v>
      </c>
      <c r="J6301" s="8">
        <f t="shared" si="296"/>
        <v>6287</v>
      </c>
      <c r="L6301" s="23"/>
    </row>
    <row r="6302" spans="1:12" customFormat="1" x14ac:dyDescent="0.25">
      <c r="A6302" s="12"/>
      <c r="B6302" s="25"/>
      <c r="C6302" s="14"/>
      <c r="D6302" s="8" t="str">
        <f t="shared" ca="1" si="294"/>
        <v/>
      </c>
      <c r="E6302" s="8">
        <f t="shared" si="295"/>
        <v>6302</v>
      </c>
      <c r="J6302" s="8">
        <f t="shared" si="296"/>
        <v>6288</v>
      </c>
      <c r="L6302" s="23"/>
    </row>
    <row r="6303" spans="1:12" customFormat="1" x14ac:dyDescent="0.25">
      <c r="A6303" s="12"/>
      <c r="B6303" s="25"/>
      <c r="C6303" s="14"/>
      <c r="D6303" s="8" t="str">
        <f t="shared" ca="1" si="294"/>
        <v/>
      </c>
      <c r="E6303" s="8">
        <f t="shared" si="295"/>
        <v>6303</v>
      </c>
      <c r="J6303" s="8">
        <f t="shared" si="296"/>
        <v>6289</v>
      </c>
      <c r="L6303" s="23"/>
    </row>
    <row r="6304" spans="1:12" customFormat="1" x14ac:dyDescent="0.25">
      <c r="A6304" s="12"/>
      <c r="B6304" s="25"/>
      <c r="C6304" s="14"/>
      <c r="D6304" s="8" t="str">
        <f t="shared" ca="1" si="294"/>
        <v/>
      </c>
      <c r="E6304" s="8">
        <f t="shared" si="295"/>
        <v>6304</v>
      </c>
      <c r="J6304" s="8">
        <f t="shared" si="296"/>
        <v>6290</v>
      </c>
      <c r="L6304" s="23"/>
    </row>
    <row r="6305" spans="1:12" customFormat="1" x14ac:dyDescent="0.25">
      <c r="A6305" s="12"/>
      <c r="B6305" s="25"/>
      <c r="C6305" s="14"/>
      <c r="D6305" s="8" t="str">
        <f t="shared" ca="1" si="294"/>
        <v/>
      </c>
      <c r="E6305" s="8">
        <f t="shared" si="295"/>
        <v>6305</v>
      </c>
      <c r="J6305" s="8">
        <f t="shared" si="296"/>
        <v>6291</v>
      </c>
      <c r="L6305" s="23"/>
    </row>
    <row r="6306" spans="1:12" customFormat="1" x14ac:dyDescent="0.25">
      <c r="A6306" s="12"/>
      <c r="B6306" s="25"/>
      <c r="C6306" s="14"/>
      <c r="D6306" s="8" t="str">
        <f t="shared" ca="1" si="294"/>
        <v/>
      </c>
      <c r="E6306" s="8">
        <f t="shared" si="295"/>
        <v>6306</v>
      </c>
      <c r="J6306" s="8">
        <f t="shared" si="296"/>
        <v>6292</v>
      </c>
      <c r="L6306" s="23"/>
    </row>
    <row r="6307" spans="1:12" customFormat="1" x14ac:dyDescent="0.25">
      <c r="A6307" s="12"/>
      <c r="B6307" s="25"/>
      <c r="C6307" s="14"/>
      <c r="D6307" s="8" t="str">
        <f t="shared" ca="1" si="294"/>
        <v/>
      </c>
      <c r="E6307" s="8">
        <f t="shared" si="295"/>
        <v>6307</v>
      </c>
      <c r="J6307" s="8">
        <f t="shared" si="296"/>
        <v>6293</v>
      </c>
      <c r="L6307" s="23"/>
    </row>
    <row r="6308" spans="1:12" customFormat="1" x14ac:dyDescent="0.25">
      <c r="A6308" s="12"/>
      <c r="B6308" s="25"/>
      <c r="C6308" s="14"/>
      <c r="D6308" s="8" t="str">
        <f t="shared" ca="1" si="294"/>
        <v/>
      </c>
      <c r="E6308" s="8">
        <f t="shared" si="295"/>
        <v>6308</v>
      </c>
      <c r="J6308" s="8">
        <f t="shared" si="296"/>
        <v>6294</v>
      </c>
      <c r="L6308" s="23"/>
    </row>
    <row r="6309" spans="1:12" customFormat="1" x14ac:dyDescent="0.25">
      <c r="A6309" s="12"/>
      <c r="B6309" s="25"/>
      <c r="C6309" s="14"/>
      <c r="D6309" s="8" t="str">
        <f t="shared" ca="1" si="294"/>
        <v/>
      </c>
      <c r="E6309" s="8">
        <f t="shared" si="295"/>
        <v>6309</v>
      </c>
      <c r="J6309" s="8">
        <f t="shared" si="296"/>
        <v>6295</v>
      </c>
      <c r="L6309" s="23"/>
    </row>
    <row r="6310" spans="1:12" customFormat="1" x14ac:dyDescent="0.25">
      <c r="A6310" s="12"/>
      <c r="B6310" s="25"/>
      <c r="C6310" s="14"/>
      <c r="D6310" s="8" t="str">
        <f t="shared" ca="1" si="294"/>
        <v/>
      </c>
      <c r="E6310" s="8">
        <f t="shared" si="295"/>
        <v>6310</v>
      </c>
      <c r="J6310" s="8">
        <f t="shared" si="296"/>
        <v>6296</v>
      </c>
      <c r="L6310" s="23"/>
    </row>
    <row r="6311" spans="1:12" customFormat="1" x14ac:dyDescent="0.25">
      <c r="A6311" s="12"/>
      <c r="B6311" s="25"/>
      <c r="C6311" s="14"/>
      <c r="D6311" s="8" t="str">
        <f t="shared" ca="1" si="294"/>
        <v/>
      </c>
      <c r="E6311" s="8">
        <f t="shared" si="295"/>
        <v>6311</v>
      </c>
      <c r="J6311" s="8">
        <f t="shared" si="296"/>
        <v>6297</v>
      </c>
      <c r="L6311" s="23"/>
    </row>
    <row r="6312" spans="1:12" customFormat="1" x14ac:dyDescent="0.25">
      <c r="A6312" s="12"/>
      <c r="B6312" s="25"/>
      <c r="C6312" s="14"/>
      <c r="D6312" s="8" t="str">
        <f t="shared" ca="1" si="294"/>
        <v/>
      </c>
      <c r="E6312" s="8">
        <f t="shared" si="295"/>
        <v>6312</v>
      </c>
      <c r="J6312" s="8">
        <f t="shared" si="296"/>
        <v>6298</v>
      </c>
      <c r="L6312" s="23"/>
    </row>
    <row r="6313" spans="1:12" customFormat="1" x14ac:dyDescent="0.25">
      <c r="A6313" s="12"/>
      <c r="B6313" s="25"/>
      <c r="C6313" s="14"/>
      <c r="D6313" s="8" t="str">
        <f t="shared" ca="1" si="294"/>
        <v/>
      </c>
      <c r="E6313" s="8">
        <f t="shared" si="295"/>
        <v>6313</v>
      </c>
      <c r="J6313" s="8">
        <f t="shared" si="296"/>
        <v>6299</v>
      </c>
      <c r="L6313" s="23"/>
    </row>
    <row r="6314" spans="1:12" customFormat="1" x14ac:dyDescent="0.25">
      <c r="A6314" s="12"/>
      <c r="B6314" s="25"/>
      <c r="C6314" s="14"/>
      <c r="D6314" s="8" t="str">
        <f t="shared" ca="1" si="294"/>
        <v/>
      </c>
      <c r="E6314" s="8">
        <f t="shared" si="295"/>
        <v>6314</v>
      </c>
      <c r="J6314" s="8">
        <f t="shared" si="296"/>
        <v>6300</v>
      </c>
      <c r="L6314" s="23"/>
    </row>
    <row r="6315" spans="1:12" customFormat="1" x14ac:dyDescent="0.25">
      <c r="A6315" s="12"/>
      <c r="B6315" s="25"/>
      <c r="C6315" s="14"/>
      <c r="D6315" s="8" t="str">
        <f t="shared" ca="1" si="294"/>
        <v/>
      </c>
      <c r="E6315" s="8">
        <f t="shared" si="295"/>
        <v>6315</v>
      </c>
      <c r="J6315" s="8">
        <f t="shared" si="296"/>
        <v>6301</v>
      </c>
      <c r="L6315" s="23"/>
    </row>
    <row r="6316" spans="1:12" customFormat="1" x14ac:dyDescent="0.25">
      <c r="A6316" s="12"/>
      <c r="B6316" s="25"/>
      <c r="C6316" s="14"/>
      <c r="D6316" s="8" t="str">
        <f t="shared" ca="1" si="294"/>
        <v/>
      </c>
      <c r="E6316" s="8">
        <f t="shared" si="295"/>
        <v>6316</v>
      </c>
      <c r="J6316" s="8">
        <f t="shared" si="296"/>
        <v>6302</v>
      </c>
      <c r="L6316" s="23"/>
    </row>
    <row r="6317" spans="1:12" customFormat="1" x14ac:dyDescent="0.25">
      <c r="A6317" s="12"/>
      <c r="B6317" s="25"/>
      <c r="C6317" s="14"/>
      <c r="D6317" s="8" t="str">
        <f t="shared" ca="1" si="294"/>
        <v/>
      </c>
      <c r="E6317" s="8">
        <f t="shared" si="295"/>
        <v>6317</v>
      </c>
      <c r="J6317" s="8">
        <f t="shared" si="296"/>
        <v>6303</v>
      </c>
      <c r="L6317" s="23"/>
    </row>
    <row r="6318" spans="1:12" customFormat="1" x14ac:dyDescent="0.25">
      <c r="A6318" s="12"/>
      <c r="B6318" s="25"/>
      <c r="C6318" s="14"/>
      <c r="D6318" s="8" t="str">
        <f t="shared" ca="1" si="294"/>
        <v/>
      </c>
      <c r="E6318" s="8">
        <f t="shared" si="295"/>
        <v>6318</v>
      </c>
      <c r="J6318" s="8">
        <f t="shared" si="296"/>
        <v>6304</v>
      </c>
      <c r="L6318" s="23"/>
    </row>
    <row r="6319" spans="1:12" customFormat="1" x14ac:dyDescent="0.25">
      <c r="A6319" s="12"/>
      <c r="B6319" s="25"/>
      <c r="C6319" s="14"/>
      <c r="D6319" s="8" t="str">
        <f t="shared" ca="1" si="294"/>
        <v/>
      </c>
      <c r="E6319" s="8">
        <f t="shared" si="295"/>
        <v>6319</v>
      </c>
      <c r="J6319" s="8">
        <f t="shared" si="296"/>
        <v>6305</v>
      </c>
      <c r="L6319" s="23"/>
    </row>
    <row r="6320" spans="1:12" customFormat="1" x14ac:dyDescent="0.25">
      <c r="A6320" s="12"/>
      <c r="B6320" s="25"/>
      <c r="C6320" s="14"/>
      <c r="D6320" s="8" t="str">
        <f t="shared" ca="1" si="294"/>
        <v/>
      </c>
      <c r="E6320" s="8">
        <f t="shared" si="295"/>
        <v>6320</v>
      </c>
      <c r="J6320" s="8">
        <f t="shared" si="296"/>
        <v>6306</v>
      </c>
      <c r="L6320" s="23"/>
    </row>
    <row r="6321" spans="1:12" customFormat="1" x14ac:dyDescent="0.25">
      <c r="A6321" s="12"/>
      <c r="B6321" s="25"/>
      <c r="C6321" s="14"/>
      <c r="D6321" s="8" t="str">
        <f t="shared" ca="1" si="294"/>
        <v/>
      </c>
      <c r="E6321" s="8">
        <f t="shared" si="295"/>
        <v>6321</v>
      </c>
      <c r="J6321" s="8">
        <f t="shared" si="296"/>
        <v>6307</v>
      </c>
      <c r="L6321" s="23"/>
    </row>
    <row r="6322" spans="1:12" customFormat="1" x14ac:dyDescent="0.25">
      <c r="A6322" s="12"/>
      <c r="B6322" s="25"/>
      <c r="C6322" s="14"/>
      <c r="D6322" s="8" t="str">
        <f t="shared" ca="1" si="294"/>
        <v/>
      </c>
      <c r="E6322" s="8">
        <f t="shared" si="295"/>
        <v>6322</v>
      </c>
      <c r="J6322" s="8">
        <f t="shared" si="296"/>
        <v>6308</v>
      </c>
      <c r="L6322" s="23"/>
    </row>
    <row r="6323" spans="1:12" customFormat="1" x14ac:dyDescent="0.25">
      <c r="A6323" s="12"/>
      <c r="B6323" s="25"/>
      <c r="C6323" s="14"/>
      <c r="D6323" s="8" t="str">
        <f t="shared" ca="1" si="294"/>
        <v/>
      </c>
      <c r="E6323" s="8">
        <f t="shared" si="295"/>
        <v>6323</v>
      </c>
      <c r="J6323" s="8">
        <f t="shared" si="296"/>
        <v>6309</v>
      </c>
      <c r="L6323" s="23"/>
    </row>
    <row r="6324" spans="1:12" customFormat="1" x14ac:dyDescent="0.25">
      <c r="A6324" s="12"/>
      <c r="B6324" s="25"/>
      <c r="C6324" s="14"/>
      <c r="D6324" s="8" t="str">
        <f t="shared" ca="1" si="294"/>
        <v/>
      </c>
      <c r="E6324" s="8">
        <f t="shared" si="295"/>
        <v>6324</v>
      </c>
      <c r="J6324" s="8">
        <f t="shared" si="296"/>
        <v>6310</v>
      </c>
      <c r="L6324" s="23"/>
    </row>
    <row r="6325" spans="1:12" customFormat="1" x14ac:dyDescent="0.25">
      <c r="A6325" s="12"/>
      <c r="B6325" s="25"/>
      <c r="C6325" s="14"/>
      <c r="D6325" s="8" t="str">
        <f t="shared" ca="1" si="294"/>
        <v/>
      </c>
      <c r="E6325" s="8">
        <f t="shared" si="295"/>
        <v>6325</v>
      </c>
      <c r="J6325" s="8">
        <f t="shared" si="296"/>
        <v>6311</v>
      </c>
      <c r="L6325" s="23"/>
    </row>
    <row r="6326" spans="1:12" customFormat="1" x14ac:dyDescent="0.25">
      <c r="A6326" s="12"/>
      <c r="B6326" s="25"/>
      <c r="C6326" s="14"/>
      <c r="D6326" s="8" t="str">
        <f t="shared" ca="1" si="294"/>
        <v/>
      </c>
      <c r="E6326" s="8">
        <f t="shared" si="295"/>
        <v>6326</v>
      </c>
      <c r="J6326" s="8">
        <f t="shared" si="296"/>
        <v>6312</v>
      </c>
      <c r="L6326" s="23"/>
    </row>
    <row r="6327" spans="1:12" customFormat="1" x14ac:dyDescent="0.25">
      <c r="A6327" s="12"/>
      <c r="B6327" s="25"/>
      <c r="C6327" s="14"/>
      <c r="D6327" s="8" t="str">
        <f t="shared" ca="1" si="294"/>
        <v/>
      </c>
      <c r="E6327" s="8">
        <f t="shared" si="295"/>
        <v>6327</v>
      </c>
      <c r="J6327" s="8">
        <f t="shared" si="296"/>
        <v>6313</v>
      </c>
      <c r="L6327" s="23"/>
    </row>
    <row r="6328" spans="1:12" customFormat="1" x14ac:dyDescent="0.25">
      <c r="A6328" s="12"/>
      <c r="B6328" s="25"/>
      <c r="C6328" s="14"/>
      <c r="D6328" s="8" t="str">
        <f t="shared" ca="1" si="294"/>
        <v/>
      </c>
      <c r="E6328" s="8">
        <f t="shared" si="295"/>
        <v>6328</v>
      </c>
      <c r="J6328" s="8">
        <f t="shared" si="296"/>
        <v>6314</v>
      </c>
      <c r="L6328" s="23"/>
    </row>
    <row r="6329" spans="1:12" customFormat="1" x14ac:dyDescent="0.25">
      <c r="A6329" s="12"/>
      <c r="B6329" s="25"/>
      <c r="C6329" s="14"/>
      <c r="D6329" s="8" t="str">
        <f t="shared" ca="1" si="294"/>
        <v/>
      </c>
      <c r="E6329" s="8">
        <f t="shared" si="295"/>
        <v>6329</v>
      </c>
      <c r="J6329" s="8">
        <f t="shared" si="296"/>
        <v>6315</v>
      </c>
      <c r="L6329" s="23"/>
    </row>
    <row r="6330" spans="1:12" customFormat="1" x14ac:dyDescent="0.25">
      <c r="A6330" s="12"/>
      <c r="B6330" s="25"/>
      <c r="C6330" s="14"/>
      <c r="D6330" s="8" t="str">
        <f t="shared" ca="1" si="294"/>
        <v/>
      </c>
      <c r="E6330" s="8">
        <f t="shared" si="295"/>
        <v>6330</v>
      </c>
      <c r="J6330" s="8">
        <f t="shared" si="296"/>
        <v>6316</v>
      </c>
      <c r="L6330" s="23"/>
    </row>
    <row r="6331" spans="1:12" customFormat="1" x14ac:dyDescent="0.25">
      <c r="A6331" s="12"/>
      <c r="B6331" s="25"/>
      <c r="C6331" s="14"/>
      <c r="D6331" s="8" t="str">
        <f t="shared" ca="1" si="294"/>
        <v/>
      </c>
      <c r="E6331" s="8">
        <f t="shared" si="295"/>
        <v>6331</v>
      </c>
      <c r="J6331" s="8">
        <f t="shared" si="296"/>
        <v>6317</v>
      </c>
      <c r="L6331" s="23"/>
    </row>
    <row r="6332" spans="1:12" customFormat="1" x14ac:dyDescent="0.25">
      <c r="A6332" s="12"/>
      <c r="B6332" s="25"/>
      <c r="C6332" s="14"/>
      <c r="D6332" s="8" t="str">
        <f t="shared" ca="1" si="294"/>
        <v/>
      </c>
      <c r="E6332" s="8">
        <f t="shared" si="295"/>
        <v>6332</v>
      </c>
      <c r="J6332" s="8">
        <f t="shared" si="296"/>
        <v>6318</v>
      </c>
      <c r="L6332" s="23"/>
    </row>
    <row r="6333" spans="1:12" customFormat="1" x14ac:dyDescent="0.25">
      <c r="A6333" s="12"/>
      <c r="B6333" s="25"/>
      <c r="C6333" s="14"/>
      <c r="D6333" s="8" t="str">
        <f t="shared" ca="1" si="294"/>
        <v/>
      </c>
      <c r="E6333" s="8">
        <f t="shared" si="295"/>
        <v>6333</v>
      </c>
      <c r="J6333" s="8">
        <f t="shared" si="296"/>
        <v>6319</v>
      </c>
      <c r="L6333" s="23"/>
    </row>
    <row r="6334" spans="1:12" customFormat="1" x14ac:dyDescent="0.25">
      <c r="A6334" s="12"/>
      <c r="B6334" s="25"/>
      <c r="C6334" s="14"/>
      <c r="D6334" s="8" t="str">
        <f t="shared" ca="1" si="294"/>
        <v/>
      </c>
      <c r="E6334" s="8">
        <f t="shared" si="295"/>
        <v>6334</v>
      </c>
      <c r="J6334" s="8">
        <f t="shared" si="296"/>
        <v>6320</v>
      </c>
      <c r="L6334" s="23"/>
    </row>
    <row r="6335" spans="1:12" customFormat="1" x14ac:dyDescent="0.25">
      <c r="A6335" s="12"/>
      <c r="B6335" s="25"/>
      <c r="C6335" s="14"/>
      <c r="D6335" s="8" t="str">
        <f t="shared" ca="1" si="294"/>
        <v/>
      </c>
      <c r="E6335" s="8">
        <f t="shared" si="295"/>
        <v>6335</v>
      </c>
      <c r="J6335" s="8">
        <f t="shared" si="296"/>
        <v>6321</v>
      </c>
      <c r="L6335" s="23"/>
    </row>
    <row r="6336" spans="1:12" customFormat="1" x14ac:dyDescent="0.25">
      <c r="A6336" s="12"/>
      <c r="B6336" s="25"/>
      <c r="C6336" s="14"/>
      <c r="D6336" s="8" t="str">
        <f t="shared" ca="1" si="294"/>
        <v/>
      </c>
      <c r="E6336" s="8">
        <f t="shared" si="295"/>
        <v>6336</v>
      </c>
      <c r="J6336" s="8">
        <f t="shared" si="296"/>
        <v>6322</v>
      </c>
      <c r="L6336" s="23"/>
    </row>
    <row r="6337" spans="1:12" customFormat="1" x14ac:dyDescent="0.25">
      <c r="A6337" s="12"/>
      <c r="B6337" s="25"/>
      <c r="C6337" s="14"/>
      <c r="D6337" s="8" t="str">
        <f t="shared" ca="1" si="294"/>
        <v/>
      </c>
      <c r="E6337" s="8">
        <f t="shared" si="295"/>
        <v>6337</v>
      </c>
      <c r="J6337" s="8">
        <f t="shared" si="296"/>
        <v>6323</v>
      </c>
      <c r="L6337" s="23"/>
    </row>
    <row r="6338" spans="1:12" customFormat="1" x14ac:dyDescent="0.25">
      <c r="A6338" s="12"/>
      <c r="B6338" s="25"/>
      <c r="C6338" s="14"/>
      <c r="D6338" s="8" t="str">
        <f t="shared" ca="1" si="294"/>
        <v/>
      </c>
      <c r="E6338" s="8">
        <f t="shared" si="295"/>
        <v>6338</v>
      </c>
      <c r="J6338" s="8">
        <f t="shared" si="296"/>
        <v>6324</v>
      </c>
      <c r="L6338" s="23"/>
    </row>
    <row r="6339" spans="1:12" customFormat="1" x14ac:dyDescent="0.25">
      <c r="A6339" s="12"/>
      <c r="B6339" s="25"/>
      <c r="C6339" s="14"/>
      <c r="D6339" s="8" t="str">
        <f t="shared" ca="1" si="294"/>
        <v/>
      </c>
      <c r="E6339" s="8">
        <f t="shared" si="295"/>
        <v>6339</v>
      </c>
      <c r="J6339" s="8">
        <f t="shared" si="296"/>
        <v>6325</v>
      </c>
      <c r="L6339" s="23"/>
    </row>
    <row r="6340" spans="1:12" customFormat="1" x14ac:dyDescent="0.25">
      <c r="A6340" s="12"/>
      <c r="B6340" s="25"/>
      <c r="C6340" s="14"/>
      <c r="D6340" s="8" t="str">
        <f t="shared" ca="1" si="294"/>
        <v/>
      </c>
      <c r="E6340" s="8">
        <f t="shared" si="295"/>
        <v>6340</v>
      </c>
      <c r="J6340" s="8">
        <f t="shared" si="296"/>
        <v>6326</v>
      </c>
      <c r="L6340" s="23"/>
    </row>
    <row r="6341" spans="1:12" customFormat="1" x14ac:dyDescent="0.25">
      <c r="A6341" s="12"/>
      <c r="B6341" s="25"/>
      <c r="C6341" s="14"/>
      <c r="D6341" s="8" t="str">
        <f t="shared" ca="1" si="294"/>
        <v/>
      </c>
      <c r="E6341" s="8">
        <f t="shared" si="295"/>
        <v>6341</v>
      </c>
      <c r="J6341" s="8">
        <f t="shared" si="296"/>
        <v>6327</v>
      </c>
      <c r="L6341" s="23"/>
    </row>
    <row r="6342" spans="1:12" customFormat="1" x14ac:dyDescent="0.25">
      <c r="A6342" s="12"/>
      <c r="B6342" s="25"/>
      <c r="C6342" s="14"/>
      <c r="D6342" s="8" t="str">
        <f t="shared" ca="1" si="294"/>
        <v/>
      </c>
      <c r="E6342" s="8">
        <f t="shared" si="295"/>
        <v>6342</v>
      </c>
      <c r="J6342" s="8">
        <f t="shared" si="296"/>
        <v>6328</v>
      </c>
      <c r="L6342" s="23"/>
    </row>
    <row r="6343" spans="1:12" customFormat="1" x14ac:dyDescent="0.25">
      <c r="A6343" s="12"/>
      <c r="B6343" s="25"/>
      <c r="C6343" s="14"/>
      <c r="D6343" s="8" t="str">
        <f t="shared" ref="D6343:D6406" ca="1" si="297">IF( NOT( AND( ISBLANK(INDIRECT(CONCATENATE("A",E6343))),ISBLANK(INDIRECT(CONCATENATE("B",E6343))),ISBLANK(INDIRECT(CONCATENATE("C",E6343))))),
   IF( NOT( OR(ISBLANK(INDIRECT(CONCATENATE("A",E6343))),ISBLANK(INDIRECT(CONCATENATE("B",E6343))),ISBLANK(INDIRECT(CONCATENATE("C",E6343))))),
      "complet","incomplet"),
  "")</f>
        <v/>
      </c>
      <c r="E6343" s="8">
        <f t="shared" si="295"/>
        <v>6343</v>
      </c>
      <c r="J6343" s="8">
        <f t="shared" si="296"/>
        <v>6329</v>
      </c>
      <c r="L6343" s="23"/>
    </row>
    <row r="6344" spans="1:12" customFormat="1" x14ac:dyDescent="0.25">
      <c r="A6344" s="12"/>
      <c r="B6344" s="25"/>
      <c r="C6344" s="14"/>
      <c r="D6344" s="8" t="str">
        <f t="shared" ca="1" si="297"/>
        <v/>
      </c>
      <c r="E6344" s="8">
        <f t="shared" ref="E6344:E6407" si="298">E6343+1</f>
        <v>6344</v>
      </c>
      <c r="J6344" s="8">
        <f t="shared" ref="J6344:J6407" si="299">J6343+1</f>
        <v>6330</v>
      </c>
      <c r="L6344" s="23"/>
    </row>
    <row r="6345" spans="1:12" customFormat="1" x14ac:dyDescent="0.25">
      <c r="A6345" s="12"/>
      <c r="B6345" s="25"/>
      <c r="C6345" s="14"/>
      <c r="D6345" s="8" t="str">
        <f t="shared" ca="1" si="297"/>
        <v/>
      </c>
      <c r="E6345" s="8">
        <f t="shared" si="298"/>
        <v>6345</v>
      </c>
      <c r="J6345" s="8">
        <f t="shared" si="299"/>
        <v>6331</v>
      </c>
      <c r="L6345" s="23"/>
    </row>
    <row r="6346" spans="1:12" customFormat="1" x14ac:dyDescent="0.25">
      <c r="A6346" s="12"/>
      <c r="B6346" s="25"/>
      <c r="C6346" s="14"/>
      <c r="D6346" s="8" t="str">
        <f t="shared" ca="1" si="297"/>
        <v/>
      </c>
      <c r="E6346" s="8">
        <f t="shared" si="298"/>
        <v>6346</v>
      </c>
      <c r="J6346" s="8">
        <f t="shared" si="299"/>
        <v>6332</v>
      </c>
      <c r="L6346" s="23"/>
    </row>
    <row r="6347" spans="1:12" customFormat="1" x14ac:dyDescent="0.25">
      <c r="A6347" s="12"/>
      <c r="B6347" s="25"/>
      <c r="C6347" s="14"/>
      <c r="D6347" s="8" t="str">
        <f t="shared" ca="1" si="297"/>
        <v/>
      </c>
      <c r="E6347" s="8">
        <f t="shared" si="298"/>
        <v>6347</v>
      </c>
      <c r="J6347" s="8">
        <f t="shared" si="299"/>
        <v>6333</v>
      </c>
      <c r="L6347" s="23"/>
    </row>
    <row r="6348" spans="1:12" customFormat="1" x14ac:dyDescent="0.25">
      <c r="A6348" s="12"/>
      <c r="B6348" s="25"/>
      <c r="C6348" s="14"/>
      <c r="D6348" s="8" t="str">
        <f t="shared" ca="1" si="297"/>
        <v/>
      </c>
      <c r="E6348" s="8">
        <f t="shared" si="298"/>
        <v>6348</v>
      </c>
      <c r="J6348" s="8">
        <f t="shared" si="299"/>
        <v>6334</v>
      </c>
      <c r="L6348" s="23"/>
    </row>
    <row r="6349" spans="1:12" customFormat="1" x14ac:dyDescent="0.25">
      <c r="A6349" s="12"/>
      <c r="B6349" s="25"/>
      <c r="C6349" s="14"/>
      <c r="D6349" s="8" t="str">
        <f t="shared" ca="1" si="297"/>
        <v/>
      </c>
      <c r="E6349" s="8">
        <f t="shared" si="298"/>
        <v>6349</v>
      </c>
      <c r="J6349" s="8">
        <f t="shared" si="299"/>
        <v>6335</v>
      </c>
      <c r="L6349" s="23"/>
    </row>
    <row r="6350" spans="1:12" customFormat="1" x14ac:dyDescent="0.25">
      <c r="A6350" s="12"/>
      <c r="B6350" s="25"/>
      <c r="C6350" s="14"/>
      <c r="D6350" s="8" t="str">
        <f t="shared" ca="1" si="297"/>
        <v/>
      </c>
      <c r="E6350" s="8">
        <f t="shared" si="298"/>
        <v>6350</v>
      </c>
      <c r="J6350" s="8">
        <f t="shared" si="299"/>
        <v>6336</v>
      </c>
      <c r="L6350" s="23"/>
    </row>
    <row r="6351" spans="1:12" customFormat="1" x14ac:dyDescent="0.25">
      <c r="A6351" s="12"/>
      <c r="B6351" s="25"/>
      <c r="C6351" s="14"/>
      <c r="D6351" s="8" t="str">
        <f t="shared" ca="1" si="297"/>
        <v/>
      </c>
      <c r="E6351" s="8">
        <f t="shared" si="298"/>
        <v>6351</v>
      </c>
      <c r="J6351" s="8">
        <f t="shared" si="299"/>
        <v>6337</v>
      </c>
      <c r="L6351" s="23"/>
    </row>
    <row r="6352" spans="1:12" customFormat="1" x14ac:dyDescent="0.25">
      <c r="A6352" s="12"/>
      <c r="B6352" s="25"/>
      <c r="C6352" s="14"/>
      <c r="D6352" s="8" t="str">
        <f t="shared" ca="1" si="297"/>
        <v/>
      </c>
      <c r="E6352" s="8">
        <f t="shared" si="298"/>
        <v>6352</v>
      </c>
      <c r="J6352" s="8">
        <f t="shared" si="299"/>
        <v>6338</v>
      </c>
      <c r="L6352" s="23"/>
    </row>
    <row r="6353" spans="1:12" customFormat="1" x14ac:dyDescent="0.25">
      <c r="A6353" s="12"/>
      <c r="B6353" s="25"/>
      <c r="C6353" s="14"/>
      <c r="D6353" s="8" t="str">
        <f t="shared" ca="1" si="297"/>
        <v/>
      </c>
      <c r="E6353" s="8">
        <f t="shared" si="298"/>
        <v>6353</v>
      </c>
      <c r="J6353" s="8">
        <f t="shared" si="299"/>
        <v>6339</v>
      </c>
      <c r="L6353" s="23"/>
    </row>
    <row r="6354" spans="1:12" customFormat="1" x14ac:dyDescent="0.25">
      <c r="A6354" s="12"/>
      <c r="B6354" s="25"/>
      <c r="C6354" s="14"/>
      <c r="D6354" s="8" t="str">
        <f t="shared" ca="1" si="297"/>
        <v/>
      </c>
      <c r="E6354" s="8">
        <f t="shared" si="298"/>
        <v>6354</v>
      </c>
      <c r="J6354" s="8">
        <f t="shared" si="299"/>
        <v>6340</v>
      </c>
      <c r="L6354" s="23"/>
    </row>
    <row r="6355" spans="1:12" customFormat="1" x14ac:dyDescent="0.25">
      <c r="A6355" s="12"/>
      <c r="B6355" s="25"/>
      <c r="C6355" s="14"/>
      <c r="D6355" s="8" t="str">
        <f t="shared" ca="1" si="297"/>
        <v/>
      </c>
      <c r="E6355" s="8">
        <f t="shared" si="298"/>
        <v>6355</v>
      </c>
      <c r="J6355" s="8">
        <f t="shared" si="299"/>
        <v>6341</v>
      </c>
      <c r="L6355" s="23"/>
    </row>
    <row r="6356" spans="1:12" customFormat="1" x14ac:dyDescent="0.25">
      <c r="A6356" s="12"/>
      <c r="B6356" s="25"/>
      <c r="C6356" s="14"/>
      <c r="D6356" s="8" t="str">
        <f t="shared" ca="1" si="297"/>
        <v/>
      </c>
      <c r="E6356" s="8">
        <f t="shared" si="298"/>
        <v>6356</v>
      </c>
      <c r="J6356" s="8">
        <f t="shared" si="299"/>
        <v>6342</v>
      </c>
      <c r="L6356" s="23"/>
    </row>
    <row r="6357" spans="1:12" customFormat="1" x14ac:dyDescent="0.25">
      <c r="A6357" s="12"/>
      <c r="B6357" s="25"/>
      <c r="C6357" s="14"/>
      <c r="D6357" s="8" t="str">
        <f t="shared" ca="1" si="297"/>
        <v/>
      </c>
      <c r="E6357" s="8">
        <f t="shared" si="298"/>
        <v>6357</v>
      </c>
      <c r="J6357" s="8">
        <f t="shared" si="299"/>
        <v>6343</v>
      </c>
      <c r="L6357" s="23"/>
    </row>
    <row r="6358" spans="1:12" customFormat="1" x14ac:dyDescent="0.25">
      <c r="A6358" s="12"/>
      <c r="B6358" s="25"/>
      <c r="C6358" s="14"/>
      <c r="D6358" s="8" t="str">
        <f t="shared" ca="1" si="297"/>
        <v/>
      </c>
      <c r="E6358" s="8">
        <f t="shared" si="298"/>
        <v>6358</v>
      </c>
      <c r="J6358" s="8">
        <f t="shared" si="299"/>
        <v>6344</v>
      </c>
      <c r="L6358" s="23"/>
    </row>
    <row r="6359" spans="1:12" customFormat="1" x14ac:dyDescent="0.25">
      <c r="A6359" s="12"/>
      <c r="B6359" s="25"/>
      <c r="C6359" s="14"/>
      <c r="D6359" s="8" t="str">
        <f t="shared" ca="1" si="297"/>
        <v/>
      </c>
      <c r="E6359" s="8">
        <f t="shared" si="298"/>
        <v>6359</v>
      </c>
      <c r="J6359" s="8">
        <f t="shared" si="299"/>
        <v>6345</v>
      </c>
      <c r="L6359" s="23"/>
    </row>
    <row r="6360" spans="1:12" customFormat="1" x14ac:dyDescent="0.25">
      <c r="A6360" s="12"/>
      <c r="B6360" s="25"/>
      <c r="C6360" s="14"/>
      <c r="D6360" s="8" t="str">
        <f t="shared" ca="1" si="297"/>
        <v/>
      </c>
      <c r="E6360" s="8">
        <f t="shared" si="298"/>
        <v>6360</v>
      </c>
      <c r="J6360" s="8">
        <f t="shared" si="299"/>
        <v>6346</v>
      </c>
      <c r="L6360" s="23"/>
    </row>
    <row r="6361" spans="1:12" customFormat="1" x14ac:dyDescent="0.25">
      <c r="A6361" s="12"/>
      <c r="B6361" s="25"/>
      <c r="C6361" s="14"/>
      <c r="D6361" s="8" t="str">
        <f t="shared" ca="1" si="297"/>
        <v/>
      </c>
      <c r="E6361" s="8">
        <f t="shared" si="298"/>
        <v>6361</v>
      </c>
      <c r="J6361" s="8">
        <f t="shared" si="299"/>
        <v>6347</v>
      </c>
      <c r="L6361" s="23"/>
    </row>
    <row r="6362" spans="1:12" customFormat="1" x14ac:dyDescent="0.25">
      <c r="A6362" s="12"/>
      <c r="B6362" s="25"/>
      <c r="C6362" s="14"/>
      <c r="D6362" s="8" t="str">
        <f t="shared" ca="1" si="297"/>
        <v/>
      </c>
      <c r="E6362" s="8">
        <f t="shared" si="298"/>
        <v>6362</v>
      </c>
      <c r="J6362" s="8">
        <f t="shared" si="299"/>
        <v>6348</v>
      </c>
      <c r="L6362" s="23"/>
    </row>
    <row r="6363" spans="1:12" customFormat="1" x14ac:dyDescent="0.25">
      <c r="A6363" s="12"/>
      <c r="B6363" s="25"/>
      <c r="C6363" s="14"/>
      <c r="D6363" s="8" t="str">
        <f t="shared" ca="1" si="297"/>
        <v/>
      </c>
      <c r="E6363" s="8">
        <f t="shared" si="298"/>
        <v>6363</v>
      </c>
      <c r="J6363" s="8">
        <f t="shared" si="299"/>
        <v>6349</v>
      </c>
      <c r="L6363" s="23"/>
    </row>
    <row r="6364" spans="1:12" customFormat="1" x14ac:dyDescent="0.25">
      <c r="A6364" s="12"/>
      <c r="B6364" s="25"/>
      <c r="C6364" s="14"/>
      <c r="D6364" s="8" t="str">
        <f t="shared" ca="1" si="297"/>
        <v/>
      </c>
      <c r="E6364" s="8">
        <f t="shared" si="298"/>
        <v>6364</v>
      </c>
      <c r="J6364" s="8">
        <f t="shared" si="299"/>
        <v>6350</v>
      </c>
      <c r="L6364" s="23"/>
    </row>
    <row r="6365" spans="1:12" customFormat="1" x14ac:dyDescent="0.25">
      <c r="A6365" s="12"/>
      <c r="B6365" s="25"/>
      <c r="C6365" s="14"/>
      <c r="D6365" s="8" t="str">
        <f t="shared" ca="1" si="297"/>
        <v/>
      </c>
      <c r="E6365" s="8">
        <f t="shared" si="298"/>
        <v>6365</v>
      </c>
      <c r="J6365" s="8">
        <f t="shared" si="299"/>
        <v>6351</v>
      </c>
      <c r="L6365" s="23"/>
    </row>
    <row r="6366" spans="1:12" customFormat="1" x14ac:dyDescent="0.25">
      <c r="A6366" s="12"/>
      <c r="B6366" s="25"/>
      <c r="C6366" s="14"/>
      <c r="D6366" s="8" t="str">
        <f t="shared" ca="1" si="297"/>
        <v/>
      </c>
      <c r="E6366" s="8">
        <f t="shared" si="298"/>
        <v>6366</v>
      </c>
      <c r="J6366" s="8">
        <f t="shared" si="299"/>
        <v>6352</v>
      </c>
      <c r="L6366" s="23"/>
    </row>
    <row r="6367" spans="1:12" customFormat="1" x14ac:dyDescent="0.25">
      <c r="A6367" s="12"/>
      <c r="B6367" s="25"/>
      <c r="C6367" s="14"/>
      <c r="D6367" s="8" t="str">
        <f t="shared" ca="1" si="297"/>
        <v/>
      </c>
      <c r="E6367" s="8">
        <f t="shared" si="298"/>
        <v>6367</v>
      </c>
      <c r="J6367" s="8">
        <f t="shared" si="299"/>
        <v>6353</v>
      </c>
      <c r="L6367" s="23"/>
    </row>
    <row r="6368" spans="1:12" customFormat="1" x14ac:dyDescent="0.25">
      <c r="A6368" s="12"/>
      <c r="B6368" s="25"/>
      <c r="C6368" s="14"/>
      <c r="D6368" s="8" t="str">
        <f t="shared" ca="1" si="297"/>
        <v/>
      </c>
      <c r="E6368" s="8">
        <f t="shared" si="298"/>
        <v>6368</v>
      </c>
      <c r="J6368" s="8">
        <f t="shared" si="299"/>
        <v>6354</v>
      </c>
      <c r="L6368" s="23"/>
    </row>
    <row r="6369" spans="1:12" customFormat="1" x14ac:dyDescent="0.25">
      <c r="A6369" s="12"/>
      <c r="B6369" s="25"/>
      <c r="C6369" s="14"/>
      <c r="D6369" s="8" t="str">
        <f t="shared" ca="1" si="297"/>
        <v/>
      </c>
      <c r="E6369" s="8">
        <f t="shared" si="298"/>
        <v>6369</v>
      </c>
      <c r="J6369" s="8">
        <f t="shared" si="299"/>
        <v>6355</v>
      </c>
      <c r="L6369" s="23"/>
    </row>
    <row r="6370" spans="1:12" customFormat="1" x14ac:dyDescent="0.25">
      <c r="A6370" s="12"/>
      <c r="B6370" s="25"/>
      <c r="C6370" s="14"/>
      <c r="D6370" s="8" t="str">
        <f t="shared" ca="1" si="297"/>
        <v/>
      </c>
      <c r="E6370" s="8">
        <f t="shared" si="298"/>
        <v>6370</v>
      </c>
      <c r="J6370" s="8">
        <f t="shared" si="299"/>
        <v>6356</v>
      </c>
      <c r="L6370" s="23"/>
    </row>
    <row r="6371" spans="1:12" customFormat="1" x14ac:dyDescent="0.25">
      <c r="A6371" s="12"/>
      <c r="B6371" s="25"/>
      <c r="C6371" s="14"/>
      <c r="D6371" s="8" t="str">
        <f t="shared" ca="1" si="297"/>
        <v/>
      </c>
      <c r="E6371" s="8">
        <f t="shared" si="298"/>
        <v>6371</v>
      </c>
      <c r="J6371" s="8">
        <f t="shared" si="299"/>
        <v>6357</v>
      </c>
      <c r="L6371" s="23"/>
    </row>
    <row r="6372" spans="1:12" customFormat="1" x14ac:dyDescent="0.25">
      <c r="A6372" s="12"/>
      <c r="B6372" s="25"/>
      <c r="C6372" s="14"/>
      <c r="D6372" s="8" t="str">
        <f t="shared" ca="1" si="297"/>
        <v/>
      </c>
      <c r="E6372" s="8">
        <f t="shared" si="298"/>
        <v>6372</v>
      </c>
      <c r="J6372" s="8">
        <f t="shared" si="299"/>
        <v>6358</v>
      </c>
      <c r="L6372" s="23"/>
    </row>
    <row r="6373" spans="1:12" customFormat="1" x14ac:dyDescent="0.25">
      <c r="A6373" s="12"/>
      <c r="B6373" s="25"/>
      <c r="C6373" s="14"/>
      <c r="D6373" s="8" t="str">
        <f t="shared" ca="1" si="297"/>
        <v/>
      </c>
      <c r="E6373" s="8">
        <f t="shared" si="298"/>
        <v>6373</v>
      </c>
      <c r="J6373" s="8">
        <f t="shared" si="299"/>
        <v>6359</v>
      </c>
      <c r="L6373" s="23"/>
    </row>
    <row r="6374" spans="1:12" customFormat="1" x14ac:dyDescent="0.25">
      <c r="A6374" s="12"/>
      <c r="B6374" s="25"/>
      <c r="C6374" s="14"/>
      <c r="D6374" s="8" t="str">
        <f t="shared" ca="1" si="297"/>
        <v/>
      </c>
      <c r="E6374" s="8">
        <f t="shared" si="298"/>
        <v>6374</v>
      </c>
      <c r="J6374" s="8">
        <f t="shared" si="299"/>
        <v>6360</v>
      </c>
      <c r="L6374" s="23"/>
    </row>
    <row r="6375" spans="1:12" customFormat="1" x14ac:dyDescent="0.25">
      <c r="A6375" s="12"/>
      <c r="B6375" s="25"/>
      <c r="C6375" s="14"/>
      <c r="D6375" s="8" t="str">
        <f t="shared" ca="1" si="297"/>
        <v/>
      </c>
      <c r="E6375" s="8">
        <f t="shared" si="298"/>
        <v>6375</v>
      </c>
      <c r="J6375" s="8">
        <f t="shared" si="299"/>
        <v>6361</v>
      </c>
      <c r="L6375" s="23"/>
    </row>
    <row r="6376" spans="1:12" customFormat="1" x14ac:dyDescent="0.25">
      <c r="A6376" s="12"/>
      <c r="B6376" s="25"/>
      <c r="C6376" s="14"/>
      <c r="D6376" s="8" t="str">
        <f t="shared" ca="1" si="297"/>
        <v/>
      </c>
      <c r="E6376" s="8">
        <f t="shared" si="298"/>
        <v>6376</v>
      </c>
      <c r="J6376" s="8">
        <f t="shared" si="299"/>
        <v>6362</v>
      </c>
      <c r="L6376" s="23"/>
    </row>
    <row r="6377" spans="1:12" customFormat="1" x14ac:dyDescent="0.25">
      <c r="A6377" s="12"/>
      <c r="B6377" s="25"/>
      <c r="C6377" s="14"/>
      <c r="D6377" s="8" t="str">
        <f t="shared" ca="1" si="297"/>
        <v/>
      </c>
      <c r="E6377" s="8">
        <f t="shared" si="298"/>
        <v>6377</v>
      </c>
      <c r="J6377" s="8">
        <f t="shared" si="299"/>
        <v>6363</v>
      </c>
      <c r="L6377" s="23"/>
    </row>
    <row r="6378" spans="1:12" customFormat="1" x14ac:dyDescent="0.25">
      <c r="A6378" s="12"/>
      <c r="B6378" s="25"/>
      <c r="C6378" s="14"/>
      <c r="D6378" s="8" t="str">
        <f t="shared" ca="1" si="297"/>
        <v/>
      </c>
      <c r="E6378" s="8">
        <f t="shared" si="298"/>
        <v>6378</v>
      </c>
      <c r="J6378" s="8">
        <f t="shared" si="299"/>
        <v>6364</v>
      </c>
      <c r="L6378" s="23"/>
    </row>
    <row r="6379" spans="1:12" customFormat="1" x14ac:dyDescent="0.25">
      <c r="A6379" s="12"/>
      <c r="B6379" s="25"/>
      <c r="C6379" s="14"/>
      <c r="D6379" s="8" t="str">
        <f t="shared" ca="1" si="297"/>
        <v/>
      </c>
      <c r="E6379" s="8">
        <f t="shared" si="298"/>
        <v>6379</v>
      </c>
      <c r="J6379" s="8">
        <f t="shared" si="299"/>
        <v>6365</v>
      </c>
      <c r="L6379" s="23"/>
    </row>
    <row r="6380" spans="1:12" customFormat="1" x14ac:dyDescent="0.25">
      <c r="A6380" s="12"/>
      <c r="B6380" s="25"/>
      <c r="C6380" s="14"/>
      <c r="D6380" s="8" t="str">
        <f t="shared" ca="1" si="297"/>
        <v/>
      </c>
      <c r="E6380" s="8">
        <f t="shared" si="298"/>
        <v>6380</v>
      </c>
      <c r="J6380" s="8">
        <f t="shared" si="299"/>
        <v>6366</v>
      </c>
      <c r="L6380" s="23"/>
    </row>
    <row r="6381" spans="1:12" customFormat="1" x14ac:dyDescent="0.25">
      <c r="A6381" s="12"/>
      <c r="B6381" s="25"/>
      <c r="C6381" s="14"/>
      <c r="D6381" s="8" t="str">
        <f t="shared" ca="1" si="297"/>
        <v/>
      </c>
      <c r="E6381" s="8">
        <f t="shared" si="298"/>
        <v>6381</v>
      </c>
      <c r="J6381" s="8">
        <f t="shared" si="299"/>
        <v>6367</v>
      </c>
      <c r="L6381" s="23"/>
    </row>
    <row r="6382" spans="1:12" customFormat="1" x14ac:dyDescent="0.25">
      <c r="A6382" s="12"/>
      <c r="B6382" s="25"/>
      <c r="C6382" s="14"/>
      <c r="D6382" s="8" t="str">
        <f t="shared" ca="1" si="297"/>
        <v/>
      </c>
      <c r="E6382" s="8">
        <f t="shared" si="298"/>
        <v>6382</v>
      </c>
      <c r="J6382" s="8">
        <f t="shared" si="299"/>
        <v>6368</v>
      </c>
      <c r="L6382" s="23"/>
    </row>
    <row r="6383" spans="1:12" customFormat="1" x14ac:dyDescent="0.25">
      <c r="A6383" s="12"/>
      <c r="B6383" s="25"/>
      <c r="C6383" s="14"/>
      <c r="D6383" s="8" t="str">
        <f t="shared" ca="1" si="297"/>
        <v/>
      </c>
      <c r="E6383" s="8">
        <f t="shared" si="298"/>
        <v>6383</v>
      </c>
      <c r="J6383" s="8">
        <f t="shared" si="299"/>
        <v>6369</v>
      </c>
      <c r="L6383" s="23"/>
    </row>
    <row r="6384" spans="1:12" customFormat="1" x14ac:dyDescent="0.25">
      <c r="A6384" s="12"/>
      <c r="B6384" s="25"/>
      <c r="C6384" s="14"/>
      <c r="D6384" s="8" t="str">
        <f t="shared" ca="1" si="297"/>
        <v/>
      </c>
      <c r="E6384" s="8">
        <f t="shared" si="298"/>
        <v>6384</v>
      </c>
      <c r="J6384" s="8">
        <f t="shared" si="299"/>
        <v>6370</v>
      </c>
      <c r="L6384" s="23"/>
    </row>
    <row r="6385" spans="1:12" customFormat="1" x14ac:dyDescent="0.25">
      <c r="A6385" s="12"/>
      <c r="B6385" s="25"/>
      <c r="C6385" s="14"/>
      <c r="D6385" s="8" t="str">
        <f t="shared" ca="1" si="297"/>
        <v/>
      </c>
      <c r="E6385" s="8">
        <f t="shared" si="298"/>
        <v>6385</v>
      </c>
      <c r="J6385" s="8">
        <f t="shared" si="299"/>
        <v>6371</v>
      </c>
      <c r="L6385" s="23"/>
    </row>
    <row r="6386" spans="1:12" customFormat="1" x14ac:dyDescent="0.25">
      <c r="A6386" s="12"/>
      <c r="B6386" s="25"/>
      <c r="C6386" s="14"/>
      <c r="D6386" s="8" t="str">
        <f t="shared" ca="1" si="297"/>
        <v/>
      </c>
      <c r="E6386" s="8">
        <f t="shared" si="298"/>
        <v>6386</v>
      </c>
      <c r="J6386" s="8">
        <f t="shared" si="299"/>
        <v>6372</v>
      </c>
      <c r="L6386" s="23"/>
    </row>
    <row r="6387" spans="1:12" customFormat="1" x14ac:dyDescent="0.25">
      <c r="A6387" s="12"/>
      <c r="B6387" s="25"/>
      <c r="C6387" s="14"/>
      <c r="D6387" s="8" t="str">
        <f t="shared" ca="1" si="297"/>
        <v/>
      </c>
      <c r="E6387" s="8">
        <f t="shared" si="298"/>
        <v>6387</v>
      </c>
      <c r="J6387" s="8">
        <f t="shared" si="299"/>
        <v>6373</v>
      </c>
      <c r="L6387" s="23"/>
    </row>
    <row r="6388" spans="1:12" customFormat="1" x14ac:dyDescent="0.25">
      <c r="A6388" s="12"/>
      <c r="B6388" s="25"/>
      <c r="C6388" s="14"/>
      <c r="D6388" s="8" t="str">
        <f t="shared" ca="1" si="297"/>
        <v/>
      </c>
      <c r="E6388" s="8">
        <f t="shared" si="298"/>
        <v>6388</v>
      </c>
      <c r="J6388" s="8">
        <f t="shared" si="299"/>
        <v>6374</v>
      </c>
      <c r="L6388" s="23"/>
    </row>
    <row r="6389" spans="1:12" customFormat="1" x14ac:dyDescent="0.25">
      <c r="A6389" s="12"/>
      <c r="B6389" s="25"/>
      <c r="C6389" s="14"/>
      <c r="D6389" s="8" t="str">
        <f t="shared" ca="1" si="297"/>
        <v/>
      </c>
      <c r="E6389" s="8">
        <f t="shared" si="298"/>
        <v>6389</v>
      </c>
      <c r="J6389" s="8">
        <f t="shared" si="299"/>
        <v>6375</v>
      </c>
      <c r="L6389" s="23"/>
    </row>
    <row r="6390" spans="1:12" customFormat="1" x14ac:dyDescent="0.25">
      <c r="A6390" s="12"/>
      <c r="B6390" s="25"/>
      <c r="C6390" s="14"/>
      <c r="D6390" s="8" t="str">
        <f t="shared" ca="1" si="297"/>
        <v/>
      </c>
      <c r="E6390" s="8">
        <f t="shared" si="298"/>
        <v>6390</v>
      </c>
      <c r="J6390" s="8">
        <f t="shared" si="299"/>
        <v>6376</v>
      </c>
      <c r="L6390" s="23"/>
    </row>
    <row r="6391" spans="1:12" customFormat="1" x14ac:dyDescent="0.25">
      <c r="A6391" s="12"/>
      <c r="B6391" s="25"/>
      <c r="C6391" s="14"/>
      <c r="D6391" s="8" t="str">
        <f t="shared" ca="1" si="297"/>
        <v/>
      </c>
      <c r="E6391" s="8">
        <f t="shared" si="298"/>
        <v>6391</v>
      </c>
      <c r="J6391" s="8">
        <f t="shared" si="299"/>
        <v>6377</v>
      </c>
      <c r="L6391" s="23"/>
    </row>
    <row r="6392" spans="1:12" customFormat="1" x14ac:dyDescent="0.25">
      <c r="A6392" s="12"/>
      <c r="B6392" s="25"/>
      <c r="C6392" s="14"/>
      <c r="D6392" s="8" t="str">
        <f t="shared" ca="1" si="297"/>
        <v/>
      </c>
      <c r="E6392" s="8">
        <f t="shared" si="298"/>
        <v>6392</v>
      </c>
      <c r="J6392" s="8">
        <f t="shared" si="299"/>
        <v>6378</v>
      </c>
      <c r="L6392" s="23"/>
    </row>
    <row r="6393" spans="1:12" customFormat="1" x14ac:dyDescent="0.25">
      <c r="A6393" s="12"/>
      <c r="B6393" s="25"/>
      <c r="C6393" s="14"/>
      <c r="D6393" s="8" t="str">
        <f t="shared" ca="1" si="297"/>
        <v/>
      </c>
      <c r="E6393" s="8">
        <f t="shared" si="298"/>
        <v>6393</v>
      </c>
      <c r="J6393" s="8">
        <f t="shared" si="299"/>
        <v>6379</v>
      </c>
      <c r="L6393" s="23"/>
    </row>
    <row r="6394" spans="1:12" customFormat="1" x14ac:dyDescent="0.25">
      <c r="A6394" s="12"/>
      <c r="B6394" s="25"/>
      <c r="C6394" s="14"/>
      <c r="D6394" s="8" t="str">
        <f t="shared" ca="1" si="297"/>
        <v/>
      </c>
      <c r="E6394" s="8">
        <f t="shared" si="298"/>
        <v>6394</v>
      </c>
      <c r="J6394" s="8">
        <f t="shared" si="299"/>
        <v>6380</v>
      </c>
      <c r="L6394" s="23"/>
    </row>
    <row r="6395" spans="1:12" customFormat="1" x14ac:dyDescent="0.25">
      <c r="A6395" s="12"/>
      <c r="B6395" s="25"/>
      <c r="C6395" s="14"/>
      <c r="D6395" s="8" t="str">
        <f t="shared" ca="1" si="297"/>
        <v/>
      </c>
      <c r="E6395" s="8">
        <f t="shared" si="298"/>
        <v>6395</v>
      </c>
      <c r="J6395" s="8">
        <f t="shared" si="299"/>
        <v>6381</v>
      </c>
      <c r="L6395" s="23"/>
    </row>
    <row r="6396" spans="1:12" customFormat="1" x14ac:dyDescent="0.25">
      <c r="A6396" s="12"/>
      <c r="B6396" s="25"/>
      <c r="C6396" s="14"/>
      <c r="D6396" s="8" t="str">
        <f t="shared" ca="1" si="297"/>
        <v/>
      </c>
      <c r="E6396" s="8">
        <f t="shared" si="298"/>
        <v>6396</v>
      </c>
      <c r="J6396" s="8">
        <f t="shared" si="299"/>
        <v>6382</v>
      </c>
      <c r="L6396" s="23"/>
    </row>
    <row r="6397" spans="1:12" customFormat="1" x14ac:dyDescent="0.25">
      <c r="A6397" s="12"/>
      <c r="B6397" s="25"/>
      <c r="C6397" s="14"/>
      <c r="D6397" s="8" t="str">
        <f t="shared" ca="1" si="297"/>
        <v/>
      </c>
      <c r="E6397" s="8">
        <f t="shared" si="298"/>
        <v>6397</v>
      </c>
      <c r="J6397" s="8">
        <f t="shared" si="299"/>
        <v>6383</v>
      </c>
      <c r="L6397" s="23"/>
    </row>
    <row r="6398" spans="1:12" customFormat="1" x14ac:dyDescent="0.25">
      <c r="A6398" s="12"/>
      <c r="B6398" s="25"/>
      <c r="C6398" s="14"/>
      <c r="D6398" s="8" t="str">
        <f t="shared" ca="1" si="297"/>
        <v/>
      </c>
      <c r="E6398" s="8">
        <f t="shared" si="298"/>
        <v>6398</v>
      </c>
      <c r="J6398" s="8">
        <f t="shared" si="299"/>
        <v>6384</v>
      </c>
      <c r="L6398" s="23"/>
    </row>
    <row r="6399" spans="1:12" customFormat="1" x14ac:dyDescent="0.25">
      <c r="A6399" s="12"/>
      <c r="B6399" s="25"/>
      <c r="C6399" s="14"/>
      <c r="D6399" s="8" t="str">
        <f t="shared" ca="1" si="297"/>
        <v/>
      </c>
      <c r="E6399" s="8">
        <f t="shared" si="298"/>
        <v>6399</v>
      </c>
      <c r="J6399" s="8">
        <f t="shared" si="299"/>
        <v>6385</v>
      </c>
      <c r="L6399" s="23"/>
    </row>
    <row r="6400" spans="1:12" customFormat="1" x14ac:dyDescent="0.25">
      <c r="A6400" s="12"/>
      <c r="B6400" s="25"/>
      <c r="C6400" s="14"/>
      <c r="D6400" s="8" t="str">
        <f t="shared" ca="1" si="297"/>
        <v/>
      </c>
      <c r="E6400" s="8">
        <f t="shared" si="298"/>
        <v>6400</v>
      </c>
      <c r="J6400" s="8">
        <f t="shared" si="299"/>
        <v>6386</v>
      </c>
      <c r="L6400" s="23"/>
    </row>
    <row r="6401" spans="1:12" customFormat="1" x14ac:dyDescent="0.25">
      <c r="A6401" s="12"/>
      <c r="B6401" s="25"/>
      <c r="C6401" s="14"/>
      <c r="D6401" s="8" t="str">
        <f t="shared" ca="1" si="297"/>
        <v/>
      </c>
      <c r="E6401" s="8">
        <f t="shared" si="298"/>
        <v>6401</v>
      </c>
      <c r="J6401" s="8">
        <f t="shared" si="299"/>
        <v>6387</v>
      </c>
      <c r="L6401" s="23"/>
    </row>
    <row r="6402" spans="1:12" customFormat="1" x14ac:dyDescent="0.25">
      <c r="A6402" s="12"/>
      <c r="B6402" s="25"/>
      <c r="C6402" s="14"/>
      <c r="D6402" s="8" t="str">
        <f t="shared" ca="1" si="297"/>
        <v/>
      </c>
      <c r="E6402" s="8">
        <f t="shared" si="298"/>
        <v>6402</v>
      </c>
      <c r="J6402" s="8">
        <f t="shared" si="299"/>
        <v>6388</v>
      </c>
      <c r="L6402" s="23"/>
    </row>
    <row r="6403" spans="1:12" customFormat="1" x14ac:dyDescent="0.25">
      <c r="A6403" s="12"/>
      <c r="B6403" s="25"/>
      <c r="C6403" s="14"/>
      <c r="D6403" s="8" t="str">
        <f t="shared" ca="1" si="297"/>
        <v/>
      </c>
      <c r="E6403" s="8">
        <f t="shared" si="298"/>
        <v>6403</v>
      </c>
      <c r="J6403" s="8">
        <f t="shared" si="299"/>
        <v>6389</v>
      </c>
      <c r="L6403" s="23"/>
    </row>
    <row r="6404" spans="1:12" customFormat="1" x14ac:dyDescent="0.25">
      <c r="A6404" s="12"/>
      <c r="B6404" s="25"/>
      <c r="C6404" s="14"/>
      <c r="D6404" s="8" t="str">
        <f t="shared" ca="1" si="297"/>
        <v/>
      </c>
      <c r="E6404" s="8">
        <f t="shared" si="298"/>
        <v>6404</v>
      </c>
      <c r="J6404" s="8">
        <f t="shared" si="299"/>
        <v>6390</v>
      </c>
      <c r="L6404" s="23"/>
    </row>
    <row r="6405" spans="1:12" customFormat="1" x14ac:dyDescent="0.25">
      <c r="A6405" s="12"/>
      <c r="B6405" s="25"/>
      <c r="C6405" s="14"/>
      <c r="D6405" s="8" t="str">
        <f t="shared" ca="1" si="297"/>
        <v/>
      </c>
      <c r="E6405" s="8">
        <f t="shared" si="298"/>
        <v>6405</v>
      </c>
      <c r="J6405" s="8">
        <f t="shared" si="299"/>
        <v>6391</v>
      </c>
      <c r="L6405" s="23"/>
    </row>
    <row r="6406" spans="1:12" customFormat="1" x14ac:dyDescent="0.25">
      <c r="A6406" s="12"/>
      <c r="B6406" s="25"/>
      <c r="C6406" s="14"/>
      <c r="D6406" s="8" t="str">
        <f t="shared" ca="1" si="297"/>
        <v/>
      </c>
      <c r="E6406" s="8">
        <f t="shared" si="298"/>
        <v>6406</v>
      </c>
      <c r="J6406" s="8">
        <f t="shared" si="299"/>
        <v>6392</v>
      </c>
      <c r="L6406" s="23"/>
    </row>
    <row r="6407" spans="1:12" customFormat="1" x14ac:dyDescent="0.25">
      <c r="A6407" s="12"/>
      <c r="B6407" s="25"/>
      <c r="C6407" s="14"/>
      <c r="D6407" s="8" t="str">
        <f t="shared" ref="D6407:D6470" ca="1" si="300">IF( NOT( AND( ISBLANK(INDIRECT(CONCATENATE("A",E6407))),ISBLANK(INDIRECT(CONCATENATE("B",E6407))),ISBLANK(INDIRECT(CONCATENATE("C",E6407))))),
   IF( NOT( OR(ISBLANK(INDIRECT(CONCATENATE("A",E6407))),ISBLANK(INDIRECT(CONCATENATE("B",E6407))),ISBLANK(INDIRECT(CONCATENATE("C",E6407))))),
      "complet","incomplet"),
  "")</f>
        <v/>
      </c>
      <c r="E6407" s="8">
        <f t="shared" si="298"/>
        <v>6407</v>
      </c>
      <c r="J6407" s="8">
        <f t="shared" si="299"/>
        <v>6393</v>
      </c>
      <c r="L6407" s="23"/>
    </row>
    <row r="6408" spans="1:12" customFormat="1" x14ac:dyDescent="0.25">
      <c r="A6408" s="12"/>
      <c r="B6408" s="25"/>
      <c r="C6408" s="14"/>
      <c r="D6408" s="8" t="str">
        <f t="shared" ca="1" si="300"/>
        <v/>
      </c>
      <c r="E6408" s="8">
        <f t="shared" ref="E6408:E6471" si="301">E6407+1</f>
        <v>6408</v>
      </c>
      <c r="J6408" s="8">
        <f t="shared" ref="J6408:J6471" si="302">J6407+1</f>
        <v>6394</v>
      </c>
      <c r="L6408" s="23"/>
    </row>
    <row r="6409" spans="1:12" customFormat="1" x14ac:dyDescent="0.25">
      <c r="A6409" s="12"/>
      <c r="B6409" s="25"/>
      <c r="C6409" s="14"/>
      <c r="D6409" s="8" t="str">
        <f t="shared" ca="1" si="300"/>
        <v/>
      </c>
      <c r="E6409" s="8">
        <f t="shared" si="301"/>
        <v>6409</v>
      </c>
      <c r="J6409" s="8">
        <f t="shared" si="302"/>
        <v>6395</v>
      </c>
      <c r="L6409" s="23"/>
    </row>
    <row r="6410" spans="1:12" customFormat="1" x14ac:dyDescent="0.25">
      <c r="A6410" s="12"/>
      <c r="B6410" s="25"/>
      <c r="C6410" s="14"/>
      <c r="D6410" s="8" t="str">
        <f t="shared" ca="1" si="300"/>
        <v/>
      </c>
      <c r="E6410" s="8">
        <f t="shared" si="301"/>
        <v>6410</v>
      </c>
      <c r="J6410" s="8">
        <f t="shared" si="302"/>
        <v>6396</v>
      </c>
      <c r="L6410" s="23"/>
    </row>
    <row r="6411" spans="1:12" customFormat="1" x14ac:dyDescent="0.25">
      <c r="A6411" s="12"/>
      <c r="B6411" s="25"/>
      <c r="C6411" s="14"/>
      <c r="D6411" s="8" t="str">
        <f t="shared" ca="1" si="300"/>
        <v/>
      </c>
      <c r="E6411" s="8">
        <f t="shared" si="301"/>
        <v>6411</v>
      </c>
      <c r="J6411" s="8">
        <f t="shared" si="302"/>
        <v>6397</v>
      </c>
      <c r="L6411" s="23"/>
    </row>
    <row r="6412" spans="1:12" customFormat="1" x14ac:dyDescent="0.25">
      <c r="A6412" s="12"/>
      <c r="B6412" s="25"/>
      <c r="C6412" s="14"/>
      <c r="D6412" s="8" t="str">
        <f t="shared" ca="1" si="300"/>
        <v/>
      </c>
      <c r="E6412" s="8">
        <f t="shared" si="301"/>
        <v>6412</v>
      </c>
      <c r="J6412" s="8">
        <f t="shared" si="302"/>
        <v>6398</v>
      </c>
      <c r="L6412" s="23"/>
    </row>
    <row r="6413" spans="1:12" customFormat="1" x14ac:dyDescent="0.25">
      <c r="A6413" s="12"/>
      <c r="B6413" s="25"/>
      <c r="C6413" s="14"/>
      <c r="D6413" s="8" t="str">
        <f t="shared" ca="1" si="300"/>
        <v/>
      </c>
      <c r="E6413" s="8">
        <f t="shared" si="301"/>
        <v>6413</v>
      </c>
      <c r="J6413" s="8">
        <f t="shared" si="302"/>
        <v>6399</v>
      </c>
      <c r="L6413" s="23"/>
    </row>
    <row r="6414" spans="1:12" customFormat="1" x14ac:dyDescent="0.25">
      <c r="A6414" s="12"/>
      <c r="B6414" s="25"/>
      <c r="C6414" s="14"/>
      <c r="D6414" s="8" t="str">
        <f t="shared" ca="1" si="300"/>
        <v/>
      </c>
      <c r="E6414" s="8">
        <f t="shared" si="301"/>
        <v>6414</v>
      </c>
      <c r="J6414" s="8">
        <f t="shared" si="302"/>
        <v>6400</v>
      </c>
      <c r="L6414" s="23"/>
    </row>
    <row r="6415" spans="1:12" customFormat="1" x14ac:dyDescent="0.25">
      <c r="A6415" s="12"/>
      <c r="B6415" s="25"/>
      <c r="C6415" s="14"/>
      <c r="D6415" s="8" t="str">
        <f t="shared" ca="1" si="300"/>
        <v/>
      </c>
      <c r="E6415" s="8">
        <f t="shared" si="301"/>
        <v>6415</v>
      </c>
      <c r="J6415" s="8">
        <f t="shared" si="302"/>
        <v>6401</v>
      </c>
      <c r="L6415" s="23"/>
    </row>
    <row r="6416" spans="1:12" customFormat="1" x14ac:dyDescent="0.25">
      <c r="A6416" s="12"/>
      <c r="B6416" s="25"/>
      <c r="C6416" s="14"/>
      <c r="D6416" s="8" t="str">
        <f t="shared" ca="1" si="300"/>
        <v/>
      </c>
      <c r="E6416" s="8">
        <f t="shared" si="301"/>
        <v>6416</v>
      </c>
      <c r="J6416" s="8">
        <f t="shared" si="302"/>
        <v>6402</v>
      </c>
      <c r="L6416" s="23"/>
    </row>
    <row r="6417" spans="1:12" customFormat="1" x14ac:dyDescent="0.25">
      <c r="A6417" s="12"/>
      <c r="B6417" s="25"/>
      <c r="C6417" s="14"/>
      <c r="D6417" s="8" t="str">
        <f t="shared" ca="1" si="300"/>
        <v/>
      </c>
      <c r="E6417" s="8">
        <f t="shared" si="301"/>
        <v>6417</v>
      </c>
      <c r="J6417" s="8">
        <f t="shared" si="302"/>
        <v>6403</v>
      </c>
      <c r="L6417" s="23"/>
    </row>
    <row r="6418" spans="1:12" customFormat="1" x14ac:dyDescent="0.25">
      <c r="A6418" s="12"/>
      <c r="B6418" s="25"/>
      <c r="C6418" s="14"/>
      <c r="D6418" s="8" t="str">
        <f t="shared" ca="1" si="300"/>
        <v/>
      </c>
      <c r="E6418" s="8">
        <f t="shared" si="301"/>
        <v>6418</v>
      </c>
      <c r="J6418" s="8">
        <f t="shared" si="302"/>
        <v>6404</v>
      </c>
      <c r="L6418" s="23"/>
    </row>
    <row r="6419" spans="1:12" customFormat="1" x14ac:dyDescent="0.25">
      <c r="A6419" s="12"/>
      <c r="B6419" s="25"/>
      <c r="C6419" s="14"/>
      <c r="D6419" s="8" t="str">
        <f t="shared" ca="1" si="300"/>
        <v/>
      </c>
      <c r="E6419" s="8">
        <f t="shared" si="301"/>
        <v>6419</v>
      </c>
      <c r="J6419" s="8">
        <f t="shared" si="302"/>
        <v>6405</v>
      </c>
      <c r="L6419" s="23"/>
    </row>
    <row r="6420" spans="1:12" customFormat="1" x14ac:dyDescent="0.25">
      <c r="A6420" s="12"/>
      <c r="B6420" s="25"/>
      <c r="C6420" s="14"/>
      <c r="D6420" s="8" t="str">
        <f t="shared" ca="1" si="300"/>
        <v/>
      </c>
      <c r="E6420" s="8">
        <f t="shared" si="301"/>
        <v>6420</v>
      </c>
      <c r="J6420" s="8">
        <f t="shared" si="302"/>
        <v>6406</v>
      </c>
      <c r="L6420" s="23"/>
    </row>
    <row r="6421" spans="1:12" customFormat="1" x14ac:dyDescent="0.25">
      <c r="A6421" s="12"/>
      <c r="B6421" s="25"/>
      <c r="C6421" s="14"/>
      <c r="D6421" s="8" t="str">
        <f t="shared" ca="1" si="300"/>
        <v/>
      </c>
      <c r="E6421" s="8">
        <f t="shared" si="301"/>
        <v>6421</v>
      </c>
      <c r="J6421" s="8">
        <f t="shared" si="302"/>
        <v>6407</v>
      </c>
      <c r="L6421" s="23"/>
    </row>
    <row r="6422" spans="1:12" customFormat="1" x14ac:dyDescent="0.25">
      <c r="A6422" s="12"/>
      <c r="B6422" s="25"/>
      <c r="C6422" s="14"/>
      <c r="D6422" s="8" t="str">
        <f t="shared" ca="1" si="300"/>
        <v/>
      </c>
      <c r="E6422" s="8">
        <f t="shared" si="301"/>
        <v>6422</v>
      </c>
      <c r="J6422" s="8">
        <f t="shared" si="302"/>
        <v>6408</v>
      </c>
      <c r="L6422" s="23"/>
    </row>
    <row r="6423" spans="1:12" customFormat="1" x14ac:dyDescent="0.25">
      <c r="A6423" s="12"/>
      <c r="B6423" s="25"/>
      <c r="C6423" s="14"/>
      <c r="D6423" s="8" t="str">
        <f t="shared" ca="1" si="300"/>
        <v/>
      </c>
      <c r="E6423" s="8">
        <f t="shared" si="301"/>
        <v>6423</v>
      </c>
      <c r="J6423" s="8">
        <f t="shared" si="302"/>
        <v>6409</v>
      </c>
      <c r="L6423" s="23"/>
    </row>
    <row r="6424" spans="1:12" customFormat="1" x14ac:dyDescent="0.25">
      <c r="A6424" s="12"/>
      <c r="B6424" s="25"/>
      <c r="C6424" s="14"/>
      <c r="D6424" s="8" t="str">
        <f t="shared" ca="1" si="300"/>
        <v/>
      </c>
      <c r="E6424" s="8">
        <f t="shared" si="301"/>
        <v>6424</v>
      </c>
      <c r="J6424" s="8">
        <f t="shared" si="302"/>
        <v>6410</v>
      </c>
      <c r="L6424" s="23"/>
    </row>
    <row r="6425" spans="1:12" customFormat="1" x14ac:dyDescent="0.25">
      <c r="A6425" s="12"/>
      <c r="B6425" s="25"/>
      <c r="C6425" s="14"/>
      <c r="D6425" s="8" t="str">
        <f t="shared" ca="1" si="300"/>
        <v/>
      </c>
      <c r="E6425" s="8">
        <f t="shared" si="301"/>
        <v>6425</v>
      </c>
      <c r="J6425" s="8">
        <f t="shared" si="302"/>
        <v>6411</v>
      </c>
      <c r="L6425" s="23"/>
    </row>
    <row r="6426" spans="1:12" customFormat="1" x14ac:dyDescent="0.25">
      <c r="A6426" s="12"/>
      <c r="B6426" s="25"/>
      <c r="C6426" s="14"/>
      <c r="D6426" s="8" t="str">
        <f t="shared" ca="1" si="300"/>
        <v/>
      </c>
      <c r="E6426" s="8">
        <f t="shared" si="301"/>
        <v>6426</v>
      </c>
      <c r="J6426" s="8">
        <f t="shared" si="302"/>
        <v>6412</v>
      </c>
      <c r="L6426" s="23"/>
    </row>
    <row r="6427" spans="1:12" customFormat="1" x14ac:dyDescent="0.25">
      <c r="A6427" s="12"/>
      <c r="B6427" s="25"/>
      <c r="C6427" s="14"/>
      <c r="D6427" s="8" t="str">
        <f t="shared" ca="1" si="300"/>
        <v/>
      </c>
      <c r="E6427" s="8">
        <f t="shared" si="301"/>
        <v>6427</v>
      </c>
      <c r="J6427" s="8">
        <f t="shared" si="302"/>
        <v>6413</v>
      </c>
      <c r="L6427" s="23"/>
    </row>
    <row r="6428" spans="1:12" customFormat="1" x14ac:dyDescent="0.25">
      <c r="A6428" s="12"/>
      <c r="B6428" s="25"/>
      <c r="C6428" s="14"/>
      <c r="D6428" s="8" t="str">
        <f t="shared" ca="1" si="300"/>
        <v/>
      </c>
      <c r="E6428" s="8">
        <f t="shared" si="301"/>
        <v>6428</v>
      </c>
      <c r="J6428" s="8">
        <f t="shared" si="302"/>
        <v>6414</v>
      </c>
      <c r="L6428" s="23"/>
    </row>
    <row r="6429" spans="1:12" customFormat="1" x14ac:dyDescent="0.25">
      <c r="A6429" s="12"/>
      <c r="B6429" s="25"/>
      <c r="C6429" s="14"/>
      <c r="D6429" s="8" t="str">
        <f t="shared" ca="1" si="300"/>
        <v/>
      </c>
      <c r="E6429" s="8">
        <f t="shared" si="301"/>
        <v>6429</v>
      </c>
      <c r="J6429" s="8">
        <f t="shared" si="302"/>
        <v>6415</v>
      </c>
      <c r="L6429" s="23"/>
    </row>
    <row r="6430" spans="1:12" customFormat="1" x14ac:dyDescent="0.25">
      <c r="A6430" s="12"/>
      <c r="B6430" s="25"/>
      <c r="C6430" s="14"/>
      <c r="D6430" s="8" t="str">
        <f t="shared" ca="1" si="300"/>
        <v/>
      </c>
      <c r="E6430" s="8">
        <f t="shared" si="301"/>
        <v>6430</v>
      </c>
      <c r="J6430" s="8">
        <f t="shared" si="302"/>
        <v>6416</v>
      </c>
      <c r="L6430" s="23"/>
    </row>
    <row r="6431" spans="1:12" customFormat="1" x14ac:dyDescent="0.25">
      <c r="A6431" s="12"/>
      <c r="B6431" s="25"/>
      <c r="C6431" s="14"/>
      <c r="D6431" s="8" t="str">
        <f t="shared" ca="1" si="300"/>
        <v/>
      </c>
      <c r="E6431" s="8">
        <f t="shared" si="301"/>
        <v>6431</v>
      </c>
      <c r="J6431" s="8">
        <f t="shared" si="302"/>
        <v>6417</v>
      </c>
      <c r="L6431" s="23"/>
    </row>
    <row r="6432" spans="1:12" customFormat="1" x14ac:dyDescent="0.25">
      <c r="A6432" s="12"/>
      <c r="B6432" s="25"/>
      <c r="C6432" s="14"/>
      <c r="D6432" s="8" t="str">
        <f t="shared" ca="1" si="300"/>
        <v/>
      </c>
      <c r="E6432" s="8">
        <f t="shared" si="301"/>
        <v>6432</v>
      </c>
      <c r="J6432" s="8">
        <f t="shared" si="302"/>
        <v>6418</v>
      </c>
      <c r="L6432" s="23"/>
    </row>
    <row r="6433" spans="1:12" customFormat="1" x14ac:dyDescent="0.25">
      <c r="A6433" s="12"/>
      <c r="B6433" s="25"/>
      <c r="C6433" s="14"/>
      <c r="D6433" s="8" t="str">
        <f t="shared" ca="1" si="300"/>
        <v/>
      </c>
      <c r="E6433" s="8">
        <f t="shared" si="301"/>
        <v>6433</v>
      </c>
      <c r="J6433" s="8">
        <f t="shared" si="302"/>
        <v>6419</v>
      </c>
      <c r="L6433" s="23"/>
    </row>
    <row r="6434" spans="1:12" customFormat="1" x14ac:dyDescent="0.25">
      <c r="A6434" s="12"/>
      <c r="B6434" s="25"/>
      <c r="C6434" s="14"/>
      <c r="D6434" s="8" t="str">
        <f t="shared" ca="1" si="300"/>
        <v/>
      </c>
      <c r="E6434" s="8">
        <f t="shared" si="301"/>
        <v>6434</v>
      </c>
      <c r="J6434" s="8">
        <f t="shared" si="302"/>
        <v>6420</v>
      </c>
      <c r="L6434" s="23"/>
    </row>
    <row r="6435" spans="1:12" customFormat="1" x14ac:dyDescent="0.25">
      <c r="A6435" s="12"/>
      <c r="B6435" s="25"/>
      <c r="C6435" s="14"/>
      <c r="D6435" s="8" t="str">
        <f t="shared" ca="1" si="300"/>
        <v/>
      </c>
      <c r="E6435" s="8">
        <f t="shared" si="301"/>
        <v>6435</v>
      </c>
      <c r="J6435" s="8">
        <f t="shared" si="302"/>
        <v>6421</v>
      </c>
      <c r="L6435" s="23"/>
    </row>
    <row r="6436" spans="1:12" customFormat="1" x14ac:dyDescent="0.25">
      <c r="A6436" s="12"/>
      <c r="B6436" s="25"/>
      <c r="C6436" s="14"/>
      <c r="D6436" s="8" t="str">
        <f t="shared" ca="1" si="300"/>
        <v/>
      </c>
      <c r="E6436" s="8">
        <f t="shared" si="301"/>
        <v>6436</v>
      </c>
      <c r="J6436" s="8">
        <f t="shared" si="302"/>
        <v>6422</v>
      </c>
      <c r="L6436" s="23"/>
    </row>
    <row r="6437" spans="1:12" customFormat="1" x14ac:dyDescent="0.25">
      <c r="A6437" s="12"/>
      <c r="B6437" s="25"/>
      <c r="C6437" s="14"/>
      <c r="D6437" s="8" t="str">
        <f t="shared" ca="1" si="300"/>
        <v/>
      </c>
      <c r="E6437" s="8">
        <f t="shared" si="301"/>
        <v>6437</v>
      </c>
      <c r="J6437" s="8">
        <f t="shared" si="302"/>
        <v>6423</v>
      </c>
      <c r="L6437" s="23"/>
    </row>
    <row r="6438" spans="1:12" customFormat="1" x14ac:dyDescent="0.25">
      <c r="A6438" s="12"/>
      <c r="B6438" s="25"/>
      <c r="C6438" s="14"/>
      <c r="D6438" s="8" t="str">
        <f t="shared" ca="1" si="300"/>
        <v/>
      </c>
      <c r="E6438" s="8">
        <f t="shared" si="301"/>
        <v>6438</v>
      </c>
      <c r="J6438" s="8">
        <f t="shared" si="302"/>
        <v>6424</v>
      </c>
      <c r="L6438" s="23"/>
    </row>
    <row r="6439" spans="1:12" customFormat="1" x14ac:dyDescent="0.25">
      <c r="A6439" s="12"/>
      <c r="B6439" s="25"/>
      <c r="C6439" s="14"/>
      <c r="D6439" s="8" t="str">
        <f t="shared" ca="1" si="300"/>
        <v/>
      </c>
      <c r="E6439" s="8">
        <f t="shared" si="301"/>
        <v>6439</v>
      </c>
      <c r="J6439" s="8">
        <f t="shared" si="302"/>
        <v>6425</v>
      </c>
      <c r="L6439" s="23"/>
    </row>
    <row r="6440" spans="1:12" customFormat="1" x14ac:dyDescent="0.25">
      <c r="A6440" s="12"/>
      <c r="B6440" s="25"/>
      <c r="C6440" s="14"/>
      <c r="D6440" s="8" t="str">
        <f t="shared" ca="1" si="300"/>
        <v/>
      </c>
      <c r="E6440" s="8">
        <f t="shared" si="301"/>
        <v>6440</v>
      </c>
      <c r="J6440" s="8">
        <f t="shared" si="302"/>
        <v>6426</v>
      </c>
      <c r="L6440" s="23"/>
    </row>
    <row r="6441" spans="1:12" customFormat="1" x14ac:dyDescent="0.25">
      <c r="A6441" s="12"/>
      <c r="B6441" s="25"/>
      <c r="C6441" s="14"/>
      <c r="D6441" s="8" t="str">
        <f t="shared" ca="1" si="300"/>
        <v/>
      </c>
      <c r="E6441" s="8">
        <f t="shared" si="301"/>
        <v>6441</v>
      </c>
      <c r="J6441" s="8">
        <f t="shared" si="302"/>
        <v>6427</v>
      </c>
      <c r="L6441" s="23"/>
    </row>
    <row r="6442" spans="1:12" customFormat="1" x14ac:dyDescent="0.25">
      <c r="A6442" s="12"/>
      <c r="B6442" s="25"/>
      <c r="C6442" s="14"/>
      <c r="D6442" s="8" t="str">
        <f t="shared" ca="1" si="300"/>
        <v/>
      </c>
      <c r="E6442" s="8">
        <f t="shared" si="301"/>
        <v>6442</v>
      </c>
      <c r="J6442" s="8">
        <f t="shared" si="302"/>
        <v>6428</v>
      </c>
      <c r="L6442" s="23"/>
    </row>
    <row r="6443" spans="1:12" customFormat="1" x14ac:dyDescent="0.25">
      <c r="A6443" s="12"/>
      <c r="B6443" s="25"/>
      <c r="C6443" s="14"/>
      <c r="D6443" s="8" t="str">
        <f t="shared" ca="1" si="300"/>
        <v/>
      </c>
      <c r="E6443" s="8">
        <f t="shared" si="301"/>
        <v>6443</v>
      </c>
      <c r="J6443" s="8">
        <f t="shared" si="302"/>
        <v>6429</v>
      </c>
      <c r="L6443" s="23"/>
    </row>
    <row r="6444" spans="1:12" customFormat="1" x14ac:dyDescent="0.25">
      <c r="A6444" s="12"/>
      <c r="B6444" s="25"/>
      <c r="C6444" s="14"/>
      <c r="D6444" s="8" t="str">
        <f t="shared" ca="1" si="300"/>
        <v/>
      </c>
      <c r="E6444" s="8">
        <f t="shared" si="301"/>
        <v>6444</v>
      </c>
      <c r="J6444" s="8">
        <f t="shared" si="302"/>
        <v>6430</v>
      </c>
      <c r="L6444" s="23"/>
    </row>
    <row r="6445" spans="1:12" customFormat="1" x14ac:dyDescent="0.25">
      <c r="A6445" s="12"/>
      <c r="B6445" s="25"/>
      <c r="C6445" s="14"/>
      <c r="D6445" s="8" t="str">
        <f t="shared" ca="1" si="300"/>
        <v/>
      </c>
      <c r="E6445" s="8">
        <f t="shared" si="301"/>
        <v>6445</v>
      </c>
      <c r="J6445" s="8">
        <f t="shared" si="302"/>
        <v>6431</v>
      </c>
      <c r="L6445" s="23"/>
    </row>
    <row r="6446" spans="1:12" customFormat="1" x14ac:dyDescent="0.25">
      <c r="A6446" s="12"/>
      <c r="B6446" s="25"/>
      <c r="C6446" s="14"/>
      <c r="D6446" s="8" t="str">
        <f t="shared" ca="1" si="300"/>
        <v/>
      </c>
      <c r="E6446" s="8">
        <f t="shared" si="301"/>
        <v>6446</v>
      </c>
      <c r="J6446" s="8">
        <f t="shared" si="302"/>
        <v>6432</v>
      </c>
      <c r="L6446" s="23"/>
    </row>
    <row r="6447" spans="1:12" customFormat="1" x14ac:dyDescent="0.25">
      <c r="A6447" s="12"/>
      <c r="B6447" s="25"/>
      <c r="C6447" s="14"/>
      <c r="D6447" s="8" t="str">
        <f t="shared" ca="1" si="300"/>
        <v/>
      </c>
      <c r="E6447" s="8">
        <f t="shared" si="301"/>
        <v>6447</v>
      </c>
      <c r="J6447" s="8">
        <f t="shared" si="302"/>
        <v>6433</v>
      </c>
      <c r="L6447" s="23"/>
    </row>
    <row r="6448" spans="1:12" customFormat="1" x14ac:dyDescent="0.25">
      <c r="A6448" s="12"/>
      <c r="B6448" s="25"/>
      <c r="C6448" s="14"/>
      <c r="D6448" s="8" t="str">
        <f t="shared" ca="1" si="300"/>
        <v/>
      </c>
      <c r="E6448" s="8">
        <f t="shared" si="301"/>
        <v>6448</v>
      </c>
      <c r="J6448" s="8">
        <f t="shared" si="302"/>
        <v>6434</v>
      </c>
      <c r="L6448" s="23"/>
    </row>
    <row r="6449" spans="1:12" customFormat="1" x14ac:dyDescent="0.25">
      <c r="A6449" s="12"/>
      <c r="B6449" s="25"/>
      <c r="C6449" s="14"/>
      <c r="D6449" s="8" t="str">
        <f t="shared" ca="1" si="300"/>
        <v/>
      </c>
      <c r="E6449" s="8">
        <f t="shared" si="301"/>
        <v>6449</v>
      </c>
      <c r="J6449" s="8">
        <f t="shared" si="302"/>
        <v>6435</v>
      </c>
      <c r="L6449" s="23"/>
    </row>
    <row r="6450" spans="1:12" customFormat="1" x14ac:dyDescent="0.25">
      <c r="A6450" s="12"/>
      <c r="B6450" s="25"/>
      <c r="C6450" s="14"/>
      <c r="D6450" s="8" t="str">
        <f t="shared" ca="1" si="300"/>
        <v/>
      </c>
      <c r="E6450" s="8">
        <f t="shared" si="301"/>
        <v>6450</v>
      </c>
      <c r="J6450" s="8">
        <f t="shared" si="302"/>
        <v>6436</v>
      </c>
      <c r="L6450" s="23"/>
    </row>
    <row r="6451" spans="1:12" customFormat="1" x14ac:dyDescent="0.25">
      <c r="A6451" s="12"/>
      <c r="B6451" s="25"/>
      <c r="C6451" s="14"/>
      <c r="D6451" s="8" t="str">
        <f t="shared" ca="1" si="300"/>
        <v/>
      </c>
      <c r="E6451" s="8">
        <f t="shared" si="301"/>
        <v>6451</v>
      </c>
      <c r="J6451" s="8">
        <f t="shared" si="302"/>
        <v>6437</v>
      </c>
      <c r="L6451" s="23"/>
    </row>
    <row r="6452" spans="1:12" customFormat="1" x14ac:dyDescent="0.25">
      <c r="A6452" s="12"/>
      <c r="B6452" s="25"/>
      <c r="C6452" s="14"/>
      <c r="D6452" s="8" t="str">
        <f t="shared" ca="1" si="300"/>
        <v/>
      </c>
      <c r="E6452" s="8">
        <f t="shared" si="301"/>
        <v>6452</v>
      </c>
      <c r="J6452" s="8">
        <f t="shared" si="302"/>
        <v>6438</v>
      </c>
      <c r="L6452" s="23"/>
    </row>
    <row r="6453" spans="1:12" customFormat="1" x14ac:dyDescent="0.25">
      <c r="A6453" s="12"/>
      <c r="B6453" s="25"/>
      <c r="C6453" s="14"/>
      <c r="D6453" s="8" t="str">
        <f t="shared" ca="1" si="300"/>
        <v/>
      </c>
      <c r="E6453" s="8">
        <f t="shared" si="301"/>
        <v>6453</v>
      </c>
      <c r="J6453" s="8">
        <f t="shared" si="302"/>
        <v>6439</v>
      </c>
      <c r="L6453" s="23"/>
    </row>
    <row r="6454" spans="1:12" customFormat="1" x14ac:dyDescent="0.25">
      <c r="A6454" s="12"/>
      <c r="B6454" s="25"/>
      <c r="C6454" s="14"/>
      <c r="D6454" s="8" t="str">
        <f t="shared" ca="1" si="300"/>
        <v/>
      </c>
      <c r="E6454" s="8">
        <f t="shared" si="301"/>
        <v>6454</v>
      </c>
      <c r="J6454" s="8">
        <f t="shared" si="302"/>
        <v>6440</v>
      </c>
      <c r="L6454" s="23"/>
    </row>
    <row r="6455" spans="1:12" customFormat="1" x14ac:dyDescent="0.25">
      <c r="A6455" s="12"/>
      <c r="B6455" s="25"/>
      <c r="C6455" s="14"/>
      <c r="D6455" s="8" t="str">
        <f t="shared" ca="1" si="300"/>
        <v/>
      </c>
      <c r="E6455" s="8">
        <f t="shared" si="301"/>
        <v>6455</v>
      </c>
      <c r="J6455" s="8">
        <f t="shared" si="302"/>
        <v>6441</v>
      </c>
      <c r="L6455" s="23"/>
    </row>
    <row r="6456" spans="1:12" customFormat="1" x14ac:dyDescent="0.25">
      <c r="A6456" s="12"/>
      <c r="B6456" s="25"/>
      <c r="C6456" s="14"/>
      <c r="D6456" s="8" t="str">
        <f t="shared" ca="1" si="300"/>
        <v/>
      </c>
      <c r="E6456" s="8">
        <f t="shared" si="301"/>
        <v>6456</v>
      </c>
      <c r="J6456" s="8">
        <f t="shared" si="302"/>
        <v>6442</v>
      </c>
      <c r="L6456" s="23"/>
    </row>
    <row r="6457" spans="1:12" customFormat="1" x14ac:dyDescent="0.25">
      <c r="A6457" s="12"/>
      <c r="B6457" s="25"/>
      <c r="C6457" s="14"/>
      <c r="D6457" s="8" t="str">
        <f t="shared" ca="1" si="300"/>
        <v/>
      </c>
      <c r="E6457" s="8">
        <f t="shared" si="301"/>
        <v>6457</v>
      </c>
      <c r="J6457" s="8">
        <f t="shared" si="302"/>
        <v>6443</v>
      </c>
      <c r="L6457" s="23"/>
    </row>
    <row r="6458" spans="1:12" customFormat="1" x14ac:dyDescent="0.25">
      <c r="A6458" s="12"/>
      <c r="B6458" s="25"/>
      <c r="C6458" s="14"/>
      <c r="D6458" s="8" t="str">
        <f t="shared" ca="1" si="300"/>
        <v/>
      </c>
      <c r="E6458" s="8">
        <f t="shared" si="301"/>
        <v>6458</v>
      </c>
      <c r="J6458" s="8">
        <f t="shared" si="302"/>
        <v>6444</v>
      </c>
      <c r="L6458" s="23"/>
    </row>
    <row r="6459" spans="1:12" customFormat="1" x14ac:dyDescent="0.25">
      <c r="A6459" s="12"/>
      <c r="B6459" s="25"/>
      <c r="C6459" s="14"/>
      <c r="D6459" s="8" t="str">
        <f t="shared" ca="1" si="300"/>
        <v/>
      </c>
      <c r="E6459" s="8">
        <f t="shared" si="301"/>
        <v>6459</v>
      </c>
      <c r="J6459" s="8">
        <f t="shared" si="302"/>
        <v>6445</v>
      </c>
      <c r="L6459" s="23"/>
    </row>
    <row r="6460" spans="1:12" customFormat="1" x14ac:dyDescent="0.25">
      <c r="A6460" s="12"/>
      <c r="B6460" s="25"/>
      <c r="C6460" s="14"/>
      <c r="D6460" s="8" t="str">
        <f t="shared" ca="1" si="300"/>
        <v/>
      </c>
      <c r="E6460" s="8">
        <f t="shared" si="301"/>
        <v>6460</v>
      </c>
      <c r="J6460" s="8">
        <f t="shared" si="302"/>
        <v>6446</v>
      </c>
      <c r="L6460" s="23"/>
    </row>
    <row r="6461" spans="1:12" customFormat="1" x14ac:dyDescent="0.25">
      <c r="A6461" s="12"/>
      <c r="B6461" s="25"/>
      <c r="C6461" s="14"/>
      <c r="D6461" s="8" t="str">
        <f t="shared" ca="1" si="300"/>
        <v/>
      </c>
      <c r="E6461" s="8">
        <f t="shared" si="301"/>
        <v>6461</v>
      </c>
      <c r="J6461" s="8">
        <f t="shared" si="302"/>
        <v>6447</v>
      </c>
      <c r="L6461" s="23"/>
    </row>
    <row r="6462" spans="1:12" customFormat="1" x14ac:dyDescent="0.25">
      <c r="A6462" s="12"/>
      <c r="B6462" s="25"/>
      <c r="C6462" s="14"/>
      <c r="D6462" s="8" t="str">
        <f t="shared" ca="1" si="300"/>
        <v/>
      </c>
      <c r="E6462" s="8">
        <f t="shared" si="301"/>
        <v>6462</v>
      </c>
      <c r="J6462" s="8">
        <f t="shared" si="302"/>
        <v>6448</v>
      </c>
      <c r="L6462" s="23"/>
    </row>
    <row r="6463" spans="1:12" customFormat="1" x14ac:dyDescent="0.25">
      <c r="A6463" s="12"/>
      <c r="B6463" s="25"/>
      <c r="C6463" s="14"/>
      <c r="D6463" s="8" t="str">
        <f t="shared" ca="1" si="300"/>
        <v/>
      </c>
      <c r="E6463" s="8">
        <f t="shared" si="301"/>
        <v>6463</v>
      </c>
      <c r="J6463" s="8">
        <f t="shared" si="302"/>
        <v>6449</v>
      </c>
      <c r="L6463" s="23"/>
    </row>
    <row r="6464" spans="1:12" customFormat="1" x14ac:dyDescent="0.25">
      <c r="A6464" s="12"/>
      <c r="B6464" s="25"/>
      <c r="C6464" s="14"/>
      <c r="D6464" s="8" t="str">
        <f t="shared" ca="1" si="300"/>
        <v/>
      </c>
      <c r="E6464" s="8">
        <f t="shared" si="301"/>
        <v>6464</v>
      </c>
      <c r="J6464" s="8">
        <f t="shared" si="302"/>
        <v>6450</v>
      </c>
      <c r="L6464" s="23"/>
    </row>
    <row r="6465" spans="1:12" customFormat="1" x14ac:dyDescent="0.25">
      <c r="A6465" s="12"/>
      <c r="B6465" s="25"/>
      <c r="C6465" s="14"/>
      <c r="D6465" s="8" t="str">
        <f t="shared" ca="1" si="300"/>
        <v/>
      </c>
      <c r="E6465" s="8">
        <f t="shared" si="301"/>
        <v>6465</v>
      </c>
      <c r="J6465" s="8">
        <f t="shared" si="302"/>
        <v>6451</v>
      </c>
      <c r="L6465" s="23"/>
    </row>
    <row r="6466" spans="1:12" customFormat="1" x14ac:dyDescent="0.25">
      <c r="A6466" s="12"/>
      <c r="B6466" s="25"/>
      <c r="C6466" s="14"/>
      <c r="D6466" s="8" t="str">
        <f t="shared" ca="1" si="300"/>
        <v/>
      </c>
      <c r="E6466" s="8">
        <f t="shared" si="301"/>
        <v>6466</v>
      </c>
      <c r="J6466" s="8">
        <f t="shared" si="302"/>
        <v>6452</v>
      </c>
      <c r="L6466" s="23"/>
    </row>
    <row r="6467" spans="1:12" customFormat="1" x14ac:dyDescent="0.25">
      <c r="A6467" s="12"/>
      <c r="B6467" s="25"/>
      <c r="C6467" s="14"/>
      <c r="D6467" s="8" t="str">
        <f t="shared" ca="1" si="300"/>
        <v/>
      </c>
      <c r="E6467" s="8">
        <f t="shared" si="301"/>
        <v>6467</v>
      </c>
      <c r="J6467" s="8">
        <f t="shared" si="302"/>
        <v>6453</v>
      </c>
      <c r="L6467" s="23"/>
    </row>
    <row r="6468" spans="1:12" customFormat="1" x14ac:dyDescent="0.25">
      <c r="A6468" s="12"/>
      <c r="B6468" s="25"/>
      <c r="C6468" s="14"/>
      <c r="D6468" s="8" t="str">
        <f t="shared" ca="1" si="300"/>
        <v/>
      </c>
      <c r="E6468" s="8">
        <f t="shared" si="301"/>
        <v>6468</v>
      </c>
      <c r="J6468" s="8">
        <f t="shared" si="302"/>
        <v>6454</v>
      </c>
      <c r="L6468" s="23"/>
    </row>
    <row r="6469" spans="1:12" customFormat="1" x14ac:dyDescent="0.25">
      <c r="A6469" s="12"/>
      <c r="B6469" s="25"/>
      <c r="C6469" s="14"/>
      <c r="D6469" s="8" t="str">
        <f t="shared" ca="1" si="300"/>
        <v/>
      </c>
      <c r="E6469" s="8">
        <f t="shared" si="301"/>
        <v>6469</v>
      </c>
      <c r="J6469" s="8">
        <f t="shared" si="302"/>
        <v>6455</v>
      </c>
      <c r="L6469" s="23"/>
    </row>
    <row r="6470" spans="1:12" customFormat="1" x14ac:dyDescent="0.25">
      <c r="A6470" s="12"/>
      <c r="B6470" s="25"/>
      <c r="C6470" s="14"/>
      <c r="D6470" s="8" t="str">
        <f t="shared" ca="1" si="300"/>
        <v/>
      </c>
      <c r="E6470" s="8">
        <f t="shared" si="301"/>
        <v>6470</v>
      </c>
      <c r="J6470" s="8">
        <f t="shared" si="302"/>
        <v>6456</v>
      </c>
      <c r="L6470" s="23"/>
    </row>
    <row r="6471" spans="1:12" customFormat="1" x14ac:dyDescent="0.25">
      <c r="A6471" s="12"/>
      <c r="B6471" s="25"/>
      <c r="C6471" s="14"/>
      <c r="D6471" s="8" t="str">
        <f t="shared" ref="D6471:D6534" ca="1" si="303">IF( NOT( AND( ISBLANK(INDIRECT(CONCATENATE("A",E6471))),ISBLANK(INDIRECT(CONCATENATE("B",E6471))),ISBLANK(INDIRECT(CONCATENATE("C",E6471))))),
   IF( NOT( OR(ISBLANK(INDIRECT(CONCATENATE("A",E6471))),ISBLANK(INDIRECT(CONCATENATE("B",E6471))),ISBLANK(INDIRECT(CONCATENATE("C",E6471))))),
      "complet","incomplet"),
  "")</f>
        <v/>
      </c>
      <c r="E6471" s="8">
        <f t="shared" si="301"/>
        <v>6471</v>
      </c>
      <c r="J6471" s="8">
        <f t="shared" si="302"/>
        <v>6457</v>
      </c>
      <c r="L6471" s="23"/>
    </row>
    <row r="6472" spans="1:12" customFormat="1" x14ac:dyDescent="0.25">
      <c r="A6472" s="12"/>
      <c r="B6472" s="25"/>
      <c r="C6472" s="14"/>
      <c r="D6472" s="8" t="str">
        <f t="shared" ca="1" si="303"/>
        <v/>
      </c>
      <c r="E6472" s="8">
        <f t="shared" ref="E6472:E6535" si="304">E6471+1</f>
        <v>6472</v>
      </c>
      <c r="J6472" s="8">
        <f t="shared" ref="J6472:J6535" si="305">J6471+1</f>
        <v>6458</v>
      </c>
      <c r="L6472" s="23"/>
    </row>
    <row r="6473" spans="1:12" customFormat="1" x14ac:dyDescent="0.25">
      <c r="A6473" s="12"/>
      <c r="B6473" s="25"/>
      <c r="C6473" s="14"/>
      <c r="D6473" s="8" t="str">
        <f t="shared" ca="1" si="303"/>
        <v/>
      </c>
      <c r="E6473" s="8">
        <f t="shared" si="304"/>
        <v>6473</v>
      </c>
      <c r="J6473" s="8">
        <f t="shared" si="305"/>
        <v>6459</v>
      </c>
      <c r="L6473" s="23"/>
    </row>
    <row r="6474" spans="1:12" customFormat="1" x14ac:dyDescent="0.25">
      <c r="A6474" s="12"/>
      <c r="B6474" s="25"/>
      <c r="C6474" s="14"/>
      <c r="D6474" s="8" t="str">
        <f t="shared" ca="1" si="303"/>
        <v/>
      </c>
      <c r="E6474" s="8">
        <f t="shared" si="304"/>
        <v>6474</v>
      </c>
      <c r="J6474" s="8">
        <f t="shared" si="305"/>
        <v>6460</v>
      </c>
      <c r="L6474" s="23"/>
    </row>
    <row r="6475" spans="1:12" customFormat="1" x14ac:dyDescent="0.25">
      <c r="A6475" s="12"/>
      <c r="B6475" s="25"/>
      <c r="C6475" s="14"/>
      <c r="D6475" s="8" t="str">
        <f t="shared" ca="1" si="303"/>
        <v/>
      </c>
      <c r="E6475" s="8">
        <f t="shared" si="304"/>
        <v>6475</v>
      </c>
      <c r="J6475" s="8">
        <f t="shared" si="305"/>
        <v>6461</v>
      </c>
      <c r="L6475" s="23"/>
    </row>
    <row r="6476" spans="1:12" customFormat="1" x14ac:dyDescent="0.25">
      <c r="A6476" s="12"/>
      <c r="B6476" s="25"/>
      <c r="C6476" s="14"/>
      <c r="D6476" s="8" t="str">
        <f t="shared" ca="1" si="303"/>
        <v/>
      </c>
      <c r="E6476" s="8">
        <f t="shared" si="304"/>
        <v>6476</v>
      </c>
      <c r="J6476" s="8">
        <f t="shared" si="305"/>
        <v>6462</v>
      </c>
      <c r="L6476" s="23"/>
    </row>
    <row r="6477" spans="1:12" customFormat="1" x14ac:dyDescent="0.25">
      <c r="A6477" s="12"/>
      <c r="B6477" s="25"/>
      <c r="C6477" s="14"/>
      <c r="D6477" s="8" t="str">
        <f t="shared" ca="1" si="303"/>
        <v/>
      </c>
      <c r="E6477" s="8">
        <f t="shared" si="304"/>
        <v>6477</v>
      </c>
      <c r="J6477" s="8">
        <f t="shared" si="305"/>
        <v>6463</v>
      </c>
      <c r="L6477" s="23"/>
    </row>
    <row r="6478" spans="1:12" customFormat="1" x14ac:dyDescent="0.25">
      <c r="A6478" s="12"/>
      <c r="B6478" s="25"/>
      <c r="C6478" s="14"/>
      <c r="D6478" s="8" t="str">
        <f t="shared" ca="1" si="303"/>
        <v/>
      </c>
      <c r="E6478" s="8">
        <f t="shared" si="304"/>
        <v>6478</v>
      </c>
      <c r="J6478" s="8">
        <f t="shared" si="305"/>
        <v>6464</v>
      </c>
      <c r="L6478" s="23"/>
    </row>
    <row r="6479" spans="1:12" customFormat="1" x14ac:dyDescent="0.25">
      <c r="A6479" s="12"/>
      <c r="B6479" s="25"/>
      <c r="C6479" s="14"/>
      <c r="D6479" s="8" t="str">
        <f t="shared" ca="1" si="303"/>
        <v/>
      </c>
      <c r="E6479" s="8">
        <f t="shared" si="304"/>
        <v>6479</v>
      </c>
      <c r="J6479" s="8">
        <f t="shared" si="305"/>
        <v>6465</v>
      </c>
      <c r="L6479" s="23"/>
    </row>
    <row r="6480" spans="1:12" customFormat="1" x14ac:dyDescent="0.25">
      <c r="A6480" s="12"/>
      <c r="B6480" s="25"/>
      <c r="C6480" s="14"/>
      <c r="D6480" s="8" t="str">
        <f t="shared" ca="1" si="303"/>
        <v/>
      </c>
      <c r="E6480" s="8">
        <f t="shared" si="304"/>
        <v>6480</v>
      </c>
      <c r="J6480" s="8">
        <f t="shared" si="305"/>
        <v>6466</v>
      </c>
      <c r="L6480" s="23"/>
    </row>
    <row r="6481" spans="1:12" customFormat="1" x14ac:dyDescent="0.25">
      <c r="A6481" s="12"/>
      <c r="B6481" s="25"/>
      <c r="C6481" s="14"/>
      <c r="D6481" s="8" t="str">
        <f t="shared" ca="1" si="303"/>
        <v/>
      </c>
      <c r="E6481" s="8">
        <f t="shared" si="304"/>
        <v>6481</v>
      </c>
      <c r="J6481" s="8">
        <f t="shared" si="305"/>
        <v>6467</v>
      </c>
      <c r="L6481" s="23"/>
    </row>
    <row r="6482" spans="1:12" customFormat="1" x14ac:dyDescent="0.25">
      <c r="A6482" s="12"/>
      <c r="B6482" s="25"/>
      <c r="C6482" s="14"/>
      <c r="D6482" s="8" t="str">
        <f t="shared" ca="1" si="303"/>
        <v/>
      </c>
      <c r="E6482" s="8">
        <f t="shared" si="304"/>
        <v>6482</v>
      </c>
      <c r="J6482" s="8">
        <f t="shared" si="305"/>
        <v>6468</v>
      </c>
      <c r="L6482" s="23"/>
    </row>
    <row r="6483" spans="1:12" customFormat="1" x14ac:dyDescent="0.25">
      <c r="A6483" s="12"/>
      <c r="B6483" s="25"/>
      <c r="C6483" s="14"/>
      <c r="D6483" s="8" t="str">
        <f t="shared" ca="1" si="303"/>
        <v/>
      </c>
      <c r="E6483" s="8">
        <f t="shared" si="304"/>
        <v>6483</v>
      </c>
      <c r="J6483" s="8">
        <f t="shared" si="305"/>
        <v>6469</v>
      </c>
      <c r="L6483" s="23"/>
    </row>
    <row r="6484" spans="1:12" customFormat="1" x14ac:dyDescent="0.25">
      <c r="A6484" s="12"/>
      <c r="B6484" s="25"/>
      <c r="C6484" s="14"/>
      <c r="D6484" s="8" t="str">
        <f t="shared" ca="1" si="303"/>
        <v/>
      </c>
      <c r="E6484" s="8">
        <f t="shared" si="304"/>
        <v>6484</v>
      </c>
      <c r="J6484" s="8">
        <f t="shared" si="305"/>
        <v>6470</v>
      </c>
      <c r="L6484" s="23"/>
    </row>
    <row r="6485" spans="1:12" customFormat="1" x14ac:dyDescent="0.25">
      <c r="A6485" s="12"/>
      <c r="B6485" s="25"/>
      <c r="C6485" s="14"/>
      <c r="D6485" s="8" t="str">
        <f t="shared" ca="1" si="303"/>
        <v/>
      </c>
      <c r="E6485" s="8">
        <f t="shared" si="304"/>
        <v>6485</v>
      </c>
      <c r="J6485" s="8">
        <f t="shared" si="305"/>
        <v>6471</v>
      </c>
      <c r="L6485" s="23"/>
    </row>
    <row r="6486" spans="1:12" customFormat="1" x14ac:dyDescent="0.25">
      <c r="A6486" s="12"/>
      <c r="B6486" s="25"/>
      <c r="C6486" s="14"/>
      <c r="D6486" s="8" t="str">
        <f t="shared" ca="1" si="303"/>
        <v/>
      </c>
      <c r="E6486" s="8">
        <f t="shared" si="304"/>
        <v>6486</v>
      </c>
      <c r="J6486" s="8">
        <f t="shared" si="305"/>
        <v>6472</v>
      </c>
      <c r="L6486" s="23"/>
    </row>
    <row r="6487" spans="1:12" customFormat="1" x14ac:dyDescent="0.25">
      <c r="A6487" s="12"/>
      <c r="B6487" s="25"/>
      <c r="C6487" s="14"/>
      <c r="D6487" s="8" t="str">
        <f t="shared" ca="1" si="303"/>
        <v/>
      </c>
      <c r="E6487" s="8">
        <f t="shared" si="304"/>
        <v>6487</v>
      </c>
      <c r="J6487" s="8">
        <f t="shared" si="305"/>
        <v>6473</v>
      </c>
      <c r="L6487" s="23"/>
    </row>
    <row r="6488" spans="1:12" customFormat="1" x14ac:dyDescent="0.25">
      <c r="A6488" s="12"/>
      <c r="B6488" s="25"/>
      <c r="C6488" s="14"/>
      <c r="D6488" s="8" t="str">
        <f t="shared" ca="1" si="303"/>
        <v/>
      </c>
      <c r="E6488" s="8">
        <f t="shared" si="304"/>
        <v>6488</v>
      </c>
      <c r="J6488" s="8">
        <f t="shared" si="305"/>
        <v>6474</v>
      </c>
      <c r="L6488" s="23"/>
    </row>
    <row r="6489" spans="1:12" customFormat="1" x14ac:dyDescent="0.25">
      <c r="A6489" s="12"/>
      <c r="B6489" s="25"/>
      <c r="C6489" s="14"/>
      <c r="D6489" s="8" t="str">
        <f t="shared" ca="1" si="303"/>
        <v/>
      </c>
      <c r="E6489" s="8">
        <f t="shared" si="304"/>
        <v>6489</v>
      </c>
      <c r="J6489" s="8">
        <f t="shared" si="305"/>
        <v>6475</v>
      </c>
      <c r="L6489" s="23"/>
    </row>
    <row r="6490" spans="1:12" customFormat="1" x14ac:dyDescent="0.25">
      <c r="A6490" s="12"/>
      <c r="B6490" s="25"/>
      <c r="C6490" s="14"/>
      <c r="D6490" s="8" t="str">
        <f t="shared" ca="1" si="303"/>
        <v/>
      </c>
      <c r="E6490" s="8">
        <f t="shared" si="304"/>
        <v>6490</v>
      </c>
      <c r="J6490" s="8">
        <f t="shared" si="305"/>
        <v>6476</v>
      </c>
      <c r="L6490" s="23"/>
    </row>
    <row r="6491" spans="1:12" customFormat="1" x14ac:dyDescent="0.25">
      <c r="A6491" s="12"/>
      <c r="B6491" s="25"/>
      <c r="C6491" s="14"/>
      <c r="D6491" s="8" t="str">
        <f t="shared" ca="1" si="303"/>
        <v/>
      </c>
      <c r="E6491" s="8">
        <f t="shared" si="304"/>
        <v>6491</v>
      </c>
      <c r="J6491" s="8">
        <f t="shared" si="305"/>
        <v>6477</v>
      </c>
      <c r="L6491" s="23"/>
    </row>
    <row r="6492" spans="1:12" customFormat="1" x14ac:dyDescent="0.25">
      <c r="A6492" s="12"/>
      <c r="B6492" s="25"/>
      <c r="C6492" s="14"/>
      <c r="D6492" s="8" t="str">
        <f t="shared" ca="1" si="303"/>
        <v/>
      </c>
      <c r="E6492" s="8">
        <f t="shared" si="304"/>
        <v>6492</v>
      </c>
      <c r="J6492" s="8">
        <f t="shared" si="305"/>
        <v>6478</v>
      </c>
      <c r="L6492" s="23"/>
    </row>
    <row r="6493" spans="1:12" customFormat="1" x14ac:dyDescent="0.25">
      <c r="A6493" s="12"/>
      <c r="B6493" s="25"/>
      <c r="C6493" s="14"/>
      <c r="D6493" s="8" t="str">
        <f t="shared" ca="1" si="303"/>
        <v/>
      </c>
      <c r="E6493" s="8">
        <f t="shared" si="304"/>
        <v>6493</v>
      </c>
      <c r="J6493" s="8">
        <f t="shared" si="305"/>
        <v>6479</v>
      </c>
      <c r="L6493" s="23"/>
    </row>
    <row r="6494" spans="1:12" customFormat="1" x14ac:dyDescent="0.25">
      <c r="A6494" s="12"/>
      <c r="B6494" s="25"/>
      <c r="C6494" s="14"/>
      <c r="D6494" s="8" t="str">
        <f t="shared" ca="1" si="303"/>
        <v/>
      </c>
      <c r="E6494" s="8">
        <f t="shared" si="304"/>
        <v>6494</v>
      </c>
      <c r="J6494" s="8">
        <f t="shared" si="305"/>
        <v>6480</v>
      </c>
      <c r="L6494" s="23"/>
    </row>
    <row r="6495" spans="1:12" customFormat="1" x14ac:dyDescent="0.25">
      <c r="A6495" s="12"/>
      <c r="B6495" s="25"/>
      <c r="C6495" s="14"/>
      <c r="D6495" s="8" t="str">
        <f t="shared" ca="1" si="303"/>
        <v/>
      </c>
      <c r="E6495" s="8">
        <f t="shared" si="304"/>
        <v>6495</v>
      </c>
      <c r="J6495" s="8">
        <f t="shared" si="305"/>
        <v>6481</v>
      </c>
      <c r="L6495" s="23"/>
    </row>
    <row r="6496" spans="1:12" customFormat="1" x14ac:dyDescent="0.25">
      <c r="A6496" s="12"/>
      <c r="B6496" s="25"/>
      <c r="C6496" s="14"/>
      <c r="D6496" s="8" t="str">
        <f t="shared" ca="1" si="303"/>
        <v/>
      </c>
      <c r="E6496" s="8">
        <f t="shared" si="304"/>
        <v>6496</v>
      </c>
      <c r="J6496" s="8">
        <f t="shared" si="305"/>
        <v>6482</v>
      </c>
      <c r="L6496" s="23"/>
    </row>
    <row r="6497" spans="1:12" customFormat="1" x14ac:dyDescent="0.25">
      <c r="A6497" s="12"/>
      <c r="B6497" s="25"/>
      <c r="C6497" s="14"/>
      <c r="D6497" s="8" t="str">
        <f t="shared" ca="1" si="303"/>
        <v/>
      </c>
      <c r="E6497" s="8">
        <f t="shared" si="304"/>
        <v>6497</v>
      </c>
      <c r="J6497" s="8">
        <f t="shared" si="305"/>
        <v>6483</v>
      </c>
      <c r="L6497" s="23"/>
    </row>
    <row r="6498" spans="1:12" customFormat="1" x14ac:dyDescent="0.25">
      <c r="A6498" s="12"/>
      <c r="B6498" s="25"/>
      <c r="C6498" s="14"/>
      <c r="D6498" s="8" t="str">
        <f t="shared" ca="1" si="303"/>
        <v/>
      </c>
      <c r="E6498" s="8">
        <f t="shared" si="304"/>
        <v>6498</v>
      </c>
      <c r="J6498" s="8">
        <f t="shared" si="305"/>
        <v>6484</v>
      </c>
      <c r="L6498" s="23"/>
    </row>
    <row r="6499" spans="1:12" customFormat="1" x14ac:dyDescent="0.25">
      <c r="A6499" s="12"/>
      <c r="B6499" s="25"/>
      <c r="C6499" s="14"/>
      <c r="D6499" s="8" t="str">
        <f t="shared" ca="1" si="303"/>
        <v/>
      </c>
      <c r="E6499" s="8">
        <f t="shared" si="304"/>
        <v>6499</v>
      </c>
      <c r="J6499" s="8">
        <f t="shared" si="305"/>
        <v>6485</v>
      </c>
      <c r="L6499" s="23"/>
    </row>
    <row r="6500" spans="1:12" customFormat="1" x14ac:dyDescent="0.25">
      <c r="A6500" s="12"/>
      <c r="B6500" s="25"/>
      <c r="C6500" s="14"/>
      <c r="D6500" s="8" t="str">
        <f t="shared" ca="1" si="303"/>
        <v/>
      </c>
      <c r="E6500" s="8">
        <f t="shared" si="304"/>
        <v>6500</v>
      </c>
      <c r="J6500" s="8">
        <f t="shared" si="305"/>
        <v>6486</v>
      </c>
      <c r="L6500" s="23"/>
    </row>
    <row r="6501" spans="1:12" customFormat="1" x14ac:dyDescent="0.25">
      <c r="A6501" s="12"/>
      <c r="B6501" s="25"/>
      <c r="C6501" s="14"/>
      <c r="D6501" s="8" t="str">
        <f t="shared" ca="1" si="303"/>
        <v/>
      </c>
      <c r="E6501" s="8">
        <f t="shared" si="304"/>
        <v>6501</v>
      </c>
      <c r="J6501" s="8">
        <f t="shared" si="305"/>
        <v>6487</v>
      </c>
      <c r="L6501" s="23"/>
    </row>
    <row r="6502" spans="1:12" customFormat="1" x14ac:dyDescent="0.25">
      <c r="A6502" s="12"/>
      <c r="B6502" s="25"/>
      <c r="C6502" s="14"/>
      <c r="D6502" s="8" t="str">
        <f t="shared" ca="1" si="303"/>
        <v/>
      </c>
      <c r="E6502" s="8">
        <f t="shared" si="304"/>
        <v>6502</v>
      </c>
      <c r="J6502" s="8">
        <f t="shared" si="305"/>
        <v>6488</v>
      </c>
      <c r="L6502" s="23"/>
    </row>
    <row r="6503" spans="1:12" customFormat="1" x14ac:dyDescent="0.25">
      <c r="A6503" s="12"/>
      <c r="B6503" s="25"/>
      <c r="C6503" s="14"/>
      <c r="D6503" s="8" t="str">
        <f t="shared" ca="1" si="303"/>
        <v/>
      </c>
      <c r="E6503" s="8">
        <f t="shared" si="304"/>
        <v>6503</v>
      </c>
      <c r="J6503" s="8">
        <f t="shared" si="305"/>
        <v>6489</v>
      </c>
      <c r="L6503" s="23"/>
    </row>
    <row r="6504" spans="1:12" customFormat="1" x14ac:dyDescent="0.25">
      <c r="A6504" s="12"/>
      <c r="B6504" s="25"/>
      <c r="C6504" s="14"/>
      <c r="D6504" s="8" t="str">
        <f t="shared" ca="1" si="303"/>
        <v/>
      </c>
      <c r="E6504" s="8">
        <f t="shared" si="304"/>
        <v>6504</v>
      </c>
      <c r="J6504" s="8">
        <f t="shared" si="305"/>
        <v>6490</v>
      </c>
      <c r="L6504" s="23"/>
    </row>
    <row r="6505" spans="1:12" customFormat="1" x14ac:dyDescent="0.25">
      <c r="A6505" s="12"/>
      <c r="B6505" s="25"/>
      <c r="C6505" s="14"/>
      <c r="D6505" s="8" t="str">
        <f t="shared" ca="1" si="303"/>
        <v/>
      </c>
      <c r="E6505" s="8">
        <f t="shared" si="304"/>
        <v>6505</v>
      </c>
      <c r="J6505" s="8">
        <f t="shared" si="305"/>
        <v>6491</v>
      </c>
      <c r="L6505" s="23"/>
    </row>
    <row r="6506" spans="1:12" customFormat="1" x14ac:dyDescent="0.25">
      <c r="A6506" s="12"/>
      <c r="B6506" s="25"/>
      <c r="C6506" s="14"/>
      <c r="D6506" s="8" t="str">
        <f t="shared" ca="1" si="303"/>
        <v/>
      </c>
      <c r="E6506" s="8">
        <f t="shared" si="304"/>
        <v>6506</v>
      </c>
      <c r="J6506" s="8">
        <f t="shared" si="305"/>
        <v>6492</v>
      </c>
      <c r="L6506" s="23"/>
    </row>
    <row r="6507" spans="1:12" customFormat="1" x14ac:dyDescent="0.25">
      <c r="A6507" s="12"/>
      <c r="B6507" s="25"/>
      <c r="C6507" s="14"/>
      <c r="D6507" s="8" t="str">
        <f t="shared" ca="1" si="303"/>
        <v/>
      </c>
      <c r="E6507" s="8">
        <f t="shared" si="304"/>
        <v>6507</v>
      </c>
      <c r="J6507" s="8">
        <f t="shared" si="305"/>
        <v>6493</v>
      </c>
      <c r="L6507" s="23"/>
    </row>
    <row r="6508" spans="1:12" customFormat="1" x14ac:dyDescent="0.25">
      <c r="A6508" s="12"/>
      <c r="B6508" s="25"/>
      <c r="C6508" s="14"/>
      <c r="D6508" s="8" t="str">
        <f t="shared" ca="1" si="303"/>
        <v/>
      </c>
      <c r="E6508" s="8">
        <f t="shared" si="304"/>
        <v>6508</v>
      </c>
      <c r="J6508" s="8">
        <f t="shared" si="305"/>
        <v>6494</v>
      </c>
      <c r="L6508" s="23"/>
    </row>
    <row r="6509" spans="1:12" customFormat="1" x14ac:dyDescent="0.25">
      <c r="A6509" s="12"/>
      <c r="B6509" s="25"/>
      <c r="C6509" s="14"/>
      <c r="D6509" s="8" t="str">
        <f t="shared" ca="1" si="303"/>
        <v/>
      </c>
      <c r="E6509" s="8">
        <f t="shared" si="304"/>
        <v>6509</v>
      </c>
      <c r="J6509" s="8">
        <f t="shared" si="305"/>
        <v>6495</v>
      </c>
      <c r="L6509" s="23"/>
    </row>
    <row r="6510" spans="1:12" customFormat="1" x14ac:dyDescent="0.25">
      <c r="A6510" s="12"/>
      <c r="B6510" s="25"/>
      <c r="C6510" s="14"/>
      <c r="D6510" s="8" t="str">
        <f t="shared" ca="1" si="303"/>
        <v/>
      </c>
      <c r="E6510" s="8">
        <f t="shared" si="304"/>
        <v>6510</v>
      </c>
      <c r="J6510" s="8">
        <f t="shared" si="305"/>
        <v>6496</v>
      </c>
      <c r="L6510" s="23"/>
    </row>
    <row r="6511" spans="1:12" customFormat="1" x14ac:dyDescent="0.25">
      <c r="A6511" s="12"/>
      <c r="B6511" s="25"/>
      <c r="C6511" s="14"/>
      <c r="D6511" s="8" t="str">
        <f t="shared" ca="1" si="303"/>
        <v/>
      </c>
      <c r="E6511" s="8">
        <f t="shared" si="304"/>
        <v>6511</v>
      </c>
      <c r="J6511" s="8">
        <f t="shared" si="305"/>
        <v>6497</v>
      </c>
      <c r="L6511" s="23"/>
    </row>
    <row r="6512" spans="1:12" customFormat="1" x14ac:dyDescent="0.25">
      <c r="A6512" s="12"/>
      <c r="B6512" s="25"/>
      <c r="C6512" s="14"/>
      <c r="D6512" s="8" t="str">
        <f t="shared" ca="1" si="303"/>
        <v/>
      </c>
      <c r="E6512" s="8">
        <f t="shared" si="304"/>
        <v>6512</v>
      </c>
      <c r="J6512" s="8">
        <f t="shared" si="305"/>
        <v>6498</v>
      </c>
      <c r="L6512" s="23"/>
    </row>
    <row r="6513" spans="1:12" customFormat="1" x14ac:dyDescent="0.25">
      <c r="A6513" s="12"/>
      <c r="B6513" s="25"/>
      <c r="C6513" s="14"/>
      <c r="D6513" s="8" t="str">
        <f t="shared" ca="1" si="303"/>
        <v/>
      </c>
      <c r="E6513" s="8">
        <f t="shared" si="304"/>
        <v>6513</v>
      </c>
      <c r="J6513" s="8">
        <f t="shared" si="305"/>
        <v>6499</v>
      </c>
      <c r="L6513" s="23"/>
    </row>
    <row r="6514" spans="1:12" customFormat="1" x14ac:dyDescent="0.25">
      <c r="A6514" s="12"/>
      <c r="B6514" s="25"/>
      <c r="C6514" s="14"/>
      <c r="D6514" s="8" t="str">
        <f t="shared" ca="1" si="303"/>
        <v/>
      </c>
      <c r="E6514" s="8">
        <f t="shared" si="304"/>
        <v>6514</v>
      </c>
      <c r="J6514" s="8">
        <f t="shared" si="305"/>
        <v>6500</v>
      </c>
      <c r="L6514" s="23"/>
    </row>
    <row r="6515" spans="1:12" customFormat="1" x14ac:dyDescent="0.25">
      <c r="A6515" s="12"/>
      <c r="B6515" s="25"/>
      <c r="C6515" s="14"/>
      <c r="D6515" s="8" t="str">
        <f t="shared" ca="1" si="303"/>
        <v/>
      </c>
      <c r="E6515" s="8">
        <f t="shared" si="304"/>
        <v>6515</v>
      </c>
      <c r="J6515" s="8">
        <f t="shared" si="305"/>
        <v>6501</v>
      </c>
      <c r="L6515" s="23"/>
    </row>
    <row r="6516" spans="1:12" customFormat="1" x14ac:dyDescent="0.25">
      <c r="A6516" s="12"/>
      <c r="B6516" s="25"/>
      <c r="C6516" s="14"/>
      <c r="D6516" s="8" t="str">
        <f t="shared" ca="1" si="303"/>
        <v/>
      </c>
      <c r="E6516" s="8">
        <f t="shared" si="304"/>
        <v>6516</v>
      </c>
      <c r="J6516" s="8">
        <f t="shared" si="305"/>
        <v>6502</v>
      </c>
      <c r="L6516" s="23"/>
    </row>
    <row r="6517" spans="1:12" customFormat="1" x14ac:dyDescent="0.25">
      <c r="A6517" s="12"/>
      <c r="B6517" s="25"/>
      <c r="C6517" s="14"/>
      <c r="D6517" s="8" t="str">
        <f t="shared" ca="1" si="303"/>
        <v/>
      </c>
      <c r="E6517" s="8">
        <f t="shared" si="304"/>
        <v>6517</v>
      </c>
      <c r="J6517" s="8">
        <f t="shared" si="305"/>
        <v>6503</v>
      </c>
      <c r="L6517" s="23"/>
    </row>
    <row r="6518" spans="1:12" customFormat="1" x14ac:dyDescent="0.25">
      <c r="A6518" s="12"/>
      <c r="B6518" s="25"/>
      <c r="C6518" s="14"/>
      <c r="D6518" s="8" t="str">
        <f t="shared" ca="1" si="303"/>
        <v/>
      </c>
      <c r="E6518" s="8">
        <f t="shared" si="304"/>
        <v>6518</v>
      </c>
      <c r="J6518" s="8">
        <f t="shared" si="305"/>
        <v>6504</v>
      </c>
      <c r="L6518" s="23"/>
    </row>
    <row r="6519" spans="1:12" customFormat="1" x14ac:dyDescent="0.25">
      <c r="A6519" s="12"/>
      <c r="B6519" s="25"/>
      <c r="C6519" s="14"/>
      <c r="D6519" s="8" t="str">
        <f t="shared" ca="1" si="303"/>
        <v/>
      </c>
      <c r="E6519" s="8">
        <f t="shared" si="304"/>
        <v>6519</v>
      </c>
      <c r="J6519" s="8">
        <f t="shared" si="305"/>
        <v>6505</v>
      </c>
      <c r="L6519" s="23"/>
    </row>
    <row r="6520" spans="1:12" customFormat="1" x14ac:dyDescent="0.25">
      <c r="A6520" s="12"/>
      <c r="B6520" s="25"/>
      <c r="C6520" s="14"/>
      <c r="D6520" s="8" t="str">
        <f t="shared" ca="1" si="303"/>
        <v/>
      </c>
      <c r="E6520" s="8">
        <f t="shared" si="304"/>
        <v>6520</v>
      </c>
      <c r="J6520" s="8">
        <f t="shared" si="305"/>
        <v>6506</v>
      </c>
      <c r="L6520" s="23"/>
    </row>
    <row r="6521" spans="1:12" customFormat="1" x14ac:dyDescent="0.25">
      <c r="A6521" s="12"/>
      <c r="B6521" s="25"/>
      <c r="C6521" s="14"/>
      <c r="D6521" s="8" t="str">
        <f t="shared" ca="1" si="303"/>
        <v/>
      </c>
      <c r="E6521" s="8">
        <f t="shared" si="304"/>
        <v>6521</v>
      </c>
      <c r="J6521" s="8">
        <f t="shared" si="305"/>
        <v>6507</v>
      </c>
      <c r="L6521" s="23"/>
    </row>
    <row r="6522" spans="1:12" customFormat="1" x14ac:dyDescent="0.25">
      <c r="A6522" s="12"/>
      <c r="B6522" s="25"/>
      <c r="C6522" s="14"/>
      <c r="D6522" s="8" t="str">
        <f t="shared" ca="1" si="303"/>
        <v/>
      </c>
      <c r="E6522" s="8">
        <f t="shared" si="304"/>
        <v>6522</v>
      </c>
      <c r="J6522" s="8">
        <f t="shared" si="305"/>
        <v>6508</v>
      </c>
      <c r="L6522" s="23"/>
    </row>
    <row r="6523" spans="1:12" customFormat="1" x14ac:dyDescent="0.25">
      <c r="A6523" s="12"/>
      <c r="B6523" s="25"/>
      <c r="C6523" s="14"/>
      <c r="D6523" s="8" t="str">
        <f t="shared" ca="1" si="303"/>
        <v/>
      </c>
      <c r="E6523" s="8">
        <f t="shared" si="304"/>
        <v>6523</v>
      </c>
      <c r="J6523" s="8">
        <f t="shared" si="305"/>
        <v>6509</v>
      </c>
      <c r="L6523" s="23"/>
    </row>
    <row r="6524" spans="1:12" customFormat="1" x14ac:dyDescent="0.25">
      <c r="A6524" s="12"/>
      <c r="B6524" s="25"/>
      <c r="C6524" s="14"/>
      <c r="D6524" s="8" t="str">
        <f t="shared" ca="1" si="303"/>
        <v/>
      </c>
      <c r="E6524" s="8">
        <f t="shared" si="304"/>
        <v>6524</v>
      </c>
      <c r="J6524" s="8">
        <f t="shared" si="305"/>
        <v>6510</v>
      </c>
      <c r="L6524" s="23"/>
    </row>
    <row r="6525" spans="1:12" customFormat="1" x14ac:dyDescent="0.25">
      <c r="A6525" s="12"/>
      <c r="B6525" s="25"/>
      <c r="C6525" s="14"/>
      <c r="D6525" s="8" t="str">
        <f t="shared" ca="1" si="303"/>
        <v/>
      </c>
      <c r="E6525" s="8">
        <f t="shared" si="304"/>
        <v>6525</v>
      </c>
      <c r="J6525" s="8">
        <f t="shared" si="305"/>
        <v>6511</v>
      </c>
      <c r="L6525" s="23"/>
    </row>
    <row r="6526" spans="1:12" customFormat="1" x14ac:dyDescent="0.25">
      <c r="A6526" s="12"/>
      <c r="B6526" s="25"/>
      <c r="C6526" s="14"/>
      <c r="D6526" s="8" t="str">
        <f t="shared" ca="1" si="303"/>
        <v/>
      </c>
      <c r="E6526" s="8">
        <f t="shared" si="304"/>
        <v>6526</v>
      </c>
      <c r="J6526" s="8">
        <f t="shared" si="305"/>
        <v>6512</v>
      </c>
      <c r="L6526" s="23"/>
    </row>
    <row r="6527" spans="1:12" customFormat="1" x14ac:dyDescent="0.25">
      <c r="A6527" s="12"/>
      <c r="B6527" s="25"/>
      <c r="C6527" s="14"/>
      <c r="D6527" s="8" t="str">
        <f t="shared" ca="1" si="303"/>
        <v/>
      </c>
      <c r="E6527" s="8">
        <f t="shared" si="304"/>
        <v>6527</v>
      </c>
      <c r="J6527" s="8">
        <f t="shared" si="305"/>
        <v>6513</v>
      </c>
      <c r="L6527" s="23"/>
    </row>
    <row r="6528" spans="1:12" customFormat="1" x14ac:dyDescent="0.25">
      <c r="A6528" s="12"/>
      <c r="B6528" s="25"/>
      <c r="C6528" s="14"/>
      <c r="D6528" s="8" t="str">
        <f t="shared" ca="1" si="303"/>
        <v/>
      </c>
      <c r="E6528" s="8">
        <f t="shared" si="304"/>
        <v>6528</v>
      </c>
      <c r="J6528" s="8">
        <f t="shared" si="305"/>
        <v>6514</v>
      </c>
      <c r="L6528" s="23"/>
    </row>
    <row r="6529" spans="1:12" customFormat="1" x14ac:dyDescent="0.25">
      <c r="A6529" s="12"/>
      <c r="B6529" s="25"/>
      <c r="C6529" s="14"/>
      <c r="D6529" s="8" t="str">
        <f t="shared" ca="1" si="303"/>
        <v/>
      </c>
      <c r="E6529" s="8">
        <f t="shared" si="304"/>
        <v>6529</v>
      </c>
      <c r="J6529" s="8">
        <f t="shared" si="305"/>
        <v>6515</v>
      </c>
      <c r="L6529" s="23"/>
    </row>
    <row r="6530" spans="1:12" customFormat="1" x14ac:dyDescent="0.25">
      <c r="A6530" s="12"/>
      <c r="B6530" s="25"/>
      <c r="C6530" s="14"/>
      <c r="D6530" s="8" t="str">
        <f t="shared" ca="1" si="303"/>
        <v/>
      </c>
      <c r="E6530" s="8">
        <f t="shared" si="304"/>
        <v>6530</v>
      </c>
      <c r="J6530" s="8">
        <f t="shared" si="305"/>
        <v>6516</v>
      </c>
      <c r="L6530" s="23"/>
    </row>
    <row r="6531" spans="1:12" customFormat="1" x14ac:dyDescent="0.25">
      <c r="A6531" s="12"/>
      <c r="B6531" s="25"/>
      <c r="C6531" s="14"/>
      <c r="D6531" s="8" t="str">
        <f t="shared" ca="1" si="303"/>
        <v/>
      </c>
      <c r="E6531" s="8">
        <f t="shared" si="304"/>
        <v>6531</v>
      </c>
      <c r="J6531" s="8">
        <f t="shared" si="305"/>
        <v>6517</v>
      </c>
      <c r="L6531" s="23"/>
    </row>
    <row r="6532" spans="1:12" customFormat="1" x14ac:dyDescent="0.25">
      <c r="A6532" s="12"/>
      <c r="B6532" s="25"/>
      <c r="C6532" s="14"/>
      <c r="D6532" s="8" t="str">
        <f t="shared" ca="1" si="303"/>
        <v/>
      </c>
      <c r="E6532" s="8">
        <f t="shared" si="304"/>
        <v>6532</v>
      </c>
      <c r="J6532" s="8">
        <f t="shared" si="305"/>
        <v>6518</v>
      </c>
      <c r="L6532" s="23"/>
    </row>
    <row r="6533" spans="1:12" customFormat="1" x14ac:dyDescent="0.25">
      <c r="A6533" s="12"/>
      <c r="B6533" s="25"/>
      <c r="C6533" s="14"/>
      <c r="D6533" s="8" t="str">
        <f t="shared" ca="1" si="303"/>
        <v/>
      </c>
      <c r="E6533" s="8">
        <f t="shared" si="304"/>
        <v>6533</v>
      </c>
      <c r="J6533" s="8">
        <f t="shared" si="305"/>
        <v>6519</v>
      </c>
      <c r="L6533" s="23"/>
    </row>
    <row r="6534" spans="1:12" customFormat="1" x14ac:dyDescent="0.25">
      <c r="A6534" s="12"/>
      <c r="B6534" s="25"/>
      <c r="C6534" s="14"/>
      <c r="D6534" s="8" t="str">
        <f t="shared" ca="1" si="303"/>
        <v/>
      </c>
      <c r="E6534" s="8">
        <f t="shared" si="304"/>
        <v>6534</v>
      </c>
      <c r="J6534" s="8">
        <f t="shared" si="305"/>
        <v>6520</v>
      </c>
      <c r="L6534" s="23"/>
    </row>
    <row r="6535" spans="1:12" customFormat="1" x14ac:dyDescent="0.25">
      <c r="A6535" s="12"/>
      <c r="B6535" s="25"/>
      <c r="C6535" s="14"/>
      <c r="D6535" s="8" t="str">
        <f t="shared" ref="D6535:D6598" ca="1" si="306">IF( NOT( AND( ISBLANK(INDIRECT(CONCATENATE("A",E6535))),ISBLANK(INDIRECT(CONCATENATE("B",E6535))),ISBLANK(INDIRECT(CONCATENATE("C",E6535))))),
   IF( NOT( OR(ISBLANK(INDIRECT(CONCATENATE("A",E6535))),ISBLANK(INDIRECT(CONCATENATE("B",E6535))),ISBLANK(INDIRECT(CONCATENATE("C",E6535))))),
      "complet","incomplet"),
  "")</f>
        <v/>
      </c>
      <c r="E6535" s="8">
        <f t="shared" si="304"/>
        <v>6535</v>
      </c>
      <c r="J6535" s="8">
        <f t="shared" si="305"/>
        <v>6521</v>
      </c>
      <c r="L6535" s="23"/>
    </row>
    <row r="6536" spans="1:12" customFormat="1" x14ac:dyDescent="0.25">
      <c r="A6536" s="12"/>
      <c r="B6536" s="25"/>
      <c r="C6536" s="14"/>
      <c r="D6536" s="8" t="str">
        <f t="shared" ca="1" si="306"/>
        <v/>
      </c>
      <c r="E6536" s="8">
        <f t="shared" ref="E6536:E6599" si="307">E6535+1</f>
        <v>6536</v>
      </c>
      <c r="J6536" s="8">
        <f t="shared" ref="J6536:J6599" si="308">J6535+1</f>
        <v>6522</v>
      </c>
      <c r="L6536" s="23"/>
    </row>
    <row r="6537" spans="1:12" customFormat="1" x14ac:dyDescent="0.25">
      <c r="A6537" s="12"/>
      <c r="B6537" s="25"/>
      <c r="C6537" s="14"/>
      <c r="D6537" s="8" t="str">
        <f t="shared" ca="1" si="306"/>
        <v/>
      </c>
      <c r="E6537" s="8">
        <f t="shared" si="307"/>
        <v>6537</v>
      </c>
      <c r="J6537" s="8">
        <f t="shared" si="308"/>
        <v>6523</v>
      </c>
      <c r="L6537" s="23"/>
    </row>
    <row r="6538" spans="1:12" customFormat="1" x14ac:dyDescent="0.25">
      <c r="A6538" s="12"/>
      <c r="B6538" s="25"/>
      <c r="C6538" s="14"/>
      <c r="D6538" s="8" t="str">
        <f t="shared" ca="1" si="306"/>
        <v/>
      </c>
      <c r="E6538" s="8">
        <f t="shared" si="307"/>
        <v>6538</v>
      </c>
      <c r="J6538" s="8">
        <f t="shared" si="308"/>
        <v>6524</v>
      </c>
      <c r="L6538" s="23"/>
    </row>
    <row r="6539" spans="1:12" customFormat="1" x14ac:dyDescent="0.25">
      <c r="A6539" s="12"/>
      <c r="B6539" s="25"/>
      <c r="C6539" s="14"/>
      <c r="D6539" s="8" t="str">
        <f t="shared" ca="1" si="306"/>
        <v/>
      </c>
      <c r="E6539" s="8">
        <f t="shared" si="307"/>
        <v>6539</v>
      </c>
      <c r="J6539" s="8">
        <f t="shared" si="308"/>
        <v>6525</v>
      </c>
      <c r="L6539" s="23"/>
    </row>
    <row r="6540" spans="1:12" customFormat="1" x14ac:dyDescent="0.25">
      <c r="A6540" s="12"/>
      <c r="B6540" s="25"/>
      <c r="C6540" s="14"/>
      <c r="D6540" s="8" t="str">
        <f t="shared" ca="1" si="306"/>
        <v/>
      </c>
      <c r="E6540" s="8">
        <f t="shared" si="307"/>
        <v>6540</v>
      </c>
      <c r="J6540" s="8">
        <f t="shared" si="308"/>
        <v>6526</v>
      </c>
      <c r="L6540" s="23"/>
    </row>
    <row r="6541" spans="1:12" customFormat="1" x14ac:dyDescent="0.25">
      <c r="A6541" s="12"/>
      <c r="B6541" s="25"/>
      <c r="C6541" s="14"/>
      <c r="D6541" s="8" t="str">
        <f t="shared" ca="1" si="306"/>
        <v/>
      </c>
      <c r="E6541" s="8">
        <f t="shared" si="307"/>
        <v>6541</v>
      </c>
      <c r="J6541" s="8">
        <f t="shared" si="308"/>
        <v>6527</v>
      </c>
      <c r="L6541" s="23"/>
    </row>
    <row r="6542" spans="1:12" customFormat="1" x14ac:dyDescent="0.25">
      <c r="A6542" s="12"/>
      <c r="B6542" s="25"/>
      <c r="C6542" s="14"/>
      <c r="D6542" s="8" t="str">
        <f t="shared" ca="1" si="306"/>
        <v/>
      </c>
      <c r="E6542" s="8">
        <f t="shared" si="307"/>
        <v>6542</v>
      </c>
      <c r="J6542" s="8">
        <f t="shared" si="308"/>
        <v>6528</v>
      </c>
      <c r="L6542" s="23"/>
    </row>
    <row r="6543" spans="1:12" customFormat="1" x14ac:dyDescent="0.25">
      <c r="A6543" s="12"/>
      <c r="B6543" s="25"/>
      <c r="C6543" s="14"/>
      <c r="D6543" s="8" t="str">
        <f t="shared" ca="1" si="306"/>
        <v/>
      </c>
      <c r="E6543" s="8">
        <f t="shared" si="307"/>
        <v>6543</v>
      </c>
      <c r="J6543" s="8">
        <f t="shared" si="308"/>
        <v>6529</v>
      </c>
      <c r="L6543" s="23"/>
    </row>
    <row r="6544" spans="1:12" customFormat="1" x14ac:dyDescent="0.25">
      <c r="A6544" s="12"/>
      <c r="B6544" s="25"/>
      <c r="C6544" s="14"/>
      <c r="D6544" s="8" t="str">
        <f t="shared" ca="1" si="306"/>
        <v/>
      </c>
      <c r="E6544" s="8">
        <f t="shared" si="307"/>
        <v>6544</v>
      </c>
      <c r="J6544" s="8">
        <f t="shared" si="308"/>
        <v>6530</v>
      </c>
      <c r="L6544" s="23"/>
    </row>
    <row r="6545" spans="1:12" customFormat="1" x14ac:dyDescent="0.25">
      <c r="A6545" s="12"/>
      <c r="B6545" s="25"/>
      <c r="C6545" s="14"/>
      <c r="D6545" s="8" t="str">
        <f t="shared" ca="1" si="306"/>
        <v/>
      </c>
      <c r="E6545" s="8">
        <f t="shared" si="307"/>
        <v>6545</v>
      </c>
      <c r="J6545" s="8">
        <f t="shared" si="308"/>
        <v>6531</v>
      </c>
      <c r="L6545" s="23"/>
    </row>
    <row r="6546" spans="1:12" customFormat="1" x14ac:dyDescent="0.25">
      <c r="A6546" s="12"/>
      <c r="B6546" s="25"/>
      <c r="C6546" s="14"/>
      <c r="D6546" s="8" t="str">
        <f t="shared" ca="1" si="306"/>
        <v/>
      </c>
      <c r="E6546" s="8">
        <f t="shared" si="307"/>
        <v>6546</v>
      </c>
      <c r="J6546" s="8">
        <f t="shared" si="308"/>
        <v>6532</v>
      </c>
      <c r="L6546" s="23"/>
    </row>
    <row r="6547" spans="1:12" customFormat="1" x14ac:dyDescent="0.25">
      <c r="A6547" s="12"/>
      <c r="B6547" s="25"/>
      <c r="C6547" s="14"/>
      <c r="D6547" s="8" t="str">
        <f t="shared" ca="1" si="306"/>
        <v/>
      </c>
      <c r="E6547" s="8">
        <f t="shared" si="307"/>
        <v>6547</v>
      </c>
      <c r="J6547" s="8">
        <f t="shared" si="308"/>
        <v>6533</v>
      </c>
      <c r="L6547" s="23"/>
    </row>
    <row r="6548" spans="1:12" customFormat="1" x14ac:dyDescent="0.25">
      <c r="A6548" s="12"/>
      <c r="B6548" s="25"/>
      <c r="C6548" s="14"/>
      <c r="D6548" s="8" t="str">
        <f t="shared" ca="1" si="306"/>
        <v/>
      </c>
      <c r="E6548" s="8">
        <f t="shared" si="307"/>
        <v>6548</v>
      </c>
      <c r="J6548" s="8">
        <f t="shared" si="308"/>
        <v>6534</v>
      </c>
      <c r="L6548" s="23"/>
    </row>
    <row r="6549" spans="1:12" customFormat="1" x14ac:dyDescent="0.25">
      <c r="A6549" s="12"/>
      <c r="B6549" s="25"/>
      <c r="C6549" s="14"/>
      <c r="D6549" s="8" t="str">
        <f t="shared" ca="1" si="306"/>
        <v/>
      </c>
      <c r="E6549" s="8">
        <f t="shared" si="307"/>
        <v>6549</v>
      </c>
      <c r="J6549" s="8">
        <f t="shared" si="308"/>
        <v>6535</v>
      </c>
      <c r="L6549" s="23"/>
    </row>
    <row r="6550" spans="1:12" customFormat="1" x14ac:dyDescent="0.25">
      <c r="A6550" s="12"/>
      <c r="B6550" s="25"/>
      <c r="C6550" s="14"/>
      <c r="D6550" s="8" t="str">
        <f t="shared" ca="1" si="306"/>
        <v/>
      </c>
      <c r="E6550" s="8">
        <f t="shared" si="307"/>
        <v>6550</v>
      </c>
      <c r="J6550" s="8">
        <f t="shared" si="308"/>
        <v>6536</v>
      </c>
      <c r="L6550" s="23"/>
    </row>
    <row r="6551" spans="1:12" customFormat="1" x14ac:dyDescent="0.25">
      <c r="A6551" s="12"/>
      <c r="B6551" s="25"/>
      <c r="C6551" s="14"/>
      <c r="D6551" s="8" t="str">
        <f t="shared" ca="1" si="306"/>
        <v/>
      </c>
      <c r="E6551" s="8">
        <f t="shared" si="307"/>
        <v>6551</v>
      </c>
      <c r="J6551" s="8">
        <f t="shared" si="308"/>
        <v>6537</v>
      </c>
      <c r="L6551" s="23"/>
    </row>
    <row r="6552" spans="1:12" customFormat="1" x14ac:dyDescent="0.25">
      <c r="A6552" s="12"/>
      <c r="B6552" s="25"/>
      <c r="C6552" s="14"/>
      <c r="D6552" s="8" t="str">
        <f t="shared" ca="1" si="306"/>
        <v/>
      </c>
      <c r="E6552" s="8">
        <f t="shared" si="307"/>
        <v>6552</v>
      </c>
      <c r="J6552" s="8">
        <f t="shared" si="308"/>
        <v>6538</v>
      </c>
      <c r="L6552" s="23"/>
    </row>
    <row r="6553" spans="1:12" customFormat="1" x14ac:dyDescent="0.25">
      <c r="A6553" s="12"/>
      <c r="B6553" s="25"/>
      <c r="C6553" s="14"/>
      <c r="D6553" s="8" t="str">
        <f t="shared" ca="1" si="306"/>
        <v/>
      </c>
      <c r="E6553" s="8">
        <f t="shared" si="307"/>
        <v>6553</v>
      </c>
      <c r="J6553" s="8">
        <f t="shared" si="308"/>
        <v>6539</v>
      </c>
      <c r="L6553" s="23"/>
    </row>
    <row r="6554" spans="1:12" customFormat="1" x14ac:dyDescent="0.25">
      <c r="A6554" s="12"/>
      <c r="B6554" s="25"/>
      <c r="C6554" s="14"/>
      <c r="D6554" s="8" t="str">
        <f t="shared" ca="1" si="306"/>
        <v/>
      </c>
      <c r="E6554" s="8">
        <f t="shared" si="307"/>
        <v>6554</v>
      </c>
      <c r="J6554" s="8">
        <f t="shared" si="308"/>
        <v>6540</v>
      </c>
      <c r="L6554" s="23"/>
    </row>
    <row r="6555" spans="1:12" customFormat="1" x14ac:dyDescent="0.25">
      <c r="A6555" s="12"/>
      <c r="B6555" s="25"/>
      <c r="C6555" s="14"/>
      <c r="D6555" s="8" t="str">
        <f t="shared" ca="1" si="306"/>
        <v/>
      </c>
      <c r="E6555" s="8">
        <f t="shared" si="307"/>
        <v>6555</v>
      </c>
      <c r="J6555" s="8">
        <f t="shared" si="308"/>
        <v>6541</v>
      </c>
      <c r="L6555" s="23"/>
    </row>
    <row r="6556" spans="1:12" customFormat="1" x14ac:dyDescent="0.25">
      <c r="A6556" s="12"/>
      <c r="B6556" s="25"/>
      <c r="C6556" s="14"/>
      <c r="D6556" s="8" t="str">
        <f t="shared" ca="1" si="306"/>
        <v/>
      </c>
      <c r="E6556" s="8">
        <f t="shared" si="307"/>
        <v>6556</v>
      </c>
      <c r="J6556" s="8">
        <f t="shared" si="308"/>
        <v>6542</v>
      </c>
      <c r="L6556" s="23"/>
    </row>
    <row r="6557" spans="1:12" customFormat="1" x14ac:dyDescent="0.25">
      <c r="A6557" s="12"/>
      <c r="B6557" s="25"/>
      <c r="C6557" s="14"/>
      <c r="D6557" s="8" t="str">
        <f t="shared" ca="1" si="306"/>
        <v/>
      </c>
      <c r="E6557" s="8">
        <f t="shared" si="307"/>
        <v>6557</v>
      </c>
      <c r="J6557" s="8">
        <f t="shared" si="308"/>
        <v>6543</v>
      </c>
      <c r="L6557" s="23"/>
    </row>
    <row r="6558" spans="1:12" customFormat="1" x14ac:dyDescent="0.25">
      <c r="A6558" s="12"/>
      <c r="B6558" s="25"/>
      <c r="C6558" s="14"/>
      <c r="D6558" s="8" t="str">
        <f t="shared" ca="1" si="306"/>
        <v/>
      </c>
      <c r="E6558" s="8">
        <f t="shared" si="307"/>
        <v>6558</v>
      </c>
      <c r="J6558" s="8">
        <f t="shared" si="308"/>
        <v>6544</v>
      </c>
      <c r="L6558" s="23"/>
    </row>
    <row r="6559" spans="1:12" customFormat="1" x14ac:dyDescent="0.25">
      <c r="A6559" s="12"/>
      <c r="B6559" s="25"/>
      <c r="C6559" s="14"/>
      <c r="D6559" s="8" t="str">
        <f t="shared" ca="1" si="306"/>
        <v/>
      </c>
      <c r="E6559" s="8">
        <f t="shared" si="307"/>
        <v>6559</v>
      </c>
      <c r="J6559" s="8">
        <f t="shared" si="308"/>
        <v>6545</v>
      </c>
      <c r="L6559" s="23"/>
    </row>
    <row r="6560" spans="1:12" customFormat="1" x14ac:dyDescent="0.25">
      <c r="A6560" s="12"/>
      <c r="B6560" s="25"/>
      <c r="C6560" s="14"/>
      <c r="D6560" s="8" t="str">
        <f t="shared" ca="1" si="306"/>
        <v/>
      </c>
      <c r="E6560" s="8">
        <f t="shared" si="307"/>
        <v>6560</v>
      </c>
      <c r="J6560" s="8">
        <f t="shared" si="308"/>
        <v>6546</v>
      </c>
      <c r="L6560" s="23"/>
    </row>
    <row r="6561" spans="1:12" customFormat="1" x14ac:dyDescent="0.25">
      <c r="A6561" s="12"/>
      <c r="B6561" s="25"/>
      <c r="C6561" s="14"/>
      <c r="D6561" s="8" t="str">
        <f t="shared" ca="1" si="306"/>
        <v/>
      </c>
      <c r="E6561" s="8">
        <f t="shared" si="307"/>
        <v>6561</v>
      </c>
      <c r="J6561" s="8">
        <f t="shared" si="308"/>
        <v>6547</v>
      </c>
      <c r="L6561" s="23"/>
    </row>
    <row r="6562" spans="1:12" customFormat="1" x14ac:dyDescent="0.25">
      <c r="A6562" s="12"/>
      <c r="B6562" s="25"/>
      <c r="C6562" s="14"/>
      <c r="D6562" s="8" t="str">
        <f t="shared" ca="1" si="306"/>
        <v/>
      </c>
      <c r="E6562" s="8">
        <f t="shared" si="307"/>
        <v>6562</v>
      </c>
      <c r="J6562" s="8">
        <f t="shared" si="308"/>
        <v>6548</v>
      </c>
      <c r="L6562" s="23"/>
    </row>
    <row r="6563" spans="1:12" customFormat="1" x14ac:dyDescent="0.25">
      <c r="A6563" s="12"/>
      <c r="B6563" s="25"/>
      <c r="C6563" s="14"/>
      <c r="D6563" s="8" t="str">
        <f t="shared" ca="1" si="306"/>
        <v/>
      </c>
      <c r="E6563" s="8">
        <f t="shared" si="307"/>
        <v>6563</v>
      </c>
      <c r="J6563" s="8">
        <f t="shared" si="308"/>
        <v>6549</v>
      </c>
      <c r="L6563" s="23"/>
    </row>
    <row r="6564" spans="1:12" customFormat="1" x14ac:dyDescent="0.25">
      <c r="A6564" s="12"/>
      <c r="B6564" s="25"/>
      <c r="C6564" s="14"/>
      <c r="D6564" s="8" t="str">
        <f t="shared" ca="1" si="306"/>
        <v/>
      </c>
      <c r="E6564" s="8">
        <f t="shared" si="307"/>
        <v>6564</v>
      </c>
      <c r="J6564" s="8">
        <f t="shared" si="308"/>
        <v>6550</v>
      </c>
      <c r="L6564" s="23"/>
    </row>
    <row r="6565" spans="1:12" customFormat="1" x14ac:dyDescent="0.25">
      <c r="A6565" s="12"/>
      <c r="B6565" s="25"/>
      <c r="C6565" s="14"/>
      <c r="D6565" s="8" t="str">
        <f t="shared" ca="1" si="306"/>
        <v/>
      </c>
      <c r="E6565" s="8">
        <f t="shared" si="307"/>
        <v>6565</v>
      </c>
      <c r="J6565" s="8">
        <f t="shared" si="308"/>
        <v>6551</v>
      </c>
      <c r="L6565" s="23"/>
    </row>
    <row r="6566" spans="1:12" customFormat="1" x14ac:dyDescent="0.25">
      <c r="A6566" s="12"/>
      <c r="B6566" s="25"/>
      <c r="C6566" s="14"/>
      <c r="D6566" s="8" t="str">
        <f t="shared" ca="1" si="306"/>
        <v/>
      </c>
      <c r="E6566" s="8">
        <f t="shared" si="307"/>
        <v>6566</v>
      </c>
      <c r="J6566" s="8">
        <f t="shared" si="308"/>
        <v>6552</v>
      </c>
      <c r="L6566" s="23"/>
    </row>
    <row r="6567" spans="1:12" customFormat="1" x14ac:dyDescent="0.25">
      <c r="A6567" s="12"/>
      <c r="B6567" s="25"/>
      <c r="C6567" s="14"/>
      <c r="D6567" s="8" t="str">
        <f t="shared" ca="1" si="306"/>
        <v/>
      </c>
      <c r="E6567" s="8">
        <f t="shared" si="307"/>
        <v>6567</v>
      </c>
      <c r="J6567" s="8">
        <f t="shared" si="308"/>
        <v>6553</v>
      </c>
      <c r="L6567" s="23"/>
    </row>
    <row r="6568" spans="1:12" customFormat="1" x14ac:dyDescent="0.25">
      <c r="A6568" s="12"/>
      <c r="B6568" s="25"/>
      <c r="C6568" s="14"/>
      <c r="D6568" s="8" t="str">
        <f t="shared" ca="1" si="306"/>
        <v/>
      </c>
      <c r="E6568" s="8">
        <f t="shared" si="307"/>
        <v>6568</v>
      </c>
      <c r="J6568" s="8">
        <f t="shared" si="308"/>
        <v>6554</v>
      </c>
      <c r="L6568" s="23"/>
    </row>
    <row r="6569" spans="1:12" customFormat="1" x14ac:dyDescent="0.25">
      <c r="A6569" s="12"/>
      <c r="B6569" s="25"/>
      <c r="C6569" s="14"/>
      <c r="D6569" s="8" t="str">
        <f t="shared" ca="1" si="306"/>
        <v/>
      </c>
      <c r="E6569" s="8">
        <f t="shared" si="307"/>
        <v>6569</v>
      </c>
      <c r="J6569" s="8">
        <f t="shared" si="308"/>
        <v>6555</v>
      </c>
      <c r="L6569" s="23"/>
    </row>
    <row r="6570" spans="1:12" customFormat="1" x14ac:dyDescent="0.25">
      <c r="A6570" s="12"/>
      <c r="B6570" s="25"/>
      <c r="C6570" s="14"/>
      <c r="D6570" s="8" t="str">
        <f t="shared" ca="1" si="306"/>
        <v/>
      </c>
      <c r="E6570" s="8">
        <f t="shared" si="307"/>
        <v>6570</v>
      </c>
      <c r="J6570" s="8">
        <f t="shared" si="308"/>
        <v>6556</v>
      </c>
      <c r="L6570" s="23"/>
    </row>
    <row r="6571" spans="1:12" customFormat="1" x14ac:dyDescent="0.25">
      <c r="A6571" s="12"/>
      <c r="B6571" s="25"/>
      <c r="C6571" s="14"/>
      <c r="D6571" s="8" t="str">
        <f t="shared" ca="1" si="306"/>
        <v/>
      </c>
      <c r="E6571" s="8">
        <f t="shared" si="307"/>
        <v>6571</v>
      </c>
      <c r="J6571" s="8">
        <f t="shared" si="308"/>
        <v>6557</v>
      </c>
      <c r="L6571" s="23"/>
    </row>
    <row r="6572" spans="1:12" customFormat="1" x14ac:dyDescent="0.25">
      <c r="A6572" s="12"/>
      <c r="B6572" s="25"/>
      <c r="C6572" s="14"/>
      <c r="D6572" s="8" t="str">
        <f t="shared" ca="1" si="306"/>
        <v/>
      </c>
      <c r="E6572" s="8">
        <f t="shared" si="307"/>
        <v>6572</v>
      </c>
      <c r="J6572" s="8">
        <f t="shared" si="308"/>
        <v>6558</v>
      </c>
      <c r="L6572" s="23"/>
    </row>
    <row r="6573" spans="1:12" customFormat="1" x14ac:dyDescent="0.25">
      <c r="A6573" s="12"/>
      <c r="B6573" s="25"/>
      <c r="C6573" s="14"/>
      <c r="D6573" s="8" t="str">
        <f t="shared" ca="1" si="306"/>
        <v/>
      </c>
      <c r="E6573" s="8">
        <f t="shared" si="307"/>
        <v>6573</v>
      </c>
      <c r="J6573" s="8">
        <f t="shared" si="308"/>
        <v>6559</v>
      </c>
      <c r="L6573" s="23"/>
    </row>
    <row r="6574" spans="1:12" customFormat="1" x14ac:dyDescent="0.25">
      <c r="A6574" s="12"/>
      <c r="B6574" s="25"/>
      <c r="C6574" s="14"/>
      <c r="D6574" s="8" t="str">
        <f t="shared" ca="1" si="306"/>
        <v/>
      </c>
      <c r="E6574" s="8">
        <f t="shared" si="307"/>
        <v>6574</v>
      </c>
      <c r="J6574" s="8">
        <f t="shared" si="308"/>
        <v>6560</v>
      </c>
      <c r="L6574" s="23"/>
    </row>
    <row r="6575" spans="1:12" customFormat="1" x14ac:dyDescent="0.25">
      <c r="A6575" s="12"/>
      <c r="B6575" s="25"/>
      <c r="C6575" s="14"/>
      <c r="D6575" s="8" t="str">
        <f t="shared" ca="1" si="306"/>
        <v/>
      </c>
      <c r="E6575" s="8">
        <f t="shared" si="307"/>
        <v>6575</v>
      </c>
      <c r="J6575" s="8">
        <f t="shared" si="308"/>
        <v>6561</v>
      </c>
      <c r="L6575" s="23"/>
    </row>
    <row r="6576" spans="1:12" customFormat="1" x14ac:dyDescent="0.25">
      <c r="A6576" s="12"/>
      <c r="B6576" s="25"/>
      <c r="C6576" s="14"/>
      <c r="D6576" s="8" t="str">
        <f t="shared" ca="1" si="306"/>
        <v/>
      </c>
      <c r="E6576" s="8">
        <f t="shared" si="307"/>
        <v>6576</v>
      </c>
      <c r="J6576" s="8">
        <f t="shared" si="308"/>
        <v>6562</v>
      </c>
      <c r="L6576" s="23"/>
    </row>
    <row r="6577" spans="1:12" customFormat="1" x14ac:dyDescent="0.25">
      <c r="A6577" s="12"/>
      <c r="B6577" s="25"/>
      <c r="C6577" s="14"/>
      <c r="D6577" s="8" t="str">
        <f t="shared" ca="1" si="306"/>
        <v/>
      </c>
      <c r="E6577" s="8">
        <f t="shared" si="307"/>
        <v>6577</v>
      </c>
      <c r="J6577" s="8">
        <f t="shared" si="308"/>
        <v>6563</v>
      </c>
      <c r="L6577" s="23"/>
    </row>
    <row r="6578" spans="1:12" customFormat="1" x14ac:dyDescent="0.25">
      <c r="A6578" s="12"/>
      <c r="B6578" s="25"/>
      <c r="C6578" s="14"/>
      <c r="D6578" s="8" t="str">
        <f t="shared" ca="1" si="306"/>
        <v/>
      </c>
      <c r="E6578" s="8">
        <f t="shared" si="307"/>
        <v>6578</v>
      </c>
      <c r="J6578" s="8">
        <f t="shared" si="308"/>
        <v>6564</v>
      </c>
      <c r="L6578" s="23"/>
    </row>
    <row r="6579" spans="1:12" customFormat="1" x14ac:dyDescent="0.25">
      <c r="A6579" s="12"/>
      <c r="B6579" s="25"/>
      <c r="C6579" s="14"/>
      <c r="D6579" s="8" t="str">
        <f t="shared" ca="1" si="306"/>
        <v/>
      </c>
      <c r="E6579" s="8">
        <f t="shared" si="307"/>
        <v>6579</v>
      </c>
      <c r="J6579" s="8">
        <f t="shared" si="308"/>
        <v>6565</v>
      </c>
      <c r="L6579" s="23"/>
    </row>
    <row r="6580" spans="1:12" customFormat="1" x14ac:dyDescent="0.25">
      <c r="A6580" s="12"/>
      <c r="B6580" s="25"/>
      <c r="C6580" s="14"/>
      <c r="D6580" s="8" t="str">
        <f t="shared" ca="1" si="306"/>
        <v/>
      </c>
      <c r="E6580" s="8">
        <f t="shared" si="307"/>
        <v>6580</v>
      </c>
      <c r="J6580" s="8">
        <f t="shared" si="308"/>
        <v>6566</v>
      </c>
      <c r="L6580" s="23"/>
    </row>
    <row r="6581" spans="1:12" customFormat="1" x14ac:dyDescent="0.25">
      <c r="A6581" s="12"/>
      <c r="B6581" s="25"/>
      <c r="C6581" s="14"/>
      <c r="D6581" s="8" t="str">
        <f t="shared" ca="1" si="306"/>
        <v/>
      </c>
      <c r="E6581" s="8">
        <f t="shared" si="307"/>
        <v>6581</v>
      </c>
      <c r="J6581" s="8">
        <f t="shared" si="308"/>
        <v>6567</v>
      </c>
      <c r="L6581" s="23"/>
    </row>
    <row r="6582" spans="1:12" customFormat="1" x14ac:dyDescent="0.25">
      <c r="A6582" s="12"/>
      <c r="B6582" s="25"/>
      <c r="C6582" s="14"/>
      <c r="D6582" s="8" t="str">
        <f t="shared" ca="1" si="306"/>
        <v/>
      </c>
      <c r="E6582" s="8">
        <f t="shared" si="307"/>
        <v>6582</v>
      </c>
      <c r="J6582" s="8">
        <f t="shared" si="308"/>
        <v>6568</v>
      </c>
      <c r="L6582" s="23"/>
    </row>
    <row r="6583" spans="1:12" customFormat="1" x14ac:dyDescent="0.25">
      <c r="A6583" s="12"/>
      <c r="B6583" s="25"/>
      <c r="C6583" s="14"/>
      <c r="D6583" s="8" t="str">
        <f t="shared" ca="1" si="306"/>
        <v/>
      </c>
      <c r="E6583" s="8">
        <f t="shared" si="307"/>
        <v>6583</v>
      </c>
      <c r="J6583" s="8">
        <f t="shared" si="308"/>
        <v>6569</v>
      </c>
      <c r="L6583" s="23"/>
    </row>
    <row r="6584" spans="1:12" customFormat="1" x14ac:dyDescent="0.25">
      <c r="A6584" s="12"/>
      <c r="B6584" s="25"/>
      <c r="C6584" s="14"/>
      <c r="D6584" s="8" t="str">
        <f t="shared" ca="1" si="306"/>
        <v/>
      </c>
      <c r="E6584" s="8">
        <f t="shared" si="307"/>
        <v>6584</v>
      </c>
      <c r="J6584" s="8">
        <f t="shared" si="308"/>
        <v>6570</v>
      </c>
      <c r="L6584" s="23"/>
    </row>
    <row r="6585" spans="1:12" customFormat="1" x14ac:dyDescent="0.25">
      <c r="A6585" s="12"/>
      <c r="B6585" s="25"/>
      <c r="C6585" s="14"/>
      <c r="D6585" s="8" t="str">
        <f t="shared" ca="1" si="306"/>
        <v/>
      </c>
      <c r="E6585" s="8">
        <f t="shared" si="307"/>
        <v>6585</v>
      </c>
      <c r="J6585" s="8">
        <f t="shared" si="308"/>
        <v>6571</v>
      </c>
      <c r="L6585" s="23"/>
    </row>
    <row r="6586" spans="1:12" customFormat="1" x14ac:dyDescent="0.25">
      <c r="A6586" s="12"/>
      <c r="B6586" s="25"/>
      <c r="C6586" s="14"/>
      <c r="D6586" s="8" t="str">
        <f t="shared" ca="1" si="306"/>
        <v/>
      </c>
      <c r="E6586" s="8">
        <f t="shared" si="307"/>
        <v>6586</v>
      </c>
      <c r="J6586" s="8">
        <f t="shared" si="308"/>
        <v>6572</v>
      </c>
      <c r="L6586" s="23"/>
    </row>
    <row r="6587" spans="1:12" customFormat="1" x14ac:dyDescent="0.25">
      <c r="A6587" s="12"/>
      <c r="B6587" s="25"/>
      <c r="C6587" s="14"/>
      <c r="D6587" s="8" t="str">
        <f t="shared" ca="1" si="306"/>
        <v/>
      </c>
      <c r="E6587" s="8">
        <f t="shared" si="307"/>
        <v>6587</v>
      </c>
      <c r="J6587" s="8">
        <f t="shared" si="308"/>
        <v>6573</v>
      </c>
      <c r="L6587" s="23"/>
    </row>
    <row r="6588" spans="1:12" customFormat="1" x14ac:dyDescent="0.25">
      <c r="A6588" s="12"/>
      <c r="B6588" s="25"/>
      <c r="C6588" s="14"/>
      <c r="D6588" s="8" t="str">
        <f t="shared" ca="1" si="306"/>
        <v/>
      </c>
      <c r="E6588" s="8">
        <f t="shared" si="307"/>
        <v>6588</v>
      </c>
      <c r="J6588" s="8">
        <f t="shared" si="308"/>
        <v>6574</v>
      </c>
      <c r="L6588" s="23"/>
    </row>
    <row r="6589" spans="1:12" customFormat="1" x14ac:dyDescent="0.25">
      <c r="A6589" s="12"/>
      <c r="B6589" s="25"/>
      <c r="C6589" s="14"/>
      <c r="D6589" s="8" t="str">
        <f t="shared" ca="1" si="306"/>
        <v/>
      </c>
      <c r="E6589" s="8">
        <f t="shared" si="307"/>
        <v>6589</v>
      </c>
      <c r="J6589" s="8">
        <f t="shared" si="308"/>
        <v>6575</v>
      </c>
      <c r="L6589" s="23"/>
    </row>
    <row r="6590" spans="1:12" customFormat="1" x14ac:dyDescent="0.25">
      <c r="A6590" s="12"/>
      <c r="B6590" s="25"/>
      <c r="C6590" s="14"/>
      <c r="D6590" s="8" t="str">
        <f t="shared" ca="1" si="306"/>
        <v/>
      </c>
      <c r="E6590" s="8">
        <f t="shared" si="307"/>
        <v>6590</v>
      </c>
      <c r="J6590" s="8">
        <f t="shared" si="308"/>
        <v>6576</v>
      </c>
      <c r="L6590" s="23"/>
    </row>
    <row r="6591" spans="1:12" customFormat="1" x14ac:dyDescent="0.25">
      <c r="A6591" s="12"/>
      <c r="B6591" s="25"/>
      <c r="C6591" s="14"/>
      <c r="D6591" s="8" t="str">
        <f t="shared" ca="1" si="306"/>
        <v/>
      </c>
      <c r="E6591" s="8">
        <f t="shared" si="307"/>
        <v>6591</v>
      </c>
      <c r="J6591" s="8">
        <f t="shared" si="308"/>
        <v>6577</v>
      </c>
      <c r="L6591" s="23"/>
    </row>
    <row r="6592" spans="1:12" customFormat="1" x14ac:dyDescent="0.25">
      <c r="A6592" s="12"/>
      <c r="B6592" s="25"/>
      <c r="C6592" s="14"/>
      <c r="D6592" s="8" t="str">
        <f t="shared" ca="1" si="306"/>
        <v/>
      </c>
      <c r="E6592" s="8">
        <f t="shared" si="307"/>
        <v>6592</v>
      </c>
      <c r="J6592" s="8">
        <f t="shared" si="308"/>
        <v>6578</v>
      </c>
      <c r="L6592" s="23"/>
    </row>
    <row r="6593" spans="1:12" customFormat="1" x14ac:dyDescent="0.25">
      <c r="A6593" s="12"/>
      <c r="B6593" s="25"/>
      <c r="C6593" s="14"/>
      <c r="D6593" s="8" t="str">
        <f t="shared" ca="1" si="306"/>
        <v/>
      </c>
      <c r="E6593" s="8">
        <f t="shared" si="307"/>
        <v>6593</v>
      </c>
      <c r="J6593" s="8">
        <f t="shared" si="308"/>
        <v>6579</v>
      </c>
      <c r="L6593" s="23"/>
    </row>
    <row r="6594" spans="1:12" customFormat="1" x14ac:dyDescent="0.25">
      <c r="A6594" s="12"/>
      <c r="B6594" s="25"/>
      <c r="C6594" s="14"/>
      <c r="D6594" s="8" t="str">
        <f t="shared" ca="1" si="306"/>
        <v/>
      </c>
      <c r="E6594" s="8">
        <f t="shared" si="307"/>
        <v>6594</v>
      </c>
      <c r="J6594" s="8">
        <f t="shared" si="308"/>
        <v>6580</v>
      </c>
      <c r="L6594" s="23"/>
    </row>
    <row r="6595" spans="1:12" customFormat="1" x14ac:dyDescent="0.25">
      <c r="A6595" s="12"/>
      <c r="B6595" s="25"/>
      <c r="C6595" s="14"/>
      <c r="D6595" s="8" t="str">
        <f t="shared" ca="1" si="306"/>
        <v/>
      </c>
      <c r="E6595" s="8">
        <f t="shared" si="307"/>
        <v>6595</v>
      </c>
      <c r="J6595" s="8">
        <f t="shared" si="308"/>
        <v>6581</v>
      </c>
      <c r="L6595" s="23"/>
    </row>
    <row r="6596" spans="1:12" customFormat="1" x14ac:dyDescent="0.25">
      <c r="A6596" s="12"/>
      <c r="B6596" s="25"/>
      <c r="C6596" s="14"/>
      <c r="D6596" s="8" t="str">
        <f t="shared" ca="1" si="306"/>
        <v/>
      </c>
      <c r="E6596" s="8">
        <f t="shared" si="307"/>
        <v>6596</v>
      </c>
      <c r="J6596" s="8">
        <f t="shared" si="308"/>
        <v>6582</v>
      </c>
      <c r="L6596" s="23"/>
    </row>
    <row r="6597" spans="1:12" customFormat="1" x14ac:dyDescent="0.25">
      <c r="A6597" s="12"/>
      <c r="B6597" s="25"/>
      <c r="C6597" s="14"/>
      <c r="D6597" s="8" t="str">
        <f t="shared" ca="1" si="306"/>
        <v/>
      </c>
      <c r="E6597" s="8">
        <f t="shared" si="307"/>
        <v>6597</v>
      </c>
      <c r="J6597" s="8">
        <f t="shared" si="308"/>
        <v>6583</v>
      </c>
      <c r="L6597" s="23"/>
    </row>
    <row r="6598" spans="1:12" customFormat="1" x14ac:dyDescent="0.25">
      <c r="A6598" s="12"/>
      <c r="B6598" s="25"/>
      <c r="C6598" s="14"/>
      <c r="D6598" s="8" t="str">
        <f t="shared" ca="1" si="306"/>
        <v/>
      </c>
      <c r="E6598" s="8">
        <f t="shared" si="307"/>
        <v>6598</v>
      </c>
      <c r="J6598" s="8">
        <f t="shared" si="308"/>
        <v>6584</v>
      </c>
      <c r="L6598" s="23"/>
    </row>
    <row r="6599" spans="1:12" customFormat="1" x14ac:dyDescent="0.25">
      <c r="A6599" s="12"/>
      <c r="B6599" s="25"/>
      <c r="C6599" s="14"/>
      <c r="D6599" s="8" t="str">
        <f t="shared" ref="D6599:D6662" ca="1" si="309">IF( NOT( AND( ISBLANK(INDIRECT(CONCATENATE("A",E6599))),ISBLANK(INDIRECT(CONCATENATE("B",E6599))),ISBLANK(INDIRECT(CONCATENATE("C",E6599))))),
   IF( NOT( OR(ISBLANK(INDIRECT(CONCATENATE("A",E6599))),ISBLANK(INDIRECT(CONCATENATE("B",E6599))),ISBLANK(INDIRECT(CONCATENATE("C",E6599))))),
      "complet","incomplet"),
  "")</f>
        <v/>
      </c>
      <c r="E6599" s="8">
        <f t="shared" si="307"/>
        <v>6599</v>
      </c>
      <c r="J6599" s="8">
        <f t="shared" si="308"/>
        <v>6585</v>
      </c>
      <c r="L6599" s="23"/>
    </row>
    <row r="6600" spans="1:12" customFormat="1" x14ac:dyDescent="0.25">
      <c r="A6600" s="12"/>
      <c r="B6600" s="25"/>
      <c r="C6600" s="14"/>
      <c r="D6600" s="8" t="str">
        <f t="shared" ca="1" si="309"/>
        <v/>
      </c>
      <c r="E6600" s="8">
        <f t="shared" ref="E6600:E6663" si="310">E6599+1</f>
        <v>6600</v>
      </c>
      <c r="J6600" s="8">
        <f t="shared" ref="J6600:J6663" si="311">J6599+1</f>
        <v>6586</v>
      </c>
      <c r="L6600" s="23"/>
    </row>
    <row r="6601" spans="1:12" customFormat="1" x14ac:dyDescent="0.25">
      <c r="A6601" s="12"/>
      <c r="B6601" s="25"/>
      <c r="C6601" s="14"/>
      <c r="D6601" s="8" t="str">
        <f t="shared" ca="1" si="309"/>
        <v/>
      </c>
      <c r="E6601" s="8">
        <f t="shared" si="310"/>
        <v>6601</v>
      </c>
      <c r="J6601" s="8">
        <f t="shared" si="311"/>
        <v>6587</v>
      </c>
      <c r="L6601" s="23"/>
    </row>
    <row r="6602" spans="1:12" customFormat="1" x14ac:dyDescent="0.25">
      <c r="A6602" s="12"/>
      <c r="B6602" s="25"/>
      <c r="C6602" s="14"/>
      <c r="D6602" s="8" t="str">
        <f t="shared" ca="1" si="309"/>
        <v/>
      </c>
      <c r="E6602" s="8">
        <f t="shared" si="310"/>
        <v>6602</v>
      </c>
      <c r="J6602" s="8">
        <f t="shared" si="311"/>
        <v>6588</v>
      </c>
      <c r="L6602" s="23"/>
    </row>
    <row r="6603" spans="1:12" customFormat="1" x14ac:dyDescent="0.25">
      <c r="A6603" s="12"/>
      <c r="B6603" s="25"/>
      <c r="C6603" s="14"/>
      <c r="D6603" s="8" t="str">
        <f t="shared" ca="1" si="309"/>
        <v/>
      </c>
      <c r="E6603" s="8">
        <f t="shared" si="310"/>
        <v>6603</v>
      </c>
      <c r="J6603" s="8">
        <f t="shared" si="311"/>
        <v>6589</v>
      </c>
      <c r="L6603" s="23"/>
    </row>
    <row r="6604" spans="1:12" customFormat="1" x14ac:dyDescent="0.25">
      <c r="A6604" s="12"/>
      <c r="B6604" s="25"/>
      <c r="C6604" s="14"/>
      <c r="D6604" s="8" t="str">
        <f t="shared" ca="1" si="309"/>
        <v/>
      </c>
      <c r="E6604" s="8">
        <f t="shared" si="310"/>
        <v>6604</v>
      </c>
      <c r="J6604" s="8">
        <f t="shared" si="311"/>
        <v>6590</v>
      </c>
      <c r="L6604" s="23"/>
    </row>
    <row r="6605" spans="1:12" customFormat="1" x14ac:dyDescent="0.25">
      <c r="A6605" s="12"/>
      <c r="B6605" s="25"/>
      <c r="C6605" s="14"/>
      <c r="D6605" s="8" t="str">
        <f t="shared" ca="1" si="309"/>
        <v/>
      </c>
      <c r="E6605" s="8">
        <f t="shared" si="310"/>
        <v>6605</v>
      </c>
      <c r="J6605" s="8">
        <f t="shared" si="311"/>
        <v>6591</v>
      </c>
      <c r="L6605" s="23"/>
    </row>
    <row r="6606" spans="1:12" customFormat="1" x14ac:dyDescent="0.25">
      <c r="A6606" s="12"/>
      <c r="B6606" s="25"/>
      <c r="C6606" s="14"/>
      <c r="D6606" s="8" t="str">
        <f t="shared" ca="1" si="309"/>
        <v/>
      </c>
      <c r="E6606" s="8">
        <f t="shared" si="310"/>
        <v>6606</v>
      </c>
      <c r="J6606" s="8">
        <f t="shared" si="311"/>
        <v>6592</v>
      </c>
      <c r="L6606" s="23"/>
    </row>
    <row r="6607" spans="1:12" customFormat="1" x14ac:dyDescent="0.25">
      <c r="A6607" s="12"/>
      <c r="B6607" s="25"/>
      <c r="C6607" s="14"/>
      <c r="D6607" s="8" t="str">
        <f t="shared" ca="1" si="309"/>
        <v/>
      </c>
      <c r="E6607" s="8">
        <f t="shared" si="310"/>
        <v>6607</v>
      </c>
      <c r="J6607" s="8">
        <f t="shared" si="311"/>
        <v>6593</v>
      </c>
      <c r="L6607" s="23"/>
    </row>
    <row r="6608" spans="1:12" customFormat="1" x14ac:dyDescent="0.25">
      <c r="A6608" s="12"/>
      <c r="B6608" s="25"/>
      <c r="C6608" s="14"/>
      <c r="D6608" s="8" t="str">
        <f t="shared" ca="1" si="309"/>
        <v/>
      </c>
      <c r="E6608" s="8">
        <f t="shared" si="310"/>
        <v>6608</v>
      </c>
      <c r="J6608" s="8">
        <f t="shared" si="311"/>
        <v>6594</v>
      </c>
      <c r="L6608" s="23"/>
    </row>
    <row r="6609" spans="1:12" customFormat="1" x14ac:dyDescent="0.25">
      <c r="A6609" s="12"/>
      <c r="B6609" s="25"/>
      <c r="C6609" s="14"/>
      <c r="D6609" s="8" t="str">
        <f t="shared" ca="1" si="309"/>
        <v/>
      </c>
      <c r="E6609" s="8">
        <f t="shared" si="310"/>
        <v>6609</v>
      </c>
      <c r="J6609" s="8">
        <f t="shared" si="311"/>
        <v>6595</v>
      </c>
      <c r="L6609" s="23"/>
    </row>
    <row r="6610" spans="1:12" customFormat="1" x14ac:dyDescent="0.25">
      <c r="A6610" s="12"/>
      <c r="B6610" s="25"/>
      <c r="C6610" s="14"/>
      <c r="D6610" s="8" t="str">
        <f t="shared" ca="1" si="309"/>
        <v/>
      </c>
      <c r="E6610" s="8">
        <f t="shared" si="310"/>
        <v>6610</v>
      </c>
      <c r="J6610" s="8">
        <f t="shared" si="311"/>
        <v>6596</v>
      </c>
      <c r="L6610" s="23"/>
    </row>
    <row r="6611" spans="1:12" customFormat="1" x14ac:dyDescent="0.25">
      <c r="A6611" s="12"/>
      <c r="B6611" s="25"/>
      <c r="C6611" s="14"/>
      <c r="D6611" s="8" t="str">
        <f t="shared" ca="1" si="309"/>
        <v/>
      </c>
      <c r="E6611" s="8">
        <f t="shared" si="310"/>
        <v>6611</v>
      </c>
      <c r="J6611" s="8">
        <f t="shared" si="311"/>
        <v>6597</v>
      </c>
      <c r="L6611" s="23"/>
    </row>
    <row r="6612" spans="1:12" customFormat="1" x14ac:dyDescent="0.25">
      <c r="A6612" s="12"/>
      <c r="B6612" s="25"/>
      <c r="C6612" s="14"/>
      <c r="D6612" s="8" t="str">
        <f t="shared" ca="1" si="309"/>
        <v/>
      </c>
      <c r="E6612" s="8">
        <f t="shared" si="310"/>
        <v>6612</v>
      </c>
      <c r="J6612" s="8">
        <f t="shared" si="311"/>
        <v>6598</v>
      </c>
      <c r="L6612" s="23"/>
    </row>
    <row r="6613" spans="1:12" customFormat="1" x14ac:dyDescent="0.25">
      <c r="A6613" s="12"/>
      <c r="B6613" s="25"/>
      <c r="C6613" s="14"/>
      <c r="D6613" s="8" t="str">
        <f t="shared" ca="1" si="309"/>
        <v/>
      </c>
      <c r="E6613" s="8">
        <f t="shared" si="310"/>
        <v>6613</v>
      </c>
      <c r="J6613" s="8">
        <f t="shared" si="311"/>
        <v>6599</v>
      </c>
      <c r="L6613" s="23"/>
    </row>
    <row r="6614" spans="1:12" customFormat="1" x14ac:dyDescent="0.25">
      <c r="A6614" s="12"/>
      <c r="B6614" s="25"/>
      <c r="C6614" s="14"/>
      <c r="D6614" s="8" t="str">
        <f t="shared" ca="1" si="309"/>
        <v/>
      </c>
      <c r="E6614" s="8">
        <f t="shared" si="310"/>
        <v>6614</v>
      </c>
      <c r="J6614" s="8">
        <f t="shared" si="311"/>
        <v>6600</v>
      </c>
      <c r="L6614" s="23"/>
    </row>
    <row r="6615" spans="1:12" customFormat="1" x14ac:dyDescent="0.25">
      <c r="A6615" s="12"/>
      <c r="B6615" s="25"/>
      <c r="C6615" s="14"/>
      <c r="D6615" s="8" t="str">
        <f t="shared" ca="1" si="309"/>
        <v/>
      </c>
      <c r="E6615" s="8">
        <f t="shared" si="310"/>
        <v>6615</v>
      </c>
      <c r="J6615" s="8">
        <f t="shared" si="311"/>
        <v>6601</v>
      </c>
      <c r="L6615" s="23"/>
    </row>
    <row r="6616" spans="1:12" customFormat="1" x14ac:dyDescent="0.25">
      <c r="A6616" s="12"/>
      <c r="B6616" s="25"/>
      <c r="C6616" s="14"/>
      <c r="D6616" s="8" t="str">
        <f t="shared" ca="1" si="309"/>
        <v/>
      </c>
      <c r="E6616" s="8">
        <f t="shared" si="310"/>
        <v>6616</v>
      </c>
      <c r="J6616" s="8">
        <f t="shared" si="311"/>
        <v>6602</v>
      </c>
      <c r="L6616" s="23"/>
    </row>
    <row r="6617" spans="1:12" customFormat="1" x14ac:dyDescent="0.25">
      <c r="A6617" s="12"/>
      <c r="B6617" s="25"/>
      <c r="C6617" s="14"/>
      <c r="D6617" s="8" t="str">
        <f t="shared" ca="1" si="309"/>
        <v/>
      </c>
      <c r="E6617" s="8">
        <f t="shared" si="310"/>
        <v>6617</v>
      </c>
      <c r="J6617" s="8">
        <f t="shared" si="311"/>
        <v>6603</v>
      </c>
      <c r="L6617" s="23"/>
    </row>
    <row r="6618" spans="1:12" customFormat="1" x14ac:dyDescent="0.25">
      <c r="A6618" s="12"/>
      <c r="B6618" s="25"/>
      <c r="C6618" s="14"/>
      <c r="D6618" s="8" t="str">
        <f t="shared" ca="1" si="309"/>
        <v/>
      </c>
      <c r="E6618" s="8">
        <f t="shared" si="310"/>
        <v>6618</v>
      </c>
      <c r="J6618" s="8">
        <f t="shared" si="311"/>
        <v>6604</v>
      </c>
      <c r="L6618" s="23"/>
    </row>
    <row r="6619" spans="1:12" customFormat="1" x14ac:dyDescent="0.25">
      <c r="A6619" s="12"/>
      <c r="B6619" s="25"/>
      <c r="C6619" s="14"/>
      <c r="D6619" s="8" t="str">
        <f t="shared" ca="1" si="309"/>
        <v/>
      </c>
      <c r="E6619" s="8">
        <f t="shared" si="310"/>
        <v>6619</v>
      </c>
      <c r="J6619" s="8">
        <f t="shared" si="311"/>
        <v>6605</v>
      </c>
      <c r="L6619" s="23"/>
    </row>
    <row r="6620" spans="1:12" customFormat="1" x14ac:dyDescent="0.25">
      <c r="A6620" s="12"/>
      <c r="B6620" s="25"/>
      <c r="C6620" s="14"/>
      <c r="D6620" s="8" t="str">
        <f t="shared" ca="1" si="309"/>
        <v/>
      </c>
      <c r="E6620" s="8">
        <f t="shared" si="310"/>
        <v>6620</v>
      </c>
      <c r="J6620" s="8">
        <f t="shared" si="311"/>
        <v>6606</v>
      </c>
      <c r="L6620" s="23"/>
    </row>
    <row r="6621" spans="1:12" customFormat="1" x14ac:dyDescent="0.25">
      <c r="A6621" s="12"/>
      <c r="B6621" s="25"/>
      <c r="C6621" s="14"/>
      <c r="D6621" s="8" t="str">
        <f t="shared" ca="1" si="309"/>
        <v/>
      </c>
      <c r="E6621" s="8">
        <f t="shared" si="310"/>
        <v>6621</v>
      </c>
      <c r="J6621" s="8">
        <f t="shared" si="311"/>
        <v>6607</v>
      </c>
      <c r="L6621" s="23"/>
    </row>
    <row r="6622" spans="1:12" customFormat="1" x14ac:dyDescent="0.25">
      <c r="A6622" s="12"/>
      <c r="B6622" s="25"/>
      <c r="C6622" s="14"/>
      <c r="D6622" s="8" t="str">
        <f t="shared" ca="1" si="309"/>
        <v/>
      </c>
      <c r="E6622" s="8">
        <f t="shared" si="310"/>
        <v>6622</v>
      </c>
      <c r="J6622" s="8">
        <f t="shared" si="311"/>
        <v>6608</v>
      </c>
      <c r="L6622" s="23"/>
    </row>
    <row r="6623" spans="1:12" customFormat="1" x14ac:dyDescent="0.25">
      <c r="A6623" s="12"/>
      <c r="B6623" s="25"/>
      <c r="C6623" s="14"/>
      <c r="D6623" s="8" t="str">
        <f t="shared" ca="1" si="309"/>
        <v/>
      </c>
      <c r="E6623" s="8">
        <f t="shared" si="310"/>
        <v>6623</v>
      </c>
      <c r="J6623" s="8">
        <f t="shared" si="311"/>
        <v>6609</v>
      </c>
      <c r="L6623" s="23"/>
    </row>
    <row r="6624" spans="1:12" customFormat="1" x14ac:dyDescent="0.25">
      <c r="A6624" s="12"/>
      <c r="B6624" s="25"/>
      <c r="C6624" s="14"/>
      <c r="D6624" s="8" t="str">
        <f t="shared" ca="1" si="309"/>
        <v/>
      </c>
      <c r="E6624" s="8">
        <f t="shared" si="310"/>
        <v>6624</v>
      </c>
      <c r="J6624" s="8">
        <f t="shared" si="311"/>
        <v>6610</v>
      </c>
      <c r="L6624" s="23"/>
    </row>
    <row r="6625" spans="1:12" customFormat="1" x14ac:dyDescent="0.25">
      <c r="A6625" s="12"/>
      <c r="B6625" s="25"/>
      <c r="C6625" s="14"/>
      <c r="D6625" s="8" t="str">
        <f t="shared" ca="1" si="309"/>
        <v/>
      </c>
      <c r="E6625" s="8">
        <f t="shared" si="310"/>
        <v>6625</v>
      </c>
      <c r="J6625" s="8">
        <f t="shared" si="311"/>
        <v>6611</v>
      </c>
      <c r="L6625" s="23"/>
    </row>
    <row r="6626" spans="1:12" customFormat="1" x14ac:dyDescent="0.25">
      <c r="A6626" s="12"/>
      <c r="B6626" s="25"/>
      <c r="C6626" s="14"/>
      <c r="D6626" s="8" t="str">
        <f t="shared" ca="1" si="309"/>
        <v/>
      </c>
      <c r="E6626" s="8">
        <f t="shared" si="310"/>
        <v>6626</v>
      </c>
      <c r="J6626" s="8">
        <f t="shared" si="311"/>
        <v>6612</v>
      </c>
      <c r="L6626" s="23"/>
    </row>
    <row r="6627" spans="1:12" customFormat="1" x14ac:dyDescent="0.25">
      <c r="A6627" s="12"/>
      <c r="B6627" s="25"/>
      <c r="C6627" s="14"/>
      <c r="D6627" s="8" t="str">
        <f t="shared" ca="1" si="309"/>
        <v/>
      </c>
      <c r="E6627" s="8">
        <f t="shared" si="310"/>
        <v>6627</v>
      </c>
      <c r="J6627" s="8">
        <f t="shared" si="311"/>
        <v>6613</v>
      </c>
      <c r="L6627" s="23"/>
    </row>
    <row r="6628" spans="1:12" customFormat="1" x14ac:dyDescent="0.25">
      <c r="A6628" s="12"/>
      <c r="B6628" s="25"/>
      <c r="C6628" s="14"/>
      <c r="D6628" s="8" t="str">
        <f t="shared" ca="1" si="309"/>
        <v/>
      </c>
      <c r="E6628" s="8">
        <f t="shared" si="310"/>
        <v>6628</v>
      </c>
      <c r="J6628" s="8">
        <f t="shared" si="311"/>
        <v>6614</v>
      </c>
      <c r="L6628" s="23"/>
    </row>
    <row r="6629" spans="1:12" customFormat="1" x14ac:dyDescent="0.25">
      <c r="A6629" s="12"/>
      <c r="B6629" s="25"/>
      <c r="C6629" s="14"/>
      <c r="D6629" s="8" t="str">
        <f t="shared" ca="1" si="309"/>
        <v/>
      </c>
      <c r="E6629" s="8">
        <f t="shared" si="310"/>
        <v>6629</v>
      </c>
      <c r="J6629" s="8">
        <f t="shared" si="311"/>
        <v>6615</v>
      </c>
      <c r="L6629" s="23"/>
    </row>
    <row r="6630" spans="1:12" customFormat="1" x14ac:dyDescent="0.25">
      <c r="A6630" s="12"/>
      <c r="B6630" s="25"/>
      <c r="C6630" s="14"/>
      <c r="D6630" s="8" t="str">
        <f t="shared" ca="1" si="309"/>
        <v/>
      </c>
      <c r="E6630" s="8">
        <f t="shared" si="310"/>
        <v>6630</v>
      </c>
      <c r="J6630" s="8">
        <f t="shared" si="311"/>
        <v>6616</v>
      </c>
      <c r="L6630" s="23"/>
    </row>
    <row r="6631" spans="1:12" customFormat="1" x14ac:dyDescent="0.25">
      <c r="A6631" s="12"/>
      <c r="B6631" s="25"/>
      <c r="C6631" s="14"/>
      <c r="D6631" s="8" t="str">
        <f t="shared" ca="1" si="309"/>
        <v/>
      </c>
      <c r="E6631" s="8">
        <f t="shared" si="310"/>
        <v>6631</v>
      </c>
      <c r="J6631" s="8">
        <f t="shared" si="311"/>
        <v>6617</v>
      </c>
      <c r="L6631" s="23"/>
    </row>
    <row r="6632" spans="1:12" customFormat="1" x14ac:dyDescent="0.25">
      <c r="A6632" s="12"/>
      <c r="B6632" s="25"/>
      <c r="C6632" s="14"/>
      <c r="D6632" s="8" t="str">
        <f t="shared" ca="1" si="309"/>
        <v/>
      </c>
      <c r="E6632" s="8">
        <f t="shared" si="310"/>
        <v>6632</v>
      </c>
      <c r="J6632" s="8">
        <f t="shared" si="311"/>
        <v>6618</v>
      </c>
      <c r="L6632" s="23"/>
    </row>
    <row r="6633" spans="1:12" customFormat="1" x14ac:dyDescent="0.25">
      <c r="A6633" s="12"/>
      <c r="B6633" s="25"/>
      <c r="C6633" s="14"/>
      <c r="D6633" s="8" t="str">
        <f t="shared" ca="1" si="309"/>
        <v/>
      </c>
      <c r="E6633" s="8">
        <f t="shared" si="310"/>
        <v>6633</v>
      </c>
      <c r="J6633" s="8">
        <f t="shared" si="311"/>
        <v>6619</v>
      </c>
      <c r="L6633" s="23"/>
    </row>
    <row r="6634" spans="1:12" customFormat="1" x14ac:dyDescent="0.25">
      <c r="A6634" s="12"/>
      <c r="B6634" s="25"/>
      <c r="C6634" s="14"/>
      <c r="D6634" s="8" t="str">
        <f t="shared" ca="1" si="309"/>
        <v/>
      </c>
      <c r="E6634" s="8">
        <f t="shared" si="310"/>
        <v>6634</v>
      </c>
      <c r="J6634" s="8">
        <f t="shared" si="311"/>
        <v>6620</v>
      </c>
      <c r="L6634" s="23"/>
    </row>
    <row r="6635" spans="1:12" customFormat="1" x14ac:dyDescent="0.25">
      <c r="A6635" s="12"/>
      <c r="B6635" s="25"/>
      <c r="C6635" s="14"/>
      <c r="D6635" s="8" t="str">
        <f t="shared" ca="1" si="309"/>
        <v/>
      </c>
      <c r="E6635" s="8">
        <f t="shared" si="310"/>
        <v>6635</v>
      </c>
      <c r="J6635" s="8">
        <f t="shared" si="311"/>
        <v>6621</v>
      </c>
      <c r="L6635" s="23"/>
    </row>
    <row r="6636" spans="1:12" customFormat="1" x14ac:dyDescent="0.25">
      <c r="A6636" s="12"/>
      <c r="B6636" s="25"/>
      <c r="C6636" s="14"/>
      <c r="D6636" s="8" t="str">
        <f t="shared" ca="1" si="309"/>
        <v/>
      </c>
      <c r="E6636" s="8">
        <f t="shared" si="310"/>
        <v>6636</v>
      </c>
      <c r="J6636" s="8">
        <f t="shared" si="311"/>
        <v>6622</v>
      </c>
      <c r="L6636" s="23"/>
    </row>
    <row r="6637" spans="1:12" customFormat="1" x14ac:dyDescent="0.25">
      <c r="A6637" s="12"/>
      <c r="B6637" s="25"/>
      <c r="C6637" s="14"/>
      <c r="D6637" s="8" t="str">
        <f t="shared" ca="1" si="309"/>
        <v/>
      </c>
      <c r="E6637" s="8">
        <f t="shared" si="310"/>
        <v>6637</v>
      </c>
      <c r="J6637" s="8">
        <f t="shared" si="311"/>
        <v>6623</v>
      </c>
      <c r="L6637" s="23"/>
    </row>
    <row r="6638" spans="1:12" customFormat="1" x14ac:dyDescent="0.25">
      <c r="A6638" s="12"/>
      <c r="B6638" s="25"/>
      <c r="C6638" s="14"/>
      <c r="D6638" s="8" t="str">
        <f t="shared" ca="1" si="309"/>
        <v/>
      </c>
      <c r="E6638" s="8">
        <f t="shared" si="310"/>
        <v>6638</v>
      </c>
      <c r="J6638" s="8">
        <f t="shared" si="311"/>
        <v>6624</v>
      </c>
      <c r="L6638" s="23"/>
    </row>
    <row r="6639" spans="1:12" customFormat="1" x14ac:dyDescent="0.25">
      <c r="A6639" s="12"/>
      <c r="B6639" s="25"/>
      <c r="C6639" s="14"/>
      <c r="D6639" s="8" t="str">
        <f t="shared" ca="1" si="309"/>
        <v/>
      </c>
      <c r="E6639" s="8">
        <f t="shared" si="310"/>
        <v>6639</v>
      </c>
      <c r="J6639" s="8">
        <f t="shared" si="311"/>
        <v>6625</v>
      </c>
      <c r="L6639" s="23"/>
    </row>
    <row r="6640" spans="1:12" customFormat="1" x14ac:dyDescent="0.25">
      <c r="A6640" s="12"/>
      <c r="B6640" s="25"/>
      <c r="C6640" s="14"/>
      <c r="D6640" s="8" t="str">
        <f t="shared" ca="1" si="309"/>
        <v/>
      </c>
      <c r="E6640" s="8">
        <f t="shared" si="310"/>
        <v>6640</v>
      </c>
      <c r="J6640" s="8">
        <f t="shared" si="311"/>
        <v>6626</v>
      </c>
      <c r="L6640" s="23"/>
    </row>
    <row r="6641" spans="1:12" customFormat="1" x14ac:dyDescent="0.25">
      <c r="A6641" s="12"/>
      <c r="B6641" s="25"/>
      <c r="C6641" s="14"/>
      <c r="D6641" s="8" t="str">
        <f t="shared" ca="1" si="309"/>
        <v/>
      </c>
      <c r="E6641" s="8">
        <f t="shared" si="310"/>
        <v>6641</v>
      </c>
      <c r="J6641" s="8">
        <f t="shared" si="311"/>
        <v>6627</v>
      </c>
      <c r="L6641" s="23"/>
    </row>
    <row r="6642" spans="1:12" customFormat="1" x14ac:dyDescent="0.25">
      <c r="A6642" s="12"/>
      <c r="B6642" s="25"/>
      <c r="C6642" s="14"/>
      <c r="D6642" s="8" t="str">
        <f t="shared" ca="1" si="309"/>
        <v/>
      </c>
      <c r="E6642" s="8">
        <f t="shared" si="310"/>
        <v>6642</v>
      </c>
      <c r="J6642" s="8">
        <f t="shared" si="311"/>
        <v>6628</v>
      </c>
      <c r="L6642" s="23"/>
    </row>
    <row r="6643" spans="1:12" customFormat="1" x14ac:dyDescent="0.25">
      <c r="A6643" s="12"/>
      <c r="B6643" s="25"/>
      <c r="C6643" s="14"/>
      <c r="D6643" s="8" t="str">
        <f t="shared" ca="1" si="309"/>
        <v/>
      </c>
      <c r="E6643" s="8">
        <f t="shared" si="310"/>
        <v>6643</v>
      </c>
      <c r="J6643" s="8">
        <f t="shared" si="311"/>
        <v>6629</v>
      </c>
      <c r="L6643" s="23"/>
    </row>
    <row r="6644" spans="1:12" customFormat="1" x14ac:dyDescent="0.25">
      <c r="A6644" s="12"/>
      <c r="B6644" s="25"/>
      <c r="C6644" s="14"/>
      <c r="D6644" s="8" t="str">
        <f t="shared" ca="1" si="309"/>
        <v/>
      </c>
      <c r="E6644" s="8">
        <f t="shared" si="310"/>
        <v>6644</v>
      </c>
      <c r="J6644" s="8">
        <f t="shared" si="311"/>
        <v>6630</v>
      </c>
      <c r="L6644" s="23"/>
    </row>
    <row r="6645" spans="1:12" customFormat="1" x14ac:dyDescent="0.25">
      <c r="A6645" s="12"/>
      <c r="B6645" s="25"/>
      <c r="C6645" s="14"/>
      <c r="D6645" s="8" t="str">
        <f t="shared" ca="1" si="309"/>
        <v/>
      </c>
      <c r="E6645" s="8">
        <f t="shared" si="310"/>
        <v>6645</v>
      </c>
      <c r="J6645" s="8">
        <f t="shared" si="311"/>
        <v>6631</v>
      </c>
      <c r="L6645" s="23"/>
    </row>
    <row r="6646" spans="1:12" customFormat="1" x14ac:dyDescent="0.25">
      <c r="A6646" s="12"/>
      <c r="B6646" s="25"/>
      <c r="C6646" s="14"/>
      <c r="D6646" s="8" t="str">
        <f t="shared" ca="1" si="309"/>
        <v/>
      </c>
      <c r="E6646" s="8">
        <f t="shared" si="310"/>
        <v>6646</v>
      </c>
      <c r="J6646" s="8">
        <f t="shared" si="311"/>
        <v>6632</v>
      </c>
      <c r="L6646" s="23"/>
    </row>
    <row r="6647" spans="1:12" customFormat="1" x14ac:dyDescent="0.25">
      <c r="A6647" s="12"/>
      <c r="B6647" s="25"/>
      <c r="C6647" s="14"/>
      <c r="D6647" s="8" t="str">
        <f t="shared" ca="1" si="309"/>
        <v/>
      </c>
      <c r="E6647" s="8">
        <f t="shared" si="310"/>
        <v>6647</v>
      </c>
      <c r="J6647" s="8">
        <f t="shared" si="311"/>
        <v>6633</v>
      </c>
      <c r="L6647" s="23"/>
    </row>
    <row r="6648" spans="1:12" customFormat="1" x14ac:dyDescent="0.25">
      <c r="A6648" s="12"/>
      <c r="B6648" s="25"/>
      <c r="C6648" s="14"/>
      <c r="D6648" s="8" t="str">
        <f t="shared" ca="1" si="309"/>
        <v/>
      </c>
      <c r="E6648" s="8">
        <f t="shared" si="310"/>
        <v>6648</v>
      </c>
      <c r="J6648" s="8">
        <f t="shared" si="311"/>
        <v>6634</v>
      </c>
      <c r="L6648" s="23"/>
    </row>
    <row r="6649" spans="1:12" customFormat="1" x14ac:dyDescent="0.25">
      <c r="A6649" s="12"/>
      <c r="B6649" s="25"/>
      <c r="C6649" s="14"/>
      <c r="D6649" s="8" t="str">
        <f t="shared" ca="1" si="309"/>
        <v/>
      </c>
      <c r="E6649" s="8">
        <f t="shared" si="310"/>
        <v>6649</v>
      </c>
      <c r="J6649" s="8">
        <f t="shared" si="311"/>
        <v>6635</v>
      </c>
      <c r="L6649" s="23"/>
    </row>
    <row r="6650" spans="1:12" customFormat="1" x14ac:dyDescent="0.25">
      <c r="A6650" s="12"/>
      <c r="B6650" s="25"/>
      <c r="C6650" s="14"/>
      <c r="D6650" s="8" t="str">
        <f t="shared" ca="1" si="309"/>
        <v/>
      </c>
      <c r="E6650" s="8">
        <f t="shared" si="310"/>
        <v>6650</v>
      </c>
      <c r="J6650" s="8">
        <f t="shared" si="311"/>
        <v>6636</v>
      </c>
      <c r="L6650" s="23"/>
    </row>
    <row r="6651" spans="1:12" customFormat="1" x14ac:dyDescent="0.25">
      <c r="A6651" s="12"/>
      <c r="B6651" s="25"/>
      <c r="C6651" s="14"/>
      <c r="D6651" s="8" t="str">
        <f t="shared" ca="1" si="309"/>
        <v/>
      </c>
      <c r="E6651" s="8">
        <f t="shared" si="310"/>
        <v>6651</v>
      </c>
      <c r="J6651" s="8">
        <f t="shared" si="311"/>
        <v>6637</v>
      </c>
      <c r="L6651" s="23"/>
    </row>
    <row r="6652" spans="1:12" customFormat="1" x14ac:dyDescent="0.25">
      <c r="A6652" s="12"/>
      <c r="B6652" s="25"/>
      <c r="C6652" s="14"/>
      <c r="D6652" s="8" t="str">
        <f t="shared" ca="1" si="309"/>
        <v/>
      </c>
      <c r="E6652" s="8">
        <f t="shared" si="310"/>
        <v>6652</v>
      </c>
      <c r="J6652" s="8">
        <f t="shared" si="311"/>
        <v>6638</v>
      </c>
      <c r="L6652" s="23"/>
    </row>
    <row r="6653" spans="1:12" customFormat="1" x14ac:dyDescent="0.25">
      <c r="A6653" s="12"/>
      <c r="B6653" s="25"/>
      <c r="C6653" s="14"/>
      <c r="D6653" s="8" t="str">
        <f t="shared" ca="1" si="309"/>
        <v/>
      </c>
      <c r="E6653" s="8">
        <f t="shared" si="310"/>
        <v>6653</v>
      </c>
      <c r="J6653" s="8">
        <f t="shared" si="311"/>
        <v>6639</v>
      </c>
      <c r="L6653" s="23"/>
    </row>
    <row r="6654" spans="1:12" customFormat="1" x14ac:dyDescent="0.25">
      <c r="A6654" s="12"/>
      <c r="B6654" s="25"/>
      <c r="C6654" s="14"/>
      <c r="D6654" s="8" t="str">
        <f t="shared" ca="1" si="309"/>
        <v/>
      </c>
      <c r="E6654" s="8">
        <f t="shared" si="310"/>
        <v>6654</v>
      </c>
      <c r="J6654" s="8">
        <f t="shared" si="311"/>
        <v>6640</v>
      </c>
      <c r="L6654" s="23"/>
    </row>
    <row r="6655" spans="1:12" customFormat="1" x14ac:dyDescent="0.25">
      <c r="A6655" s="12"/>
      <c r="B6655" s="25"/>
      <c r="C6655" s="14"/>
      <c r="D6655" s="8" t="str">
        <f t="shared" ca="1" si="309"/>
        <v/>
      </c>
      <c r="E6655" s="8">
        <f t="shared" si="310"/>
        <v>6655</v>
      </c>
      <c r="J6655" s="8">
        <f t="shared" si="311"/>
        <v>6641</v>
      </c>
      <c r="L6655" s="23"/>
    </row>
    <row r="6656" spans="1:12" customFormat="1" x14ac:dyDescent="0.25">
      <c r="A6656" s="12"/>
      <c r="B6656" s="25"/>
      <c r="C6656" s="14"/>
      <c r="D6656" s="8" t="str">
        <f t="shared" ca="1" si="309"/>
        <v/>
      </c>
      <c r="E6656" s="8">
        <f t="shared" si="310"/>
        <v>6656</v>
      </c>
      <c r="J6656" s="8">
        <f t="shared" si="311"/>
        <v>6642</v>
      </c>
      <c r="L6656" s="23"/>
    </row>
    <row r="6657" spans="1:12" customFormat="1" x14ac:dyDescent="0.25">
      <c r="A6657" s="12"/>
      <c r="B6657" s="25"/>
      <c r="C6657" s="14"/>
      <c r="D6657" s="8" t="str">
        <f t="shared" ca="1" si="309"/>
        <v/>
      </c>
      <c r="E6657" s="8">
        <f t="shared" si="310"/>
        <v>6657</v>
      </c>
      <c r="J6657" s="8">
        <f t="shared" si="311"/>
        <v>6643</v>
      </c>
      <c r="L6657" s="23"/>
    </row>
    <row r="6658" spans="1:12" customFormat="1" x14ac:dyDescent="0.25">
      <c r="A6658" s="12"/>
      <c r="B6658" s="25"/>
      <c r="C6658" s="14"/>
      <c r="D6658" s="8" t="str">
        <f t="shared" ca="1" si="309"/>
        <v/>
      </c>
      <c r="E6658" s="8">
        <f t="shared" si="310"/>
        <v>6658</v>
      </c>
      <c r="J6658" s="8">
        <f t="shared" si="311"/>
        <v>6644</v>
      </c>
      <c r="L6658" s="23"/>
    </row>
    <row r="6659" spans="1:12" customFormat="1" x14ac:dyDescent="0.25">
      <c r="A6659" s="12"/>
      <c r="B6659" s="25"/>
      <c r="C6659" s="14"/>
      <c r="D6659" s="8" t="str">
        <f t="shared" ca="1" si="309"/>
        <v/>
      </c>
      <c r="E6659" s="8">
        <f t="shared" si="310"/>
        <v>6659</v>
      </c>
      <c r="J6659" s="8">
        <f t="shared" si="311"/>
        <v>6645</v>
      </c>
      <c r="L6659" s="23"/>
    </row>
    <row r="6660" spans="1:12" customFormat="1" x14ac:dyDescent="0.25">
      <c r="A6660" s="12"/>
      <c r="B6660" s="25"/>
      <c r="C6660" s="14"/>
      <c r="D6660" s="8" t="str">
        <f t="shared" ca="1" si="309"/>
        <v/>
      </c>
      <c r="E6660" s="8">
        <f t="shared" si="310"/>
        <v>6660</v>
      </c>
      <c r="J6660" s="8">
        <f t="shared" si="311"/>
        <v>6646</v>
      </c>
      <c r="L6660" s="23"/>
    </row>
    <row r="6661" spans="1:12" customFormat="1" x14ac:dyDescent="0.25">
      <c r="A6661" s="12"/>
      <c r="B6661" s="25"/>
      <c r="C6661" s="14"/>
      <c r="D6661" s="8" t="str">
        <f t="shared" ca="1" si="309"/>
        <v/>
      </c>
      <c r="E6661" s="8">
        <f t="shared" si="310"/>
        <v>6661</v>
      </c>
      <c r="J6661" s="8">
        <f t="shared" si="311"/>
        <v>6647</v>
      </c>
      <c r="L6661" s="23"/>
    </row>
    <row r="6662" spans="1:12" customFormat="1" x14ac:dyDescent="0.25">
      <c r="A6662" s="12"/>
      <c r="B6662" s="25"/>
      <c r="C6662" s="14"/>
      <c r="D6662" s="8" t="str">
        <f t="shared" ca="1" si="309"/>
        <v/>
      </c>
      <c r="E6662" s="8">
        <f t="shared" si="310"/>
        <v>6662</v>
      </c>
      <c r="J6662" s="8">
        <f t="shared" si="311"/>
        <v>6648</v>
      </c>
      <c r="L6662" s="23"/>
    </row>
    <row r="6663" spans="1:12" customFormat="1" x14ac:dyDescent="0.25">
      <c r="A6663" s="12"/>
      <c r="B6663" s="25"/>
      <c r="C6663" s="14"/>
      <c r="D6663" s="8" t="str">
        <f t="shared" ref="D6663:D6726" ca="1" si="312">IF( NOT( AND( ISBLANK(INDIRECT(CONCATENATE("A",E6663))),ISBLANK(INDIRECT(CONCATENATE("B",E6663))),ISBLANK(INDIRECT(CONCATENATE("C",E6663))))),
   IF( NOT( OR(ISBLANK(INDIRECT(CONCATENATE("A",E6663))),ISBLANK(INDIRECT(CONCATENATE("B",E6663))),ISBLANK(INDIRECT(CONCATENATE("C",E6663))))),
      "complet","incomplet"),
  "")</f>
        <v/>
      </c>
      <c r="E6663" s="8">
        <f t="shared" si="310"/>
        <v>6663</v>
      </c>
      <c r="J6663" s="8">
        <f t="shared" si="311"/>
        <v>6649</v>
      </c>
      <c r="L6663" s="23"/>
    </row>
    <row r="6664" spans="1:12" customFormat="1" x14ac:dyDescent="0.25">
      <c r="A6664" s="12"/>
      <c r="B6664" s="25"/>
      <c r="C6664" s="14"/>
      <c r="D6664" s="8" t="str">
        <f t="shared" ca="1" si="312"/>
        <v/>
      </c>
      <c r="E6664" s="8">
        <f t="shared" ref="E6664:E6727" si="313">E6663+1</f>
        <v>6664</v>
      </c>
      <c r="J6664" s="8">
        <f t="shared" ref="J6664:J6727" si="314">J6663+1</f>
        <v>6650</v>
      </c>
      <c r="L6664" s="23"/>
    </row>
    <row r="6665" spans="1:12" customFormat="1" x14ac:dyDescent="0.25">
      <c r="A6665" s="12"/>
      <c r="B6665" s="25"/>
      <c r="C6665" s="14"/>
      <c r="D6665" s="8" t="str">
        <f t="shared" ca="1" si="312"/>
        <v/>
      </c>
      <c r="E6665" s="8">
        <f t="shared" si="313"/>
        <v>6665</v>
      </c>
      <c r="J6665" s="8">
        <f t="shared" si="314"/>
        <v>6651</v>
      </c>
      <c r="L6665" s="23"/>
    </row>
    <row r="6666" spans="1:12" customFormat="1" x14ac:dyDescent="0.25">
      <c r="A6666" s="12"/>
      <c r="B6666" s="25"/>
      <c r="C6666" s="14"/>
      <c r="D6666" s="8" t="str">
        <f t="shared" ca="1" si="312"/>
        <v/>
      </c>
      <c r="E6666" s="8">
        <f t="shared" si="313"/>
        <v>6666</v>
      </c>
      <c r="J6666" s="8">
        <f t="shared" si="314"/>
        <v>6652</v>
      </c>
      <c r="L6666" s="23"/>
    </row>
    <row r="6667" spans="1:12" customFormat="1" x14ac:dyDescent="0.25">
      <c r="A6667" s="12"/>
      <c r="B6667" s="25"/>
      <c r="C6667" s="14"/>
      <c r="D6667" s="8" t="str">
        <f t="shared" ca="1" si="312"/>
        <v/>
      </c>
      <c r="E6667" s="8">
        <f t="shared" si="313"/>
        <v>6667</v>
      </c>
      <c r="J6667" s="8">
        <f t="shared" si="314"/>
        <v>6653</v>
      </c>
      <c r="L6667" s="23"/>
    </row>
    <row r="6668" spans="1:12" customFormat="1" x14ac:dyDescent="0.25">
      <c r="A6668" s="12"/>
      <c r="B6668" s="25"/>
      <c r="C6668" s="14"/>
      <c r="D6668" s="8" t="str">
        <f t="shared" ca="1" si="312"/>
        <v/>
      </c>
      <c r="E6668" s="8">
        <f t="shared" si="313"/>
        <v>6668</v>
      </c>
      <c r="J6668" s="8">
        <f t="shared" si="314"/>
        <v>6654</v>
      </c>
      <c r="L6668" s="23"/>
    </row>
    <row r="6669" spans="1:12" customFormat="1" x14ac:dyDescent="0.25">
      <c r="A6669" s="12"/>
      <c r="B6669" s="25"/>
      <c r="C6669" s="14"/>
      <c r="D6669" s="8" t="str">
        <f t="shared" ca="1" si="312"/>
        <v/>
      </c>
      <c r="E6669" s="8">
        <f t="shared" si="313"/>
        <v>6669</v>
      </c>
      <c r="J6669" s="8">
        <f t="shared" si="314"/>
        <v>6655</v>
      </c>
      <c r="L6669" s="23"/>
    </row>
    <row r="6670" spans="1:12" customFormat="1" x14ac:dyDescent="0.25">
      <c r="A6670" s="12"/>
      <c r="B6670" s="25"/>
      <c r="C6670" s="14"/>
      <c r="D6670" s="8" t="str">
        <f t="shared" ca="1" si="312"/>
        <v/>
      </c>
      <c r="E6670" s="8">
        <f t="shared" si="313"/>
        <v>6670</v>
      </c>
      <c r="J6670" s="8">
        <f t="shared" si="314"/>
        <v>6656</v>
      </c>
      <c r="L6670" s="23"/>
    </row>
    <row r="6671" spans="1:12" customFormat="1" x14ac:dyDescent="0.25">
      <c r="A6671" s="12"/>
      <c r="B6671" s="25"/>
      <c r="C6671" s="14"/>
      <c r="D6671" s="8" t="str">
        <f t="shared" ca="1" si="312"/>
        <v/>
      </c>
      <c r="E6671" s="8">
        <f t="shared" si="313"/>
        <v>6671</v>
      </c>
      <c r="J6671" s="8">
        <f t="shared" si="314"/>
        <v>6657</v>
      </c>
      <c r="L6671" s="23"/>
    </row>
    <row r="6672" spans="1:12" customFormat="1" x14ac:dyDescent="0.25">
      <c r="A6672" s="12"/>
      <c r="B6672" s="25"/>
      <c r="C6672" s="14"/>
      <c r="D6672" s="8" t="str">
        <f t="shared" ca="1" si="312"/>
        <v/>
      </c>
      <c r="E6672" s="8">
        <f t="shared" si="313"/>
        <v>6672</v>
      </c>
      <c r="J6672" s="8">
        <f t="shared" si="314"/>
        <v>6658</v>
      </c>
      <c r="L6672" s="23"/>
    </row>
    <row r="6673" spans="1:12" customFormat="1" x14ac:dyDescent="0.25">
      <c r="A6673" s="12"/>
      <c r="B6673" s="25"/>
      <c r="C6673" s="14"/>
      <c r="D6673" s="8" t="str">
        <f t="shared" ca="1" si="312"/>
        <v/>
      </c>
      <c r="E6673" s="8">
        <f t="shared" si="313"/>
        <v>6673</v>
      </c>
      <c r="J6673" s="8">
        <f t="shared" si="314"/>
        <v>6659</v>
      </c>
      <c r="L6673" s="23"/>
    </row>
    <row r="6674" spans="1:12" customFormat="1" x14ac:dyDescent="0.25">
      <c r="A6674" s="12"/>
      <c r="B6674" s="25"/>
      <c r="C6674" s="14"/>
      <c r="D6674" s="8" t="str">
        <f t="shared" ca="1" si="312"/>
        <v/>
      </c>
      <c r="E6674" s="8">
        <f t="shared" si="313"/>
        <v>6674</v>
      </c>
      <c r="J6674" s="8">
        <f t="shared" si="314"/>
        <v>6660</v>
      </c>
      <c r="L6674" s="23"/>
    </row>
    <row r="6675" spans="1:12" customFormat="1" x14ac:dyDescent="0.25">
      <c r="A6675" s="12"/>
      <c r="B6675" s="25"/>
      <c r="C6675" s="14"/>
      <c r="D6675" s="8" t="str">
        <f t="shared" ca="1" si="312"/>
        <v/>
      </c>
      <c r="E6675" s="8">
        <f t="shared" si="313"/>
        <v>6675</v>
      </c>
      <c r="J6675" s="8">
        <f t="shared" si="314"/>
        <v>6661</v>
      </c>
      <c r="L6675" s="23"/>
    </row>
    <row r="6676" spans="1:12" customFormat="1" x14ac:dyDescent="0.25">
      <c r="A6676" s="12"/>
      <c r="B6676" s="25"/>
      <c r="C6676" s="14"/>
      <c r="D6676" s="8" t="str">
        <f t="shared" ca="1" si="312"/>
        <v/>
      </c>
      <c r="E6676" s="8">
        <f t="shared" si="313"/>
        <v>6676</v>
      </c>
      <c r="J6676" s="8">
        <f t="shared" si="314"/>
        <v>6662</v>
      </c>
      <c r="L6676" s="23"/>
    </row>
    <row r="6677" spans="1:12" customFormat="1" x14ac:dyDescent="0.25">
      <c r="A6677" s="12"/>
      <c r="B6677" s="25"/>
      <c r="C6677" s="14"/>
      <c r="D6677" s="8" t="str">
        <f t="shared" ca="1" si="312"/>
        <v/>
      </c>
      <c r="E6677" s="8">
        <f t="shared" si="313"/>
        <v>6677</v>
      </c>
      <c r="J6677" s="8">
        <f t="shared" si="314"/>
        <v>6663</v>
      </c>
      <c r="L6677" s="23"/>
    </row>
    <row r="6678" spans="1:12" customFormat="1" x14ac:dyDescent="0.25">
      <c r="A6678" s="12"/>
      <c r="B6678" s="25"/>
      <c r="C6678" s="14"/>
      <c r="D6678" s="8" t="str">
        <f t="shared" ca="1" si="312"/>
        <v/>
      </c>
      <c r="E6678" s="8">
        <f t="shared" si="313"/>
        <v>6678</v>
      </c>
      <c r="J6678" s="8">
        <f t="shared" si="314"/>
        <v>6664</v>
      </c>
      <c r="L6678" s="23"/>
    </row>
    <row r="6679" spans="1:12" customFormat="1" x14ac:dyDescent="0.25">
      <c r="A6679" s="12"/>
      <c r="B6679" s="25"/>
      <c r="C6679" s="14"/>
      <c r="D6679" s="8" t="str">
        <f t="shared" ca="1" si="312"/>
        <v/>
      </c>
      <c r="E6679" s="8">
        <f t="shared" si="313"/>
        <v>6679</v>
      </c>
      <c r="J6679" s="8">
        <f t="shared" si="314"/>
        <v>6665</v>
      </c>
      <c r="L6679" s="23"/>
    </row>
    <row r="6680" spans="1:12" customFormat="1" x14ac:dyDescent="0.25">
      <c r="A6680" s="12"/>
      <c r="B6680" s="25"/>
      <c r="C6680" s="14"/>
      <c r="D6680" s="8" t="str">
        <f t="shared" ca="1" si="312"/>
        <v/>
      </c>
      <c r="E6680" s="8">
        <f t="shared" si="313"/>
        <v>6680</v>
      </c>
      <c r="J6680" s="8">
        <f t="shared" si="314"/>
        <v>6666</v>
      </c>
      <c r="L6680" s="23"/>
    </row>
    <row r="6681" spans="1:12" customFormat="1" x14ac:dyDescent="0.25">
      <c r="A6681" s="12"/>
      <c r="B6681" s="25"/>
      <c r="C6681" s="14"/>
      <c r="D6681" s="8" t="str">
        <f t="shared" ca="1" si="312"/>
        <v/>
      </c>
      <c r="E6681" s="8">
        <f t="shared" si="313"/>
        <v>6681</v>
      </c>
      <c r="J6681" s="8">
        <f t="shared" si="314"/>
        <v>6667</v>
      </c>
      <c r="L6681" s="23"/>
    </row>
    <row r="6682" spans="1:12" customFormat="1" x14ac:dyDescent="0.25">
      <c r="A6682" s="12"/>
      <c r="B6682" s="25"/>
      <c r="C6682" s="14"/>
      <c r="D6682" s="8" t="str">
        <f t="shared" ca="1" si="312"/>
        <v/>
      </c>
      <c r="E6682" s="8">
        <f t="shared" si="313"/>
        <v>6682</v>
      </c>
      <c r="J6682" s="8">
        <f t="shared" si="314"/>
        <v>6668</v>
      </c>
      <c r="L6682" s="23"/>
    </row>
    <row r="6683" spans="1:12" customFormat="1" x14ac:dyDescent="0.25">
      <c r="A6683" s="12"/>
      <c r="B6683" s="25"/>
      <c r="C6683" s="14"/>
      <c r="D6683" s="8" t="str">
        <f t="shared" ca="1" si="312"/>
        <v/>
      </c>
      <c r="E6683" s="8">
        <f t="shared" si="313"/>
        <v>6683</v>
      </c>
      <c r="J6683" s="8">
        <f t="shared" si="314"/>
        <v>6669</v>
      </c>
      <c r="L6683" s="23"/>
    </row>
    <row r="6684" spans="1:12" customFormat="1" x14ac:dyDescent="0.25">
      <c r="A6684" s="12"/>
      <c r="B6684" s="25"/>
      <c r="C6684" s="14"/>
      <c r="D6684" s="8" t="str">
        <f t="shared" ca="1" si="312"/>
        <v/>
      </c>
      <c r="E6684" s="8">
        <f t="shared" si="313"/>
        <v>6684</v>
      </c>
      <c r="J6684" s="8">
        <f t="shared" si="314"/>
        <v>6670</v>
      </c>
      <c r="L6684" s="23"/>
    </row>
    <row r="6685" spans="1:12" customFormat="1" x14ac:dyDescent="0.25">
      <c r="A6685" s="12"/>
      <c r="B6685" s="25"/>
      <c r="C6685" s="14"/>
      <c r="D6685" s="8" t="str">
        <f t="shared" ca="1" si="312"/>
        <v/>
      </c>
      <c r="E6685" s="8">
        <f t="shared" si="313"/>
        <v>6685</v>
      </c>
      <c r="J6685" s="8">
        <f t="shared" si="314"/>
        <v>6671</v>
      </c>
      <c r="L6685" s="23"/>
    </row>
    <row r="6686" spans="1:12" customFormat="1" x14ac:dyDescent="0.25">
      <c r="A6686" s="12"/>
      <c r="B6686" s="25"/>
      <c r="C6686" s="14"/>
      <c r="D6686" s="8" t="str">
        <f t="shared" ca="1" si="312"/>
        <v/>
      </c>
      <c r="E6686" s="8">
        <f t="shared" si="313"/>
        <v>6686</v>
      </c>
      <c r="J6686" s="8">
        <f t="shared" si="314"/>
        <v>6672</v>
      </c>
      <c r="L6686" s="23"/>
    </row>
    <row r="6687" spans="1:12" customFormat="1" x14ac:dyDescent="0.25">
      <c r="A6687" s="12"/>
      <c r="B6687" s="25"/>
      <c r="C6687" s="14"/>
      <c r="D6687" s="8" t="str">
        <f t="shared" ca="1" si="312"/>
        <v/>
      </c>
      <c r="E6687" s="8">
        <f t="shared" si="313"/>
        <v>6687</v>
      </c>
      <c r="J6687" s="8">
        <f t="shared" si="314"/>
        <v>6673</v>
      </c>
      <c r="L6687" s="23"/>
    </row>
    <row r="6688" spans="1:12" customFormat="1" x14ac:dyDescent="0.25">
      <c r="A6688" s="12"/>
      <c r="B6688" s="25"/>
      <c r="C6688" s="14"/>
      <c r="D6688" s="8" t="str">
        <f t="shared" ca="1" si="312"/>
        <v/>
      </c>
      <c r="E6688" s="8">
        <f t="shared" si="313"/>
        <v>6688</v>
      </c>
      <c r="J6688" s="8">
        <f t="shared" si="314"/>
        <v>6674</v>
      </c>
      <c r="L6688" s="23"/>
    </row>
    <row r="6689" spans="1:12" customFormat="1" x14ac:dyDescent="0.25">
      <c r="A6689" s="12"/>
      <c r="B6689" s="25"/>
      <c r="C6689" s="14"/>
      <c r="D6689" s="8" t="str">
        <f t="shared" ca="1" si="312"/>
        <v/>
      </c>
      <c r="E6689" s="8">
        <f t="shared" si="313"/>
        <v>6689</v>
      </c>
      <c r="J6689" s="8">
        <f t="shared" si="314"/>
        <v>6675</v>
      </c>
      <c r="L6689" s="23"/>
    </row>
    <row r="6690" spans="1:12" customFormat="1" x14ac:dyDescent="0.25">
      <c r="A6690" s="12"/>
      <c r="B6690" s="25"/>
      <c r="C6690" s="14"/>
      <c r="D6690" s="8" t="str">
        <f t="shared" ca="1" si="312"/>
        <v/>
      </c>
      <c r="E6690" s="8">
        <f t="shared" si="313"/>
        <v>6690</v>
      </c>
      <c r="J6690" s="8">
        <f t="shared" si="314"/>
        <v>6676</v>
      </c>
      <c r="L6690" s="23"/>
    </row>
    <row r="6691" spans="1:12" customFormat="1" x14ac:dyDescent="0.25">
      <c r="A6691" s="12"/>
      <c r="B6691" s="25"/>
      <c r="C6691" s="14"/>
      <c r="D6691" s="8" t="str">
        <f t="shared" ca="1" si="312"/>
        <v/>
      </c>
      <c r="E6691" s="8">
        <f t="shared" si="313"/>
        <v>6691</v>
      </c>
      <c r="J6691" s="8">
        <f t="shared" si="314"/>
        <v>6677</v>
      </c>
      <c r="L6691" s="23"/>
    </row>
    <row r="6692" spans="1:12" customFormat="1" x14ac:dyDescent="0.25">
      <c r="A6692" s="12"/>
      <c r="B6692" s="25"/>
      <c r="C6692" s="14"/>
      <c r="D6692" s="8" t="str">
        <f t="shared" ca="1" si="312"/>
        <v/>
      </c>
      <c r="E6692" s="8">
        <f t="shared" si="313"/>
        <v>6692</v>
      </c>
      <c r="J6692" s="8">
        <f t="shared" si="314"/>
        <v>6678</v>
      </c>
      <c r="L6692" s="23"/>
    </row>
    <row r="6693" spans="1:12" customFormat="1" x14ac:dyDescent="0.25">
      <c r="A6693" s="12"/>
      <c r="B6693" s="25"/>
      <c r="C6693" s="14"/>
      <c r="D6693" s="8" t="str">
        <f t="shared" ca="1" si="312"/>
        <v/>
      </c>
      <c r="E6693" s="8">
        <f t="shared" si="313"/>
        <v>6693</v>
      </c>
      <c r="J6693" s="8">
        <f t="shared" si="314"/>
        <v>6679</v>
      </c>
      <c r="L6693" s="23"/>
    </row>
    <row r="6694" spans="1:12" customFormat="1" x14ac:dyDescent="0.25">
      <c r="A6694" s="12"/>
      <c r="B6694" s="25"/>
      <c r="C6694" s="14"/>
      <c r="D6694" s="8" t="str">
        <f t="shared" ca="1" si="312"/>
        <v/>
      </c>
      <c r="E6694" s="8">
        <f t="shared" si="313"/>
        <v>6694</v>
      </c>
      <c r="J6694" s="8">
        <f t="shared" si="314"/>
        <v>6680</v>
      </c>
      <c r="L6694" s="23"/>
    </row>
    <row r="6695" spans="1:12" customFormat="1" x14ac:dyDescent="0.25">
      <c r="A6695" s="12"/>
      <c r="B6695" s="25"/>
      <c r="C6695" s="14"/>
      <c r="D6695" s="8" t="str">
        <f t="shared" ca="1" si="312"/>
        <v/>
      </c>
      <c r="E6695" s="8">
        <f t="shared" si="313"/>
        <v>6695</v>
      </c>
      <c r="J6695" s="8">
        <f t="shared" si="314"/>
        <v>6681</v>
      </c>
      <c r="L6695" s="23"/>
    </row>
    <row r="6696" spans="1:12" customFormat="1" x14ac:dyDescent="0.25">
      <c r="A6696" s="12"/>
      <c r="B6696" s="25"/>
      <c r="C6696" s="14"/>
      <c r="D6696" s="8" t="str">
        <f t="shared" ca="1" si="312"/>
        <v/>
      </c>
      <c r="E6696" s="8">
        <f t="shared" si="313"/>
        <v>6696</v>
      </c>
      <c r="J6696" s="8">
        <f t="shared" si="314"/>
        <v>6682</v>
      </c>
      <c r="L6696" s="23"/>
    </row>
    <row r="6697" spans="1:12" customFormat="1" x14ac:dyDescent="0.25">
      <c r="A6697" s="12"/>
      <c r="B6697" s="25"/>
      <c r="C6697" s="14"/>
      <c r="D6697" s="8" t="str">
        <f t="shared" ca="1" si="312"/>
        <v/>
      </c>
      <c r="E6697" s="8">
        <f t="shared" si="313"/>
        <v>6697</v>
      </c>
      <c r="J6697" s="8">
        <f t="shared" si="314"/>
        <v>6683</v>
      </c>
      <c r="L6697" s="23"/>
    </row>
    <row r="6698" spans="1:12" customFormat="1" x14ac:dyDescent="0.25">
      <c r="A6698" s="12"/>
      <c r="B6698" s="25"/>
      <c r="C6698" s="14"/>
      <c r="D6698" s="8" t="str">
        <f t="shared" ca="1" si="312"/>
        <v/>
      </c>
      <c r="E6698" s="8">
        <f t="shared" si="313"/>
        <v>6698</v>
      </c>
      <c r="J6698" s="8">
        <f t="shared" si="314"/>
        <v>6684</v>
      </c>
      <c r="L6698" s="23"/>
    </row>
    <row r="6699" spans="1:12" customFormat="1" x14ac:dyDescent="0.25">
      <c r="A6699" s="12"/>
      <c r="B6699" s="25"/>
      <c r="C6699" s="14"/>
      <c r="D6699" s="8" t="str">
        <f t="shared" ca="1" si="312"/>
        <v/>
      </c>
      <c r="E6699" s="8">
        <f t="shared" si="313"/>
        <v>6699</v>
      </c>
      <c r="J6699" s="8">
        <f t="shared" si="314"/>
        <v>6685</v>
      </c>
      <c r="L6699" s="23"/>
    </row>
    <row r="6700" spans="1:12" customFormat="1" x14ac:dyDescent="0.25">
      <c r="A6700" s="12"/>
      <c r="B6700" s="25"/>
      <c r="C6700" s="14"/>
      <c r="D6700" s="8" t="str">
        <f t="shared" ca="1" si="312"/>
        <v/>
      </c>
      <c r="E6700" s="8">
        <f t="shared" si="313"/>
        <v>6700</v>
      </c>
      <c r="J6700" s="8">
        <f t="shared" si="314"/>
        <v>6686</v>
      </c>
      <c r="L6700" s="23"/>
    </row>
    <row r="6701" spans="1:12" customFormat="1" x14ac:dyDescent="0.25">
      <c r="A6701" s="12"/>
      <c r="B6701" s="25"/>
      <c r="C6701" s="14"/>
      <c r="D6701" s="8" t="str">
        <f t="shared" ca="1" si="312"/>
        <v/>
      </c>
      <c r="E6701" s="8">
        <f t="shared" si="313"/>
        <v>6701</v>
      </c>
      <c r="J6701" s="8">
        <f t="shared" si="314"/>
        <v>6687</v>
      </c>
      <c r="L6701" s="23"/>
    </row>
    <row r="6702" spans="1:12" customFormat="1" x14ac:dyDescent="0.25">
      <c r="A6702" s="12"/>
      <c r="B6702" s="25"/>
      <c r="C6702" s="14"/>
      <c r="D6702" s="8" t="str">
        <f t="shared" ca="1" si="312"/>
        <v/>
      </c>
      <c r="E6702" s="8">
        <f t="shared" si="313"/>
        <v>6702</v>
      </c>
      <c r="J6702" s="8">
        <f t="shared" si="314"/>
        <v>6688</v>
      </c>
      <c r="L6702" s="23"/>
    </row>
    <row r="6703" spans="1:12" customFormat="1" x14ac:dyDescent="0.25">
      <c r="A6703" s="12"/>
      <c r="B6703" s="25"/>
      <c r="C6703" s="14"/>
      <c r="D6703" s="8" t="str">
        <f t="shared" ca="1" si="312"/>
        <v/>
      </c>
      <c r="E6703" s="8">
        <f t="shared" si="313"/>
        <v>6703</v>
      </c>
      <c r="J6703" s="8">
        <f t="shared" si="314"/>
        <v>6689</v>
      </c>
      <c r="L6703" s="23"/>
    </row>
    <row r="6704" spans="1:12" customFormat="1" x14ac:dyDescent="0.25">
      <c r="A6704" s="12"/>
      <c r="B6704" s="25"/>
      <c r="C6704" s="14"/>
      <c r="D6704" s="8" t="str">
        <f t="shared" ca="1" si="312"/>
        <v/>
      </c>
      <c r="E6704" s="8">
        <f t="shared" si="313"/>
        <v>6704</v>
      </c>
      <c r="J6704" s="8">
        <f t="shared" si="314"/>
        <v>6690</v>
      </c>
      <c r="L6704" s="23"/>
    </row>
    <row r="6705" spans="1:12" customFormat="1" x14ac:dyDescent="0.25">
      <c r="A6705" s="12"/>
      <c r="B6705" s="25"/>
      <c r="C6705" s="14"/>
      <c r="D6705" s="8" t="str">
        <f t="shared" ca="1" si="312"/>
        <v/>
      </c>
      <c r="E6705" s="8">
        <f t="shared" si="313"/>
        <v>6705</v>
      </c>
      <c r="J6705" s="8">
        <f t="shared" si="314"/>
        <v>6691</v>
      </c>
      <c r="L6705" s="23"/>
    </row>
    <row r="6706" spans="1:12" customFormat="1" x14ac:dyDescent="0.25">
      <c r="A6706" s="12"/>
      <c r="B6706" s="25"/>
      <c r="C6706" s="14"/>
      <c r="D6706" s="8" t="str">
        <f t="shared" ca="1" si="312"/>
        <v/>
      </c>
      <c r="E6706" s="8">
        <f t="shared" si="313"/>
        <v>6706</v>
      </c>
      <c r="J6706" s="8">
        <f t="shared" si="314"/>
        <v>6692</v>
      </c>
      <c r="L6706" s="23"/>
    </row>
    <row r="6707" spans="1:12" customFormat="1" x14ac:dyDescent="0.25">
      <c r="A6707" s="12"/>
      <c r="B6707" s="25"/>
      <c r="C6707" s="14"/>
      <c r="D6707" s="8" t="str">
        <f t="shared" ca="1" si="312"/>
        <v/>
      </c>
      <c r="E6707" s="8">
        <f t="shared" si="313"/>
        <v>6707</v>
      </c>
      <c r="J6707" s="8">
        <f t="shared" si="314"/>
        <v>6693</v>
      </c>
      <c r="L6707" s="23"/>
    </row>
    <row r="6708" spans="1:12" customFormat="1" x14ac:dyDescent="0.25">
      <c r="A6708" s="12"/>
      <c r="B6708" s="25"/>
      <c r="C6708" s="14"/>
      <c r="D6708" s="8" t="str">
        <f t="shared" ca="1" si="312"/>
        <v/>
      </c>
      <c r="E6708" s="8">
        <f t="shared" si="313"/>
        <v>6708</v>
      </c>
      <c r="J6708" s="8">
        <f t="shared" si="314"/>
        <v>6694</v>
      </c>
      <c r="L6708" s="23"/>
    </row>
    <row r="6709" spans="1:12" customFormat="1" x14ac:dyDescent="0.25">
      <c r="A6709" s="12"/>
      <c r="B6709" s="25"/>
      <c r="C6709" s="14"/>
      <c r="D6709" s="8" t="str">
        <f t="shared" ca="1" si="312"/>
        <v/>
      </c>
      <c r="E6709" s="8">
        <f t="shared" si="313"/>
        <v>6709</v>
      </c>
      <c r="J6709" s="8">
        <f t="shared" si="314"/>
        <v>6695</v>
      </c>
      <c r="L6709" s="23"/>
    </row>
    <row r="6710" spans="1:12" customFormat="1" x14ac:dyDescent="0.25">
      <c r="A6710" s="12"/>
      <c r="B6710" s="25"/>
      <c r="C6710" s="14"/>
      <c r="D6710" s="8" t="str">
        <f t="shared" ca="1" si="312"/>
        <v/>
      </c>
      <c r="E6710" s="8">
        <f t="shared" si="313"/>
        <v>6710</v>
      </c>
      <c r="J6710" s="8">
        <f t="shared" si="314"/>
        <v>6696</v>
      </c>
      <c r="L6710" s="23"/>
    </row>
    <row r="6711" spans="1:12" customFormat="1" x14ac:dyDescent="0.25">
      <c r="A6711" s="12"/>
      <c r="B6711" s="25"/>
      <c r="C6711" s="14"/>
      <c r="D6711" s="8" t="str">
        <f t="shared" ca="1" si="312"/>
        <v/>
      </c>
      <c r="E6711" s="8">
        <f t="shared" si="313"/>
        <v>6711</v>
      </c>
      <c r="J6711" s="8">
        <f t="shared" si="314"/>
        <v>6697</v>
      </c>
      <c r="L6711" s="23"/>
    </row>
    <row r="6712" spans="1:12" customFormat="1" x14ac:dyDescent="0.25">
      <c r="A6712" s="12"/>
      <c r="B6712" s="25"/>
      <c r="C6712" s="14"/>
      <c r="D6712" s="8" t="str">
        <f t="shared" ca="1" si="312"/>
        <v/>
      </c>
      <c r="E6712" s="8">
        <f t="shared" si="313"/>
        <v>6712</v>
      </c>
      <c r="J6712" s="8">
        <f t="shared" si="314"/>
        <v>6698</v>
      </c>
      <c r="L6712" s="23"/>
    </row>
    <row r="6713" spans="1:12" customFormat="1" x14ac:dyDescent="0.25">
      <c r="A6713" s="12"/>
      <c r="B6713" s="25"/>
      <c r="C6713" s="14"/>
      <c r="D6713" s="8" t="str">
        <f t="shared" ca="1" si="312"/>
        <v/>
      </c>
      <c r="E6713" s="8">
        <f t="shared" si="313"/>
        <v>6713</v>
      </c>
      <c r="J6713" s="8">
        <f t="shared" si="314"/>
        <v>6699</v>
      </c>
      <c r="L6713" s="23"/>
    </row>
    <row r="6714" spans="1:12" customFormat="1" x14ac:dyDescent="0.25">
      <c r="A6714" s="12"/>
      <c r="B6714" s="25"/>
      <c r="C6714" s="14"/>
      <c r="D6714" s="8" t="str">
        <f t="shared" ca="1" si="312"/>
        <v/>
      </c>
      <c r="E6714" s="8">
        <f t="shared" si="313"/>
        <v>6714</v>
      </c>
      <c r="J6714" s="8">
        <f t="shared" si="314"/>
        <v>6700</v>
      </c>
      <c r="L6714" s="23"/>
    </row>
    <row r="6715" spans="1:12" customFormat="1" x14ac:dyDescent="0.25">
      <c r="A6715" s="12"/>
      <c r="B6715" s="25"/>
      <c r="C6715" s="14"/>
      <c r="D6715" s="8" t="str">
        <f t="shared" ca="1" si="312"/>
        <v/>
      </c>
      <c r="E6715" s="8">
        <f t="shared" si="313"/>
        <v>6715</v>
      </c>
      <c r="J6715" s="8">
        <f t="shared" si="314"/>
        <v>6701</v>
      </c>
      <c r="L6715" s="23"/>
    </row>
    <row r="6716" spans="1:12" customFormat="1" x14ac:dyDescent="0.25">
      <c r="A6716" s="12"/>
      <c r="B6716" s="25"/>
      <c r="C6716" s="14"/>
      <c r="D6716" s="8" t="str">
        <f t="shared" ca="1" si="312"/>
        <v/>
      </c>
      <c r="E6716" s="8">
        <f t="shared" si="313"/>
        <v>6716</v>
      </c>
      <c r="J6716" s="8">
        <f t="shared" si="314"/>
        <v>6702</v>
      </c>
      <c r="L6716" s="23"/>
    </row>
    <row r="6717" spans="1:12" customFormat="1" x14ac:dyDescent="0.25">
      <c r="A6717" s="12"/>
      <c r="B6717" s="25"/>
      <c r="C6717" s="14"/>
      <c r="D6717" s="8" t="str">
        <f t="shared" ca="1" si="312"/>
        <v/>
      </c>
      <c r="E6717" s="8">
        <f t="shared" si="313"/>
        <v>6717</v>
      </c>
      <c r="J6717" s="8">
        <f t="shared" si="314"/>
        <v>6703</v>
      </c>
      <c r="L6717" s="23"/>
    </row>
    <row r="6718" spans="1:12" customFormat="1" x14ac:dyDescent="0.25">
      <c r="A6718" s="12"/>
      <c r="B6718" s="25"/>
      <c r="C6718" s="14"/>
      <c r="D6718" s="8" t="str">
        <f t="shared" ca="1" si="312"/>
        <v/>
      </c>
      <c r="E6718" s="8">
        <f t="shared" si="313"/>
        <v>6718</v>
      </c>
      <c r="J6718" s="8">
        <f t="shared" si="314"/>
        <v>6704</v>
      </c>
      <c r="L6718" s="23"/>
    </row>
    <row r="6719" spans="1:12" customFormat="1" x14ac:dyDescent="0.25">
      <c r="A6719" s="12"/>
      <c r="B6719" s="25"/>
      <c r="C6719" s="14"/>
      <c r="D6719" s="8" t="str">
        <f t="shared" ca="1" si="312"/>
        <v/>
      </c>
      <c r="E6719" s="8">
        <f t="shared" si="313"/>
        <v>6719</v>
      </c>
      <c r="J6719" s="8">
        <f t="shared" si="314"/>
        <v>6705</v>
      </c>
      <c r="L6719" s="23"/>
    </row>
    <row r="6720" spans="1:12" customFormat="1" x14ac:dyDescent="0.25">
      <c r="A6720" s="12"/>
      <c r="B6720" s="25"/>
      <c r="C6720" s="14"/>
      <c r="D6720" s="8" t="str">
        <f t="shared" ca="1" si="312"/>
        <v/>
      </c>
      <c r="E6720" s="8">
        <f t="shared" si="313"/>
        <v>6720</v>
      </c>
      <c r="J6720" s="8">
        <f t="shared" si="314"/>
        <v>6706</v>
      </c>
      <c r="L6720" s="23"/>
    </row>
    <row r="6721" spans="1:12" customFormat="1" x14ac:dyDescent="0.25">
      <c r="A6721" s="12"/>
      <c r="B6721" s="25"/>
      <c r="C6721" s="14"/>
      <c r="D6721" s="8" t="str">
        <f t="shared" ca="1" si="312"/>
        <v/>
      </c>
      <c r="E6721" s="8">
        <f t="shared" si="313"/>
        <v>6721</v>
      </c>
      <c r="J6721" s="8">
        <f t="shared" si="314"/>
        <v>6707</v>
      </c>
      <c r="L6721" s="23"/>
    </row>
    <row r="6722" spans="1:12" customFormat="1" x14ac:dyDescent="0.25">
      <c r="A6722" s="12"/>
      <c r="B6722" s="25"/>
      <c r="C6722" s="14"/>
      <c r="D6722" s="8" t="str">
        <f t="shared" ca="1" si="312"/>
        <v/>
      </c>
      <c r="E6722" s="8">
        <f t="shared" si="313"/>
        <v>6722</v>
      </c>
      <c r="J6722" s="8">
        <f t="shared" si="314"/>
        <v>6708</v>
      </c>
      <c r="L6722" s="23"/>
    </row>
    <row r="6723" spans="1:12" customFormat="1" x14ac:dyDescent="0.25">
      <c r="A6723" s="12"/>
      <c r="B6723" s="25"/>
      <c r="C6723" s="14"/>
      <c r="D6723" s="8" t="str">
        <f t="shared" ca="1" si="312"/>
        <v/>
      </c>
      <c r="E6723" s="8">
        <f t="shared" si="313"/>
        <v>6723</v>
      </c>
      <c r="J6723" s="8">
        <f t="shared" si="314"/>
        <v>6709</v>
      </c>
      <c r="L6723" s="23"/>
    </row>
    <row r="6724" spans="1:12" customFormat="1" x14ac:dyDescent="0.25">
      <c r="A6724" s="12"/>
      <c r="B6724" s="25"/>
      <c r="C6724" s="14"/>
      <c r="D6724" s="8" t="str">
        <f t="shared" ca="1" si="312"/>
        <v/>
      </c>
      <c r="E6724" s="8">
        <f t="shared" si="313"/>
        <v>6724</v>
      </c>
      <c r="J6724" s="8">
        <f t="shared" si="314"/>
        <v>6710</v>
      </c>
      <c r="L6724" s="23"/>
    </row>
    <row r="6725" spans="1:12" customFormat="1" x14ac:dyDescent="0.25">
      <c r="A6725" s="12"/>
      <c r="B6725" s="25"/>
      <c r="C6725" s="14"/>
      <c r="D6725" s="8" t="str">
        <f t="shared" ca="1" si="312"/>
        <v/>
      </c>
      <c r="E6725" s="8">
        <f t="shared" si="313"/>
        <v>6725</v>
      </c>
      <c r="J6725" s="8">
        <f t="shared" si="314"/>
        <v>6711</v>
      </c>
      <c r="L6725" s="23"/>
    </row>
    <row r="6726" spans="1:12" customFormat="1" x14ac:dyDescent="0.25">
      <c r="A6726" s="12"/>
      <c r="B6726" s="25"/>
      <c r="C6726" s="14"/>
      <c r="D6726" s="8" t="str">
        <f t="shared" ca="1" si="312"/>
        <v/>
      </c>
      <c r="E6726" s="8">
        <f t="shared" si="313"/>
        <v>6726</v>
      </c>
      <c r="J6726" s="8">
        <f t="shared" si="314"/>
        <v>6712</v>
      </c>
      <c r="L6726" s="23"/>
    </row>
    <row r="6727" spans="1:12" customFormat="1" x14ac:dyDescent="0.25">
      <c r="A6727" s="12"/>
      <c r="B6727" s="25"/>
      <c r="C6727" s="14"/>
      <c r="D6727" s="8" t="str">
        <f t="shared" ref="D6727:D6790" ca="1" si="315">IF( NOT( AND( ISBLANK(INDIRECT(CONCATENATE("A",E6727))),ISBLANK(INDIRECT(CONCATENATE("B",E6727))),ISBLANK(INDIRECT(CONCATENATE("C",E6727))))),
   IF( NOT( OR(ISBLANK(INDIRECT(CONCATENATE("A",E6727))),ISBLANK(INDIRECT(CONCATENATE("B",E6727))),ISBLANK(INDIRECT(CONCATENATE("C",E6727))))),
      "complet","incomplet"),
  "")</f>
        <v/>
      </c>
      <c r="E6727" s="8">
        <f t="shared" si="313"/>
        <v>6727</v>
      </c>
      <c r="J6727" s="8">
        <f t="shared" si="314"/>
        <v>6713</v>
      </c>
      <c r="L6727" s="23"/>
    </row>
    <row r="6728" spans="1:12" customFormat="1" x14ac:dyDescent="0.25">
      <c r="A6728" s="12"/>
      <c r="B6728" s="25"/>
      <c r="C6728" s="14"/>
      <c r="D6728" s="8" t="str">
        <f t="shared" ca="1" si="315"/>
        <v/>
      </c>
      <c r="E6728" s="8">
        <f t="shared" ref="E6728:E6791" si="316">E6727+1</f>
        <v>6728</v>
      </c>
      <c r="J6728" s="8">
        <f t="shared" ref="J6728:J6791" si="317">J6727+1</f>
        <v>6714</v>
      </c>
      <c r="L6728" s="23"/>
    </row>
    <row r="6729" spans="1:12" customFormat="1" x14ac:dyDescent="0.25">
      <c r="A6729" s="12"/>
      <c r="B6729" s="25"/>
      <c r="C6729" s="14"/>
      <c r="D6729" s="8" t="str">
        <f t="shared" ca="1" si="315"/>
        <v/>
      </c>
      <c r="E6729" s="8">
        <f t="shared" si="316"/>
        <v>6729</v>
      </c>
      <c r="J6729" s="8">
        <f t="shared" si="317"/>
        <v>6715</v>
      </c>
      <c r="L6729" s="23"/>
    </row>
    <row r="6730" spans="1:12" customFormat="1" x14ac:dyDescent="0.25">
      <c r="A6730" s="12"/>
      <c r="B6730" s="25"/>
      <c r="C6730" s="14"/>
      <c r="D6730" s="8" t="str">
        <f t="shared" ca="1" si="315"/>
        <v/>
      </c>
      <c r="E6730" s="8">
        <f t="shared" si="316"/>
        <v>6730</v>
      </c>
      <c r="J6730" s="8">
        <f t="shared" si="317"/>
        <v>6716</v>
      </c>
      <c r="L6730" s="23"/>
    </row>
    <row r="6731" spans="1:12" customFormat="1" x14ac:dyDescent="0.25">
      <c r="A6731" s="12"/>
      <c r="B6731" s="25"/>
      <c r="C6731" s="14"/>
      <c r="D6731" s="8" t="str">
        <f t="shared" ca="1" si="315"/>
        <v/>
      </c>
      <c r="E6731" s="8">
        <f t="shared" si="316"/>
        <v>6731</v>
      </c>
      <c r="J6731" s="8">
        <f t="shared" si="317"/>
        <v>6717</v>
      </c>
      <c r="L6731" s="23"/>
    </row>
    <row r="6732" spans="1:12" customFormat="1" x14ac:dyDescent="0.25">
      <c r="A6732" s="12"/>
      <c r="B6732" s="25"/>
      <c r="C6732" s="14"/>
      <c r="D6732" s="8" t="str">
        <f t="shared" ca="1" si="315"/>
        <v/>
      </c>
      <c r="E6732" s="8">
        <f t="shared" si="316"/>
        <v>6732</v>
      </c>
      <c r="J6732" s="8">
        <f t="shared" si="317"/>
        <v>6718</v>
      </c>
      <c r="L6732" s="23"/>
    </row>
    <row r="6733" spans="1:12" customFormat="1" x14ac:dyDescent="0.25">
      <c r="A6733" s="12"/>
      <c r="B6733" s="25"/>
      <c r="C6733" s="14"/>
      <c r="D6733" s="8" t="str">
        <f t="shared" ca="1" si="315"/>
        <v/>
      </c>
      <c r="E6733" s="8">
        <f t="shared" si="316"/>
        <v>6733</v>
      </c>
      <c r="J6733" s="8">
        <f t="shared" si="317"/>
        <v>6719</v>
      </c>
      <c r="L6733" s="23"/>
    </row>
    <row r="6734" spans="1:12" customFormat="1" x14ac:dyDescent="0.25">
      <c r="A6734" s="12"/>
      <c r="B6734" s="25"/>
      <c r="C6734" s="14"/>
      <c r="D6734" s="8" t="str">
        <f t="shared" ca="1" si="315"/>
        <v/>
      </c>
      <c r="E6734" s="8">
        <f t="shared" si="316"/>
        <v>6734</v>
      </c>
      <c r="J6734" s="8">
        <f t="shared" si="317"/>
        <v>6720</v>
      </c>
      <c r="L6734" s="23"/>
    </row>
    <row r="6735" spans="1:12" customFormat="1" x14ac:dyDescent="0.25">
      <c r="A6735" s="12"/>
      <c r="B6735" s="25"/>
      <c r="C6735" s="14"/>
      <c r="D6735" s="8" t="str">
        <f t="shared" ca="1" si="315"/>
        <v/>
      </c>
      <c r="E6735" s="8">
        <f t="shared" si="316"/>
        <v>6735</v>
      </c>
      <c r="J6735" s="8">
        <f t="shared" si="317"/>
        <v>6721</v>
      </c>
      <c r="L6735" s="23"/>
    </row>
    <row r="6736" spans="1:12" customFormat="1" x14ac:dyDescent="0.25">
      <c r="A6736" s="12"/>
      <c r="B6736" s="25"/>
      <c r="C6736" s="14"/>
      <c r="D6736" s="8" t="str">
        <f t="shared" ca="1" si="315"/>
        <v/>
      </c>
      <c r="E6736" s="8">
        <f t="shared" si="316"/>
        <v>6736</v>
      </c>
      <c r="J6736" s="8">
        <f t="shared" si="317"/>
        <v>6722</v>
      </c>
      <c r="L6736" s="23"/>
    </row>
    <row r="6737" spans="1:12" customFormat="1" x14ac:dyDescent="0.25">
      <c r="A6737" s="12"/>
      <c r="B6737" s="25"/>
      <c r="C6737" s="14"/>
      <c r="D6737" s="8" t="str">
        <f t="shared" ca="1" si="315"/>
        <v/>
      </c>
      <c r="E6737" s="8">
        <f t="shared" si="316"/>
        <v>6737</v>
      </c>
      <c r="J6737" s="8">
        <f t="shared" si="317"/>
        <v>6723</v>
      </c>
      <c r="L6737" s="23"/>
    </row>
    <row r="6738" spans="1:12" customFormat="1" x14ac:dyDescent="0.25">
      <c r="A6738" s="12"/>
      <c r="B6738" s="25"/>
      <c r="C6738" s="14"/>
      <c r="D6738" s="8" t="str">
        <f t="shared" ca="1" si="315"/>
        <v/>
      </c>
      <c r="E6738" s="8">
        <f t="shared" si="316"/>
        <v>6738</v>
      </c>
      <c r="J6738" s="8">
        <f t="shared" si="317"/>
        <v>6724</v>
      </c>
      <c r="L6738" s="23"/>
    </row>
    <row r="6739" spans="1:12" customFormat="1" x14ac:dyDescent="0.25">
      <c r="A6739" s="12"/>
      <c r="B6739" s="25"/>
      <c r="C6739" s="14"/>
      <c r="D6739" s="8" t="str">
        <f t="shared" ca="1" si="315"/>
        <v/>
      </c>
      <c r="E6739" s="8">
        <f t="shared" si="316"/>
        <v>6739</v>
      </c>
      <c r="J6739" s="8">
        <f t="shared" si="317"/>
        <v>6725</v>
      </c>
      <c r="L6739" s="23"/>
    </row>
    <row r="6740" spans="1:12" customFormat="1" x14ac:dyDescent="0.25">
      <c r="A6740" s="12"/>
      <c r="B6740" s="25"/>
      <c r="C6740" s="14"/>
      <c r="D6740" s="8" t="str">
        <f t="shared" ca="1" si="315"/>
        <v/>
      </c>
      <c r="E6740" s="8">
        <f t="shared" si="316"/>
        <v>6740</v>
      </c>
      <c r="J6740" s="8">
        <f t="shared" si="317"/>
        <v>6726</v>
      </c>
      <c r="L6740" s="23"/>
    </row>
    <row r="6741" spans="1:12" customFormat="1" x14ac:dyDescent="0.25">
      <c r="A6741" s="12"/>
      <c r="B6741" s="25"/>
      <c r="C6741" s="14"/>
      <c r="D6741" s="8" t="str">
        <f t="shared" ca="1" si="315"/>
        <v/>
      </c>
      <c r="E6741" s="8">
        <f t="shared" si="316"/>
        <v>6741</v>
      </c>
      <c r="J6741" s="8">
        <f t="shared" si="317"/>
        <v>6727</v>
      </c>
      <c r="L6741" s="23"/>
    </row>
    <row r="6742" spans="1:12" customFormat="1" x14ac:dyDescent="0.25">
      <c r="A6742" s="12"/>
      <c r="B6742" s="25"/>
      <c r="C6742" s="14"/>
      <c r="D6742" s="8" t="str">
        <f t="shared" ca="1" si="315"/>
        <v/>
      </c>
      <c r="E6742" s="8">
        <f t="shared" si="316"/>
        <v>6742</v>
      </c>
      <c r="J6742" s="8">
        <f t="shared" si="317"/>
        <v>6728</v>
      </c>
      <c r="L6742" s="23"/>
    </row>
    <row r="6743" spans="1:12" customFormat="1" x14ac:dyDescent="0.25">
      <c r="A6743" s="12"/>
      <c r="B6743" s="25"/>
      <c r="C6743" s="14"/>
      <c r="D6743" s="8" t="str">
        <f t="shared" ca="1" si="315"/>
        <v/>
      </c>
      <c r="E6743" s="8">
        <f t="shared" si="316"/>
        <v>6743</v>
      </c>
      <c r="J6743" s="8">
        <f t="shared" si="317"/>
        <v>6729</v>
      </c>
      <c r="L6743" s="23"/>
    </row>
    <row r="6744" spans="1:12" customFormat="1" x14ac:dyDescent="0.25">
      <c r="A6744" s="12"/>
      <c r="B6744" s="25"/>
      <c r="C6744" s="14"/>
      <c r="D6744" s="8" t="str">
        <f t="shared" ca="1" si="315"/>
        <v/>
      </c>
      <c r="E6744" s="8">
        <f t="shared" si="316"/>
        <v>6744</v>
      </c>
      <c r="J6744" s="8">
        <f t="shared" si="317"/>
        <v>6730</v>
      </c>
      <c r="L6744" s="23"/>
    </row>
    <row r="6745" spans="1:12" customFormat="1" x14ac:dyDescent="0.25">
      <c r="A6745" s="12"/>
      <c r="B6745" s="25"/>
      <c r="C6745" s="14"/>
      <c r="D6745" s="8" t="str">
        <f t="shared" ca="1" si="315"/>
        <v/>
      </c>
      <c r="E6745" s="8">
        <f t="shared" si="316"/>
        <v>6745</v>
      </c>
      <c r="J6745" s="8">
        <f t="shared" si="317"/>
        <v>6731</v>
      </c>
      <c r="L6745" s="23"/>
    </row>
    <row r="6746" spans="1:12" customFormat="1" x14ac:dyDescent="0.25">
      <c r="A6746" s="12"/>
      <c r="B6746" s="25"/>
      <c r="C6746" s="14"/>
      <c r="D6746" s="8" t="str">
        <f t="shared" ca="1" si="315"/>
        <v/>
      </c>
      <c r="E6746" s="8">
        <f t="shared" si="316"/>
        <v>6746</v>
      </c>
      <c r="J6746" s="8">
        <f t="shared" si="317"/>
        <v>6732</v>
      </c>
      <c r="L6746" s="23"/>
    </row>
    <row r="6747" spans="1:12" customFormat="1" x14ac:dyDescent="0.25">
      <c r="A6747" s="12"/>
      <c r="B6747" s="25"/>
      <c r="C6747" s="14"/>
      <c r="D6747" s="8" t="str">
        <f t="shared" ca="1" si="315"/>
        <v/>
      </c>
      <c r="E6747" s="8">
        <f t="shared" si="316"/>
        <v>6747</v>
      </c>
      <c r="J6747" s="8">
        <f t="shared" si="317"/>
        <v>6733</v>
      </c>
      <c r="L6747" s="23"/>
    </row>
    <row r="6748" spans="1:12" customFormat="1" x14ac:dyDescent="0.25">
      <c r="A6748" s="12"/>
      <c r="B6748" s="25"/>
      <c r="C6748" s="14"/>
      <c r="D6748" s="8" t="str">
        <f t="shared" ca="1" si="315"/>
        <v/>
      </c>
      <c r="E6748" s="8">
        <f t="shared" si="316"/>
        <v>6748</v>
      </c>
      <c r="J6748" s="8">
        <f t="shared" si="317"/>
        <v>6734</v>
      </c>
      <c r="L6748" s="23"/>
    </row>
    <row r="6749" spans="1:12" customFormat="1" x14ac:dyDescent="0.25">
      <c r="A6749" s="12"/>
      <c r="B6749" s="25"/>
      <c r="C6749" s="14"/>
      <c r="D6749" s="8" t="str">
        <f t="shared" ca="1" si="315"/>
        <v/>
      </c>
      <c r="E6749" s="8">
        <f t="shared" si="316"/>
        <v>6749</v>
      </c>
      <c r="J6749" s="8">
        <f t="shared" si="317"/>
        <v>6735</v>
      </c>
      <c r="L6749" s="23"/>
    </row>
    <row r="6750" spans="1:12" customFormat="1" x14ac:dyDescent="0.25">
      <c r="A6750" s="12"/>
      <c r="B6750" s="25"/>
      <c r="C6750" s="14"/>
      <c r="D6750" s="8" t="str">
        <f t="shared" ca="1" si="315"/>
        <v/>
      </c>
      <c r="E6750" s="8">
        <f t="shared" si="316"/>
        <v>6750</v>
      </c>
      <c r="J6750" s="8">
        <f t="shared" si="317"/>
        <v>6736</v>
      </c>
      <c r="L6750" s="23"/>
    </row>
    <row r="6751" spans="1:12" customFormat="1" x14ac:dyDescent="0.25">
      <c r="A6751" s="12"/>
      <c r="B6751" s="25"/>
      <c r="C6751" s="14"/>
      <c r="D6751" s="8" t="str">
        <f t="shared" ca="1" si="315"/>
        <v/>
      </c>
      <c r="E6751" s="8">
        <f t="shared" si="316"/>
        <v>6751</v>
      </c>
      <c r="J6751" s="8">
        <f t="shared" si="317"/>
        <v>6737</v>
      </c>
      <c r="L6751" s="23"/>
    </row>
    <row r="6752" spans="1:12" customFormat="1" x14ac:dyDescent="0.25">
      <c r="A6752" s="12"/>
      <c r="B6752" s="25"/>
      <c r="C6752" s="14"/>
      <c r="D6752" s="8" t="str">
        <f t="shared" ca="1" si="315"/>
        <v/>
      </c>
      <c r="E6752" s="8">
        <f t="shared" si="316"/>
        <v>6752</v>
      </c>
      <c r="J6752" s="8">
        <f t="shared" si="317"/>
        <v>6738</v>
      </c>
      <c r="L6752" s="23"/>
    </row>
    <row r="6753" spans="1:12" customFormat="1" x14ac:dyDescent="0.25">
      <c r="A6753" s="12"/>
      <c r="B6753" s="25"/>
      <c r="C6753" s="14"/>
      <c r="D6753" s="8" t="str">
        <f t="shared" ca="1" si="315"/>
        <v/>
      </c>
      <c r="E6753" s="8">
        <f t="shared" si="316"/>
        <v>6753</v>
      </c>
      <c r="J6753" s="8">
        <f t="shared" si="317"/>
        <v>6739</v>
      </c>
      <c r="L6753" s="23"/>
    </row>
    <row r="6754" spans="1:12" customFormat="1" x14ac:dyDescent="0.25">
      <c r="A6754" s="12"/>
      <c r="B6754" s="25"/>
      <c r="C6754" s="14"/>
      <c r="D6754" s="8" t="str">
        <f t="shared" ca="1" si="315"/>
        <v/>
      </c>
      <c r="E6754" s="8">
        <f t="shared" si="316"/>
        <v>6754</v>
      </c>
      <c r="J6754" s="8">
        <f t="shared" si="317"/>
        <v>6740</v>
      </c>
      <c r="L6754" s="23"/>
    </row>
    <row r="6755" spans="1:12" customFormat="1" x14ac:dyDescent="0.25">
      <c r="A6755" s="12"/>
      <c r="B6755" s="25"/>
      <c r="C6755" s="14"/>
      <c r="D6755" s="8" t="str">
        <f t="shared" ca="1" si="315"/>
        <v/>
      </c>
      <c r="E6755" s="8">
        <f t="shared" si="316"/>
        <v>6755</v>
      </c>
      <c r="J6755" s="8">
        <f t="shared" si="317"/>
        <v>6741</v>
      </c>
      <c r="L6755" s="23"/>
    </row>
    <row r="6756" spans="1:12" customFormat="1" x14ac:dyDescent="0.25">
      <c r="A6756" s="12"/>
      <c r="B6756" s="25"/>
      <c r="C6756" s="14"/>
      <c r="D6756" s="8" t="str">
        <f t="shared" ca="1" si="315"/>
        <v/>
      </c>
      <c r="E6756" s="8">
        <f t="shared" si="316"/>
        <v>6756</v>
      </c>
      <c r="J6756" s="8">
        <f t="shared" si="317"/>
        <v>6742</v>
      </c>
      <c r="L6756" s="23"/>
    </row>
    <row r="6757" spans="1:12" customFormat="1" x14ac:dyDescent="0.25">
      <c r="A6757" s="12"/>
      <c r="B6757" s="25"/>
      <c r="C6757" s="14"/>
      <c r="D6757" s="8" t="str">
        <f t="shared" ca="1" si="315"/>
        <v/>
      </c>
      <c r="E6757" s="8">
        <f t="shared" si="316"/>
        <v>6757</v>
      </c>
      <c r="J6757" s="8">
        <f t="shared" si="317"/>
        <v>6743</v>
      </c>
      <c r="L6757" s="23"/>
    </row>
    <row r="6758" spans="1:12" customFormat="1" x14ac:dyDescent="0.25">
      <c r="A6758" s="12"/>
      <c r="B6758" s="25"/>
      <c r="C6758" s="14"/>
      <c r="D6758" s="8" t="str">
        <f t="shared" ca="1" si="315"/>
        <v/>
      </c>
      <c r="E6758" s="8">
        <f t="shared" si="316"/>
        <v>6758</v>
      </c>
      <c r="J6758" s="8">
        <f t="shared" si="317"/>
        <v>6744</v>
      </c>
      <c r="L6758" s="23"/>
    </row>
    <row r="6759" spans="1:12" customFormat="1" x14ac:dyDescent="0.25">
      <c r="A6759" s="12"/>
      <c r="B6759" s="25"/>
      <c r="C6759" s="14"/>
      <c r="D6759" s="8" t="str">
        <f t="shared" ca="1" si="315"/>
        <v/>
      </c>
      <c r="E6759" s="8">
        <f t="shared" si="316"/>
        <v>6759</v>
      </c>
      <c r="J6759" s="8">
        <f t="shared" si="317"/>
        <v>6745</v>
      </c>
      <c r="L6759" s="23"/>
    </row>
    <row r="6760" spans="1:12" customFormat="1" x14ac:dyDescent="0.25">
      <c r="A6760" s="12"/>
      <c r="B6760" s="25"/>
      <c r="C6760" s="14"/>
      <c r="D6760" s="8" t="str">
        <f t="shared" ca="1" si="315"/>
        <v/>
      </c>
      <c r="E6760" s="8">
        <f t="shared" si="316"/>
        <v>6760</v>
      </c>
      <c r="J6760" s="8">
        <f t="shared" si="317"/>
        <v>6746</v>
      </c>
      <c r="L6760" s="23"/>
    </row>
    <row r="6761" spans="1:12" customFormat="1" x14ac:dyDescent="0.25">
      <c r="A6761" s="12"/>
      <c r="B6761" s="25"/>
      <c r="C6761" s="14"/>
      <c r="D6761" s="8" t="str">
        <f t="shared" ca="1" si="315"/>
        <v/>
      </c>
      <c r="E6761" s="8">
        <f t="shared" si="316"/>
        <v>6761</v>
      </c>
      <c r="J6761" s="8">
        <f t="shared" si="317"/>
        <v>6747</v>
      </c>
      <c r="L6761" s="23"/>
    </row>
    <row r="6762" spans="1:12" customFormat="1" x14ac:dyDescent="0.25">
      <c r="A6762" s="12"/>
      <c r="B6762" s="25"/>
      <c r="C6762" s="14"/>
      <c r="D6762" s="8" t="str">
        <f t="shared" ca="1" si="315"/>
        <v/>
      </c>
      <c r="E6762" s="8">
        <f t="shared" si="316"/>
        <v>6762</v>
      </c>
      <c r="J6762" s="8">
        <f t="shared" si="317"/>
        <v>6748</v>
      </c>
      <c r="L6762" s="23"/>
    </row>
    <row r="6763" spans="1:12" customFormat="1" x14ac:dyDescent="0.25">
      <c r="A6763" s="12"/>
      <c r="B6763" s="25"/>
      <c r="C6763" s="14"/>
      <c r="D6763" s="8" t="str">
        <f t="shared" ca="1" si="315"/>
        <v/>
      </c>
      <c r="E6763" s="8">
        <f t="shared" si="316"/>
        <v>6763</v>
      </c>
      <c r="J6763" s="8">
        <f t="shared" si="317"/>
        <v>6749</v>
      </c>
      <c r="L6763" s="23"/>
    </row>
    <row r="6764" spans="1:12" customFormat="1" x14ac:dyDescent="0.25">
      <c r="A6764" s="12"/>
      <c r="B6764" s="25"/>
      <c r="C6764" s="14"/>
      <c r="D6764" s="8" t="str">
        <f t="shared" ca="1" si="315"/>
        <v/>
      </c>
      <c r="E6764" s="8">
        <f t="shared" si="316"/>
        <v>6764</v>
      </c>
      <c r="J6764" s="8">
        <f t="shared" si="317"/>
        <v>6750</v>
      </c>
      <c r="L6764" s="23"/>
    </row>
    <row r="6765" spans="1:12" customFormat="1" x14ac:dyDescent="0.25">
      <c r="A6765" s="12"/>
      <c r="B6765" s="25"/>
      <c r="C6765" s="14"/>
      <c r="D6765" s="8" t="str">
        <f t="shared" ca="1" si="315"/>
        <v/>
      </c>
      <c r="E6765" s="8">
        <f t="shared" si="316"/>
        <v>6765</v>
      </c>
      <c r="J6765" s="8">
        <f t="shared" si="317"/>
        <v>6751</v>
      </c>
      <c r="L6765" s="23"/>
    </row>
    <row r="6766" spans="1:12" customFormat="1" x14ac:dyDescent="0.25">
      <c r="A6766" s="12"/>
      <c r="B6766" s="25"/>
      <c r="C6766" s="14"/>
      <c r="D6766" s="8" t="str">
        <f t="shared" ca="1" si="315"/>
        <v/>
      </c>
      <c r="E6766" s="8">
        <f t="shared" si="316"/>
        <v>6766</v>
      </c>
      <c r="J6766" s="8">
        <f t="shared" si="317"/>
        <v>6752</v>
      </c>
      <c r="L6766" s="23"/>
    </row>
    <row r="6767" spans="1:12" customFormat="1" x14ac:dyDescent="0.25">
      <c r="A6767" s="12"/>
      <c r="B6767" s="25"/>
      <c r="C6767" s="14"/>
      <c r="D6767" s="8" t="str">
        <f t="shared" ca="1" si="315"/>
        <v/>
      </c>
      <c r="E6767" s="8">
        <f t="shared" si="316"/>
        <v>6767</v>
      </c>
      <c r="J6767" s="8">
        <f t="shared" si="317"/>
        <v>6753</v>
      </c>
      <c r="L6767" s="23"/>
    </row>
    <row r="6768" spans="1:12" customFormat="1" x14ac:dyDescent="0.25">
      <c r="A6768" s="12"/>
      <c r="B6768" s="25"/>
      <c r="C6768" s="14"/>
      <c r="D6768" s="8" t="str">
        <f t="shared" ca="1" si="315"/>
        <v/>
      </c>
      <c r="E6768" s="8">
        <f t="shared" si="316"/>
        <v>6768</v>
      </c>
      <c r="J6768" s="8">
        <f t="shared" si="317"/>
        <v>6754</v>
      </c>
      <c r="L6768" s="23"/>
    </row>
    <row r="6769" spans="1:12" customFormat="1" x14ac:dyDescent="0.25">
      <c r="A6769" s="12"/>
      <c r="B6769" s="25"/>
      <c r="C6769" s="14"/>
      <c r="D6769" s="8" t="str">
        <f t="shared" ca="1" si="315"/>
        <v/>
      </c>
      <c r="E6769" s="8">
        <f t="shared" si="316"/>
        <v>6769</v>
      </c>
      <c r="J6769" s="8">
        <f t="shared" si="317"/>
        <v>6755</v>
      </c>
      <c r="L6769" s="23"/>
    </row>
    <row r="6770" spans="1:12" customFormat="1" x14ac:dyDescent="0.25">
      <c r="A6770" s="12"/>
      <c r="B6770" s="25"/>
      <c r="C6770" s="14"/>
      <c r="D6770" s="8" t="str">
        <f t="shared" ca="1" si="315"/>
        <v/>
      </c>
      <c r="E6770" s="8">
        <f t="shared" si="316"/>
        <v>6770</v>
      </c>
      <c r="J6770" s="8">
        <f t="shared" si="317"/>
        <v>6756</v>
      </c>
      <c r="L6770" s="23"/>
    </row>
    <row r="6771" spans="1:12" customFormat="1" x14ac:dyDescent="0.25">
      <c r="A6771" s="12"/>
      <c r="B6771" s="25"/>
      <c r="C6771" s="14"/>
      <c r="D6771" s="8" t="str">
        <f t="shared" ca="1" si="315"/>
        <v/>
      </c>
      <c r="E6771" s="8">
        <f t="shared" si="316"/>
        <v>6771</v>
      </c>
      <c r="J6771" s="8">
        <f t="shared" si="317"/>
        <v>6757</v>
      </c>
      <c r="L6771" s="23"/>
    </row>
    <row r="6772" spans="1:12" customFormat="1" x14ac:dyDescent="0.25">
      <c r="A6772" s="12"/>
      <c r="B6772" s="25"/>
      <c r="C6772" s="14"/>
      <c r="D6772" s="8" t="str">
        <f t="shared" ca="1" si="315"/>
        <v/>
      </c>
      <c r="E6772" s="8">
        <f t="shared" si="316"/>
        <v>6772</v>
      </c>
      <c r="J6772" s="8">
        <f t="shared" si="317"/>
        <v>6758</v>
      </c>
      <c r="L6772" s="23"/>
    </row>
    <row r="6773" spans="1:12" customFormat="1" x14ac:dyDescent="0.25">
      <c r="A6773" s="12"/>
      <c r="B6773" s="25"/>
      <c r="C6773" s="14"/>
      <c r="D6773" s="8" t="str">
        <f t="shared" ca="1" si="315"/>
        <v/>
      </c>
      <c r="E6773" s="8">
        <f t="shared" si="316"/>
        <v>6773</v>
      </c>
      <c r="J6773" s="8">
        <f t="shared" si="317"/>
        <v>6759</v>
      </c>
      <c r="L6773" s="23"/>
    </row>
    <row r="6774" spans="1:12" customFormat="1" x14ac:dyDescent="0.25">
      <c r="A6774" s="12"/>
      <c r="B6774" s="25"/>
      <c r="C6774" s="14"/>
      <c r="D6774" s="8" t="str">
        <f t="shared" ca="1" si="315"/>
        <v/>
      </c>
      <c r="E6774" s="8">
        <f t="shared" si="316"/>
        <v>6774</v>
      </c>
      <c r="J6774" s="8">
        <f t="shared" si="317"/>
        <v>6760</v>
      </c>
      <c r="L6774" s="23"/>
    </row>
    <row r="6775" spans="1:12" customFormat="1" x14ac:dyDescent="0.25">
      <c r="A6775" s="12"/>
      <c r="B6775" s="25"/>
      <c r="C6775" s="14"/>
      <c r="D6775" s="8" t="str">
        <f t="shared" ca="1" si="315"/>
        <v/>
      </c>
      <c r="E6775" s="8">
        <f t="shared" si="316"/>
        <v>6775</v>
      </c>
      <c r="J6775" s="8">
        <f t="shared" si="317"/>
        <v>6761</v>
      </c>
      <c r="L6775" s="23"/>
    </row>
    <row r="6776" spans="1:12" customFormat="1" x14ac:dyDescent="0.25">
      <c r="A6776" s="12"/>
      <c r="B6776" s="25"/>
      <c r="C6776" s="14"/>
      <c r="D6776" s="8" t="str">
        <f t="shared" ca="1" si="315"/>
        <v/>
      </c>
      <c r="E6776" s="8">
        <f t="shared" si="316"/>
        <v>6776</v>
      </c>
      <c r="J6776" s="8">
        <f t="shared" si="317"/>
        <v>6762</v>
      </c>
      <c r="L6776" s="23"/>
    </row>
    <row r="6777" spans="1:12" customFormat="1" x14ac:dyDescent="0.25">
      <c r="A6777" s="12"/>
      <c r="B6777" s="25"/>
      <c r="C6777" s="14"/>
      <c r="D6777" s="8" t="str">
        <f t="shared" ca="1" si="315"/>
        <v/>
      </c>
      <c r="E6777" s="8">
        <f t="shared" si="316"/>
        <v>6777</v>
      </c>
      <c r="J6777" s="8">
        <f t="shared" si="317"/>
        <v>6763</v>
      </c>
      <c r="L6777" s="23"/>
    </row>
    <row r="6778" spans="1:12" customFormat="1" x14ac:dyDescent="0.25">
      <c r="A6778" s="12"/>
      <c r="B6778" s="25"/>
      <c r="C6778" s="14"/>
      <c r="D6778" s="8" t="str">
        <f t="shared" ca="1" si="315"/>
        <v/>
      </c>
      <c r="E6778" s="8">
        <f t="shared" si="316"/>
        <v>6778</v>
      </c>
      <c r="J6778" s="8">
        <f t="shared" si="317"/>
        <v>6764</v>
      </c>
      <c r="L6778" s="23"/>
    </row>
    <row r="6779" spans="1:12" customFormat="1" x14ac:dyDescent="0.25">
      <c r="A6779" s="12"/>
      <c r="B6779" s="25"/>
      <c r="C6779" s="14"/>
      <c r="D6779" s="8" t="str">
        <f t="shared" ca="1" si="315"/>
        <v/>
      </c>
      <c r="E6779" s="8">
        <f t="shared" si="316"/>
        <v>6779</v>
      </c>
      <c r="J6779" s="8">
        <f t="shared" si="317"/>
        <v>6765</v>
      </c>
      <c r="L6779" s="23"/>
    </row>
    <row r="6780" spans="1:12" customFormat="1" x14ac:dyDescent="0.25">
      <c r="A6780" s="12"/>
      <c r="B6780" s="25"/>
      <c r="C6780" s="14"/>
      <c r="D6780" s="8" t="str">
        <f t="shared" ca="1" si="315"/>
        <v/>
      </c>
      <c r="E6780" s="8">
        <f t="shared" si="316"/>
        <v>6780</v>
      </c>
      <c r="J6780" s="8">
        <f t="shared" si="317"/>
        <v>6766</v>
      </c>
      <c r="L6780" s="23"/>
    </row>
    <row r="6781" spans="1:12" customFormat="1" x14ac:dyDescent="0.25">
      <c r="A6781" s="12"/>
      <c r="B6781" s="25"/>
      <c r="C6781" s="14"/>
      <c r="D6781" s="8" t="str">
        <f t="shared" ca="1" si="315"/>
        <v/>
      </c>
      <c r="E6781" s="8">
        <f t="shared" si="316"/>
        <v>6781</v>
      </c>
      <c r="J6781" s="8">
        <f t="shared" si="317"/>
        <v>6767</v>
      </c>
      <c r="L6781" s="23"/>
    </row>
    <row r="6782" spans="1:12" customFormat="1" x14ac:dyDescent="0.25">
      <c r="A6782" s="12"/>
      <c r="B6782" s="25"/>
      <c r="C6782" s="14"/>
      <c r="D6782" s="8" t="str">
        <f t="shared" ca="1" si="315"/>
        <v/>
      </c>
      <c r="E6782" s="8">
        <f t="shared" si="316"/>
        <v>6782</v>
      </c>
      <c r="J6782" s="8">
        <f t="shared" si="317"/>
        <v>6768</v>
      </c>
      <c r="L6782" s="23"/>
    </row>
    <row r="6783" spans="1:12" customFormat="1" x14ac:dyDescent="0.25">
      <c r="A6783" s="12"/>
      <c r="B6783" s="25"/>
      <c r="C6783" s="14"/>
      <c r="D6783" s="8" t="str">
        <f t="shared" ca="1" si="315"/>
        <v/>
      </c>
      <c r="E6783" s="8">
        <f t="shared" si="316"/>
        <v>6783</v>
      </c>
      <c r="J6783" s="8">
        <f t="shared" si="317"/>
        <v>6769</v>
      </c>
      <c r="L6783" s="23"/>
    </row>
    <row r="6784" spans="1:12" customFormat="1" x14ac:dyDescent="0.25">
      <c r="A6784" s="12"/>
      <c r="B6784" s="25"/>
      <c r="C6784" s="14"/>
      <c r="D6784" s="8" t="str">
        <f t="shared" ca="1" si="315"/>
        <v/>
      </c>
      <c r="E6784" s="8">
        <f t="shared" si="316"/>
        <v>6784</v>
      </c>
      <c r="J6784" s="8">
        <f t="shared" si="317"/>
        <v>6770</v>
      </c>
      <c r="L6784" s="23"/>
    </row>
    <row r="6785" spans="1:12" customFormat="1" x14ac:dyDescent="0.25">
      <c r="A6785" s="12"/>
      <c r="B6785" s="25"/>
      <c r="C6785" s="14"/>
      <c r="D6785" s="8" t="str">
        <f t="shared" ca="1" si="315"/>
        <v/>
      </c>
      <c r="E6785" s="8">
        <f t="shared" si="316"/>
        <v>6785</v>
      </c>
      <c r="J6785" s="8">
        <f t="shared" si="317"/>
        <v>6771</v>
      </c>
      <c r="L6785" s="23"/>
    </row>
    <row r="6786" spans="1:12" customFormat="1" x14ac:dyDescent="0.25">
      <c r="A6786" s="12"/>
      <c r="B6786" s="25"/>
      <c r="C6786" s="14"/>
      <c r="D6786" s="8" t="str">
        <f t="shared" ca="1" si="315"/>
        <v/>
      </c>
      <c r="E6786" s="8">
        <f t="shared" si="316"/>
        <v>6786</v>
      </c>
      <c r="J6786" s="8">
        <f t="shared" si="317"/>
        <v>6772</v>
      </c>
      <c r="L6786" s="23"/>
    </row>
    <row r="6787" spans="1:12" customFormat="1" x14ac:dyDescent="0.25">
      <c r="A6787" s="12"/>
      <c r="B6787" s="25"/>
      <c r="C6787" s="14"/>
      <c r="D6787" s="8" t="str">
        <f t="shared" ca="1" si="315"/>
        <v/>
      </c>
      <c r="E6787" s="8">
        <f t="shared" si="316"/>
        <v>6787</v>
      </c>
      <c r="J6787" s="8">
        <f t="shared" si="317"/>
        <v>6773</v>
      </c>
      <c r="L6787" s="23"/>
    </row>
    <row r="6788" spans="1:12" customFormat="1" x14ac:dyDescent="0.25">
      <c r="A6788" s="12"/>
      <c r="B6788" s="25"/>
      <c r="C6788" s="14"/>
      <c r="D6788" s="8" t="str">
        <f t="shared" ca="1" si="315"/>
        <v/>
      </c>
      <c r="E6788" s="8">
        <f t="shared" si="316"/>
        <v>6788</v>
      </c>
      <c r="J6788" s="8">
        <f t="shared" si="317"/>
        <v>6774</v>
      </c>
      <c r="L6788" s="23"/>
    </row>
    <row r="6789" spans="1:12" customFormat="1" x14ac:dyDescent="0.25">
      <c r="A6789" s="12"/>
      <c r="B6789" s="25"/>
      <c r="C6789" s="14"/>
      <c r="D6789" s="8" t="str">
        <f t="shared" ca="1" si="315"/>
        <v/>
      </c>
      <c r="E6789" s="8">
        <f t="shared" si="316"/>
        <v>6789</v>
      </c>
      <c r="J6789" s="8">
        <f t="shared" si="317"/>
        <v>6775</v>
      </c>
      <c r="L6789" s="23"/>
    </row>
    <row r="6790" spans="1:12" customFormat="1" x14ac:dyDescent="0.25">
      <c r="A6790" s="12"/>
      <c r="B6790" s="25"/>
      <c r="C6790" s="14"/>
      <c r="D6790" s="8" t="str">
        <f t="shared" ca="1" si="315"/>
        <v/>
      </c>
      <c r="E6790" s="8">
        <f t="shared" si="316"/>
        <v>6790</v>
      </c>
      <c r="J6790" s="8">
        <f t="shared" si="317"/>
        <v>6776</v>
      </c>
      <c r="L6790" s="23"/>
    </row>
    <row r="6791" spans="1:12" customFormat="1" x14ac:dyDescent="0.25">
      <c r="A6791" s="12"/>
      <c r="B6791" s="25"/>
      <c r="C6791" s="14"/>
      <c r="D6791" s="8" t="str">
        <f t="shared" ref="D6791:D6854" ca="1" si="318">IF( NOT( AND( ISBLANK(INDIRECT(CONCATENATE("A",E6791))),ISBLANK(INDIRECT(CONCATENATE("B",E6791))),ISBLANK(INDIRECT(CONCATENATE("C",E6791))))),
   IF( NOT( OR(ISBLANK(INDIRECT(CONCATENATE("A",E6791))),ISBLANK(INDIRECT(CONCATENATE("B",E6791))),ISBLANK(INDIRECT(CONCATENATE("C",E6791))))),
      "complet","incomplet"),
  "")</f>
        <v/>
      </c>
      <c r="E6791" s="8">
        <f t="shared" si="316"/>
        <v>6791</v>
      </c>
      <c r="J6791" s="8">
        <f t="shared" si="317"/>
        <v>6777</v>
      </c>
      <c r="L6791" s="23"/>
    </row>
    <row r="6792" spans="1:12" customFormat="1" x14ac:dyDescent="0.25">
      <c r="A6792" s="12"/>
      <c r="B6792" s="25"/>
      <c r="C6792" s="14"/>
      <c r="D6792" s="8" t="str">
        <f t="shared" ca="1" si="318"/>
        <v/>
      </c>
      <c r="E6792" s="8">
        <f t="shared" ref="E6792:E6855" si="319">E6791+1</f>
        <v>6792</v>
      </c>
      <c r="J6792" s="8">
        <f t="shared" ref="J6792:J6855" si="320">J6791+1</f>
        <v>6778</v>
      </c>
      <c r="L6792" s="23"/>
    </row>
    <row r="6793" spans="1:12" customFormat="1" x14ac:dyDescent="0.25">
      <c r="A6793" s="12"/>
      <c r="B6793" s="25"/>
      <c r="C6793" s="14"/>
      <c r="D6793" s="8" t="str">
        <f t="shared" ca="1" si="318"/>
        <v/>
      </c>
      <c r="E6793" s="8">
        <f t="shared" si="319"/>
        <v>6793</v>
      </c>
      <c r="J6793" s="8">
        <f t="shared" si="320"/>
        <v>6779</v>
      </c>
      <c r="L6793" s="23"/>
    </row>
    <row r="6794" spans="1:12" customFormat="1" x14ac:dyDescent="0.25">
      <c r="A6794" s="12"/>
      <c r="B6794" s="25"/>
      <c r="C6794" s="14"/>
      <c r="D6794" s="8" t="str">
        <f t="shared" ca="1" si="318"/>
        <v/>
      </c>
      <c r="E6794" s="8">
        <f t="shared" si="319"/>
        <v>6794</v>
      </c>
      <c r="J6794" s="8">
        <f t="shared" si="320"/>
        <v>6780</v>
      </c>
      <c r="L6794" s="23"/>
    </row>
    <row r="6795" spans="1:12" customFormat="1" x14ac:dyDescent="0.25">
      <c r="A6795" s="12"/>
      <c r="B6795" s="25"/>
      <c r="C6795" s="14"/>
      <c r="D6795" s="8" t="str">
        <f t="shared" ca="1" si="318"/>
        <v/>
      </c>
      <c r="E6795" s="8">
        <f t="shared" si="319"/>
        <v>6795</v>
      </c>
      <c r="J6795" s="8">
        <f t="shared" si="320"/>
        <v>6781</v>
      </c>
      <c r="L6795" s="23"/>
    </row>
    <row r="6796" spans="1:12" customFormat="1" x14ac:dyDescent="0.25">
      <c r="A6796" s="12"/>
      <c r="B6796" s="25"/>
      <c r="C6796" s="14"/>
      <c r="D6796" s="8" t="str">
        <f t="shared" ca="1" si="318"/>
        <v/>
      </c>
      <c r="E6796" s="8">
        <f t="shared" si="319"/>
        <v>6796</v>
      </c>
      <c r="J6796" s="8">
        <f t="shared" si="320"/>
        <v>6782</v>
      </c>
      <c r="L6796" s="23"/>
    </row>
    <row r="6797" spans="1:12" customFormat="1" x14ac:dyDescent="0.25">
      <c r="A6797" s="12"/>
      <c r="B6797" s="25"/>
      <c r="C6797" s="14"/>
      <c r="D6797" s="8" t="str">
        <f t="shared" ca="1" si="318"/>
        <v/>
      </c>
      <c r="E6797" s="8">
        <f t="shared" si="319"/>
        <v>6797</v>
      </c>
      <c r="J6797" s="8">
        <f t="shared" si="320"/>
        <v>6783</v>
      </c>
      <c r="L6797" s="23"/>
    </row>
    <row r="6798" spans="1:12" customFormat="1" x14ac:dyDescent="0.25">
      <c r="A6798" s="12"/>
      <c r="B6798" s="25"/>
      <c r="C6798" s="14"/>
      <c r="D6798" s="8" t="str">
        <f t="shared" ca="1" si="318"/>
        <v/>
      </c>
      <c r="E6798" s="8">
        <f t="shared" si="319"/>
        <v>6798</v>
      </c>
      <c r="J6798" s="8">
        <f t="shared" si="320"/>
        <v>6784</v>
      </c>
      <c r="L6798" s="23"/>
    </row>
    <row r="6799" spans="1:12" customFormat="1" x14ac:dyDescent="0.25">
      <c r="A6799" s="12"/>
      <c r="B6799" s="25"/>
      <c r="C6799" s="14"/>
      <c r="D6799" s="8" t="str">
        <f t="shared" ca="1" si="318"/>
        <v/>
      </c>
      <c r="E6799" s="8">
        <f t="shared" si="319"/>
        <v>6799</v>
      </c>
      <c r="J6799" s="8">
        <f t="shared" si="320"/>
        <v>6785</v>
      </c>
      <c r="L6799" s="23"/>
    </row>
    <row r="6800" spans="1:12" customFormat="1" x14ac:dyDescent="0.25">
      <c r="A6800" s="12"/>
      <c r="B6800" s="25"/>
      <c r="C6800" s="14"/>
      <c r="D6800" s="8" t="str">
        <f t="shared" ca="1" si="318"/>
        <v/>
      </c>
      <c r="E6800" s="8">
        <f t="shared" si="319"/>
        <v>6800</v>
      </c>
      <c r="J6800" s="8">
        <f t="shared" si="320"/>
        <v>6786</v>
      </c>
      <c r="L6800" s="23"/>
    </row>
    <row r="6801" spans="1:12" customFormat="1" x14ac:dyDescent="0.25">
      <c r="A6801" s="12"/>
      <c r="B6801" s="25"/>
      <c r="C6801" s="14"/>
      <c r="D6801" s="8" t="str">
        <f t="shared" ca="1" si="318"/>
        <v/>
      </c>
      <c r="E6801" s="8">
        <f t="shared" si="319"/>
        <v>6801</v>
      </c>
      <c r="J6801" s="8">
        <f t="shared" si="320"/>
        <v>6787</v>
      </c>
      <c r="L6801" s="23"/>
    </row>
    <row r="6802" spans="1:12" customFormat="1" x14ac:dyDescent="0.25">
      <c r="A6802" s="12"/>
      <c r="B6802" s="25"/>
      <c r="C6802" s="14"/>
      <c r="D6802" s="8" t="str">
        <f t="shared" ca="1" si="318"/>
        <v/>
      </c>
      <c r="E6802" s="8">
        <f t="shared" si="319"/>
        <v>6802</v>
      </c>
      <c r="J6802" s="8">
        <f t="shared" si="320"/>
        <v>6788</v>
      </c>
      <c r="L6802" s="23"/>
    </row>
    <row r="6803" spans="1:12" customFormat="1" x14ac:dyDescent="0.25">
      <c r="A6803" s="12"/>
      <c r="B6803" s="25"/>
      <c r="C6803" s="14"/>
      <c r="D6803" s="8" t="str">
        <f t="shared" ca="1" si="318"/>
        <v/>
      </c>
      <c r="E6803" s="8">
        <f t="shared" si="319"/>
        <v>6803</v>
      </c>
      <c r="J6803" s="8">
        <f t="shared" si="320"/>
        <v>6789</v>
      </c>
      <c r="L6803" s="23"/>
    </row>
    <row r="6804" spans="1:12" customFormat="1" x14ac:dyDescent="0.25">
      <c r="A6804" s="12"/>
      <c r="B6804" s="25"/>
      <c r="C6804" s="14"/>
      <c r="D6804" s="8" t="str">
        <f t="shared" ca="1" si="318"/>
        <v/>
      </c>
      <c r="E6804" s="8">
        <f t="shared" si="319"/>
        <v>6804</v>
      </c>
      <c r="J6804" s="8">
        <f t="shared" si="320"/>
        <v>6790</v>
      </c>
      <c r="L6804" s="23"/>
    </row>
    <row r="6805" spans="1:12" customFormat="1" x14ac:dyDescent="0.25">
      <c r="A6805" s="12"/>
      <c r="B6805" s="25"/>
      <c r="C6805" s="14"/>
      <c r="D6805" s="8" t="str">
        <f t="shared" ca="1" si="318"/>
        <v/>
      </c>
      <c r="E6805" s="8">
        <f t="shared" si="319"/>
        <v>6805</v>
      </c>
      <c r="J6805" s="8">
        <f t="shared" si="320"/>
        <v>6791</v>
      </c>
      <c r="L6805" s="23"/>
    </row>
    <row r="6806" spans="1:12" customFormat="1" x14ac:dyDescent="0.25">
      <c r="A6806" s="12"/>
      <c r="B6806" s="25"/>
      <c r="C6806" s="14"/>
      <c r="D6806" s="8" t="str">
        <f t="shared" ca="1" si="318"/>
        <v/>
      </c>
      <c r="E6806" s="8">
        <f t="shared" si="319"/>
        <v>6806</v>
      </c>
      <c r="J6806" s="8">
        <f t="shared" si="320"/>
        <v>6792</v>
      </c>
      <c r="L6806" s="23"/>
    </row>
    <row r="6807" spans="1:12" customFormat="1" x14ac:dyDescent="0.25">
      <c r="A6807" s="12"/>
      <c r="B6807" s="25"/>
      <c r="C6807" s="14"/>
      <c r="D6807" s="8" t="str">
        <f t="shared" ca="1" si="318"/>
        <v/>
      </c>
      <c r="E6807" s="8">
        <f t="shared" si="319"/>
        <v>6807</v>
      </c>
      <c r="J6807" s="8">
        <f t="shared" si="320"/>
        <v>6793</v>
      </c>
      <c r="L6807" s="23"/>
    </row>
    <row r="6808" spans="1:12" customFormat="1" x14ac:dyDescent="0.25">
      <c r="A6808" s="12"/>
      <c r="B6808" s="25"/>
      <c r="C6808" s="14"/>
      <c r="D6808" s="8" t="str">
        <f t="shared" ca="1" si="318"/>
        <v/>
      </c>
      <c r="E6808" s="8">
        <f t="shared" si="319"/>
        <v>6808</v>
      </c>
      <c r="J6808" s="8">
        <f t="shared" si="320"/>
        <v>6794</v>
      </c>
      <c r="L6808" s="23"/>
    </row>
    <row r="6809" spans="1:12" customFormat="1" x14ac:dyDescent="0.25">
      <c r="A6809" s="12"/>
      <c r="B6809" s="25"/>
      <c r="C6809" s="14"/>
      <c r="D6809" s="8" t="str">
        <f t="shared" ca="1" si="318"/>
        <v/>
      </c>
      <c r="E6809" s="8">
        <f t="shared" si="319"/>
        <v>6809</v>
      </c>
      <c r="J6809" s="8">
        <f t="shared" si="320"/>
        <v>6795</v>
      </c>
      <c r="L6809" s="23"/>
    </row>
    <row r="6810" spans="1:12" customFormat="1" x14ac:dyDescent="0.25">
      <c r="A6810" s="12"/>
      <c r="B6810" s="25"/>
      <c r="C6810" s="14"/>
      <c r="D6810" s="8" t="str">
        <f t="shared" ca="1" si="318"/>
        <v/>
      </c>
      <c r="E6810" s="8">
        <f t="shared" si="319"/>
        <v>6810</v>
      </c>
      <c r="J6810" s="8">
        <f t="shared" si="320"/>
        <v>6796</v>
      </c>
      <c r="L6810" s="23"/>
    </row>
    <row r="6811" spans="1:12" customFormat="1" x14ac:dyDescent="0.25">
      <c r="A6811" s="12"/>
      <c r="B6811" s="25"/>
      <c r="C6811" s="14"/>
      <c r="D6811" s="8" t="str">
        <f t="shared" ca="1" si="318"/>
        <v/>
      </c>
      <c r="E6811" s="8">
        <f t="shared" si="319"/>
        <v>6811</v>
      </c>
      <c r="J6811" s="8">
        <f t="shared" si="320"/>
        <v>6797</v>
      </c>
      <c r="L6811" s="23"/>
    </row>
    <row r="6812" spans="1:12" customFormat="1" x14ac:dyDescent="0.25">
      <c r="A6812" s="12"/>
      <c r="B6812" s="25"/>
      <c r="C6812" s="14"/>
      <c r="D6812" s="8" t="str">
        <f t="shared" ca="1" si="318"/>
        <v/>
      </c>
      <c r="E6812" s="8">
        <f t="shared" si="319"/>
        <v>6812</v>
      </c>
      <c r="J6812" s="8">
        <f t="shared" si="320"/>
        <v>6798</v>
      </c>
      <c r="L6812" s="23"/>
    </row>
    <row r="6813" spans="1:12" customFormat="1" x14ac:dyDescent="0.25">
      <c r="A6813" s="12"/>
      <c r="B6813" s="25"/>
      <c r="C6813" s="14"/>
      <c r="D6813" s="8" t="str">
        <f t="shared" ca="1" si="318"/>
        <v/>
      </c>
      <c r="E6813" s="8">
        <f t="shared" si="319"/>
        <v>6813</v>
      </c>
      <c r="J6813" s="8">
        <f t="shared" si="320"/>
        <v>6799</v>
      </c>
      <c r="L6813" s="23"/>
    </row>
    <row r="6814" spans="1:12" customFormat="1" x14ac:dyDescent="0.25">
      <c r="A6814" s="12"/>
      <c r="B6814" s="25"/>
      <c r="C6814" s="14"/>
      <c r="D6814" s="8" t="str">
        <f t="shared" ca="1" si="318"/>
        <v/>
      </c>
      <c r="E6814" s="8">
        <f t="shared" si="319"/>
        <v>6814</v>
      </c>
      <c r="J6814" s="8">
        <f t="shared" si="320"/>
        <v>6800</v>
      </c>
      <c r="L6814" s="23"/>
    </row>
    <row r="6815" spans="1:12" customFormat="1" x14ac:dyDescent="0.25">
      <c r="A6815" s="12"/>
      <c r="B6815" s="25"/>
      <c r="C6815" s="14"/>
      <c r="D6815" s="8" t="str">
        <f t="shared" ca="1" si="318"/>
        <v/>
      </c>
      <c r="E6815" s="8">
        <f t="shared" si="319"/>
        <v>6815</v>
      </c>
      <c r="J6815" s="8">
        <f t="shared" si="320"/>
        <v>6801</v>
      </c>
      <c r="L6815" s="23"/>
    </row>
    <row r="6816" spans="1:12" customFormat="1" x14ac:dyDescent="0.25">
      <c r="A6816" s="12"/>
      <c r="B6816" s="25"/>
      <c r="C6816" s="14"/>
      <c r="D6816" s="8" t="str">
        <f t="shared" ca="1" si="318"/>
        <v/>
      </c>
      <c r="E6816" s="8">
        <f t="shared" si="319"/>
        <v>6816</v>
      </c>
      <c r="J6816" s="8">
        <f t="shared" si="320"/>
        <v>6802</v>
      </c>
      <c r="L6816" s="23"/>
    </row>
    <row r="6817" spans="1:12" customFormat="1" x14ac:dyDescent="0.25">
      <c r="A6817" s="12"/>
      <c r="B6817" s="25"/>
      <c r="C6817" s="14"/>
      <c r="D6817" s="8" t="str">
        <f t="shared" ca="1" si="318"/>
        <v/>
      </c>
      <c r="E6817" s="8">
        <f t="shared" si="319"/>
        <v>6817</v>
      </c>
      <c r="J6817" s="8">
        <f t="shared" si="320"/>
        <v>6803</v>
      </c>
      <c r="L6817" s="23"/>
    </row>
    <row r="6818" spans="1:12" customFormat="1" x14ac:dyDescent="0.25">
      <c r="A6818" s="12"/>
      <c r="B6818" s="25"/>
      <c r="C6818" s="14"/>
      <c r="D6818" s="8" t="str">
        <f t="shared" ca="1" si="318"/>
        <v/>
      </c>
      <c r="E6818" s="8">
        <f t="shared" si="319"/>
        <v>6818</v>
      </c>
      <c r="J6818" s="8">
        <f t="shared" si="320"/>
        <v>6804</v>
      </c>
      <c r="L6818" s="23"/>
    </row>
    <row r="6819" spans="1:12" customFormat="1" x14ac:dyDescent="0.25">
      <c r="A6819" s="12"/>
      <c r="B6819" s="25"/>
      <c r="C6819" s="14"/>
      <c r="D6819" s="8" t="str">
        <f t="shared" ca="1" si="318"/>
        <v/>
      </c>
      <c r="E6819" s="8">
        <f t="shared" si="319"/>
        <v>6819</v>
      </c>
      <c r="J6819" s="8">
        <f t="shared" si="320"/>
        <v>6805</v>
      </c>
      <c r="L6819" s="23"/>
    </row>
    <row r="6820" spans="1:12" customFormat="1" x14ac:dyDescent="0.25">
      <c r="A6820" s="12"/>
      <c r="B6820" s="25"/>
      <c r="C6820" s="14"/>
      <c r="D6820" s="8" t="str">
        <f t="shared" ca="1" si="318"/>
        <v/>
      </c>
      <c r="E6820" s="8">
        <f t="shared" si="319"/>
        <v>6820</v>
      </c>
      <c r="J6820" s="8">
        <f t="shared" si="320"/>
        <v>6806</v>
      </c>
      <c r="L6820" s="23"/>
    </row>
    <row r="6821" spans="1:12" customFormat="1" x14ac:dyDescent="0.25">
      <c r="A6821" s="12"/>
      <c r="B6821" s="25"/>
      <c r="C6821" s="14"/>
      <c r="D6821" s="8" t="str">
        <f t="shared" ca="1" si="318"/>
        <v/>
      </c>
      <c r="E6821" s="8">
        <f t="shared" si="319"/>
        <v>6821</v>
      </c>
      <c r="J6821" s="8">
        <f t="shared" si="320"/>
        <v>6807</v>
      </c>
      <c r="L6821" s="23"/>
    </row>
    <row r="6822" spans="1:12" customFormat="1" x14ac:dyDescent="0.25">
      <c r="A6822" s="12"/>
      <c r="B6822" s="25"/>
      <c r="C6822" s="14"/>
      <c r="D6822" s="8" t="str">
        <f t="shared" ca="1" si="318"/>
        <v/>
      </c>
      <c r="E6822" s="8">
        <f t="shared" si="319"/>
        <v>6822</v>
      </c>
      <c r="J6822" s="8">
        <f t="shared" si="320"/>
        <v>6808</v>
      </c>
      <c r="L6822" s="23"/>
    </row>
    <row r="6823" spans="1:12" customFormat="1" x14ac:dyDescent="0.25">
      <c r="A6823" s="12"/>
      <c r="B6823" s="25"/>
      <c r="C6823" s="14"/>
      <c r="D6823" s="8" t="str">
        <f t="shared" ca="1" si="318"/>
        <v/>
      </c>
      <c r="E6823" s="8">
        <f t="shared" si="319"/>
        <v>6823</v>
      </c>
      <c r="J6823" s="8">
        <f t="shared" si="320"/>
        <v>6809</v>
      </c>
      <c r="L6823" s="23"/>
    </row>
    <row r="6824" spans="1:12" customFormat="1" x14ac:dyDescent="0.25">
      <c r="A6824" s="12"/>
      <c r="B6824" s="25"/>
      <c r="C6824" s="14"/>
      <c r="D6824" s="8" t="str">
        <f t="shared" ca="1" si="318"/>
        <v/>
      </c>
      <c r="E6824" s="8">
        <f t="shared" si="319"/>
        <v>6824</v>
      </c>
      <c r="J6824" s="8">
        <f t="shared" si="320"/>
        <v>6810</v>
      </c>
      <c r="L6824" s="23"/>
    </row>
    <row r="6825" spans="1:12" customFormat="1" x14ac:dyDescent="0.25">
      <c r="A6825" s="12"/>
      <c r="B6825" s="25"/>
      <c r="C6825" s="14"/>
      <c r="D6825" s="8" t="str">
        <f t="shared" ca="1" si="318"/>
        <v/>
      </c>
      <c r="E6825" s="8">
        <f t="shared" si="319"/>
        <v>6825</v>
      </c>
      <c r="J6825" s="8">
        <f t="shared" si="320"/>
        <v>6811</v>
      </c>
      <c r="L6825" s="23"/>
    </row>
    <row r="6826" spans="1:12" customFormat="1" x14ac:dyDescent="0.25">
      <c r="A6826" s="12"/>
      <c r="B6826" s="25"/>
      <c r="C6826" s="14"/>
      <c r="D6826" s="8" t="str">
        <f t="shared" ca="1" si="318"/>
        <v/>
      </c>
      <c r="E6826" s="8">
        <f t="shared" si="319"/>
        <v>6826</v>
      </c>
      <c r="J6826" s="8">
        <f t="shared" si="320"/>
        <v>6812</v>
      </c>
      <c r="L6826" s="23"/>
    </row>
    <row r="6827" spans="1:12" customFormat="1" x14ac:dyDescent="0.25">
      <c r="A6827" s="12"/>
      <c r="B6827" s="25"/>
      <c r="C6827" s="14"/>
      <c r="D6827" s="8" t="str">
        <f t="shared" ca="1" si="318"/>
        <v/>
      </c>
      <c r="E6827" s="8">
        <f t="shared" si="319"/>
        <v>6827</v>
      </c>
      <c r="J6827" s="8">
        <f t="shared" si="320"/>
        <v>6813</v>
      </c>
      <c r="L6827" s="23"/>
    </row>
    <row r="6828" spans="1:12" customFormat="1" x14ac:dyDescent="0.25">
      <c r="A6828" s="12"/>
      <c r="B6828" s="25"/>
      <c r="C6828" s="14"/>
      <c r="D6828" s="8" t="str">
        <f t="shared" ca="1" si="318"/>
        <v/>
      </c>
      <c r="E6828" s="8">
        <f t="shared" si="319"/>
        <v>6828</v>
      </c>
      <c r="J6828" s="8">
        <f t="shared" si="320"/>
        <v>6814</v>
      </c>
      <c r="L6828" s="23"/>
    </row>
    <row r="6829" spans="1:12" customFormat="1" x14ac:dyDescent="0.25">
      <c r="A6829" s="12"/>
      <c r="B6829" s="25"/>
      <c r="C6829" s="14"/>
      <c r="D6829" s="8" t="str">
        <f t="shared" ca="1" si="318"/>
        <v/>
      </c>
      <c r="E6829" s="8">
        <f t="shared" si="319"/>
        <v>6829</v>
      </c>
      <c r="J6829" s="8">
        <f t="shared" si="320"/>
        <v>6815</v>
      </c>
      <c r="L6829" s="23"/>
    </row>
    <row r="6830" spans="1:12" customFormat="1" x14ac:dyDescent="0.25">
      <c r="A6830" s="12"/>
      <c r="B6830" s="25"/>
      <c r="C6830" s="14"/>
      <c r="D6830" s="8" t="str">
        <f t="shared" ca="1" si="318"/>
        <v/>
      </c>
      <c r="E6830" s="8">
        <f t="shared" si="319"/>
        <v>6830</v>
      </c>
      <c r="J6830" s="8">
        <f t="shared" si="320"/>
        <v>6816</v>
      </c>
      <c r="L6830" s="23"/>
    </row>
    <row r="6831" spans="1:12" customFormat="1" x14ac:dyDescent="0.25">
      <c r="A6831" s="12"/>
      <c r="B6831" s="25"/>
      <c r="C6831" s="14"/>
      <c r="D6831" s="8" t="str">
        <f t="shared" ca="1" si="318"/>
        <v/>
      </c>
      <c r="E6831" s="8">
        <f t="shared" si="319"/>
        <v>6831</v>
      </c>
      <c r="J6831" s="8">
        <f t="shared" si="320"/>
        <v>6817</v>
      </c>
      <c r="L6831" s="23"/>
    </row>
    <row r="6832" spans="1:12" customFormat="1" x14ac:dyDescent="0.25">
      <c r="A6832" s="12"/>
      <c r="B6832" s="25"/>
      <c r="C6832" s="14"/>
      <c r="D6832" s="8" t="str">
        <f t="shared" ca="1" si="318"/>
        <v/>
      </c>
      <c r="E6832" s="8">
        <f t="shared" si="319"/>
        <v>6832</v>
      </c>
      <c r="J6832" s="8">
        <f t="shared" si="320"/>
        <v>6818</v>
      </c>
      <c r="L6832" s="23"/>
    </row>
    <row r="6833" spans="1:12" customFormat="1" x14ac:dyDescent="0.25">
      <c r="A6833" s="12"/>
      <c r="B6833" s="25"/>
      <c r="C6833" s="14"/>
      <c r="D6833" s="8" t="str">
        <f t="shared" ca="1" si="318"/>
        <v/>
      </c>
      <c r="E6833" s="8">
        <f t="shared" si="319"/>
        <v>6833</v>
      </c>
      <c r="J6833" s="8">
        <f t="shared" si="320"/>
        <v>6819</v>
      </c>
      <c r="L6833" s="23"/>
    </row>
    <row r="6834" spans="1:12" customFormat="1" x14ac:dyDescent="0.25">
      <c r="A6834" s="12"/>
      <c r="B6834" s="25"/>
      <c r="C6834" s="14"/>
      <c r="D6834" s="8" t="str">
        <f t="shared" ca="1" si="318"/>
        <v/>
      </c>
      <c r="E6834" s="8">
        <f t="shared" si="319"/>
        <v>6834</v>
      </c>
      <c r="J6834" s="8">
        <f t="shared" si="320"/>
        <v>6820</v>
      </c>
      <c r="L6834" s="23"/>
    </row>
    <row r="6835" spans="1:12" customFormat="1" x14ac:dyDescent="0.25">
      <c r="A6835" s="12"/>
      <c r="B6835" s="25"/>
      <c r="C6835" s="14"/>
      <c r="D6835" s="8" t="str">
        <f t="shared" ca="1" si="318"/>
        <v/>
      </c>
      <c r="E6835" s="8">
        <f t="shared" si="319"/>
        <v>6835</v>
      </c>
      <c r="J6835" s="8">
        <f t="shared" si="320"/>
        <v>6821</v>
      </c>
      <c r="L6835" s="23"/>
    </row>
    <row r="6836" spans="1:12" customFormat="1" x14ac:dyDescent="0.25">
      <c r="A6836" s="12"/>
      <c r="B6836" s="25"/>
      <c r="C6836" s="14"/>
      <c r="D6836" s="8" t="str">
        <f t="shared" ca="1" si="318"/>
        <v/>
      </c>
      <c r="E6836" s="8">
        <f t="shared" si="319"/>
        <v>6836</v>
      </c>
      <c r="J6836" s="8">
        <f t="shared" si="320"/>
        <v>6822</v>
      </c>
      <c r="L6836" s="23"/>
    </row>
    <row r="6837" spans="1:12" customFormat="1" x14ac:dyDescent="0.25">
      <c r="A6837" s="12"/>
      <c r="B6837" s="25"/>
      <c r="C6837" s="14"/>
      <c r="D6837" s="8" t="str">
        <f t="shared" ca="1" si="318"/>
        <v/>
      </c>
      <c r="E6837" s="8">
        <f t="shared" si="319"/>
        <v>6837</v>
      </c>
      <c r="J6837" s="8">
        <f t="shared" si="320"/>
        <v>6823</v>
      </c>
      <c r="L6837" s="23"/>
    </row>
    <row r="6838" spans="1:12" customFormat="1" x14ac:dyDescent="0.25">
      <c r="A6838" s="12"/>
      <c r="B6838" s="25"/>
      <c r="C6838" s="14"/>
      <c r="D6838" s="8" t="str">
        <f t="shared" ca="1" si="318"/>
        <v/>
      </c>
      <c r="E6838" s="8">
        <f t="shared" si="319"/>
        <v>6838</v>
      </c>
      <c r="J6838" s="8">
        <f t="shared" si="320"/>
        <v>6824</v>
      </c>
      <c r="L6838" s="23"/>
    </row>
    <row r="6839" spans="1:12" customFormat="1" x14ac:dyDescent="0.25">
      <c r="A6839" s="12"/>
      <c r="B6839" s="25"/>
      <c r="C6839" s="14"/>
      <c r="D6839" s="8" t="str">
        <f t="shared" ca="1" si="318"/>
        <v/>
      </c>
      <c r="E6839" s="8">
        <f t="shared" si="319"/>
        <v>6839</v>
      </c>
      <c r="J6839" s="8">
        <f t="shared" si="320"/>
        <v>6825</v>
      </c>
      <c r="L6839" s="23"/>
    </row>
    <row r="6840" spans="1:12" customFormat="1" x14ac:dyDescent="0.25">
      <c r="A6840" s="12"/>
      <c r="B6840" s="25"/>
      <c r="C6840" s="14"/>
      <c r="D6840" s="8" t="str">
        <f t="shared" ca="1" si="318"/>
        <v/>
      </c>
      <c r="E6840" s="8">
        <f t="shared" si="319"/>
        <v>6840</v>
      </c>
      <c r="J6840" s="8">
        <f t="shared" si="320"/>
        <v>6826</v>
      </c>
      <c r="L6840" s="23"/>
    </row>
    <row r="6841" spans="1:12" customFormat="1" x14ac:dyDescent="0.25">
      <c r="A6841" s="12"/>
      <c r="B6841" s="25"/>
      <c r="C6841" s="14"/>
      <c r="D6841" s="8" t="str">
        <f t="shared" ca="1" si="318"/>
        <v/>
      </c>
      <c r="E6841" s="8">
        <f t="shared" si="319"/>
        <v>6841</v>
      </c>
      <c r="J6841" s="8">
        <f t="shared" si="320"/>
        <v>6827</v>
      </c>
      <c r="L6841" s="23"/>
    </row>
    <row r="6842" spans="1:12" customFormat="1" x14ac:dyDescent="0.25">
      <c r="A6842" s="12"/>
      <c r="B6842" s="25"/>
      <c r="C6842" s="14"/>
      <c r="D6842" s="8" t="str">
        <f t="shared" ca="1" si="318"/>
        <v/>
      </c>
      <c r="E6842" s="8">
        <f t="shared" si="319"/>
        <v>6842</v>
      </c>
      <c r="J6842" s="8">
        <f t="shared" si="320"/>
        <v>6828</v>
      </c>
      <c r="L6842" s="23"/>
    </row>
    <row r="6843" spans="1:12" customFormat="1" x14ac:dyDescent="0.25">
      <c r="A6843" s="12"/>
      <c r="B6843" s="25"/>
      <c r="C6843" s="14"/>
      <c r="D6843" s="8" t="str">
        <f t="shared" ca="1" si="318"/>
        <v/>
      </c>
      <c r="E6843" s="8">
        <f t="shared" si="319"/>
        <v>6843</v>
      </c>
      <c r="J6843" s="8">
        <f t="shared" si="320"/>
        <v>6829</v>
      </c>
      <c r="L6843" s="23"/>
    </row>
    <row r="6844" spans="1:12" customFormat="1" x14ac:dyDescent="0.25">
      <c r="A6844" s="12"/>
      <c r="B6844" s="25"/>
      <c r="C6844" s="14"/>
      <c r="D6844" s="8" t="str">
        <f t="shared" ca="1" si="318"/>
        <v/>
      </c>
      <c r="E6844" s="8">
        <f t="shared" si="319"/>
        <v>6844</v>
      </c>
      <c r="J6844" s="8">
        <f t="shared" si="320"/>
        <v>6830</v>
      </c>
      <c r="L6844" s="23"/>
    </row>
    <row r="6845" spans="1:12" customFormat="1" x14ac:dyDescent="0.25">
      <c r="A6845" s="12"/>
      <c r="B6845" s="25"/>
      <c r="C6845" s="14"/>
      <c r="D6845" s="8" t="str">
        <f t="shared" ca="1" si="318"/>
        <v/>
      </c>
      <c r="E6845" s="8">
        <f t="shared" si="319"/>
        <v>6845</v>
      </c>
      <c r="J6845" s="8">
        <f t="shared" si="320"/>
        <v>6831</v>
      </c>
      <c r="L6845" s="23"/>
    </row>
    <row r="6846" spans="1:12" customFormat="1" x14ac:dyDescent="0.25">
      <c r="A6846" s="12"/>
      <c r="B6846" s="25"/>
      <c r="C6846" s="14"/>
      <c r="D6846" s="8" t="str">
        <f t="shared" ca="1" si="318"/>
        <v/>
      </c>
      <c r="E6846" s="8">
        <f t="shared" si="319"/>
        <v>6846</v>
      </c>
      <c r="J6846" s="8">
        <f t="shared" si="320"/>
        <v>6832</v>
      </c>
      <c r="L6846" s="23"/>
    </row>
    <row r="6847" spans="1:12" customFormat="1" x14ac:dyDescent="0.25">
      <c r="A6847" s="12"/>
      <c r="B6847" s="25"/>
      <c r="C6847" s="14"/>
      <c r="D6847" s="8" t="str">
        <f t="shared" ca="1" si="318"/>
        <v/>
      </c>
      <c r="E6847" s="8">
        <f t="shared" si="319"/>
        <v>6847</v>
      </c>
      <c r="J6847" s="8">
        <f t="shared" si="320"/>
        <v>6833</v>
      </c>
      <c r="L6847" s="23"/>
    </row>
    <row r="6848" spans="1:12" customFormat="1" x14ac:dyDescent="0.25">
      <c r="A6848" s="12"/>
      <c r="B6848" s="25"/>
      <c r="C6848" s="14"/>
      <c r="D6848" s="8" t="str">
        <f t="shared" ca="1" si="318"/>
        <v/>
      </c>
      <c r="E6848" s="8">
        <f t="shared" si="319"/>
        <v>6848</v>
      </c>
      <c r="J6848" s="8">
        <f t="shared" si="320"/>
        <v>6834</v>
      </c>
      <c r="L6848" s="23"/>
    </row>
    <row r="6849" spans="1:12" customFormat="1" x14ac:dyDescent="0.25">
      <c r="A6849" s="12"/>
      <c r="B6849" s="25"/>
      <c r="C6849" s="14"/>
      <c r="D6849" s="8" t="str">
        <f t="shared" ca="1" si="318"/>
        <v/>
      </c>
      <c r="E6849" s="8">
        <f t="shared" si="319"/>
        <v>6849</v>
      </c>
      <c r="J6849" s="8">
        <f t="shared" si="320"/>
        <v>6835</v>
      </c>
      <c r="L6849" s="23"/>
    </row>
    <row r="6850" spans="1:12" customFormat="1" x14ac:dyDescent="0.25">
      <c r="A6850" s="12"/>
      <c r="B6850" s="25"/>
      <c r="C6850" s="14"/>
      <c r="D6850" s="8" t="str">
        <f t="shared" ca="1" si="318"/>
        <v/>
      </c>
      <c r="E6850" s="8">
        <f t="shared" si="319"/>
        <v>6850</v>
      </c>
      <c r="J6850" s="8">
        <f t="shared" si="320"/>
        <v>6836</v>
      </c>
      <c r="L6850" s="23"/>
    </row>
    <row r="6851" spans="1:12" customFormat="1" x14ac:dyDescent="0.25">
      <c r="A6851" s="12"/>
      <c r="B6851" s="25"/>
      <c r="C6851" s="14"/>
      <c r="D6851" s="8" t="str">
        <f t="shared" ca="1" si="318"/>
        <v/>
      </c>
      <c r="E6851" s="8">
        <f t="shared" si="319"/>
        <v>6851</v>
      </c>
      <c r="J6851" s="8">
        <f t="shared" si="320"/>
        <v>6837</v>
      </c>
      <c r="L6851" s="23"/>
    </row>
    <row r="6852" spans="1:12" customFormat="1" x14ac:dyDescent="0.25">
      <c r="A6852" s="12"/>
      <c r="B6852" s="25"/>
      <c r="C6852" s="14"/>
      <c r="D6852" s="8" t="str">
        <f t="shared" ca="1" si="318"/>
        <v/>
      </c>
      <c r="E6852" s="8">
        <f t="shared" si="319"/>
        <v>6852</v>
      </c>
      <c r="J6852" s="8">
        <f t="shared" si="320"/>
        <v>6838</v>
      </c>
      <c r="L6852" s="23"/>
    </row>
    <row r="6853" spans="1:12" customFormat="1" x14ac:dyDescent="0.25">
      <c r="A6853" s="12"/>
      <c r="B6853" s="25"/>
      <c r="C6853" s="14"/>
      <c r="D6853" s="8" t="str">
        <f t="shared" ca="1" si="318"/>
        <v/>
      </c>
      <c r="E6853" s="8">
        <f t="shared" si="319"/>
        <v>6853</v>
      </c>
      <c r="J6853" s="8">
        <f t="shared" si="320"/>
        <v>6839</v>
      </c>
      <c r="L6853" s="23"/>
    </row>
    <row r="6854" spans="1:12" customFormat="1" x14ac:dyDescent="0.25">
      <c r="A6854" s="12"/>
      <c r="B6854" s="25"/>
      <c r="C6854" s="14"/>
      <c r="D6854" s="8" t="str">
        <f t="shared" ca="1" si="318"/>
        <v/>
      </c>
      <c r="E6854" s="8">
        <f t="shared" si="319"/>
        <v>6854</v>
      </c>
      <c r="J6854" s="8">
        <f t="shared" si="320"/>
        <v>6840</v>
      </c>
      <c r="L6854" s="23"/>
    </row>
    <row r="6855" spans="1:12" customFormat="1" x14ac:dyDescent="0.25">
      <c r="A6855" s="12"/>
      <c r="B6855" s="25"/>
      <c r="C6855" s="14"/>
      <c r="D6855" s="8" t="str">
        <f t="shared" ref="D6855:D6918" ca="1" si="321">IF( NOT( AND( ISBLANK(INDIRECT(CONCATENATE("A",E6855))),ISBLANK(INDIRECT(CONCATENATE("B",E6855))),ISBLANK(INDIRECT(CONCATENATE("C",E6855))))),
   IF( NOT( OR(ISBLANK(INDIRECT(CONCATENATE("A",E6855))),ISBLANK(INDIRECT(CONCATENATE("B",E6855))),ISBLANK(INDIRECT(CONCATENATE("C",E6855))))),
      "complet","incomplet"),
  "")</f>
        <v/>
      </c>
      <c r="E6855" s="8">
        <f t="shared" si="319"/>
        <v>6855</v>
      </c>
      <c r="J6855" s="8">
        <f t="shared" si="320"/>
        <v>6841</v>
      </c>
      <c r="L6855" s="23"/>
    </row>
    <row r="6856" spans="1:12" customFormat="1" x14ac:dyDescent="0.25">
      <c r="A6856" s="12"/>
      <c r="B6856" s="25"/>
      <c r="C6856" s="14"/>
      <c r="D6856" s="8" t="str">
        <f t="shared" ca="1" si="321"/>
        <v/>
      </c>
      <c r="E6856" s="8">
        <f t="shared" ref="E6856:E6919" si="322">E6855+1</f>
        <v>6856</v>
      </c>
      <c r="J6856" s="8">
        <f t="shared" ref="J6856:J6919" si="323">J6855+1</f>
        <v>6842</v>
      </c>
      <c r="L6856" s="23"/>
    </row>
    <row r="6857" spans="1:12" customFormat="1" x14ac:dyDescent="0.25">
      <c r="A6857" s="12"/>
      <c r="B6857" s="25"/>
      <c r="C6857" s="14"/>
      <c r="D6857" s="8" t="str">
        <f t="shared" ca="1" si="321"/>
        <v/>
      </c>
      <c r="E6857" s="8">
        <f t="shared" si="322"/>
        <v>6857</v>
      </c>
      <c r="J6857" s="8">
        <f t="shared" si="323"/>
        <v>6843</v>
      </c>
      <c r="L6857" s="23"/>
    </row>
    <row r="6858" spans="1:12" customFormat="1" x14ac:dyDescent="0.25">
      <c r="A6858" s="12"/>
      <c r="B6858" s="25"/>
      <c r="C6858" s="14"/>
      <c r="D6858" s="8" t="str">
        <f t="shared" ca="1" si="321"/>
        <v/>
      </c>
      <c r="E6858" s="8">
        <f t="shared" si="322"/>
        <v>6858</v>
      </c>
      <c r="J6858" s="8">
        <f t="shared" si="323"/>
        <v>6844</v>
      </c>
      <c r="L6858" s="23"/>
    </row>
    <row r="6859" spans="1:12" customFormat="1" x14ac:dyDescent="0.25">
      <c r="A6859" s="12"/>
      <c r="B6859" s="25"/>
      <c r="C6859" s="14"/>
      <c r="D6859" s="8" t="str">
        <f t="shared" ca="1" si="321"/>
        <v/>
      </c>
      <c r="E6859" s="8">
        <f t="shared" si="322"/>
        <v>6859</v>
      </c>
      <c r="J6859" s="8">
        <f t="shared" si="323"/>
        <v>6845</v>
      </c>
      <c r="L6859" s="23"/>
    </row>
    <row r="6860" spans="1:12" customFormat="1" x14ac:dyDescent="0.25">
      <c r="A6860" s="12"/>
      <c r="B6860" s="25"/>
      <c r="C6860" s="14"/>
      <c r="D6860" s="8" t="str">
        <f t="shared" ca="1" si="321"/>
        <v/>
      </c>
      <c r="E6860" s="8">
        <f t="shared" si="322"/>
        <v>6860</v>
      </c>
      <c r="J6860" s="8">
        <f t="shared" si="323"/>
        <v>6846</v>
      </c>
      <c r="L6860" s="23"/>
    </row>
    <row r="6861" spans="1:12" customFormat="1" x14ac:dyDescent="0.25">
      <c r="A6861" s="12"/>
      <c r="B6861" s="25"/>
      <c r="C6861" s="14"/>
      <c r="D6861" s="8" t="str">
        <f t="shared" ca="1" si="321"/>
        <v/>
      </c>
      <c r="E6861" s="8">
        <f t="shared" si="322"/>
        <v>6861</v>
      </c>
      <c r="J6861" s="8">
        <f t="shared" si="323"/>
        <v>6847</v>
      </c>
      <c r="L6861" s="23"/>
    </row>
    <row r="6862" spans="1:12" customFormat="1" x14ac:dyDescent="0.25">
      <c r="A6862" s="12"/>
      <c r="B6862" s="25"/>
      <c r="C6862" s="14"/>
      <c r="D6862" s="8" t="str">
        <f t="shared" ca="1" si="321"/>
        <v/>
      </c>
      <c r="E6862" s="8">
        <f t="shared" si="322"/>
        <v>6862</v>
      </c>
      <c r="J6862" s="8">
        <f t="shared" si="323"/>
        <v>6848</v>
      </c>
      <c r="L6862" s="23"/>
    </row>
    <row r="6863" spans="1:12" customFormat="1" x14ac:dyDescent="0.25">
      <c r="A6863" s="12"/>
      <c r="B6863" s="25"/>
      <c r="C6863" s="14"/>
      <c r="D6863" s="8" t="str">
        <f t="shared" ca="1" si="321"/>
        <v/>
      </c>
      <c r="E6863" s="8">
        <f t="shared" si="322"/>
        <v>6863</v>
      </c>
      <c r="J6863" s="8">
        <f t="shared" si="323"/>
        <v>6849</v>
      </c>
      <c r="L6863" s="23"/>
    </row>
    <row r="6864" spans="1:12" customFormat="1" x14ac:dyDescent="0.25">
      <c r="A6864" s="12"/>
      <c r="B6864" s="25"/>
      <c r="C6864" s="14"/>
      <c r="D6864" s="8" t="str">
        <f t="shared" ca="1" si="321"/>
        <v/>
      </c>
      <c r="E6864" s="8">
        <f t="shared" si="322"/>
        <v>6864</v>
      </c>
      <c r="J6864" s="8">
        <f t="shared" si="323"/>
        <v>6850</v>
      </c>
      <c r="L6864" s="23"/>
    </row>
    <row r="6865" spans="1:12" customFormat="1" x14ac:dyDescent="0.25">
      <c r="A6865" s="12"/>
      <c r="B6865" s="25"/>
      <c r="C6865" s="14"/>
      <c r="D6865" s="8" t="str">
        <f t="shared" ca="1" si="321"/>
        <v/>
      </c>
      <c r="E6865" s="8">
        <f t="shared" si="322"/>
        <v>6865</v>
      </c>
      <c r="J6865" s="8">
        <f t="shared" si="323"/>
        <v>6851</v>
      </c>
      <c r="L6865" s="23"/>
    </row>
    <row r="6866" spans="1:12" customFormat="1" x14ac:dyDescent="0.25">
      <c r="A6866" s="12"/>
      <c r="B6866" s="25"/>
      <c r="C6866" s="14"/>
      <c r="D6866" s="8" t="str">
        <f t="shared" ca="1" si="321"/>
        <v/>
      </c>
      <c r="E6866" s="8">
        <f t="shared" si="322"/>
        <v>6866</v>
      </c>
      <c r="J6866" s="8">
        <f t="shared" si="323"/>
        <v>6852</v>
      </c>
      <c r="L6866" s="23"/>
    </row>
    <row r="6867" spans="1:12" customFormat="1" x14ac:dyDescent="0.25">
      <c r="A6867" s="12"/>
      <c r="B6867" s="25"/>
      <c r="C6867" s="14"/>
      <c r="D6867" s="8" t="str">
        <f t="shared" ca="1" si="321"/>
        <v/>
      </c>
      <c r="E6867" s="8">
        <f t="shared" si="322"/>
        <v>6867</v>
      </c>
      <c r="J6867" s="8">
        <f t="shared" si="323"/>
        <v>6853</v>
      </c>
      <c r="L6867" s="23"/>
    </row>
    <row r="6868" spans="1:12" customFormat="1" x14ac:dyDescent="0.25">
      <c r="A6868" s="12"/>
      <c r="B6868" s="25"/>
      <c r="C6868" s="14"/>
      <c r="D6868" s="8" t="str">
        <f t="shared" ca="1" si="321"/>
        <v/>
      </c>
      <c r="E6868" s="8">
        <f t="shared" si="322"/>
        <v>6868</v>
      </c>
      <c r="J6868" s="8">
        <f t="shared" si="323"/>
        <v>6854</v>
      </c>
      <c r="L6868" s="23"/>
    </row>
    <row r="6869" spans="1:12" customFormat="1" x14ac:dyDescent="0.25">
      <c r="A6869" s="12"/>
      <c r="B6869" s="25"/>
      <c r="C6869" s="14"/>
      <c r="D6869" s="8" t="str">
        <f t="shared" ca="1" si="321"/>
        <v/>
      </c>
      <c r="E6869" s="8">
        <f t="shared" si="322"/>
        <v>6869</v>
      </c>
      <c r="J6869" s="8">
        <f t="shared" si="323"/>
        <v>6855</v>
      </c>
      <c r="L6869" s="23"/>
    </row>
    <row r="6870" spans="1:12" customFormat="1" x14ac:dyDescent="0.25">
      <c r="A6870" s="12"/>
      <c r="B6870" s="25"/>
      <c r="C6870" s="14"/>
      <c r="D6870" s="8" t="str">
        <f t="shared" ca="1" si="321"/>
        <v/>
      </c>
      <c r="E6870" s="8">
        <f t="shared" si="322"/>
        <v>6870</v>
      </c>
      <c r="J6870" s="8">
        <f t="shared" si="323"/>
        <v>6856</v>
      </c>
      <c r="L6870" s="23"/>
    </row>
    <row r="6871" spans="1:12" customFormat="1" x14ac:dyDescent="0.25">
      <c r="A6871" s="12"/>
      <c r="B6871" s="25"/>
      <c r="C6871" s="14"/>
      <c r="D6871" s="8" t="str">
        <f t="shared" ca="1" si="321"/>
        <v/>
      </c>
      <c r="E6871" s="8">
        <f t="shared" si="322"/>
        <v>6871</v>
      </c>
      <c r="J6871" s="8">
        <f t="shared" si="323"/>
        <v>6857</v>
      </c>
      <c r="L6871" s="23"/>
    </row>
    <row r="6872" spans="1:12" customFormat="1" x14ac:dyDescent="0.25">
      <c r="A6872" s="12"/>
      <c r="B6872" s="25"/>
      <c r="C6872" s="14"/>
      <c r="D6872" s="8" t="str">
        <f t="shared" ca="1" si="321"/>
        <v/>
      </c>
      <c r="E6872" s="8">
        <f t="shared" si="322"/>
        <v>6872</v>
      </c>
      <c r="J6872" s="8">
        <f t="shared" si="323"/>
        <v>6858</v>
      </c>
      <c r="L6872" s="23"/>
    </row>
    <row r="6873" spans="1:12" customFormat="1" x14ac:dyDescent="0.25">
      <c r="A6873" s="12"/>
      <c r="B6873" s="25"/>
      <c r="C6873" s="14"/>
      <c r="D6873" s="8" t="str">
        <f t="shared" ca="1" si="321"/>
        <v/>
      </c>
      <c r="E6873" s="8">
        <f t="shared" si="322"/>
        <v>6873</v>
      </c>
      <c r="J6873" s="8">
        <f t="shared" si="323"/>
        <v>6859</v>
      </c>
      <c r="L6873" s="23"/>
    </row>
    <row r="6874" spans="1:12" customFormat="1" x14ac:dyDescent="0.25">
      <c r="A6874" s="12"/>
      <c r="B6874" s="25"/>
      <c r="C6874" s="14"/>
      <c r="D6874" s="8" t="str">
        <f t="shared" ca="1" si="321"/>
        <v/>
      </c>
      <c r="E6874" s="8">
        <f t="shared" si="322"/>
        <v>6874</v>
      </c>
      <c r="J6874" s="8">
        <f t="shared" si="323"/>
        <v>6860</v>
      </c>
      <c r="L6874" s="23"/>
    </row>
    <row r="6875" spans="1:12" customFormat="1" x14ac:dyDescent="0.25">
      <c r="A6875" s="12"/>
      <c r="B6875" s="25"/>
      <c r="C6875" s="14"/>
      <c r="D6875" s="8" t="str">
        <f t="shared" ca="1" si="321"/>
        <v/>
      </c>
      <c r="E6875" s="8">
        <f t="shared" si="322"/>
        <v>6875</v>
      </c>
      <c r="J6875" s="8">
        <f t="shared" si="323"/>
        <v>6861</v>
      </c>
      <c r="L6875" s="23"/>
    </row>
    <row r="6876" spans="1:12" customFormat="1" x14ac:dyDescent="0.25">
      <c r="A6876" s="12"/>
      <c r="B6876" s="25"/>
      <c r="C6876" s="14"/>
      <c r="D6876" s="8" t="str">
        <f t="shared" ca="1" si="321"/>
        <v/>
      </c>
      <c r="E6876" s="8">
        <f t="shared" si="322"/>
        <v>6876</v>
      </c>
      <c r="J6876" s="8">
        <f t="shared" si="323"/>
        <v>6862</v>
      </c>
      <c r="L6876" s="23"/>
    </row>
    <row r="6877" spans="1:12" customFormat="1" x14ac:dyDescent="0.25">
      <c r="A6877" s="12"/>
      <c r="B6877" s="25"/>
      <c r="C6877" s="14"/>
      <c r="D6877" s="8" t="str">
        <f t="shared" ca="1" si="321"/>
        <v/>
      </c>
      <c r="E6877" s="8">
        <f t="shared" si="322"/>
        <v>6877</v>
      </c>
      <c r="J6877" s="8">
        <f t="shared" si="323"/>
        <v>6863</v>
      </c>
      <c r="L6877" s="23"/>
    </row>
    <row r="6878" spans="1:12" customFormat="1" x14ac:dyDescent="0.25">
      <c r="A6878" s="12"/>
      <c r="B6878" s="25"/>
      <c r="C6878" s="14"/>
      <c r="D6878" s="8" t="str">
        <f t="shared" ca="1" si="321"/>
        <v/>
      </c>
      <c r="E6878" s="8">
        <f t="shared" si="322"/>
        <v>6878</v>
      </c>
      <c r="J6878" s="8">
        <f t="shared" si="323"/>
        <v>6864</v>
      </c>
      <c r="L6878" s="23"/>
    </row>
    <row r="6879" spans="1:12" customFormat="1" x14ac:dyDescent="0.25">
      <c r="A6879" s="12"/>
      <c r="B6879" s="25"/>
      <c r="C6879" s="14"/>
      <c r="D6879" s="8" t="str">
        <f t="shared" ca="1" si="321"/>
        <v/>
      </c>
      <c r="E6879" s="8">
        <f t="shared" si="322"/>
        <v>6879</v>
      </c>
      <c r="J6879" s="8">
        <f t="shared" si="323"/>
        <v>6865</v>
      </c>
      <c r="L6879" s="23"/>
    </row>
    <row r="6880" spans="1:12" customFormat="1" x14ac:dyDescent="0.25">
      <c r="A6880" s="12"/>
      <c r="B6880" s="25"/>
      <c r="C6880" s="14"/>
      <c r="D6880" s="8" t="str">
        <f t="shared" ca="1" si="321"/>
        <v/>
      </c>
      <c r="E6880" s="8">
        <f t="shared" si="322"/>
        <v>6880</v>
      </c>
      <c r="J6880" s="8">
        <f t="shared" si="323"/>
        <v>6866</v>
      </c>
      <c r="L6880" s="23"/>
    </row>
    <row r="6881" spans="1:12" customFormat="1" x14ac:dyDescent="0.25">
      <c r="A6881" s="12"/>
      <c r="B6881" s="25"/>
      <c r="C6881" s="14"/>
      <c r="D6881" s="8" t="str">
        <f t="shared" ca="1" si="321"/>
        <v/>
      </c>
      <c r="E6881" s="8">
        <f t="shared" si="322"/>
        <v>6881</v>
      </c>
      <c r="J6881" s="8">
        <f t="shared" si="323"/>
        <v>6867</v>
      </c>
      <c r="L6881" s="23"/>
    </row>
    <row r="6882" spans="1:12" customFormat="1" x14ac:dyDescent="0.25">
      <c r="A6882" s="12"/>
      <c r="B6882" s="25"/>
      <c r="C6882" s="14"/>
      <c r="D6882" s="8" t="str">
        <f t="shared" ca="1" si="321"/>
        <v/>
      </c>
      <c r="E6882" s="8">
        <f t="shared" si="322"/>
        <v>6882</v>
      </c>
      <c r="J6882" s="8">
        <f t="shared" si="323"/>
        <v>6868</v>
      </c>
      <c r="L6882" s="23"/>
    </row>
    <row r="6883" spans="1:12" customFormat="1" x14ac:dyDescent="0.25">
      <c r="A6883" s="12"/>
      <c r="B6883" s="25"/>
      <c r="C6883" s="14"/>
      <c r="D6883" s="8" t="str">
        <f t="shared" ca="1" si="321"/>
        <v/>
      </c>
      <c r="E6883" s="8">
        <f t="shared" si="322"/>
        <v>6883</v>
      </c>
      <c r="J6883" s="8">
        <f t="shared" si="323"/>
        <v>6869</v>
      </c>
      <c r="L6883" s="23"/>
    </row>
    <row r="6884" spans="1:12" customFormat="1" x14ac:dyDescent="0.25">
      <c r="A6884" s="12"/>
      <c r="B6884" s="25"/>
      <c r="C6884" s="14"/>
      <c r="D6884" s="8" t="str">
        <f t="shared" ca="1" si="321"/>
        <v/>
      </c>
      <c r="E6884" s="8">
        <f t="shared" si="322"/>
        <v>6884</v>
      </c>
      <c r="J6884" s="8">
        <f t="shared" si="323"/>
        <v>6870</v>
      </c>
      <c r="L6884" s="23"/>
    </row>
    <row r="6885" spans="1:12" customFormat="1" x14ac:dyDescent="0.25">
      <c r="A6885" s="12"/>
      <c r="B6885" s="25"/>
      <c r="C6885" s="14"/>
      <c r="D6885" s="8" t="str">
        <f t="shared" ca="1" si="321"/>
        <v/>
      </c>
      <c r="E6885" s="8">
        <f t="shared" si="322"/>
        <v>6885</v>
      </c>
      <c r="J6885" s="8">
        <f t="shared" si="323"/>
        <v>6871</v>
      </c>
      <c r="L6885" s="23"/>
    </row>
    <row r="6886" spans="1:12" customFormat="1" x14ac:dyDescent="0.25">
      <c r="A6886" s="12"/>
      <c r="B6886" s="25"/>
      <c r="C6886" s="14"/>
      <c r="D6886" s="8" t="str">
        <f t="shared" ca="1" si="321"/>
        <v/>
      </c>
      <c r="E6886" s="8">
        <f t="shared" si="322"/>
        <v>6886</v>
      </c>
      <c r="J6886" s="8">
        <f t="shared" si="323"/>
        <v>6872</v>
      </c>
      <c r="L6886" s="23"/>
    </row>
    <row r="6887" spans="1:12" customFormat="1" x14ac:dyDescent="0.25">
      <c r="A6887" s="12"/>
      <c r="B6887" s="25"/>
      <c r="C6887" s="14"/>
      <c r="D6887" s="8" t="str">
        <f t="shared" ca="1" si="321"/>
        <v/>
      </c>
      <c r="E6887" s="8">
        <f t="shared" si="322"/>
        <v>6887</v>
      </c>
      <c r="J6887" s="8">
        <f t="shared" si="323"/>
        <v>6873</v>
      </c>
      <c r="L6887" s="23"/>
    </row>
    <row r="6888" spans="1:12" customFormat="1" x14ac:dyDescent="0.25">
      <c r="A6888" s="12"/>
      <c r="B6888" s="25"/>
      <c r="C6888" s="14"/>
      <c r="D6888" s="8" t="str">
        <f t="shared" ca="1" si="321"/>
        <v/>
      </c>
      <c r="E6888" s="8">
        <f t="shared" si="322"/>
        <v>6888</v>
      </c>
      <c r="J6888" s="8">
        <f t="shared" si="323"/>
        <v>6874</v>
      </c>
      <c r="L6888" s="23"/>
    </row>
    <row r="6889" spans="1:12" customFormat="1" x14ac:dyDescent="0.25">
      <c r="A6889" s="12"/>
      <c r="B6889" s="25"/>
      <c r="C6889" s="14"/>
      <c r="D6889" s="8" t="str">
        <f t="shared" ca="1" si="321"/>
        <v/>
      </c>
      <c r="E6889" s="8">
        <f t="shared" si="322"/>
        <v>6889</v>
      </c>
      <c r="J6889" s="8">
        <f t="shared" si="323"/>
        <v>6875</v>
      </c>
      <c r="L6889" s="23"/>
    </row>
    <row r="6890" spans="1:12" customFormat="1" x14ac:dyDescent="0.25">
      <c r="A6890" s="12"/>
      <c r="B6890" s="25"/>
      <c r="C6890" s="14"/>
      <c r="D6890" s="8" t="str">
        <f t="shared" ca="1" si="321"/>
        <v/>
      </c>
      <c r="E6890" s="8">
        <f t="shared" si="322"/>
        <v>6890</v>
      </c>
      <c r="J6890" s="8">
        <f t="shared" si="323"/>
        <v>6876</v>
      </c>
      <c r="L6890" s="23"/>
    </row>
    <row r="6891" spans="1:12" customFormat="1" x14ac:dyDescent="0.25">
      <c r="A6891" s="12"/>
      <c r="B6891" s="25"/>
      <c r="C6891" s="14"/>
      <c r="D6891" s="8" t="str">
        <f t="shared" ca="1" si="321"/>
        <v/>
      </c>
      <c r="E6891" s="8">
        <f t="shared" si="322"/>
        <v>6891</v>
      </c>
      <c r="J6891" s="8">
        <f t="shared" si="323"/>
        <v>6877</v>
      </c>
      <c r="L6891" s="23"/>
    </row>
    <row r="6892" spans="1:12" customFormat="1" x14ac:dyDescent="0.25">
      <c r="A6892" s="12"/>
      <c r="B6892" s="25"/>
      <c r="C6892" s="14"/>
      <c r="D6892" s="8" t="str">
        <f t="shared" ca="1" si="321"/>
        <v/>
      </c>
      <c r="E6892" s="8">
        <f t="shared" si="322"/>
        <v>6892</v>
      </c>
      <c r="J6892" s="8">
        <f t="shared" si="323"/>
        <v>6878</v>
      </c>
      <c r="L6892" s="23"/>
    </row>
    <row r="6893" spans="1:12" customFormat="1" x14ac:dyDescent="0.25">
      <c r="A6893" s="12"/>
      <c r="B6893" s="25"/>
      <c r="C6893" s="14"/>
      <c r="D6893" s="8" t="str">
        <f t="shared" ca="1" si="321"/>
        <v/>
      </c>
      <c r="E6893" s="8">
        <f t="shared" si="322"/>
        <v>6893</v>
      </c>
      <c r="J6893" s="8">
        <f t="shared" si="323"/>
        <v>6879</v>
      </c>
      <c r="L6893" s="23"/>
    </row>
    <row r="6894" spans="1:12" customFormat="1" x14ac:dyDescent="0.25">
      <c r="A6894" s="12"/>
      <c r="B6894" s="25"/>
      <c r="C6894" s="14"/>
      <c r="D6894" s="8" t="str">
        <f t="shared" ca="1" si="321"/>
        <v/>
      </c>
      <c r="E6894" s="8">
        <f t="shared" si="322"/>
        <v>6894</v>
      </c>
      <c r="J6894" s="8">
        <f t="shared" si="323"/>
        <v>6880</v>
      </c>
      <c r="L6894" s="23"/>
    </row>
    <row r="6895" spans="1:12" customFormat="1" x14ac:dyDescent="0.25">
      <c r="A6895" s="12"/>
      <c r="B6895" s="25"/>
      <c r="C6895" s="14"/>
      <c r="D6895" s="8" t="str">
        <f t="shared" ca="1" si="321"/>
        <v/>
      </c>
      <c r="E6895" s="8">
        <f t="shared" si="322"/>
        <v>6895</v>
      </c>
      <c r="J6895" s="8">
        <f t="shared" si="323"/>
        <v>6881</v>
      </c>
      <c r="L6895" s="23"/>
    </row>
    <row r="6896" spans="1:12" customFormat="1" x14ac:dyDescent="0.25">
      <c r="A6896" s="12"/>
      <c r="B6896" s="25"/>
      <c r="C6896" s="14"/>
      <c r="D6896" s="8" t="str">
        <f t="shared" ca="1" si="321"/>
        <v/>
      </c>
      <c r="E6896" s="8">
        <f t="shared" si="322"/>
        <v>6896</v>
      </c>
      <c r="J6896" s="8">
        <f t="shared" si="323"/>
        <v>6882</v>
      </c>
      <c r="L6896" s="23"/>
    </row>
    <row r="6897" spans="1:12" customFormat="1" x14ac:dyDescent="0.25">
      <c r="A6897" s="12"/>
      <c r="B6897" s="25"/>
      <c r="C6897" s="14"/>
      <c r="D6897" s="8" t="str">
        <f t="shared" ca="1" si="321"/>
        <v/>
      </c>
      <c r="E6897" s="8">
        <f t="shared" si="322"/>
        <v>6897</v>
      </c>
      <c r="J6897" s="8">
        <f t="shared" si="323"/>
        <v>6883</v>
      </c>
      <c r="L6897" s="23"/>
    </row>
    <row r="6898" spans="1:12" customFormat="1" x14ac:dyDescent="0.25">
      <c r="A6898" s="12"/>
      <c r="B6898" s="25"/>
      <c r="C6898" s="14"/>
      <c r="D6898" s="8" t="str">
        <f t="shared" ca="1" si="321"/>
        <v/>
      </c>
      <c r="E6898" s="8">
        <f t="shared" si="322"/>
        <v>6898</v>
      </c>
      <c r="J6898" s="8">
        <f t="shared" si="323"/>
        <v>6884</v>
      </c>
      <c r="L6898" s="23"/>
    </row>
    <row r="6899" spans="1:12" customFormat="1" x14ac:dyDescent="0.25">
      <c r="A6899" s="12"/>
      <c r="B6899" s="25"/>
      <c r="C6899" s="14"/>
      <c r="D6899" s="8" t="str">
        <f t="shared" ca="1" si="321"/>
        <v/>
      </c>
      <c r="E6899" s="8">
        <f t="shared" si="322"/>
        <v>6899</v>
      </c>
      <c r="J6899" s="8">
        <f t="shared" si="323"/>
        <v>6885</v>
      </c>
      <c r="L6899" s="23"/>
    </row>
    <row r="6900" spans="1:12" customFormat="1" x14ac:dyDescent="0.25">
      <c r="A6900" s="12"/>
      <c r="B6900" s="25"/>
      <c r="C6900" s="14"/>
      <c r="D6900" s="8" t="str">
        <f t="shared" ca="1" si="321"/>
        <v/>
      </c>
      <c r="E6900" s="8">
        <f t="shared" si="322"/>
        <v>6900</v>
      </c>
      <c r="J6900" s="8">
        <f t="shared" si="323"/>
        <v>6886</v>
      </c>
      <c r="L6900" s="23"/>
    </row>
    <row r="6901" spans="1:12" customFormat="1" x14ac:dyDescent="0.25">
      <c r="A6901" s="12"/>
      <c r="B6901" s="25"/>
      <c r="C6901" s="14"/>
      <c r="D6901" s="8" t="str">
        <f t="shared" ca="1" si="321"/>
        <v/>
      </c>
      <c r="E6901" s="8">
        <f t="shared" si="322"/>
        <v>6901</v>
      </c>
      <c r="J6901" s="8">
        <f t="shared" si="323"/>
        <v>6887</v>
      </c>
      <c r="L6901" s="23"/>
    </row>
    <row r="6902" spans="1:12" customFormat="1" x14ac:dyDescent="0.25">
      <c r="A6902" s="12"/>
      <c r="B6902" s="25"/>
      <c r="C6902" s="14"/>
      <c r="D6902" s="8" t="str">
        <f t="shared" ca="1" si="321"/>
        <v/>
      </c>
      <c r="E6902" s="8">
        <f t="shared" si="322"/>
        <v>6902</v>
      </c>
      <c r="J6902" s="8">
        <f t="shared" si="323"/>
        <v>6888</v>
      </c>
      <c r="L6902" s="23"/>
    </row>
    <row r="6903" spans="1:12" customFormat="1" x14ac:dyDescent="0.25">
      <c r="A6903" s="12"/>
      <c r="B6903" s="25"/>
      <c r="C6903" s="14"/>
      <c r="D6903" s="8" t="str">
        <f t="shared" ca="1" si="321"/>
        <v/>
      </c>
      <c r="E6903" s="8">
        <f t="shared" si="322"/>
        <v>6903</v>
      </c>
      <c r="J6903" s="8">
        <f t="shared" si="323"/>
        <v>6889</v>
      </c>
      <c r="L6903" s="23"/>
    </row>
    <row r="6904" spans="1:12" customFormat="1" x14ac:dyDescent="0.25">
      <c r="A6904" s="12"/>
      <c r="B6904" s="25"/>
      <c r="C6904" s="14"/>
      <c r="D6904" s="8" t="str">
        <f t="shared" ca="1" si="321"/>
        <v/>
      </c>
      <c r="E6904" s="8">
        <f t="shared" si="322"/>
        <v>6904</v>
      </c>
      <c r="J6904" s="8">
        <f t="shared" si="323"/>
        <v>6890</v>
      </c>
      <c r="L6904" s="23"/>
    </row>
    <row r="6905" spans="1:12" customFormat="1" x14ac:dyDescent="0.25">
      <c r="A6905" s="12"/>
      <c r="B6905" s="25"/>
      <c r="C6905" s="14"/>
      <c r="D6905" s="8" t="str">
        <f t="shared" ca="1" si="321"/>
        <v/>
      </c>
      <c r="E6905" s="8">
        <f t="shared" si="322"/>
        <v>6905</v>
      </c>
      <c r="J6905" s="8">
        <f t="shared" si="323"/>
        <v>6891</v>
      </c>
      <c r="L6905" s="23"/>
    </row>
    <row r="6906" spans="1:12" customFormat="1" x14ac:dyDescent="0.25">
      <c r="A6906" s="12"/>
      <c r="B6906" s="25"/>
      <c r="C6906" s="14"/>
      <c r="D6906" s="8" t="str">
        <f t="shared" ca="1" si="321"/>
        <v/>
      </c>
      <c r="E6906" s="8">
        <f t="shared" si="322"/>
        <v>6906</v>
      </c>
      <c r="J6906" s="8">
        <f t="shared" si="323"/>
        <v>6892</v>
      </c>
      <c r="L6906" s="23"/>
    </row>
    <row r="6907" spans="1:12" customFormat="1" x14ac:dyDescent="0.25">
      <c r="A6907" s="12"/>
      <c r="B6907" s="25"/>
      <c r="C6907" s="14"/>
      <c r="D6907" s="8" t="str">
        <f t="shared" ca="1" si="321"/>
        <v/>
      </c>
      <c r="E6907" s="8">
        <f t="shared" si="322"/>
        <v>6907</v>
      </c>
      <c r="J6907" s="8">
        <f t="shared" si="323"/>
        <v>6893</v>
      </c>
      <c r="L6907" s="23"/>
    </row>
    <row r="6908" spans="1:12" customFormat="1" x14ac:dyDescent="0.25">
      <c r="A6908" s="12"/>
      <c r="B6908" s="25"/>
      <c r="C6908" s="14"/>
      <c r="D6908" s="8" t="str">
        <f t="shared" ca="1" si="321"/>
        <v/>
      </c>
      <c r="E6908" s="8">
        <f t="shared" si="322"/>
        <v>6908</v>
      </c>
      <c r="J6908" s="8">
        <f t="shared" si="323"/>
        <v>6894</v>
      </c>
      <c r="L6908" s="23"/>
    </row>
    <row r="6909" spans="1:12" customFormat="1" x14ac:dyDescent="0.25">
      <c r="A6909" s="12"/>
      <c r="B6909" s="25"/>
      <c r="C6909" s="14"/>
      <c r="D6909" s="8" t="str">
        <f t="shared" ca="1" si="321"/>
        <v/>
      </c>
      <c r="E6909" s="8">
        <f t="shared" si="322"/>
        <v>6909</v>
      </c>
      <c r="J6909" s="8">
        <f t="shared" si="323"/>
        <v>6895</v>
      </c>
      <c r="L6909" s="23"/>
    </row>
    <row r="6910" spans="1:12" customFormat="1" x14ac:dyDescent="0.25">
      <c r="A6910" s="12"/>
      <c r="B6910" s="25"/>
      <c r="C6910" s="14"/>
      <c r="D6910" s="8" t="str">
        <f t="shared" ca="1" si="321"/>
        <v/>
      </c>
      <c r="E6910" s="8">
        <f t="shared" si="322"/>
        <v>6910</v>
      </c>
      <c r="J6910" s="8">
        <f t="shared" si="323"/>
        <v>6896</v>
      </c>
      <c r="L6910" s="23"/>
    </row>
    <row r="6911" spans="1:12" customFormat="1" x14ac:dyDescent="0.25">
      <c r="A6911" s="12"/>
      <c r="B6911" s="25"/>
      <c r="C6911" s="14"/>
      <c r="D6911" s="8" t="str">
        <f t="shared" ca="1" si="321"/>
        <v/>
      </c>
      <c r="E6911" s="8">
        <f t="shared" si="322"/>
        <v>6911</v>
      </c>
      <c r="J6911" s="8">
        <f t="shared" si="323"/>
        <v>6897</v>
      </c>
      <c r="L6911" s="23"/>
    </row>
    <row r="6912" spans="1:12" customFormat="1" x14ac:dyDescent="0.25">
      <c r="A6912" s="12"/>
      <c r="B6912" s="25"/>
      <c r="C6912" s="14"/>
      <c r="D6912" s="8" t="str">
        <f t="shared" ca="1" si="321"/>
        <v/>
      </c>
      <c r="E6912" s="8">
        <f t="shared" si="322"/>
        <v>6912</v>
      </c>
      <c r="J6912" s="8">
        <f t="shared" si="323"/>
        <v>6898</v>
      </c>
      <c r="L6912" s="23"/>
    </row>
    <row r="6913" spans="1:12" customFormat="1" x14ac:dyDescent="0.25">
      <c r="A6913" s="12"/>
      <c r="B6913" s="25"/>
      <c r="C6913" s="14"/>
      <c r="D6913" s="8" t="str">
        <f t="shared" ca="1" si="321"/>
        <v/>
      </c>
      <c r="E6913" s="8">
        <f t="shared" si="322"/>
        <v>6913</v>
      </c>
      <c r="J6913" s="8">
        <f t="shared" si="323"/>
        <v>6899</v>
      </c>
      <c r="L6913" s="23"/>
    </row>
    <row r="6914" spans="1:12" customFormat="1" x14ac:dyDescent="0.25">
      <c r="A6914" s="12"/>
      <c r="B6914" s="25"/>
      <c r="C6914" s="14"/>
      <c r="D6914" s="8" t="str">
        <f t="shared" ca="1" si="321"/>
        <v/>
      </c>
      <c r="E6914" s="8">
        <f t="shared" si="322"/>
        <v>6914</v>
      </c>
      <c r="J6914" s="8">
        <f t="shared" si="323"/>
        <v>6900</v>
      </c>
      <c r="L6914" s="23"/>
    </row>
    <row r="6915" spans="1:12" customFormat="1" x14ac:dyDescent="0.25">
      <c r="A6915" s="12"/>
      <c r="B6915" s="25"/>
      <c r="C6915" s="14"/>
      <c r="D6915" s="8" t="str">
        <f t="shared" ca="1" si="321"/>
        <v/>
      </c>
      <c r="E6915" s="8">
        <f t="shared" si="322"/>
        <v>6915</v>
      </c>
      <c r="J6915" s="8">
        <f t="shared" si="323"/>
        <v>6901</v>
      </c>
      <c r="L6915" s="23"/>
    </row>
    <row r="6916" spans="1:12" customFormat="1" x14ac:dyDescent="0.25">
      <c r="A6916" s="12"/>
      <c r="B6916" s="25"/>
      <c r="C6916" s="14"/>
      <c r="D6916" s="8" t="str">
        <f t="shared" ca="1" si="321"/>
        <v/>
      </c>
      <c r="E6916" s="8">
        <f t="shared" si="322"/>
        <v>6916</v>
      </c>
      <c r="J6916" s="8">
        <f t="shared" si="323"/>
        <v>6902</v>
      </c>
      <c r="L6916" s="23"/>
    </row>
    <row r="6917" spans="1:12" customFormat="1" x14ac:dyDescent="0.25">
      <c r="A6917" s="12"/>
      <c r="B6917" s="25"/>
      <c r="C6917" s="14"/>
      <c r="D6917" s="8" t="str">
        <f t="shared" ca="1" si="321"/>
        <v/>
      </c>
      <c r="E6917" s="8">
        <f t="shared" si="322"/>
        <v>6917</v>
      </c>
      <c r="J6917" s="8">
        <f t="shared" si="323"/>
        <v>6903</v>
      </c>
      <c r="L6917" s="23"/>
    </row>
    <row r="6918" spans="1:12" customFormat="1" x14ac:dyDescent="0.25">
      <c r="A6918" s="12"/>
      <c r="B6918" s="25"/>
      <c r="C6918" s="14"/>
      <c r="D6918" s="8" t="str">
        <f t="shared" ca="1" si="321"/>
        <v/>
      </c>
      <c r="E6918" s="8">
        <f t="shared" si="322"/>
        <v>6918</v>
      </c>
      <c r="J6918" s="8">
        <f t="shared" si="323"/>
        <v>6904</v>
      </c>
      <c r="L6918" s="23"/>
    </row>
    <row r="6919" spans="1:12" customFormat="1" x14ac:dyDescent="0.25">
      <c r="A6919" s="12"/>
      <c r="B6919" s="25"/>
      <c r="C6919" s="14"/>
      <c r="D6919" s="8" t="str">
        <f t="shared" ref="D6919:D6982" ca="1" si="324">IF( NOT( AND( ISBLANK(INDIRECT(CONCATENATE("A",E6919))),ISBLANK(INDIRECT(CONCATENATE("B",E6919))),ISBLANK(INDIRECT(CONCATENATE("C",E6919))))),
   IF( NOT( OR(ISBLANK(INDIRECT(CONCATENATE("A",E6919))),ISBLANK(INDIRECT(CONCATENATE("B",E6919))),ISBLANK(INDIRECT(CONCATENATE("C",E6919))))),
      "complet","incomplet"),
  "")</f>
        <v/>
      </c>
      <c r="E6919" s="8">
        <f t="shared" si="322"/>
        <v>6919</v>
      </c>
      <c r="J6919" s="8">
        <f t="shared" si="323"/>
        <v>6905</v>
      </c>
      <c r="L6919" s="23"/>
    </row>
    <row r="6920" spans="1:12" customFormat="1" x14ac:dyDescent="0.25">
      <c r="A6920" s="12"/>
      <c r="B6920" s="25"/>
      <c r="C6920" s="14"/>
      <c r="D6920" s="8" t="str">
        <f t="shared" ca="1" si="324"/>
        <v/>
      </c>
      <c r="E6920" s="8">
        <f t="shared" ref="E6920:E6983" si="325">E6919+1</f>
        <v>6920</v>
      </c>
      <c r="J6920" s="8">
        <f t="shared" ref="J6920:J6983" si="326">J6919+1</f>
        <v>6906</v>
      </c>
      <c r="L6920" s="23"/>
    </row>
    <row r="6921" spans="1:12" customFormat="1" x14ac:dyDescent="0.25">
      <c r="A6921" s="12"/>
      <c r="B6921" s="25"/>
      <c r="C6921" s="14"/>
      <c r="D6921" s="8" t="str">
        <f t="shared" ca="1" si="324"/>
        <v/>
      </c>
      <c r="E6921" s="8">
        <f t="shared" si="325"/>
        <v>6921</v>
      </c>
      <c r="J6921" s="8">
        <f t="shared" si="326"/>
        <v>6907</v>
      </c>
      <c r="L6921" s="23"/>
    </row>
    <row r="6922" spans="1:12" customFormat="1" x14ac:dyDescent="0.25">
      <c r="A6922" s="12"/>
      <c r="B6922" s="25"/>
      <c r="C6922" s="14"/>
      <c r="D6922" s="8" t="str">
        <f t="shared" ca="1" si="324"/>
        <v/>
      </c>
      <c r="E6922" s="8">
        <f t="shared" si="325"/>
        <v>6922</v>
      </c>
      <c r="J6922" s="8">
        <f t="shared" si="326"/>
        <v>6908</v>
      </c>
      <c r="L6922" s="23"/>
    </row>
    <row r="6923" spans="1:12" customFormat="1" x14ac:dyDescent="0.25">
      <c r="A6923" s="12"/>
      <c r="B6923" s="25"/>
      <c r="C6923" s="14"/>
      <c r="D6923" s="8" t="str">
        <f t="shared" ca="1" si="324"/>
        <v/>
      </c>
      <c r="E6923" s="8">
        <f t="shared" si="325"/>
        <v>6923</v>
      </c>
      <c r="J6923" s="8">
        <f t="shared" si="326"/>
        <v>6909</v>
      </c>
      <c r="L6923" s="23"/>
    </row>
    <row r="6924" spans="1:12" customFormat="1" x14ac:dyDescent="0.25">
      <c r="A6924" s="12"/>
      <c r="B6924" s="25"/>
      <c r="C6924" s="14"/>
      <c r="D6924" s="8" t="str">
        <f t="shared" ca="1" si="324"/>
        <v/>
      </c>
      <c r="E6924" s="8">
        <f t="shared" si="325"/>
        <v>6924</v>
      </c>
      <c r="J6924" s="8">
        <f t="shared" si="326"/>
        <v>6910</v>
      </c>
      <c r="L6924" s="23"/>
    </row>
    <row r="6925" spans="1:12" customFormat="1" x14ac:dyDescent="0.25">
      <c r="A6925" s="12"/>
      <c r="B6925" s="25"/>
      <c r="C6925" s="14"/>
      <c r="D6925" s="8" t="str">
        <f t="shared" ca="1" si="324"/>
        <v/>
      </c>
      <c r="E6925" s="8">
        <f t="shared" si="325"/>
        <v>6925</v>
      </c>
      <c r="J6925" s="8">
        <f t="shared" si="326"/>
        <v>6911</v>
      </c>
      <c r="L6925" s="23"/>
    </row>
    <row r="6926" spans="1:12" customFormat="1" x14ac:dyDescent="0.25">
      <c r="A6926" s="12"/>
      <c r="B6926" s="25"/>
      <c r="C6926" s="14"/>
      <c r="D6926" s="8" t="str">
        <f t="shared" ca="1" si="324"/>
        <v/>
      </c>
      <c r="E6926" s="8">
        <f t="shared" si="325"/>
        <v>6926</v>
      </c>
      <c r="J6926" s="8">
        <f t="shared" si="326"/>
        <v>6912</v>
      </c>
      <c r="L6926" s="23"/>
    </row>
    <row r="6927" spans="1:12" customFormat="1" x14ac:dyDescent="0.25">
      <c r="A6927" s="12"/>
      <c r="B6927" s="25"/>
      <c r="C6927" s="14"/>
      <c r="D6927" s="8" t="str">
        <f t="shared" ca="1" si="324"/>
        <v/>
      </c>
      <c r="E6927" s="8">
        <f t="shared" si="325"/>
        <v>6927</v>
      </c>
      <c r="J6927" s="8">
        <f t="shared" si="326"/>
        <v>6913</v>
      </c>
      <c r="L6927" s="23"/>
    </row>
    <row r="6928" spans="1:12" customFormat="1" x14ac:dyDescent="0.25">
      <c r="A6928" s="12"/>
      <c r="B6928" s="25"/>
      <c r="C6928" s="14"/>
      <c r="D6928" s="8" t="str">
        <f t="shared" ca="1" si="324"/>
        <v/>
      </c>
      <c r="E6928" s="8">
        <f t="shared" si="325"/>
        <v>6928</v>
      </c>
      <c r="J6928" s="8">
        <f t="shared" si="326"/>
        <v>6914</v>
      </c>
      <c r="L6928" s="23"/>
    </row>
    <row r="6929" spans="1:12" customFormat="1" x14ac:dyDescent="0.25">
      <c r="A6929" s="12"/>
      <c r="B6929" s="25"/>
      <c r="C6929" s="14"/>
      <c r="D6929" s="8" t="str">
        <f t="shared" ca="1" si="324"/>
        <v/>
      </c>
      <c r="E6929" s="8">
        <f t="shared" si="325"/>
        <v>6929</v>
      </c>
      <c r="J6929" s="8">
        <f t="shared" si="326"/>
        <v>6915</v>
      </c>
      <c r="L6929" s="23"/>
    </row>
    <row r="6930" spans="1:12" customFormat="1" x14ac:dyDescent="0.25">
      <c r="A6930" s="12"/>
      <c r="B6930" s="25"/>
      <c r="C6930" s="14"/>
      <c r="D6930" s="8" t="str">
        <f t="shared" ca="1" si="324"/>
        <v/>
      </c>
      <c r="E6930" s="8">
        <f t="shared" si="325"/>
        <v>6930</v>
      </c>
      <c r="J6930" s="8">
        <f t="shared" si="326"/>
        <v>6916</v>
      </c>
      <c r="L6930" s="23"/>
    </row>
    <row r="6931" spans="1:12" customFormat="1" x14ac:dyDescent="0.25">
      <c r="A6931" s="12"/>
      <c r="B6931" s="25"/>
      <c r="C6931" s="14"/>
      <c r="D6931" s="8" t="str">
        <f t="shared" ca="1" si="324"/>
        <v/>
      </c>
      <c r="E6931" s="8">
        <f t="shared" si="325"/>
        <v>6931</v>
      </c>
      <c r="J6931" s="8">
        <f t="shared" si="326"/>
        <v>6917</v>
      </c>
      <c r="L6931" s="23"/>
    </row>
    <row r="6932" spans="1:12" customFormat="1" x14ac:dyDescent="0.25">
      <c r="A6932" s="12"/>
      <c r="B6932" s="25"/>
      <c r="C6932" s="14"/>
      <c r="D6932" s="8" t="str">
        <f t="shared" ca="1" si="324"/>
        <v/>
      </c>
      <c r="E6932" s="8">
        <f t="shared" si="325"/>
        <v>6932</v>
      </c>
      <c r="J6932" s="8">
        <f t="shared" si="326"/>
        <v>6918</v>
      </c>
      <c r="L6932" s="23"/>
    </row>
    <row r="6933" spans="1:12" customFormat="1" x14ac:dyDescent="0.25">
      <c r="A6933" s="12"/>
      <c r="B6933" s="25"/>
      <c r="C6933" s="14"/>
      <c r="D6933" s="8" t="str">
        <f t="shared" ca="1" si="324"/>
        <v/>
      </c>
      <c r="E6933" s="8">
        <f t="shared" si="325"/>
        <v>6933</v>
      </c>
      <c r="J6933" s="8">
        <f t="shared" si="326"/>
        <v>6919</v>
      </c>
      <c r="L6933" s="23"/>
    </row>
    <row r="6934" spans="1:12" customFormat="1" x14ac:dyDescent="0.25">
      <c r="A6934" s="12"/>
      <c r="B6934" s="25"/>
      <c r="C6934" s="14"/>
      <c r="D6934" s="8" t="str">
        <f t="shared" ca="1" si="324"/>
        <v/>
      </c>
      <c r="E6934" s="8">
        <f t="shared" si="325"/>
        <v>6934</v>
      </c>
      <c r="J6934" s="8">
        <f t="shared" si="326"/>
        <v>6920</v>
      </c>
      <c r="L6934" s="23"/>
    </row>
    <row r="6935" spans="1:12" customFormat="1" x14ac:dyDescent="0.25">
      <c r="A6935" s="12"/>
      <c r="B6935" s="25"/>
      <c r="C6935" s="14"/>
      <c r="D6935" s="8" t="str">
        <f t="shared" ca="1" si="324"/>
        <v/>
      </c>
      <c r="E6935" s="8">
        <f t="shared" si="325"/>
        <v>6935</v>
      </c>
      <c r="J6935" s="8">
        <f t="shared" si="326"/>
        <v>6921</v>
      </c>
      <c r="L6935" s="23"/>
    </row>
    <row r="6936" spans="1:12" customFormat="1" x14ac:dyDescent="0.25">
      <c r="A6936" s="12"/>
      <c r="B6936" s="25"/>
      <c r="C6936" s="14"/>
      <c r="D6936" s="8" t="str">
        <f t="shared" ca="1" si="324"/>
        <v/>
      </c>
      <c r="E6936" s="8">
        <f t="shared" si="325"/>
        <v>6936</v>
      </c>
      <c r="J6936" s="8">
        <f t="shared" si="326"/>
        <v>6922</v>
      </c>
      <c r="L6936" s="23"/>
    </row>
    <row r="6937" spans="1:12" customFormat="1" x14ac:dyDescent="0.25">
      <c r="A6937" s="12"/>
      <c r="B6937" s="25"/>
      <c r="C6937" s="14"/>
      <c r="D6937" s="8" t="str">
        <f t="shared" ca="1" si="324"/>
        <v/>
      </c>
      <c r="E6937" s="8">
        <f t="shared" si="325"/>
        <v>6937</v>
      </c>
      <c r="J6937" s="8">
        <f t="shared" si="326"/>
        <v>6923</v>
      </c>
      <c r="L6937" s="23"/>
    </row>
    <row r="6938" spans="1:12" customFormat="1" x14ac:dyDescent="0.25">
      <c r="A6938" s="12"/>
      <c r="B6938" s="25"/>
      <c r="C6938" s="14"/>
      <c r="D6938" s="8" t="str">
        <f t="shared" ca="1" si="324"/>
        <v/>
      </c>
      <c r="E6938" s="8">
        <f t="shared" si="325"/>
        <v>6938</v>
      </c>
      <c r="J6938" s="8">
        <f t="shared" si="326"/>
        <v>6924</v>
      </c>
      <c r="L6938" s="23"/>
    </row>
    <row r="6939" spans="1:12" customFormat="1" x14ac:dyDescent="0.25">
      <c r="A6939" s="12"/>
      <c r="B6939" s="25"/>
      <c r="C6939" s="14"/>
      <c r="D6939" s="8" t="str">
        <f t="shared" ca="1" si="324"/>
        <v/>
      </c>
      <c r="E6939" s="8">
        <f t="shared" si="325"/>
        <v>6939</v>
      </c>
      <c r="J6939" s="8">
        <f t="shared" si="326"/>
        <v>6925</v>
      </c>
      <c r="L6939" s="23"/>
    </row>
    <row r="6940" spans="1:12" customFormat="1" x14ac:dyDescent="0.25">
      <c r="A6940" s="12"/>
      <c r="B6940" s="25"/>
      <c r="C6940" s="14"/>
      <c r="D6940" s="8" t="str">
        <f t="shared" ca="1" si="324"/>
        <v/>
      </c>
      <c r="E6940" s="8">
        <f t="shared" si="325"/>
        <v>6940</v>
      </c>
      <c r="J6940" s="8">
        <f t="shared" si="326"/>
        <v>6926</v>
      </c>
      <c r="L6940" s="23"/>
    </row>
    <row r="6941" spans="1:12" customFormat="1" x14ac:dyDescent="0.25">
      <c r="A6941" s="12"/>
      <c r="B6941" s="25"/>
      <c r="C6941" s="14"/>
      <c r="D6941" s="8" t="str">
        <f t="shared" ca="1" si="324"/>
        <v/>
      </c>
      <c r="E6941" s="8">
        <f t="shared" si="325"/>
        <v>6941</v>
      </c>
      <c r="J6941" s="8">
        <f t="shared" si="326"/>
        <v>6927</v>
      </c>
      <c r="L6941" s="23"/>
    </row>
    <row r="6942" spans="1:12" customFormat="1" x14ac:dyDescent="0.25">
      <c r="A6942" s="12"/>
      <c r="B6942" s="25"/>
      <c r="C6942" s="14"/>
      <c r="D6942" s="8" t="str">
        <f t="shared" ca="1" si="324"/>
        <v/>
      </c>
      <c r="E6942" s="8">
        <f t="shared" si="325"/>
        <v>6942</v>
      </c>
      <c r="J6942" s="8">
        <f t="shared" si="326"/>
        <v>6928</v>
      </c>
      <c r="L6942" s="23"/>
    </row>
    <row r="6943" spans="1:12" customFormat="1" x14ac:dyDescent="0.25">
      <c r="A6943" s="12"/>
      <c r="B6943" s="25"/>
      <c r="C6943" s="14"/>
      <c r="D6943" s="8" t="str">
        <f t="shared" ca="1" si="324"/>
        <v/>
      </c>
      <c r="E6943" s="8">
        <f t="shared" si="325"/>
        <v>6943</v>
      </c>
      <c r="J6943" s="8">
        <f t="shared" si="326"/>
        <v>6929</v>
      </c>
      <c r="L6943" s="23"/>
    </row>
    <row r="6944" spans="1:12" customFormat="1" x14ac:dyDescent="0.25">
      <c r="A6944" s="12"/>
      <c r="B6944" s="25"/>
      <c r="C6944" s="14"/>
      <c r="D6944" s="8" t="str">
        <f t="shared" ca="1" si="324"/>
        <v/>
      </c>
      <c r="E6944" s="8">
        <f t="shared" si="325"/>
        <v>6944</v>
      </c>
      <c r="J6944" s="8">
        <f t="shared" si="326"/>
        <v>6930</v>
      </c>
      <c r="L6944" s="23"/>
    </row>
    <row r="6945" spans="1:12" customFormat="1" x14ac:dyDescent="0.25">
      <c r="A6945" s="12"/>
      <c r="B6945" s="25"/>
      <c r="C6945" s="14"/>
      <c r="D6945" s="8" t="str">
        <f t="shared" ca="1" si="324"/>
        <v/>
      </c>
      <c r="E6945" s="8">
        <f t="shared" si="325"/>
        <v>6945</v>
      </c>
      <c r="J6945" s="8">
        <f t="shared" si="326"/>
        <v>6931</v>
      </c>
      <c r="L6945" s="23"/>
    </row>
    <row r="6946" spans="1:12" customFormat="1" x14ac:dyDescent="0.25">
      <c r="A6946" s="12"/>
      <c r="B6946" s="25"/>
      <c r="C6946" s="14"/>
      <c r="D6946" s="8" t="str">
        <f t="shared" ca="1" si="324"/>
        <v/>
      </c>
      <c r="E6946" s="8">
        <f t="shared" si="325"/>
        <v>6946</v>
      </c>
      <c r="J6946" s="8">
        <f t="shared" si="326"/>
        <v>6932</v>
      </c>
      <c r="L6946" s="23"/>
    </row>
    <row r="6947" spans="1:12" customFormat="1" x14ac:dyDescent="0.25">
      <c r="A6947" s="12"/>
      <c r="B6947" s="25"/>
      <c r="C6947" s="14"/>
      <c r="D6947" s="8" t="str">
        <f t="shared" ca="1" si="324"/>
        <v/>
      </c>
      <c r="E6947" s="8">
        <f t="shared" si="325"/>
        <v>6947</v>
      </c>
      <c r="J6947" s="8">
        <f t="shared" si="326"/>
        <v>6933</v>
      </c>
      <c r="L6947" s="23"/>
    </row>
    <row r="6948" spans="1:12" customFormat="1" x14ac:dyDescent="0.25">
      <c r="A6948" s="12"/>
      <c r="B6948" s="25"/>
      <c r="C6948" s="14"/>
      <c r="D6948" s="8" t="str">
        <f t="shared" ca="1" si="324"/>
        <v/>
      </c>
      <c r="E6948" s="8">
        <f t="shared" si="325"/>
        <v>6948</v>
      </c>
      <c r="J6948" s="8">
        <f t="shared" si="326"/>
        <v>6934</v>
      </c>
      <c r="L6948" s="23"/>
    </row>
    <row r="6949" spans="1:12" customFormat="1" x14ac:dyDescent="0.25">
      <c r="A6949" s="12"/>
      <c r="B6949" s="25"/>
      <c r="C6949" s="14"/>
      <c r="D6949" s="8" t="str">
        <f t="shared" ca="1" si="324"/>
        <v/>
      </c>
      <c r="E6949" s="8">
        <f t="shared" si="325"/>
        <v>6949</v>
      </c>
      <c r="J6949" s="8">
        <f t="shared" si="326"/>
        <v>6935</v>
      </c>
      <c r="L6949" s="23"/>
    </row>
    <row r="6950" spans="1:12" customFormat="1" x14ac:dyDescent="0.25">
      <c r="A6950" s="12"/>
      <c r="B6950" s="25"/>
      <c r="C6950" s="14"/>
      <c r="D6950" s="8" t="str">
        <f t="shared" ca="1" si="324"/>
        <v/>
      </c>
      <c r="E6950" s="8">
        <f t="shared" si="325"/>
        <v>6950</v>
      </c>
      <c r="J6950" s="8">
        <f t="shared" si="326"/>
        <v>6936</v>
      </c>
      <c r="L6950" s="23"/>
    </row>
    <row r="6951" spans="1:12" customFormat="1" x14ac:dyDescent="0.25">
      <c r="A6951" s="12"/>
      <c r="B6951" s="25"/>
      <c r="C6951" s="14"/>
      <c r="D6951" s="8" t="str">
        <f t="shared" ca="1" si="324"/>
        <v/>
      </c>
      <c r="E6951" s="8">
        <f t="shared" si="325"/>
        <v>6951</v>
      </c>
      <c r="J6951" s="8">
        <f t="shared" si="326"/>
        <v>6937</v>
      </c>
      <c r="L6951" s="23"/>
    </row>
    <row r="6952" spans="1:12" customFormat="1" x14ac:dyDescent="0.25">
      <c r="A6952" s="12"/>
      <c r="B6952" s="25"/>
      <c r="C6952" s="14"/>
      <c r="D6952" s="8" t="str">
        <f t="shared" ca="1" si="324"/>
        <v/>
      </c>
      <c r="E6952" s="8">
        <f t="shared" si="325"/>
        <v>6952</v>
      </c>
      <c r="J6952" s="8">
        <f t="shared" si="326"/>
        <v>6938</v>
      </c>
      <c r="L6952" s="23"/>
    </row>
    <row r="6953" spans="1:12" customFormat="1" x14ac:dyDescent="0.25">
      <c r="A6953" s="12"/>
      <c r="B6953" s="25"/>
      <c r="C6953" s="14"/>
      <c r="D6953" s="8" t="str">
        <f t="shared" ca="1" si="324"/>
        <v/>
      </c>
      <c r="E6953" s="8">
        <f t="shared" si="325"/>
        <v>6953</v>
      </c>
      <c r="J6953" s="8">
        <f t="shared" si="326"/>
        <v>6939</v>
      </c>
      <c r="L6953" s="23"/>
    </row>
    <row r="6954" spans="1:12" customFormat="1" x14ac:dyDescent="0.25">
      <c r="A6954" s="12"/>
      <c r="B6954" s="25"/>
      <c r="C6954" s="14"/>
      <c r="D6954" s="8" t="str">
        <f t="shared" ca="1" si="324"/>
        <v/>
      </c>
      <c r="E6954" s="8">
        <f t="shared" si="325"/>
        <v>6954</v>
      </c>
      <c r="J6954" s="8">
        <f t="shared" si="326"/>
        <v>6940</v>
      </c>
      <c r="L6954" s="23"/>
    </row>
    <row r="6955" spans="1:12" customFormat="1" x14ac:dyDescent="0.25">
      <c r="A6955" s="12"/>
      <c r="B6955" s="25"/>
      <c r="C6955" s="14"/>
      <c r="D6955" s="8" t="str">
        <f t="shared" ca="1" si="324"/>
        <v/>
      </c>
      <c r="E6955" s="8">
        <f t="shared" si="325"/>
        <v>6955</v>
      </c>
      <c r="J6955" s="8">
        <f t="shared" si="326"/>
        <v>6941</v>
      </c>
      <c r="L6955" s="23"/>
    </row>
    <row r="6956" spans="1:12" customFormat="1" x14ac:dyDescent="0.25">
      <c r="A6956" s="12"/>
      <c r="B6956" s="25"/>
      <c r="C6956" s="14"/>
      <c r="D6956" s="8" t="str">
        <f t="shared" ca="1" si="324"/>
        <v/>
      </c>
      <c r="E6956" s="8">
        <f t="shared" si="325"/>
        <v>6956</v>
      </c>
      <c r="J6956" s="8">
        <f t="shared" si="326"/>
        <v>6942</v>
      </c>
      <c r="L6956" s="23"/>
    </row>
    <row r="6957" spans="1:12" customFormat="1" x14ac:dyDescent="0.25">
      <c r="A6957" s="12"/>
      <c r="B6957" s="25"/>
      <c r="C6957" s="14"/>
      <c r="D6957" s="8" t="str">
        <f t="shared" ca="1" si="324"/>
        <v/>
      </c>
      <c r="E6957" s="8">
        <f t="shared" si="325"/>
        <v>6957</v>
      </c>
      <c r="J6957" s="8">
        <f t="shared" si="326"/>
        <v>6943</v>
      </c>
      <c r="L6957" s="23"/>
    </row>
    <row r="6958" spans="1:12" customFormat="1" x14ac:dyDescent="0.25">
      <c r="A6958" s="12"/>
      <c r="B6958" s="25"/>
      <c r="C6958" s="14"/>
      <c r="D6958" s="8" t="str">
        <f t="shared" ca="1" si="324"/>
        <v/>
      </c>
      <c r="E6958" s="8">
        <f t="shared" si="325"/>
        <v>6958</v>
      </c>
      <c r="J6958" s="8">
        <f t="shared" si="326"/>
        <v>6944</v>
      </c>
      <c r="L6958" s="23"/>
    </row>
    <row r="6959" spans="1:12" customFormat="1" x14ac:dyDescent="0.25">
      <c r="A6959" s="12"/>
      <c r="B6959" s="25"/>
      <c r="C6959" s="14"/>
      <c r="D6959" s="8" t="str">
        <f t="shared" ca="1" si="324"/>
        <v/>
      </c>
      <c r="E6959" s="8">
        <f t="shared" si="325"/>
        <v>6959</v>
      </c>
      <c r="J6959" s="8">
        <f t="shared" si="326"/>
        <v>6945</v>
      </c>
      <c r="L6959" s="23"/>
    </row>
    <row r="6960" spans="1:12" customFormat="1" x14ac:dyDescent="0.25">
      <c r="A6960" s="12"/>
      <c r="B6960" s="25"/>
      <c r="C6960" s="14"/>
      <c r="D6960" s="8" t="str">
        <f t="shared" ca="1" si="324"/>
        <v/>
      </c>
      <c r="E6960" s="8">
        <f t="shared" si="325"/>
        <v>6960</v>
      </c>
      <c r="J6960" s="8">
        <f t="shared" si="326"/>
        <v>6946</v>
      </c>
      <c r="L6960" s="23"/>
    </row>
    <row r="6961" spans="1:12" customFormat="1" x14ac:dyDescent="0.25">
      <c r="A6961" s="12"/>
      <c r="B6961" s="25"/>
      <c r="C6961" s="14"/>
      <c r="D6961" s="8" t="str">
        <f t="shared" ca="1" si="324"/>
        <v/>
      </c>
      <c r="E6961" s="8">
        <f t="shared" si="325"/>
        <v>6961</v>
      </c>
      <c r="J6961" s="8">
        <f t="shared" si="326"/>
        <v>6947</v>
      </c>
      <c r="L6961" s="23"/>
    </row>
    <row r="6962" spans="1:12" customFormat="1" x14ac:dyDescent="0.25">
      <c r="A6962" s="12"/>
      <c r="B6962" s="25"/>
      <c r="C6962" s="14"/>
      <c r="D6962" s="8" t="str">
        <f t="shared" ca="1" si="324"/>
        <v/>
      </c>
      <c r="E6962" s="8">
        <f t="shared" si="325"/>
        <v>6962</v>
      </c>
      <c r="J6962" s="8">
        <f t="shared" si="326"/>
        <v>6948</v>
      </c>
      <c r="L6962" s="23"/>
    </row>
    <row r="6963" spans="1:12" customFormat="1" x14ac:dyDescent="0.25">
      <c r="A6963" s="12"/>
      <c r="B6963" s="25"/>
      <c r="C6963" s="14"/>
      <c r="D6963" s="8" t="str">
        <f t="shared" ca="1" si="324"/>
        <v/>
      </c>
      <c r="E6963" s="8">
        <f t="shared" si="325"/>
        <v>6963</v>
      </c>
      <c r="J6963" s="8">
        <f t="shared" si="326"/>
        <v>6949</v>
      </c>
      <c r="L6963" s="23"/>
    </row>
    <row r="6964" spans="1:12" customFormat="1" x14ac:dyDescent="0.25">
      <c r="A6964" s="12"/>
      <c r="B6964" s="25"/>
      <c r="C6964" s="14"/>
      <c r="D6964" s="8" t="str">
        <f t="shared" ca="1" si="324"/>
        <v/>
      </c>
      <c r="E6964" s="8">
        <f t="shared" si="325"/>
        <v>6964</v>
      </c>
      <c r="J6964" s="8">
        <f t="shared" si="326"/>
        <v>6950</v>
      </c>
      <c r="L6964" s="23"/>
    </row>
    <row r="6965" spans="1:12" customFormat="1" x14ac:dyDescent="0.25">
      <c r="A6965" s="12"/>
      <c r="B6965" s="25"/>
      <c r="C6965" s="14"/>
      <c r="D6965" s="8" t="str">
        <f t="shared" ca="1" si="324"/>
        <v/>
      </c>
      <c r="E6965" s="8">
        <f t="shared" si="325"/>
        <v>6965</v>
      </c>
      <c r="J6965" s="8">
        <f t="shared" si="326"/>
        <v>6951</v>
      </c>
      <c r="L6965" s="23"/>
    </row>
    <row r="6966" spans="1:12" customFormat="1" x14ac:dyDescent="0.25">
      <c r="A6966" s="12"/>
      <c r="B6966" s="25"/>
      <c r="C6966" s="14"/>
      <c r="D6966" s="8" t="str">
        <f t="shared" ca="1" si="324"/>
        <v/>
      </c>
      <c r="E6966" s="8">
        <f t="shared" si="325"/>
        <v>6966</v>
      </c>
      <c r="J6966" s="8">
        <f t="shared" si="326"/>
        <v>6952</v>
      </c>
      <c r="L6966" s="23"/>
    </row>
    <row r="6967" spans="1:12" customFormat="1" x14ac:dyDescent="0.25">
      <c r="A6967" s="12"/>
      <c r="B6967" s="25"/>
      <c r="C6967" s="14"/>
      <c r="D6967" s="8" t="str">
        <f t="shared" ca="1" si="324"/>
        <v/>
      </c>
      <c r="E6967" s="8">
        <f t="shared" si="325"/>
        <v>6967</v>
      </c>
      <c r="J6967" s="8">
        <f t="shared" si="326"/>
        <v>6953</v>
      </c>
      <c r="L6967" s="23"/>
    </row>
    <row r="6968" spans="1:12" customFormat="1" x14ac:dyDescent="0.25">
      <c r="A6968" s="12"/>
      <c r="B6968" s="25"/>
      <c r="C6968" s="14"/>
      <c r="D6968" s="8" t="str">
        <f t="shared" ca="1" si="324"/>
        <v/>
      </c>
      <c r="E6968" s="8">
        <f t="shared" si="325"/>
        <v>6968</v>
      </c>
      <c r="J6968" s="8">
        <f t="shared" si="326"/>
        <v>6954</v>
      </c>
      <c r="L6968" s="23"/>
    </row>
    <row r="6969" spans="1:12" customFormat="1" x14ac:dyDescent="0.25">
      <c r="A6969" s="12"/>
      <c r="B6969" s="25"/>
      <c r="C6969" s="14"/>
      <c r="D6969" s="8" t="str">
        <f t="shared" ca="1" si="324"/>
        <v/>
      </c>
      <c r="E6969" s="8">
        <f t="shared" si="325"/>
        <v>6969</v>
      </c>
      <c r="J6969" s="8">
        <f t="shared" si="326"/>
        <v>6955</v>
      </c>
      <c r="L6969" s="23"/>
    </row>
    <row r="6970" spans="1:12" customFormat="1" x14ac:dyDescent="0.25">
      <c r="A6970" s="12"/>
      <c r="B6970" s="25"/>
      <c r="C6970" s="14"/>
      <c r="D6970" s="8" t="str">
        <f t="shared" ca="1" si="324"/>
        <v/>
      </c>
      <c r="E6970" s="8">
        <f t="shared" si="325"/>
        <v>6970</v>
      </c>
      <c r="J6970" s="8">
        <f t="shared" si="326"/>
        <v>6956</v>
      </c>
      <c r="L6970" s="23"/>
    </row>
    <row r="6971" spans="1:12" customFormat="1" x14ac:dyDescent="0.25">
      <c r="A6971" s="12"/>
      <c r="B6971" s="25"/>
      <c r="C6971" s="14"/>
      <c r="D6971" s="8" t="str">
        <f t="shared" ca="1" si="324"/>
        <v/>
      </c>
      <c r="E6971" s="8">
        <f t="shared" si="325"/>
        <v>6971</v>
      </c>
      <c r="J6971" s="8">
        <f t="shared" si="326"/>
        <v>6957</v>
      </c>
      <c r="L6971" s="23"/>
    </row>
    <row r="6972" spans="1:12" customFormat="1" x14ac:dyDescent="0.25">
      <c r="A6972" s="12"/>
      <c r="B6972" s="25"/>
      <c r="C6972" s="14"/>
      <c r="D6972" s="8" t="str">
        <f t="shared" ca="1" si="324"/>
        <v/>
      </c>
      <c r="E6972" s="8">
        <f t="shared" si="325"/>
        <v>6972</v>
      </c>
      <c r="J6972" s="8">
        <f t="shared" si="326"/>
        <v>6958</v>
      </c>
      <c r="L6972" s="23"/>
    </row>
    <row r="6973" spans="1:12" customFormat="1" x14ac:dyDescent="0.25">
      <c r="A6973" s="12"/>
      <c r="B6973" s="25"/>
      <c r="C6973" s="14"/>
      <c r="D6973" s="8" t="str">
        <f t="shared" ca="1" si="324"/>
        <v/>
      </c>
      <c r="E6973" s="8">
        <f t="shared" si="325"/>
        <v>6973</v>
      </c>
      <c r="J6973" s="8">
        <f t="shared" si="326"/>
        <v>6959</v>
      </c>
      <c r="L6973" s="23"/>
    </row>
    <row r="6974" spans="1:12" customFormat="1" x14ac:dyDescent="0.25">
      <c r="A6974" s="12"/>
      <c r="B6974" s="25"/>
      <c r="C6974" s="14"/>
      <c r="D6974" s="8" t="str">
        <f t="shared" ca="1" si="324"/>
        <v/>
      </c>
      <c r="E6974" s="8">
        <f t="shared" si="325"/>
        <v>6974</v>
      </c>
      <c r="J6974" s="8">
        <f t="shared" si="326"/>
        <v>6960</v>
      </c>
      <c r="L6974" s="23"/>
    </row>
    <row r="6975" spans="1:12" customFormat="1" x14ac:dyDescent="0.25">
      <c r="A6975" s="12"/>
      <c r="B6975" s="25"/>
      <c r="C6975" s="14"/>
      <c r="D6975" s="8" t="str">
        <f t="shared" ca="1" si="324"/>
        <v/>
      </c>
      <c r="E6975" s="8">
        <f t="shared" si="325"/>
        <v>6975</v>
      </c>
      <c r="J6975" s="8">
        <f t="shared" si="326"/>
        <v>6961</v>
      </c>
      <c r="L6975" s="23"/>
    </row>
    <row r="6976" spans="1:12" customFormat="1" x14ac:dyDescent="0.25">
      <c r="A6976" s="12"/>
      <c r="B6976" s="25"/>
      <c r="C6976" s="14"/>
      <c r="D6976" s="8" t="str">
        <f t="shared" ca="1" si="324"/>
        <v/>
      </c>
      <c r="E6976" s="8">
        <f t="shared" si="325"/>
        <v>6976</v>
      </c>
      <c r="J6976" s="8">
        <f t="shared" si="326"/>
        <v>6962</v>
      </c>
      <c r="L6976" s="23"/>
    </row>
    <row r="6977" spans="1:12" customFormat="1" x14ac:dyDescent="0.25">
      <c r="A6977" s="12"/>
      <c r="B6977" s="25"/>
      <c r="C6977" s="14"/>
      <c r="D6977" s="8" t="str">
        <f t="shared" ca="1" si="324"/>
        <v/>
      </c>
      <c r="E6977" s="8">
        <f t="shared" si="325"/>
        <v>6977</v>
      </c>
      <c r="J6977" s="8">
        <f t="shared" si="326"/>
        <v>6963</v>
      </c>
      <c r="L6977" s="23"/>
    </row>
    <row r="6978" spans="1:12" customFormat="1" x14ac:dyDescent="0.25">
      <c r="A6978" s="12"/>
      <c r="B6978" s="25"/>
      <c r="C6978" s="14"/>
      <c r="D6978" s="8" t="str">
        <f t="shared" ca="1" si="324"/>
        <v/>
      </c>
      <c r="E6978" s="8">
        <f t="shared" si="325"/>
        <v>6978</v>
      </c>
      <c r="J6978" s="8">
        <f t="shared" si="326"/>
        <v>6964</v>
      </c>
      <c r="L6978" s="23"/>
    </row>
    <row r="6979" spans="1:12" customFormat="1" x14ac:dyDescent="0.25">
      <c r="A6979" s="12"/>
      <c r="B6979" s="25"/>
      <c r="C6979" s="14"/>
      <c r="D6979" s="8" t="str">
        <f t="shared" ca="1" si="324"/>
        <v/>
      </c>
      <c r="E6979" s="8">
        <f t="shared" si="325"/>
        <v>6979</v>
      </c>
      <c r="J6979" s="8">
        <f t="shared" si="326"/>
        <v>6965</v>
      </c>
      <c r="L6979" s="23"/>
    </row>
    <row r="6980" spans="1:12" customFormat="1" x14ac:dyDescent="0.25">
      <c r="A6980" s="12"/>
      <c r="B6980" s="25"/>
      <c r="C6980" s="14"/>
      <c r="D6980" s="8" t="str">
        <f t="shared" ca="1" si="324"/>
        <v/>
      </c>
      <c r="E6980" s="8">
        <f t="shared" si="325"/>
        <v>6980</v>
      </c>
      <c r="J6980" s="8">
        <f t="shared" si="326"/>
        <v>6966</v>
      </c>
      <c r="L6980" s="23"/>
    </row>
    <row r="6981" spans="1:12" customFormat="1" x14ac:dyDescent="0.25">
      <c r="A6981" s="12"/>
      <c r="B6981" s="25"/>
      <c r="C6981" s="14"/>
      <c r="D6981" s="8" t="str">
        <f t="shared" ca="1" si="324"/>
        <v/>
      </c>
      <c r="E6981" s="8">
        <f t="shared" si="325"/>
        <v>6981</v>
      </c>
      <c r="J6981" s="8">
        <f t="shared" si="326"/>
        <v>6967</v>
      </c>
      <c r="L6981" s="23"/>
    </row>
    <row r="6982" spans="1:12" customFormat="1" x14ac:dyDescent="0.25">
      <c r="A6982" s="12"/>
      <c r="B6982" s="25"/>
      <c r="C6982" s="14"/>
      <c r="D6982" s="8" t="str">
        <f t="shared" ca="1" si="324"/>
        <v/>
      </c>
      <c r="E6982" s="8">
        <f t="shared" si="325"/>
        <v>6982</v>
      </c>
      <c r="J6982" s="8">
        <f t="shared" si="326"/>
        <v>6968</v>
      </c>
      <c r="L6982" s="23"/>
    </row>
    <row r="6983" spans="1:12" customFormat="1" x14ac:dyDescent="0.25">
      <c r="A6983" s="12"/>
      <c r="B6983" s="25"/>
      <c r="C6983" s="14"/>
      <c r="D6983" s="8" t="str">
        <f t="shared" ref="D6983:D7046" ca="1" si="327">IF( NOT( AND( ISBLANK(INDIRECT(CONCATENATE("A",E6983))),ISBLANK(INDIRECT(CONCATENATE("B",E6983))),ISBLANK(INDIRECT(CONCATENATE("C",E6983))))),
   IF( NOT( OR(ISBLANK(INDIRECT(CONCATENATE("A",E6983))),ISBLANK(INDIRECT(CONCATENATE("B",E6983))),ISBLANK(INDIRECT(CONCATENATE("C",E6983))))),
      "complet","incomplet"),
  "")</f>
        <v/>
      </c>
      <c r="E6983" s="8">
        <f t="shared" si="325"/>
        <v>6983</v>
      </c>
      <c r="J6983" s="8">
        <f t="shared" si="326"/>
        <v>6969</v>
      </c>
      <c r="L6983" s="23"/>
    </row>
    <row r="6984" spans="1:12" customFormat="1" x14ac:dyDescent="0.25">
      <c r="A6984" s="12"/>
      <c r="B6984" s="25"/>
      <c r="C6984" s="14"/>
      <c r="D6984" s="8" t="str">
        <f t="shared" ca="1" si="327"/>
        <v/>
      </c>
      <c r="E6984" s="8">
        <f t="shared" ref="E6984:E7047" si="328">E6983+1</f>
        <v>6984</v>
      </c>
      <c r="J6984" s="8">
        <f t="shared" ref="J6984:J7047" si="329">J6983+1</f>
        <v>6970</v>
      </c>
      <c r="L6984" s="23"/>
    </row>
    <row r="6985" spans="1:12" customFormat="1" x14ac:dyDescent="0.25">
      <c r="A6985" s="12"/>
      <c r="B6985" s="25"/>
      <c r="C6985" s="14"/>
      <c r="D6985" s="8" t="str">
        <f t="shared" ca="1" si="327"/>
        <v/>
      </c>
      <c r="E6985" s="8">
        <f t="shared" si="328"/>
        <v>6985</v>
      </c>
      <c r="J6985" s="8">
        <f t="shared" si="329"/>
        <v>6971</v>
      </c>
      <c r="L6985" s="23"/>
    </row>
    <row r="6986" spans="1:12" customFormat="1" x14ac:dyDescent="0.25">
      <c r="A6986" s="12"/>
      <c r="B6986" s="25"/>
      <c r="C6986" s="14"/>
      <c r="D6986" s="8" t="str">
        <f t="shared" ca="1" si="327"/>
        <v/>
      </c>
      <c r="E6986" s="8">
        <f t="shared" si="328"/>
        <v>6986</v>
      </c>
      <c r="J6986" s="8">
        <f t="shared" si="329"/>
        <v>6972</v>
      </c>
      <c r="L6986" s="23"/>
    </row>
    <row r="6987" spans="1:12" customFormat="1" x14ac:dyDescent="0.25">
      <c r="A6987" s="12"/>
      <c r="B6987" s="25"/>
      <c r="C6987" s="14"/>
      <c r="D6987" s="8" t="str">
        <f t="shared" ca="1" si="327"/>
        <v/>
      </c>
      <c r="E6987" s="8">
        <f t="shared" si="328"/>
        <v>6987</v>
      </c>
      <c r="J6987" s="8">
        <f t="shared" si="329"/>
        <v>6973</v>
      </c>
      <c r="L6987" s="23"/>
    </row>
    <row r="6988" spans="1:12" customFormat="1" x14ac:dyDescent="0.25">
      <c r="A6988" s="12"/>
      <c r="B6988" s="25"/>
      <c r="C6988" s="14"/>
      <c r="D6988" s="8" t="str">
        <f t="shared" ca="1" si="327"/>
        <v/>
      </c>
      <c r="E6988" s="8">
        <f t="shared" si="328"/>
        <v>6988</v>
      </c>
      <c r="J6988" s="8">
        <f t="shared" si="329"/>
        <v>6974</v>
      </c>
      <c r="L6988" s="23"/>
    </row>
    <row r="6989" spans="1:12" customFormat="1" x14ac:dyDescent="0.25">
      <c r="A6989" s="12"/>
      <c r="B6989" s="25"/>
      <c r="C6989" s="14"/>
      <c r="D6989" s="8" t="str">
        <f t="shared" ca="1" si="327"/>
        <v/>
      </c>
      <c r="E6989" s="8">
        <f t="shared" si="328"/>
        <v>6989</v>
      </c>
      <c r="J6989" s="8">
        <f t="shared" si="329"/>
        <v>6975</v>
      </c>
      <c r="L6989" s="23"/>
    </row>
    <row r="6990" spans="1:12" customFormat="1" x14ac:dyDescent="0.25">
      <c r="A6990" s="12"/>
      <c r="B6990" s="25"/>
      <c r="C6990" s="14"/>
      <c r="D6990" s="8" t="str">
        <f t="shared" ca="1" si="327"/>
        <v/>
      </c>
      <c r="E6990" s="8">
        <f t="shared" si="328"/>
        <v>6990</v>
      </c>
      <c r="J6990" s="8">
        <f t="shared" si="329"/>
        <v>6976</v>
      </c>
      <c r="L6990" s="23"/>
    </row>
    <row r="6991" spans="1:12" customFormat="1" x14ac:dyDescent="0.25">
      <c r="A6991" s="12"/>
      <c r="B6991" s="25"/>
      <c r="C6991" s="14"/>
      <c r="D6991" s="8" t="str">
        <f t="shared" ca="1" si="327"/>
        <v/>
      </c>
      <c r="E6991" s="8">
        <f t="shared" si="328"/>
        <v>6991</v>
      </c>
      <c r="J6991" s="8">
        <f t="shared" si="329"/>
        <v>6977</v>
      </c>
      <c r="L6991" s="23"/>
    </row>
    <row r="6992" spans="1:12" customFormat="1" x14ac:dyDescent="0.25">
      <c r="A6992" s="12"/>
      <c r="B6992" s="25"/>
      <c r="C6992" s="14"/>
      <c r="D6992" s="8" t="str">
        <f t="shared" ca="1" si="327"/>
        <v/>
      </c>
      <c r="E6992" s="8">
        <f t="shared" si="328"/>
        <v>6992</v>
      </c>
      <c r="J6992" s="8">
        <f t="shared" si="329"/>
        <v>6978</v>
      </c>
      <c r="L6992" s="23"/>
    </row>
    <row r="6993" spans="1:12" customFormat="1" x14ac:dyDescent="0.25">
      <c r="A6993" s="12"/>
      <c r="B6993" s="25"/>
      <c r="C6993" s="14"/>
      <c r="D6993" s="8" t="str">
        <f t="shared" ca="1" si="327"/>
        <v/>
      </c>
      <c r="E6993" s="8">
        <f t="shared" si="328"/>
        <v>6993</v>
      </c>
      <c r="J6993" s="8">
        <f t="shared" si="329"/>
        <v>6979</v>
      </c>
      <c r="L6993" s="23"/>
    </row>
    <row r="6994" spans="1:12" customFormat="1" x14ac:dyDescent="0.25">
      <c r="A6994" s="12"/>
      <c r="B6994" s="25"/>
      <c r="C6994" s="14"/>
      <c r="D6994" s="8" t="str">
        <f t="shared" ca="1" si="327"/>
        <v/>
      </c>
      <c r="E6994" s="8">
        <f t="shared" si="328"/>
        <v>6994</v>
      </c>
      <c r="J6994" s="8">
        <f t="shared" si="329"/>
        <v>6980</v>
      </c>
      <c r="L6994" s="23"/>
    </row>
    <row r="6995" spans="1:12" customFormat="1" x14ac:dyDescent="0.25">
      <c r="A6995" s="12"/>
      <c r="B6995" s="25"/>
      <c r="C6995" s="14"/>
      <c r="D6995" s="8" t="str">
        <f t="shared" ca="1" si="327"/>
        <v/>
      </c>
      <c r="E6995" s="8">
        <f t="shared" si="328"/>
        <v>6995</v>
      </c>
      <c r="J6995" s="8">
        <f t="shared" si="329"/>
        <v>6981</v>
      </c>
      <c r="L6995" s="23"/>
    </row>
    <row r="6996" spans="1:12" customFormat="1" x14ac:dyDescent="0.25">
      <c r="A6996" s="12"/>
      <c r="B6996" s="25"/>
      <c r="C6996" s="14"/>
      <c r="D6996" s="8" t="str">
        <f t="shared" ca="1" si="327"/>
        <v/>
      </c>
      <c r="E6996" s="8">
        <f t="shared" si="328"/>
        <v>6996</v>
      </c>
      <c r="J6996" s="8">
        <f t="shared" si="329"/>
        <v>6982</v>
      </c>
      <c r="L6996" s="23"/>
    </row>
    <row r="6997" spans="1:12" customFormat="1" x14ac:dyDescent="0.25">
      <c r="A6997" s="12"/>
      <c r="B6997" s="25"/>
      <c r="C6997" s="14"/>
      <c r="D6997" s="8" t="str">
        <f t="shared" ca="1" si="327"/>
        <v/>
      </c>
      <c r="E6997" s="8">
        <f t="shared" si="328"/>
        <v>6997</v>
      </c>
      <c r="J6997" s="8">
        <f t="shared" si="329"/>
        <v>6983</v>
      </c>
      <c r="L6997" s="23"/>
    </row>
    <row r="6998" spans="1:12" customFormat="1" x14ac:dyDescent="0.25">
      <c r="A6998" s="12"/>
      <c r="B6998" s="25"/>
      <c r="C6998" s="14"/>
      <c r="D6998" s="8" t="str">
        <f t="shared" ca="1" si="327"/>
        <v/>
      </c>
      <c r="E6998" s="8">
        <f t="shared" si="328"/>
        <v>6998</v>
      </c>
      <c r="J6998" s="8">
        <f t="shared" si="329"/>
        <v>6984</v>
      </c>
      <c r="L6998" s="23"/>
    </row>
    <row r="6999" spans="1:12" customFormat="1" x14ac:dyDescent="0.25">
      <c r="A6999" s="12"/>
      <c r="B6999" s="25"/>
      <c r="C6999" s="14"/>
      <c r="D6999" s="8" t="str">
        <f t="shared" ca="1" si="327"/>
        <v/>
      </c>
      <c r="E6999" s="8">
        <f t="shared" si="328"/>
        <v>6999</v>
      </c>
      <c r="J6999" s="8">
        <f t="shared" si="329"/>
        <v>6985</v>
      </c>
      <c r="L6999" s="23"/>
    </row>
    <row r="7000" spans="1:12" customFormat="1" x14ac:dyDescent="0.25">
      <c r="A7000" s="12"/>
      <c r="B7000" s="25"/>
      <c r="C7000" s="14"/>
      <c r="D7000" s="8" t="str">
        <f t="shared" ca="1" si="327"/>
        <v/>
      </c>
      <c r="E7000" s="8">
        <f t="shared" si="328"/>
        <v>7000</v>
      </c>
      <c r="J7000" s="8">
        <f t="shared" si="329"/>
        <v>6986</v>
      </c>
      <c r="L7000" s="23"/>
    </row>
    <row r="7001" spans="1:12" customFormat="1" x14ac:dyDescent="0.25">
      <c r="A7001" s="12"/>
      <c r="B7001" s="25"/>
      <c r="C7001" s="14"/>
      <c r="D7001" s="8" t="str">
        <f t="shared" ca="1" si="327"/>
        <v/>
      </c>
      <c r="E7001" s="8">
        <f t="shared" si="328"/>
        <v>7001</v>
      </c>
      <c r="J7001" s="8">
        <f t="shared" si="329"/>
        <v>6987</v>
      </c>
      <c r="L7001" s="23"/>
    </row>
    <row r="7002" spans="1:12" customFormat="1" x14ac:dyDescent="0.25">
      <c r="A7002" s="12"/>
      <c r="B7002" s="25"/>
      <c r="C7002" s="14"/>
      <c r="D7002" s="8" t="str">
        <f t="shared" ca="1" si="327"/>
        <v/>
      </c>
      <c r="E7002" s="8">
        <f t="shared" si="328"/>
        <v>7002</v>
      </c>
      <c r="J7002" s="8">
        <f t="shared" si="329"/>
        <v>6988</v>
      </c>
      <c r="L7002" s="23"/>
    </row>
    <row r="7003" spans="1:12" customFormat="1" x14ac:dyDescent="0.25">
      <c r="A7003" s="12"/>
      <c r="B7003" s="25"/>
      <c r="C7003" s="14"/>
      <c r="D7003" s="8" t="str">
        <f t="shared" ca="1" si="327"/>
        <v/>
      </c>
      <c r="E7003" s="8">
        <f t="shared" si="328"/>
        <v>7003</v>
      </c>
      <c r="J7003" s="8">
        <f t="shared" si="329"/>
        <v>6989</v>
      </c>
      <c r="L7003" s="23"/>
    </row>
    <row r="7004" spans="1:12" customFormat="1" x14ac:dyDescent="0.25">
      <c r="A7004" s="12"/>
      <c r="B7004" s="25"/>
      <c r="C7004" s="14"/>
      <c r="D7004" s="8" t="str">
        <f t="shared" ca="1" si="327"/>
        <v/>
      </c>
      <c r="E7004" s="8">
        <f t="shared" si="328"/>
        <v>7004</v>
      </c>
      <c r="J7004" s="8">
        <f t="shared" si="329"/>
        <v>6990</v>
      </c>
      <c r="L7004" s="23"/>
    </row>
    <row r="7005" spans="1:12" customFormat="1" x14ac:dyDescent="0.25">
      <c r="A7005" s="12"/>
      <c r="B7005" s="25"/>
      <c r="C7005" s="14"/>
      <c r="D7005" s="8" t="str">
        <f t="shared" ca="1" si="327"/>
        <v/>
      </c>
      <c r="E7005" s="8">
        <f t="shared" si="328"/>
        <v>7005</v>
      </c>
      <c r="J7005" s="8">
        <f t="shared" si="329"/>
        <v>6991</v>
      </c>
      <c r="L7005" s="23"/>
    </row>
    <row r="7006" spans="1:12" customFormat="1" x14ac:dyDescent="0.25">
      <c r="A7006" s="12"/>
      <c r="B7006" s="25"/>
      <c r="C7006" s="14"/>
      <c r="D7006" s="8" t="str">
        <f t="shared" ca="1" si="327"/>
        <v/>
      </c>
      <c r="E7006" s="8">
        <f t="shared" si="328"/>
        <v>7006</v>
      </c>
      <c r="J7006" s="8">
        <f t="shared" si="329"/>
        <v>6992</v>
      </c>
      <c r="L7006" s="23"/>
    </row>
    <row r="7007" spans="1:12" customFormat="1" x14ac:dyDescent="0.25">
      <c r="A7007" s="12"/>
      <c r="B7007" s="25"/>
      <c r="C7007" s="14"/>
      <c r="D7007" s="8" t="str">
        <f t="shared" ca="1" si="327"/>
        <v/>
      </c>
      <c r="E7007" s="8">
        <f t="shared" si="328"/>
        <v>7007</v>
      </c>
      <c r="J7007" s="8">
        <f t="shared" si="329"/>
        <v>6993</v>
      </c>
      <c r="L7007" s="23"/>
    </row>
    <row r="7008" spans="1:12" customFormat="1" x14ac:dyDescent="0.25">
      <c r="A7008" s="12"/>
      <c r="B7008" s="25"/>
      <c r="C7008" s="14"/>
      <c r="D7008" s="8" t="str">
        <f t="shared" ca="1" si="327"/>
        <v/>
      </c>
      <c r="E7008" s="8">
        <f t="shared" si="328"/>
        <v>7008</v>
      </c>
      <c r="J7008" s="8">
        <f t="shared" si="329"/>
        <v>6994</v>
      </c>
      <c r="L7008" s="23"/>
    </row>
    <row r="7009" spans="1:12" customFormat="1" x14ac:dyDescent="0.25">
      <c r="A7009" s="12"/>
      <c r="B7009" s="25"/>
      <c r="C7009" s="14"/>
      <c r="D7009" s="8" t="str">
        <f t="shared" ca="1" si="327"/>
        <v/>
      </c>
      <c r="E7009" s="8">
        <f t="shared" si="328"/>
        <v>7009</v>
      </c>
      <c r="J7009" s="8">
        <f t="shared" si="329"/>
        <v>6995</v>
      </c>
      <c r="L7009" s="23"/>
    </row>
    <row r="7010" spans="1:12" customFormat="1" x14ac:dyDescent="0.25">
      <c r="A7010" s="12"/>
      <c r="B7010" s="25"/>
      <c r="C7010" s="14"/>
      <c r="D7010" s="8" t="str">
        <f t="shared" ca="1" si="327"/>
        <v/>
      </c>
      <c r="E7010" s="8">
        <f t="shared" si="328"/>
        <v>7010</v>
      </c>
      <c r="J7010" s="8">
        <f t="shared" si="329"/>
        <v>6996</v>
      </c>
      <c r="L7010" s="23"/>
    </row>
    <row r="7011" spans="1:12" customFormat="1" x14ac:dyDescent="0.25">
      <c r="A7011" s="12"/>
      <c r="B7011" s="25"/>
      <c r="C7011" s="14"/>
      <c r="D7011" s="8" t="str">
        <f t="shared" ca="1" si="327"/>
        <v/>
      </c>
      <c r="E7011" s="8">
        <f t="shared" si="328"/>
        <v>7011</v>
      </c>
      <c r="J7011" s="8">
        <f t="shared" si="329"/>
        <v>6997</v>
      </c>
      <c r="L7011" s="23"/>
    </row>
    <row r="7012" spans="1:12" customFormat="1" x14ac:dyDescent="0.25">
      <c r="A7012" s="12"/>
      <c r="B7012" s="25"/>
      <c r="C7012" s="14"/>
      <c r="D7012" s="8" t="str">
        <f t="shared" ca="1" si="327"/>
        <v/>
      </c>
      <c r="E7012" s="8">
        <f t="shared" si="328"/>
        <v>7012</v>
      </c>
      <c r="J7012" s="8">
        <f t="shared" si="329"/>
        <v>6998</v>
      </c>
      <c r="L7012" s="23"/>
    </row>
    <row r="7013" spans="1:12" customFormat="1" x14ac:dyDescent="0.25">
      <c r="A7013" s="12"/>
      <c r="B7013" s="25"/>
      <c r="C7013" s="14"/>
      <c r="D7013" s="8" t="str">
        <f t="shared" ca="1" si="327"/>
        <v/>
      </c>
      <c r="E7013" s="8">
        <f t="shared" si="328"/>
        <v>7013</v>
      </c>
      <c r="J7013" s="8">
        <f t="shared" si="329"/>
        <v>6999</v>
      </c>
      <c r="L7013" s="23"/>
    </row>
    <row r="7014" spans="1:12" customFormat="1" x14ac:dyDescent="0.25">
      <c r="A7014" s="12"/>
      <c r="B7014" s="25"/>
      <c r="C7014" s="14"/>
      <c r="D7014" s="8" t="str">
        <f t="shared" ca="1" si="327"/>
        <v/>
      </c>
      <c r="E7014" s="8">
        <f t="shared" si="328"/>
        <v>7014</v>
      </c>
      <c r="J7014" s="8">
        <f t="shared" si="329"/>
        <v>7000</v>
      </c>
      <c r="L7014" s="23"/>
    </row>
    <row r="7015" spans="1:12" customFormat="1" x14ac:dyDescent="0.25">
      <c r="A7015" s="12"/>
      <c r="B7015" s="25"/>
      <c r="C7015" s="14"/>
      <c r="D7015" s="8" t="str">
        <f t="shared" ca="1" si="327"/>
        <v/>
      </c>
      <c r="E7015" s="8">
        <f t="shared" si="328"/>
        <v>7015</v>
      </c>
      <c r="J7015" s="8">
        <f t="shared" si="329"/>
        <v>7001</v>
      </c>
      <c r="L7015" s="23"/>
    </row>
    <row r="7016" spans="1:12" customFormat="1" x14ac:dyDescent="0.25">
      <c r="A7016" s="12"/>
      <c r="B7016" s="25"/>
      <c r="C7016" s="14"/>
      <c r="D7016" s="8" t="str">
        <f t="shared" ca="1" si="327"/>
        <v/>
      </c>
      <c r="E7016" s="8">
        <f t="shared" si="328"/>
        <v>7016</v>
      </c>
      <c r="J7016" s="8">
        <f t="shared" si="329"/>
        <v>7002</v>
      </c>
      <c r="L7016" s="23"/>
    </row>
    <row r="7017" spans="1:12" customFormat="1" x14ac:dyDescent="0.25">
      <c r="A7017" s="12"/>
      <c r="B7017" s="25"/>
      <c r="C7017" s="14"/>
      <c r="D7017" s="8" t="str">
        <f t="shared" ca="1" si="327"/>
        <v/>
      </c>
      <c r="E7017" s="8">
        <f t="shared" si="328"/>
        <v>7017</v>
      </c>
      <c r="J7017" s="8">
        <f t="shared" si="329"/>
        <v>7003</v>
      </c>
      <c r="L7017" s="23"/>
    </row>
    <row r="7018" spans="1:12" customFormat="1" x14ac:dyDescent="0.25">
      <c r="A7018" s="12"/>
      <c r="B7018" s="25"/>
      <c r="C7018" s="14"/>
      <c r="D7018" s="8" t="str">
        <f t="shared" ca="1" si="327"/>
        <v/>
      </c>
      <c r="E7018" s="8">
        <f t="shared" si="328"/>
        <v>7018</v>
      </c>
      <c r="J7018" s="8">
        <f t="shared" si="329"/>
        <v>7004</v>
      </c>
      <c r="L7018" s="23"/>
    </row>
    <row r="7019" spans="1:12" customFormat="1" x14ac:dyDescent="0.25">
      <c r="A7019" s="12"/>
      <c r="B7019" s="25"/>
      <c r="C7019" s="14"/>
      <c r="D7019" s="8" t="str">
        <f t="shared" ca="1" si="327"/>
        <v/>
      </c>
      <c r="E7019" s="8">
        <f t="shared" si="328"/>
        <v>7019</v>
      </c>
      <c r="J7019" s="8">
        <f t="shared" si="329"/>
        <v>7005</v>
      </c>
      <c r="L7019" s="23"/>
    </row>
    <row r="7020" spans="1:12" customFormat="1" x14ac:dyDescent="0.25">
      <c r="A7020" s="12"/>
      <c r="B7020" s="25"/>
      <c r="C7020" s="14"/>
      <c r="D7020" s="8" t="str">
        <f t="shared" ca="1" si="327"/>
        <v/>
      </c>
      <c r="E7020" s="8">
        <f t="shared" si="328"/>
        <v>7020</v>
      </c>
      <c r="J7020" s="8">
        <f t="shared" si="329"/>
        <v>7006</v>
      </c>
      <c r="L7020" s="23"/>
    </row>
    <row r="7021" spans="1:12" customFormat="1" x14ac:dyDescent="0.25">
      <c r="A7021" s="12"/>
      <c r="B7021" s="25"/>
      <c r="C7021" s="14"/>
      <c r="D7021" s="8" t="str">
        <f t="shared" ca="1" si="327"/>
        <v/>
      </c>
      <c r="E7021" s="8">
        <f t="shared" si="328"/>
        <v>7021</v>
      </c>
      <c r="J7021" s="8">
        <f t="shared" si="329"/>
        <v>7007</v>
      </c>
      <c r="L7021" s="23"/>
    </row>
    <row r="7022" spans="1:12" customFormat="1" x14ac:dyDescent="0.25">
      <c r="A7022" s="12"/>
      <c r="B7022" s="25"/>
      <c r="C7022" s="14"/>
      <c r="D7022" s="8" t="str">
        <f t="shared" ca="1" si="327"/>
        <v/>
      </c>
      <c r="E7022" s="8">
        <f t="shared" si="328"/>
        <v>7022</v>
      </c>
      <c r="J7022" s="8">
        <f t="shared" si="329"/>
        <v>7008</v>
      </c>
      <c r="L7022" s="23"/>
    </row>
    <row r="7023" spans="1:12" customFormat="1" x14ac:dyDescent="0.25">
      <c r="A7023" s="12"/>
      <c r="B7023" s="25"/>
      <c r="C7023" s="14"/>
      <c r="D7023" s="8" t="str">
        <f t="shared" ca="1" si="327"/>
        <v/>
      </c>
      <c r="E7023" s="8">
        <f t="shared" si="328"/>
        <v>7023</v>
      </c>
      <c r="J7023" s="8">
        <f t="shared" si="329"/>
        <v>7009</v>
      </c>
      <c r="L7023" s="23"/>
    </row>
    <row r="7024" spans="1:12" customFormat="1" x14ac:dyDescent="0.25">
      <c r="A7024" s="12"/>
      <c r="B7024" s="25"/>
      <c r="C7024" s="14"/>
      <c r="D7024" s="8" t="str">
        <f t="shared" ca="1" si="327"/>
        <v/>
      </c>
      <c r="E7024" s="8">
        <f t="shared" si="328"/>
        <v>7024</v>
      </c>
      <c r="J7024" s="8">
        <f t="shared" si="329"/>
        <v>7010</v>
      </c>
      <c r="L7024" s="23"/>
    </row>
    <row r="7025" spans="1:12" customFormat="1" x14ac:dyDescent="0.25">
      <c r="A7025" s="12"/>
      <c r="B7025" s="25"/>
      <c r="C7025" s="14"/>
      <c r="D7025" s="8" t="str">
        <f t="shared" ca="1" si="327"/>
        <v/>
      </c>
      <c r="E7025" s="8">
        <f t="shared" si="328"/>
        <v>7025</v>
      </c>
      <c r="J7025" s="8">
        <f t="shared" si="329"/>
        <v>7011</v>
      </c>
      <c r="L7025" s="23"/>
    </row>
    <row r="7026" spans="1:12" customFormat="1" x14ac:dyDescent="0.25">
      <c r="A7026" s="12"/>
      <c r="B7026" s="25"/>
      <c r="C7026" s="14"/>
      <c r="D7026" s="8" t="str">
        <f t="shared" ca="1" si="327"/>
        <v/>
      </c>
      <c r="E7026" s="8">
        <f t="shared" si="328"/>
        <v>7026</v>
      </c>
      <c r="J7026" s="8">
        <f t="shared" si="329"/>
        <v>7012</v>
      </c>
      <c r="L7026" s="23"/>
    </row>
    <row r="7027" spans="1:12" customFormat="1" x14ac:dyDescent="0.25">
      <c r="A7027" s="12"/>
      <c r="B7027" s="25"/>
      <c r="C7027" s="14"/>
      <c r="D7027" s="8" t="str">
        <f t="shared" ca="1" si="327"/>
        <v/>
      </c>
      <c r="E7027" s="8">
        <f t="shared" si="328"/>
        <v>7027</v>
      </c>
      <c r="J7027" s="8">
        <f t="shared" si="329"/>
        <v>7013</v>
      </c>
      <c r="L7027" s="23"/>
    </row>
    <row r="7028" spans="1:12" customFormat="1" x14ac:dyDescent="0.25">
      <c r="A7028" s="12"/>
      <c r="B7028" s="25"/>
      <c r="C7028" s="14"/>
      <c r="D7028" s="8" t="str">
        <f t="shared" ca="1" si="327"/>
        <v/>
      </c>
      <c r="E7028" s="8">
        <f t="shared" si="328"/>
        <v>7028</v>
      </c>
      <c r="J7028" s="8">
        <f t="shared" si="329"/>
        <v>7014</v>
      </c>
      <c r="L7028" s="23"/>
    </row>
    <row r="7029" spans="1:12" customFormat="1" x14ac:dyDescent="0.25">
      <c r="A7029" s="12"/>
      <c r="B7029" s="25"/>
      <c r="C7029" s="14"/>
      <c r="D7029" s="8" t="str">
        <f t="shared" ca="1" si="327"/>
        <v/>
      </c>
      <c r="E7029" s="8">
        <f t="shared" si="328"/>
        <v>7029</v>
      </c>
      <c r="J7029" s="8">
        <f t="shared" si="329"/>
        <v>7015</v>
      </c>
      <c r="L7029" s="23"/>
    </row>
    <row r="7030" spans="1:12" customFormat="1" x14ac:dyDescent="0.25">
      <c r="A7030" s="12"/>
      <c r="B7030" s="25"/>
      <c r="C7030" s="14"/>
      <c r="D7030" s="8" t="str">
        <f t="shared" ca="1" si="327"/>
        <v/>
      </c>
      <c r="E7030" s="8">
        <f t="shared" si="328"/>
        <v>7030</v>
      </c>
      <c r="J7030" s="8">
        <f t="shared" si="329"/>
        <v>7016</v>
      </c>
      <c r="L7030" s="23"/>
    </row>
    <row r="7031" spans="1:12" customFormat="1" x14ac:dyDescent="0.25">
      <c r="A7031" s="12"/>
      <c r="B7031" s="25"/>
      <c r="C7031" s="14"/>
      <c r="D7031" s="8" t="str">
        <f t="shared" ca="1" si="327"/>
        <v/>
      </c>
      <c r="E7031" s="8">
        <f t="shared" si="328"/>
        <v>7031</v>
      </c>
      <c r="J7031" s="8">
        <f t="shared" si="329"/>
        <v>7017</v>
      </c>
      <c r="L7031" s="23"/>
    </row>
    <row r="7032" spans="1:12" customFormat="1" x14ac:dyDescent="0.25">
      <c r="A7032" s="12"/>
      <c r="B7032" s="25"/>
      <c r="C7032" s="14"/>
      <c r="D7032" s="8" t="str">
        <f t="shared" ca="1" si="327"/>
        <v/>
      </c>
      <c r="E7032" s="8">
        <f t="shared" si="328"/>
        <v>7032</v>
      </c>
      <c r="J7032" s="8">
        <f t="shared" si="329"/>
        <v>7018</v>
      </c>
      <c r="L7032" s="23"/>
    </row>
    <row r="7033" spans="1:12" customFormat="1" x14ac:dyDescent="0.25">
      <c r="A7033" s="12"/>
      <c r="B7033" s="25"/>
      <c r="C7033" s="14"/>
      <c r="D7033" s="8" t="str">
        <f t="shared" ca="1" si="327"/>
        <v/>
      </c>
      <c r="E7033" s="8">
        <f t="shared" si="328"/>
        <v>7033</v>
      </c>
      <c r="J7033" s="8">
        <f t="shared" si="329"/>
        <v>7019</v>
      </c>
      <c r="L7033" s="23"/>
    </row>
    <row r="7034" spans="1:12" customFormat="1" x14ac:dyDescent="0.25">
      <c r="A7034" s="12"/>
      <c r="B7034" s="25"/>
      <c r="C7034" s="14"/>
      <c r="D7034" s="8" t="str">
        <f t="shared" ca="1" si="327"/>
        <v/>
      </c>
      <c r="E7034" s="8">
        <f t="shared" si="328"/>
        <v>7034</v>
      </c>
      <c r="J7034" s="8">
        <f t="shared" si="329"/>
        <v>7020</v>
      </c>
      <c r="L7034" s="23"/>
    </row>
    <row r="7035" spans="1:12" customFormat="1" x14ac:dyDescent="0.25">
      <c r="A7035" s="12"/>
      <c r="B7035" s="25"/>
      <c r="C7035" s="14"/>
      <c r="D7035" s="8" t="str">
        <f t="shared" ca="1" si="327"/>
        <v/>
      </c>
      <c r="E7035" s="8">
        <f t="shared" si="328"/>
        <v>7035</v>
      </c>
      <c r="J7035" s="8">
        <f t="shared" si="329"/>
        <v>7021</v>
      </c>
      <c r="L7035" s="23"/>
    </row>
    <row r="7036" spans="1:12" customFormat="1" x14ac:dyDescent="0.25">
      <c r="A7036" s="12"/>
      <c r="B7036" s="25"/>
      <c r="C7036" s="14"/>
      <c r="D7036" s="8" t="str">
        <f t="shared" ca="1" si="327"/>
        <v/>
      </c>
      <c r="E7036" s="8">
        <f t="shared" si="328"/>
        <v>7036</v>
      </c>
      <c r="J7036" s="8">
        <f t="shared" si="329"/>
        <v>7022</v>
      </c>
      <c r="L7036" s="23"/>
    </row>
    <row r="7037" spans="1:12" customFormat="1" x14ac:dyDescent="0.25">
      <c r="A7037" s="12"/>
      <c r="B7037" s="25"/>
      <c r="C7037" s="14"/>
      <c r="D7037" s="8" t="str">
        <f t="shared" ca="1" si="327"/>
        <v/>
      </c>
      <c r="E7037" s="8">
        <f t="shared" si="328"/>
        <v>7037</v>
      </c>
      <c r="J7037" s="8">
        <f t="shared" si="329"/>
        <v>7023</v>
      </c>
      <c r="L7037" s="23"/>
    </row>
    <row r="7038" spans="1:12" customFormat="1" x14ac:dyDescent="0.25">
      <c r="A7038" s="12"/>
      <c r="B7038" s="25"/>
      <c r="C7038" s="14"/>
      <c r="D7038" s="8" t="str">
        <f t="shared" ca="1" si="327"/>
        <v/>
      </c>
      <c r="E7038" s="8">
        <f t="shared" si="328"/>
        <v>7038</v>
      </c>
      <c r="J7038" s="8">
        <f t="shared" si="329"/>
        <v>7024</v>
      </c>
      <c r="L7038" s="23"/>
    </row>
    <row r="7039" spans="1:12" customFormat="1" x14ac:dyDescent="0.25">
      <c r="A7039" s="12"/>
      <c r="B7039" s="25"/>
      <c r="C7039" s="14"/>
      <c r="D7039" s="8" t="str">
        <f t="shared" ca="1" si="327"/>
        <v/>
      </c>
      <c r="E7039" s="8">
        <f t="shared" si="328"/>
        <v>7039</v>
      </c>
      <c r="J7039" s="8">
        <f t="shared" si="329"/>
        <v>7025</v>
      </c>
      <c r="L7039" s="23"/>
    </row>
    <row r="7040" spans="1:12" customFormat="1" x14ac:dyDescent="0.25">
      <c r="A7040" s="12"/>
      <c r="B7040" s="25"/>
      <c r="C7040" s="14"/>
      <c r="D7040" s="8" t="str">
        <f t="shared" ca="1" si="327"/>
        <v/>
      </c>
      <c r="E7040" s="8">
        <f t="shared" si="328"/>
        <v>7040</v>
      </c>
      <c r="J7040" s="8">
        <f t="shared" si="329"/>
        <v>7026</v>
      </c>
      <c r="L7040" s="23"/>
    </row>
    <row r="7041" spans="1:12" customFormat="1" x14ac:dyDescent="0.25">
      <c r="A7041" s="12"/>
      <c r="B7041" s="25"/>
      <c r="C7041" s="14"/>
      <c r="D7041" s="8" t="str">
        <f t="shared" ca="1" si="327"/>
        <v/>
      </c>
      <c r="E7041" s="8">
        <f t="shared" si="328"/>
        <v>7041</v>
      </c>
      <c r="J7041" s="8">
        <f t="shared" si="329"/>
        <v>7027</v>
      </c>
      <c r="L7041" s="23"/>
    </row>
    <row r="7042" spans="1:12" customFormat="1" x14ac:dyDescent="0.25">
      <c r="A7042" s="12"/>
      <c r="B7042" s="25"/>
      <c r="C7042" s="14"/>
      <c r="D7042" s="8" t="str">
        <f t="shared" ca="1" si="327"/>
        <v/>
      </c>
      <c r="E7042" s="8">
        <f t="shared" si="328"/>
        <v>7042</v>
      </c>
      <c r="J7042" s="8">
        <f t="shared" si="329"/>
        <v>7028</v>
      </c>
      <c r="L7042" s="23"/>
    </row>
    <row r="7043" spans="1:12" customFormat="1" x14ac:dyDescent="0.25">
      <c r="A7043" s="12"/>
      <c r="B7043" s="25"/>
      <c r="C7043" s="14"/>
      <c r="D7043" s="8" t="str">
        <f t="shared" ca="1" si="327"/>
        <v/>
      </c>
      <c r="E7043" s="8">
        <f t="shared" si="328"/>
        <v>7043</v>
      </c>
      <c r="J7043" s="8">
        <f t="shared" si="329"/>
        <v>7029</v>
      </c>
      <c r="L7043" s="23"/>
    </row>
    <row r="7044" spans="1:12" customFormat="1" x14ac:dyDescent="0.25">
      <c r="A7044" s="12"/>
      <c r="B7044" s="25"/>
      <c r="C7044" s="14"/>
      <c r="D7044" s="8" t="str">
        <f t="shared" ca="1" si="327"/>
        <v/>
      </c>
      <c r="E7044" s="8">
        <f t="shared" si="328"/>
        <v>7044</v>
      </c>
      <c r="J7044" s="8">
        <f t="shared" si="329"/>
        <v>7030</v>
      </c>
      <c r="L7044" s="23"/>
    </row>
    <row r="7045" spans="1:12" customFormat="1" x14ac:dyDescent="0.25">
      <c r="A7045" s="12"/>
      <c r="B7045" s="25"/>
      <c r="C7045" s="14"/>
      <c r="D7045" s="8" t="str">
        <f t="shared" ca="1" si="327"/>
        <v/>
      </c>
      <c r="E7045" s="8">
        <f t="shared" si="328"/>
        <v>7045</v>
      </c>
      <c r="J7045" s="8">
        <f t="shared" si="329"/>
        <v>7031</v>
      </c>
      <c r="L7045" s="23"/>
    </row>
    <row r="7046" spans="1:12" customFormat="1" x14ac:dyDescent="0.25">
      <c r="A7046" s="12"/>
      <c r="B7046" s="25"/>
      <c r="C7046" s="14"/>
      <c r="D7046" s="8" t="str">
        <f t="shared" ca="1" si="327"/>
        <v/>
      </c>
      <c r="E7046" s="8">
        <f t="shared" si="328"/>
        <v>7046</v>
      </c>
      <c r="J7046" s="8">
        <f t="shared" si="329"/>
        <v>7032</v>
      </c>
      <c r="L7046" s="23"/>
    </row>
    <row r="7047" spans="1:12" customFormat="1" x14ac:dyDescent="0.25">
      <c r="A7047" s="12"/>
      <c r="B7047" s="25"/>
      <c r="C7047" s="14"/>
      <c r="D7047" s="8" t="str">
        <f t="shared" ref="D7047:D7110" ca="1" si="330">IF( NOT( AND( ISBLANK(INDIRECT(CONCATENATE("A",E7047))),ISBLANK(INDIRECT(CONCATENATE("B",E7047))),ISBLANK(INDIRECT(CONCATENATE("C",E7047))))),
   IF( NOT( OR(ISBLANK(INDIRECT(CONCATENATE("A",E7047))),ISBLANK(INDIRECT(CONCATENATE("B",E7047))),ISBLANK(INDIRECT(CONCATENATE("C",E7047))))),
      "complet","incomplet"),
  "")</f>
        <v/>
      </c>
      <c r="E7047" s="8">
        <f t="shared" si="328"/>
        <v>7047</v>
      </c>
      <c r="J7047" s="8">
        <f t="shared" si="329"/>
        <v>7033</v>
      </c>
      <c r="L7047" s="23"/>
    </row>
    <row r="7048" spans="1:12" customFormat="1" x14ac:dyDescent="0.25">
      <c r="A7048" s="12"/>
      <c r="B7048" s="25"/>
      <c r="C7048" s="14"/>
      <c r="D7048" s="8" t="str">
        <f t="shared" ca="1" si="330"/>
        <v/>
      </c>
      <c r="E7048" s="8">
        <f t="shared" ref="E7048:E7111" si="331">E7047+1</f>
        <v>7048</v>
      </c>
      <c r="J7048" s="8">
        <f t="shared" ref="J7048:J7111" si="332">J7047+1</f>
        <v>7034</v>
      </c>
      <c r="L7048" s="23"/>
    </row>
    <row r="7049" spans="1:12" customFormat="1" x14ac:dyDescent="0.25">
      <c r="A7049" s="12"/>
      <c r="B7049" s="25"/>
      <c r="C7049" s="14"/>
      <c r="D7049" s="8" t="str">
        <f t="shared" ca="1" si="330"/>
        <v/>
      </c>
      <c r="E7049" s="8">
        <f t="shared" si="331"/>
        <v>7049</v>
      </c>
      <c r="J7049" s="8">
        <f t="shared" si="332"/>
        <v>7035</v>
      </c>
      <c r="L7049" s="23"/>
    </row>
    <row r="7050" spans="1:12" customFormat="1" x14ac:dyDescent="0.25">
      <c r="A7050" s="12"/>
      <c r="B7050" s="25"/>
      <c r="C7050" s="14"/>
      <c r="D7050" s="8" t="str">
        <f t="shared" ca="1" si="330"/>
        <v/>
      </c>
      <c r="E7050" s="8">
        <f t="shared" si="331"/>
        <v>7050</v>
      </c>
      <c r="J7050" s="8">
        <f t="shared" si="332"/>
        <v>7036</v>
      </c>
      <c r="L7050" s="23"/>
    </row>
    <row r="7051" spans="1:12" customFormat="1" x14ac:dyDescent="0.25">
      <c r="A7051" s="12"/>
      <c r="B7051" s="25"/>
      <c r="C7051" s="14"/>
      <c r="D7051" s="8" t="str">
        <f t="shared" ca="1" si="330"/>
        <v/>
      </c>
      <c r="E7051" s="8">
        <f t="shared" si="331"/>
        <v>7051</v>
      </c>
      <c r="J7051" s="8">
        <f t="shared" si="332"/>
        <v>7037</v>
      </c>
      <c r="L7051" s="23"/>
    </row>
    <row r="7052" spans="1:12" customFormat="1" x14ac:dyDescent="0.25">
      <c r="A7052" s="12"/>
      <c r="B7052" s="25"/>
      <c r="C7052" s="14"/>
      <c r="D7052" s="8" t="str">
        <f t="shared" ca="1" si="330"/>
        <v/>
      </c>
      <c r="E7052" s="8">
        <f t="shared" si="331"/>
        <v>7052</v>
      </c>
      <c r="J7052" s="8">
        <f t="shared" si="332"/>
        <v>7038</v>
      </c>
      <c r="L7052" s="23"/>
    </row>
    <row r="7053" spans="1:12" customFormat="1" x14ac:dyDescent="0.25">
      <c r="A7053" s="12"/>
      <c r="B7053" s="25"/>
      <c r="C7053" s="14"/>
      <c r="D7053" s="8" t="str">
        <f t="shared" ca="1" si="330"/>
        <v/>
      </c>
      <c r="E7053" s="8">
        <f t="shared" si="331"/>
        <v>7053</v>
      </c>
      <c r="J7053" s="8">
        <f t="shared" si="332"/>
        <v>7039</v>
      </c>
      <c r="L7053" s="23"/>
    </row>
    <row r="7054" spans="1:12" customFormat="1" x14ac:dyDescent="0.25">
      <c r="A7054" s="12"/>
      <c r="B7054" s="25"/>
      <c r="C7054" s="14"/>
      <c r="D7054" s="8" t="str">
        <f t="shared" ca="1" si="330"/>
        <v/>
      </c>
      <c r="E7054" s="8">
        <f t="shared" si="331"/>
        <v>7054</v>
      </c>
      <c r="J7054" s="8">
        <f t="shared" si="332"/>
        <v>7040</v>
      </c>
      <c r="L7054" s="23"/>
    </row>
    <row r="7055" spans="1:12" customFormat="1" x14ac:dyDescent="0.25">
      <c r="A7055" s="12"/>
      <c r="B7055" s="25"/>
      <c r="C7055" s="14"/>
      <c r="D7055" s="8" t="str">
        <f t="shared" ca="1" si="330"/>
        <v/>
      </c>
      <c r="E7055" s="8">
        <f t="shared" si="331"/>
        <v>7055</v>
      </c>
      <c r="J7055" s="8">
        <f t="shared" si="332"/>
        <v>7041</v>
      </c>
      <c r="L7055" s="23"/>
    </row>
    <row r="7056" spans="1:12" customFormat="1" x14ac:dyDescent="0.25">
      <c r="A7056" s="12"/>
      <c r="B7056" s="25"/>
      <c r="C7056" s="14"/>
      <c r="D7056" s="8" t="str">
        <f t="shared" ca="1" si="330"/>
        <v/>
      </c>
      <c r="E7056" s="8">
        <f t="shared" si="331"/>
        <v>7056</v>
      </c>
      <c r="J7056" s="8">
        <f t="shared" si="332"/>
        <v>7042</v>
      </c>
      <c r="L7056" s="23"/>
    </row>
    <row r="7057" spans="1:12" customFormat="1" x14ac:dyDescent="0.25">
      <c r="A7057" s="12"/>
      <c r="B7057" s="25"/>
      <c r="C7057" s="14"/>
      <c r="D7057" s="8" t="str">
        <f t="shared" ca="1" si="330"/>
        <v/>
      </c>
      <c r="E7057" s="8">
        <f t="shared" si="331"/>
        <v>7057</v>
      </c>
      <c r="J7057" s="8">
        <f t="shared" si="332"/>
        <v>7043</v>
      </c>
      <c r="L7057" s="23"/>
    </row>
    <row r="7058" spans="1:12" customFormat="1" x14ac:dyDescent="0.25">
      <c r="A7058" s="12"/>
      <c r="B7058" s="25"/>
      <c r="C7058" s="14"/>
      <c r="D7058" s="8" t="str">
        <f t="shared" ca="1" si="330"/>
        <v/>
      </c>
      <c r="E7058" s="8">
        <f t="shared" si="331"/>
        <v>7058</v>
      </c>
      <c r="J7058" s="8">
        <f t="shared" si="332"/>
        <v>7044</v>
      </c>
      <c r="L7058" s="23"/>
    </row>
    <row r="7059" spans="1:12" customFormat="1" x14ac:dyDescent="0.25">
      <c r="A7059" s="12"/>
      <c r="B7059" s="25"/>
      <c r="C7059" s="14"/>
      <c r="D7059" s="8" t="str">
        <f t="shared" ca="1" si="330"/>
        <v/>
      </c>
      <c r="E7059" s="8">
        <f t="shared" si="331"/>
        <v>7059</v>
      </c>
      <c r="J7059" s="8">
        <f t="shared" si="332"/>
        <v>7045</v>
      </c>
      <c r="L7059" s="23"/>
    </row>
    <row r="7060" spans="1:12" customFormat="1" x14ac:dyDescent="0.25">
      <c r="A7060" s="12"/>
      <c r="B7060" s="25"/>
      <c r="C7060" s="14"/>
      <c r="D7060" s="8" t="str">
        <f t="shared" ca="1" si="330"/>
        <v/>
      </c>
      <c r="E7060" s="8">
        <f t="shared" si="331"/>
        <v>7060</v>
      </c>
      <c r="J7060" s="8">
        <f t="shared" si="332"/>
        <v>7046</v>
      </c>
      <c r="L7060" s="23"/>
    </row>
    <row r="7061" spans="1:12" customFormat="1" x14ac:dyDescent="0.25">
      <c r="A7061" s="12"/>
      <c r="B7061" s="25"/>
      <c r="C7061" s="14"/>
      <c r="D7061" s="8" t="str">
        <f t="shared" ca="1" si="330"/>
        <v/>
      </c>
      <c r="E7061" s="8">
        <f t="shared" si="331"/>
        <v>7061</v>
      </c>
      <c r="J7061" s="8">
        <f t="shared" si="332"/>
        <v>7047</v>
      </c>
      <c r="L7061" s="23"/>
    </row>
    <row r="7062" spans="1:12" customFormat="1" x14ac:dyDescent="0.25">
      <c r="A7062" s="12"/>
      <c r="B7062" s="25"/>
      <c r="C7062" s="14"/>
      <c r="D7062" s="8" t="str">
        <f t="shared" ca="1" si="330"/>
        <v/>
      </c>
      <c r="E7062" s="8">
        <f t="shared" si="331"/>
        <v>7062</v>
      </c>
      <c r="J7062" s="8">
        <f t="shared" si="332"/>
        <v>7048</v>
      </c>
      <c r="L7062" s="23"/>
    </row>
    <row r="7063" spans="1:12" customFormat="1" x14ac:dyDescent="0.25">
      <c r="A7063" s="12"/>
      <c r="B7063" s="25"/>
      <c r="C7063" s="14"/>
      <c r="D7063" s="8" t="str">
        <f t="shared" ca="1" si="330"/>
        <v/>
      </c>
      <c r="E7063" s="8">
        <f t="shared" si="331"/>
        <v>7063</v>
      </c>
      <c r="J7063" s="8">
        <f t="shared" si="332"/>
        <v>7049</v>
      </c>
      <c r="L7063" s="23"/>
    </row>
    <row r="7064" spans="1:12" customFormat="1" x14ac:dyDescent="0.25">
      <c r="A7064" s="12"/>
      <c r="B7064" s="25"/>
      <c r="C7064" s="14"/>
      <c r="D7064" s="8" t="str">
        <f t="shared" ca="1" si="330"/>
        <v/>
      </c>
      <c r="E7064" s="8">
        <f t="shared" si="331"/>
        <v>7064</v>
      </c>
      <c r="J7064" s="8">
        <f t="shared" si="332"/>
        <v>7050</v>
      </c>
      <c r="L7064" s="23"/>
    </row>
    <row r="7065" spans="1:12" customFormat="1" x14ac:dyDescent="0.25">
      <c r="A7065" s="12"/>
      <c r="B7065" s="25"/>
      <c r="C7065" s="14"/>
      <c r="D7065" s="8" t="str">
        <f t="shared" ca="1" si="330"/>
        <v/>
      </c>
      <c r="E7065" s="8">
        <f t="shared" si="331"/>
        <v>7065</v>
      </c>
      <c r="J7065" s="8">
        <f t="shared" si="332"/>
        <v>7051</v>
      </c>
      <c r="L7065" s="23"/>
    </row>
    <row r="7066" spans="1:12" customFormat="1" x14ac:dyDescent="0.25">
      <c r="A7066" s="12"/>
      <c r="B7066" s="25"/>
      <c r="C7066" s="14"/>
      <c r="D7066" s="8" t="str">
        <f t="shared" ca="1" si="330"/>
        <v/>
      </c>
      <c r="E7066" s="8">
        <f t="shared" si="331"/>
        <v>7066</v>
      </c>
      <c r="J7066" s="8">
        <f t="shared" si="332"/>
        <v>7052</v>
      </c>
      <c r="L7066" s="23"/>
    </row>
    <row r="7067" spans="1:12" customFormat="1" x14ac:dyDescent="0.25">
      <c r="A7067" s="12"/>
      <c r="B7067" s="25"/>
      <c r="C7067" s="14"/>
      <c r="D7067" s="8" t="str">
        <f t="shared" ca="1" si="330"/>
        <v/>
      </c>
      <c r="E7067" s="8">
        <f t="shared" si="331"/>
        <v>7067</v>
      </c>
      <c r="J7067" s="8">
        <f t="shared" si="332"/>
        <v>7053</v>
      </c>
      <c r="L7067" s="23"/>
    </row>
    <row r="7068" spans="1:12" customFormat="1" x14ac:dyDescent="0.25">
      <c r="A7068" s="12"/>
      <c r="B7068" s="25"/>
      <c r="C7068" s="14"/>
      <c r="D7068" s="8" t="str">
        <f t="shared" ca="1" si="330"/>
        <v/>
      </c>
      <c r="E7068" s="8">
        <f t="shared" si="331"/>
        <v>7068</v>
      </c>
      <c r="J7068" s="8">
        <f t="shared" si="332"/>
        <v>7054</v>
      </c>
      <c r="L7068" s="23"/>
    </row>
    <row r="7069" spans="1:12" customFormat="1" x14ac:dyDescent="0.25">
      <c r="A7069" s="12"/>
      <c r="B7069" s="25"/>
      <c r="C7069" s="14"/>
      <c r="D7069" s="8" t="str">
        <f t="shared" ca="1" si="330"/>
        <v/>
      </c>
      <c r="E7069" s="8">
        <f t="shared" si="331"/>
        <v>7069</v>
      </c>
      <c r="J7069" s="8">
        <f t="shared" si="332"/>
        <v>7055</v>
      </c>
      <c r="L7069" s="23"/>
    </row>
    <row r="7070" spans="1:12" customFormat="1" x14ac:dyDescent="0.25">
      <c r="A7070" s="12"/>
      <c r="B7070" s="25"/>
      <c r="C7070" s="14"/>
      <c r="D7070" s="8" t="str">
        <f t="shared" ca="1" si="330"/>
        <v/>
      </c>
      <c r="E7070" s="8">
        <f t="shared" si="331"/>
        <v>7070</v>
      </c>
      <c r="J7070" s="8">
        <f t="shared" si="332"/>
        <v>7056</v>
      </c>
      <c r="L7070" s="23"/>
    </row>
    <row r="7071" spans="1:12" customFormat="1" x14ac:dyDescent="0.25">
      <c r="A7071" s="12"/>
      <c r="B7071" s="25"/>
      <c r="C7071" s="14"/>
      <c r="D7071" s="8" t="str">
        <f t="shared" ca="1" si="330"/>
        <v/>
      </c>
      <c r="E7071" s="8">
        <f t="shared" si="331"/>
        <v>7071</v>
      </c>
      <c r="J7071" s="8">
        <f t="shared" si="332"/>
        <v>7057</v>
      </c>
      <c r="L7071" s="23"/>
    </row>
    <row r="7072" spans="1:12" customFormat="1" x14ac:dyDescent="0.25">
      <c r="A7072" s="12"/>
      <c r="B7072" s="25"/>
      <c r="C7072" s="14"/>
      <c r="D7072" s="8" t="str">
        <f t="shared" ca="1" si="330"/>
        <v/>
      </c>
      <c r="E7072" s="8">
        <f t="shared" si="331"/>
        <v>7072</v>
      </c>
      <c r="J7072" s="8">
        <f t="shared" si="332"/>
        <v>7058</v>
      </c>
      <c r="L7072" s="23"/>
    </row>
    <row r="7073" spans="1:12" customFormat="1" x14ac:dyDescent="0.25">
      <c r="A7073" s="12"/>
      <c r="B7073" s="25"/>
      <c r="C7073" s="14"/>
      <c r="D7073" s="8" t="str">
        <f t="shared" ca="1" si="330"/>
        <v/>
      </c>
      <c r="E7073" s="8">
        <f t="shared" si="331"/>
        <v>7073</v>
      </c>
      <c r="J7073" s="8">
        <f t="shared" si="332"/>
        <v>7059</v>
      </c>
      <c r="L7073" s="23"/>
    </row>
    <row r="7074" spans="1:12" customFormat="1" x14ac:dyDescent="0.25">
      <c r="A7074" s="12"/>
      <c r="B7074" s="25"/>
      <c r="C7074" s="14"/>
      <c r="D7074" s="8" t="str">
        <f t="shared" ca="1" si="330"/>
        <v/>
      </c>
      <c r="E7074" s="8">
        <f t="shared" si="331"/>
        <v>7074</v>
      </c>
      <c r="J7074" s="8">
        <f t="shared" si="332"/>
        <v>7060</v>
      </c>
      <c r="L7074" s="23"/>
    </row>
    <row r="7075" spans="1:12" customFormat="1" x14ac:dyDescent="0.25">
      <c r="A7075" s="12"/>
      <c r="B7075" s="25"/>
      <c r="C7075" s="14"/>
      <c r="D7075" s="8" t="str">
        <f t="shared" ca="1" si="330"/>
        <v/>
      </c>
      <c r="E7075" s="8">
        <f t="shared" si="331"/>
        <v>7075</v>
      </c>
      <c r="J7075" s="8">
        <f t="shared" si="332"/>
        <v>7061</v>
      </c>
      <c r="L7075" s="23"/>
    </row>
    <row r="7076" spans="1:12" customFormat="1" x14ac:dyDescent="0.25">
      <c r="A7076" s="12"/>
      <c r="B7076" s="25"/>
      <c r="C7076" s="14"/>
      <c r="D7076" s="8" t="str">
        <f t="shared" ca="1" si="330"/>
        <v/>
      </c>
      <c r="E7076" s="8">
        <f t="shared" si="331"/>
        <v>7076</v>
      </c>
      <c r="J7076" s="8">
        <f t="shared" si="332"/>
        <v>7062</v>
      </c>
      <c r="L7076" s="23"/>
    </row>
    <row r="7077" spans="1:12" customFormat="1" x14ac:dyDescent="0.25">
      <c r="A7077" s="12"/>
      <c r="B7077" s="25"/>
      <c r="C7077" s="14"/>
      <c r="D7077" s="8" t="str">
        <f t="shared" ca="1" si="330"/>
        <v/>
      </c>
      <c r="E7077" s="8">
        <f t="shared" si="331"/>
        <v>7077</v>
      </c>
      <c r="J7077" s="8">
        <f t="shared" si="332"/>
        <v>7063</v>
      </c>
      <c r="L7077" s="23"/>
    </row>
    <row r="7078" spans="1:12" customFormat="1" x14ac:dyDescent="0.25">
      <c r="A7078" s="12"/>
      <c r="B7078" s="25"/>
      <c r="C7078" s="14"/>
      <c r="D7078" s="8" t="str">
        <f t="shared" ca="1" si="330"/>
        <v/>
      </c>
      <c r="E7078" s="8">
        <f t="shared" si="331"/>
        <v>7078</v>
      </c>
      <c r="J7078" s="8">
        <f t="shared" si="332"/>
        <v>7064</v>
      </c>
      <c r="L7078" s="23"/>
    </row>
    <row r="7079" spans="1:12" customFormat="1" x14ac:dyDescent="0.25">
      <c r="A7079" s="12"/>
      <c r="B7079" s="25"/>
      <c r="C7079" s="14"/>
      <c r="D7079" s="8" t="str">
        <f t="shared" ca="1" si="330"/>
        <v/>
      </c>
      <c r="E7079" s="8">
        <f t="shared" si="331"/>
        <v>7079</v>
      </c>
      <c r="J7079" s="8">
        <f t="shared" si="332"/>
        <v>7065</v>
      </c>
      <c r="L7079" s="23"/>
    </row>
    <row r="7080" spans="1:12" customFormat="1" x14ac:dyDescent="0.25">
      <c r="A7080" s="12"/>
      <c r="B7080" s="25"/>
      <c r="C7080" s="14"/>
      <c r="D7080" s="8" t="str">
        <f t="shared" ca="1" si="330"/>
        <v/>
      </c>
      <c r="E7080" s="8">
        <f t="shared" si="331"/>
        <v>7080</v>
      </c>
      <c r="J7080" s="8">
        <f t="shared" si="332"/>
        <v>7066</v>
      </c>
      <c r="L7080" s="23"/>
    </row>
    <row r="7081" spans="1:12" customFormat="1" x14ac:dyDescent="0.25">
      <c r="A7081" s="12"/>
      <c r="B7081" s="25"/>
      <c r="C7081" s="14"/>
      <c r="D7081" s="8" t="str">
        <f t="shared" ca="1" si="330"/>
        <v/>
      </c>
      <c r="E7081" s="8">
        <f t="shared" si="331"/>
        <v>7081</v>
      </c>
      <c r="J7081" s="8">
        <f t="shared" si="332"/>
        <v>7067</v>
      </c>
      <c r="L7081" s="23"/>
    </row>
    <row r="7082" spans="1:12" customFormat="1" x14ac:dyDescent="0.25">
      <c r="A7082" s="12"/>
      <c r="B7082" s="25"/>
      <c r="C7082" s="14"/>
      <c r="D7082" s="8" t="str">
        <f t="shared" ca="1" si="330"/>
        <v/>
      </c>
      <c r="E7082" s="8">
        <f t="shared" si="331"/>
        <v>7082</v>
      </c>
      <c r="J7082" s="8">
        <f t="shared" si="332"/>
        <v>7068</v>
      </c>
      <c r="L7082" s="23"/>
    </row>
    <row r="7083" spans="1:12" customFormat="1" x14ac:dyDescent="0.25">
      <c r="A7083" s="12"/>
      <c r="B7083" s="25"/>
      <c r="C7083" s="14"/>
      <c r="D7083" s="8" t="str">
        <f t="shared" ca="1" si="330"/>
        <v/>
      </c>
      <c r="E7083" s="8">
        <f t="shared" si="331"/>
        <v>7083</v>
      </c>
      <c r="J7083" s="8">
        <f t="shared" si="332"/>
        <v>7069</v>
      </c>
      <c r="L7083" s="23"/>
    </row>
    <row r="7084" spans="1:12" customFormat="1" x14ac:dyDescent="0.25">
      <c r="A7084" s="12"/>
      <c r="B7084" s="25"/>
      <c r="C7084" s="14"/>
      <c r="D7084" s="8" t="str">
        <f t="shared" ca="1" si="330"/>
        <v/>
      </c>
      <c r="E7084" s="8">
        <f t="shared" si="331"/>
        <v>7084</v>
      </c>
      <c r="J7084" s="8">
        <f t="shared" si="332"/>
        <v>7070</v>
      </c>
      <c r="L7084" s="23"/>
    </row>
    <row r="7085" spans="1:12" customFormat="1" x14ac:dyDescent="0.25">
      <c r="A7085" s="12"/>
      <c r="B7085" s="25"/>
      <c r="C7085" s="14"/>
      <c r="D7085" s="8" t="str">
        <f t="shared" ca="1" si="330"/>
        <v/>
      </c>
      <c r="E7085" s="8">
        <f t="shared" si="331"/>
        <v>7085</v>
      </c>
      <c r="J7085" s="8">
        <f t="shared" si="332"/>
        <v>7071</v>
      </c>
      <c r="L7085" s="23"/>
    </row>
    <row r="7086" spans="1:12" customFormat="1" x14ac:dyDescent="0.25">
      <c r="A7086" s="12"/>
      <c r="B7086" s="25"/>
      <c r="C7086" s="14"/>
      <c r="D7086" s="8" t="str">
        <f t="shared" ca="1" si="330"/>
        <v/>
      </c>
      <c r="E7086" s="8">
        <f t="shared" si="331"/>
        <v>7086</v>
      </c>
      <c r="J7086" s="8">
        <f t="shared" si="332"/>
        <v>7072</v>
      </c>
      <c r="L7086" s="23"/>
    </row>
    <row r="7087" spans="1:12" customFormat="1" x14ac:dyDescent="0.25">
      <c r="A7087" s="12"/>
      <c r="B7087" s="25"/>
      <c r="C7087" s="14"/>
      <c r="D7087" s="8" t="str">
        <f t="shared" ca="1" si="330"/>
        <v/>
      </c>
      <c r="E7087" s="8">
        <f t="shared" si="331"/>
        <v>7087</v>
      </c>
      <c r="J7087" s="8">
        <f t="shared" si="332"/>
        <v>7073</v>
      </c>
      <c r="L7087" s="23"/>
    </row>
    <row r="7088" spans="1:12" customFormat="1" x14ac:dyDescent="0.25">
      <c r="A7088" s="12"/>
      <c r="B7088" s="25"/>
      <c r="C7088" s="14"/>
      <c r="D7088" s="8" t="str">
        <f t="shared" ca="1" si="330"/>
        <v/>
      </c>
      <c r="E7088" s="8">
        <f t="shared" si="331"/>
        <v>7088</v>
      </c>
      <c r="J7088" s="8">
        <f t="shared" si="332"/>
        <v>7074</v>
      </c>
      <c r="L7088" s="23"/>
    </row>
    <row r="7089" spans="1:12" customFormat="1" x14ac:dyDescent="0.25">
      <c r="A7089" s="12"/>
      <c r="B7089" s="25"/>
      <c r="C7089" s="14"/>
      <c r="D7089" s="8" t="str">
        <f t="shared" ca="1" si="330"/>
        <v/>
      </c>
      <c r="E7089" s="8">
        <f t="shared" si="331"/>
        <v>7089</v>
      </c>
      <c r="J7089" s="8">
        <f t="shared" si="332"/>
        <v>7075</v>
      </c>
      <c r="L7089" s="23"/>
    </row>
    <row r="7090" spans="1:12" customFormat="1" x14ac:dyDescent="0.25">
      <c r="A7090" s="12"/>
      <c r="B7090" s="25"/>
      <c r="C7090" s="14"/>
      <c r="D7090" s="8" t="str">
        <f t="shared" ca="1" si="330"/>
        <v/>
      </c>
      <c r="E7090" s="8">
        <f t="shared" si="331"/>
        <v>7090</v>
      </c>
      <c r="J7090" s="8">
        <f t="shared" si="332"/>
        <v>7076</v>
      </c>
      <c r="L7090" s="23"/>
    </row>
    <row r="7091" spans="1:12" customFormat="1" x14ac:dyDescent="0.25">
      <c r="A7091" s="12"/>
      <c r="B7091" s="25"/>
      <c r="C7091" s="14"/>
      <c r="D7091" s="8" t="str">
        <f t="shared" ca="1" si="330"/>
        <v/>
      </c>
      <c r="E7091" s="8">
        <f t="shared" si="331"/>
        <v>7091</v>
      </c>
      <c r="J7091" s="8">
        <f t="shared" si="332"/>
        <v>7077</v>
      </c>
      <c r="L7091" s="23"/>
    </row>
    <row r="7092" spans="1:12" customFormat="1" x14ac:dyDescent="0.25">
      <c r="A7092" s="12"/>
      <c r="B7092" s="25"/>
      <c r="C7092" s="14"/>
      <c r="D7092" s="8" t="str">
        <f t="shared" ca="1" si="330"/>
        <v/>
      </c>
      <c r="E7092" s="8">
        <f t="shared" si="331"/>
        <v>7092</v>
      </c>
      <c r="J7092" s="8">
        <f t="shared" si="332"/>
        <v>7078</v>
      </c>
      <c r="L7092" s="23"/>
    </row>
    <row r="7093" spans="1:12" customFormat="1" x14ac:dyDescent="0.25">
      <c r="A7093" s="12"/>
      <c r="B7093" s="25"/>
      <c r="C7093" s="14"/>
      <c r="D7093" s="8" t="str">
        <f t="shared" ca="1" si="330"/>
        <v/>
      </c>
      <c r="E7093" s="8">
        <f t="shared" si="331"/>
        <v>7093</v>
      </c>
      <c r="J7093" s="8">
        <f t="shared" si="332"/>
        <v>7079</v>
      </c>
      <c r="L7093" s="23"/>
    </row>
    <row r="7094" spans="1:12" customFormat="1" x14ac:dyDescent="0.25">
      <c r="A7094" s="12"/>
      <c r="B7094" s="25"/>
      <c r="C7094" s="14"/>
      <c r="D7094" s="8" t="str">
        <f t="shared" ca="1" si="330"/>
        <v/>
      </c>
      <c r="E7094" s="8">
        <f t="shared" si="331"/>
        <v>7094</v>
      </c>
      <c r="J7094" s="8">
        <f t="shared" si="332"/>
        <v>7080</v>
      </c>
      <c r="L7094" s="23"/>
    </row>
    <row r="7095" spans="1:12" customFormat="1" x14ac:dyDescent="0.25">
      <c r="A7095" s="12"/>
      <c r="B7095" s="25"/>
      <c r="C7095" s="14"/>
      <c r="D7095" s="8" t="str">
        <f t="shared" ca="1" si="330"/>
        <v/>
      </c>
      <c r="E7095" s="8">
        <f t="shared" si="331"/>
        <v>7095</v>
      </c>
      <c r="J7095" s="8">
        <f t="shared" si="332"/>
        <v>7081</v>
      </c>
      <c r="L7095" s="23"/>
    </row>
    <row r="7096" spans="1:12" customFormat="1" x14ac:dyDescent="0.25">
      <c r="A7096" s="12"/>
      <c r="B7096" s="25"/>
      <c r="C7096" s="14"/>
      <c r="D7096" s="8" t="str">
        <f t="shared" ca="1" si="330"/>
        <v/>
      </c>
      <c r="E7096" s="8">
        <f t="shared" si="331"/>
        <v>7096</v>
      </c>
      <c r="J7096" s="8">
        <f t="shared" si="332"/>
        <v>7082</v>
      </c>
      <c r="L7096" s="23"/>
    </row>
    <row r="7097" spans="1:12" customFormat="1" x14ac:dyDescent="0.25">
      <c r="A7097" s="12"/>
      <c r="B7097" s="25"/>
      <c r="C7097" s="14"/>
      <c r="D7097" s="8" t="str">
        <f t="shared" ca="1" si="330"/>
        <v/>
      </c>
      <c r="E7097" s="8">
        <f t="shared" si="331"/>
        <v>7097</v>
      </c>
      <c r="J7097" s="8">
        <f t="shared" si="332"/>
        <v>7083</v>
      </c>
      <c r="L7097" s="23"/>
    </row>
    <row r="7098" spans="1:12" customFormat="1" x14ac:dyDescent="0.25">
      <c r="A7098" s="12"/>
      <c r="B7098" s="25"/>
      <c r="C7098" s="14"/>
      <c r="D7098" s="8" t="str">
        <f t="shared" ca="1" si="330"/>
        <v/>
      </c>
      <c r="E7098" s="8">
        <f t="shared" si="331"/>
        <v>7098</v>
      </c>
      <c r="J7098" s="8">
        <f t="shared" si="332"/>
        <v>7084</v>
      </c>
      <c r="L7098" s="23"/>
    </row>
    <row r="7099" spans="1:12" customFormat="1" x14ac:dyDescent="0.25">
      <c r="A7099" s="12"/>
      <c r="B7099" s="25"/>
      <c r="C7099" s="14"/>
      <c r="D7099" s="8" t="str">
        <f t="shared" ca="1" si="330"/>
        <v/>
      </c>
      <c r="E7099" s="8">
        <f t="shared" si="331"/>
        <v>7099</v>
      </c>
      <c r="J7099" s="8">
        <f t="shared" si="332"/>
        <v>7085</v>
      </c>
      <c r="L7099" s="23"/>
    </row>
    <row r="7100" spans="1:12" customFormat="1" x14ac:dyDescent="0.25">
      <c r="A7100" s="12"/>
      <c r="B7100" s="25"/>
      <c r="C7100" s="14"/>
      <c r="D7100" s="8" t="str">
        <f t="shared" ca="1" si="330"/>
        <v/>
      </c>
      <c r="E7100" s="8">
        <f t="shared" si="331"/>
        <v>7100</v>
      </c>
      <c r="J7100" s="8">
        <f t="shared" si="332"/>
        <v>7086</v>
      </c>
      <c r="L7100" s="23"/>
    </row>
    <row r="7101" spans="1:12" customFormat="1" x14ac:dyDescent="0.25">
      <c r="A7101" s="12"/>
      <c r="B7101" s="25"/>
      <c r="C7101" s="14"/>
      <c r="D7101" s="8" t="str">
        <f t="shared" ca="1" si="330"/>
        <v/>
      </c>
      <c r="E7101" s="8">
        <f t="shared" si="331"/>
        <v>7101</v>
      </c>
      <c r="J7101" s="8">
        <f t="shared" si="332"/>
        <v>7087</v>
      </c>
      <c r="L7101" s="23"/>
    </row>
    <row r="7102" spans="1:12" customFormat="1" x14ac:dyDescent="0.25">
      <c r="A7102" s="12"/>
      <c r="B7102" s="25"/>
      <c r="C7102" s="14"/>
      <c r="D7102" s="8" t="str">
        <f t="shared" ca="1" si="330"/>
        <v/>
      </c>
      <c r="E7102" s="8">
        <f t="shared" si="331"/>
        <v>7102</v>
      </c>
      <c r="J7102" s="8">
        <f t="shared" si="332"/>
        <v>7088</v>
      </c>
      <c r="L7102" s="23"/>
    </row>
    <row r="7103" spans="1:12" customFormat="1" x14ac:dyDescent="0.25">
      <c r="A7103" s="12"/>
      <c r="B7103" s="25"/>
      <c r="C7103" s="14"/>
      <c r="D7103" s="8" t="str">
        <f t="shared" ca="1" si="330"/>
        <v/>
      </c>
      <c r="E7103" s="8">
        <f t="shared" si="331"/>
        <v>7103</v>
      </c>
      <c r="J7103" s="8">
        <f t="shared" si="332"/>
        <v>7089</v>
      </c>
      <c r="L7103" s="23"/>
    </row>
    <row r="7104" spans="1:12" customFormat="1" x14ac:dyDescent="0.25">
      <c r="A7104" s="12"/>
      <c r="B7104" s="25"/>
      <c r="C7104" s="14"/>
      <c r="D7104" s="8" t="str">
        <f t="shared" ca="1" si="330"/>
        <v/>
      </c>
      <c r="E7104" s="8">
        <f t="shared" si="331"/>
        <v>7104</v>
      </c>
      <c r="J7104" s="8">
        <f t="shared" si="332"/>
        <v>7090</v>
      </c>
      <c r="L7104" s="23"/>
    </row>
    <row r="7105" spans="1:12" customFormat="1" x14ac:dyDescent="0.25">
      <c r="A7105" s="12"/>
      <c r="B7105" s="25"/>
      <c r="C7105" s="14"/>
      <c r="D7105" s="8" t="str">
        <f t="shared" ca="1" si="330"/>
        <v/>
      </c>
      <c r="E7105" s="8">
        <f t="shared" si="331"/>
        <v>7105</v>
      </c>
      <c r="J7105" s="8">
        <f t="shared" si="332"/>
        <v>7091</v>
      </c>
      <c r="L7105" s="23"/>
    </row>
    <row r="7106" spans="1:12" customFormat="1" x14ac:dyDescent="0.25">
      <c r="A7106" s="12"/>
      <c r="B7106" s="25"/>
      <c r="C7106" s="14"/>
      <c r="D7106" s="8" t="str">
        <f t="shared" ca="1" si="330"/>
        <v/>
      </c>
      <c r="E7106" s="8">
        <f t="shared" si="331"/>
        <v>7106</v>
      </c>
      <c r="J7106" s="8">
        <f t="shared" si="332"/>
        <v>7092</v>
      </c>
      <c r="L7106" s="23"/>
    </row>
    <row r="7107" spans="1:12" customFormat="1" x14ac:dyDescent="0.25">
      <c r="A7107" s="12"/>
      <c r="B7107" s="25"/>
      <c r="C7107" s="14"/>
      <c r="D7107" s="8" t="str">
        <f t="shared" ca="1" si="330"/>
        <v/>
      </c>
      <c r="E7107" s="8">
        <f t="shared" si="331"/>
        <v>7107</v>
      </c>
      <c r="J7107" s="8">
        <f t="shared" si="332"/>
        <v>7093</v>
      </c>
      <c r="L7107" s="23"/>
    </row>
    <row r="7108" spans="1:12" customFormat="1" x14ac:dyDescent="0.25">
      <c r="A7108" s="12"/>
      <c r="B7108" s="25"/>
      <c r="C7108" s="14"/>
      <c r="D7108" s="8" t="str">
        <f t="shared" ca="1" si="330"/>
        <v/>
      </c>
      <c r="E7108" s="8">
        <f t="shared" si="331"/>
        <v>7108</v>
      </c>
      <c r="J7108" s="8">
        <f t="shared" si="332"/>
        <v>7094</v>
      </c>
      <c r="L7108" s="23"/>
    </row>
    <row r="7109" spans="1:12" customFormat="1" x14ac:dyDescent="0.25">
      <c r="A7109" s="12"/>
      <c r="B7109" s="25"/>
      <c r="C7109" s="14"/>
      <c r="D7109" s="8" t="str">
        <f t="shared" ca="1" si="330"/>
        <v/>
      </c>
      <c r="E7109" s="8">
        <f t="shared" si="331"/>
        <v>7109</v>
      </c>
      <c r="J7109" s="8">
        <f t="shared" si="332"/>
        <v>7095</v>
      </c>
      <c r="L7109" s="23"/>
    </row>
    <row r="7110" spans="1:12" customFormat="1" x14ac:dyDescent="0.25">
      <c r="A7110" s="12"/>
      <c r="B7110" s="25"/>
      <c r="C7110" s="14"/>
      <c r="D7110" s="8" t="str">
        <f t="shared" ca="1" si="330"/>
        <v/>
      </c>
      <c r="E7110" s="8">
        <f t="shared" si="331"/>
        <v>7110</v>
      </c>
      <c r="J7110" s="8">
        <f t="shared" si="332"/>
        <v>7096</v>
      </c>
      <c r="L7110" s="23"/>
    </row>
    <row r="7111" spans="1:12" customFormat="1" x14ac:dyDescent="0.25">
      <c r="A7111" s="12"/>
      <c r="B7111" s="25"/>
      <c r="C7111" s="14"/>
      <c r="D7111" s="8" t="str">
        <f t="shared" ref="D7111:D7174" ca="1" si="333">IF( NOT( AND( ISBLANK(INDIRECT(CONCATENATE("A",E7111))),ISBLANK(INDIRECT(CONCATENATE("B",E7111))),ISBLANK(INDIRECT(CONCATENATE("C",E7111))))),
   IF( NOT( OR(ISBLANK(INDIRECT(CONCATENATE("A",E7111))),ISBLANK(INDIRECT(CONCATENATE("B",E7111))),ISBLANK(INDIRECT(CONCATENATE("C",E7111))))),
      "complet","incomplet"),
  "")</f>
        <v/>
      </c>
      <c r="E7111" s="8">
        <f t="shared" si="331"/>
        <v>7111</v>
      </c>
      <c r="J7111" s="8">
        <f t="shared" si="332"/>
        <v>7097</v>
      </c>
      <c r="L7111" s="23"/>
    </row>
    <row r="7112" spans="1:12" customFormat="1" x14ac:dyDescent="0.25">
      <c r="A7112" s="12"/>
      <c r="B7112" s="25"/>
      <c r="C7112" s="14"/>
      <c r="D7112" s="8" t="str">
        <f t="shared" ca="1" si="333"/>
        <v/>
      </c>
      <c r="E7112" s="8">
        <f t="shared" ref="E7112:E7175" si="334">E7111+1</f>
        <v>7112</v>
      </c>
      <c r="J7112" s="8">
        <f t="shared" ref="J7112:J7175" si="335">J7111+1</f>
        <v>7098</v>
      </c>
      <c r="L7112" s="23"/>
    </row>
    <row r="7113" spans="1:12" customFormat="1" x14ac:dyDescent="0.25">
      <c r="A7113" s="12"/>
      <c r="B7113" s="25"/>
      <c r="C7113" s="14"/>
      <c r="D7113" s="8" t="str">
        <f t="shared" ca="1" si="333"/>
        <v/>
      </c>
      <c r="E7113" s="8">
        <f t="shared" si="334"/>
        <v>7113</v>
      </c>
      <c r="J7113" s="8">
        <f t="shared" si="335"/>
        <v>7099</v>
      </c>
      <c r="L7113" s="23"/>
    </row>
    <row r="7114" spans="1:12" customFormat="1" x14ac:dyDescent="0.25">
      <c r="A7114" s="12"/>
      <c r="B7114" s="25"/>
      <c r="C7114" s="14"/>
      <c r="D7114" s="8" t="str">
        <f t="shared" ca="1" si="333"/>
        <v/>
      </c>
      <c r="E7114" s="8">
        <f t="shared" si="334"/>
        <v>7114</v>
      </c>
      <c r="J7114" s="8">
        <f t="shared" si="335"/>
        <v>7100</v>
      </c>
      <c r="L7114" s="23"/>
    </row>
    <row r="7115" spans="1:12" customFormat="1" x14ac:dyDescent="0.25">
      <c r="A7115" s="12"/>
      <c r="B7115" s="25"/>
      <c r="C7115" s="14"/>
      <c r="D7115" s="8" t="str">
        <f t="shared" ca="1" si="333"/>
        <v/>
      </c>
      <c r="E7115" s="8">
        <f t="shared" si="334"/>
        <v>7115</v>
      </c>
      <c r="J7115" s="8">
        <f t="shared" si="335"/>
        <v>7101</v>
      </c>
      <c r="L7115" s="23"/>
    </row>
    <row r="7116" spans="1:12" customFormat="1" x14ac:dyDescent="0.25">
      <c r="A7116" s="12"/>
      <c r="B7116" s="25"/>
      <c r="C7116" s="14"/>
      <c r="D7116" s="8" t="str">
        <f t="shared" ca="1" si="333"/>
        <v/>
      </c>
      <c r="E7116" s="8">
        <f t="shared" si="334"/>
        <v>7116</v>
      </c>
      <c r="J7116" s="8">
        <f t="shared" si="335"/>
        <v>7102</v>
      </c>
      <c r="L7116" s="23"/>
    </row>
    <row r="7117" spans="1:12" customFormat="1" x14ac:dyDescent="0.25">
      <c r="A7117" s="12"/>
      <c r="B7117" s="25"/>
      <c r="C7117" s="14"/>
      <c r="D7117" s="8" t="str">
        <f t="shared" ca="1" si="333"/>
        <v/>
      </c>
      <c r="E7117" s="8">
        <f t="shared" si="334"/>
        <v>7117</v>
      </c>
      <c r="J7117" s="8">
        <f t="shared" si="335"/>
        <v>7103</v>
      </c>
      <c r="L7117" s="23"/>
    </row>
    <row r="7118" spans="1:12" customFormat="1" x14ac:dyDescent="0.25">
      <c r="A7118" s="12"/>
      <c r="B7118" s="25"/>
      <c r="C7118" s="14"/>
      <c r="D7118" s="8" t="str">
        <f t="shared" ca="1" si="333"/>
        <v/>
      </c>
      <c r="E7118" s="8">
        <f t="shared" si="334"/>
        <v>7118</v>
      </c>
      <c r="J7118" s="8">
        <f t="shared" si="335"/>
        <v>7104</v>
      </c>
      <c r="L7118" s="23"/>
    </row>
    <row r="7119" spans="1:12" customFormat="1" x14ac:dyDescent="0.25">
      <c r="A7119" s="12"/>
      <c r="B7119" s="25"/>
      <c r="C7119" s="14"/>
      <c r="D7119" s="8" t="str">
        <f t="shared" ca="1" si="333"/>
        <v/>
      </c>
      <c r="E7119" s="8">
        <f t="shared" si="334"/>
        <v>7119</v>
      </c>
      <c r="J7119" s="8">
        <f t="shared" si="335"/>
        <v>7105</v>
      </c>
      <c r="L7119" s="23"/>
    </row>
    <row r="7120" spans="1:12" customFormat="1" x14ac:dyDescent="0.25">
      <c r="A7120" s="12"/>
      <c r="B7120" s="25"/>
      <c r="C7120" s="14"/>
      <c r="D7120" s="8" t="str">
        <f t="shared" ca="1" si="333"/>
        <v/>
      </c>
      <c r="E7120" s="8">
        <f t="shared" si="334"/>
        <v>7120</v>
      </c>
      <c r="J7120" s="8">
        <f t="shared" si="335"/>
        <v>7106</v>
      </c>
      <c r="L7120" s="23"/>
    </row>
    <row r="7121" spans="1:12" customFormat="1" x14ac:dyDescent="0.25">
      <c r="A7121" s="12"/>
      <c r="B7121" s="25"/>
      <c r="C7121" s="14"/>
      <c r="D7121" s="8" t="str">
        <f t="shared" ca="1" si="333"/>
        <v/>
      </c>
      <c r="E7121" s="8">
        <f t="shared" si="334"/>
        <v>7121</v>
      </c>
      <c r="J7121" s="8">
        <f t="shared" si="335"/>
        <v>7107</v>
      </c>
      <c r="L7121" s="23"/>
    </row>
    <row r="7122" spans="1:12" customFormat="1" x14ac:dyDescent="0.25">
      <c r="A7122" s="12"/>
      <c r="B7122" s="25"/>
      <c r="C7122" s="14"/>
      <c r="D7122" s="8" t="str">
        <f t="shared" ca="1" si="333"/>
        <v/>
      </c>
      <c r="E7122" s="8">
        <f t="shared" si="334"/>
        <v>7122</v>
      </c>
      <c r="J7122" s="8">
        <f t="shared" si="335"/>
        <v>7108</v>
      </c>
      <c r="L7122" s="23"/>
    </row>
    <row r="7123" spans="1:12" customFormat="1" x14ac:dyDescent="0.25">
      <c r="A7123" s="12"/>
      <c r="B7123" s="25"/>
      <c r="C7123" s="14"/>
      <c r="D7123" s="8" t="str">
        <f t="shared" ca="1" si="333"/>
        <v/>
      </c>
      <c r="E7123" s="8">
        <f t="shared" si="334"/>
        <v>7123</v>
      </c>
      <c r="J7123" s="8">
        <f t="shared" si="335"/>
        <v>7109</v>
      </c>
      <c r="L7123" s="23"/>
    </row>
    <row r="7124" spans="1:12" customFormat="1" x14ac:dyDescent="0.25">
      <c r="A7124" s="12"/>
      <c r="B7124" s="25"/>
      <c r="C7124" s="14"/>
      <c r="D7124" s="8" t="str">
        <f t="shared" ca="1" si="333"/>
        <v/>
      </c>
      <c r="E7124" s="8">
        <f t="shared" si="334"/>
        <v>7124</v>
      </c>
      <c r="J7124" s="8">
        <f t="shared" si="335"/>
        <v>7110</v>
      </c>
      <c r="L7124" s="23"/>
    </row>
    <row r="7125" spans="1:12" customFormat="1" x14ac:dyDescent="0.25">
      <c r="A7125" s="12"/>
      <c r="B7125" s="25"/>
      <c r="C7125" s="14"/>
      <c r="D7125" s="8" t="str">
        <f t="shared" ca="1" si="333"/>
        <v/>
      </c>
      <c r="E7125" s="8">
        <f t="shared" si="334"/>
        <v>7125</v>
      </c>
      <c r="J7125" s="8">
        <f t="shared" si="335"/>
        <v>7111</v>
      </c>
      <c r="L7125" s="23"/>
    </row>
    <row r="7126" spans="1:12" customFormat="1" x14ac:dyDescent="0.25">
      <c r="A7126" s="12"/>
      <c r="B7126" s="25"/>
      <c r="C7126" s="14"/>
      <c r="D7126" s="8" t="str">
        <f t="shared" ca="1" si="333"/>
        <v/>
      </c>
      <c r="E7126" s="8">
        <f t="shared" si="334"/>
        <v>7126</v>
      </c>
      <c r="J7126" s="8">
        <f t="shared" si="335"/>
        <v>7112</v>
      </c>
      <c r="L7126" s="23"/>
    </row>
    <row r="7127" spans="1:12" customFormat="1" x14ac:dyDescent="0.25">
      <c r="A7127" s="12"/>
      <c r="B7127" s="25"/>
      <c r="C7127" s="14"/>
      <c r="D7127" s="8" t="str">
        <f t="shared" ca="1" si="333"/>
        <v/>
      </c>
      <c r="E7127" s="8">
        <f t="shared" si="334"/>
        <v>7127</v>
      </c>
      <c r="J7127" s="8">
        <f t="shared" si="335"/>
        <v>7113</v>
      </c>
      <c r="L7127" s="23"/>
    </row>
    <row r="7128" spans="1:12" customFormat="1" x14ac:dyDescent="0.25">
      <c r="A7128" s="12"/>
      <c r="B7128" s="25"/>
      <c r="C7128" s="14"/>
      <c r="D7128" s="8" t="str">
        <f t="shared" ca="1" si="333"/>
        <v/>
      </c>
      <c r="E7128" s="8">
        <f t="shared" si="334"/>
        <v>7128</v>
      </c>
      <c r="J7128" s="8">
        <f t="shared" si="335"/>
        <v>7114</v>
      </c>
      <c r="L7128" s="23"/>
    </row>
    <row r="7129" spans="1:12" customFormat="1" x14ac:dyDescent="0.25">
      <c r="A7129" s="12"/>
      <c r="B7129" s="25"/>
      <c r="C7129" s="14"/>
      <c r="D7129" s="8" t="str">
        <f t="shared" ca="1" si="333"/>
        <v/>
      </c>
      <c r="E7129" s="8">
        <f t="shared" si="334"/>
        <v>7129</v>
      </c>
      <c r="J7129" s="8">
        <f t="shared" si="335"/>
        <v>7115</v>
      </c>
      <c r="L7129" s="23"/>
    </row>
    <row r="7130" spans="1:12" customFormat="1" x14ac:dyDescent="0.25">
      <c r="A7130" s="12"/>
      <c r="B7130" s="25"/>
      <c r="C7130" s="14"/>
      <c r="D7130" s="8" t="str">
        <f t="shared" ca="1" si="333"/>
        <v/>
      </c>
      <c r="E7130" s="8">
        <f t="shared" si="334"/>
        <v>7130</v>
      </c>
      <c r="J7130" s="8">
        <f t="shared" si="335"/>
        <v>7116</v>
      </c>
      <c r="L7130" s="23"/>
    </row>
    <row r="7131" spans="1:12" customFormat="1" x14ac:dyDescent="0.25">
      <c r="A7131" s="12"/>
      <c r="B7131" s="25"/>
      <c r="C7131" s="14"/>
      <c r="D7131" s="8" t="str">
        <f t="shared" ca="1" si="333"/>
        <v/>
      </c>
      <c r="E7131" s="8">
        <f t="shared" si="334"/>
        <v>7131</v>
      </c>
      <c r="J7131" s="8">
        <f t="shared" si="335"/>
        <v>7117</v>
      </c>
      <c r="L7131" s="23"/>
    </row>
    <row r="7132" spans="1:12" customFormat="1" x14ac:dyDescent="0.25">
      <c r="A7132" s="12"/>
      <c r="B7132" s="25"/>
      <c r="C7132" s="14"/>
      <c r="D7132" s="8" t="str">
        <f t="shared" ca="1" si="333"/>
        <v/>
      </c>
      <c r="E7132" s="8">
        <f t="shared" si="334"/>
        <v>7132</v>
      </c>
      <c r="J7132" s="8">
        <f t="shared" si="335"/>
        <v>7118</v>
      </c>
      <c r="L7132" s="23"/>
    </row>
    <row r="7133" spans="1:12" customFormat="1" x14ac:dyDescent="0.25">
      <c r="A7133" s="12"/>
      <c r="B7133" s="25"/>
      <c r="C7133" s="14"/>
      <c r="D7133" s="8" t="str">
        <f t="shared" ca="1" si="333"/>
        <v/>
      </c>
      <c r="E7133" s="8">
        <f t="shared" si="334"/>
        <v>7133</v>
      </c>
      <c r="J7133" s="8">
        <f t="shared" si="335"/>
        <v>7119</v>
      </c>
      <c r="L7133" s="23"/>
    </row>
    <row r="7134" spans="1:12" customFormat="1" x14ac:dyDescent="0.25">
      <c r="A7134" s="12"/>
      <c r="B7134" s="25"/>
      <c r="C7134" s="14"/>
      <c r="D7134" s="8" t="str">
        <f t="shared" ca="1" si="333"/>
        <v/>
      </c>
      <c r="E7134" s="8">
        <f t="shared" si="334"/>
        <v>7134</v>
      </c>
      <c r="J7134" s="8">
        <f t="shared" si="335"/>
        <v>7120</v>
      </c>
      <c r="L7134" s="23"/>
    </row>
    <row r="7135" spans="1:12" customFormat="1" x14ac:dyDescent="0.25">
      <c r="A7135" s="12"/>
      <c r="B7135" s="25"/>
      <c r="C7135" s="14"/>
      <c r="D7135" s="8" t="str">
        <f t="shared" ca="1" si="333"/>
        <v/>
      </c>
      <c r="E7135" s="8">
        <f t="shared" si="334"/>
        <v>7135</v>
      </c>
      <c r="J7135" s="8">
        <f t="shared" si="335"/>
        <v>7121</v>
      </c>
      <c r="L7135" s="23"/>
    </row>
    <row r="7136" spans="1:12" customFormat="1" x14ac:dyDescent="0.25">
      <c r="A7136" s="12"/>
      <c r="B7136" s="25"/>
      <c r="C7136" s="14"/>
      <c r="D7136" s="8" t="str">
        <f t="shared" ca="1" si="333"/>
        <v/>
      </c>
      <c r="E7136" s="8">
        <f t="shared" si="334"/>
        <v>7136</v>
      </c>
      <c r="J7136" s="8">
        <f t="shared" si="335"/>
        <v>7122</v>
      </c>
      <c r="L7136" s="23"/>
    </row>
    <row r="7137" spans="1:12" customFormat="1" x14ac:dyDescent="0.25">
      <c r="A7137" s="12"/>
      <c r="B7137" s="25"/>
      <c r="C7137" s="14"/>
      <c r="D7137" s="8" t="str">
        <f t="shared" ca="1" si="333"/>
        <v/>
      </c>
      <c r="E7137" s="8">
        <f t="shared" si="334"/>
        <v>7137</v>
      </c>
      <c r="J7137" s="8">
        <f t="shared" si="335"/>
        <v>7123</v>
      </c>
      <c r="L7137" s="23"/>
    </row>
    <row r="7138" spans="1:12" customFormat="1" x14ac:dyDescent="0.25">
      <c r="A7138" s="12"/>
      <c r="B7138" s="25"/>
      <c r="C7138" s="14"/>
      <c r="D7138" s="8" t="str">
        <f t="shared" ca="1" si="333"/>
        <v/>
      </c>
      <c r="E7138" s="8">
        <f t="shared" si="334"/>
        <v>7138</v>
      </c>
      <c r="J7138" s="8">
        <f t="shared" si="335"/>
        <v>7124</v>
      </c>
      <c r="L7138" s="23"/>
    </row>
    <row r="7139" spans="1:12" customFormat="1" x14ac:dyDescent="0.25">
      <c r="A7139" s="12"/>
      <c r="B7139" s="25"/>
      <c r="C7139" s="14"/>
      <c r="D7139" s="8" t="str">
        <f t="shared" ca="1" si="333"/>
        <v/>
      </c>
      <c r="E7139" s="8">
        <f t="shared" si="334"/>
        <v>7139</v>
      </c>
      <c r="J7139" s="8">
        <f t="shared" si="335"/>
        <v>7125</v>
      </c>
      <c r="L7139" s="23"/>
    </row>
    <row r="7140" spans="1:12" customFormat="1" x14ac:dyDescent="0.25">
      <c r="A7140" s="12"/>
      <c r="B7140" s="25"/>
      <c r="C7140" s="14"/>
      <c r="D7140" s="8" t="str">
        <f t="shared" ca="1" si="333"/>
        <v/>
      </c>
      <c r="E7140" s="8">
        <f t="shared" si="334"/>
        <v>7140</v>
      </c>
      <c r="J7140" s="8">
        <f t="shared" si="335"/>
        <v>7126</v>
      </c>
      <c r="L7140" s="23"/>
    </row>
    <row r="7141" spans="1:12" customFormat="1" x14ac:dyDescent="0.25">
      <c r="A7141" s="12"/>
      <c r="B7141" s="25"/>
      <c r="C7141" s="14"/>
      <c r="D7141" s="8" t="str">
        <f t="shared" ca="1" si="333"/>
        <v/>
      </c>
      <c r="E7141" s="8">
        <f t="shared" si="334"/>
        <v>7141</v>
      </c>
      <c r="J7141" s="8">
        <f t="shared" si="335"/>
        <v>7127</v>
      </c>
      <c r="L7141" s="23"/>
    </row>
    <row r="7142" spans="1:12" customFormat="1" x14ac:dyDescent="0.25">
      <c r="A7142" s="12"/>
      <c r="B7142" s="25"/>
      <c r="C7142" s="14"/>
      <c r="D7142" s="8" t="str">
        <f t="shared" ca="1" si="333"/>
        <v/>
      </c>
      <c r="E7142" s="8">
        <f t="shared" si="334"/>
        <v>7142</v>
      </c>
      <c r="J7142" s="8">
        <f t="shared" si="335"/>
        <v>7128</v>
      </c>
      <c r="L7142" s="23"/>
    </row>
    <row r="7143" spans="1:12" customFormat="1" x14ac:dyDescent="0.25">
      <c r="A7143" s="12"/>
      <c r="B7143" s="25"/>
      <c r="C7143" s="14"/>
      <c r="D7143" s="8" t="str">
        <f t="shared" ca="1" si="333"/>
        <v/>
      </c>
      <c r="E7143" s="8">
        <f t="shared" si="334"/>
        <v>7143</v>
      </c>
      <c r="J7143" s="8">
        <f t="shared" si="335"/>
        <v>7129</v>
      </c>
      <c r="L7143" s="23"/>
    </row>
    <row r="7144" spans="1:12" customFormat="1" x14ac:dyDescent="0.25">
      <c r="A7144" s="12"/>
      <c r="B7144" s="25"/>
      <c r="C7144" s="14"/>
      <c r="D7144" s="8" t="str">
        <f t="shared" ca="1" si="333"/>
        <v/>
      </c>
      <c r="E7144" s="8">
        <f t="shared" si="334"/>
        <v>7144</v>
      </c>
      <c r="J7144" s="8">
        <f t="shared" si="335"/>
        <v>7130</v>
      </c>
      <c r="L7144" s="23"/>
    </row>
    <row r="7145" spans="1:12" customFormat="1" x14ac:dyDescent="0.25">
      <c r="A7145" s="12"/>
      <c r="B7145" s="25"/>
      <c r="C7145" s="14"/>
      <c r="D7145" s="8" t="str">
        <f t="shared" ca="1" si="333"/>
        <v/>
      </c>
      <c r="E7145" s="8">
        <f t="shared" si="334"/>
        <v>7145</v>
      </c>
      <c r="J7145" s="8">
        <f t="shared" si="335"/>
        <v>7131</v>
      </c>
      <c r="L7145" s="23"/>
    </row>
    <row r="7146" spans="1:12" customFormat="1" x14ac:dyDescent="0.25">
      <c r="A7146" s="12"/>
      <c r="B7146" s="25"/>
      <c r="C7146" s="14"/>
      <c r="D7146" s="8" t="str">
        <f t="shared" ca="1" si="333"/>
        <v/>
      </c>
      <c r="E7146" s="8">
        <f t="shared" si="334"/>
        <v>7146</v>
      </c>
      <c r="J7146" s="8">
        <f t="shared" si="335"/>
        <v>7132</v>
      </c>
      <c r="L7146" s="23"/>
    </row>
    <row r="7147" spans="1:12" customFormat="1" x14ac:dyDescent="0.25">
      <c r="A7147" s="12"/>
      <c r="B7147" s="25"/>
      <c r="C7147" s="14"/>
      <c r="D7147" s="8" t="str">
        <f t="shared" ca="1" si="333"/>
        <v/>
      </c>
      <c r="E7147" s="8">
        <f t="shared" si="334"/>
        <v>7147</v>
      </c>
      <c r="J7147" s="8">
        <f t="shared" si="335"/>
        <v>7133</v>
      </c>
      <c r="L7147" s="23"/>
    </row>
    <row r="7148" spans="1:12" customFormat="1" x14ac:dyDescent="0.25">
      <c r="A7148" s="12"/>
      <c r="B7148" s="25"/>
      <c r="C7148" s="14"/>
      <c r="D7148" s="8" t="str">
        <f t="shared" ca="1" si="333"/>
        <v/>
      </c>
      <c r="E7148" s="8">
        <f t="shared" si="334"/>
        <v>7148</v>
      </c>
      <c r="J7148" s="8">
        <f t="shared" si="335"/>
        <v>7134</v>
      </c>
      <c r="L7148" s="23"/>
    </row>
    <row r="7149" spans="1:12" customFormat="1" x14ac:dyDescent="0.25">
      <c r="A7149" s="12"/>
      <c r="B7149" s="25"/>
      <c r="C7149" s="14"/>
      <c r="D7149" s="8" t="str">
        <f t="shared" ca="1" si="333"/>
        <v/>
      </c>
      <c r="E7149" s="8">
        <f t="shared" si="334"/>
        <v>7149</v>
      </c>
      <c r="J7149" s="8">
        <f t="shared" si="335"/>
        <v>7135</v>
      </c>
      <c r="L7149" s="23"/>
    </row>
    <row r="7150" spans="1:12" customFormat="1" x14ac:dyDescent="0.25">
      <c r="A7150" s="12"/>
      <c r="B7150" s="25"/>
      <c r="C7150" s="14"/>
      <c r="D7150" s="8" t="str">
        <f t="shared" ca="1" si="333"/>
        <v/>
      </c>
      <c r="E7150" s="8">
        <f t="shared" si="334"/>
        <v>7150</v>
      </c>
      <c r="J7150" s="8">
        <f t="shared" si="335"/>
        <v>7136</v>
      </c>
      <c r="L7150" s="23"/>
    </row>
    <row r="7151" spans="1:12" customFormat="1" x14ac:dyDescent="0.25">
      <c r="A7151" s="12"/>
      <c r="B7151" s="25"/>
      <c r="C7151" s="14"/>
      <c r="D7151" s="8" t="str">
        <f t="shared" ca="1" si="333"/>
        <v/>
      </c>
      <c r="E7151" s="8">
        <f t="shared" si="334"/>
        <v>7151</v>
      </c>
      <c r="J7151" s="8">
        <f t="shared" si="335"/>
        <v>7137</v>
      </c>
      <c r="L7151" s="23"/>
    </row>
    <row r="7152" spans="1:12" customFormat="1" x14ac:dyDescent="0.25">
      <c r="A7152" s="12"/>
      <c r="B7152" s="25"/>
      <c r="C7152" s="14"/>
      <c r="D7152" s="8" t="str">
        <f t="shared" ca="1" si="333"/>
        <v/>
      </c>
      <c r="E7152" s="8">
        <f t="shared" si="334"/>
        <v>7152</v>
      </c>
      <c r="J7152" s="8">
        <f t="shared" si="335"/>
        <v>7138</v>
      </c>
      <c r="L7152" s="23"/>
    </row>
    <row r="7153" spans="1:12" customFormat="1" x14ac:dyDescent="0.25">
      <c r="A7153" s="12"/>
      <c r="B7153" s="25"/>
      <c r="C7153" s="14"/>
      <c r="D7153" s="8" t="str">
        <f t="shared" ca="1" si="333"/>
        <v/>
      </c>
      <c r="E7153" s="8">
        <f t="shared" si="334"/>
        <v>7153</v>
      </c>
      <c r="J7153" s="8">
        <f t="shared" si="335"/>
        <v>7139</v>
      </c>
      <c r="L7153" s="23"/>
    </row>
    <row r="7154" spans="1:12" customFormat="1" x14ac:dyDescent="0.25">
      <c r="A7154" s="12"/>
      <c r="B7154" s="25"/>
      <c r="C7154" s="14"/>
      <c r="D7154" s="8" t="str">
        <f t="shared" ca="1" si="333"/>
        <v/>
      </c>
      <c r="E7154" s="8">
        <f t="shared" si="334"/>
        <v>7154</v>
      </c>
      <c r="J7154" s="8">
        <f t="shared" si="335"/>
        <v>7140</v>
      </c>
      <c r="L7154" s="23"/>
    </row>
    <row r="7155" spans="1:12" customFormat="1" x14ac:dyDescent="0.25">
      <c r="A7155" s="12"/>
      <c r="B7155" s="25"/>
      <c r="C7155" s="14"/>
      <c r="D7155" s="8" t="str">
        <f t="shared" ca="1" si="333"/>
        <v/>
      </c>
      <c r="E7155" s="8">
        <f t="shared" si="334"/>
        <v>7155</v>
      </c>
      <c r="J7155" s="8">
        <f t="shared" si="335"/>
        <v>7141</v>
      </c>
      <c r="L7155" s="23"/>
    </row>
    <row r="7156" spans="1:12" customFormat="1" x14ac:dyDescent="0.25">
      <c r="A7156" s="12"/>
      <c r="B7156" s="25"/>
      <c r="C7156" s="14"/>
      <c r="D7156" s="8" t="str">
        <f t="shared" ca="1" si="333"/>
        <v/>
      </c>
      <c r="E7156" s="8">
        <f t="shared" si="334"/>
        <v>7156</v>
      </c>
      <c r="J7156" s="8">
        <f t="shared" si="335"/>
        <v>7142</v>
      </c>
      <c r="L7156" s="23"/>
    </row>
    <row r="7157" spans="1:12" customFormat="1" x14ac:dyDescent="0.25">
      <c r="A7157" s="12"/>
      <c r="B7157" s="25"/>
      <c r="C7157" s="14"/>
      <c r="D7157" s="8" t="str">
        <f t="shared" ca="1" si="333"/>
        <v/>
      </c>
      <c r="E7157" s="8">
        <f t="shared" si="334"/>
        <v>7157</v>
      </c>
      <c r="J7157" s="8">
        <f t="shared" si="335"/>
        <v>7143</v>
      </c>
      <c r="L7157" s="23"/>
    </row>
    <row r="7158" spans="1:12" customFormat="1" x14ac:dyDescent="0.25">
      <c r="A7158" s="12"/>
      <c r="B7158" s="25"/>
      <c r="C7158" s="14"/>
      <c r="D7158" s="8" t="str">
        <f t="shared" ca="1" si="333"/>
        <v/>
      </c>
      <c r="E7158" s="8">
        <f t="shared" si="334"/>
        <v>7158</v>
      </c>
      <c r="J7158" s="8">
        <f t="shared" si="335"/>
        <v>7144</v>
      </c>
      <c r="L7158" s="23"/>
    </row>
    <row r="7159" spans="1:12" customFormat="1" x14ac:dyDescent="0.25">
      <c r="A7159" s="12"/>
      <c r="B7159" s="25"/>
      <c r="C7159" s="14"/>
      <c r="D7159" s="8" t="str">
        <f t="shared" ca="1" si="333"/>
        <v/>
      </c>
      <c r="E7159" s="8">
        <f t="shared" si="334"/>
        <v>7159</v>
      </c>
      <c r="J7159" s="8">
        <f t="shared" si="335"/>
        <v>7145</v>
      </c>
      <c r="L7159" s="23"/>
    </row>
    <row r="7160" spans="1:12" customFormat="1" x14ac:dyDescent="0.25">
      <c r="A7160" s="12"/>
      <c r="B7160" s="25"/>
      <c r="C7160" s="14"/>
      <c r="D7160" s="8" t="str">
        <f t="shared" ca="1" si="333"/>
        <v/>
      </c>
      <c r="E7160" s="8">
        <f t="shared" si="334"/>
        <v>7160</v>
      </c>
      <c r="J7160" s="8">
        <f t="shared" si="335"/>
        <v>7146</v>
      </c>
      <c r="L7160" s="23"/>
    </row>
    <row r="7161" spans="1:12" customFormat="1" x14ac:dyDescent="0.25">
      <c r="A7161" s="12"/>
      <c r="B7161" s="25"/>
      <c r="C7161" s="14"/>
      <c r="D7161" s="8" t="str">
        <f t="shared" ca="1" si="333"/>
        <v/>
      </c>
      <c r="E7161" s="8">
        <f t="shared" si="334"/>
        <v>7161</v>
      </c>
      <c r="J7161" s="8">
        <f t="shared" si="335"/>
        <v>7147</v>
      </c>
      <c r="L7161" s="23"/>
    </row>
    <row r="7162" spans="1:12" customFormat="1" x14ac:dyDescent="0.25">
      <c r="A7162" s="12"/>
      <c r="B7162" s="25"/>
      <c r="C7162" s="14"/>
      <c r="D7162" s="8" t="str">
        <f t="shared" ca="1" si="333"/>
        <v/>
      </c>
      <c r="E7162" s="8">
        <f t="shared" si="334"/>
        <v>7162</v>
      </c>
      <c r="J7162" s="8">
        <f t="shared" si="335"/>
        <v>7148</v>
      </c>
      <c r="L7162" s="23"/>
    </row>
    <row r="7163" spans="1:12" customFormat="1" x14ac:dyDescent="0.25">
      <c r="A7163" s="12"/>
      <c r="B7163" s="25"/>
      <c r="C7163" s="14"/>
      <c r="D7163" s="8" t="str">
        <f t="shared" ca="1" si="333"/>
        <v/>
      </c>
      <c r="E7163" s="8">
        <f t="shared" si="334"/>
        <v>7163</v>
      </c>
      <c r="J7163" s="8">
        <f t="shared" si="335"/>
        <v>7149</v>
      </c>
      <c r="L7163" s="23"/>
    </row>
    <row r="7164" spans="1:12" customFormat="1" x14ac:dyDescent="0.25">
      <c r="A7164" s="12"/>
      <c r="B7164" s="25"/>
      <c r="C7164" s="14"/>
      <c r="D7164" s="8" t="str">
        <f t="shared" ca="1" si="333"/>
        <v/>
      </c>
      <c r="E7164" s="8">
        <f t="shared" si="334"/>
        <v>7164</v>
      </c>
      <c r="J7164" s="8">
        <f t="shared" si="335"/>
        <v>7150</v>
      </c>
      <c r="L7164" s="23"/>
    </row>
    <row r="7165" spans="1:12" customFormat="1" x14ac:dyDescent="0.25">
      <c r="A7165" s="12"/>
      <c r="B7165" s="25"/>
      <c r="C7165" s="14"/>
      <c r="D7165" s="8" t="str">
        <f t="shared" ca="1" si="333"/>
        <v/>
      </c>
      <c r="E7165" s="8">
        <f t="shared" si="334"/>
        <v>7165</v>
      </c>
      <c r="J7165" s="8">
        <f t="shared" si="335"/>
        <v>7151</v>
      </c>
      <c r="L7165" s="23"/>
    </row>
    <row r="7166" spans="1:12" customFormat="1" x14ac:dyDescent="0.25">
      <c r="A7166" s="12"/>
      <c r="B7166" s="25"/>
      <c r="C7166" s="14"/>
      <c r="D7166" s="8" t="str">
        <f t="shared" ca="1" si="333"/>
        <v/>
      </c>
      <c r="E7166" s="8">
        <f t="shared" si="334"/>
        <v>7166</v>
      </c>
      <c r="J7166" s="8">
        <f t="shared" si="335"/>
        <v>7152</v>
      </c>
      <c r="L7166" s="23"/>
    </row>
    <row r="7167" spans="1:12" customFormat="1" x14ac:dyDescent="0.25">
      <c r="A7167" s="12"/>
      <c r="B7167" s="25"/>
      <c r="C7167" s="14"/>
      <c r="D7167" s="8" t="str">
        <f t="shared" ca="1" si="333"/>
        <v/>
      </c>
      <c r="E7167" s="8">
        <f t="shared" si="334"/>
        <v>7167</v>
      </c>
      <c r="J7167" s="8">
        <f t="shared" si="335"/>
        <v>7153</v>
      </c>
      <c r="L7167" s="23"/>
    </row>
    <row r="7168" spans="1:12" customFormat="1" x14ac:dyDescent="0.25">
      <c r="A7168" s="12"/>
      <c r="B7168" s="25"/>
      <c r="C7168" s="14"/>
      <c r="D7168" s="8" t="str">
        <f t="shared" ca="1" si="333"/>
        <v/>
      </c>
      <c r="E7168" s="8">
        <f t="shared" si="334"/>
        <v>7168</v>
      </c>
      <c r="J7168" s="8">
        <f t="shared" si="335"/>
        <v>7154</v>
      </c>
      <c r="L7168" s="23"/>
    </row>
    <row r="7169" spans="1:12" customFormat="1" x14ac:dyDescent="0.25">
      <c r="A7169" s="12"/>
      <c r="B7169" s="25"/>
      <c r="C7169" s="14"/>
      <c r="D7169" s="8" t="str">
        <f t="shared" ca="1" si="333"/>
        <v/>
      </c>
      <c r="E7169" s="8">
        <f t="shared" si="334"/>
        <v>7169</v>
      </c>
      <c r="J7169" s="8">
        <f t="shared" si="335"/>
        <v>7155</v>
      </c>
      <c r="L7169" s="23"/>
    </row>
    <row r="7170" spans="1:12" customFormat="1" x14ac:dyDescent="0.25">
      <c r="A7170" s="12"/>
      <c r="B7170" s="25"/>
      <c r="C7170" s="14"/>
      <c r="D7170" s="8" t="str">
        <f t="shared" ca="1" si="333"/>
        <v/>
      </c>
      <c r="E7170" s="8">
        <f t="shared" si="334"/>
        <v>7170</v>
      </c>
      <c r="J7170" s="8">
        <f t="shared" si="335"/>
        <v>7156</v>
      </c>
      <c r="L7170" s="23"/>
    </row>
    <row r="7171" spans="1:12" customFormat="1" x14ac:dyDescent="0.25">
      <c r="A7171" s="12"/>
      <c r="B7171" s="25"/>
      <c r="C7171" s="14"/>
      <c r="D7171" s="8" t="str">
        <f t="shared" ca="1" si="333"/>
        <v/>
      </c>
      <c r="E7171" s="8">
        <f t="shared" si="334"/>
        <v>7171</v>
      </c>
      <c r="J7171" s="8">
        <f t="shared" si="335"/>
        <v>7157</v>
      </c>
      <c r="L7171" s="23"/>
    </row>
    <row r="7172" spans="1:12" customFormat="1" x14ac:dyDescent="0.25">
      <c r="A7172" s="12"/>
      <c r="B7172" s="25"/>
      <c r="C7172" s="14"/>
      <c r="D7172" s="8" t="str">
        <f t="shared" ca="1" si="333"/>
        <v/>
      </c>
      <c r="E7172" s="8">
        <f t="shared" si="334"/>
        <v>7172</v>
      </c>
      <c r="J7172" s="8">
        <f t="shared" si="335"/>
        <v>7158</v>
      </c>
      <c r="L7172" s="23"/>
    </row>
    <row r="7173" spans="1:12" customFormat="1" x14ac:dyDescent="0.25">
      <c r="A7173" s="12"/>
      <c r="B7173" s="25"/>
      <c r="C7173" s="14"/>
      <c r="D7173" s="8" t="str">
        <f t="shared" ca="1" si="333"/>
        <v/>
      </c>
      <c r="E7173" s="8">
        <f t="shared" si="334"/>
        <v>7173</v>
      </c>
      <c r="J7173" s="8">
        <f t="shared" si="335"/>
        <v>7159</v>
      </c>
      <c r="L7173" s="23"/>
    </row>
    <row r="7174" spans="1:12" customFormat="1" x14ac:dyDescent="0.25">
      <c r="A7174" s="12"/>
      <c r="B7174" s="25"/>
      <c r="C7174" s="14"/>
      <c r="D7174" s="8" t="str">
        <f t="shared" ca="1" si="333"/>
        <v/>
      </c>
      <c r="E7174" s="8">
        <f t="shared" si="334"/>
        <v>7174</v>
      </c>
      <c r="J7174" s="8">
        <f t="shared" si="335"/>
        <v>7160</v>
      </c>
      <c r="L7174" s="23"/>
    </row>
    <row r="7175" spans="1:12" customFormat="1" x14ac:dyDescent="0.25">
      <c r="A7175" s="12"/>
      <c r="B7175" s="25"/>
      <c r="C7175" s="14"/>
      <c r="D7175" s="8" t="str">
        <f t="shared" ref="D7175:D7238" ca="1" si="336">IF( NOT( AND( ISBLANK(INDIRECT(CONCATENATE("A",E7175))),ISBLANK(INDIRECT(CONCATENATE("B",E7175))),ISBLANK(INDIRECT(CONCATENATE("C",E7175))))),
   IF( NOT( OR(ISBLANK(INDIRECT(CONCATENATE("A",E7175))),ISBLANK(INDIRECT(CONCATENATE("B",E7175))),ISBLANK(INDIRECT(CONCATENATE("C",E7175))))),
      "complet","incomplet"),
  "")</f>
        <v/>
      </c>
      <c r="E7175" s="8">
        <f t="shared" si="334"/>
        <v>7175</v>
      </c>
      <c r="J7175" s="8">
        <f t="shared" si="335"/>
        <v>7161</v>
      </c>
      <c r="L7175" s="23"/>
    </row>
    <row r="7176" spans="1:12" customFormat="1" x14ac:dyDescent="0.25">
      <c r="A7176" s="12"/>
      <c r="B7176" s="25"/>
      <c r="C7176" s="14"/>
      <c r="D7176" s="8" t="str">
        <f t="shared" ca="1" si="336"/>
        <v/>
      </c>
      <c r="E7176" s="8">
        <f t="shared" ref="E7176:E7239" si="337">E7175+1</f>
        <v>7176</v>
      </c>
      <c r="J7176" s="8">
        <f t="shared" ref="J7176:J7239" si="338">J7175+1</f>
        <v>7162</v>
      </c>
      <c r="L7176" s="23"/>
    </row>
    <row r="7177" spans="1:12" customFormat="1" x14ac:dyDescent="0.25">
      <c r="A7177" s="12"/>
      <c r="B7177" s="25"/>
      <c r="C7177" s="14"/>
      <c r="D7177" s="8" t="str">
        <f t="shared" ca="1" si="336"/>
        <v/>
      </c>
      <c r="E7177" s="8">
        <f t="shared" si="337"/>
        <v>7177</v>
      </c>
      <c r="J7177" s="8">
        <f t="shared" si="338"/>
        <v>7163</v>
      </c>
      <c r="L7177" s="23"/>
    </row>
    <row r="7178" spans="1:12" customFormat="1" x14ac:dyDescent="0.25">
      <c r="A7178" s="12"/>
      <c r="B7178" s="25"/>
      <c r="C7178" s="14"/>
      <c r="D7178" s="8" t="str">
        <f t="shared" ca="1" si="336"/>
        <v/>
      </c>
      <c r="E7178" s="8">
        <f t="shared" si="337"/>
        <v>7178</v>
      </c>
      <c r="J7178" s="8">
        <f t="shared" si="338"/>
        <v>7164</v>
      </c>
      <c r="L7178" s="23"/>
    </row>
    <row r="7179" spans="1:12" customFormat="1" x14ac:dyDescent="0.25">
      <c r="A7179" s="12"/>
      <c r="B7179" s="25"/>
      <c r="C7179" s="14"/>
      <c r="D7179" s="8" t="str">
        <f t="shared" ca="1" si="336"/>
        <v/>
      </c>
      <c r="E7179" s="8">
        <f t="shared" si="337"/>
        <v>7179</v>
      </c>
      <c r="J7179" s="8">
        <f t="shared" si="338"/>
        <v>7165</v>
      </c>
      <c r="L7179" s="23"/>
    </row>
    <row r="7180" spans="1:12" customFormat="1" x14ac:dyDescent="0.25">
      <c r="A7180" s="12"/>
      <c r="B7180" s="25"/>
      <c r="C7180" s="14"/>
      <c r="D7180" s="8" t="str">
        <f t="shared" ca="1" si="336"/>
        <v/>
      </c>
      <c r="E7180" s="8">
        <f t="shared" si="337"/>
        <v>7180</v>
      </c>
      <c r="J7180" s="8">
        <f t="shared" si="338"/>
        <v>7166</v>
      </c>
      <c r="L7180" s="23"/>
    </row>
    <row r="7181" spans="1:12" customFormat="1" x14ac:dyDescent="0.25">
      <c r="A7181" s="12"/>
      <c r="B7181" s="25"/>
      <c r="C7181" s="14"/>
      <c r="D7181" s="8" t="str">
        <f t="shared" ca="1" si="336"/>
        <v/>
      </c>
      <c r="E7181" s="8">
        <f t="shared" si="337"/>
        <v>7181</v>
      </c>
      <c r="J7181" s="8">
        <f t="shared" si="338"/>
        <v>7167</v>
      </c>
      <c r="L7181" s="23"/>
    </row>
    <row r="7182" spans="1:12" customFormat="1" x14ac:dyDescent="0.25">
      <c r="A7182" s="12"/>
      <c r="B7182" s="25"/>
      <c r="C7182" s="14"/>
      <c r="D7182" s="8" t="str">
        <f t="shared" ca="1" si="336"/>
        <v/>
      </c>
      <c r="E7182" s="8">
        <f t="shared" si="337"/>
        <v>7182</v>
      </c>
      <c r="J7182" s="8">
        <f t="shared" si="338"/>
        <v>7168</v>
      </c>
      <c r="L7182" s="23"/>
    </row>
    <row r="7183" spans="1:12" customFormat="1" x14ac:dyDescent="0.25">
      <c r="A7183" s="12"/>
      <c r="B7183" s="25"/>
      <c r="C7183" s="14"/>
      <c r="D7183" s="8" t="str">
        <f t="shared" ca="1" si="336"/>
        <v/>
      </c>
      <c r="E7183" s="8">
        <f t="shared" si="337"/>
        <v>7183</v>
      </c>
      <c r="J7183" s="8">
        <f t="shared" si="338"/>
        <v>7169</v>
      </c>
      <c r="L7183" s="23"/>
    </row>
    <row r="7184" spans="1:12" customFormat="1" x14ac:dyDescent="0.25">
      <c r="A7184" s="12"/>
      <c r="B7184" s="25"/>
      <c r="C7184" s="14"/>
      <c r="D7184" s="8" t="str">
        <f t="shared" ca="1" si="336"/>
        <v/>
      </c>
      <c r="E7184" s="8">
        <f t="shared" si="337"/>
        <v>7184</v>
      </c>
      <c r="J7184" s="8">
        <f t="shared" si="338"/>
        <v>7170</v>
      </c>
      <c r="L7184" s="23"/>
    </row>
    <row r="7185" spans="1:12" customFormat="1" x14ac:dyDescent="0.25">
      <c r="A7185" s="12"/>
      <c r="B7185" s="25"/>
      <c r="C7185" s="14"/>
      <c r="D7185" s="8" t="str">
        <f t="shared" ca="1" si="336"/>
        <v/>
      </c>
      <c r="E7185" s="8">
        <f t="shared" si="337"/>
        <v>7185</v>
      </c>
      <c r="J7185" s="8">
        <f t="shared" si="338"/>
        <v>7171</v>
      </c>
      <c r="L7185" s="23"/>
    </row>
    <row r="7186" spans="1:12" customFormat="1" x14ac:dyDescent="0.25">
      <c r="A7186" s="12"/>
      <c r="B7186" s="25"/>
      <c r="C7186" s="14"/>
      <c r="D7186" s="8" t="str">
        <f t="shared" ca="1" si="336"/>
        <v/>
      </c>
      <c r="E7186" s="8">
        <f t="shared" si="337"/>
        <v>7186</v>
      </c>
      <c r="J7186" s="8">
        <f t="shared" si="338"/>
        <v>7172</v>
      </c>
      <c r="L7186" s="23"/>
    </row>
    <row r="7187" spans="1:12" customFormat="1" x14ac:dyDescent="0.25">
      <c r="A7187" s="12"/>
      <c r="B7187" s="25"/>
      <c r="C7187" s="14"/>
      <c r="D7187" s="8" t="str">
        <f t="shared" ca="1" si="336"/>
        <v/>
      </c>
      <c r="E7187" s="8">
        <f t="shared" si="337"/>
        <v>7187</v>
      </c>
      <c r="J7187" s="8">
        <f t="shared" si="338"/>
        <v>7173</v>
      </c>
      <c r="L7187" s="23"/>
    </row>
    <row r="7188" spans="1:12" customFormat="1" x14ac:dyDescent="0.25">
      <c r="A7188" s="12"/>
      <c r="B7188" s="25"/>
      <c r="C7188" s="14"/>
      <c r="D7188" s="8" t="str">
        <f t="shared" ca="1" si="336"/>
        <v/>
      </c>
      <c r="E7188" s="8">
        <f t="shared" si="337"/>
        <v>7188</v>
      </c>
      <c r="J7188" s="8">
        <f t="shared" si="338"/>
        <v>7174</v>
      </c>
      <c r="L7188" s="23"/>
    </row>
    <row r="7189" spans="1:12" customFormat="1" x14ac:dyDescent="0.25">
      <c r="A7189" s="12"/>
      <c r="B7189" s="25"/>
      <c r="C7189" s="14"/>
      <c r="D7189" s="8" t="str">
        <f t="shared" ca="1" si="336"/>
        <v/>
      </c>
      <c r="E7189" s="8">
        <f t="shared" si="337"/>
        <v>7189</v>
      </c>
      <c r="J7189" s="8">
        <f t="shared" si="338"/>
        <v>7175</v>
      </c>
      <c r="L7189" s="23"/>
    </row>
    <row r="7190" spans="1:12" customFormat="1" x14ac:dyDescent="0.25">
      <c r="A7190" s="12"/>
      <c r="B7190" s="25"/>
      <c r="C7190" s="14"/>
      <c r="D7190" s="8" t="str">
        <f t="shared" ca="1" si="336"/>
        <v/>
      </c>
      <c r="E7190" s="8">
        <f t="shared" si="337"/>
        <v>7190</v>
      </c>
      <c r="J7190" s="8">
        <f t="shared" si="338"/>
        <v>7176</v>
      </c>
      <c r="L7190" s="23"/>
    </row>
    <row r="7191" spans="1:12" customFormat="1" x14ac:dyDescent="0.25">
      <c r="A7191" s="12"/>
      <c r="B7191" s="25"/>
      <c r="C7191" s="14"/>
      <c r="D7191" s="8" t="str">
        <f t="shared" ca="1" si="336"/>
        <v/>
      </c>
      <c r="E7191" s="8">
        <f t="shared" si="337"/>
        <v>7191</v>
      </c>
      <c r="J7191" s="8">
        <f t="shared" si="338"/>
        <v>7177</v>
      </c>
      <c r="L7191" s="23"/>
    </row>
    <row r="7192" spans="1:12" customFormat="1" x14ac:dyDescent="0.25">
      <c r="A7192" s="12"/>
      <c r="B7192" s="25"/>
      <c r="C7192" s="14"/>
      <c r="D7192" s="8" t="str">
        <f t="shared" ca="1" si="336"/>
        <v/>
      </c>
      <c r="E7192" s="8">
        <f t="shared" si="337"/>
        <v>7192</v>
      </c>
      <c r="J7192" s="8">
        <f t="shared" si="338"/>
        <v>7178</v>
      </c>
      <c r="L7192" s="23"/>
    </row>
    <row r="7193" spans="1:12" customFormat="1" x14ac:dyDescent="0.25">
      <c r="A7193" s="12"/>
      <c r="B7193" s="25"/>
      <c r="C7193" s="14"/>
      <c r="D7193" s="8" t="str">
        <f t="shared" ca="1" si="336"/>
        <v/>
      </c>
      <c r="E7193" s="8">
        <f t="shared" si="337"/>
        <v>7193</v>
      </c>
      <c r="J7193" s="8">
        <f t="shared" si="338"/>
        <v>7179</v>
      </c>
      <c r="L7193" s="23"/>
    </row>
    <row r="7194" spans="1:12" customFormat="1" x14ac:dyDescent="0.25">
      <c r="A7194" s="12"/>
      <c r="B7194" s="25"/>
      <c r="C7194" s="14"/>
      <c r="D7194" s="8" t="str">
        <f t="shared" ca="1" si="336"/>
        <v/>
      </c>
      <c r="E7194" s="8">
        <f t="shared" si="337"/>
        <v>7194</v>
      </c>
      <c r="J7194" s="8">
        <f t="shared" si="338"/>
        <v>7180</v>
      </c>
      <c r="L7194" s="23"/>
    </row>
    <row r="7195" spans="1:12" customFormat="1" x14ac:dyDescent="0.25">
      <c r="A7195" s="12"/>
      <c r="B7195" s="25"/>
      <c r="C7195" s="14"/>
      <c r="D7195" s="8" t="str">
        <f t="shared" ca="1" si="336"/>
        <v/>
      </c>
      <c r="E7195" s="8">
        <f t="shared" si="337"/>
        <v>7195</v>
      </c>
      <c r="J7195" s="8">
        <f t="shared" si="338"/>
        <v>7181</v>
      </c>
      <c r="L7195" s="23"/>
    </row>
    <row r="7196" spans="1:12" customFormat="1" x14ac:dyDescent="0.25">
      <c r="A7196" s="12"/>
      <c r="B7196" s="25"/>
      <c r="C7196" s="14"/>
      <c r="D7196" s="8" t="str">
        <f t="shared" ca="1" si="336"/>
        <v/>
      </c>
      <c r="E7196" s="8">
        <f t="shared" si="337"/>
        <v>7196</v>
      </c>
      <c r="J7196" s="8">
        <f t="shared" si="338"/>
        <v>7182</v>
      </c>
      <c r="L7196" s="23"/>
    </row>
    <row r="7197" spans="1:12" customFormat="1" x14ac:dyDescent="0.25">
      <c r="A7197" s="12"/>
      <c r="B7197" s="25"/>
      <c r="C7197" s="14"/>
      <c r="D7197" s="8" t="str">
        <f t="shared" ca="1" si="336"/>
        <v/>
      </c>
      <c r="E7197" s="8">
        <f t="shared" si="337"/>
        <v>7197</v>
      </c>
      <c r="J7197" s="8">
        <f t="shared" si="338"/>
        <v>7183</v>
      </c>
      <c r="L7197" s="23"/>
    </row>
    <row r="7198" spans="1:12" customFormat="1" x14ac:dyDescent="0.25">
      <c r="A7198" s="12"/>
      <c r="B7198" s="25"/>
      <c r="C7198" s="14"/>
      <c r="D7198" s="8" t="str">
        <f t="shared" ca="1" si="336"/>
        <v/>
      </c>
      <c r="E7198" s="8">
        <f t="shared" si="337"/>
        <v>7198</v>
      </c>
      <c r="J7198" s="8">
        <f t="shared" si="338"/>
        <v>7184</v>
      </c>
      <c r="L7198" s="23"/>
    </row>
    <row r="7199" spans="1:12" customFormat="1" x14ac:dyDescent="0.25">
      <c r="A7199" s="12"/>
      <c r="B7199" s="25"/>
      <c r="C7199" s="14"/>
      <c r="D7199" s="8" t="str">
        <f t="shared" ca="1" si="336"/>
        <v/>
      </c>
      <c r="E7199" s="8">
        <f t="shared" si="337"/>
        <v>7199</v>
      </c>
      <c r="J7199" s="8">
        <f t="shared" si="338"/>
        <v>7185</v>
      </c>
      <c r="L7199" s="23"/>
    </row>
    <row r="7200" spans="1:12" customFormat="1" x14ac:dyDescent="0.25">
      <c r="A7200" s="12"/>
      <c r="B7200" s="25"/>
      <c r="C7200" s="14"/>
      <c r="D7200" s="8" t="str">
        <f t="shared" ca="1" si="336"/>
        <v/>
      </c>
      <c r="E7200" s="8">
        <f t="shared" si="337"/>
        <v>7200</v>
      </c>
      <c r="J7200" s="8">
        <f t="shared" si="338"/>
        <v>7186</v>
      </c>
      <c r="L7200" s="23"/>
    </row>
    <row r="7201" spans="1:12" customFormat="1" x14ac:dyDescent="0.25">
      <c r="A7201" s="12"/>
      <c r="B7201" s="25"/>
      <c r="C7201" s="14"/>
      <c r="D7201" s="8" t="str">
        <f t="shared" ca="1" si="336"/>
        <v/>
      </c>
      <c r="E7201" s="8">
        <f t="shared" si="337"/>
        <v>7201</v>
      </c>
      <c r="J7201" s="8">
        <f t="shared" si="338"/>
        <v>7187</v>
      </c>
      <c r="L7201" s="23"/>
    </row>
    <row r="7202" spans="1:12" customFormat="1" x14ac:dyDescent="0.25">
      <c r="A7202" s="12"/>
      <c r="B7202" s="25"/>
      <c r="C7202" s="14"/>
      <c r="D7202" s="8" t="str">
        <f t="shared" ca="1" si="336"/>
        <v/>
      </c>
      <c r="E7202" s="8">
        <f t="shared" si="337"/>
        <v>7202</v>
      </c>
      <c r="J7202" s="8">
        <f t="shared" si="338"/>
        <v>7188</v>
      </c>
      <c r="L7202" s="23"/>
    </row>
    <row r="7203" spans="1:12" customFormat="1" x14ac:dyDescent="0.25">
      <c r="A7203" s="12"/>
      <c r="B7203" s="25"/>
      <c r="C7203" s="14"/>
      <c r="D7203" s="8" t="str">
        <f t="shared" ca="1" si="336"/>
        <v/>
      </c>
      <c r="E7203" s="8">
        <f t="shared" si="337"/>
        <v>7203</v>
      </c>
      <c r="J7203" s="8">
        <f t="shared" si="338"/>
        <v>7189</v>
      </c>
      <c r="L7203" s="23"/>
    </row>
    <row r="7204" spans="1:12" customFormat="1" x14ac:dyDescent="0.25">
      <c r="A7204" s="12"/>
      <c r="B7204" s="25"/>
      <c r="C7204" s="14"/>
      <c r="D7204" s="8" t="str">
        <f t="shared" ca="1" si="336"/>
        <v/>
      </c>
      <c r="E7204" s="8">
        <f t="shared" si="337"/>
        <v>7204</v>
      </c>
      <c r="J7204" s="8">
        <f t="shared" si="338"/>
        <v>7190</v>
      </c>
      <c r="L7204" s="23"/>
    </row>
    <row r="7205" spans="1:12" customFormat="1" x14ac:dyDescent="0.25">
      <c r="A7205" s="12"/>
      <c r="B7205" s="25"/>
      <c r="C7205" s="14"/>
      <c r="D7205" s="8" t="str">
        <f t="shared" ca="1" si="336"/>
        <v/>
      </c>
      <c r="E7205" s="8">
        <f t="shared" si="337"/>
        <v>7205</v>
      </c>
      <c r="J7205" s="8">
        <f t="shared" si="338"/>
        <v>7191</v>
      </c>
      <c r="L7205" s="23"/>
    </row>
    <row r="7206" spans="1:12" customFormat="1" x14ac:dyDescent="0.25">
      <c r="A7206" s="12"/>
      <c r="B7206" s="25"/>
      <c r="C7206" s="14"/>
      <c r="D7206" s="8" t="str">
        <f t="shared" ca="1" si="336"/>
        <v/>
      </c>
      <c r="E7206" s="8">
        <f t="shared" si="337"/>
        <v>7206</v>
      </c>
      <c r="J7206" s="8">
        <f t="shared" si="338"/>
        <v>7192</v>
      </c>
      <c r="L7206" s="23"/>
    </row>
    <row r="7207" spans="1:12" customFormat="1" x14ac:dyDescent="0.25">
      <c r="A7207" s="12"/>
      <c r="B7207" s="25"/>
      <c r="C7207" s="14"/>
      <c r="D7207" s="8" t="str">
        <f t="shared" ca="1" si="336"/>
        <v/>
      </c>
      <c r="E7207" s="8">
        <f t="shared" si="337"/>
        <v>7207</v>
      </c>
      <c r="J7207" s="8">
        <f t="shared" si="338"/>
        <v>7193</v>
      </c>
      <c r="L7207" s="23"/>
    </row>
    <row r="7208" spans="1:12" customFormat="1" x14ac:dyDescent="0.25">
      <c r="A7208" s="12"/>
      <c r="B7208" s="25"/>
      <c r="C7208" s="14"/>
      <c r="D7208" s="8" t="str">
        <f t="shared" ca="1" si="336"/>
        <v/>
      </c>
      <c r="E7208" s="8">
        <f t="shared" si="337"/>
        <v>7208</v>
      </c>
      <c r="J7208" s="8">
        <f t="shared" si="338"/>
        <v>7194</v>
      </c>
      <c r="L7208" s="23"/>
    </row>
    <row r="7209" spans="1:12" customFormat="1" x14ac:dyDescent="0.25">
      <c r="A7209" s="12"/>
      <c r="B7209" s="25"/>
      <c r="C7209" s="14"/>
      <c r="D7209" s="8" t="str">
        <f t="shared" ca="1" si="336"/>
        <v/>
      </c>
      <c r="E7209" s="8">
        <f t="shared" si="337"/>
        <v>7209</v>
      </c>
      <c r="J7209" s="8">
        <f t="shared" si="338"/>
        <v>7195</v>
      </c>
      <c r="L7209" s="23"/>
    </row>
    <row r="7210" spans="1:12" customFormat="1" x14ac:dyDescent="0.25">
      <c r="A7210" s="12"/>
      <c r="B7210" s="25"/>
      <c r="C7210" s="14"/>
      <c r="D7210" s="8" t="str">
        <f t="shared" ca="1" si="336"/>
        <v/>
      </c>
      <c r="E7210" s="8">
        <f t="shared" si="337"/>
        <v>7210</v>
      </c>
      <c r="J7210" s="8">
        <f t="shared" si="338"/>
        <v>7196</v>
      </c>
      <c r="L7210" s="23"/>
    </row>
    <row r="7211" spans="1:12" customFormat="1" x14ac:dyDescent="0.25">
      <c r="A7211" s="12"/>
      <c r="B7211" s="25"/>
      <c r="C7211" s="14"/>
      <c r="D7211" s="8" t="str">
        <f t="shared" ca="1" si="336"/>
        <v/>
      </c>
      <c r="E7211" s="8">
        <f t="shared" si="337"/>
        <v>7211</v>
      </c>
      <c r="J7211" s="8">
        <f t="shared" si="338"/>
        <v>7197</v>
      </c>
      <c r="L7211" s="23"/>
    </row>
    <row r="7212" spans="1:12" customFormat="1" x14ac:dyDescent="0.25">
      <c r="A7212" s="12"/>
      <c r="B7212" s="25"/>
      <c r="C7212" s="14"/>
      <c r="D7212" s="8" t="str">
        <f t="shared" ca="1" si="336"/>
        <v/>
      </c>
      <c r="E7212" s="8">
        <f t="shared" si="337"/>
        <v>7212</v>
      </c>
      <c r="J7212" s="8">
        <f t="shared" si="338"/>
        <v>7198</v>
      </c>
      <c r="L7212" s="23"/>
    </row>
    <row r="7213" spans="1:12" customFormat="1" x14ac:dyDescent="0.25">
      <c r="A7213" s="12"/>
      <c r="B7213" s="25"/>
      <c r="C7213" s="14"/>
      <c r="D7213" s="8" t="str">
        <f t="shared" ca="1" si="336"/>
        <v/>
      </c>
      <c r="E7213" s="8">
        <f t="shared" si="337"/>
        <v>7213</v>
      </c>
      <c r="J7213" s="8">
        <f t="shared" si="338"/>
        <v>7199</v>
      </c>
      <c r="L7213" s="23"/>
    </row>
    <row r="7214" spans="1:12" customFormat="1" x14ac:dyDescent="0.25">
      <c r="A7214" s="12"/>
      <c r="B7214" s="25"/>
      <c r="C7214" s="14"/>
      <c r="D7214" s="8" t="str">
        <f t="shared" ca="1" si="336"/>
        <v/>
      </c>
      <c r="E7214" s="8">
        <f t="shared" si="337"/>
        <v>7214</v>
      </c>
      <c r="J7214" s="8">
        <f t="shared" si="338"/>
        <v>7200</v>
      </c>
      <c r="L7214" s="23"/>
    </row>
    <row r="7215" spans="1:12" customFormat="1" x14ac:dyDescent="0.25">
      <c r="A7215" s="12"/>
      <c r="B7215" s="25"/>
      <c r="C7215" s="14"/>
      <c r="D7215" s="8" t="str">
        <f t="shared" ca="1" si="336"/>
        <v/>
      </c>
      <c r="E7215" s="8">
        <f t="shared" si="337"/>
        <v>7215</v>
      </c>
      <c r="J7215" s="8">
        <f t="shared" si="338"/>
        <v>7201</v>
      </c>
      <c r="L7215" s="23"/>
    </row>
    <row r="7216" spans="1:12" customFormat="1" x14ac:dyDescent="0.25">
      <c r="A7216" s="12"/>
      <c r="B7216" s="25"/>
      <c r="C7216" s="14"/>
      <c r="D7216" s="8" t="str">
        <f t="shared" ca="1" si="336"/>
        <v/>
      </c>
      <c r="E7216" s="8">
        <f t="shared" si="337"/>
        <v>7216</v>
      </c>
      <c r="J7216" s="8">
        <f t="shared" si="338"/>
        <v>7202</v>
      </c>
      <c r="L7216" s="23"/>
    </row>
    <row r="7217" spans="1:12" customFormat="1" x14ac:dyDescent="0.25">
      <c r="A7217" s="12"/>
      <c r="B7217" s="25"/>
      <c r="C7217" s="14"/>
      <c r="D7217" s="8" t="str">
        <f t="shared" ca="1" si="336"/>
        <v/>
      </c>
      <c r="E7217" s="8">
        <f t="shared" si="337"/>
        <v>7217</v>
      </c>
      <c r="J7217" s="8">
        <f t="shared" si="338"/>
        <v>7203</v>
      </c>
      <c r="L7217" s="23"/>
    </row>
    <row r="7218" spans="1:12" customFormat="1" x14ac:dyDescent="0.25">
      <c r="A7218" s="12"/>
      <c r="B7218" s="25"/>
      <c r="C7218" s="14"/>
      <c r="D7218" s="8" t="str">
        <f t="shared" ca="1" si="336"/>
        <v/>
      </c>
      <c r="E7218" s="8">
        <f t="shared" si="337"/>
        <v>7218</v>
      </c>
      <c r="J7218" s="8">
        <f t="shared" si="338"/>
        <v>7204</v>
      </c>
      <c r="L7218" s="23"/>
    </row>
    <row r="7219" spans="1:12" customFormat="1" x14ac:dyDescent="0.25">
      <c r="A7219" s="12"/>
      <c r="B7219" s="25"/>
      <c r="C7219" s="14"/>
      <c r="D7219" s="8" t="str">
        <f t="shared" ca="1" si="336"/>
        <v/>
      </c>
      <c r="E7219" s="8">
        <f t="shared" si="337"/>
        <v>7219</v>
      </c>
      <c r="J7219" s="8">
        <f t="shared" si="338"/>
        <v>7205</v>
      </c>
      <c r="L7219" s="23"/>
    </row>
    <row r="7220" spans="1:12" customFormat="1" x14ac:dyDescent="0.25">
      <c r="A7220" s="12"/>
      <c r="B7220" s="25"/>
      <c r="C7220" s="14"/>
      <c r="D7220" s="8" t="str">
        <f t="shared" ca="1" si="336"/>
        <v/>
      </c>
      <c r="E7220" s="8">
        <f t="shared" si="337"/>
        <v>7220</v>
      </c>
      <c r="J7220" s="8">
        <f t="shared" si="338"/>
        <v>7206</v>
      </c>
      <c r="L7220" s="23"/>
    </row>
    <row r="7221" spans="1:12" customFormat="1" x14ac:dyDescent="0.25">
      <c r="A7221" s="12"/>
      <c r="B7221" s="25"/>
      <c r="C7221" s="14"/>
      <c r="D7221" s="8" t="str">
        <f t="shared" ca="1" si="336"/>
        <v/>
      </c>
      <c r="E7221" s="8">
        <f t="shared" si="337"/>
        <v>7221</v>
      </c>
      <c r="J7221" s="8">
        <f t="shared" si="338"/>
        <v>7207</v>
      </c>
      <c r="L7221" s="23"/>
    </row>
    <row r="7222" spans="1:12" customFormat="1" x14ac:dyDescent="0.25">
      <c r="A7222" s="12"/>
      <c r="B7222" s="25"/>
      <c r="C7222" s="14"/>
      <c r="D7222" s="8" t="str">
        <f t="shared" ca="1" si="336"/>
        <v/>
      </c>
      <c r="E7222" s="8">
        <f t="shared" si="337"/>
        <v>7222</v>
      </c>
      <c r="J7222" s="8">
        <f t="shared" si="338"/>
        <v>7208</v>
      </c>
      <c r="L7222" s="23"/>
    </row>
    <row r="7223" spans="1:12" customFormat="1" x14ac:dyDescent="0.25">
      <c r="A7223" s="12"/>
      <c r="B7223" s="25"/>
      <c r="C7223" s="14"/>
      <c r="D7223" s="8" t="str">
        <f t="shared" ca="1" si="336"/>
        <v/>
      </c>
      <c r="E7223" s="8">
        <f t="shared" si="337"/>
        <v>7223</v>
      </c>
      <c r="J7223" s="8">
        <f t="shared" si="338"/>
        <v>7209</v>
      </c>
      <c r="L7223" s="23"/>
    </row>
    <row r="7224" spans="1:12" customFormat="1" x14ac:dyDescent="0.25">
      <c r="A7224" s="12"/>
      <c r="B7224" s="25"/>
      <c r="C7224" s="14"/>
      <c r="D7224" s="8" t="str">
        <f t="shared" ca="1" si="336"/>
        <v/>
      </c>
      <c r="E7224" s="8">
        <f t="shared" si="337"/>
        <v>7224</v>
      </c>
      <c r="J7224" s="8">
        <f t="shared" si="338"/>
        <v>7210</v>
      </c>
      <c r="L7224" s="23"/>
    </row>
    <row r="7225" spans="1:12" customFormat="1" x14ac:dyDescent="0.25">
      <c r="A7225" s="12"/>
      <c r="B7225" s="25"/>
      <c r="C7225" s="14"/>
      <c r="D7225" s="8" t="str">
        <f t="shared" ca="1" si="336"/>
        <v/>
      </c>
      <c r="E7225" s="8">
        <f t="shared" si="337"/>
        <v>7225</v>
      </c>
      <c r="J7225" s="8">
        <f t="shared" si="338"/>
        <v>7211</v>
      </c>
      <c r="L7225" s="23"/>
    </row>
    <row r="7226" spans="1:12" customFormat="1" x14ac:dyDescent="0.25">
      <c r="A7226" s="12"/>
      <c r="B7226" s="25"/>
      <c r="C7226" s="14"/>
      <c r="D7226" s="8" t="str">
        <f t="shared" ca="1" si="336"/>
        <v/>
      </c>
      <c r="E7226" s="8">
        <f t="shared" si="337"/>
        <v>7226</v>
      </c>
      <c r="J7226" s="8">
        <f t="shared" si="338"/>
        <v>7212</v>
      </c>
      <c r="L7226" s="23"/>
    </row>
    <row r="7227" spans="1:12" customFormat="1" x14ac:dyDescent="0.25">
      <c r="A7227" s="12"/>
      <c r="B7227" s="25"/>
      <c r="C7227" s="14"/>
      <c r="D7227" s="8" t="str">
        <f t="shared" ca="1" si="336"/>
        <v/>
      </c>
      <c r="E7227" s="8">
        <f t="shared" si="337"/>
        <v>7227</v>
      </c>
      <c r="J7227" s="8">
        <f t="shared" si="338"/>
        <v>7213</v>
      </c>
      <c r="L7227" s="23"/>
    </row>
    <row r="7228" spans="1:12" customFormat="1" x14ac:dyDescent="0.25">
      <c r="A7228" s="12"/>
      <c r="B7228" s="25"/>
      <c r="C7228" s="14"/>
      <c r="D7228" s="8" t="str">
        <f t="shared" ca="1" si="336"/>
        <v/>
      </c>
      <c r="E7228" s="8">
        <f t="shared" si="337"/>
        <v>7228</v>
      </c>
      <c r="J7228" s="8">
        <f t="shared" si="338"/>
        <v>7214</v>
      </c>
      <c r="L7228" s="23"/>
    </row>
    <row r="7229" spans="1:12" customFormat="1" x14ac:dyDescent="0.25">
      <c r="A7229" s="12"/>
      <c r="B7229" s="25"/>
      <c r="C7229" s="14"/>
      <c r="D7229" s="8" t="str">
        <f t="shared" ca="1" si="336"/>
        <v/>
      </c>
      <c r="E7229" s="8">
        <f t="shared" si="337"/>
        <v>7229</v>
      </c>
      <c r="J7229" s="8">
        <f t="shared" si="338"/>
        <v>7215</v>
      </c>
      <c r="L7229" s="23"/>
    </row>
    <row r="7230" spans="1:12" customFormat="1" x14ac:dyDescent="0.25">
      <c r="A7230" s="12"/>
      <c r="B7230" s="25"/>
      <c r="C7230" s="14"/>
      <c r="D7230" s="8" t="str">
        <f t="shared" ca="1" si="336"/>
        <v/>
      </c>
      <c r="E7230" s="8">
        <f t="shared" si="337"/>
        <v>7230</v>
      </c>
      <c r="J7230" s="8">
        <f t="shared" si="338"/>
        <v>7216</v>
      </c>
      <c r="L7230" s="23"/>
    </row>
    <row r="7231" spans="1:12" customFormat="1" x14ac:dyDescent="0.25">
      <c r="A7231" s="12"/>
      <c r="B7231" s="25"/>
      <c r="C7231" s="14"/>
      <c r="D7231" s="8" t="str">
        <f t="shared" ca="1" si="336"/>
        <v/>
      </c>
      <c r="E7231" s="8">
        <f t="shared" si="337"/>
        <v>7231</v>
      </c>
      <c r="J7231" s="8">
        <f t="shared" si="338"/>
        <v>7217</v>
      </c>
      <c r="L7231" s="23"/>
    </row>
    <row r="7232" spans="1:12" customFormat="1" x14ac:dyDescent="0.25">
      <c r="A7232" s="12"/>
      <c r="B7232" s="25"/>
      <c r="C7232" s="14"/>
      <c r="D7232" s="8" t="str">
        <f t="shared" ca="1" si="336"/>
        <v/>
      </c>
      <c r="E7232" s="8">
        <f t="shared" si="337"/>
        <v>7232</v>
      </c>
      <c r="J7232" s="8">
        <f t="shared" si="338"/>
        <v>7218</v>
      </c>
      <c r="L7232" s="23"/>
    </row>
    <row r="7233" spans="1:12" customFormat="1" x14ac:dyDescent="0.25">
      <c r="A7233" s="12"/>
      <c r="B7233" s="25"/>
      <c r="C7233" s="14"/>
      <c r="D7233" s="8" t="str">
        <f t="shared" ca="1" si="336"/>
        <v/>
      </c>
      <c r="E7233" s="8">
        <f t="shared" si="337"/>
        <v>7233</v>
      </c>
      <c r="J7233" s="8">
        <f t="shared" si="338"/>
        <v>7219</v>
      </c>
      <c r="L7233" s="23"/>
    </row>
    <row r="7234" spans="1:12" customFormat="1" x14ac:dyDescent="0.25">
      <c r="A7234" s="12"/>
      <c r="B7234" s="25"/>
      <c r="C7234" s="14"/>
      <c r="D7234" s="8" t="str">
        <f t="shared" ca="1" si="336"/>
        <v/>
      </c>
      <c r="E7234" s="8">
        <f t="shared" si="337"/>
        <v>7234</v>
      </c>
      <c r="J7234" s="8">
        <f t="shared" si="338"/>
        <v>7220</v>
      </c>
      <c r="L7234" s="23"/>
    </row>
    <row r="7235" spans="1:12" customFormat="1" x14ac:dyDescent="0.25">
      <c r="A7235" s="12"/>
      <c r="B7235" s="25"/>
      <c r="C7235" s="14"/>
      <c r="D7235" s="8" t="str">
        <f t="shared" ca="1" si="336"/>
        <v/>
      </c>
      <c r="E7235" s="8">
        <f t="shared" si="337"/>
        <v>7235</v>
      </c>
      <c r="J7235" s="8">
        <f t="shared" si="338"/>
        <v>7221</v>
      </c>
      <c r="L7235" s="23"/>
    </row>
    <row r="7236" spans="1:12" customFormat="1" x14ac:dyDescent="0.25">
      <c r="A7236" s="12"/>
      <c r="B7236" s="25"/>
      <c r="C7236" s="14"/>
      <c r="D7236" s="8" t="str">
        <f t="shared" ca="1" si="336"/>
        <v/>
      </c>
      <c r="E7236" s="8">
        <f t="shared" si="337"/>
        <v>7236</v>
      </c>
      <c r="J7236" s="8">
        <f t="shared" si="338"/>
        <v>7222</v>
      </c>
      <c r="L7236" s="23"/>
    </row>
    <row r="7237" spans="1:12" customFormat="1" x14ac:dyDescent="0.25">
      <c r="A7237" s="12"/>
      <c r="B7237" s="25"/>
      <c r="C7237" s="14"/>
      <c r="D7237" s="8" t="str">
        <f t="shared" ca="1" si="336"/>
        <v/>
      </c>
      <c r="E7237" s="8">
        <f t="shared" si="337"/>
        <v>7237</v>
      </c>
      <c r="J7237" s="8">
        <f t="shared" si="338"/>
        <v>7223</v>
      </c>
      <c r="L7237" s="23"/>
    </row>
    <row r="7238" spans="1:12" customFormat="1" x14ac:dyDescent="0.25">
      <c r="A7238" s="12"/>
      <c r="B7238" s="25"/>
      <c r="C7238" s="14"/>
      <c r="D7238" s="8" t="str">
        <f t="shared" ca="1" si="336"/>
        <v/>
      </c>
      <c r="E7238" s="8">
        <f t="shared" si="337"/>
        <v>7238</v>
      </c>
      <c r="J7238" s="8">
        <f t="shared" si="338"/>
        <v>7224</v>
      </c>
      <c r="L7238" s="23"/>
    </row>
    <row r="7239" spans="1:12" customFormat="1" x14ac:dyDescent="0.25">
      <c r="A7239" s="12"/>
      <c r="B7239" s="25"/>
      <c r="C7239" s="14"/>
      <c r="D7239" s="8" t="str">
        <f t="shared" ref="D7239:D7302" ca="1" si="339">IF( NOT( AND( ISBLANK(INDIRECT(CONCATENATE("A",E7239))),ISBLANK(INDIRECT(CONCATENATE("B",E7239))),ISBLANK(INDIRECT(CONCATENATE("C",E7239))))),
   IF( NOT( OR(ISBLANK(INDIRECT(CONCATENATE("A",E7239))),ISBLANK(INDIRECT(CONCATENATE("B",E7239))),ISBLANK(INDIRECT(CONCATENATE("C",E7239))))),
      "complet","incomplet"),
  "")</f>
        <v/>
      </c>
      <c r="E7239" s="8">
        <f t="shared" si="337"/>
        <v>7239</v>
      </c>
      <c r="J7239" s="8">
        <f t="shared" si="338"/>
        <v>7225</v>
      </c>
      <c r="L7239" s="23"/>
    </row>
    <row r="7240" spans="1:12" customFormat="1" x14ac:dyDescent="0.25">
      <c r="A7240" s="12"/>
      <c r="B7240" s="25"/>
      <c r="C7240" s="14"/>
      <c r="D7240" s="8" t="str">
        <f t="shared" ca="1" si="339"/>
        <v/>
      </c>
      <c r="E7240" s="8">
        <f t="shared" ref="E7240:E7303" si="340">E7239+1</f>
        <v>7240</v>
      </c>
      <c r="J7240" s="8">
        <f t="shared" ref="J7240:J7303" si="341">J7239+1</f>
        <v>7226</v>
      </c>
      <c r="L7240" s="23"/>
    </row>
    <row r="7241" spans="1:12" customFormat="1" x14ac:dyDescent="0.25">
      <c r="A7241" s="12"/>
      <c r="B7241" s="25"/>
      <c r="C7241" s="14"/>
      <c r="D7241" s="8" t="str">
        <f t="shared" ca="1" si="339"/>
        <v/>
      </c>
      <c r="E7241" s="8">
        <f t="shared" si="340"/>
        <v>7241</v>
      </c>
      <c r="J7241" s="8">
        <f t="shared" si="341"/>
        <v>7227</v>
      </c>
      <c r="L7241" s="23"/>
    </row>
    <row r="7242" spans="1:12" customFormat="1" x14ac:dyDescent="0.25">
      <c r="A7242" s="12"/>
      <c r="B7242" s="25"/>
      <c r="C7242" s="14"/>
      <c r="D7242" s="8" t="str">
        <f t="shared" ca="1" si="339"/>
        <v/>
      </c>
      <c r="E7242" s="8">
        <f t="shared" si="340"/>
        <v>7242</v>
      </c>
      <c r="J7242" s="8">
        <f t="shared" si="341"/>
        <v>7228</v>
      </c>
      <c r="L7242" s="23"/>
    </row>
    <row r="7243" spans="1:12" customFormat="1" x14ac:dyDescent="0.25">
      <c r="A7243" s="12"/>
      <c r="B7243" s="25"/>
      <c r="C7243" s="14"/>
      <c r="D7243" s="8" t="str">
        <f t="shared" ca="1" si="339"/>
        <v/>
      </c>
      <c r="E7243" s="8">
        <f t="shared" si="340"/>
        <v>7243</v>
      </c>
      <c r="J7243" s="8">
        <f t="shared" si="341"/>
        <v>7229</v>
      </c>
      <c r="L7243" s="23"/>
    </row>
    <row r="7244" spans="1:12" customFormat="1" x14ac:dyDescent="0.25">
      <c r="A7244" s="12"/>
      <c r="B7244" s="25"/>
      <c r="C7244" s="14"/>
      <c r="D7244" s="8" t="str">
        <f t="shared" ca="1" si="339"/>
        <v/>
      </c>
      <c r="E7244" s="8">
        <f t="shared" si="340"/>
        <v>7244</v>
      </c>
      <c r="J7244" s="8">
        <f t="shared" si="341"/>
        <v>7230</v>
      </c>
      <c r="L7244" s="23"/>
    </row>
    <row r="7245" spans="1:12" customFormat="1" x14ac:dyDescent="0.25">
      <c r="A7245" s="12"/>
      <c r="B7245" s="25"/>
      <c r="C7245" s="14"/>
      <c r="D7245" s="8" t="str">
        <f t="shared" ca="1" si="339"/>
        <v/>
      </c>
      <c r="E7245" s="8">
        <f t="shared" si="340"/>
        <v>7245</v>
      </c>
      <c r="J7245" s="8">
        <f t="shared" si="341"/>
        <v>7231</v>
      </c>
      <c r="L7245" s="23"/>
    </row>
    <row r="7246" spans="1:12" customFormat="1" x14ac:dyDescent="0.25">
      <c r="A7246" s="12"/>
      <c r="B7246" s="25"/>
      <c r="C7246" s="14"/>
      <c r="D7246" s="8" t="str">
        <f t="shared" ca="1" si="339"/>
        <v/>
      </c>
      <c r="E7246" s="8">
        <f t="shared" si="340"/>
        <v>7246</v>
      </c>
      <c r="J7246" s="8">
        <f t="shared" si="341"/>
        <v>7232</v>
      </c>
      <c r="L7246" s="23"/>
    </row>
    <row r="7247" spans="1:12" customFormat="1" x14ac:dyDescent="0.25">
      <c r="A7247" s="12"/>
      <c r="B7247" s="25"/>
      <c r="C7247" s="14"/>
      <c r="D7247" s="8" t="str">
        <f t="shared" ca="1" si="339"/>
        <v/>
      </c>
      <c r="E7247" s="8">
        <f t="shared" si="340"/>
        <v>7247</v>
      </c>
      <c r="J7247" s="8">
        <f t="shared" si="341"/>
        <v>7233</v>
      </c>
      <c r="L7247" s="23"/>
    </row>
    <row r="7248" spans="1:12" customFormat="1" x14ac:dyDescent="0.25">
      <c r="A7248" s="12"/>
      <c r="B7248" s="25"/>
      <c r="C7248" s="14"/>
      <c r="D7248" s="8" t="str">
        <f t="shared" ca="1" si="339"/>
        <v/>
      </c>
      <c r="E7248" s="8">
        <f t="shared" si="340"/>
        <v>7248</v>
      </c>
      <c r="J7248" s="8">
        <f t="shared" si="341"/>
        <v>7234</v>
      </c>
      <c r="L7248" s="23"/>
    </row>
    <row r="7249" spans="1:12" customFormat="1" x14ac:dyDescent="0.25">
      <c r="A7249" s="12"/>
      <c r="B7249" s="25"/>
      <c r="C7249" s="14"/>
      <c r="D7249" s="8" t="str">
        <f t="shared" ca="1" si="339"/>
        <v/>
      </c>
      <c r="E7249" s="8">
        <f t="shared" si="340"/>
        <v>7249</v>
      </c>
      <c r="J7249" s="8">
        <f t="shared" si="341"/>
        <v>7235</v>
      </c>
      <c r="L7249" s="23"/>
    </row>
    <row r="7250" spans="1:12" customFormat="1" x14ac:dyDescent="0.25">
      <c r="A7250" s="12"/>
      <c r="B7250" s="25"/>
      <c r="C7250" s="14"/>
      <c r="D7250" s="8" t="str">
        <f t="shared" ca="1" si="339"/>
        <v/>
      </c>
      <c r="E7250" s="8">
        <f t="shared" si="340"/>
        <v>7250</v>
      </c>
      <c r="J7250" s="8">
        <f t="shared" si="341"/>
        <v>7236</v>
      </c>
      <c r="L7250" s="23"/>
    </row>
    <row r="7251" spans="1:12" customFormat="1" x14ac:dyDescent="0.25">
      <c r="A7251" s="12"/>
      <c r="B7251" s="25"/>
      <c r="C7251" s="14"/>
      <c r="D7251" s="8" t="str">
        <f t="shared" ca="1" si="339"/>
        <v/>
      </c>
      <c r="E7251" s="8">
        <f t="shared" si="340"/>
        <v>7251</v>
      </c>
      <c r="J7251" s="8">
        <f t="shared" si="341"/>
        <v>7237</v>
      </c>
      <c r="L7251" s="23"/>
    </row>
    <row r="7252" spans="1:12" customFormat="1" x14ac:dyDescent="0.25">
      <c r="A7252" s="12"/>
      <c r="B7252" s="25"/>
      <c r="C7252" s="14"/>
      <c r="D7252" s="8" t="str">
        <f t="shared" ca="1" si="339"/>
        <v/>
      </c>
      <c r="E7252" s="8">
        <f t="shared" si="340"/>
        <v>7252</v>
      </c>
      <c r="J7252" s="8">
        <f t="shared" si="341"/>
        <v>7238</v>
      </c>
      <c r="L7252" s="23"/>
    </row>
    <row r="7253" spans="1:12" customFormat="1" x14ac:dyDescent="0.25">
      <c r="A7253" s="12"/>
      <c r="B7253" s="25"/>
      <c r="C7253" s="14"/>
      <c r="D7253" s="8" t="str">
        <f t="shared" ca="1" si="339"/>
        <v/>
      </c>
      <c r="E7253" s="8">
        <f t="shared" si="340"/>
        <v>7253</v>
      </c>
      <c r="J7253" s="8">
        <f t="shared" si="341"/>
        <v>7239</v>
      </c>
      <c r="L7253" s="23"/>
    </row>
    <row r="7254" spans="1:12" customFormat="1" x14ac:dyDescent="0.25">
      <c r="A7254" s="12"/>
      <c r="B7254" s="25"/>
      <c r="C7254" s="14"/>
      <c r="D7254" s="8" t="str">
        <f t="shared" ca="1" si="339"/>
        <v/>
      </c>
      <c r="E7254" s="8">
        <f t="shared" si="340"/>
        <v>7254</v>
      </c>
      <c r="J7254" s="8">
        <f t="shared" si="341"/>
        <v>7240</v>
      </c>
      <c r="L7254" s="23"/>
    </row>
    <row r="7255" spans="1:12" customFormat="1" x14ac:dyDescent="0.25">
      <c r="A7255" s="12"/>
      <c r="B7255" s="25"/>
      <c r="C7255" s="14"/>
      <c r="D7255" s="8" t="str">
        <f t="shared" ca="1" si="339"/>
        <v/>
      </c>
      <c r="E7255" s="8">
        <f t="shared" si="340"/>
        <v>7255</v>
      </c>
      <c r="J7255" s="8">
        <f t="shared" si="341"/>
        <v>7241</v>
      </c>
      <c r="L7255" s="23"/>
    </row>
    <row r="7256" spans="1:12" customFormat="1" x14ac:dyDescent="0.25">
      <c r="A7256" s="12"/>
      <c r="B7256" s="25"/>
      <c r="C7256" s="14"/>
      <c r="D7256" s="8" t="str">
        <f t="shared" ca="1" si="339"/>
        <v/>
      </c>
      <c r="E7256" s="8">
        <f t="shared" si="340"/>
        <v>7256</v>
      </c>
      <c r="J7256" s="8">
        <f t="shared" si="341"/>
        <v>7242</v>
      </c>
      <c r="L7256" s="23"/>
    </row>
    <row r="7257" spans="1:12" customFormat="1" x14ac:dyDescent="0.25">
      <c r="A7257" s="12"/>
      <c r="B7257" s="25"/>
      <c r="C7257" s="14"/>
      <c r="D7257" s="8" t="str">
        <f t="shared" ca="1" si="339"/>
        <v/>
      </c>
      <c r="E7257" s="8">
        <f t="shared" si="340"/>
        <v>7257</v>
      </c>
      <c r="J7257" s="8">
        <f t="shared" si="341"/>
        <v>7243</v>
      </c>
      <c r="L7257" s="23"/>
    </row>
    <row r="7258" spans="1:12" customFormat="1" x14ac:dyDescent="0.25">
      <c r="A7258" s="12"/>
      <c r="B7258" s="25"/>
      <c r="C7258" s="14"/>
      <c r="D7258" s="8" t="str">
        <f t="shared" ca="1" si="339"/>
        <v/>
      </c>
      <c r="E7258" s="8">
        <f t="shared" si="340"/>
        <v>7258</v>
      </c>
      <c r="J7258" s="8">
        <f t="shared" si="341"/>
        <v>7244</v>
      </c>
      <c r="L7258" s="23"/>
    </row>
    <row r="7259" spans="1:12" customFormat="1" x14ac:dyDescent="0.25">
      <c r="A7259" s="12"/>
      <c r="B7259" s="25"/>
      <c r="C7259" s="14"/>
      <c r="D7259" s="8" t="str">
        <f t="shared" ca="1" si="339"/>
        <v/>
      </c>
      <c r="E7259" s="8">
        <f t="shared" si="340"/>
        <v>7259</v>
      </c>
      <c r="J7259" s="8">
        <f t="shared" si="341"/>
        <v>7245</v>
      </c>
      <c r="L7259" s="23"/>
    </row>
    <row r="7260" spans="1:12" customFormat="1" x14ac:dyDescent="0.25">
      <c r="A7260" s="12"/>
      <c r="B7260" s="25"/>
      <c r="C7260" s="14"/>
      <c r="D7260" s="8" t="str">
        <f t="shared" ca="1" si="339"/>
        <v/>
      </c>
      <c r="E7260" s="8">
        <f t="shared" si="340"/>
        <v>7260</v>
      </c>
      <c r="J7260" s="8">
        <f t="shared" si="341"/>
        <v>7246</v>
      </c>
      <c r="L7260" s="23"/>
    </row>
    <row r="7261" spans="1:12" customFormat="1" x14ac:dyDescent="0.25">
      <c r="A7261" s="12"/>
      <c r="B7261" s="25"/>
      <c r="C7261" s="14"/>
      <c r="D7261" s="8" t="str">
        <f t="shared" ca="1" si="339"/>
        <v/>
      </c>
      <c r="E7261" s="8">
        <f t="shared" si="340"/>
        <v>7261</v>
      </c>
      <c r="J7261" s="8">
        <f t="shared" si="341"/>
        <v>7247</v>
      </c>
      <c r="L7261" s="23"/>
    </row>
    <row r="7262" spans="1:12" customFormat="1" x14ac:dyDescent="0.25">
      <c r="A7262" s="12"/>
      <c r="B7262" s="25"/>
      <c r="C7262" s="14"/>
      <c r="D7262" s="8" t="str">
        <f t="shared" ca="1" si="339"/>
        <v/>
      </c>
      <c r="E7262" s="8">
        <f t="shared" si="340"/>
        <v>7262</v>
      </c>
      <c r="J7262" s="8">
        <f t="shared" si="341"/>
        <v>7248</v>
      </c>
      <c r="L7262" s="23"/>
    </row>
    <row r="7263" spans="1:12" customFormat="1" x14ac:dyDescent="0.25">
      <c r="A7263" s="12"/>
      <c r="B7263" s="25"/>
      <c r="C7263" s="14"/>
      <c r="D7263" s="8" t="str">
        <f t="shared" ca="1" si="339"/>
        <v/>
      </c>
      <c r="E7263" s="8">
        <f t="shared" si="340"/>
        <v>7263</v>
      </c>
      <c r="J7263" s="8">
        <f t="shared" si="341"/>
        <v>7249</v>
      </c>
      <c r="L7263" s="23"/>
    </row>
    <row r="7264" spans="1:12" customFormat="1" x14ac:dyDescent="0.25">
      <c r="A7264" s="12"/>
      <c r="B7264" s="25"/>
      <c r="C7264" s="14"/>
      <c r="D7264" s="8" t="str">
        <f t="shared" ca="1" si="339"/>
        <v/>
      </c>
      <c r="E7264" s="8">
        <f t="shared" si="340"/>
        <v>7264</v>
      </c>
      <c r="J7264" s="8">
        <f t="shared" si="341"/>
        <v>7250</v>
      </c>
      <c r="L7264" s="23"/>
    </row>
    <row r="7265" spans="1:12" customFormat="1" x14ac:dyDescent="0.25">
      <c r="A7265" s="12"/>
      <c r="B7265" s="25"/>
      <c r="C7265" s="14"/>
      <c r="D7265" s="8" t="str">
        <f t="shared" ca="1" si="339"/>
        <v/>
      </c>
      <c r="E7265" s="8">
        <f t="shared" si="340"/>
        <v>7265</v>
      </c>
      <c r="J7265" s="8">
        <f t="shared" si="341"/>
        <v>7251</v>
      </c>
      <c r="L7265" s="23"/>
    </row>
    <row r="7266" spans="1:12" customFormat="1" x14ac:dyDescent="0.25">
      <c r="A7266" s="12"/>
      <c r="B7266" s="25"/>
      <c r="C7266" s="14"/>
      <c r="D7266" s="8" t="str">
        <f t="shared" ca="1" si="339"/>
        <v/>
      </c>
      <c r="E7266" s="8">
        <f t="shared" si="340"/>
        <v>7266</v>
      </c>
      <c r="J7266" s="8">
        <f t="shared" si="341"/>
        <v>7252</v>
      </c>
      <c r="L7266" s="23"/>
    </row>
    <row r="7267" spans="1:12" customFormat="1" x14ac:dyDescent="0.25">
      <c r="A7267" s="12"/>
      <c r="B7267" s="25"/>
      <c r="C7267" s="14"/>
      <c r="D7267" s="8" t="str">
        <f t="shared" ca="1" si="339"/>
        <v/>
      </c>
      <c r="E7267" s="8">
        <f t="shared" si="340"/>
        <v>7267</v>
      </c>
      <c r="J7267" s="8">
        <f t="shared" si="341"/>
        <v>7253</v>
      </c>
      <c r="L7267" s="23"/>
    </row>
    <row r="7268" spans="1:12" customFormat="1" x14ac:dyDescent="0.25">
      <c r="A7268" s="12"/>
      <c r="B7268" s="25"/>
      <c r="C7268" s="14"/>
      <c r="D7268" s="8" t="str">
        <f t="shared" ca="1" si="339"/>
        <v/>
      </c>
      <c r="E7268" s="8">
        <f t="shared" si="340"/>
        <v>7268</v>
      </c>
      <c r="J7268" s="8">
        <f t="shared" si="341"/>
        <v>7254</v>
      </c>
      <c r="L7268" s="23"/>
    </row>
    <row r="7269" spans="1:12" customFormat="1" x14ac:dyDescent="0.25">
      <c r="A7269" s="12"/>
      <c r="B7269" s="25"/>
      <c r="C7269" s="14"/>
      <c r="D7269" s="8" t="str">
        <f t="shared" ca="1" si="339"/>
        <v/>
      </c>
      <c r="E7269" s="8">
        <f t="shared" si="340"/>
        <v>7269</v>
      </c>
      <c r="J7269" s="8">
        <f t="shared" si="341"/>
        <v>7255</v>
      </c>
      <c r="L7269" s="23"/>
    </row>
    <row r="7270" spans="1:12" customFormat="1" x14ac:dyDescent="0.25">
      <c r="A7270" s="12"/>
      <c r="B7270" s="25"/>
      <c r="C7270" s="14"/>
      <c r="D7270" s="8" t="str">
        <f t="shared" ca="1" si="339"/>
        <v/>
      </c>
      <c r="E7270" s="8">
        <f t="shared" si="340"/>
        <v>7270</v>
      </c>
      <c r="J7270" s="8">
        <f t="shared" si="341"/>
        <v>7256</v>
      </c>
      <c r="L7270" s="23"/>
    </row>
    <row r="7271" spans="1:12" customFormat="1" x14ac:dyDescent="0.25">
      <c r="A7271" s="12"/>
      <c r="B7271" s="25"/>
      <c r="C7271" s="14"/>
      <c r="D7271" s="8" t="str">
        <f t="shared" ca="1" si="339"/>
        <v/>
      </c>
      <c r="E7271" s="8">
        <f t="shared" si="340"/>
        <v>7271</v>
      </c>
      <c r="J7271" s="8">
        <f t="shared" si="341"/>
        <v>7257</v>
      </c>
      <c r="L7271" s="23"/>
    </row>
    <row r="7272" spans="1:12" customFormat="1" x14ac:dyDescent="0.25">
      <c r="A7272" s="12"/>
      <c r="B7272" s="25"/>
      <c r="C7272" s="14"/>
      <c r="D7272" s="8" t="str">
        <f t="shared" ca="1" si="339"/>
        <v/>
      </c>
      <c r="E7272" s="8">
        <f t="shared" si="340"/>
        <v>7272</v>
      </c>
      <c r="J7272" s="8">
        <f t="shared" si="341"/>
        <v>7258</v>
      </c>
      <c r="L7272" s="23"/>
    </row>
    <row r="7273" spans="1:12" customFormat="1" x14ac:dyDescent="0.25">
      <c r="A7273" s="12"/>
      <c r="B7273" s="25"/>
      <c r="C7273" s="14"/>
      <c r="D7273" s="8" t="str">
        <f t="shared" ca="1" si="339"/>
        <v/>
      </c>
      <c r="E7273" s="8">
        <f t="shared" si="340"/>
        <v>7273</v>
      </c>
      <c r="J7273" s="8">
        <f t="shared" si="341"/>
        <v>7259</v>
      </c>
      <c r="L7273" s="23"/>
    </row>
    <row r="7274" spans="1:12" customFormat="1" x14ac:dyDescent="0.25">
      <c r="A7274" s="12"/>
      <c r="B7274" s="25"/>
      <c r="C7274" s="14"/>
      <c r="D7274" s="8" t="str">
        <f t="shared" ca="1" si="339"/>
        <v/>
      </c>
      <c r="E7274" s="8">
        <f t="shared" si="340"/>
        <v>7274</v>
      </c>
      <c r="J7274" s="8">
        <f t="shared" si="341"/>
        <v>7260</v>
      </c>
      <c r="L7274" s="23"/>
    </row>
    <row r="7275" spans="1:12" customFormat="1" x14ac:dyDescent="0.25">
      <c r="A7275" s="12"/>
      <c r="B7275" s="25"/>
      <c r="C7275" s="14"/>
      <c r="D7275" s="8" t="str">
        <f t="shared" ca="1" si="339"/>
        <v/>
      </c>
      <c r="E7275" s="8">
        <f t="shared" si="340"/>
        <v>7275</v>
      </c>
      <c r="J7275" s="8">
        <f t="shared" si="341"/>
        <v>7261</v>
      </c>
      <c r="L7275" s="23"/>
    </row>
    <row r="7276" spans="1:12" customFormat="1" x14ac:dyDescent="0.25">
      <c r="A7276" s="12"/>
      <c r="B7276" s="25"/>
      <c r="C7276" s="14"/>
      <c r="D7276" s="8" t="str">
        <f t="shared" ca="1" si="339"/>
        <v/>
      </c>
      <c r="E7276" s="8">
        <f t="shared" si="340"/>
        <v>7276</v>
      </c>
      <c r="J7276" s="8">
        <f t="shared" si="341"/>
        <v>7262</v>
      </c>
      <c r="L7276" s="23"/>
    </row>
    <row r="7277" spans="1:12" customFormat="1" x14ac:dyDescent="0.25">
      <c r="A7277" s="12"/>
      <c r="B7277" s="25"/>
      <c r="C7277" s="14"/>
      <c r="D7277" s="8" t="str">
        <f t="shared" ca="1" si="339"/>
        <v/>
      </c>
      <c r="E7277" s="8">
        <f t="shared" si="340"/>
        <v>7277</v>
      </c>
      <c r="J7277" s="8">
        <f t="shared" si="341"/>
        <v>7263</v>
      </c>
      <c r="L7277" s="23"/>
    </row>
    <row r="7278" spans="1:12" customFormat="1" x14ac:dyDescent="0.25">
      <c r="A7278" s="12"/>
      <c r="B7278" s="25"/>
      <c r="C7278" s="14"/>
      <c r="D7278" s="8" t="str">
        <f t="shared" ca="1" si="339"/>
        <v/>
      </c>
      <c r="E7278" s="8">
        <f t="shared" si="340"/>
        <v>7278</v>
      </c>
      <c r="J7278" s="8">
        <f t="shared" si="341"/>
        <v>7264</v>
      </c>
      <c r="L7278" s="23"/>
    </row>
    <row r="7279" spans="1:12" customFormat="1" x14ac:dyDescent="0.25">
      <c r="A7279" s="12"/>
      <c r="B7279" s="25"/>
      <c r="C7279" s="14"/>
      <c r="D7279" s="8" t="str">
        <f t="shared" ca="1" si="339"/>
        <v/>
      </c>
      <c r="E7279" s="8">
        <f t="shared" si="340"/>
        <v>7279</v>
      </c>
      <c r="J7279" s="8">
        <f t="shared" si="341"/>
        <v>7265</v>
      </c>
      <c r="L7279" s="23"/>
    </row>
    <row r="7280" spans="1:12" customFormat="1" x14ac:dyDescent="0.25">
      <c r="A7280" s="12"/>
      <c r="B7280" s="25"/>
      <c r="C7280" s="14"/>
      <c r="D7280" s="8" t="str">
        <f t="shared" ca="1" si="339"/>
        <v/>
      </c>
      <c r="E7280" s="8">
        <f t="shared" si="340"/>
        <v>7280</v>
      </c>
      <c r="J7280" s="8">
        <f t="shared" si="341"/>
        <v>7266</v>
      </c>
      <c r="L7280" s="23"/>
    </row>
    <row r="7281" spans="1:12" customFormat="1" x14ac:dyDescent="0.25">
      <c r="A7281" s="12"/>
      <c r="B7281" s="25"/>
      <c r="C7281" s="14"/>
      <c r="D7281" s="8" t="str">
        <f t="shared" ca="1" si="339"/>
        <v/>
      </c>
      <c r="E7281" s="8">
        <f t="shared" si="340"/>
        <v>7281</v>
      </c>
      <c r="J7281" s="8">
        <f t="shared" si="341"/>
        <v>7267</v>
      </c>
      <c r="L7281" s="23"/>
    </row>
    <row r="7282" spans="1:12" customFormat="1" x14ac:dyDescent="0.25">
      <c r="A7282" s="12"/>
      <c r="B7282" s="25"/>
      <c r="C7282" s="14"/>
      <c r="D7282" s="8" t="str">
        <f t="shared" ca="1" si="339"/>
        <v/>
      </c>
      <c r="E7282" s="8">
        <f t="shared" si="340"/>
        <v>7282</v>
      </c>
      <c r="J7282" s="8">
        <f t="shared" si="341"/>
        <v>7268</v>
      </c>
      <c r="L7282" s="23"/>
    </row>
    <row r="7283" spans="1:12" customFormat="1" x14ac:dyDescent="0.25">
      <c r="A7283" s="12"/>
      <c r="B7283" s="25"/>
      <c r="C7283" s="14"/>
      <c r="D7283" s="8" t="str">
        <f t="shared" ca="1" si="339"/>
        <v/>
      </c>
      <c r="E7283" s="8">
        <f t="shared" si="340"/>
        <v>7283</v>
      </c>
      <c r="J7283" s="8">
        <f t="shared" si="341"/>
        <v>7269</v>
      </c>
      <c r="L7283" s="23"/>
    </row>
    <row r="7284" spans="1:12" customFormat="1" x14ac:dyDescent="0.25">
      <c r="A7284" s="12"/>
      <c r="B7284" s="25"/>
      <c r="C7284" s="14"/>
      <c r="D7284" s="8" t="str">
        <f t="shared" ca="1" si="339"/>
        <v/>
      </c>
      <c r="E7284" s="8">
        <f t="shared" si="340"/>
        <v>7284</v>
      </c>
      <c r="J7284" s="8">
        <f t="shared" si="341"/>
        <v>7270</v>
      </c>
      <c r="L7284" s="23"/>
    </row>
    <row r="7285" spans="1:12" customFormat="1" x14ac:dyDescent="0.25">
      <c r="A7285" s="12"/>
      <c r="B7285" s="25"/>
      <c r="C7285" s="14"/>
      <c r="D7285" s="8" t="str">
        <f t="shared" ca="1" si="339"/>
        <v/>
      </c>
      <c r="E7285" s="8">
        <f t="shared" si="340"/>
        <v>7285</v>
      </c>
      <c r="J7285" s="8">
        <f t="shared" si="341"/>
        <v>7271</v>
      </c>
      <c r="L7285" s="23"/>
    </row>
    <row r="7286" spans="1:12" customFormat="1" x14ac:dyDescent="0.25">
      <c r="A7286" s="12"/>
      <c r="B7286" s="25"/>
      <c r="C7286" s="14"/>
      <c r="D7286" s="8" t="str">
        <f t="shared" ca="1" si="339"/>
        <v/>
      </c>
      <c r="E7286" s="8">
        <f t="shared" si="340"/>
        <v>7286</v>
      </c>
      <c r="J7286" s="8">
        <f t="shared" si="341"/>
        <v>7272</v>
      </c>
      <c r="L7286" s="23"/>
    </row>
    <row r="7287" spans="1:12" customFormat="1" x14ac:dyDescent="0.25">
      <c r="A7287" s="12"/>
      <c r="B7287" s="25"/>
      <c r="C7287" s="14"/>
      <c r="D7287" s="8" t="str">
        <f t="shared" ca="1" si="339"/>
        <v/>
      </c>
      <c r="E7287" s="8">
        <f t="shared" si="340"/>
        <v>7287</v>
      </c>
      <c r="J7287" s="8">
        <f t="shared" si="341"/>
        <v>7273</v>
      </c>
      <c r="L7287" s="23"/>
    </row>
    <row r="7288" spans="1:12" customFormat="1" x14ac:dyDescent="0.25">
      <c r="A7288" s="12"/>
      <c r="B7288" s="25"/>
      <c r="C7288" s="14"/>
      <c r="D7288" s="8" t="str">
        <f t="shared" ca="1" si="339"/>
        <v/>
      </c>
      <c r="E7288" s="8">
        <f t="shared" si="340"/>
        <v>7288</v>
      </c>
      <c r="J7288" s="8">
        <f t="shared" si="341"/>
        <v>7274</v>
      </c>
      <c r="L7288" s="23"/>
    </row>
    <row r="7289" spans="1:12" customFormat="1" x14ac:dyDescent="0.25">
      <c r="A7289" s="12"/>
      <c r="B7289" s="25"/>
      <c r="C7289" s="14"/>
      <c r="D7289" s="8" t="str">
        <f t="shared" ca="1" si="339"/>
        <v/>
      </c>
      <c r="E7289" s="8">
        <f t="shared" si="340"/>
        <v>7289</v>
      </c>
      <c r="J7289" s="8">
        <f t="shared" si="341"/>
        <v>7275</v>
      </c>
      <c r="L7289" s="23"/>
    </row>
    <row r="7290" spans="1:12" customFormat="1" x14ac:dyDescent="0.25">
      <c r="A7290" s="12"/>
      <c r="B7290" s="25"/>
      <c r="C7290" s="14"/>
      <c r="D7290" s="8" t="str">
        <f t="shared" ca="1" si="339"/>
        <v/>
      </c>
      <c r="E7290" s="8">
        <f t="shared" si="340"/>
        <v>7290</v>
      </c>
      <c r="J7290" s="8">
        <f t="shared" si="341"/>
        <v>7276</v>
      </c>
      <c r="L7290" s="23"/>
    </row>
    <row r="7291" spans="1:12" customFormat="1" x14ac:dyDescent="0.25">
      <c r="A7291" s="12"/>
      <c r="B7291" s="25"/>
      <c r="C7291" s="14"/>
      <c r="D7291" s="8" t="str">
        <f t="shared" ca="1" si="339"/>
        <v/>
      </c>
      <c r="E7291" s="8">
        <f t="shared" si="340"/>
        <v>7291</v>
      </c>
      <c r="J7291" s="8">
        <f t="shared" si="341"/>
        <v>7277</v>
      </c>
      <c r="L7291" s="23"/>
    </row>
    <row r="7292" spans="1:12" customFormat="1" x14ac:dyDescent="0.25">
      <c r="A7292" s="12"/>
      <c r="B7292" s="25"/>
      <c r="C7292" s="14"/>
      <c r="D7292" s="8" t="str">
        <f t="shared" ca="1" si="339"/>
        <v/>
      </c>
      <c r="E7292" s="8">
        <f t="shared" si="340"/>
        <v>7292</v>
      </c>
      <c r="J7292" s="8">
        <f t="shared" si="341"/>
        <v>7278</v>
      </c>
      <c r="L7292" s="23"/>
    </row>
    <row r="7293" spans="1:12" customFormat="1" x14ac:dyDescent="0.25">
      <c r="A7293" s="12"/>
      <c r="B7293" s="25"/>
      <c r="C7293" s="14"/>
      <c r="D7293" s="8" t="str">
        <f t="shared" ca="1" si="339"/>
        <v/>
      </c>
      <c r="E7293" s="8">
        <f t="shared" si="340"/>
        <v>7293</v>
      </c>
      <c r="J7293" s="8">
        <f t="shared" si="341"/>
        <v>7279</v>
      </c>
      <c r="L7293" s="23"/>
    </row>
    <row r="7294" spans="1:12" customFormat="1" x14ac:dyDescent="0.25">
      <c r="A7294" s="12"/>
      <c r="B7294" s="25"/>
      <c r="C7294" s="14"/>
      <c r="D7294" s="8" t="str">
        <f t="shared" ca="1" si="339"/>
        <v/>
      </c>
      <c r="E7294" s="8">
        <f t="shared" si="340"/>
        <v>7294</v>
      </c>
      <c r="J7294" s="8">
        <f t="shared" si="341"/>
        <v>7280</v>
      </c>
      <c r="L7294" s="23"/>
    </row>
    <row r="7295" spans="1:12" customFormat="1" x14ac:dyDescent="0.25">
      <c r="A7295" s="12"/>
      <c r="B7295" s="25"/>
      <c r="C7295" s="14"/>
      <c r="D7295" s="8" t="str">
        <f t="shared" ca="1" si="339"/>
        <v/>
      </c>
      <c r="E7295" s="8">
        <f t="shared" si="340"/>
        <v>7295</v>
      </c>
      <c r="J7295" s="8">
        <f t="shared" si="341"/>
        <v>7281</v>
      </c>
      <c r="L7295" s="23"/>
    </row>
    <row r="7296" spans="1:12" customFormat="1" x14ac:dyDescent="0.25">
      <c r="A7296" s="12"/>
      <c r="B7296" s="25"/>
      <c r="C7296" s="14"/>
      <c r="D7296" s="8" t="str">
        <f t="shared" ca="1" si="339"/>
        <v/>
      </c>
      <c r="E7296" s="8">
        <f t="shared" si="340"/>
        <v>7296</v>
      </c>
      <c r="J7296" s="8">
        <f t="shared" si="341"/>
        <v>7282</v>
      </c>
      <c r="L7296" s="23"/>
    </row>
    <row r="7297" spans="1:12" customFormat="1" x14ac:dyDescent="0.25">
      <c r="A7297" s="12"/>
      <c r="B7297" s="25"/>
      <c r="C7297" s="14"/>
      <c r="D7297" s="8" t="str">
        <f t="shared" ca="1" si="339"/>
        <v/>
      </c>
      <c r="E7297" s="8">
        <f t="shared" si="340"/>
        <v>7297</v>
      </c>
      <c r="J7297" s="8">
        <f t="shared" si="341"/>
        <v>7283</v>
      </c>
      <c r="L7297" s="23"/>
    </row>
    <row r="7298" spans="1:12" customFormat="1" x14ac:dyDescent="0.25">
      <c r="A7298" s="12"/>
      <c r="B7298" s="25"/>
      <c r="C7298" s="14"/>
      <c r="D7298" s="8" t="str">
        <f t="shared" ca="1" si="339"/>
        <v/>
      </c>
      <c r="E7298" s="8">
        <f t="shared" si="340"/>
        <v>7298</v>
      </c>
      <c r="J7298" s="8">
        <f t="shared" si="341"/>
        <v>7284</v>
      </c>
      <c r="L7298" s="23"/>
    </row>
    <row r="7299" spans="1:12" customFormat="1" x14ac:dyDescent="0.25">
      <c r="A7299" s="12"/>
      <c r="B7299" s="25"/>
      <c r="C7299" s="14"/>
      <c r="D7299" s="8" t="str">
        <f t="shared" ca="1" si="339"/>
        <v/>
      </c>
      <c r="E7299" s="8">
        <f t="shared" si="340"/>
        <v>7299</v>
      </c>
      <c r="J7299" s="8">
        <f t="shared" si="341"/>
        <v>7285</v>
      </c>
      <c r="L7299" s="23"/>
    </row>
    <row r="7300" spans="1:12" customFormat="1" x14ac:dyDescent="0.25">
      <c r="A7300" s="12"/>
      <c r="B7300" s="25"/>
      <c r="C7300" s="14"/>
      <c r="D7300" s="8" t="str">
        <f t="shared" ca="1" si="339"/>
        <v/>
      </c>
      <c r="E7300" s="8">
        <f t="shared" si="340"/>
        <v>7300</v>
      </c>
      <c r="J7300" s="8">
        <f t="shared" si="341"/>
        <v>7286</v>
      </c>
      <c r="L7300" s="23"/>
    </row>
    <row r="7301" spans="1:12" customFormat="1" x14ac:dyDescent="0.25">
      <c r="A7301" s="12"/>
      <c r="B7301" s="25"/>
      <c r="C7301" s="14"/>
      <c r="D7301" s="8" t="str">
        <f t="shared" ca="1" si="339"/>
        <v/>
      </c>
      <c r="E7301" s="8">
        <f t="shared" si="340"/>
        <v>7301</v>
      </c>
      <c r="J7301" s="8">
        <f t="shared" si="341"/>
        <v>7287</v>
      </c>
      <c r="L7301" s="23"/>
    </row>
    <row r="7302" spans="1:12" customFormat="1" x14ac:dyDescent="0.25">
      <c r="A7302" s="12"/>
      <c r="B7302" s="25"/>
      <c r="C7302" s="14"/>
      <c r="D7302" s="8" t="str">
        <f t="shared" ca="1" si="339"/>
        <v/>
      </c>
      <c r="E7302" s="8">
        <f t="shared" si="340"/>
        <v>7302</v>
      </c>
      <c r="J7302" s="8">
        <f t="shared" si="341"/>
        <v>7288</v>
      </c>
      <c r="L7302" s="23"/>
    </row>
    <row r="7303" spans="1:12" customFormat="1" x14ac:dyDescent="0.25">
      <c r="A7303" s="12"/>
      <c r="B7303" s="25"/>
      <c r="C7303" s="14"/>
      <c r="D7303" s="8" t="str">
        <f t="shared" ref="D7303:D7366" ca="1" si="342">IF( NOT( AND( ISBLANK(INDIRECT(CONCATENATE("A",E7303))),ISBLANK(INDIRECT(CONCATENATE("B",E7303))),ISBLANK(INDIRECT(CONCATENATE("C",E7303))))),
   IF( NOT( OR(ISBLANK(INDIRECT(CONCATENATE("A",E7303))),ISBLANK(INDIRECT(CONCATENATE("B",E7303))),ISBLANK(INDIRECT(CONCATENATE("C",E7303))))),
      "complet","incomplet"),
  "")</f>
        <v/>
      </c>
      <c r="E7303" s="8">
        <f t="shared" si="340"/>
        <v>7303</v>
      </c>
      <c r="J7303" s="8">
        <f t="shared" si="341"/>
        <v>7289</v>
      </c>
      <c r="L7303" s="23"/>
    </row>
    <row r="7304" spans="1:12" customFormat="1" x14ac:dyDescent="0.25">
      <c r="A7304" s="12"/>
      <c r="B7304" s="25"/>
      <c r="C7304" s="14"/>
      <c r="D7304" s="8" t="str">
        <f t="shared" ca="1" si="342"/>
        <v/>
      </c>
      <c r="E7304" s="8">
        <f t="shared" ref="E7304:E7367" si="343">E7303+1</f>
        <v>7304</v>
      </c>
      <c r="J7304" s="8">
        <f t="shared" ref="J7304:J7367" si="344">J7303+1</f>
        <v>7290</v>
      </c>
      <c r="L7304" s="23"/>
    </row>
    <row r="7305" spans="1:12" customFormat="1" x14ac:dyDescent="0.25">
      <c r="A7305" s="12"/>
      <c r="B7305" s="25"/>
      <c r="C7305" s="14"/>
      <c r="D7305" s="8" t="str">
        <f t="shared" ca="1" si="342"/>
        <v/>
      </c>
      <c r="E7305" s="8">
        <f t="shared" si="343"/>
        <v>7305</v>
      </c>
      <c r="J7305" s="8">
        <f t="shared" si="344"/>
        <v>7291</v>
      </c>
      <c r="L7305" s="23"/>
    </row>
    <row r="7306" spans="1:12" customFormat="1" x14ac:dyDescent="0.25">
      <c r="A7306" s="12"/>
      <c r="B7306" s="25"/>
      <c r="C7306" s="14"/>
      <c r="D7306" s="8" t="str">
        <f t="shared" ca="1" si="342"/>
        <v/>
      </c>
      <c r="E7306" s="8">
        <f t="shared" si="343"/>
        <v>7306</v>
      </c>
      <c r="J7306" s="8">
        <f t="shared" si="344"/>
        <v>7292</v>
      </c>
      <c r="L7306" s="23"/>
    </row>
    <row r="7307" spans="1:12" customFormat="1" x14ac:dyDescent="0.25">
      <c r="A7307" s="12"/>
      <c r="B7307" s="25"/>
      <c r="C7307" s="14"/>
      <c r="D7307" s="8" t="str">
        <f t="shared" ca="1" si="342"/>
        <v/>
      </c>
      <c r="E7307" s="8">
        <f t="shared" si="343"/>
        <v>7307</v>
      </c>
      <c r="J7307" s="8">
        <f t="shared" si="344"/>
        <v>7293</v>
      </c>
      <c r="L7307" s="23"/>
    </row>
    <row r="7308" spans="1:12" customFormat="1" x14ac:dyDescent="0.25">
      <c r="A7308" s="12"/>
      <c r="B7308" s="25"/>
      <c r="C7308" s="14"/>
      <c r="D7308" s="8" t="str">
        <f t="shared" ca="1" si="342"/>
        <v/>
      </c>
      <c r="E7308" s="8">
        <f t="shared" si="343"/>
        <v>7308</v>
      </c>
      <c r="J7308" s="8">
        <f t="shared" si="344"/>
        <v>7294</v>
      </c>
      <c r="L7308" s="23"/>
    </row>
    <row r="7309" spans="1:12" customFormat="1" x14ac:dyDescent="0.25">
      <c r="A7309" s="12"/>
      <c r="B7309" s="25"/>
      <c r="C7309" s="14"/>
      <c r="D7309" s="8" t="str">
        <f t="shared" ca="1" si="342"/>
        <v/>
      </c>
      <c r="E7309" s="8">
        <f t="shared" si="343"/>
        <v>7309</v>
      </c>
      <c r="J7309" s="8">
        <f t="shared" si="344"/>
        <v>7295</v>
      </c>
      <c r="L7309" s="23"/>
    </row>
    <row r="7310" spans="1:12" customFormat="1" x14ac:dyDescent="0.25">
      <c r="A7310" s="12"/>
      <c r="B7310" s="25"/>
      <c r="C7310" s="14"/>
      <c r="D7310" s="8" t="str">
        <f t="shared" ca="1" si="342"/>
        <v/>
      </c>
      <c r="E7310" s="8">
        <f t="shared" si="343"/>
        <v>7310</v>
      </c>
      <c r="J7310" s="8">
        <f t="shared" si="344"/>
        <v>7296</v>
      </c>
      <c r="L7310" s="23"/>
    </row>
    <row r="7311" spans="1:12" customFormat="1" x14ac:dyDescent="0.25">
      <c r="A7311" s="12"/>
      <c r="B7311" s="25"/>
      <c r="C7311" s="14"/>
      <c r="D7311" s="8" t="str">
        <f t="shared" ca="1" si="342"/>
        <v/>
      </c>
      <c r="E7311" s="8">
        <f t="shared" si="343"/>
        <v>7311</v>
      </c>
      <c r="J7311" s="8">
        <f t="shared" si="344"/>
        <v>7297</v>
      </c>
      <c r="L7311" s="23"/>
    </row>
    <row r="7312" spans="1:12" customFormat="1" x14ac:dyDescent="0.25">
      <c r="A7312" s="12"/>
      <c r="B7312" s="25"/>
      <c r="C7312" s="14"/>
      <c r="D7312" s="8" t="str">
        <f t="shared" ca="1" si="342"/>
        <v/>
      </c>
      <c r="E7312" s="8">
        <f t="shared" si="343"/>
        <v>7312</v>
      </c>
      <c r="J7312" s="8">
        <f t="shared" si="344"/>
        <v>7298</v>
      </c>
      <c r="L7312" s="23"/>
    </row>
    <row r="7313" spans="1:12" customFormat="1" x14ac:dyDescent="0.25">
      <c r="A7313" s="12"/>
      <c r="B7313" s="25"/>
      <c r="C7313" s="14"/>
      <c r="D7313" s="8" t="str">
        <f t="shared" ca="1" si="342"/>
        <v/>
      </c>
      <c r="E7313" s="8">
        <f t="shared" si="343"/>
        <v>7313</v>
      </c>
      <c r="J7313" s="8">
        <f t="shared" si="344"/>
        <v>7299</v>
      </c>
      <c r="L7313" s="23"/>
    </row>
    <row r="7314" spans="1:12" customFormat="1" x14ac:dyDescent="0.25">
      <c r="A7314" s="12"/>
      <c r="B7314" s="25"/>
      <c r="C7314" s="14"/>
      <c r="D7314" s="8" t="str">
        <f t="shared" ca="1" si="342"/>
        <v/>
      </c>
      <c r="E7314" s="8">
        <f t="shared" si="343"/>
        <v>7314</v>
      </c>
      <c r="J7314" s="8">
        <f t="shared" si="344"/>
        <v>7300</v>
      </c>
      <c r="L7314" s="23"/>
    </row>
    <row r="7315" spans="1:12" customFormat="1" x14ac:dyDescent="0.25">
      <c r="A7315" s="12"/>
      <c r="B7315" s="25"/>
      <c r="C7315" s="14"/>
      <c r="D7315" s="8" t="str">
        <f t="shared" ca="1" si="342"/>
        <v/>
      </c>
      <c r="E7315" s="8">
        <f t="shared" si="343"/>
        <v>7315</v>
      </c>
      <c r="J7315" s="8">
        <f t="shared" si="344"/>
        <v>7301</v>
      </c>
      <c r="L7315" s="23"/>
    </row>
    <row r="7316" spans="1:12" customFormat="1" x14ac:dyDescent="0.25">
      <c r="A7316" s="12"/>
      <c r="B7316" s="25"/>
      <c r="C7316" s="14"/>
      <c r="D7316" s="8" t="str">
        <f t="shared" ca="1" si="342"/>
        <v/>
      </c>
      <c r="E7316" s="8">
        <f t="shared" si="343"/>
        <v>7316</v>
      </c>
      <c r="J7316" s="8">
        <f t="shared" si="344"/>
        <v>7302</v>
      </c>
      <c r="L7316" s="23"/>
    </row>
    <row r="7317" spans="1:12" customFormat="1" x14ac:dyDescent="0.25">
      <c r="A7317" s="12"/>
      <c r="B7317" s="25"/>
      <c r="C7317" s="14"/>
      <c r="D7317" s="8" t="str">
        <f t="shared" ca="1" si="342"/>
        <v/>
      </c>
      <c r="E7317" s="8">
        <f t="shared" si="343"/>
        <v>7317</v>
      </c>
      <c r="J7317" s="8">
        <f t="shared" si="344"/>
        <v>7303</v>
      </c>
      <c r="L7317" s="23"/>
    </row>
    <row r="7318" spans="1:12" customFormat="1" x14ac:dyDescent="0.25">
      <c r="A7318" s="12"/>
      <c r="B7318" s="25"/>
      <c r="C7318" s="14"/>
      <c r="D7318" s="8" t="str">
        <f t="shared" ca="1" si="342"/>
        <v/>
      </c>
      <c r="E7318" s="8">
        <f t="shared" si="343"/>
        <v>7318</v>
      </c>
      <c r="J7318" s="8">
        <f t="shared" si="344"/>
        <v>7304</v>
      </c>
      <c r="L7318" s="23"/>
    </row>
    <row r="7319" spans="1:12" customFormat="1" x14ac:dyDescent="0.25">
      <c r="A7319" s="12"/>
      <c r="B7319" s="25"/>
      <c r="C7319" s="14"/>
      <c r="D7319" s="8" t="str">
        <f t="shared" ca="1" si="342"/>
        <v/>
      </c>
      <c r="E7319" s="8">
        <f t="shared" si="343"/>
        <v>7319</v>
      </c>
      <c r="J7319" s="8">
        <f t="shared" si="344"/>
        <v>7305</v>
      </c>
      <c r="L7319" s="23"/>
    </row>
    <row r="7320" spans="1:12" customFormat="1" x14ac:dyDescent="0.25">
      <c r="A7320" s="12"/>
      <c r="B7320" s="25"/>
      <c r="C7320" s="14"/>
      <c r="D7320" s="8" t="str">
        <f t="shared" ca="1" si="342"/>
        <v/>
      </c>
      <c r="E7320" s="8">
        <f t="shared" si="343"/>
        <v>7320</v>
      </c>
      <c r="J7320" s="8">
        <f t="shared" si="344"/>
        <v>7306</v>
      </c>
      <c r="L7320" s="23"/>
    </row>
    <row r="7321" spans="1:12" customFormat="1" x14ac:dyDescent="0.25">
      <c r="A7321" s="12"/>
      <c r="B7321" s="25"/>
      <c r="C7321" s="14"/>
      <c r="D7321" s="8" t="str">
        <f t="shared" ca="1" si="342"/>
        <v/>
      </c>
      <c r="E7321" s="8">
        <f t="shared" si="343"/>
        <v>7321</v>
      </c>
      <c r="J7321" s="8">
        <f t="shared" si="344"/>
        <v>7307</v>
      </c>
      <c r="L7321" s="23"/>
    </row>
    <row r="7322" spans="1:12" customFormat="1" x14ac:dyDescent="0.25">
      <c r="A7322" s="12"/>
      <c r="B7322" s="25"/>
      <c r="C7322" s="14"/>
      <c r="D7322" s="8" t="str">
        <f t="shared" ca="1" si="342"/>
        <v/>
      </c>
      <c r="E7322" s="8">
        <f t="shared" si="343"/>
        <v>7322</v>
      </c>
      <c r="J7322" s="8">
        <f t="shared" si="344"/>
        <v>7308</v>
      </c>
      <c r="L7322" s="23"/>
    </row>
    <row r="7323" spans="1:12" customFormat="1" x14ac:dyDescent="0.25">
      <c r="A7323" s="12"/>
      <c r="B7323" s="25"/>
      <c r="C7323" s="14"/>
      <c r="D7323" s="8" t="str">
        <f t="shared" ca="1" si="342"/>
        <v/>
      </c>
      <c r="E7323" s="8">
        <f t="shared" si="343"/>
        <v>7323</v>
      </c>
      <c r="J7323" s="8">
        <f t="shared" si="344"/>
        <v>7309</v>
      </c>
      <c r="L7323" s="23"/>
    </row>
    <row r="7324" spans="1:12" customFormat="1" x14ac:dyDescent="0.25">
      <c r="A7324" s="12"/>
      <c r="B7324" s="25"/>
      <c r="C7324" s="14"/>
      <c r="D7324" s="8" t="str">
        <f t="shared" ca="1" si="342"/>
        <v/>
      </c>
      <c r="E7324" s="8">
        <f t="shared" si="343"/>
        <v>7324</v>
      </c>
      <c r="J7324" s="8">
        <f t="shared" si="344"/>
        <v>7310</v>
      </c>
      <c r="L7324" s="23"/>
    </row>
    <row r="7325" spans="1:12" customFormat="1" x14ac:dyDescent="0.25">
      <c r="A7325" s="12"/>
      <c r="B7325" s="25"/>
      <c r="C7325" s="14"/>
      <c r="D7325" s="8" t="str">
        <f t="shared" ca="1" si="342"/>
        <v/>
      </c>
      <c r="E7325" s="8">
        <f t="shared" si="343"/>
        <v>7325</v>
      </c>
      <c r="J7325" s="8">
        <f t="shared" si="344"/>
        <v>7311</v>
      </c>
      <c r="L7325" s="23"/>
    </row>
    <row r="7326" spans="1:12" customFormat="1" x14ac:dyDescent="0.25">
      <c r="A7326" s="12"/>
      <c r="B7326" s="25"/>
      <c r="C7326" s="14"/>
      <c r="D7326" s="8" t="str">
        <f t="shared" ca="1" si="342"/>
        <v/>
      </c>
      <c r="E7326" s="8">
        <f t="shared" si="343"/>
        <v>7326</v>
      </c>
      <c r="J7326" s="8">
        <f t="shared" si="344"/>
        <v>7312</v>
      </c>
      <c r="L7326" s="23"/>
    </row>
    <row r="7327" spans="1:12" customFormat="1" x14ac:dyDescent="0.25">
      <c r="A7327" s="12"/>
      <c r="B7327" s="25"/>
      <c r="C7327" s="14"/>
      <c r="D7327" s="8" t="str">
        <f t="shared" ca="1" si="342"/>
        <v/>
      </c>
      <c r="E7327" s="8">
        <f t="shared" si="343"/>
        <v>7327</v>
      </c>
      <c r="J7327" s="8">
        <f t="shared" si="344"/>
        <v>7313</v>
      </c>
      <c r="L7327" s="23"/>
    </row>
    <row r="7328" spans="1:12" customFormat="1" x14ac:dyDescent="0.25">
      <c r="A7328" s="12"/>
      <c r="B7328" s="25"/>
      <c r="C7328" s="14"/>
      <c r="D7328" s="8" t="str">
        <f t="shared" ca="1" si="342"/>
        <v/>
      </c>
      <c r="E7328" s="8">
        <f t="shared" si="343"/>
        <v>7328</v>
      </c>
      <c r="J7328" s="8">
        <f t="shared" si="344"/>
        <v>7314</v>
      </c>
      <c r="L7328" s="23"/>
    </row>
    <row r="7329" spans="1:12" customFormat="1" x14ac:dyDescent="0.25">
      <c r="A7329" s="12"/>
      <c r="B7329" s="25"/>
      <c r="C7329" s="14"/>
      <c r="D7329" s="8" t="str">
        <f t="shared" ca="1" si="342"/>
        <v/>
      </c>
      <c r="E7329" s="8">
        <f t="shared" si="343"/>
        <v>7329</v>
      </c>
      <c r="J7329" s="8">
        <f t="shared" si="344"/>
        <v>7315</v>
      </c>
      <c r="L7329" s="23"/>
    </row>
    <row r="7330" spans="1:12" customFormat="1" x14ac:dyDescent="0.25">
      <c r="A7330" s="12"/>
      <c r="B7330" s="25"/>
      <c r="C7330" s="14"/>
      <c r="D7330" s="8" t="str">
        <f t="shared" ca="1" si="342"/>
        <v/>
      </c>
      <c r="E7330" s="8">
        <f t="shared" si="343"/>
        <v>7330</v>
      </c>
      <c r="J7330" s="8">
        <f t="shared" si="344"/>
        <v>7316</v>
      </c>
      <c r="L7330" s="23"/>
    </row>
    <row r="7331" spans="1:12" customFormat="1" x14ac:dyDescent="0.25">
      <c r="A7331" s="12"/>
      <c r="B7331" s="25"/>
      <c r="C7331" s="14"/>
      <c r="D7331" s="8" t="str">
        <f t="shared" ca="1" si="342"/>
        <v/>
      </c>
      <c r="E7331" s="8">
        <f t="shared" si="343"/>
        <v>7331</v>
      </c>
      <c r="J7331" s="8">
        <f t="shared" si="344"/>
        <v>7317</v>
      </c>
      <c r="L7331" s="23"/>
    </row>
    <row r="7332" spans="1:12" customFormat="1" x14ac:dyDescent="0.25">
      <c r="A7332" s="12"/>
      <c r="B7332" s="25"/>
      <c r="C7332" s="14"/>
      <c r="D7332" s="8" t="str">
        <f t="shared" ca="1" si="342"/>
        <v/>
      </c>
      <c r="E7332" s="8">
        <f t="shared" si="343"/>
        <v>7332</v>
      </c>
      <c r="J7332" s="8">
        <f t="shared" si="344"/>
        <v>7318</v>
      </c>
      <c r="L7332" s="23"/>
    </row>
    <row r="7333" spans="1:12" customFormat="1" x14ac:dyDescent="0.25">
      <c r="A7333" s="12"/>
      <c r="B7333" s="25"/>
      <c r="C7333" s="14"/>
      <c r="D7333" s="8" t="str">
        <f t="shared" ca="1" si="342"/>
        <v/>
      </c>
      <c r="E7333" s="8">
        <f t="shared" si="343"/>
        <v>7333</v>
      </c>
      <c r="J7333" s="8">
        <f t="shared" si="344"/>
        <v>7319</v>
      </c>
      <c r="L7333" s="23"/>
    </row>
    <row r="7334" spans="1:12" customFormat="1" x14ac:dyDescent="0.25">
      <c r="A7334" s="12"/>
      <c r="B7334" s="25"/>
      <c r="C7334" s="14"/>
      <c r="D7334" s="8" t="str">
        <f t="shared" ca="1" si="342"/>
        <v/>
      </c>
      <c r="E7334" s="8">
        <f t="shared" si="343"/>
        <v>7334</v>
      </c>
      <c r="J7334" s="8">
        <f t="shared" si="344"/>
        <v>7320</v>
      </c>
      <c r="L7334" s="23"/>
    </row>
    <row r="7335" spans="1:12" customFormat="1" x14ac:dyDescent="0.25">
      <c r="A7335" s="12"/>
      <c r="B7335" s="25"/>
      <c r="C7335" s="14"/>
      <c r="D7335" s="8" t="str">
        <f t="shared" ca="1" si="342"/>
        <v/>
      </c>
      <c r="E7335" s="8">
        <f t="shared" si="343"/>
        <v>7335</v>
      </c>
      <c r="J7335" s="8">
        <f t="shared" si="344"/>
        <v>7321</v>
      </c>
      <c r="L7335" s="23"/>
    </row>
    <row r="7336" spans="1:12" customFormat="1" x14ac:dyDescent="0.25">
      <c r="A7336" s="12"/>
      <c r="B7336" s="25"/>
      <c r="C7336" s="14"/>
      <c r="D7336" s="8" t="str">
        <f t="shared" ca="1" si="342"/>
        <v/>
      </c>
      <c r="E7336" s="8">
        <f t="shared" si="343"/>
        <v>7336</v>
      </c>
      <c r="J7336" s="8">
        <f t="shared" si="344"/>
        <v>7322</v>
      </c>
      <c r="L7336" s="23"/>
    </row>
    <row r="7337" spans="1:12" customFormat="1" x14ac:dyDescent="0.25">
      <c r="A7337" s="12"/>
      <c r="B7337" s="25"/>
      <c r="C7337" s="14"/>
      <c r="D7337" s="8" t="str">
        <f t="shared" ca="1" si="342"/>
        <v/>
      </c>
      <c r="E7337" s="8">
        <f t="shared" si="343"/>
        <v>7337</v>
      </c>
      <c r="J7337" s="8">
        <f t="shared" si="344"/>
        <v>7323</v>
      </c>
      <c r="L7337" s="23"/>
    </row>
    <row r="7338" spans="1:12" customFormat="1" x14ac:dyDescent="0.25">
      <c r="A7338" s="12"/>
      <c r="B7338" s="25"/>
      <c r="C7338" s="14"/>
      <c r="D7338" s="8" t="str">
        <f t="shared" ca="1" si="342"/>
        <v/>
      </c>
      <c r="E7338" s="8">
        <f t="shared" si="343"/>
        <v>7338</v>
      </c>
      <c r="J7338" s="8">
        <f t="shared" si="344"/>
        <v>7324</v>
      </c>
      <c r="L7338" s="23"/>
    </row>
    <row r="7339" spans="1:12" customFormat="1" x14ac:dyDescent="0.25">
      <c r="A7339" s="12"/>
      <c r="B7339" s="25"/>
      <c r="C7339" s="14"/>
      <c r="D7339" s="8" t="str">
        <f t="shared" ca="1" si="342"/>
        <v/>
      </c>
      <c r="E7339" s="8">
        <f t="shared" si="343"/>
        <v>7339</v>
      </c>
      <c r="J7339" s="8">
        <f t="shared" si="344"/>
        <v>7325</v>
      </c>
      <c r="L7339" s="23"/>
    </row>
    <row r="7340" spans="1:12" customFormat="1" x14ac:dyDescent="0.25">
      <c r="A7340" s="12"/>
      <c r="B7340" s="25"/>
      <c r="C7340" s="14"/>
      <c r="D7340" s="8" t="str">
        <f t="shared" ca="1" si="342"/>
        <v/>
      </c>
      <c r="E7340" s="8">
        <f t="shared" si="343"/>
        <v>7340</v>
      </c>
      <c r="J7340" s="8">
        <f t="shared" si="344"/>
        <v>7326</v>
      </c>
      <c r="L7340" s="23"/>
    </row>
    <row r="7341" spans="1:12" customFormat="1" x14ac:dyDescent="0.25">
      <c r="A7341" s="12"/>
      <c r="B7341" s="25"/>
      <c r="C7341" s="14"/>
      <c r="D7341" s="8" t="str">
        <f t="shared" ca="1" si="342"/>
        <v/>
      </c>
      <c r="E7341" s="8">
        <f t="shared" si="343"/>
        <v>7341</v>
      </c>
      <c r="J7341" s="8">
        <f t="shared" si="344"/>
        <v>7327</v>
      </c>
      <c r="L7341" s="23"/>
    </row>
    <row r="7342" spans="1:12" customFormat="1" x14ac:dyDescent="0.25">
      <c r="A7342" s="12"/>
      <c r="B7342" s="25"/>
      <c r="C7342" s="14"/>
      <c r="D7342" s="8" t="str">
        <f t="shared" ca="1" si="342"/>
        <v/>
      </c>
      <c r="E7342" s="8">
        <f t="shared" si="343"/>
        <v>7342</v>
      </c>
      <c r="J7342" s="8">
        <f t="shared" si="344"/>
        <v>7328</v>
      </c>
      <c r="L7342" s="23"/>
    </row>
    <row r="7343" spans="1:12" customFormat="1" x14ac:dyDescent="0.25">
      <c r="A7343" s="12"/>
      <c r="B7343" s="25"/>
      <c r="C7343" s="14"/>
      <c r="D7343" s="8" t="str">
        <f t="shared" ca="1" si="342"/>
        <v/>
      </c>
      <c r="E7343" s="8">
        <f t="shared" si="343"/>
        <v>7343</v>
      </c>
      <c r="J7343" s="8">
        <f t="shared" si="344"/>
        <v>7329</v>
      </c>
      <c r="L7343" s="23"/>
    </row>
    <row r="7344" spans="1:12" customFormat="1" x14ac:dyDescent="0.25">
      <c r="A7344" s="12"/>
      <c r="B7344" s="25"/>
      <c r="C7344" s="14"/>
      <c r="D7344" s="8" t="str">
        <f t="shared" ca="1" si="342"/>
        <v/>
      </c>
      <c r="E7344" s="8">
        <f t="shared" si="343"/>
        <v>7344</v>
      </c>
      <c r="J7344" s="8">
        <f t="shared" si="344"/>
        <v>7330</v>
      </c>
      <c r="L7344" s="23"/>
    </row>
    <row r="7345" spans="1:12" customFormat="1" x14ac:dyDescent="0.25">
      <c r="A7345" s="12"/>
      <c r="B7345" s="25"/>
      <c r="C7345" s="14"/>
      <c r="D7345" s="8" t="str">
        <f t="shared" ca="1" si="342"/>
        <v/>
      </c>
      <c r="E7345" s="8">
        <f t="shared" si="343"/>
        <v>7345</v>
      </c>
      <c r="J7345" s="8">
        <f t="shared" si="344"/>
        <v>7331</v>
      </c>
      <c r="L7345" s="23"/>
    </row>
    <row r="7346" spans="1:12" customFormat="1" x14ac:dyDescent="0.25">
      <c r="A7346" s="12"/>
      <c r="B7346" s="25"/>
      <c r="C7346" s="14"/>
      <c r="D7346" s="8" t="str">
        <f t="shared" ca="1" si="342"/>
        <v/>
      </c>
      <c r="E7346" s="8">
        <f t="shared" si="343"/>
        <v>7346</v>
      </c>
      <c r="J7346" s="8">
        <f t="shared" si="344"/>
        <v>7332</v>
      </c>
      <c r="L7346" s="23"/>
    </row>
    <row r="7347" spans="1:12" customFormat="1" x14ac:dyDescent="0.25">
      <c r="A7347" s="12"/>
      <c r="B7347" s="25"/>
      <c r="C7347" s="14"/>
      <c r="D7347" s="8" t="str">
        <f t="shared" ca="1" si="342"/>
        <v/>
      </c>
      <c r="E7347" s="8">
        <f t="shared" si="343"/>
        <v>7347</v>
      </c>
      <c r="J7347" s="8">
        <f t="shared" si="344"/>
        <v>7333</v>
      </c>
      <c r="L7347" s="23"/>
    </row>
    <row r="7348" spans="1:12" customFormat="1" x14ac:dyDescent="0.25">
      <c r="A7348" s="12"/>
      <c r="B7348" s="25"/>
      <c r="C7348" s="14"/>
      <c r="D7348" s="8" t="str">
        <f t="shared" ca="1" si="342"/>
        <v/>
      </c>
      <c r="E7348" s="8">
        <f t="shared" si="343"/>
        <v>7348</v>
      </c>
      <c r="J7348" s="8">
        <f t="shared" si="344"/>
        <v>7334</v>
      </c>
      <c r="L7348" s="23"/>
    </row>
    <row r="7349" spans="1:12" customFormat="1" x14ac:dyDescent="0.25">
      <c r="A7349" s="12"/>
      <c r="B7349" s="25"/>
      <c r="C7349" s="14"/>
      <c r="D7349" s="8" t="str">
        <f t="shared" ca="1" si="342"/>
        <v/>
      </c>
      <c r="E7349" s="8">
        <f t="shared" si="343"/>
        <v>7349</v>
      </c>
      <c r="J7349" s="8">
        <f t="shared" si="344"/>
        <v>7335</v>
      </c>
      <c r="L7349" s="23"/>
    </row>
    <row r="7350" spans="1:12" customFormat="1" x14ac:dyDescent="0.25">
      <c r="A7350" s="12"/>
      <c r="B7350" s="25"/>
      <c r="C7350" s="14"/>
      <c r="D7350" s="8" t="str">
        <f t="shared" ca="1" si="342"/>
        <v/>
      </c>
      <c r="E7350" s="8">
        <f t="shared" si="343"/>
        <v>7350</v>
      </c>
      <c r="J7350" s="8">
        <f t="shared" si="344"/>
        <v>7336</v>
      </c>
      <c r="L7350" s="23"/>
    </row>
    <row r="7351" spans="1:12" customFormat="1" x14ac:dyDescent="0.25">
      <c r="A7351" s="12"/>
      <c r="B7351" s="25"/>
      <c r="C7351" s="14"/>
      <c r="D7351" s="8" t="str">
        <f t="shared" ca="1" si="342"/>
        <v/>
      </c>
      <c r="E7351" s="8">
        <f t="shared" si="343"/>
        <v>7351</v>
      </c>
      <c r="J7351" s="8">
        <f t="shared" si="344"/>
        <v>7337</v>
      </c>
      <c r="L7351" s="23"/>
    </row>
    <row r="7352" spans="1:12" customFormat="1" x14ac:dyDescent="0.25">
      <c r="A7352" s="12"/>
      <c r="B7352" s="25"/>
      <c r="C7352" s="14"/>
      <c r="D7352" s="8" t="str">
        <f t="shared" ca="1" si="342"/>
        <v/>
      </c>
      <c r="E7352" s="8">
        <f t="shared" si="343"/>
        <v>7352</v>
      </c>
      <c r="J7352" s="8">
        <f t="shared" si="344"/>
        <v>7338</v>
      </c>
      <c r="L7352" s="23"/>
    </row>
    <row r="7353" spans="1:12" customFormat="1" x14ac:dyDescent="0.25">
      <c r="A7353" s="12"/>
      <c r="B7353" s="25"/>
      <c r="C7353" s="14"/>
      <c r="D7353" s="8" t="str">
        <f t="shared" ca="1" si="342"/>
        <v/>
      </c>
      <c r="E7353" s="8">
        <f t="shared" si="343"/>
        <v>7353</v>
      </c>
      <c r="J7353" s="8">
        <f t="shared" si="344"/>
        <v>7339</v>
      </c>
      <c r="L7353" s="23"/>
    </row>
    <row r="7354" spans="1:12" customFormat="1" x14ac:dyDescent="0.25">
      <c r="A7354" s="12"/>
      <c r="B7354" s="25"/>
      <c r="C7354" s="14"/>
      <c r="D7354" s="8" t="str">
        <f t="shared" ca="1" si="342"/>
        <v/>
      </c>
      <c r="E7354" s="8">
        <f t="shared" si="343"/>
        <v>7354</v>
      </c>
      <c r="J7354" s="8">
        <f t="shared" si="344"/>
        <v>7340</v>
      </c>
      <c r="L7354" s="23"/>
    </row>
    <row r="7355" spans="1:12" customFormat="1" x14ac:dyDescent="0.25">
      <c r="A7355" s="12"/>
      <c r="B7355" s="25"/>
      <c r="C7355" s="14"/>
      <c r="D7355" s="8" t="str">
        <f t="shared" ca="1" si="342"/>
        <v/>
      </c>
      <c r="E7355" s="8">
        <f t="shared" si="343"/>
        <v>7355</v>
      </c>
      <c r="J7355" s="8">
        <f t="shared" si="344"/>
        <v>7341</v>
      </c>
      <c r="L7355" s="23"/>
    </row>
    <row r="7356" spans="1:12" customFormat="1" x14ac:dyDescent="0.25">
      <c r="A7356" s="12"/>
      <c r="B7356" s="25"/>
      <c r="C7356" s="14"/>
      <c r="D7356" s="8" t="str">
        <f t="shared" ca="1" si="342"/>
        <v/>
      </c>
      <c r="E7356" s="8">
        <f t="shared" si="343"/>
        <v>7356</v>
      </c>
      <c r="J7356" s="8">
        <f t="shared" si="344"/>
        <v>7342</v>
      </c>
      <c r="L7356" s="23"/>
    </row>
    <row r="7357" spans="1:12" customFormat="1" x14ac:dyDescent="0.25">
      <c r="A7357" s="12"/>
      <c r="B7357" s="25"/>
      <c r="C7357" s="14"/>
      <c r="D7357" s="8" t="str">
        <f t="shared" ca="1" si="342"/>
        <v/>
      </c>
      <c r="E7357" s="8">
        <f t="shared" si="343"/>
        <v>7357</v>
      </c>
      <c r="J7357" s="8">
        <f t="shared" si="344"/>
        <v>7343</v>
      </c>
      <c r="L7357" s="23"/>
    </row>
    <row r="7358" spans="1:12" customFormat="1" x14ac:dyDescent="0.25">
      <c r="A7358" s="12"/>
      <c r="B7358" s="25"/>
      <c r="C7358" s="14"/>
      <c r="D7358" s="8" t="str">
        <f t="shared" ca="1" si="342"/>
        <v/>
      </c>
      <c r="E7358" s="8">
        <f t="shared" si="343"/>
        <v>7358</v>
      </c>
      <c r="J7358" s="8">
        <f t="shared" si="344"/>
        <v>7344</v>
      </c>
      <c r="L7358" s="23"/>
    </row>
    <row r="7359" spans="1:12" customFormat="1" x14ac:dyDescent="0.25">
      <c r="A7359" s="12"/>
      <c r="B7359" s="25"/>
      <c r="C7359" s="14"/>
      <c r="D7359" s="8" t="str">
        <f t="shared" ca="1" si="342"/>
        <v/>
      </c>
      <c r="E7359" s="8">
        <f t="shared" si="343"/>
        <v>7359</v>
      </c>
      <c r="J7359" s="8">
        <f t="shared" si="344"/>
        <v>7345</v>
      </c>
      <c r="L7359" s="23"/>
    </row>
    <row r="7360" spans="1:12" customFormat="1" x14ac:dyDescent="0.25">
      <c r="A7360" s="12"/>
      <c r="B7360" s="25"/>
      <c r="C7360" s="14"/>
      <c r="D7360" s="8" t="str">
        <f t="shared" ca="1" si="342"/>
        <v/>
      </c>
      <c r="E7360" s="8">
        <f t="shared" si="343"/>
        <v>7360</v>
      </c>
      <c r="J7360" s="8">
        <f t="shared" si="344"/>
        <v>7346</v>
      </c>
      <c r="L7360" s="23"/>
    </row>
    <row r="7361" spans="1:12" customFormat="1" x14ac:dyDescent="0.25">
      <c r="A7361" s="12"/>
      <c r="B7361" s="25"/>
      <c r="C7361" s="14"/>
      <c r="D7361" s="8" t="str">
        <f t="shared" ca="1" si="342"/>
        <v/>
      </c>
      <c r="E7361" s="8">
        <f t="shared" si="343"/>
        <v>7361</v>
      </c>
      <c r="J7361" s="8">
        <f t="shared" si="344"/>
        <v>7347</v>
      </c>
      <c r="L7361" s="23"/>
    </row>
    <row r="7362" spans="1:12" customFormat="1" x14ac:dyDescent="0.25">
      <c r="A7362" s="12"/>
      <c r="B7362" s="25"/>
      <c r="C7362" s="14"/>
      <c r="D7362" s="8" t="str">
        <f t="shared" ca="1" si="342"/>
        <v/>
      </c>
      <c r="E7362" s="8">
        <f t="shared" si="343"/>
        <v>7362</v>
      </c>
      <c r="J7362" s="8">
        <f t="shared" si="344"/>
        <v>7348</v>
      </c>
      <c r="L7362" s="23"/>
    </row>
    <row r="7363" spans="1:12" customFormat="1" x14ac:dyDescent="0.25">
      <c r="A7363" s="12"/>
      <c r="B7363" s="25"/>
      <c r="C7363" s="14"/>
      <c r="D7363" s="8" t="str">
        <f t="shared" ca="1" si="342"/>
        <v/>
      </c>
      <c r="E7363" s="8">
        <f t="shared" si="343"/>
        <v>7363</v>
      </c>
      <c r="J7363" s="8">
        <f t="shared" si="344"/>
        <v>7349</v>
      </c>
      <c r="L7363" s="23"/>
    </row>
    <row r="7364" spans="1:12" customFormat="1" x14ac:dyDescent="0.25">
      <c r="A7364" s="12"/>
      <c r="B7364" s="25"/>
      <c r="C7364" s="14"/>
      <c r="D7364" s="8" t="str">
        <f t="shared" ca="1" si="342"/>
        <v/>
      </c>
      <c r="E7364" s="8">
        <f t="shared" si="343"/>
        <v>7364</v>
      </c>
      <c r="J7364" s="8">
        <f t="shared" si="344"/>
        <v>7350</v>
      </c>
      <c r="L7364" s="23"/>
    </row>
    <row r="7365" spans="1:12" customFormat="1" x14ac:dyDescent="0.25">
      <c r="A7365" s="12"/>
      <c r="B7365" s="25"/>
      <c r="C7365" s="14"/>
      <c r="D7365" s="8" t="str">
        <f t="shared" ca="1" si="342"/>
        <v/>
      </c>
      <c r="E7365" s="8">
        <f t="shared" si="343"/>
        <v>7365</v>
      </c>
      <c r="J7365" s="8">
        <f t="shared" si="344"/>
        <v>7351</v>
      </c>
      <c r="L7365" s="23"/>
    </row>
    <row r="7366" spans="1:12" customFormat="1" x14ac:dyDescent="0.25">
      <c r="A7366" s="12"/>
      <c r="B7366" s="25"/>
      <c r="C7366" s="14"/>
      <c r="D7366" s="8" t="str">
        <f t="shared" ca="1" si="342"/>
        <v/>
      </c>
      <c r="E7366" s="8">
        <f t="shared" si="343"/>
        <v>7366</v>
      </c>
      <c r="J7366" s="8">
        <f t="shared" si="344"/>
        <v>7352</v>
      </c>
      <c r="L7366" s="23"/>
    </row>
    <row r="7367" spans="1:12" customFormat="1" x14ac:dyDescent="0.25">
      <c r="A7367" s="12"/>
      <c r="B7367" s="25"/>
      <c r="C7367" s="14"/>
      <c r="D7367" s="8" t="str">
        <f t="shared" ref="D7367:D7430" ca="1" si="345">IF( NOT( AND( ISBLANK(INDIRECT(CONCATENATE("A",E7367))),ISBLANK(INDIRECT(CONCATENATE("B",E7367))),ISBLANK(INDIRECT(CONCATENATE("C",E7367))))),
   IF( NOT( OR(ISBLANK(INDIRECT(CONCATENATE("A",E7367))),ISBLANK(INDIRECT(CONCATENATE("B",E7367))),ISBLANK(INDIRECT(CONCATENATE("C",E7367))))),
      "complet","incomplet"),
  "")</f>
        <v/>
      </c>
      <c r="E7367" s="8">
        <f t="shared" si="343"/>
        <v>7367</v>
      </c>
      <c r="J7367" s="8">
        <f t="shared" si="344"/>
        <v>7353</v>
      </c>
      <c r="L7367" s="23"/>
    </row>
    <row r="7368" spans="1:12" customFormat="1" x14ac:dyDescent="0.25">
      <c r="A7368" s="12"/>
      <c r="B7368" s="25"/>
      <c r="C7368" s="14"/>
      <c r="D7368" s="8" t="str">
        <f t="shared" ca="1" si="345"/>
        <v/>
      </c>
      <c r="E7368" s="8">
        <f t="shared" ref="E7368:E7431" si="346">E7367+1</f>
        <v>7368</v>
      </c>
      <c r="J7368" s="8">
        <f t="shared" ref="J7368:J7431" si="347">J7367+1</f>
        <v>7354</v>
      </c>
      <c r="L7368" s="23"/>
    </row>
    <row r="7369" spans="1:12" customFormat="1" x14ac:dyDescent="0.25">
      <c r="A7369" s="12"/>
      <c r="B7369" s="25"/>
      <c r="C7369" s="14"/>
      <c r="D7369" s="8" t="str">
        <f t="shared" ca="1" si="345"/>
        <v/>
      </c>
      <c r="E7369" s="8">
        <f t="shared" si="346"/>
        <v>7369</v>
      </c>
      <c r="J7369" s="8">
        <f t="shared" si="347"/>
        <v>7355</v>
      </c>
      <c r="L7369" s="23"/>
    </row>
    <row r="7370" spans="1:12" customFormat="1" x14ac:dyDescent="0.25">
      <c r="A7370" s="12"/>
      <c r="B7370" s="25"/>
      <c r="C7370" s="14"/>
      <c r="D7370" s="8" t="str">
        <f t="shared" ca="1" si="345"/>
        <v/>
      </c>
      <c r="E7370" s="8">
        <f t="shared" si="346"/>
        <v>7370</v>
      </c>
      <c r="J7370" s="8">
        <f t="shared" si="347"/>
        <v>7356</v>
      </c>
      <c r="L7370" s="23"/>
    </row>
    <row r="7371" spans="1:12" customFormat="1" x14ac:dyDescent="0.25">
      <c r="A7371" s="12"/>
      <c r="B7371" s="25"/>
      <c r="C7371" s="14"/>
      <c r="D7371" s="8" t="str">
        <f t="shared" ca="1" si="345"/>
        <v/>
      </c>
      <c r="E7371" s="8">
        <f t="shared" si="346"/>
        <v>7371</v>
      </c>
      <c r="J7371" s="8">
        <f t="shared" si="347"/>
        <v>7357</v>
      </c>
      <c r="L7371" s="23"/>
    </row>
    <row r="7372" spans="1:12" customFormat="1" x14ac:dyDescent="0.25">
      <c r="A7372" s="12"/>
      <c r="B7372" s="25"/>
      <c r="C7372" s="14"/>
      <c r="D7372" s="8" t="str">
        <f t="shared" ca="1" si="345"/>
        <v/>
      </c>
      <c r="E7372" s="8">
        <f t="shared" si="346"/>
        <v>7372</v>
      </c>
      <c r="J7372" s="8">
        <f t="shared" si="347"/>
        <v>7358</v>
      </c>
      <c r="L7372" s="23"/>
    </row>
    <row r="7373" spans="1:12" customFormat="1" x14ac:dyDescent="0.25">
      <c r="A7373" s="12"/>
      <c r="B7373" s="25"/>
      <c r="C7373" s="14"/>
      <c r="D7373" s="8" t="str">
        <f t="shared" ca="1" si="345"/>
        <v/>
      </c>
      <c r="E7373" s="8">
        <f t="shared" si="346"/>
        <v>7373</v>
      </c>
      <c r="J7373" s="8">
        <f t="shared" si="347"/>
        <v>7359</v>
      </c>
      <c r="L7373" s="23"/>
    </row>
    <row r="7374" spans="1:12" customFormat="1" x14ac:dyDescent="0.25">
      <c r="A7374" s="12"/>
      <c r="B7374" s="25"/>
      <c r="C7374" s="14"/>
      <c r="D7374" s="8" t="str">
        <f t="shared" ca="1" si="345"/>
        <v/>
      </c>
      <c r="E7374" s="8">
        <f t="shared" si="346"/>
        <v>7374</v>
      </c>
      <c r="J7374" s="8">
        <f t="shared" si="347"/>
        <v>7360</v>
      </c>
      <c r="L7374" s="23"/>
    </row>
    <row r="7375" spans="1:12" customFormat="1" x14ac:dyDescent="0.25">
      <c r="A7375" s="12"/>
      <c r="B7375" s="25"/>
      <c r="C7375" s="14"/>
      <c r="D7375" s="8" t="str">
        <f t="shared" ca="1" si="345"/>
        <v/>
      </c>
      <c r="E7375" s="8">
        <f t="shared" si="346"/>
        <v>7375</v>
      </c>
      <c r="J7375" s="8">
        <f t="shared" si="347"/>
        <v>7361</v>
      </c>
      <c r="L7375" s="23"/>
    </row>
    <row r="7376" spans="1:12" customFormat="1" x14ac:dyDescent="0.25">
      <c r="A7376" s="12"/>
      <c r="B7376" s="25"/>
      <c r="C7376" s="14"/>
      <c r="D7376" s="8" t="str">
        <f t="shared" ca="1" si="345"/>
        <v/>
      </c>
      <c r="E7376" s="8">
        <f t="shared" si="346"/>
        <v>7376</v>
      </c>
      <c r="J7376" s="8">
        <f t="shared" si="347"/>
        <v>7362</v>
      </c>
      <c r="L7376" s="23"/>
    </row>
    <row r="7377" spans="1:12" customFormat="1" x14ac:dyDescent="0.25">
      <c r="A7377" s="12"/>
      <c r="B7377" s="25"/>
      <c r="C7377" s="14"/>
      <c r="D7377" s="8" t="str">
        <f t="shared" ca="1" si="345"/>
        <v/>
      </c>
      <c r="E7377" s="8">
        <f t="shared" si="346"/>
        <v>7377</v>
      </c>
      <c r="J7377" s="8">
        <f t="shared" si="347"/>
        <v>7363</v>
      </c>
      <c r="L7377" s="23"/>
    </row>
    <row r="7378" spans="1:12" customFormat="1" x14ac:dyDescent="0.25">
      <c r="A7378" s="12"/>
      <c r="B7378" s="25"/>
      <c r="C7378" s="14"/>
      <c r="D7378" s="8" t="str">
        <f t="shared" ca="1" si="345"/>
        <v/>
      </c>
      <c r="E7378" s="8">
        <f t="shared" si="346"/>
        <v>7378</v>
      </c>
      <c r="J7378" s="8">
        <f t="shared" si="347"/>
        <v>7364</v>
      </c>
      <c r="L7378" s="23"/>
    </row>
    <row r="7379" spans="1:12" customFormat="1" x14ac:dyDescent="0.25">
      <c r="A7379" s="12"/>
      <c r="B7379" s="25"/>
      <c r="C7379" s="14"/>
      <c r="D7379" s="8" t="str">
        <f t="shared" ca="1" si="345"/>
        <v/>
      </c>
      <c r="E7379" s="8">
        <f t="shared" si="346"/>
        <v>7379</v>
      </c>
      <c r="J7379" s="8">
        <f t="shared" si="347"/>
        <v>7365</v>
      </c>
      <c r="L7379" s="23"/>
    </row>
    <row r="7380" spans="1:12" customFormat="1" x14ac:dyDescent="0.25">
      <c r="A7380" s="12"/>
      <c r="B7380" s="25"/>
      <c r="C7380" s="14"/>
      <c r="D7380" s="8" t="str">
        <f t="shared" ca="1" si="345"/>
        <v/>
      </c>
      <c r="E7380" s="8">
        <f t="shared" si="346"/>
        <v>7380</v>
      </c>
      <c r="J7380" s="8">
        <f t="shared" si="347"/>
        <v>7366</v>
      </c>
      <c r="L7380" s="23"/>
    </row>
    <row r="7381" spans="1:12" customFormat="1" x14ac:dyDescent="0.25">
      <c r="A7381" s="12"/>
      <c r="B7381" s="25"/>
      <c r="C7381" s="14"/>
      <c r="D7381" s="8" t="str">
        <f t="shared" ca="1" si="345"/>
        <v/>
      </c>
      <c r="E7381" s="8">
        <f t="shared" si="346"/>
        <v>7381</v>
      </c>
      <c r="J7381" s="8">
        <f t="shared" si="347"/>
        <v>7367</v>
      </c>
      <c r="L7381" s="23"/>
    </row>
    <row r="7382" spans="1:12" customFormat="1" x14ac:dyDescent="0.25">
      <c r="A7382" s="12"/>
      <c r="B7382" s="25"/>
      <c r="C7382" s="14"/>
      <c r="D7382" s="8" t="str">
        <f t="shared" ca="1" si="345"/>
        <v/>
      </c>
      <c r="E7382" s="8">
        <f t="shared" si="346"/>
        <v>7382</v>
      </c>
      <c r="J7382" s="8">
        <f t="shared" si="347"/>
        <v>7368</v>
      </c>
      <c r="L7382" s="23"/>
    </row>
    <row r="7383" spans="1:12" customFormat="1" x14ac:dyDescent="0.25">
      <c r="A7383" s="12"/>
      <c r="B7383" s="25"/>
      <c r="C7383" s="14"/>
      <c r="D7383" s="8" t="str">
        <f t="shared" ca="1" si="345"/>
        <v/>
      </c>
      <c r="E7383" s="8">
        <f t="shared" si="346"/>
        <v>7383</v>
      </c>
      <c r="J7383" s="8">
        <f t="shared" si="347"/>
        <v>7369</v>
      </c>
      <c r="L7383" s="23"/>
    </row>
    <row r="7384" spans="1:12" customFormat="1" x14ac:dyDescent="0.25">
      <c r="A7384" s="12"/>
      <c r="B7384" s="25"/>
      <c r="C7384" s="14"/>
      <c r="D7384" s="8" t="str">
        <f t="shared" ca="1" si="345"/>
        <v/>
      </c>
      <c r="E7384" s="8">
        <f t="shared" si="346"/>
        <v>7384</v>
      </c>
      <c r="J7384" s="8">
        <f t="shared" si="347"/>
        <v>7370</v>
      </c>
      <c r="L7384" s="23"/>
    </row>
    <row r="7385" spans="1:12" customFormat="1" x14ac:dyDescent="0.25">
      <c r="A7385" s="12"/>
      <c r="B7385" s="25"/>
      <c r="C7385" s="14"/>
      <c r="D7385" s="8" t="str">
        <f t="shared" ca="1" si="345"/>
        <v/>
      </c>
      <c r="E7385" s="8">
        <f t="shared" si="346"/>
        <v>7385</v>
      </c>
      <c r="J7385" s="8">
        <f t="shared" si="347"/>
        <v>7371</v>
      </c>
      <c r="L7385" s="23"/>
    </row>
    <row r="7386" spans="1:12" customFormat="1" x14ac:dyDescent="0.25">
      <c r="A7386" s="12"/>
      <c r="B7386" s="25"/>
      <c r="C7386" s="14"/>
      <c r="D7386" s="8" t="str">
        <f t="shared" ca="1" si="345"/>
        <v/>
      </c>
      <c r="E7386" s="8">
        <f t="shared" si="346"/>
        <v>7386</v>
      </c>
      <c r="J7386" s="8">
        <f t="shared" si="347"/>
        <v>7372</v>
      </c>
      <c r="L7386" s="23"/>
    </row>
    <row r="7387" spans="1:12" customFormat="1" x14ac:dyDescent="0.25">
      <c r="A7387" s="12"/>
      <c r="B7387" s="25"/>
      <c r="C7387" s="14"/>
      <c r="D7387" s="8" t="str">
        <f t="shared" ca="1" si="345"/>
        <v/>
      </c>
      <c r="E7387" s="8">
        <f t="shared" si="346"/>
        <v>7387</v>
      </c>
      <c r="J7387" s="8">
        <f t="shared" si="347"/>
        <v>7373</v>
      </c>
      <c r="L7387" s="23"/>
    </row>
    <row r="7388" spans="1:12" customFormat="1" x14ac:dyDescent="0.25">
      <c r="A7388" s="12"/>
      <c r="B7388" s="25"/>
      <c r="C7388" s="14"/>
      <c r="D7388" s="8" t="str">
        <f t="shared" ca="1" si="345"/>
        <v/>
      </c>
      <c r="E7388" s="8">
        <f t="shared" si="346"/>
        <v>7388</v>
      </c>
      <c r="J7388" s="8">
        <f t="shared" si="347"/>
        <v>7374</v>
      </c>
      <c r="L7388" s="23"/>
    </row>
    <row r="7389" spans="1:12" customFormat="1" x14ac:dyDescent="0.25">
      <c r="A7389" s="12"/>
      <c r="B7389" s="25"/>
      <c r="C7389" s="14"/>
      <c r="D7389" s="8" t="str">
        <f t="shared" ca="1" si="345"/>
        <v/>
      </c>
      <c r="E7389" s="8">
        <f t="shared" si="346"/>
        <v>7389</v>
      </c>
      <c r="J7389" s="8">
        <f t="shared" si="347"/>
        <v>7375</v>
      </c>
      <c r="L7389" s="23"/>
    </row>
    <row r="7390" spans="1:12" customFormat="1" x14ac:dyDescent="0.25">
      <c r="A7390" s="12"/>
      <c r="B7390" s="25"/>
      <c r="C7390" s="14"/>
      <c r="D7390" s="8" t="str">
        <f t="shared" ca="1" si="345"/>
        <v/>
      </c>
      <c r="E7390" s="8">
        <f t="shared" si="346"/>
        <v>7390</v>
      </c>
      <c r="J7390" s="8">
        <f t="shared" si="347"/>
        <v>7376</v>
      </c>
      <c r="L7390" s="23"/>
    </row>
    <row r="7391" spans="1:12" customFormat="1" x14ac:dyDescent="0.25">
      <c r="A7391" s="12"/>
      <c r="B7391" s="25"/>
      <c r="C7391" s="14"/>
      <c r="D7391" s="8" t="str">
        <f t="shared" ca="1" si="345"/>
        <v/>
      </c>
      <c r="E7391" s="8">
        <f t="shared" si="346"/>
        <v>7391</v>
      </c>
      <c r="J7391" s="8">
        <f t="shared" si="347"/>
        <v>7377</v>
      </c>
      <c r="L7391" s="23"/>
    </row>
    <row r="7392" spans="1:12" customFormat="1" x14ac:dyDescent="0.25">
      <c r="A7392" s="12"/>
      <c r="B7392" s="25"/>
      <c r="C7392" s="14"/>
      <c r="D7392" s="8" t="str">
        <f t="shared" ca="1" si="345"/>
        <v/>
      </c>
      <c r="E7392" s="8">
        <f t="shared" si="346"/>
        <v>7392</v>
      </c>
      <c r="J7392" s="8">
        <f t="shared" si="347"/>
        <v>7378</v>
      </c>
      <c r="L7392" s="23"/>
    </row>
    <row r="7393" spans="1:12" customFormat="1" x14ac:dyDescent="0.25">
      <c r="A7393" s="12"/>
      <c r="B7393" s="25"/>
      <c r="C7393" s="14"/>
      <c r="D7393" s="8" t="str">
        <f t="shared" ca="1" si="345"/>
        <v/>
      </c>
      <c r="E7393" s="8">
        <f t="shared" si="346"/>
        <v>7393</v>
      </c>
      <c r="J7393" s="8">
        <f t="shared" si="347"/>
        <v>7379</v>
      </c>
      <c r="L7393" s="23"/>
    </row>
    <row r="7394" spans="1:12" customFormat="1" x14ac:dyDescent="0.25">
      <c r="A7394" s="12"/>
      <c r="B7394" s="25"/>
      <c r="C7394" s="14"/>
      <c r="D7394" s="8" t="str">
        <f t="shared" ca="1" si="345"/>
        <v/>
      </c>
      <c r="E7394" s="8">
        <f t="shared" si="346"/>
        <v>7394</v>
      </c>
      <c r="J7394" s="8">
        <f t="shared" si="347"/>
        <v>7380</v>
      </c>
      <c r="L7394" s="23"/>
    </row>
    <row r="7395" spans="1:12" customFormat="1" x14ac:dyDescent="0.25">
      <c r="A7395" s="12"/>
      <c r="B7395" s="25"/>
      <c r="C7395" s="14"/>
      <c r="D7395" s="8" t="str">
        <f t="shared" ca="1" si="345"/>
        <v/>
      </c>
      <c r="E7395" s="8">
        <f t="shared" si="346"/>
        <v>7395</v>
      </c>
      <c r="J7395" s="8">
        <f t="shared" si="347"/>
        <v>7381</v>
      </c>
      <c r="L7395" s="23"/>
    </row>
    <row r="7396" spans="1:12" customFormat="1" x14ac:dyDescent="0.25">
      <c r="A7396" s="12"/>
      <c r="B7396" s="25"/>
      <c r="C7396" s="14"/>
      <c r="D7396" s="8" t="str">
        <f t="shared" ca="1" si="345"/>
        <v/>
      </c>
      <c r="E7396" s="8">
        <f t="shared" si="346"/>
        <v>7396</v>
      </c>
      <c r="J7396" s="8">
        <f t="shared" si="347"/>
        <v>7382</v>
      </c>
      <c r="L7396" s="23"/>
    </row>
    <row r="7397" spans="1:12" customFormat="1" x14ac:dyDescent="0.25">
      <c r="A7397" s="12"/>
      <c r="B7397" s="25"/>
      <c r="C7397" s="14"/>
      <c r="D7397" s="8" t="str">
        <f t="shared" ca="1" si="345"/>
        <v/>
      </c>
      <c r="E7397" s="8">
        <f t="shared" si="346"/>
        <v>7397</v>
      </c>
      <c r="J7397" s="8">
        <f t="shared" si="347"/>
        <v>7383</v>
      </c>
      <c r="L7397" s="23"/>
    </row>
    <row r="7398" spans="1:12" customFormat="1" x14ac:dyDescent="0.25">
      <c r="A7398" s="12"/>
      <c r="B7398" s="25"/>
      <c r="C7398" s="14"/>
      <c r="D7398" s="8" t="str">
        <f t="shared" ca="1" si="345"/>
        <v/>
      </c>
      <c r="E7398" s="8">
        <f t="shared" si="346"/>
        <v>7398</v>
      </c>
      <c r="J7398" s="8">
        <f t="shared" si="347"/>
        <v>7384</v>
      </c>
      <c r="L7398" s="23"/>
    </row>
    <row r="7399" spans="1:12" customFormat="1" x14ac:dyDescent="0.25">
      <c r="A7399" s="12"/>
      <c r="B7399" s="25"/>
      <c r="C7399" s="14"/>
      <c r="D7399" s="8" t="str">
        <f t="shared" ca="1" si="345"/>
        <v/>
      </c>
      <c r="E7399" s="8">
        <f t="shared" si="346"/>
        <v>7399</v>
      </c>
      <c r="J7399" s="8">
        <f t="shared" si="347"/>
        <v>7385</v>
      </c>
      <c r="L7399" s="23"/>
    </row>
    <row r="7400" spans="1:12" customFormat="1" x14ac:dyDescent="0.25">
      <c r="A7400" s="12"/>
      <c r="B7400" s="25"/>
      <c r="C7400" s="14"/>
      <c r="D7400" s="8" t="str">
        <f t="shared" ca="1" si="345"/>
        <v/>
      </c>
      <c r="E7400" s="8">
        <f t="shared" si="346"/>
        <v>7400</v>
      </c>
      <c r="J7400" s="8">
        <f t="shared" si="347"/>
        <v>7386</v>
      </c>
      <c r="L7400" s="23"/>
    </row>
    <row r="7401" spans="1:12" customFormat="1" x14ac:dyDescent="0.25">
      <c r="A7401" s="12"/>
      <c r="B7401" s="25"/>
      <c r="C7401" s="14"/>
      <c r="D7401" s="8" t="str">
        <f t="shared" ca="1" si="345"/>
        <v/>
      </c>
      <c r="E7401" s="8">
        <f t="shared" si="346"/>
        <v>7401</v>
      </c>
      <c r="J7401" s="8">
        <f t="shared" si="347"/>
        <v>7387</v>
      </c>
      <c r="L7401" s="23"/>
    </row>
    <row r="7402" spans="1:12" customFormat="1" x14ac:dyDescent="0.25">
      <c r="A7402" s="12"/>
      <c r="B7402" s="25"/>
      <c r="C7402" s="14"/>
      <c r="D7402" s="8" t="str">
        <f t="shared" ca="1" si="345"/>
        <v/>
      </c>
      <c r="E7402" s="8">
        <f t="shared" si="346"/>
        <v>7402</v>
      </c>
      <c r="J7402" s="8">
        <f t="shared" si="347"/>
        <v>7388</v>
      </c>
      <c r="L7402" s="23"/>
    </row>
    <row r="7403" spans="1:12" customFormat="1" x14ac:dyDescent="0.25">
      <c r="A7403" s="12"/>
      <c r="B7403" s="25"/>
      <c r="C7403" s="14"/>
      <c r="D7403" s="8" t="str">
        <f t="shared" ca="1" si="345"/>
        <v/>
      </c>
      <c r="E7403" s="8">
        <f t="shared" si="346"/>
        <v>7403</v>
      </c>
      <c r="J7403" s="8">
        <f t="shared" si="347"/>
        <v>7389</v>
      </c>
      <c r="L7403" s="23"/>
    </row>
    <row r="7404" spans="1:12" customFormat="1" x14ac:dyDescent="0.25">
      <c r="A7404" s="12"/>
      <c r="B7404" s="25"/>
      <c r="C7404" s="14"/>
      <c r="D7404" s="8" t="str">
        <f t="shared" ca="1" si="345"/>
        <v/>
      </c>
      <c r="E7404" s="8">
        <f t="shared" si="346"/>
        <v>7404</v>
      </c>
      <c r="J7404" s="8">
        <f t="shared" si="347"/>
        <v>7390</v>
      </c>
      <c r="L7404" s="23"/>
    </row>
    <row r="7405" spans="1:12" customFormat="1" x14ac:dyDescent="0.25">
      <c r="A7405" s="12"/>
      <c r="B7405" s="25"/>
      <c r="C7405" s="14"/>
      <c r="D7405" s="8" t="str">
        <f t="shared" ca="1" si="345"/>
        <v/>
      </c>
      <c r="E7405" s="8">
        <f t="shared" si="346"/>
        <v>7405</v>
      </c>
      <c r="J7405" s="8">
        <f t="shared" si="347"/>
        <v>7391</v>
      </c>
      <c r="L7405" s="23"/>
    </row>
    <row r="7406" spans="1:12" customFormat="1" x14ac:dyDescent="0.25">
      <c r="A7406" s="12"/>
      <c r="B7406" s="25"/>
      <c r="C7406" s="14"/>
      <c r="D7406" s="8" t="str">
        <f t="shared" ca="1" si="345"/>
        <v/>
      </c>
      <c r="E7406" s="8">
        <f t="shared" si="346"/>
        <v>7406</v>
      </c>
      <c r="J7406" s="8">
        <f t="shared" si="347"/>
        <v>7392</v>
      </c>
      <c r="L7406" s="23"/>
    </row>
    <row r="7407" spans="1:12" customFormat="1" x14ac:dyDescent="0.25">
      <c r="A7407" s="12"/>
      <c r="B7407" s="25"/>
      <c r="C7407" s="14"/>
      <c r="D7407" s="8" t="str">
        <f t="shared" ca="1" si="345"/>
        <v/>
      </c>
      <c r="E7407" s="8">
        <f t="shared" si="346"/>
        <v>7407</v>
      </c>
      <c r="J7407" s="8">
        <f t="shared" si="347"/>
        <v>7393</v>
      </c>
      <c r="L7407" s="23"/>
    </row>
    <row r="7408" spans="1:12" customFormat="1" x14ac:dyDescent="0.25">
      <c r="A7408" s="12"/>
      <c r="B7408" s="25"/>
      <c r="C7408" s="14"/>
      <c r="D7408" s="8" t="str">
        <f t="shared" ca="1" si="345"/>
        <v/>
      </c>
      <c r="E7408" s="8">
        <f t="shared" si="346"/>
        <v>7408</v>
      </c>
      <c r="J7408" s="8">
        <f t="shared" si="347"/>
        <v>7394</v>
      </c>
      <c r="L7408" s="23"/>
    </row>
    <row r="7409" spans="1:12" customFormat="1" x14ac:dyDescent="0.25">
      <c r="A7409" s="12"/>
      <c r="B7409" s="25"/>
      <c r="C7409" s="14"/>
      <c r="D7409" s="8" t="str">
        <f t="shared" ca="1" si="345"/>
        <v/>
      </c>
      <c r="E7409" s="8">
        <f t="shared" si="346"/>
        <v>7409</v>
      </c>
      <c r="J7409" s="8">
        <f t="shared" si="347"/>
        <v>7395</v>
      </c>
      <c r="L7409" s="23"/>
    </row>
    <row r="7410" spans="1:12" customFormat="1" x14ac:dyDescent="0.25">
      <c r="A7410" s="12"/>
      <c r="B7410" s="25"/>
      <c r="C7410" s="14"/>
      <c r="D7410" s="8" t="str">
        <f t="shared" ca="1" si="345"/>
        <v/>
      </c>
      <c r="E7410" s="8">
        <f t="shared" si="346"/>
        <v>7410</v>
      </c>
      <c r="J7410" s="8">
        <f t="shared" si="347"/>
        <v>7396</v>
      </c>
      <c r="L7410" s="23"/>
    </row>
    <row r="7411" spans="1:12" customFormat="1" x14ac:dyDescent="0.25">
      <c r="A7411" s="12"/>
      <c r="B7411" s="25"/>
      <c r="C7411" s="14"/>
      <c r="D7411" s="8" t="str">
        <f t="shared" ca="1" si="345"/>
        <v/>
      </c>
      <c r="E7411" s="8">
        <f t="shared" si="346"/>
        <v>7411</v>
      </c>
      <c r="J7411" s="8">
        <f t="shared" si="347"/>
        <v>7397</v>
      </c>
      <c r="L7411" s="23"/>
    </row>
    <row r="7412" spans="1:12" customFormat="1" x14ac:dyDescent="0.25">
      <c r="A7412" s="12"/>
      <c r="B7412" s="25"/>
      <c r="C7412" s="14"/>
      <c r="D7412" s="8" t="str">
        <f t="shared" ca="1" si="345"/>
        <v/>
      </c>
      <c r="E7412" s="8">
        <f t="shared" si="346"/>
        <v>7412</v>
      </c>
      <c r="J7412" s="8">
        <f t="shared" si="347"/>
        <v>7398</v>
      </c>
      <c r="L7412" s="23"/>
    </row>
    <row r="7413" spans="1:12" customFormat="1" x14ac:dyDescent="0.25">
      <c r="A7413" s="12"/>
      <c r="B7413" s="25"/>
      <c r="C7413" s="14"/>
      <c r="D7413" s="8" t="str">
        <f t="shared" ca="1" si="345"/>
        <v/>
      </c>
      <c r="E7413" s="8">
        <f t="shared" si="346"/>
        <v>7413</v>
      </c>
      <c r="J7413" s="8">
        <f t="shared" si="347"/>
        <v>7399</v>
      </c>
      <c r="L7413" s="23"/>
    </row>
    <row r="7414" spans="1:12" customFormat="1" x14ac:dyDescent="0.25">
      <c r="A7414" s="12"/>
      <c r="B7414" s="25"/>
      <c r="C7414" s="14"/>
      <c r="D7414" s="8" t="str">
        <f t="shared" ca="1" si="345"/>
        <v/>
      </c>
      <c r="E7414" s="8">
        <f t="shared" si="346"/>
        <v>7414</v>
      </c>
      <c r="J7414" s="8">
        <f t="shared" si="347"/>
        <v>7400</v>
      </c>
      <c r="L7414" s="23"/>
    </row>
    <row r="7415" spans="1:12" customFormat="1" x14ac:dyDescent="0.25">
      <c r="A7415" s="12"/>
      <c r="B7415" s="25"/>
      <c r="C7415" s="14"/>
      <c r="D7415" s="8" t="str">
        <f t="shared" ca="1" si="345"/>
        <v/>
      </c>
      <c r="E7415" s="8">
        <f t="shared" si="346"/>
        <v>7415</v>
      </c>
      <c r="J7415" s="8">
        <f t="shared" si="347"/>
        <v>7401</v>
      </c>
      <c r="L7415" s="23"/>
    </row>
    <row r="7416" spans="1:12" customFormat="1" x14ac:dyDescent="0.25">
      <c r="A7416" s="12"/>
      <c r="B7416" s="25"/>
      <c r="C7416" s="14"/>
      <c r="D7416" s="8" t="str">
        <f t="shared" ca="1" si="345"/>
        <v/>
      </c>
      <c r="E7416" s="8">
        <f t="shared" si="346"/>
        <v>7416</v>
      </c>
      <c r="J7416" s="8">
        <f t="shared" si="347"/>
        <v>7402</v>
      </c>
      <c r="L7416" s="23"/>
    </row>
    <row r="7417" spans="1:12" customFormat="1" x14ac:dyDescent="0.25">
      <c r="A7417" s="12"/>
      <c r="B7417" s="25"/>
      <c r="C7417" s="14"/>
      <c r="D7417" s="8" t="str">
        <f t="shared" ca="1" si="345"/>
        <v/>
      </c>
      <c r="E7417" s="8">
        <f t="shared" si="346"/>
        <v>7417</v>
      </c>
      <c r="J7417" s="8">
        <f t="shared" si="347"/>
        <v>7403</v>
      </c>
      <c r="L7417" s="23"/>
    </row>
    <row r="7418" spans="1:12" customFormat="1" x14ac:dyDescent="0.25">
      <c r="A7418" s="12"/>
      <c r="B7418" s="25"/>
      <c r="C7418" s="14"/>
      <c r="D7418" s="8" t="str">
        <f t="shared" ca="1" si="345"/>
        <v/>
      </c>
      <c r="E7418" s="8">
        <f t="shared" si="346"/>
        <v>7418</v>
      </c>
      <c r="J7418" s="8">
        <f t="shared" si="347"/>
        <v>7404</v>
      </c>
      <c r="L7418" s="23"/>
    </row>
    <row r="7419" spans="1:12" customFormat="1" x14ac:dyDescent="0.25">
      <c r="A7419" s="12"/>
      <c r="B7419" s="25"/>
      <c r="C7419" s="14"/>
      <c r="D7419" s="8" t="str">
        <f t="shared" ca="1" si="345"/>
        <v/>
      </c>
      <c r="E7419" s="8">
        <f t="shared" si="346"/>
        <v>7419</v>
      </c>
      <c r="J7419" s="8">
        <f t="shared" si="347"/>
        <v>7405</v>
      </c>
      <c r="L7419" s="23"/>
    </row>
    <row r="7420" spans="1:12" customFormat="1" x14ac:dyDescent="0.25">
      <c r="A7420" s="12"/>
      <c r="B7420" s="25"/>
      <c r="C7420" s="14"/>
      <c r="D7420" s="8" t="str">
        <f t="shared" ca="1" si="345"/>
        <v/>
      </c>
      <c r="E7420" s="8">
        <f t="shared" si="346"/>
        <v>7420</v>
      </c>
      <c r="J7420" s="8">
        <f t="shared" si="347"/>
        <v>7406</v>
      </c>
      <c r="L7420" s="23"/>
    </row>
    <row r="7421" spans="1:12" customFormat="1" x14ac:dyDescent="0.25">
      <c r="A7421" s="12"/>
      <c r="B7421" s="25"/>
      <c r="C7421" s="14"/>
      <c r="D7421" s="8" t="str">
        <f t="shared" ca="1" si="345"/>
        <v/>
      </c>
      <c r="E7421" s="8">
        <f t="shared" si="346"/>
        <v>7421</v>
      </c>
      <c r="J7421" s="8">
        <f t="shared" si="347"/>
        <v>7407</v>
      </c>
      <c r="L7421" s="23"/>
    </row>
    <row r="7422" spans="1:12" customFormat="1" x14ac:dyDescent="0.25">
      <c r="A7422" s="12"/>
      <c r="B7422" s="25"/>
      <c r="C7422" s="14"/>
      <c r="D7422" s="8" t="str">
        <f t="shared" ca="1" si="345"/>
        <v/>
      </c>
      <c r="E7422" s="8">
        <f t="shared" si="346"/>
        <v>7422</v>
      </c>
      <c r="J7422" s="8">
        <f t="shared" si="347"/>
        <v>7408</v>
      </c>
      <c r="L7422" s="23"/>
    </row>
    <row r="7423" spans="1:12" customFormat="1" x14ac:dyDescent="0.25">
      <c r="A7423" s="12"/>
      <c r="B7423" s="25"/>
      <c r="C7423" s="14"/>
      <c r="D7423" s="8" t="str">
        <f t="shared" ca="1" si="345"/>
        <v/>
      </c>
      <c r="E7423" s="8">
        <f t="shared" si="346"/>
        <v>7423</v>
      </c>
      <c r="J7423" s="8">
        <f t="shared" si="347"/>
        <v>7409</v>
      </c>
      <c r="L7423" s="23"/>
    </row>
    <row r="7424" spans="1:12" customFormat="1" x14ac:dyDescent="0.25">
      <c r="A7424" s="12"/>
      <c r="B7424" s="25"/>
      <c r="C7424" s="14"/>
      <c r="D7424" s="8" t="str">
        <f t="shared" ca="1" si="345"/>
        <v/>
      </c>
      <c r="E7424" s="8">
        <f t="shared" si="346"/>
        <v>7424</v>
      </c>
      <c r="J7424" s="8">
        <f t="shared" si="347"/>
        <v>7410</v>
      </c>
      <c r="L7424" s="23"/>
    </row>
    <row r="7425" spans="1:12" customFormat="1" x14ac:dyDescent="0.25">
      <c r="A7425" s="12"/>
      <c r="B7425" s="25"/>
      <c r="C7425" s="14"/>
      <c r="D7425" s="8" t="str">
        <f t="shared" ca="1" si="345"/>
        <v/>
      </c>
      <c r="E7425" s="8">
        <f t="shared" si="346"/>
        <v>7425</v>
      </c>
      <c r="J7425" s="8">
        <f t="shared" si="347"/>
        <v>7411</v>
      </c>
      <c r="L7425" s="23"/>
    </row>
    <row r="7426" spans="1:12" customFormat="1" x14ac:dyDescent="0.25">
      <c r="A7426" s="12"/>
      <c r="B7426" s="25"/>
      <c r="C7426" s="14"/>
      <c r="D7426" s="8" t="str">
        <f t="shared" ca="1" si="345"/>
        <v/>
      </c>
      <c r="E7426" s="8">
        <f t="shared" si="346"/>
        <v>7426</v>
      </c>
      <c r="J7426" s="8">
        <f t="shared" si="347"/>
        <v>7412</v>
      </c>
      <c r="L7426" s="23"/>
    </row>
    <row r="7427" spans="1:12" customFormat="1" x14ac:dyDescent="0.25">
      <c r="A7427" s="12"/>
      <c r="B7427" s="25"/>
      <c r="C7427" s="14"/>
      <c r="D7427" s="8" t="str">
        <f t="shared" ca="1" si="345"/>
        <v/>
      </c>
      <c r="E7427" s="8">
        <f t="shared" si="346"/>
        <v>7427</v>
      </c>
      <c r="J7427" s="8">
        <f t="shared" si="347"/>
        <v>7413</v>
      </c>
      <c r="L7427" s="23"/>
    </row>
    <row r="7428" spans="1:12" customFormat="1" x14ac:dyDescent="0.25">
      <c r="A7428" s="12"/>
      <c r="B7428" s="25"/>
      <c r="C7428" s="14"/>
      <c r="D7428" s="8" t="str">
        <f t="shared" ca="1" si="345"/>
        <v/>
      </c>
      <c r="E7428" s="8">
        <f t="shared" si="346"/>
        <v>7428</v>
      </c>
      <c r="J7428" s="8">
        <f t="shared" si="347"/>
        <v>7414</v>
      </c>
      <c r="L7428" s="23"/>
    </row>
    <row r="7429" spans="1:12" customFormat="1" x14ac:dyDescent="0.25">
      <c r="A7429" s="12"/>
      <c r="B7429" s="25"/>
      <c r="C7429" s="14"/>
      <c r="D7429" s="8" t="str">
        <f t="shared" ca="1" si="345"/>
        <v/>
      </c>
      <c r="E7429" s="8">
        <f t="shared" si="346"/>
        <v>7429</v>
      </c>
      <c r="J7429" s="8">
        <f t="shared" si="347"/>
        <v>7415</v>
      </c>
      <c r="L7429" s="23"/>
    </row>
    <row r="7430" spans="1:12" customFormat="1" x14ac:dyDescent="0.25">
      <c r="A7430" s="12"/>
      <c r="B7430" s="25"/>
      <c r="C7430" s="14"/>
      <c r="D7430" s="8" t="str">
        <f t="shared" ca="1" si="345"/>
        <v/>
      </c>
      <c r="E7430" s="8">
        <f t="shared" si="346"/>
        <v>7430</v>
      </c>
      <c r="J7430" s="8">
        <f t="shared" si="347"/>
        <v>7416</v>
      </c>
      <c r="L7430" s="23"/>
    </row>
    <row r="7431" spans="1:12" customFormat="1" x14ac:dyDescent="0.25">
      <c r="A7431" s="12"/>
      <c r="B7431" s="25"/>
      <c r="C7431" s="14"/>
      <c r="D7431" s="8" t="str">
        <f t="shared" ref="D7431:D7494" ca="1" si="348">IF( NOT( AND( ISBLANK(INDIRECT(CONCATENATE("A",E7431))),ISBLANK(INDIRECT(CONCATENATE("B",E7431))),ISBLANK(INDIRECT(CONCATENATE("C",E7431))))),
   IF( NOT( OR(ISBLANK(INDIRECT(CONCATENATE("A",E7431))),ISBLANK(INDIRECT(CONCATENATE("B",E7431))),ISBLANK(INDIRECT(CONCATENATE("C",E7431))))),
      "complet","incomplet"),
  "")</f>
        <v/>
      </c>
      <c r="E7431" s="8">
        <f t="shared" si="346"/>
        <v>7431</v>
      </c>
      <c r="J7431" s="8">
        <f t="shared" si="347"/>
        <v>7417</v>
      </c>
      <c r="L7431" s="23"/>
    </row>
    <row r="7432" spans="1:12" customFormat="1" x14ac:dyDescent="0.25">
      <c r="A7432" s="12"/>
      <c r="B7432" s="25"/>
      <c r="C7432" s="14"/>
      <c r="D7432" s="8" t="str">
        <f t="shared" ca="1" si="348"/>
        <v/>
      </c>
      <c r="E7432" s="8">
        <f t="shared" ref="E7432:E7495" si="349">E7431+1</f>
        <v>7432</v>
      </c>
      <c r="J7432" s="8">
        <f t="shared" ref="J7432:J7495" si="350">J7431+1</f>
        <v>7418</v>
      </c>
      <c r="L7432" s="23"/>
    </row>
    <row r="7433" spans="1:12" customFormat="1" x14ac:dyDescent="0.25">
      <c r="A7433" s="12"/>
      <c r="B7433" s="25"/>
      <c r="C7433" s="14"/>
      <c r="D7433" s="8" t="str">
        <f t="shared" ca="1" si="348"/>
        <v/>
      </c>
      <c r="E7433" s="8">
        <f t="shared" si="349"/>
        <v>7433</v>
      </c>
      <c r="J7433" s="8">
        <f t="shared" si="350"/>
        <v>7419</v>
      </c>
      <c r="L7433" s="23"/>
    </row>
    <row r="7434" spans="1:12" customFormat="1" x14ac:dyDescent="0.25">
      <c r="A7434" s="12"/>
      <c r="B7434" s="25"/>
      <c r="C7434" s="14"/>
      <c r="D7434" s="8" t="str">
        <f t="shared" ca="1" si="348"/>
        <v/>
      </c>
      <c r="E7434" s="8">
        <f t="shared" si="349"/>
        <v>7434</v>
      </c>
      <c r="J7434" s="8">
        <f t="shared" si="350"/>
        <v>7420</v>
      </c>
      <c r="L7434" s="23"/>
    </row>
    <row r="7435" spans="1:12" customFormat="1" x14ac:dyDescent="0.25">
      <c r="A7435" s="12"/>
      <c r="B7435" s="25"/>
      <c r="C7435" s="14"/>
      <c r="D7435" s="8" t="str">
        <f t="shared" ca="1" si="348"/>
        <v/>
      </c>
      <c r="E7435" s="8">
        <f t="shared" si="349"/>
        <v>7435</v>
      </c>
      <c r="J7435" s="8">
        <f t="shared" si="350"/>
        <v>7421</v>
      </c>
      <c r="L7435" s="23"/>
    </row>
    <row r="7436" spans="1:12" customFormat="1" x14ac:dyDescent="0.25">
      <c r="A7436" s="12"/>
      <c r="B7436" s="25"/>
      <c r="C7436" s="14"/>
      <c r="D7436" s="8" t="str">
        <f t="shared" ca="1" si="348"/>
        <v/>
      </c>
      <c r="E7436" s="8">
        <f t="shared" si="349"/>
        <v>7436</v>
      </c>
      <c r="J7436" s="8">
        <f t="shared" si="350"/>
        <v>7422</v>
      </c>
      <c r="L7436" s="23"/>
    </row>
    <row r="7437" spans="1:12" customFormat="1" x14ac:dyDescent="0.25">
      <c r="A7437" s="12"/>
      <c r="B7437" s="25"/>
      <c r="C7437" s="14"/>
      <c r="D7437" s="8" t="str">
        <f t="shared" ca="1" si="348"/>
        <v/>
      </c>
      <c r="E7437" s="8">
        <f t="shared" si="349"/>
        <v>7437</v>
      </c>
      <c r="J7437" s="8">
        <f t="shared" si="350"/>
        <v>7423</v>
      </c>
      <c r="L7437" s="23"/>
    </row>
    <row r="7438" spans="1:12" customFormat="1" x14ac:dyDescent="0.25">
      <c r="A7438" s="12"/>
      <c r="B7438" s="25"/>
      <c r="C7438" s="14"/>
      <c r="D7438" s="8" t="str">
        <f t="shared" ca="1" si="348"/>
        <v/>
      </c>
      <c r="E7438" s="8">
        <f t="shared" si="349"/>
        <v>7438</v>
      </c>
      <c r="J7438" s="8">
        <f t="shared" si="350"/>
        <v>7424</v>
      </c>
      <c r="L7438" s="23"/>
    </row>
    <row r="7439" spans="1:12" customFormat="1" x14ac:dyDescent="0.25">
      <c r="A7439" s="12"/>
      <c r="B7439" s="25"/>
      <c r="C7439" s="14"/>
      <c r="D7439" s="8" t="str">
        <f t="shared" ca="1" si="348"/>
        <v/>
      </c>
      <c r="E7439" s="8">
        <f t="shared" si="349"/>
        <v>7439</v>
      </c>
      <c r="J7439" s="8">
        <f t="shared" si="350"/>
        <v>7425</v>
      </c>
      <c r="L7439" s="23"/>
    </row>
    <row r="7440" spans="1:12" customFormat="1" x14ac:dyDescent="0.25">
      <c r="A7440" s="12"/>
      <c r="B7440" s="25"/>
      <c r="C7440" s="14"/>
      <c r="D7440" s="8" t="str">
        <f t="shared" ca="1" si="348"/>
        <v/>
      </c>
      <c r="E7440" s="8">
        <f t="shared" si="349"/>
        <v>7440</v>
      </c>
      <c r="J7440" s="8">
        <f t="shared" si="350"/>
        <v>7426</v>
      </c>
      <c r="L7440" s="23"/>
    </row>
    <row r="7441" spans="1:12" customFormat="1" x14ac:dyDescent="0.25">
      <c r="A7441" s="12"/>
      <c r="B7441" s="25"/>
      <c r="C7441" s="14"/>
      <c r="D7441" s="8" t="str">
        <f t="shared" ca="1" si="348"/>
        <v/>
      </c>
      <c r="E7441" s="8">
        <f t="shared" si="349"/>
        <v>7441</v>
      </c>
      <c r="J7441" s="8">
        <f t="shared" si="350"/>
        <v>7427</v>
      </c>
      <c r="L7441" s="23"/>
    </row>
    <row r="7442" spans="1:12" customFormat="1" x14ac:dyDescent="0.25">
      <c r="A7442" s="12"/>
      <c r="B7442" s="25"/>
      <c r="C7442" s="14"/>
      <c r="D7442" s="8" t="str">
        <f t="shared" ca="1" si="348"/>
        <v/>
      </c>
      <c r="E7442" s="8">
        <f t="shared" si="349"/>
        <v>7442</v>
      </c>
      <c r="J7442" s="8">
        <f t="shared" si="350"/>
        <v>7428</v>
      </c>
      <c r="L7442" s="23"/>
    </row>
    <row r="7443" spans="1:12" customFormat="1" x14ac:dyDescent="0.25">
      <c r="A7443" s="12"/>
      <c r="B7443" s="25"/>
      <c r="C7443" s="14"/>
      <c r="D7443" s="8" t="str">
        <f t="shared" ca="1" si="348"/>
        <v/>
      </c>
      <c r="E7443" s="8">
        <f t="shared" si="349"/>
        <v>7443</v>
      </c>
      <c r="J7443" s="8">
        <f t="shared" si="350"/>
        <v>7429</v>
      </c>
      <c r="L7443" s="23"/>
    </row>
    <row r="7444" spans="1:12" customFormat="1" x14ac:dyDescent="0.25">
      <c r="A7444" s="12"/>
      <c r="B7444" s="25"/>
      <c r="C7444" s="14"/>
      <c r="D7444" s="8" t="str">
        <f t="shared" ca="1" si="348"/>
        <v/>
      </c>
      <c r="E7444" s="8">
        <f t="shared" si="349"/>
        <v>7444</v>
      </c>
      <c r="J7444" s="8">
        <f t="shared" si="350"/>
        <v>7430</v>
      </c>
      <c r="L7444" s="23"/>
    </row>
    <row r="7445" spans="1:12" customFormat="1" x14ac:dyDescent="0.25">
      <c r="A7445" s="12"/>
      <c r="B7445" s="25"/>
      <c r="C7445" s="14"/>
      <c r="D7445" s="8" t="str">
        <f t="shared" ca="1" si="348"/>
        <v/>
      </c>
      <c r="E7445" s="8">
        <f t="shared" si="349"/>
        <v>7445</v>
      </c>
      <c r="J7445" s="8">
        <f t="shared" si="350"/>
        <v>7431</v>
      </c>
      <c r="L7445" s="23"/>
    </row>
    <row r="7446" spans="1:12" customFormat="1" x14ac:dyDescent="0.25">
      <c r="A7446" s="12"/>
      <c r="B7446" s="25"/>
      <c r="C7446" s="14"/>
      <c r="D7446" s="8" t="str">
        <f t="shared" ca="1" si="348"/>
        <v/>
      </c>
      <c r="E7446" s="8">
        <f t="shared" si="349"/>
        <v>7446</v>
      </c>
      <c r="J7446" s="8">
        <f t="shared" si="350"/>
        <v>7432</v>
      </c>
      <c r="L7446" s="23"/>
    </row>
    <row r="7447" spans="1:12" customFormat="1" x14ac:dyDescent="0.25">
      <c r="A7447" s="12"/>
      <c r="B7447" s="25"/>
      <c r="C7447" s="14"/>
      <c r="D7447" s="8" t="str">
        <f t="shared" ca="1" si="348"/>
        <v/>
      </c>
      <c r="E7447" s="8">
        <f t="shared" si="349"/>
        <v>7447</v>
      </c>
      <c r="J7447" s="8">
        <f t="shared" si="350"/>
        <v>7433</v>
      </c>
      <c r="L7447" s="23"/>
    </row>
    <row r="7448" spans="1:12" customFormat="1" x14ac:dyDescent="0.25">
      <c r="A7448" s="12"/>
      <c r="B7448" s="25"/>
      <c r="C7448" s="14"/>
      <c r="D7448" s="8" t="str">
        <f t="shared" ca="1" si="348"/>
        <v/>
      </c>
      <c r="E7448" s="8">
        <f t="shared" si="349"/>
        <v>7448</v>
      </c>
      <c r="J7448" s="8">
        <f t="shared" si="350"/>
        <v>7434</v>
      </c>
      <c r="L7448" s="23"/>
    </row>
    <row r="7449" spans="1:12" customFormat="1" x14ac:dyDescent="0.25">
      <c r="A7449" s="12"/>
      <c r="B7449" s="25"/>
      <c r="C7449" s="14"/>
      <c r="D7449" s="8" t="str">
        <f t="shared" ca="1" si="348"/>
        <v/>
      </c>
      <c r="E7449" s="8">
        <f t="shared" si="349"/>
        <v>7449</v>
      </c>
      <c r="J7449" s="8">
        <f t="shared" si="350"/>
        <v>7435</v>
      </c>
      <c r="L7449" s="23"/>
    </row>
    <row r="7450" spans="1:12" customFormat="1" x14ac:dyDescent="0.25">
      <c r="A7450" s="12"/>
      <c r="B7450" s="25"/>
      <c r="C7450" s="14"/>
      <c r="D7450" s="8" t="str">
        <f t="shared" ca="1" si="348"/>
        <v/>
      </c>
      <c r="E7450" s="8">
        <f t="shared" si="349"/>
        <v>7450</v>
      </c>
      <c r="J7450" s="8">
        <f t="shared" si="350"/>
        <v>7436</v>
      </c>
      <c r="L7450" s="23"/>
    </row>
    <row r="7451" spans="1:12" customFormat="1" x14ac:dyDescent="0.25">
      <c r="A7451" s="12"/>
      <c r="B7451" s="25"/>
      <c r="C7451" s="14"/>
      <c r="D7451" s="8" t="str">
        <f t="shared" ca="1" si="348"/>
        <v/>
      </c>
      <c r="E7451" s="8">
        <f t="shared" si="349"/>
        <v>7451</v>
      </c>
      <c r="J7451" s="8">
        <f t="shared" si="350"/>
        <v>7437</v>
      </c>
      <c r="L7451" s="23"/>
    </row>
    <row r="7452" spans="1:12" customFormat="1" x14ac:dyDescent="0.25">
      <c r="A7452" s="12"/>
      <c r="B7452" s="25"/>
      <c r="C7452" s="14"/>
      <c r="D7452" s="8" t="str">
        <f t="shared" ca="1" si="348"/>
        <v/>
      </c>
      <c r="E7452" s="8">
        <f t="shared" si="349"/>
        <v>7452</v>
      </c>
      <c r="J7452" s="8">
        <f t="shared" si="350"/>
        <v>7438</v>
      </c>
      <c r="L7452" s="23"/>
    </row>
    <row r="7453" spans="1:12" customFormat="1" x14ac:dyDescent="0.25">
      <c r="A7453" s="12"/>
      <c r="B7453" s="25"/>
      <c r="C7453" s="14"/>
      <c r="D7453" s="8" t="str">
        <f t="shared" ca="1" si="348"/>
        <v/>
      </c>
      <c r="E7453" s="8">
        <f t="shared" si="349"/>
        <v>7453</v>
      </c>
      <c r="J7453" s="8">
        <f t="shared" si="350"/>
        <v>7439</v>
      </c>
      <c r="L7453" s="23"/>
    </row>
    <row r="7454" spans="1:12" customFormat="1" x14ac:dyDescent="0.25">
      <c r="A7454" s="12"/>
      <c r="B7454" s="25"/>
      <c r="C7454" s="14"/>
      <c r="D7454" s="8" t="str">
        <f t="shared" ca="1" si="348"/>
        <v/>
      </c>
      <c r="E7454" s="8">
        <f t="shared" si="349"/>
        <v>7454</v>
      </c>
      <c r="J7454" s="8">
        <f t="shared" si="350"/>
        <v>7440</v>
      </c>
      <c r="L7454" s="23"/>
    </row>
    <row r="7455" spans="1:12" customFormat="1" x14ac:dyDescent="0.25">
      <c r="A7455" s="12"/>
      <c r="B7455" s="25"/>
      <c r="C7455" s="14"/>
      <c r="D7455" s="8" t="str">
        <f t="shared" ca="1" si="348"/>
        <v/>
      </c>
      <c r="E7455" s="8">
        <f t="shared" si="349"/>
        <v>7455</v>
      </c>
      <c r="J7455" s="8">
        <f t="shared" si="350"/>
        <v>7441</v>
      </c>
      <c r="L7455" s="23"/>
    </row>
    <row r="7456" spans="1:12" customFormat="1" x14ac:dyDescent="0.25">
      <c r="A7456" s="12"/>
      <c r="B7456" s="25"/>
      <c r="C7456" s="14"/>
      <c r="D7456" s="8" t="str">
        <f t="shared" ca="1" si="348"/>
        <v/>
      </c>
      <c r="E7456" s="8">
        <f t="shared" si="349"/>
        <v>7456</v>
      </c>
      <c r="J7456" s="8">
        <f t="shared" si="350"/>
        <v>7442</v>
      </c>
      <c r="L7456" s="23"/>
    </row>
    <row r="7457" spans="1:12" customFormat="1" x14ac:dyDescent="0.25">
      <c r="A7457" s="12"/>
      <c r="B7457" s="25"/>
      <c r="C7457" s="14"/>
      <c r="D7457" s="8" t="str">
        <f t="shared" ca="1" si="348"/>
        <v/>
      </c>
      <c r="E7457" s="8">
        <f t="shared" si="349"/>
        <v>7457</v>
      </c>
      <c r="J7457" s="8">
        <f t="shared" si="350"/>
        <v>7443</v>
      </c>
      <c r="L7457" s="23"/>
    </row>
    <row r="7458" spans="1:12" customFormat="1" x14ac:dyDescent="0.25">
      <c r="A7458" s="12"/>
      <c r="B7458" s="25"/>
      <c r="C7458" s="14"/>
      <c r="D7458" s="8" t="str">
        <f t="shared" ca="1" si="348"/>
        <v/>
      </c>
      <c r="E7458" s="8">
        <f t="shared" si="349"/>
        <v>7458</v>
      </c>
      <c r="J7458" s="8">
        <f t="shared" si="350"/>
        <v>7444</v>
      </c>
      <c r="L7458" s="23"/>
    </row>
    <row r="7459" spans="1:12" customFormat="1" x14ac:dyDescent="0.25">
      <c r="A7459" s="12"/>
      <c r="B7459" s="25"/>
      <c r="C7459" s="14"/>
      <c r="D7459" s="8" t="str">
        <f t="shared" ca="1" si="348"/>
        <v/>
      </c>
      <c r="E7459" s="8">
        <f t="shared" si="349"/>
        <v>7459</v>
      </c>
      <c r="J7459" s="8">
        <f t="shared" si="350"/>
        <v>7445</v>
      </c>
      <c r="L7459" s="23"/>
    </row>
    <row r="7460" spans="1:12" customFormat="1" x14ac:dyDescent="0.25">
      <c r="A7460" s="12"/>
      <c r="B7460" s="25"/>
      <c r="C7460" s="14"/>
      <c r="D7460" s="8" t="str">
        <f t="shared" ca="1" si="348"/>
        <v/>
      </c>
      <c r="E7460" s="8">
        <f t="shared" si="349"/>
        <v>7460</v>
      </c>
      <c r="J7460" s="8">
        <f t="shared" si="350"/>
        <v>7446</v>
      </c>
      <c r="L7460" s="23"/>
    </row>
    <row r="7461" spans="1:12" customFormat="1" x14ac:dyDescent="0.25">
      <c r="A7461" s="12"/>
      <c r="B7461" s="25"/>
      <c r="C7461" s="14"/>
      <c r="D7461" s="8" t="str">
        <f t="shared" ca="1" si="348"/>
        <v/>
      </c>
      <c r="E7461" s="8">
        <f t="shared" si="349"/>
        <v>7461</v>
      </c>
      <c r="J7461" s="8">
        <f t="shared" si="350"/>
        <v>7447</v>
      </c>
      <c r="L7461" s="23"/>
    </row>
    <row r="7462" spans="1:12" customFormat="1" x14ac:dyDescent="0.25">
      <c r="A7462" s="12"/>
      <c r="B7462" s="25"/>
      <c r="C7462" s="14"/>
      <c r="D7462" s="8" t="str">
        <f t="shared" ca="1" si="348"/>
        <v/>
      </c>
      <c r="E7462" s="8">
        <f t="shared" si="349"/>
        <v>7462</v>
      </c>
      <c r="J7462" s="8">
        <f t="shared" si="350"/>
        <v>7448</v>
      </c>
      <c r="L7462" s="23"/>
    </row>
    <row r="7463" spans="1:12" customFormat="1" x14ac:dyDescent="0.25">
      <c r="A7463" s="12"/>
      <c r="B7463" s="25"/>
      <c r="C7463" s="14"/>
      <c r="D7463" s="8" t="str">
        <f t="shared" ca="1" si="348"/>
        <v/>
      </c>
      <c r="E7463" s="8">
        <f t="shared" si="349"/>
        <v>7463</v>
      </c>
      <c r="J7463" s="8">
        <f t="shared" si="350"/>
        <v>7449</v>
      </c>
      <c r="L7463" s="23"/>
    </row>
    <row r="7464" spans="1:12" customFormat="1" x14ac:dyDescent="0.25">
      <c r="A7464" s="12"/>
      <c r="B7464" s="25"/>
      <c r="C7464" s="14"/>
      <c r="D7464" s="8" t="str">
        <f t="shared" ca="1" si="348"/>
        <v/>
      </c>
      <c r="E7464" s="8">
        <f t="shared" si="349"/>
        <v>7464</v>
      </c>
      <c r="J7464" s="8">
        <f t="shared" si="350"/>
        <v>7450</v>
      </c>
      <c r="L7464" s="23"/>
    </row>
    <row r="7465" spans="1:12" customFormat="1" x14ac:dyDescent="0.25">
      <c r="A7465" s="12"/>
      <c r="B7465" s="25"/>
      <c r="C7465" s="14"/>
      <c r="D7465" s="8" t="str">
        <f t="shared" ca="1" si="348"/>
        <v/>
      </c>
      <c r="E7465" s="8">
        <f t="shared" si="349"/>
        <v>7465</v>
      </c>
      <c r="J7465" s="8">
        <f t="shared" si="350"/>
        <v>7451</v>
      </c>
      <c r="L7465" s="23"/>
    </row>
    <row r="7466" spans="1:12" customFormat="1" x14ac:dyDescent="0.25">
      <c r="A7466" s="12"/>
      <c r="B7466" s="25"/>
      <c r="C7466" s="14"/>
      <c r="D7466" s="8" t="str">
        <f t="shared" ca="1" si="348"/>
        <v/>
      </c>
      <c r="E7466" s="8">
        <f t="shared" si="349"/>
        <v>7466</v>
      </c>
      <c r="J7466" s="8">
        <f t="shared" si="350"/>
        <v>7452</v>
      </c>
      <c r="L7466" s="23"/>
    </row>
    <row r="7467" spans="1:12" customFormat="1" x14ac:dyDescent="0.25">
      <c r="A7467" s="12"/>
      <c r="B7467" s="25"/>
      <c r="C7467" s="14"/>
      <c r="D7467" s="8" t="str">
        <f t="shared" ca="1" si="348"/>
        <v/>
      </c>
      <c r="E7467" s="8">
        <f t="shared" si="349"/>
        <v>7467</v>
      </c>
      <c r="J7467" s="8">
        <f t="shared" si="350"/>
        <v>7453</v>
      </c>
      <c r="L7467" s="23"/>
    </row>
    <row r="7468" spans="1:12" customFormat="1" x14ac:dyDescent="0.25">
      <c r="A7468" s="12"/>
      <c r="B7468" s="25"/>
      <c r="C7468" s="14"/>
      <c r="D7468" s="8" t="str">
        <f t="shared" ca="1" si="348"/>
        <v/>
      </c>
      <c r="E7468" s="8">
        <f t="shared" si="349"/>
        <v>7468</v>
      </c>
      <c r="J7468" s="8">
        <f t="shared" si="350"/>
        <v>7454</v>
      </c>
      <c r="L7468" s="23"/>
    </row>
    <row r="7469" spans="1:12" customFormat="1" x14ac:dyDescent="0.25">
      <c r="A7469" s="12"/>
      <c r="B7469" s="25"/>
      <c r="C7469" s="14"/>
      <c r="D7469" s="8" t="str">
        <f t="shared" ca="1" si="348"/>
        <v/>
      </c>
      <c r="E7469" s="8">
        <f t="shared" si="349"/>
        <v>7469</v>
      </c>
      <c r="J7469" s="8">
        <f t="shared" si="350"/>
        <v>7455</v>
      </c>
      <c r="L7469" s="23"/>
    </row>
    <row r="7470" spans="1:12" customFormat="1" x14ac:dyDescent="0.25">
      <c r="A7470" s="12"/>
      <c r="B7470" s="25"/>
      <c r="C7470" s="14"/>
      <c r="D7470" s="8" t="str">
        <f t="shared" ca="1" si="348"/>
        <v/>
      </c>
      <c r="E7470" s="8">
        <f t="shared" si="349"/>
        <v>7470</v>
      </c>
      <c r="J7470" s="8">
        <f t="shared" si="350"/>
        <v>7456</v>
      </c>
      <c r="L7470" s="23"/>
    </row>
    <row r="7471" spans="1:12" customFormat="1" x14ac:dyDescent="0.25">
      <c r="A7471" s="12"/>
      <c r="B7471" s="25"/>
      <c r="C7471" s="14"/>
      <c r="D7471" s="8" t="str">
        <f t="shared" ca="1" si="348"/>
        <v/>
      </c>
      <c r="E7471" s="8">
        <f t="shared" si="349"/>
        <v>7471</v>
      </c>
      <c r="J7471" s="8">
        <f t="shared" si="350"/>
        <v>7457</v>
      </c>
      <c r="L7471" s="23"/>
    </row>
    <row r="7472" spans="1:12" customFormat="1" x14ac:dyDescent="0.25">
      <c r="A7472" s="12"/>
      <c r="B7472" s="25"/>
      <c r="C7472" s="14"/>
      <c r="D7472" s="8" t="str">
        <f t="shared" ca="1" si="348"/>
        <v/>
      </c>
      <c r="E7472" s="8">
        <f t="shared" si="349"/>
        <v>7472</v>
      </c>
      <c r="J7472" s="8">
        <f t="shared" si="350"/>
        <v>7458</v>
      </c>
      <c r="L7472" s="23"/>
    </row>
    <row r="7473" spans="1:12" customFormat="1" x14ac:dyDescent="0.25">
      <c r="A7473" s="12"/>
      <c r="B7473" s="25"/>
      <c r="C7473" s="14"/>
      <c r="D7473" s="8" t="str">
        <f t="shared" ca="1" si="348"/>
        <v/>
      </c>
      <c r="E7473" s="8">
        <f t="shared" si="349"/>
        <v>7473</v>
      </c>
      <c r="J7473" s="8">
        <f t="shared" si="350"/>
        <v>7459</v>
      </c>
      <c r="L7473" s="23"/>
    </row>
    <row r="7474" spans="1:12" customFormat="1" x14ac:dyDescent="0.25">
      <c r="A7474" s="12"/>
      <c r="B7474" s="25"/>
      <c r="C7474" s="14"/>
      <c r="D7474" s="8" t="str">
        <f t="shared" ca="1" si="348"/>
        <v/>
      </c>
      <c r="E7474" s="8">
        <f t="shared" si="349"/>
        <v>7474</v>
      </c>
      <c r="J7474" s="8">
        <f t="shared" si="350"/>
        <v>7460</v>
      </c>
      <c r="L7474" s="23"/>
    </row>
    <row r="7475" spans="1:12" customFormat="1" x14ac:dyDescent="0.25">
      <c r="A7475" s="12"/>
      <c r="B7475" s="25"/>
      <c r="C7475" s="14"/>
      <c r="D7475" s="8" t="str">
        <f t="shared" ca="1" si="348"/>
        <v/>
      </c>
      <c r="E7475" s="8">
        <f t="shared" si="349"/>
        <v>7475</v>
      </c>
      <c r="J7475" s="8">
        <f t="shared" si="350"/>
        <v>7461</v>
      </c>
      <c r="L7475" s="23"/>
    </row>
    <row r="7476" spans="1:12" customFormat="1" x14ac:dyDescent="0.25">
      <c r="A7476" s="12"/>
      <c r="B7476" s="25"/>
      <c r="C7476" s="14"/>
      <c r="D7476" s="8" t="str">
        <f t="shared" ca="1" si="348"/>
        <v/>
      </c>
      <c r="E7476" s="8">
        <f t="shared" si="349"/>
        <v>7476</v>
      </c>
      <c r="J7476" s="8">
        <f t="shared" si="350"/>
        <v>7462</v>
      </c>
      <c r="L7476" s="23"/>
    </row>
    <row r="7477" spans="1:12" customFormat="1" x14ac:dyDescent="0.25">
      <c r="A7477" s="12"/>
      <c r="B7477" s="25"/>
      <c r="C7477" s="14"/>
      <c r="D7477" s="8" t="str">
        <f t="shared" ca="1" si="348"/>
        <v/>
      </c>
      <c r="E7477" s="8">
        <f t="shared" si="349"/>
        <v>7477</v>
      </c>
      <c r="J7477" s="8">
        <f t="shared" si="350"/>
        <v>7463</v>
      </c>
      <c r="L7477" s="23"/>
    </row>
    <row r="7478" spans="1:12" customFormat="1" x14ac:dyDescent="0.25">
      <c r="A7478" s="12"/>
      <c r="B7478" s="25"/>
      <c r="C7478" s="14"/>
      <c r="D7478" s="8" t="str">
        <f t="shared" ca="1" si="348"/>
        <v/>
      </c>
      <c r="E7478" s="8">
        <f t="shared" si="349"/>
        <v>7478</v>
      </c>
      <c r="J7478" s="8">
        <f t="shared" si="350"/>
        <v>7464</v>
      </c>
      <c r="L7478" s="23"/>
    </row>
    <row r="7479" spans="1:12" customFormat="1" x14ac:dyDescent="0.25">
      <c r="A7479" s="12"/>
      <c r="B7479" s="25"/>
      <c r="C7479" s="14"/>
      <c r="D7479" s="8" t="str">
        <f t="shared" ca="1" si="348"/>
        <v/>
      </c>
      <c r="E7479" s="8">
        <f t="shared" si="349"/>
        <v>7479</v>
      </c>
      <c r="J7479" s="8">
        <f t="shared" si="350"/>
        <v>7465</v>
      </c>
      <c r="L7479" s="23"/>
    </row>
    <row r="7480" spans="1:12" customFormat="1" x14ac:dyDescent="0.25">
      <c r="A7480" s="12"/>
      <c r="B7480" s="25"/>
      <c r="C7480" s="14"/>
      <c r="D7480" s="8" t="str">
        <f t="shared" ca="1" si="348"/>
        <v/>
      </c>
      <c r="E7480" s="8">
        <f t="shared" si="349"/>
        <v>7480</v>
      </c>
      <c r="J7480" s="8">
        <f t="shared" si="350"/>
        <v>7466</v>
      </c>
      <c r="L7480" s="23"/>
    </row>
    <row r="7481" spans="1:12" customFormat="1" x14ac:dyDescent="0.25">
      <c r="A7481" s="12"/>
      <c r="B7481" s="25"/>
      <c r="C7481" s="14"/>
      <c r="D7481" s="8" t="str">
        <f t="shared" ca="1" si="348"/>
        <v/>
      </c>
      <c r="E7481" s="8">
        <f t="shared" si="349"/>
        <v>7481</v>
      </c>
      <c r="J7481" s="8">
        <f t="shared" si="350"/>
        <v>7467</v>
      </c>
      <c r="L7481" s="23"/>
    </row>
    <row r="7482" spans="1:12" customFormat="1" x14ac:dyDescent="0.25">
      <c r="A7482" s="12"/>
      <c r="B7482" s="25"/>
      <c r="C7482" s="14"/>
      <c r="D7482" s="8" t="str">
        <f t="shared" ca="1" si="348"/>
        <v/>
      </c>
      <c r="E7482" s="8">
        <f t="shared" si="349"/>
        <v>7482</v>
      </c>
      <c r="J7482" s="8">
        <f t="shared" si="350"/>
        <v>7468</v>
      </c>
      <c r="L7482" s="23"/>
    </row>
    <row r="7483" spans="1:12" customFormat="1" x14ac:dyDescent="0.25">
      <c r="A7483" s="12"/>
      <c r="B7483" s="25"/>
      <c r="C7483" s="14"/>
      <c r="D7483" s="8" t="str">
        <f t="shared" ca="1" si="348"/>
        <v/>
      </c>
      <c r="E7483" s="8">
        <f t="shared" si="349"/>
        <v>7483</v>
      </c>
      <c r="J7483" s="8">
        <f t="shared" si="350"/>
        <v>7469</v>
      </c>
      <c r="L7483" s="23"/>
    </row>
    <row r="7484" spans="1:12" customFormat="1" x14ac:dyDescent="0.25">
      <c r="A7484" s="12"/>
      <c r="B7484" s="25"/>
      <c r="C7484" s="14"/>
      <c r="D7484" s="8" t="str">
        <f t="shared" ca="1" si="348"/>
        <v/>
      </c>
      <c r="E7484" s="8">
        <f t="shared" si="349"/>
        <v>7484</v>
      </c>
      <c r="J7484" s="8">
        <f t="shared" si="350"/>
        <v>7470</v>
      </c>
      <c r="L7484" s="23"/>
    </row>
    <row r="7485" spans="1:12" customFormat="1" x14ac:dyDescent="0.25">
      <c r="A7485" s="12"/>
      <c r="B7485" s="25"/>
      <c r="C7485" s="14"/>
      <c r="D7485" s="8" t="str">
        <f t="shared" ca="1" si="348"/>
        <v/>
      </c>
      <c r="E7485" s="8">
        <f t="shared" si="349"/>
        <v>7485</v>
      </c>
      <c r="J7485" s="8">
        <f t="shared" si="350"/>
        <v>7471</v>
      </c>
      <c r="L7485" s="23"/>
    </row>
    <row r="7486" spans="1:12" customFormat="1" x14ac:dyDescent="0.25">
      <c r="A7486" s="12"/>
      <c r="B7486" s="25"/>
      <c r="C7486" s="14"/>
      <c r="D7486" s="8" t="str">
        <f t="shared" ca="1" si="348"/>
        <v/>
      </c>
      <c r="E7486" s="8">
        <f t="shared" si="349"/>
        <v>7486</v>
      </c>
      <c r="J7486" s="8">
        <f t="shared" si="350"/>
        <v>7472</v>
      </c>
      <c r="L7486" s="23"/>
    </row>
    <row r="7487" spans="1:12" customFormat="1" x14ac:dyDescent="0.25">
      <c r="A7487" s="12"/>
      <c r="B7487" s="25"/>
      <c r="C7487" s="14"/>
      <c r="D7487" s="8" t="str">
        <f t="shared" ca="1" si="348"/>
        <v/>
      </c>
      <c r="E7487" s="8">
        <f t="shared" si="349"/>
        <v>7487</v>
      </c>
      <c r="J7487" s="8">
        <f t="shared" si="350"/>
        <v>7473</v>
      </c>
      <c r="L7487" s="23"/>
    </row>
    <row r="7488" spans="1:12" customFormat="1" x14ac:dyDescent="0.25">
      <c r="A7488" s="12"/>
      <c r="B7488" s="25"/>
      <c r="C7488" s="14"/>
      <c r="D7488" s="8" t="str">
        <f t="shared" ca="1" si="348"/>
        <v/>
      </c>
      <c r="E7488" s="8">
        <f t="shared" si="349"/>
        <v>7488</v>
      </c>
      <c r="J7488" s="8">
        <f t="shared" si="350"/>
        <v>7474</v>
      </c>
      <c r="L7488" s="23"/>
    </row>
    <row r="7489" spans="1:12" customFormat="1" x14ac:dyDescent="0.25">
      <c r="A7489" s="12"/>
      <c r="B7489" s="25"/>
      <c r="C7489" s="14"/>
      <c r="D7489" s="8" t="str">
        <f t="shared" ca="1" si="348"/>
        <v/>
      </c>
      <c r="E7489" s="8">
        <f t="shared" si="349"/>
        <v>7489</v>
      </c>
      <c r="J7489" s="8">
        <f t="shared" si="350"/>
        <v>7475</v>
      </c>
      <c r="L7489" s="23"/>
    </row>
    <row r="7490" spans="1:12" customFormat="1" x14ac:dyDescent="0.25">
      <c r="A7490" s="12"/>
      <c r="B7490" s="25"/>
      <c r="C7490" s="14"/>
      <c r="D7490" s="8" t="str">
        <f t="shared" ca="1" si="348"/>
        <v/>
      </c>
      <c r="E7490" s="8">
        <f t="shared" si="349"/>
        <v>7490</v>
      </c>
      <c r="J7490" s="8">
        <f t="shared" si="350"/>
        <v>7476</v>
      </c>
      <c r="L7490" s="23"/>
    </row>
    <row r="7491" spans="1:12" customFormat="1" x14ac:dyDescent="0.25">
      <c r="A7491" s="12"/>
      <c r="B7491" s="25"/>
      <c r="C7491" s="14"/>
      <c r="D7491" s="8" t="str">
        <f t="shared" ca="1" si="348"/>
        <v/>
      </c>
      <c r="E7491" s="8">
        <f t="shared" si="349"/>
        <v>7491</v>
      </c>
      <c r="J7491" s="8">
        <f t="shared" si="350"/>
        <v>7477</v>
      </c>
      <c r="L7491" s="23"/>
    </row>
    <row r="7492" spans="1:12" customFormat="1" x14ac:dyDescent="0.25">
      <c r="A7492" s="12"/>
      <c r="B7492" s="25"/>
      <c r="C7492" s="14"/>
      <c r="D7492" s="8" t="str">
        <f t="shared" ca="1" si="348"/>
        <v/>
      </c>
      <c r="E7492" s="8">
        <f t="shared" si="349"/>
        <v>7492</v>
      </c>
      <c r="J7492" s="8">
        <f t="shared" si="350"/>
        <v>7478</v>
      </c>
      <c r="L7492" s="23"/>
    </row>
    <row r="7493" spans="1:12" customFormat="1" x14ac:dyDescent="0.25">
      <c r="A7493" s="12"/>
      <c r="B7493" s="25"/>
      <c r="C7493" s="14"/>
      <c r="D7493" s="8" t="str">
        <f t="shared" ca="1" si="348"/>
        <v/>
      </c>
      <c r="E7493" s="8">
        <f t="shared" si="349"/>
        <v>7493</v>
      </c>
      <c r="J7493" s="8">
        <f t="shared" si="350"/>
        <v>7479</v>
      </c>
      <c r="L7493" s="23"/>
    </row>
    <row r="7494" spans="1:12" customFormat="1" x14ac:dyDescent="0.25">
      <c r="A7494" s="12"/>
      <c r="B7494" s="25"/>
      <c r="C7494" s="14"/>
      <c r="D7494" s="8" t="str">
        <f t="shared" ca="1" si="348"/>
        <v/>
      </c>
      <c r="E7494" s="8">
        <f t="shared" si="349"/>
        <v>7494</v>
      </c>
      <c r="J7494" s="8">
        <f t="shared" si="350"/>
        <v>7480</v>
      </c>
      <c r="L7494" s="23"/>
    </row>
    <row r="7495" spans="1:12" customFormat="1" x14ac:dyDescent="0.25">
      <c r="A7495" s="12"/>
      <c r="B7495" s="25"/>
      <c r="C7495" s="14"/>
      <c r="D7495" s="8" t="str">
        <f t="shared" ref="D7495:D7499" ca="1" si="351">IF( NOT( AND( ISBLANK(INDIRECT(CONCATENATE("A",E7495))),ISBLANK(INDIRECT(CONCATENATE("B",E7495))),ISBLANK(INDIRECT(CONCATENATE("C",E7495))))),
   IF( NOT( OR(ISBLANK(INDIRECT(CONCATENATE("A",E7495))),ISBLANK(INDIRECT(CONCATENATE("B",E7495))),ISBLANK(INDIRECT(CONCATENATE("C",E7495))))),
      "complet","incomplet"),
  "")</f>
        <v/>
      </c>
      <c r="E7495" s="8">
        <f t="shared" si="349"/>
        <v>7495</v>
      </c>
      <c r="J7495" s="8">
        <f t="shared" si="350"/>
        <v>7481</v>
      </c>
      <c r="L7495" s="23"/>
    </row>
    <row r="7496" spans="1:12" customFormat="1" x14ac:dyDescent="0.25">
      <c r="A7496" s="12"/>
      <c r="B7496" s="25"/>
      <c r="C7496" s="14"/>
      <c r="D7496" s="8" t="str">
        <f t="shared" ca="1" si="351"/>
        <v/>
      </c>
      <c r="E7496" s="8">
        <f t="shared" ref="E7496:E7499" si="352">E7495+1</f>
        <v>7496</v>
      </c>
      <c r="J7496" s="8">
        <f t="shared" ref="J7496:J7499" si="353">J7495+1</f>
        <v>7482</v>
      </c>
      <c r="L7496" s="23"/>
    </row>
    <row r="7497" spans="1:12" customFormat="1" x14ac:dyDescent="0.25">
      <c r="A7497" s="12"/>
      <c r="B7497" s="25"/>
      <c r="C7497" s="14"/>
      <c r="D7497" s="8" t="str">
        <f t="shared" ca="1" si="351"/>
        <v/>
      </c>
      <c r="E7497" s="8">
        <f t="shared" si="352"/>
        <v>7497</v>
      </c>
      <c r="J7497" s="8">
        <f t="shared" si="353"/>
        <v>7483</v>
      </c>
      <c r="L7497" s="23"/>
    </row>
    <row r="7498" spans="1:12" customFormat="1" x14ac:dyDescent="0.25">
      <c r="A7498" s="12"/>
      <c r="B7498" s="25"/>
      <c r="C7498" s="14"/>
      <c r="D7498" s="8" t="str">
        <f t="shared" ca="1" si="351"/>
        <v/>
      </c>
      <c r="E7498" s="8">
        <f t="shared" si="352"/>
        <v>7498</v>
      </c>
      <c r="J7498" s="8">
        <f t="shared" si="353"/>
        <v>7484</v>
      </c>
      <c r="L7498" s="23"/>
    </row>
    <row r="7499" spans="1:12" customFormat="1" x14ac:dyDescent="0.25">
      <c r="A7499" s="12"/>
      <c r="B7499" s="25"/>
      <c r="C7499" s="14"/>
      <c r="D7499" s="8" t="str">
        <f t="shared" ca="1" si="351"/>
        <v/>
      </c>
      <c r="E7499" s="8">
        <f t="shared" si="352"/>
        <v>7499</v>
      </c>
      <c r="J7499" s="8">
        <f t="shared" si="353"/>
        <v>7485</v>
      </c>
      <c r="L7499" s="23"/>
    </row>
    <row r="7500" spans="1:12" customFormat="1" x14ac:dyDescent="0.25"/>
    <row r="7501" spans="1:12" customFormat="1" x14ac:dyDescent="0.25"/>
    <row r="7502" spans="1:12" customFormat="1" x14ac:dyDescent="0.25"/>
    <row r="7503" spans="1:12" customFormat="1" x14ac:dyDescent="0.25"/>
    <row r="7504" spans="1:12" customFormat="1" x14ac:dyDescent="0.25"/>
    <row r="7505" customFormat="1" x14ac:dyDescent="0.25"/>
    <row r="7506" customFormat="1" x14ac:dyDescent="0.25"/>
    <row r="7507" customFormat="1" x14ac:dyDescent="0.25"/>
    <row r="7508" customFormat="1" x14ac:dyDescent="0.25"/>
    <row r="7509" customFormat="1" x14ac:dyDescent="0.25"/>
    <row r="7510" customFormat="1" x14ac:dyDescent="0.25"/>
    <row r="7511" customFormat="1" x14ac:dyDescent="0.25"/>
    <row r="7512" customFormat="1" x14ac:dyDescent="0.25"/>
    <row r="7513" customFormat="1" x14ac:dyDescent="0.25"/>
    <row r="7514" customFormat="1" x14ac:dyDescent="0.25"/>
    <row r="7515" customFormat="1" x14ac:dyDescent="0.25"/>
    <row r="7516" customFormat="1" x14ac:dyDescent="0.25"/>
    <row r="7517" customFormat="1" x14ac:dyDescent="0.25"/>
    <row r="7518" customFormat="1" x14ac:dyDescent="0.25"/>
    <row r="7519" customFormat="1" x14ac:dyDescent="0.25"/>
    <row r="7520" customFormat="1" x14ac:dyDescent="0.25"/>
    <row r="7521" customFormat="1" x14ac:dyDescent="0.25"/>
    <row r="7522" customFormat="1" x14ac:dyDescent="0.25"/>
    <row r="7523" customFormat="1" x14ac:dyDescent="0.25"/>
    <row r="7524" customFormat="1" x14ac:dyDescent="0.25"/>
    <row r="7525" customFormat="1" x14ac:dyDescent="0.25"/>
    <row r="7526" customFormat="1" x14ac:dyDescent="0.25"/>
    <row r="7527" customFormat="1" x14ac:dyDescent="0.25"/>
    <row r="7528" customFormat="1" x14ac:dyDescent="0.25"/>
    <row r="7529" customFormat="1" x14ac:dyDescent="0.25"/>
    <row r="7530" customFormat="1" x14ac:dyDescent="0.25"/>
    <row r="7531" customFormat="1" x14ac:dyDescent="0.25"/>
    <row r="7532" customFormat="1" x14ac:dyDescent="0.25"/>
    <row r="7533" customFormat="1" x14ac:dyDescent="0.25"/>
    <row r="7534" customFormat="1" x14ac:dyDescent="0.25"/>
    <row r="7535" customFormat="1" x14ac:dyDescent="0.25"/>
    <row r="7536" customFormat="1" x14ac:dyDescent="0.25"/>
    <row r="7537" customFormat="1" x14ac:dyDescent="0.25"/>
    <row r="7538" customFormat="1" x14ac:dyDescent="0.25"/>
    <row r="7539" customFormat="1" x14ac:dyDescent="0.25"/>
    <row r="7540" customFormat="1" x14ac:dyDescent="0.25"/>
    <row r="7541" customFormat="1" x14ac:dyDescent="0.25"/>
    <row r="7542" customFormat="1" x14ac:dyDescent="0.25"/>
    <row r="7543" customFormat="1" x14ac:dyDescent="0.25"/>
    <row r="7544" customFormat="1" x14ac:dyDescent="0.25"/>
    <row r="7545" customFormat="1" x14ac:dyDescent="0.25"/>
    <row r="7546" customFormat="1" x14ac:dyDescent="0.25"/>
    <row r="7547" customFormat="1" x14ac:dyDescent="0.25"/>
    <row r="7548" customFormat="1" x14ac:dyDescent="0.25"/>
    <row r="7549" customFormat="1" x14ac:dyDescent="0.25"/>
    <row r="7550" customFormat="1" x14ac:dyDescent="0.25"/>
    <row r="7551" customFormat="1" x14ac:dyDescent="0.25"/>
    <row r="7552" customFormat="1" x14ac:dyDescent="0.25"/>
    <row r="7553" customFormat="1" x14ac:dyDescent="0.25"/>
    <row r="7554" customFormat="1" x14ac:dyDescent="0.25"/>
    <row r="7555" customFormat="1" x14ac:dyDescent="0.25"/>
    <row r="7556" customFormat="1" x14ac:dyDescent="0.25"/>
    <row r="7557" customFormat="1" x14ac:dyDescent="0.25"/>
    <row r="7558" customFormat="1" x14ac:dyDescent="0.25"/>
    <row r="7559" customFormat="1" x14ac:dyDescent="0.25"/>
    <row r="7560" customFormat="1" x14ac:dyDescent="0.25"/>
    <row r="7561" customFormat="1" x14ac:dyDescent="0.25"/>
    <row r="7562" customFormat="1" x14ac:dyDescent="0.25"/>
    <row r="7563" customFormat="1" x14ac:dyDescent="0.25"/>
    <row r="7564" customFormat="1" x14ac:dyDescent="0.25"/>
    <row r="7565" customFormat="1" x14ac:dyDescent="0.25"/>
    <row r="7566" customFormat="1" x14ac:dyDescent="0.25"/>
    <row r="7567" customFormat="1" x14ac:dyDescent="0.25"/>
    <row r="7568" customFormat="1" x14ac:dyDescent="0.25"/>
    <row r="7569" customFormat="1" x14ac:dyDescent="0.25"/>
    <row r="7570" customFormat="1" x14ac:dyDescent="0.25"/>
    <row r="7571" customFormat="1" x14ac:dyDescent="0.25"/>
    <row r="7572" customFormat="1" x14ac:dyDescent="0.25"/>
    <row r="7573" customFormat="1" x14ac:dyDescent="0.25"/>
    <row r="7574" customFormat="1" x14ac:dyDescent="0.25"/>
    <row r="7575" customFormat="1" x14ac:dyDescent="0.25"/>
    <row r="7576" customFormat="1" x14ac:dyDescent="0.25"/>
    <row r="7577" customFormat="1" x14ac:dyDescent="0.25"/>
    <row r="7578" customFormat="1" x14ac:dyDescent="0.25"/>
    <row r="7579" customFormat="1" x14ac:dyDescent="0.25"/>
    <row r="7580" customFormat="1" x14ac:dyDescent="0.25"/>
    <row r="7581" customFormat="1" x14ac:dyDescent="0.25"/>
    <row r="7582" customFormat="1" x14ac:dyDescent="0.25"/>
    <row r="7583" customFormat="1" x14ac:dyDescent="0.25"/>
    <row r="7584" customFormat="1" x14ac:dyDescent="0.25"/>
    <row r="7585" customFormat="1" x14ac:dyDescent="0.25"/>
    <row r="7586" customFormat="1" x14ac:dyDescent="0.25"/>
    <row r="7587" customFormat="1" x14ac:dyDescent="0.25"/>
    <row r="7588" customFormat="1" x14ac:dyDescent="0.25"/>
    <row r="7589" customFormat="1" x14ac:dyDescent="0.25"/>
    <row r="7590" customFormat="1" x14ac:dyDescent="0.25"/>
    <row r="7591" customFormat="1" x14ac:dyDescent="0.25"/>
    <row r="7592" customFormat="1" x14ac:dyDescent="0.25"/>
    <row r="7593" customFormat="1" x14ac:dyDescent="0.25"/>
    <row r="7594" customFormat="1" x14ac:dyDescent="0.25"/>
    <row r="7595" customFormat="1" x14ac:dyDescent="0.25"/>
    <row r="7596" customFormat="1" x14ac:dyDescent="0.25"/>
    <row r="7597" customFormat="1" x14ac:dyDescent="0.25"/>
    <row r="7598" customFormat="1" x14ac:dyDescent="0.25"/>
    <row r="7599" customFormat="1" x14ac:dyDescent="0.25"/>
    <row r="7600" customFormat="1" x14ac:dyDescent="0.25"/>
    <row r="7601" customFormat="1" x14ac:dyDescent="0.25"/>
    <row r="7602" customFormat="1" x14ac:dyDescent="0.25"/>
    <row r="7603" customFormat="1" x14ac:dyDescent="0.25"/>
    <row r="7604" customFormat="1" x14ac:dyDescent="0.25"/>
    <row r="7605" customFormat="1" x14ac:dyDescent="0.25"/>
    <row r="7606" customFormat="1" x14ac:dyDescent="0.25"/>
    <row r="7607" customFormat="1" x14ac:dyDescent="0.25"/>
    <row r="7608" customFormat="1" x14ac:dyDescent="0.25"/>
    <row r="7609" customFormat="1" x14ac:dyDescent="0.25"/>
    <row r="7610" customFormat="1" x14ac:dyDescent="0.25"/>
    <row r="7611" customFormat="1" x14ac:dyDescent="0.25"/>
    <row r="7612" customFormat="1" x14ac:dyDescent="0.25"/>
    <row r="7613" customFormat="1" x14ac:dyDescent="0.25"/>
    <row r="7614" customFormat="1" x14ac:dyDescent="0.25"/>
    <row r="7615" customFormat="1" x14ac:dyDescent="0.25"/>
    <row r="7616" customFormat="1" x14ac:dyDescent="0.25"/>
    <row r="7617" customFormat="1" x14ac:dyDescent="0.25"/>
    <row r="7618" customFormat="1" x14ac:dyDescent="0.25"/>
    <row r="7619" customFormat="1" x14ac:dyDescent="0.25"/>
    <row r="7620" customFormat="1" x14ac:dyDescent="0.25"/>
    <row r="7621" customFormat="1" x14ac:dyDescent="0.25"/>
    <row r="7622" customFormat="1" x14ac:dyDescent="0.25"/>
    <row r="7623" customFormat="1" x14ac:dyDescent="0.25"/>
    <row r="7624" customFormat="1" x14ac:dyDescent="0.25"/>
    <row r="7625" customFormat="1" x14ac:dyDescent="0.25"/>
    <row r="7626" customFormat="1" x14ac:dyDescent="0.25"/>
    <row r="7627" customFormat="1" x14ac:dyDescent="0.25"/>
    <row r="7628" customFormat="1" x14ac:dyDescent="0.25"/>
    <row r="7629" customFormat="1" x14ac:dyDescent="0.25"/>
    <row r="7630" customFormat="1" x14ac:dyDescent="0.25"/>
    <row r="7631" customFormat="1" x14ac:dyDescent="0.25"/>
    <row r="7632" customFormat="1" x14ac:dyDescent="0.25"/>
    <row r="7633" customFormat="1" x14ac:dyDescent="0.25"/>
    <row r="7634" customFormat="1" x14ac:dyDescent="0.25"/>
    <row r="7635" customFormat="1" x14ac:dyDescent="0.25"/>
    <row r="7636" customFormat="1" x14ac:dyDescent="0.25"/>
    <row r="7637" customFormat="1" x14ac:dyDescent="0.25"/>
    <row r="7638" customFormat="1" x14ac:dyDescent="0.25"/>
    <row r="7639" customFormat="1" x14ac:dyDescent="0.25"/>
    <row r="7640" customFormat="1" x14ac:dyDescent="0.25"/>
    <row r="7641" customFormat="1" x14ac:dyDescent="0.25"/>
    <row r="7642" customFormat="1" x14ac:dyDescent="0.25"/>
    <row r="7643" customFormat="1" x14ac:dyDescent="0.25"/>
    <row r="7644" customFormat="1" x14ac:dyDescent="0.25"/>
    <row r="7645" customFormat="1" x14ac:dyDescent="0.25"/>
    <row r="7646" customFormat="1" x14ac:dyDescent="0.25"/>
    <row r="7647" customFormat="1" x14ac:dyDescent="0.25"/>
    <row r="7648" customFormat="1" x14ac:dyDescent="0.25"/>
    <row r="7649" customFormat="1" x14ac:dyDescent="0.25"/>
    <row r="7650" customFormat="1" x14ac:dyDescent="0.25"/>
    <row r="7651" customFormat="1" x14ac:dyDescent="0.25"/>
    <row r="7652" customFormat="1" x14ac:dyDescent="0.25"/>
    <row r="7653" customFormat="1" x14ac:dyDescent="0.25"/>
    <row r="7654" customFormat="1" x14ac:dyDescent="0.25"/>
    <row r="7655" customFormat="1" x14ac:dyDescent="0.25"/>
    <row r="7656" customFormat="1" x14ac:dyDescent="0.25"/>
    <row r="7657" customFormat="1" x14ac:dyDescent="0.25"/>
    <row r="7658" customFormat="1" x14ac:dyDescent="0.25"/>
    <row r="7659" customFormat="1" x14ac:dyDescent="0.25"/>
    <row r="7660" customFormat="1" x14ac:dyDescent="0.25"/>
    <row r="7661" customFormat="1" x14ac:dyDescent="0.25"/>
    <row r="7662" customFormat="1" x14ac:dyDescent="0.25"/>
    <row r="7663" customFormat="1" x14ac:dyDescent="0.25"/>
    <row r="7664" customFormat="1" x14ac:dyDescent="0.25"/>
    <row r="7665" customFormat="1" x14ac:dyDescent="0.25"/>
    <row r="7666" customFormat="1" x14ac:dyDescent="0.25"/>
    <row r="7667" customFormat="1" x14ac:dyDescent="0.25"/>
    <row r="7668" customFormat="1" x14ac:dyDescent="0.25"/>
    <row r="7669" customFormat="1" x14ac:dyDescent="0.25"/>
    <row r="7670" customFormat="1" x14ac:dyDescent="0.25"/>
    <row r="7671" customFormat="1" x14ac:dyDescent="0.25"/>
    <row r="7672" customFormat="1" x14ac:dyDescent="0.25"/>
    <row r="7673" customFormat="1" x14ac:dyDescent="0.25"/>
    <row r="7674" customFormat="1" x14ac:dyDescent="0.25"/>
    <row r="7675" customFormat="1" x14ac:dyDescent="0.25"/>
    <row r="7676" customFormat="1" x14ac:dyDescent="0.25"/>
    <row r="7677" customFormat="1" x14ac:dyDescent="0.25"/>
    <row r="7678" customFormat="1" x14ac:dyDescent="0.25"/>
    <row r="7679" customFormat="1" x14ac:dyDescent="0.25"/>
    <row r="7680" customFormat="1" x14ac:dyDescent="0.25"/>
    <row r="7681" customFormat="1" x14ac:dyDescent="0.25"/>
    <row r="7682" customFormat="1" x14ac:dyDescent="0.25"/>
    <row r="7683" customFormat="1" x14ac:dyDescent="0.25"/>
    <row r="7684" customFormat="1" x14ac:dyDescent="0.25"/>
    <row r="7685" customFormat="1" x14ac:dyDescent="0.25"/>
    <row r="7686" customFormat="1" x14ac:dyDescent="0.25"/>
    <row r="7687" customFormat="1" x14ac:dyDescent="0.25"/>
    <row r="7688" customFormat="1" x14ac:dyDescent="0.25"/>
    <row r="7689" customFormat="1" x14ac:dyDescent="0.25"/>
    <row r="7690" customFormat="1" x14ac:dyDescent="0.25"/>
    <row r="7691" customFormat="1" x14ac:dyDescent="0.25"/>
    <row r="7692" customFormat="1" x14ac:dyDescent="0.25"/>
    <row r="7693" customFormat="1" x14ac:dyDescent="0.25"/>
    <row r="7694" customFormat="1" x14ac:dyDescent="0.25"/>
    <row r="7695" customFormat="1" x14ac:dyDescent="0.25"/>
    <row r="7696" customFormat="1" x14ac:dyDescent="0.25"/>
    <row r="7697" customFormat="1" x14ac:dyDescent="0.25"/>
    <row r="7698" customFormat="1" x14ac:dyDescent="0.25"/>
    <row r="7699" customFormat="1" x14ac:dyDescent="0.25"/>
    <row r="7700" customFormat="1" x14ac:dyDescent="0.25"/>
    <row r="7701" customFormat="1" x14ac:dyDescent="0.25"/>
    <row r="7702" customFormat="1" x14ac:dyDescent="0.25"/>
    <row r="7703" customFormat="1" x14ac:dyDescent="0.25"/>
    <row r="7704" customFormat="1" x14ac:dyDescent="0.25"/>
    <row r="7705" customFormat="1" x14ac:dyDescent="0.25"/>
    <row r="7706" customFormat="1" x14ac:dyDescent="0.25"/>
    <row r="7707" customFormat="1" x14ac:dyDescent="0.25"/>
    <row r="7708" customFormat="1" x14ac:dyDescent="0.25"/>
    <row r="7709" customFormat="1" x14ac:dyDescent="0.25"/>
    <row r="7710" customFormat="1" x14ac:dyDescent="0.25"/>
    <row r="7711" customFormat="1" x14ac:dyDescent="0.25"/>
    <row r="7712" customFormat="1" x14ac:dyDescent="0.25"/>
    <row r="7713" customFormat="1" x14ac:dyDescent="0.25"/>
    <row r="7714" customFormat="1" x14ac:dyDescent="0.25"/>
    <row r="7715" customFormat="1" x14ac:dyDescent="0.25"/>
    <row r="7716" customFormat="1" x14ac:dyDescent="0.25"/>
    <row r="7717" customFormat="1" x14ac:dyDescent="0.25"/>
    <row r="7718" customFormat="1" x14ac:dyDescent="0.25"/>
    <row r="7719" customFormat="1" x14ac:dyDescent="0.25"/>
    <row r="7720" customFormat="1" x14ac:dyDescent="0.25"/>
    <row r="7721" customFormat="1" x14ac:dyDescent="0.25"/>
    <row r="7722" customFormat="1" x14ac:dyDescent="0.25"/>
    <row r="7723" customFormat="1" x14ac:dyDescent="0.25"/>
    <row r="7724" customFormat="1" x14ac:dyDescent="0.25"/>
    <row r="7725" customFormat="1" x14ac:dyDescent="0.25"/>
    <row r="7726" customFormat="1" x14ac:dyDescent="0.25"/>
    <row r="7727" customFormat="1" x14ac:dyDescent="0.25"/>
    <row r="7728" customFormat="1" x14ac:dyDescent="0.25"/>
    <row r="7729" customFormat="1" x14ac:dyDescent="0.25"/>
    <row r="7730" customFormat="1" x14ac:dyDescent="0.25"/>
    <row r="7731" customFormat="1" x14ac:dyDescent="0.25"/>
    <row r="7732" customFormat="1" x14ac:dyDescent="0.25"/>
    <row r="7733" customFormat="1" x14ac:dyDescent="0.25"/>
    <row r="7734" customFormat="1" x14ac:dyDescent="0.25"/>
    <row r="7735" customFormat="1" x14ac:dyDescent="0.25"/>
    <row r="7736" customFormat="1" x14ac:dyDescent="0.25"/>
    <row r="7737" customFormat="1" x14ac:dyDescent="0.25"/>
    <row r="7738" customFormat="1" x14ac:dyDescent="0.25"/>
    <row r="7739" customFormat="1" x14ac:dyDescent="0.25"/>
    <row r="7740" customFormat="1" x14ac:dyDescent="0.25"/>
    <row r="7741" customFormat="1" x14ac:dyDescent="0.25"/>
    <row r="7742" customFormat="1" x14ac:dyDescent="0.25"/>
    <row r="7743" customFormat="1" x14ac:dyDescent="0.25"/>
    <row r="7744" customFormat="1" x14ac:dyDescent="0.25"/>
    <row r="7745" customFormat="1" x14ac:dyDescent="0.25"/>
    <row r="7746" customFormat="1" x14ac:dyDescent="0.25"/>
    <row r="7747" customFormat="1" x14ac:dyDescent="0.25"/>
    <row r="7748" customFormat="1" x14ac:dyDescent="0.25"/>
    <row r="7749" customFormat="1" x14ac:dyDescent="0.25"/>
    <row r="7750" customFormat="1" x14ac:dyDescent="0.25"/>
    <row r="7751" customFormat="1" x14ac:dyDescent="0.25"/>
    <row r="7752" customFormat="1" x14ac:dyDescent="0.25"/>
    <row r="7753" customFormat="1" x14ac:dyDescent="0.25"/>
    <row r="7754" customFormat="1" x14ac:dyDescent="0.25"/>
    <row r="7755" customFormat="1" x14ac:dyDescent="0.25"/>
    <row r="7756" customFormat="1" x14ac:dyDescent="0.25"/>
    <row r="7757" customFormat="1" x14ac:dyDescent="0.25"/>
    <row r="7758" customFormat="1" x14ac:dyDescent="0.25"/>
    <row r="7759" customFormat="1" x14ac:dyDescent="0.25"/>
    <row r="7760" customFormat="1" x14ac:dyDescent="0.25"/>
    <row r="7761" customFormat="1" x14ac:dyDescent="0.25"/>
    <row r="7762" customFormat="1" x14ac:dyDescent="0.25"/>
    <row r="7763" customFormat="1" x14ac:dyDescent="0.25"/>
    <row r="7764" customFormat="1" x14ac:dyDescent="0.25"/>
    <row r="7765" customFormat="1" x14ac:dyDescent="0.25"/>
    <row r="7766" customFormat="1" x14ac:dyDescent="0.25"/>
    <row r="7767" customFormat="1" x14ac:dyDescent="0.25"/>
    <row r="7768" customFormat="1" x14ac:dyDescent="0.25"/>
    <row r="7769" customFormat="1" x14ac:dyDescent="0.25"/>
    <row r="7770" customFormat="1" x14ac:dyDescent="0.25"/>
    <row r="7771" customFormat="1" x14ac:dyDescent="0.25"/>
    <row r="7772" customFormat="1" x14ac:dyDescent="0.25"/>
    <row r="7773" customFormat="1" x14ac:dyDescent="0.25"/>
    <row r="7774" customFormat="1" x14ac:dyDescent="0.25"/>
    <row r="7775" customFormat="1" x14ac:dyDescent="0.25"/>
    <row r="7776" customFormat="1" x14ac:dyDescent="0.25"/>
    <row r="7777" customFormat="1" x14ac:dyDescent="0.25"/>
    <row r="7778" customFormat="1" x14ac:dyDescent="0.25"/>
    <row r="7779" customFormat="1" x14ac:dyDescent="0.25"/>
    <row r="7780" customFormat="1" x14ac:dyDescent="0.25"/>
    <row r="7781" customFormat="1" x14ac:dyDescent="0.25"/>
    <row r="7782" customFormat="1" x14ac:dyDescent="0.25"/>
    <row r="7783" customFormat="1" x14ac:dyDescent="0.25"/>
    <row r="7784" customFormat="1" x14ac:dyDescent="0.25"/>
    <row r="7785" customFormat="1" x14ac:dyDescent="0.25"/>
    <row r="7786" customFormat="1" x14ac:dyDescent="0.25"/>
    <row r="7787" customFormat="1" x14ac:dyDescent="0.25"/>
    <row r="7788" customFormat="1" x14ac:dyDescent="0.25"/>
    <row r="7789" customFormat="1" x14ac:dyDescent="0.25"/>
    <row r="7790" customFormat="1" x14ac:dyDescent="0.25"/>
    <row r="7791" customFormat="1" x14ac:dyDescent="0.25"/>
    <row r="7792" customFormat="1" x14ac:dyDescent="0.25"/>
    <row r="7793" customFormat="1" x14ac:dyDescent="0.25"/>
    <row r="7794" customFormat="1" x14ac:dyDescent="0.25"/>
    <row r="7795" customFormat="1" x14ac:dyDescent="0.25"/>
    <row r="7796" customFormat="1" x14ac:dyDescent="0.25"/>
    <row r="7797" customFormat="1" x14ac:dyDescent="0.25"/>
    <row r="7798" customFormat="1" x14ac:dyDescent="0.25"/>
    <row r="7799" customFormat="1" x14ac:dyDescent="0.25"/>
    <row r="7800" customFormat="1" x14ac:dyDescent="0.25"/>
    <row r="7801" customFormat="1" x14ac:dyDescent="0.25"/>
    <row r="7802" customFormat="1" x14ac:dyDescent="0.25"/>
    <row r="7803" customFormat="1" x14ac:dyDescent="0.25"/>
    <row r="7804" customFormat="1" x14ac:dyDescent="0.25"/>
    <row r="7805" customFormat="1" x14ac:dyDescent="0.25"/>
    <row r="7806" customFormat="1" x14ac:dyDescent="0.25"/>
    <row r="7807" customFormat="1" x14ac:dyDescent="0.25"/>
    <row r="7808" customFormat="1" x14ac:dyDescent="0.25"/>
    <row r="7809" customFormat="1" x14ac:dyDescent="0.25"/>
    <row r="7810" customFormat="1" x14ac:dyDescent="0.25"/>
    <row r="7811" customFormat="1" x14ac:dyDescent="0.25"/>
    <row r="7812" customFormat="1" x14ac:dyDescent="0.25"/>
    <row r="7813" customFormat="1" x14ac:dyDescent="0.25"/>
    <row r="7814" customFormat="1" x14ac:dyDescent="0.25"/>
    <row r="7815" customFormat="1" x14ac:dyDescent="0.25"/>
    <row r="7816" customFormat="1" x14ac:dyDescent="0.25"/>
    <row r="7817" customFormat="1" x14ac:dyDescent="0.25"/>
    <row r="7818" customFormat="1" x14ac:dyDescent="0.25"/>
    <row r="7819" customFormat="1" x14ac:dyDescent="0.25"/>
    <row r="7820" customFormat="1" x14ac:dyDescent="0.25"/>
    <row r="7821" customFormat="1" x14ac:dyDescent="0.25"/>
    <row r="7822" customFormat="1" x14ac:dyDescent="0.25"/>
    <row r="7823" customFormat="1" x14ac:dyDescent="0.25"/>
    <row r="7824" customFormat="1" x14ac:dyDescent="0.25"/>
    <row r="7825" customFormat="1" x14ac:dyDescent="0.25"/>
    <row r="7826" customFormat="1" x14ac:dyDescent="0.25"/>
    <row r="7827" customFormat="1" x14ac:dyDescent="0.25"/>
    <row r="7828" customFormat="1" x14ac:dyDescent="0.25"/>
    <row r="7829" customFormat="1" x14ac:dyDescent="0.25"/>
    <row r="7830" customFormat="1" x14ac:dyDescent="0.25"/>
    <row r="7831" customFormat="1" x14ac:dyDescent="0.25"/>
    <row r="7832" customFormat="1" x14ac:dyDescent="0.25"/>
    <row r="7833" customFormat="1" x14ac:dyDescent="0.25"/>
    <row r="7834" customFormat="1" x14ac:dyDescent="0.25"/>
    <row r="7835" customFormat="1" x14ac:dyDescent="0.25"/>
    <row r="7836" customFormat="1" x14ac:dyDescent="0.25"/>
    <row r="7837" customFormat="1" x14ac:dyDescent="0.25"/>
    <row r="7838" customFormat="1" x14ac:dyDescent="0.25"/>
    <row r="7839" customFormat="1" x14ac:dyDescent="0.25"/>
    <row r="7840" customFormat="1" x14ac:dyDescent="0.25"/>
    <row r="7841" customFormat="1" x14ac:dyDescent="0.25"/>
    <row r="7842" customFormat="1" x14ac:dyDescent="0.25"/>
    <row r="7843" customFormat="1" x14ac:dyDescent="0.25"/>
    <row r="7844" customFormat="1" x14ac:dyDescent="0.25"/>
    <row r="7845" customFormat="1" x14ac:dyDescent="0.25"/>
    <row r="7846" customFormat="1" x14ac:dyDescent="0.25"/>
    <row r="7847" customFormat="1" x14ac:dyDescent="0.25"/>
    <row r="7848" customFormat="1" x14ac:dyDescent="0.25"/>
    <row r="7849" customFormat="1" x14ac:dyDescent="0.25"/>
    <row r="7850" customFormat="1" x14ac:dyDescent="0.25"/>
    <row r="7851" customFormat="1" x14ac:dyDescent="0.25"/>
    <row r="7852" customFormat="1" x14ac:dyDescent="0.25"/>
    <row r="7853" customFormat="1" x14ac:dyDescent="0.25"/>
    <row r="7854" customFormat="1" x14ac:dyDescent="0.25"/>
    <row r="7855" customFormat="1" x14ac:dyDescent="0.25"/>
    <row r="7856" customFormat="1" x14ac:dyDescent="0.25"/>
    <row r="7857" customFormat="1" x14ac:dyDescent="0.25"/>
    <row r="7858" customFormat="1" x14ac:dyDescent="0.25"/>
    <row r="7859" customFormat="1" x14ac:dyDescent="0.25"/>
    <row r="7860" customFormat="1" x14ac:dyDescent="0.25"/>
    <row r="7861" customFormat="1" x14ac:dyDescent="0.25"/>
    <row r="7862" customFormat="1" x14ac:dyDescent="0.25"/>
    <row r="7863" customFormat="1" x14ac:dyDescent="0.25"/>
    <row r="7864" customFormat="1" x14ac:dyDescent="0.25"/>
    <row r="7865" customFormat="1" x14ac:dyDescent="0.25"/>
    <row r="7866" customFormat="1" x14ac:dyDescent="0.25"/>
    <row r="7867" customFormat="1" x14ac:dyDescent="0.25"/>
    <row r="7868" customFormat="1" x14ac:dyDescent="0.25"/>
    <row r="7869" customFormat="1" x14ac:dyDescent="0.25"/>
    <row r="7870" customFormat="1" x14ac:dyDescent="0.25"/>
    <row r="7871" customFormat="1" x14ac:dyDescent="0.25"/>
    <row r="7872" customFormat="1" x14ac:dyDescent="0.25"/>
    <row r="7873" customFormat="1" x14ac:dyDescent="0.25"/>
    <row r="7874" customFormat="1" x14ac:dyDescent="0.25"/>
    <row r="7875" customFormat="1" x14ac:dyDescent="0.25"/>
    <row r="7876" customFormat="1" x14ac:dyDescent="0.25"/>
    <row r="7877" customFormat="1" x14ac:dyDescent="0.25"/>
    <row r="7878" customFormat="1" x14ac:dyDescent="0.25"/>
    <row r="7879" customFormat="1" x14ac:dyDescent="0.25"/>
    <row r="7880" customFormat="1" x14ac:dyDescent="0.25"/>
    <row r="7881" customFormat="1" x14ac:dyDescent="0.25"/>
    <row r="7882" customFormat="1" x14ac:dyDescent="0.25"/>
    <row r="7883" customFormat="1" x14ac:dyDescent="0.25"/>
    <row r="7884" customFormat="1" x14ac:dyDescent="0.25"/>
    <row r="7885" customFormat="1" x14ac:dyDescent="0.25"/>
    <row r="7886" customFormat="1" x14ac:dyDescent="0.25"/>
    <row r="7887" customFormat="1" x14ac:dyDescent="0.25"/>
    <row r="7888" customFormat="1" x14ac:dyDescent="0.25"/>
    <row r="7889" customFormat="1" x14ac:dyDescent="0.25"/>
    <row r="7890" customFormat="1" x14ac:dyDescent="0.25"/>
    <row r="7891" customFormat="1" x14ac:dyDescent="0.25"/>
    <row r="7892" customFormat="1" x14ac:dyDescent="0.25"/>
    <row r="7893" customFormat="1" x14ac:dyDescent="0.25"/>
    <row r="7894" customFormat="1" x14ac:dyDescent="0.25"/>
    <row r="7895" customFormat="1" x14ac:dyDescent="0.25"/>
    <row r="7896" customFormat="1" x14ac:dyDescent="0.25"/>
    <row r="7897" customFormat="1" x14ac:dyDescent="0.25"/>
    <row r="7898" customFormat="1" x14ac:dyDescent="0.25"/>
    <row r="7899" customFormat="1" x14ac:dyDescent="0.25"/>
    <row r="7900" customFormat="1" x14ac:dyDescent="0.25"/>
    <row r="7901" customFormat="1" x14ac:dyDescent="0.25"/>
    <row r="7902" customFormat="1" x14ac:dyDescent="0.25"/>
    <row r="7903" customFormat="1" x14ac:dyDescent="0.25"/>
    <row r="7904" customFormat="1" x14ac:dyDescent="0.25"/>
    <row r="7905" customFormat="1" x14ac:dyDescent="0.25"/>
    <row r="7906" customFormat="1" x14ac:dyDescent="0.25"/>
    <row r="7907" customFormat="1" x14ac:dyDescent="0.25"/>
    <row r="7908" customFormat="1" x14ac:dyDescent="0.25"/>
    <row r="7909" customFormat="1" x14ac:dyDescent="0.25"/>
    <row r="7910" customFormat="1" x14ac:dyDescent="0.25"/>
    <row r="7911" customFormat="1" x14ac:dyDescent="0.25"/>
    <row r="7912" customFormat="1" x14ac:dyDescent="0.25"/>
    <row r="7913" customFormat="1" x14ac:dyDescent="0.25"/>
    <row r="7914" customFormat="1" x14ac:dyDescent="0.25"/>
    <row r="7915" customFormat="1" x14ac:dyDescent="0.25"/>
    <row r="7916" customFormat="1" x14ac:dyDescent="0.25"/>
    <row r="7917" customFormat="1" x14ac:dyDescent="0.25"/>
    <row r="7918" customFormat="1" x14ac:dyDescent="0.25"/>
    <row r="7919" customFormat="1" x14ac:dyDescent="0.25"/>
    <row r="7920" customFormat="1" x14ac:dyDescent="0.25"/>
    <row r="7921" customFormat="1" x14ac:dyDescent="0.25"/>
    <row r="7922" customFormat="1" x14ac:dyDescent="0.25"/>
    <row r="7923" customFormat="1" x14ac:dyDescent="0.25"/>
    <row r="7924" customFormat="1" x14ac:dyDescent="0.25"/>
    <row r="7925" customFormat="1" x14ac:dyDescent="0.25"/>
    <row r="7926" customFormat="1" x14ac:dyDescent="0.25"/>
    <row r="7927" customFormat="1" x14ac:dyDescent="0.25"/>
    <row r="7928" customFormat="1" x14ac:dyDescent="0.25"/>
    <row r="7929" customFormat="1" x14ac:dyDescent="0.25"/>
    <row r="7930" customFormat="1" x14ac:dyDescent="0.25"/>
    <row r="7931" customFormat="1" x14ac:dyDescent="0.25"/>
    <row r="7932" customFormat="1" x14ac:dyDescent="0.25"/>
    <row r="7933" customFormat="1" x14ac:dyDescent="0.25"/>
    <row r="7934" customFormat="1" x14ac:dyDescent="0.25"/>
    <row r="7935" customFormat="1" x14ac:dyDescent="0.25"/>
    <row r="7936" customFormat="1" x14ac:dyDescent="0.25"/>
    <row r="7937" customFormat="1" x14ac:dyDescent="0.25"/>
    <row r="7938" customFormat="1" x14ac:dyDescent="0.25"/>
    <row r="7939" customFormat="1" x14ac:dyDescent="0.25"/>
    <row r="7940" customFormat="1" x14ac:dyDescent="0.25"/>
    <row r="7941" customFormat="1" x14ac:dyDescent="0.25"/>
    <row r="7942" customFormat="1" x14ac:dyDescent="0.25"/>
    <row r="7943" customFormat="1" x14ac:dyDescent="0.25"/>
    <row r="7944" customFormat="1" x14ac:dyDescent="0.25"/>
    <row r="7945" customFormat="1" x14ac:dyDescent="0.25"/>
    <row r="7946" customFormat="1" x14ac:dyDescent="0.25"/>
    <row r="7947" customFormat="1" x14ac:dyDescent="0.25"/>
    <row r="7948" customFormat="1" x14ac:dyDescent="0.25"/>
    <row r="7949" customFormat="1" x14ac:dyDescent="0.25"/>
    <row r="7950" customFormat="1" x14ac:dyDescent="0.25"/>
    <row r="7951" customFormat="1" x14ac:dyDescent="0.25"/>
    <row r="7952" customFormat="1" x14ac:dyDescent="0.25"/>
    <row r="7953" customFormat="1" x14ac:dyDescent="0.25"/>
    <row r="7954" customFormat="1" x14ac:dyDescent="0.25"/>
    <row r="7955" customFormat="1" x14ac:dyDescent="0.25"/>
    <row r="7956" customFormat="1" x14ac:dyDescent="0.25"/>
    <row r="7957" customFormat="1" x14ac:dyDescent="0.25"/>
    <row r="7958" customFormat="1" x14ac:dyDescent="0.25"/>
    <row r="7959" customFormat="1" x14ac:dyDescent="0.25"/>
    <row r="7960" customFormat="1" x14ac:dyDescent="0.25"/>
    <row r="7961" customFormat="1" x14ac:dyDescent="0.25"/>
    <row r="7962" customFormat="1" x14ac:dyDescent="0.25"/>
    <row r="7963" customFormat="1" x14ac:dyDescent="0.25"/>
    <row r="7964" customFormat="1" x14ac:dyDescent="0.25"/>
    <row r="7965" customFormat="1" x14ac:dyDescent="0.25"/>
    <row r="7966" customFormat="1" x14ac:dyDescent="0.25"/>
    <row r="7967" customFormat="1" x14ac:dyDescent="0.25"/>
    <row r="7968" customFormat="1" x14ac:dyDescent="0.25"/>
    <row r="7969" customFormat="1" x14ac:dyDescent="0.25"/>
    <row r="7970" customFormat="1" x14ac:dyDescent="0.25"/>
    <row r="7971" customFormat="1" x14ac:dyDescent="0.25"/>
    <row r="7972" customFormat="1" x14ac:dyDescent="0.25"/>
    <row r="7973" customFormat="1" x14ac:dyDescent="0.25"/>
    <row r="7974" customFormat="1" x14ac:dyDescent="0.25"/>
    <row r="7975" customFormat="1" x14ac:dyDescent="0.25"/>
    <row r="7976" customFormat="1" x14ac:dyDescent="0.25"/>
    <row r="7977" customFormat="1" x14ac:dyDescent="0.25"/>
    <row r="7978" customFormat="1" x14ac:dyDescent="0.25"/>
    <row r="7979" customFormat="1" x14ac:dyDescent="0.25"/>
    <row r="7980" customFormat="1" x14ac:dyDescent="0.25"/>
    <row r="7981" customFormat="1" x14ac:dyDescent="0.25"/>
    <row r="7982" customFormat="1" x14ac:dyDescent="0.25"/>
    <row r="7983" customFormat="1" x14ac:dyDescent="0.25"/>
    <row r="7984" customFormat="1" x14ac:dyDescent="0.25"/>
    <row r="7985" customFormat="1" x14ac:dyDescent="0.25"/>
    <row r="7986" customFormat="1" x14ac:dyDescent="0.25"/>
    <row r="7987" customFormat="1" x14ac:dyDescent="0.25"/>
    <row r="7988" customFormat="1" x14ac:dyDescent="0.25"/>
    <row r="7989" customFormat="1" x14ac:dyDescent="0.25"/>
    <row r="7990" customFormat="1" x14ac:dyDescent="0.25"/>
    <row r="7991" customFormat="1" x14ac:dyDescent="0.25"/>
    <row r="7992" customFormat="1" x14ac:dyDescent="0.25"/>
    <row r="7993" customFormat="1" x14ac:dyDescent="0.25"/>
    <row r="7994" customFormat="1" x14ac:dyDescent="0.25"/>
    <row r="7995" customFormat="1" x14ac:dyDescent="0.25"/>
    <row r="7996" customFormat="1" x14ac:dyDescent="0.25"/>
    <row r="7997" customFormat="1" x14ac:dyDescent="0.25"/>
    <row r="7998" customFormat="1" x14ac:dyDescent="0.25"/>
    <row r="7999" customFormat="1" x14ac:dyDescent="0.25"/>
    <row r="8000" customFormat="1" x14ac:dyDescent="0.25"/>
    <row r="8001" customFormat="1" x14ac:dyDescent="0.25"/>
    <row r="8002" customFormat="1" x14ac:dyDescent="0.25"/>
    <row r="8003" customFormat="1" x14ac:dyDescent="0.25"/>
    <row r="8004" customFormat="1" x14ac:dyDescent="0.25"/>
    <row r="8005" customFormat="1" x14ac:dyDescent="0.25"/>
    <row r="8006" customFormat="1" x14ac:dyDescent="0.25"/>
    <row r="8007" customFormat="1" x14ac:dyDescent="0.25"/>
    <row r="8008" customFormat="1" x14ac:dyDescent="0.25"/>
    <row r="8009" customFormat="1" x14ac:dyDescent="0.25"/>
    <row r="8010" customFormat="1" x14ac:dyDescent="0.25"/>
    <row r="8011" customFormat="1" x14ac:dyDescent="0.25"/>
    <row r="8012" customFormat="1" x14ac:dyDescent="0.25"/>
    <row r="8013" customFormat="1" x14ac:dyDescent="0.25"/>
    <row r="8014" customFormat="1" x14ac:dyDescent="0.25"/>
    <row r="8015" customFormat="1" x14ac:dyDescent="0.25"/>
    <row r="8016" customFormat="1" x14ac:dyDescent="0.25"/>
    <row r="8017" customFormat="1" x14ac:dyDescent="0.25"/>
    <row r="8018" customFormat="1" x14ac:dyDescent="0.25"/>
    <row r="8019" customFormat="1" x14ac:dyDescent="0.25"/>
    <row r="8020" customFormat="1" x14ac:dyDescent="0.25"/>
    <row r="8021" customFormat="1" x14ac:dyDescent="0.25"/>
    <row r="8022" customFormat="1" x14ac:dyDescent="0.25"/>
    <row r="8023" customFormat="1" x14ac:dyDescent="0.25"/>
    <row r="8024" customFormat="1" x14ac:dyDescent="0.25"/>
    <row r="8025" customFormat="1" x14ac:dyDescent="0.25"/>
    <row r="8026" customFormat="1" x14ac:dyDescent="0.25"/>
    <row r="8027" customFormat="1" x14ac:dyDescent="0.25"/>
    <row r="8028" customFormat="1" x14ac:dyDescent="0.25"/>
    <row r="8029" customFormat="1" x14ac:dyDescent="0.25"/>
    <row r="8030" customFormat="1" x14ac:dyDescent="0.25"/>
    <row r="8031" customFormat="1" x14ac:dyDescent="0.25"/>
    <row r="8032" customFormat="1" x14ac:dyDescent="0.25"/>
    <row r="8033" customFormat="1" x14ac:dyDescent="0.25"/>
    <row r="8034" customFormat="1" x14ac:dyDescent="0.25"/>
    <row r="8035" customFormat="1" x14ac:dyDescent="0.25"/>
    <row r="8036" customFormat="1" x14ac:dyDescent="0.25"/>
    <row r="8037" customFormat="1" x14ac:dyDescent="0.25"/>
    <row r="8038" customFormat="1" x14ac:dyDescent="0.25"/>
    <row r="8039" customFormat="1" x14ac:dyDescent="0.25"/>
    <row r="8040" customFormat="1" x14ac:dyDescent="0.25"/>
    <row r="8041" customFormat="1" x14ac:dyDescent="0.25"/>
    <row r="8042" customFormat="1" x14ac:dyDescent="0.25"/>
    <row r="8043" customFormat="1" x14ac:dyDescent="0.25"/>
    <row r="8044" customFormat="1" x14ac:dyDescent="0.25"/>
    <row r="8045" customFormat="1" x14ac:dyDescent="0.25"/>
    <row r="8046" customFormat="1" x14ac:dyDescent="0.25"/>
    <row r="8047" customFormat="1" x14ac:dyDescent="0.25"/>
    <row r="8048" customFormat="1" x14ac:dyDescent="0.25"/>
    <row r="8049" customFormat="1" x14ac:dyDescent="0.25"/>
    <row r="8050" customFormat="1" x14ac:dyDescent="0.25"/>
    <row r="8051" customFormat="1" x14ac:dyDescent="0.25"/>
    <row r="8052" customFormat="1" x14ac:dyDescent="0.25"/>
    <row r="8053" customFormat="1" x14ac:dyDescent="0.25"/>
    <row r="8054" customFormat="1" x14ac:dyDescent="0.25"/>
    <row r="8055" customFormat="1" x14ac:dyDescent="0.25"/>
    <row r="8056" customFormat="1" x14ac:dyDescent="0.25"/>
    <row r="8057" customFormat="1" x14ac:dyDescent="0.25"/>
    <row r="8058" customFormat="1" x14ac:dyDescent="0.25"/>
    <row r="8059" customFormat="1" x14ac:dyDescent="0.25"/>
    <row r="8060" customFormat="1" x14ac:dyDescent="0.25"/>
    <row r="8061" customFormat="1" x14ac:dyDescent="0.25"/>
    <row r="8062" customFormat="1" x14ac:dyDescent="0.25"/>
    <row r="8063" customFormat="1" x14ac:dyDescent="0.25"/>
    <row r="8064" customFormat="1" x14ac:dyDescent="0.25"/>
    <row r="8065" customFormat="1" x14ac:dyDescent="0.25"/>
    <row r="8066" customFormat="1" x14ac:dyDescent="0.25"/>
    <row r="8067" customFormat="1" x14ac:dyDescent="0.25"/>
    <row r="8068" customFormat="1" x14ac:dyDescent="0.25"/>
    <row r="8069" customFormat="1" x14ac:dyDescent="0.25"/>
    <row r="8070" customFormat="1" x14ac:dyDescent="0.25"/>
    <row r="8071" customFormat="1" x14ac:dyDescent="0.25"/>
    <row r="8072" customFormat="1" x14ac:dyDescent="0.25"/>
    <row r="8073" customFormat="1" x14ac:dyDescent="0.25"/>
    <row r="8074" customFormat="1" x14ac:dyDescent="0.25"/>
    <row r="8075" customFormat="1" x14ac:dyDescent="0.25"/>
    <row r="8076" customFormat="1" x14ac:dyDescent="0.25"/>
    <row r="8077" customFormat="1" x14ac:dyDescent="0.25"/>
    <row r="8078" customFormat="1" x14ac:dyDescent="0.25"/>
    <row r="8079" customFormat="1" x14ac:dyDescent="0.25"/>
    <row r="8080" customFormat="1" x14ac:dyDescent="0.25"/>
    <row r="8081" customFormat="1" x14ac:dyDescent="0.25"/>
    <row r="8082" customFormat="1" x14ac:dyDescent="0.25"/>
    <row r="8083" customFormat="1" x14ac:dyDescent="0.25"/>
    <row r="8084" customFormat="1" x14ac:dyDescent="0.25"/>
    <row r="8085" customFormat="1" x14ac:dyDescent="0.25"/>
    <row r="8086" customFormat="1" x14ac:dyDescent="0.25"/>
    <row r="8087" customFormat="1" x14ac:dyDescent="0.25"/>
    <row r="8088" customFormat="1" x14ac:dyDescent="0.25"/>
    <row r="8089" customFormat="1" x14ac:dyDescent="0.25"/>
    <row r="8090" customFormat="1" x14ac:dyDescent="0.25"/>
    <row r="8091" customFormat="1" x14ac:dyDescent="0.25"/>
    <row r="8092" customFormat="1" x14ac:dyDescent="0.25"/>
    <row r="8093" customFormat="1" x14ac:dyDescent="0.25"/>
    <row r="8094" customFormat="1" x14ac:dyDescent="0.25"/>
    <row r="8095" customFormat="1" x14ac:dyDescent="0.25"/>
    <row r="8096" customFormat="1" x14ac:dyDescent="0.25"/>
    <row r="8097" customFormat="1" x14ac:dyDescent="0.25"/>
    <row r="8098" customFormat="1" x14ac:dyDescent="0.25"/>
    <row r="8099" customFormat="1" x14ac:dyDescent="0.25"/>
    <row r="8100" customFormat="1" x14ac:dyDescent="0.25"/>
    <row r="8101" customFormat="1" x14ac:dyDescent="0.25"/>
    <row r="8102" customFormat="1" x14ac:dyDescent="0.25"/>
    <row r="8103" customFormat="1" x14ac:dyDescent="0.25"/>
    <row r="8104" customFormat="1" x14ac:dyDescent="0.25"/>
    <row r="8105" customFormat="1" x14ac:dyDescent="0.25"/>
    <row r="8106" customFormat="1" x14ac:dyDescent="0.25"/>
    <row r="8107" customFormat="1" x14ac:dyDescent="0.25"/>
    <row r="8108" customFormat="1" x14ac:dyDescent="0.25"/>
    <row r="8109" customFormat="1" x14ac:dyDescent="0.25"/>
    <row r="8110" customFormat="1" x14ac:dyDescent="0.25"/>
    <row r="8111" customFormat="1" x14ac:dyDescent="0.25"/>
    <row r="8112" customFormat="1" x14ac:dyDescent="0.25"/>
    <row r="8113" customFormat="1" x14ac:dyDescent="0.25"/>
    <row r="8114" customFormat="1" x14ac:dyDescent="0.25"/>
    <row r="8115" customFormat="1" x14ac:dyDescent="0.25"/>
    <row r="8116" customFormat="1" x14ac:dyDescent="0.25"/>
    <row r="8117" customFormat="1" x14ac:dyDescent="0.25"/>
    <row r="8118" customFormat="1" x14ac:dyDescent="0.25"/>
    <row r="8119" customFormat="1" x14ac:dyDescent="0.25"/>
    <row r="8120" customFormat="1" x14ac:dyDescent="0.25"/>
    <row r="8121" customFormat="1" x14ac:dyDescent="0.25"/>
    <row r="8122" customFormat="1" x14ac:dyDescent="0.25"/>
    <row r="8123" customFormat="1" x14ac:dyDescent="0.25"/>
    <row r="8124" customFormat="1" x14ac:dyDescent="0.25"/>
    <row r="8125" customFormat="1" x14ac:dyDescent="0.25"/>
    <row r="8126" customFormat="1" x14ac:dyDescent="0.25"/>
    <row r="8127" customFormat="1" x14ac:dyDescent="0.25"/>
    <row r="8128" customFormat="1" x14ac:dyDescent="0.25"/>
    <row r="8129" customFormat="1" x14ac:dyDescent="0.25"/>
    <row r="8130" customFormat="1" x14ac:dyDescent="0.25"/>
    <row r="8131" customFormat="1" x14ac:dyDescent="0.25"/>
    <row r="8132" customFormat="1" x14ac:dyDescent="0.25"/>
    <row r="8133" customFormat="1" x14ac:dyDescent="0.25"/>
    <row r="8134" customFormat="1" x14ac:dyDescent="0.25"/>
    <row r="8135" customFormat="1" x14ac:dyDescent="0.25"/>
    <row r="8136" customFormat="1" x14ac:dyDescent="0.25"/>
    <row r="8137" customFormat="1" x14ac:dyDescent="0.25"/>
    <row r="8138" customFormat="1" x14ac:dyDescent="0.25"/>
    <row r="8139" customFormat="1" x14ac:dyDescent="0.25"/>
    <row r="8140" customFormat="1" x14ac:dyDescent="0.25"/>
    <row r="8141" customFormat="1" x14ac:dyDescent="0.25"/>
    <row r="8142" customFormat="1" x14ac:dyDescent="0.25"/>
    <row r="8143" customFormat="1" x14ac:dyDescent="0.25"/>
    <row r="8144" customFormat="1" x14ac:dyDescent="0.25"/>
    <row r="8145" customFormat="1" x14ac:dyDescent="0.25"/>
    <row r="8146" customFormat="1" x14ac:dyDescent="0.25"/>
    <row r="8147" customFormat="1" x14ac:dyDescent="0.25"/>
    <row r="8148" customFormat="1" x14ac:dyDescent="0.25"/>
    <row r="8149" customFormat="1" x14ac:dyDescent="0.25"/>
    <row r="8150" customFormat="1" x14ac:dyDescent="0.25"/>
    <row r="8151" customFormat="1" x14ac:dyDescent="0.25"/>
    <row r="8152" customFormat="1" x14ac:dyDescent="0.25"/>
    <row r="8153" customFormat="1" x14ac:dyDescent="0.25"/>
    <row r="8154" customFormat="1" x14ac:dyDescent="0.25"/>
    <row r="8155" customFormat="1" x14ac:dyDescent="0.25"/>
    <row r="8156" customFormat="1" x14ac:dyDescent="0.25"/>
    <row r="8157" customFormat="1" x14ac:dyDescent="0.25"/>
    <row r="8158" customFormat="1" x14ac:dyDescent="0.25"/>
    <row r="8159" customFormat="1" x14ac:dyDescent="0.25"/>
    <row r="8160" customFormat="1" x14ac:dyDescent="0.25"/>
    <row r="8161" customFormat="1" x14ac:dyDescent="0.25"/>
    <row r="8162" customFormat="1" x14ac:dyDescent="0.25"/>
    <row r="8163" customFormat="1" x14ac:dyDescent="0.25"/>
    <row r="8164" customFormat="1" x14ac:dyDescent="0.25"/>
    <row r="8165" customFormat="1" x14ac:dyDescent="0.25"/>
    <row r="8166" customFormat="1" x14ac:dyDescent="0.25"/>
    <row r="8167" customFormat="1" x14ac:dyDescent="0.25"/>
    <row r="8168" customFormat="1" x14ac:dyDescent="0.25"/>
    <row r="8169" customFormat="1" x14ac:dyDescent="0.25"/>
    <row r="8170" customFormat="1" x14ac:dyDescent="0.25"/>
    <row r="8171" customFormat="1" x14ac:dyDescent="0.25"/>
    <row r="8172" customFormat="1" x14ac:dyDescent="0.25"/>
    <row r="8173" customFormat="1" x14ac:dyDescent="0.25"/>
    <row r="8174" customFormat="1" x14ac:dyDescent="0.25"/>
    <row r="8175" customFormat="1" x14ac:dyDescent="0.25"/>
    <row r="8176" customFormat="1" x14ac:dyDescent="0.25"/>
    <row r="8177" customFormat="1" x14ac:dyDescent="0.25"/>
    <row r="8178" customFormat="1" x14ac:dyDescent="0.25"/>
    <row r="8179" customFormat="1" x14ac:dyDescent="0.25"/>
    <row r="8180" customFormat="1" x14ac:dyDescent="0.25"/>
    <row r="8181" customFormat="1" x14ac:dyDescent="0.25"/>
    <row r="8182" customFormat="1" x14ac:dyDescent="0.25"/>
    <row r="8183" customFormat="1" x14ac:dyDescent="0.25"/>
    <row r="8184" customFormat="1" x14ac:dyDescent="0.25"/>
    <row r="8185" customFormat="1" x14ac:dyDescent="0.25"/>
    <row r="8186" customFormat="1" x14ac:dyDescent="0.25"/>
    <row r="8187" customFormat="1" x14ac:dyDescent="0.25"/>
    <row r="8188" customFormat="1" x14ac:dyDescent="0.25"/>
    <row r="8189" customFormat="1" x14ac:dyDescent="0.25"/>
    <row r="8190" customFormat="1" x14ac:dyDescent="0.25"/>
    <row r="8191" customFormat="1" x14ac:dyDescent="0.25"/>
    <row r="8192" customFormat="1" x14ac:dyDescent="0.25"/>
    <row r="8193" customFormat="1" x14ac:dyDescent="0.25"/>
    <row r="8194" customFormat="1" x14ac:dyDescent="0.25"/>
    <row r="8195" customFormat="1" x14ac:dyDescent="0.25"/>
    <row r="8196" customFormat="1" x14ac:dyDescent="0.25"/>
    <row r="8197" customFormat="1" x14ac:dyDescent="0.25"/>
    <row r="8198" customFormat="1" x14ac:dyDescent="0.25"/>
    <row r="8199" customFormat="1" x14ac:dyDescent="0.25"/>
    <row r="8200" customFormat="1" x14ac:dyDescent="0.25"/>
    <row r="8201" customFormat="1" x14ac:dyDescent="0.25"/>
    <row r="8202" customFormat="1" x14ac:dyDescent="0.25"/>
    <row r="8203" customFormat="1" x14ac:dyDescent="0.25"/>
    <row r="8204" customFormat="1" x14ac:dyDescent="0.25"/>
    <row r="8205" customFormat="1" x14ac:dyDescent="0.25"/>
    <row r="8206" customFormat="1" x14ac:dyDescent="0.25"/>
    <row r="8207" customFormat="1" x14ac:dyDescent="0.25"/>
    <row r="8208" customFormat="1" x14ac:dyDescent="0.25"/>
    <row r="8209" customFormat="1" x14ac:dyDescent="0.25"/>
    <row r="8210" customFormat="1" x14ac:dyDescent="0.25"/>
    <row r="8211" customFormat="1" x14ac:dyDescent="0.25"/>
    <row r="8212" customFormat="1" x14ac:dyDescent="0.25"/>
    <row r="8213" customFormat="1" x14ac:dyDescent="0.25"/>
    <row r="8214" customFormat="1" x14ac:dyDescent="0.25"/>
    <row r="8215" customFormat="1" x14ac:dyDescent="0.25"/>
    <row r="8216" customFormat="1" x14ac:dyDescent="0.25"/>
    <row r="8217" customFormat="1" x14ac:dyDescent="0.25"/>
    <row r="8218" customFormat="1" x14ac:dyDescent="0.25"/>
    <row r="8219" customFormat="1" x14ac:dyDescent="0.25"/>
    <row r="8220" customFormat="1" x14ac:dyDescent="0.25"/>
    <row r="8221" customFormat="1" x14ac:dyDescent="0.25"/>
    <row r="8222" customFormat="1" x14ac:dyDescent="0.25"/>
    <row r="8223" customFormat="1" x14ac:dyDescent="0.25"/>
    <row r="8224" customFormat="1" x14ac:dyDescent="0.25"/>
    <row r="8225" customFormat="1" x14ac:dyDescent="0.25"/>
    <row r="8226" customFormat="1" x14ac:dyDescent="0.25"/>
    <row r="8227" customFormat="1" x14ac:dyDescent="0.25"/>
    <row r="8228" customFormat="1" x14ac:dyDescent="0.25"/>
    <row r="8229" customFormat="1" x14ac:dyDescent="0.25"/>
    <row r="8230" customFormat="1" x14ac:dyDescent="0.25"/>
    <row r="8231" customFormat="1" x14ac:dyDescent="0.25"/>
    <row r="8232" customFormat="1" x14ac:dyDescent="0.25"/>
    <row r="8233" customFormat="1" x14ac:dyDescent="0.25"/>
    <row r="8234" customFormat="1" x14ac:dyDescent="0.25"/>
    <row r="8235" customFormat="1" x14ac:dyDescent="0.25"/>
    <row r="8236" customFormat="1" x14ac:dyDescent="0.25"/>
    <row r="8237" customFormat="1" x14ac:dyDescent="0.25"/>
    <row r="8238" customFormat="1" x14ac:dyDescent="0.25"/>
    <row r="8239" customFormat="1" x14ac:dyDescent="0.25"/>
    <row r="8240" customFormat="1" x14ac:dyDescent="0.25"/>
    <row r="8241" customFormat="1" x14ac:dyDescent="0.25"/>
    <row r="8242" customFormat="1" x14ac:dyDescent="0.25"/>
    <row r="8243" customFormat="1" x14ac:dyDescent="0.25"/>
    <row r="8244" customFormat="1" x14ac:dyDescent="0.25"/>
    <row r="8245" customFormat="1" x14ac:dyDescent="0.25"/>
    <row r="8246" customFormat="1" x14ac:dyDescent="0.25"/>
    <row r="8247" customFormat="1" x14ac:dyDescent="0.25"/>
    <row r="8248" customFormat="1" x14ac:dyDescent="0.25"/>
    <row r="8249" customFormat="1" x14ac:dyDescent="0.25"/>
    <row r="8250" customFormat="1" x14ac:dyDescent="0.25"/>
    <row r="8251" customFormat="1" x14ac:dyDescent="0.25"/>
    <row r="8252" customFormat="1" x14ac:dyDescent="0.25"/>
    <row r="8253" customFormat="1" x14ac:dyDescent="0.25"/>
    <row r="8254" customFormat="1" x14ac:dyDescent="0.25"/>
    <row r="8255" customFormat="1" x14ac:dyDescent="0.25"/>
    <row r="8256" customFormat="1" x14ac:dyDescent="0.25"/>
    <row r="8257" customFormat="1" x14ac:dyDescent="0.25"/>
    <row r="8258" customFormat="1" x14ac:dyDescent="0.25"/>
    <row r="8259" customFormat="1" x14ac:dyDescent="0.25"/>
    <row r="8260" customFormat="1" x14ac:dyDescent="0.25"/>
    <row r="8261" customFormat="1" x14ac:dyDescent="0.25"/>
    <row r="8262" customFormat="1" x14ac:dyDescent="0.25"/>
    <row r="8263" customFormat="1" x14ac:dyDescent="0.25"/>
    <row r="8264" customFormat="1" x14ac:dyDescent="0.25"/>
    <row r="8265" customFormat="1" x14ac:dyDescent="0.25"/>
    <row r="8266" customFormat="1" x14ac:dyDescent="0.25"/>
    <row r="8267" customFormat="1" x14ac:dyDescent="0.25"/>
    <row r="8268" customFormat="1" x14ac:dyDescent="0.25"/>
    <row r="8269" customFormat="1" x14ac:dyDescent="0.25"/>
    <row r="8270" customFormat="1" x14ac:dyDescent="0.25"/>
    <row r="8271" customFormat="1" x14ac:dyDescent="0.25"/>
    <row r="8272" customFormat="1" x14ac:dyDescent="0.25"/>
    <row r="8273" customFormat="1" x14ac:dyDescent="0.25"/>
    <row r="8274" customFormat="1" x14ac:dyDescent="0.25"/>
    <row r="8275" customFormat="1" x14ac:dyDescent="0.25"/>
    <row r="8276" customFormat="1" x14ac:dyDescent="0.25"/>
    <row r="8277" customFormat="1" x14ac:dyDescent="0.25"/>
    <row r="8278" customFormat="1" x14ac:dyDescent="0.25"/>
    <row r="8279" customFormat="1" x14ac:dyDescent="0.25"/>
    <row r="8280" customFormat="1" x14ac:dyDescent="0.25"/>
    <row r="8281" customFormat="1" x14ac:dyDescent="0.25"/>
    <row r="8282" customFormat="1" x14ac:dyDescent="0.25"/>
    <row r="8283" customFormat="1" x14ac:dyDescent="0.25"/>
    <row r="8284" customFormat="1" x14ac:dyDescent="0.25"/>
    <row r="8285" customFormat="1" x14ac:dyDescent="0.25"/>
    <row r="8286" customFormat="1" x14ac:dyDescent="0.25"/>
    <row r="8287" customFormat="1" x14ac:dyDescent="0.25"/>
    <row r="8288" customFormat="1" x14ac:dyDescent="0.25"/>
    <row r="8289" customFormat="1" x14ac:dyDescent="0.25"/>
    <row r="8290" customFormat="1" x14ac:dyDescent="0.25"/>
    <row r="8291" customFormat="1" x14ac:dyDescent="0.25"/>
    <row r="8292" customFormat="1" x14ac:dyDescent="0.25"/>
    <row r="8293" customFormat="1" x14ac:dyDescent="0.25"/>
    <row r="8294" customFormat="1" x14ac:dyDescent="0.25"/>
    <row r="8295" customFormat="1" x14ac:dyDescent="0.25"/>
    <row r="8296" customFormat="1" x14ac:dyDescent="0.25"/>
    <row r="8297" customFormat="1" x14ac:dyDescent="0.25"/>
    <row r="8298" customFormat="1" x14ac:dyDescent="0.25"/>
    <row r="8299" customFormat="1" x14ac:dyDescent="0.25"/>
    <row r="8300" customFormat="1" x14ac:dyDescent="0.25"/>
    <row r="8301" customFormat="1" x14ac:dyDescent="0.25"/>
    <row r="8302" customFormat="1" x14ac:dyDescent="0.25"/>
    <row r="8303" customFormat="1" x14ac:dyDescent="0.25"/>
    <row r="8304" customFormat="1" x14ac:dyDescent="0.25"/>
    <row r="8305" customFormat="1" x14ac:dyDescent="0.25"/>
    <row r="8306" customFormat="1" x14ac:dyDescent="0.25"/>
    <row r="8307" customFormat="1" x14ac:dyDescent="0.25"/>
    <row r="8308" customFormat="1" x14ac:dyDescent="0.25"/>
    <row r="8309" customFormat="1" x14ac:dyDescent="0.25"/>
    <row r="8310" customFormat="1" x14ac:dyDescent="0.25"/>
    <row r="8311" customFormat="1" x14ac:dyDescent="0.25"/>
    <row r="8312" customFormat="1" x14ac:dyDescent="0.25"/>
    <row r="8313" customFormat="1" x14ac:dyDescent="0.25"/>
    <row r="8314" customFormat="1" x14ac:dyDescent="0.25"/>
    <row r="8315" customFormat="1" x14ac:dyDescent="0.25"/>
    <row r="8316" customFormat="1" x14ac:dyDescent="0.25"/>
    <row r="8317" customFormat="1" x14ac:dyDescent="0.25"/>
    <row r="8318" customFormat="1" x14ac:dyDescent="0.25"/>
    <row r="8319" customFormat="1" x14ac:dyDescent="0.25"/>
    <row r="8320" customFormat="1" x14ac:dyDescent="0.25"/>
    <row r="8321" customFormat="1" x14ac:dyDescent="0.25"/>
    <row r="8322" customFormat="1" x14ac:dyDescent="0.25"/>
    <row r="8323" customFormat="1" x14ac:dyDescent="0.25"/>
    <row r="8324" customFormat="1" x14ac:dyDescent="0.25"/>
    <row r="8325" customFormat="1" x14ac:dyDescent="0.25"/>
    <row r="8326" customFormat="1" x14ac:dyDescent="0.25"/>
    <row r="8327" customFormat="1" x14ac:dyDescent="0.25"/>
    <row r="8328" customFormat="1" x14ac:dyDescent="0.25"/>
    <row r="8329" customFormat="1" x14ac:dyDescent="0.25"/>
    <row r="8330" customFormat="1" x14ac:dyDescent="0.25"/>
    <row r="8331" customFormat="1" x14ac:dyDescent="0.25"/>
    <row r="8332" customFormat="1" x14ac:dyDescent="0.25"/>
    <row r="8333" customFormat="1" x14ac:dyDescent="0.25"/>
    <row r="8334" customFormat="1" x14ac:dyDescent="0.25"/>
    <row r="8335" customFormat="1" x14ac:dyDescent="0.25"/>
    <row r="8336" customFormat="1" x14ac:dyDescent="0.25"/>
    <row r="8337" customFormat="1" x14ac:dyDescent="0.25"/>
    <row r="8338" customFormat="1" x14ac:dyDescent="0.25"/>
    <row r="8339" customFormat="1" x14ac:dyDescent="0.25"/>
    <row r="8340" customFormat="1" x14ac:dyDescent="0.25"/>
    <row r="8341" customFormat="1" x14ac:dyDescent="0.25"/>
    <row r="8342" customFormat="1" x14ac:dyDescent="0.25"/>
    <row r="8343" customFormat="1" x14ac:dyDescent="0.25"/>
    <row r="8344" customFormat="1" x14ac:dyDescent="0.25"/>
    <row r="8345" customFormat="1" x14ac:dyDescent="0.25"/>
    <row r="8346" customFormat="1" x14ac:dyDescent="0.25"/>
    <row r="8347" customFormat="1" x14ac:dyDescent="0.25"/>
    <row r="8348" customFormat="1" x14ac:dyDescent="0.25"/>
    <row r="8349" customFormat="1" x14ac:dyDescent="0.25"/>
    <row r="8350" customFormat="1" x14ac:dyDescent="0.25"/>
    <row r="8351" customFormat="1" x14ac:dyDescent="0.25"/>
    <row r="8352" customFormat="1" x14ac:dyDescent="0.25"/>
    <row r="8353" customFormat="1" x14ac:dyDescent="0.25"/>
    <row r="8354" customFormat="1" x14ac:dyDescent="0.25"/>
    <row r="8355" customFormat="1" x14ac:dyDescent="0.25"/>
    <row r="8356" customFormat="1" x14ac:dyDescent="0.25"/>
    <row r="8357" customFormat="1" x14ac:dyDescent="0.25"/>
    <row r="8358" customFormat="1" x14ac:dyDescent="0.25"/>
    <row r="8359" customFormat="1" x14ac:dyDescent="0.25"/>
    <row r="8360" customFormat="1" x14ac:dyDescent="0.25"/>
    <row r="8361" customFormat="1" x14ac:dyDescent="0.25"/>
    <row r="8362" customFormat="1" x14ac:dyDescent="0.25"/>
    <row r="8363" customFormat="1" x14ac:dyDescent="0.25"/>
    <row r="8364" customFormat="1" x14ac:dyDescent="0.25"/>
    <row r="8365" customFormat="1" x14ac:dyDescent="0.25"/>
    <row r="8366" customFormat="1" x14ac:dyDescent="0.25"/>
    <row r="8367" customFormat="1" x14ac:dyDescent="0.25"/>
    <row r="8368" customFormat="1" x14ac:dyDescent="0.25"/>
    <row r="8369" customFormat="1" x14ac:dyDescent="0.25"/>
    <row r="8370" customFormat="1" x14ac:dyDescent="0.25"/>
    <row r="8371" customFormat="1" x14ac:dyDescent="0.25"/>
    <row r="8372" customFormat="1" x14ac:dyDescent="0.25"/>
    <row r="8373" customFormat="1" x14ac:dyDescent="0.25"/>
    <row r="8374" customFormat="1" x14ac:dyDescent="0.25"/>
    <row r="8375" customFormat="1" x14ac:dyDescent="0.25"/>
    <row r="8376" customFormat="1" x14ac:dyDescent="0.25"/>
    <row r="8377" customFormat="1" x14ac:dyDescent="0.25"/>
    <row r="8378" customFormat="1" x14ac:dyDescent="0.25"/>
    <row r="8379" customFormat="1" x14ac:dyDescent="0.25"/>
    <row r="8380" customFormat="1" x14ac:dyDescent="0.25"/>
    <row r="8381" customFormat="1" x14ac:dyDescent="0.25"/>
    <row r="8382" customFormat="1" x14ac:dyDescent="0.25"/>
    <row r="8383" customFormat="1" x14ac:dyDescent="0.25"/>
    <row r="8384" customFormat="1" x14ac:dyDescent="0.25"/>
    <row r="8385" customFormat="1" x14ac:dyDescent="0.25"/>
    <row r="8386" customFormat="1" x14ac:dyDescent="0.25"/>
    <row r="8387" customFormat="1" x14ac:dyDescent="0.25"/>
    <row r="8388" customFormat="1" x14ac:dyDescent="0.25"/>
    <row r="8389" customFormat="1" x14ac:dyDescent="0.25"/>
    <row r="8390" customFormat="1" x14ac:dyDescent="0.25"/>
    <row r="8391" customFormat="1" x14ac:dyDescent="0.25"/>
    <row r="8392" customFormat="1" x14ac:dyDescent="0.25"/>
    <row r="8393" customFormat="1" x14ac:dyDescent="0.25"/>
    <row r="8394" customFormat="1" x14ac:dyDescent="0.25"/>
    <row r="8395" customFormat="1" x14ac:dyDescent="0.25"/>
    <row r="8396" customFormat="1" x14ac:dyDescent="0.25"/>
    <row r="8397" customFormat="1" x14ac:dyDescent="0.25"/>
    <row r="8398" customFormat="1" x14ac:dyDescent="0.25"/>
    <row r="8399" customFormat="1" x14ac:dyDescent="0.25"/>
    <row r="8400" customFormat="1" x14ac:dyDescent="0.25"/>
    <row r="8401" customFormat="1" x14ac:dyDescent="0.25"/>
    <row r="8402" customFormat="1" x14ac:dyDescent="0.25"/>
    <row r="8403" customFormat="1" x14ac:dyDescent="0.25"/>
    <row r="8404" customFormat="1" x14ac:dyDescent="0.25"/>
    <row r="8405" customFormat="1" x14ac:dyDescent="0.25"/>
    <row r="8406" customFormat="1" x14ac:dyDescent="0.25"/>
    <row r="8407" customFormat="1" x14ac:dyDescent="0.25"/>
    <row r="8408" customFormat="1" x14ac:dyDescent="0.25"/>
    <row r="8409" customFormat="1" x14ac:dyDescent="0.25"/>
    <row r="8410" customFormat="1" x14ac:dyDescent="0.25"/>
    <row r="8411" customFormat="1" x14ac:dyDescent="0.25"/>
    <row r="8412" customFormat="1" x14ac:dyDescent="0.25"/>
    <row r="8413" customFormat="1" x14ac:dyDescent="0.25"/>
    <row r="8414" customFormat="1" x14ac:dyDescent="0.25"/>
    <row r="8415" customFormat="1" x14ac:dyDescent="0.25"/>
    <row r="8416" customFormat="1" x14ac:dyDescent="0.25"/>
    <row r="8417" customFormat="1" x14ac:dyDescent="0.25"/>
    <row r="8418" customFormat="1" x14ac:dyDescent="0.25"/>
    <row r="8419" customFormat="1" x14ac:dyDescent="0.25"/>
    <row r="8420" customFormat="1" x14ac:dyDescent="0.25"/>
    <row r="8421" customFormat="1" x14ac:dyDescent="0.25"/>
    <row r="8422" customFormat="1" x14ac:dyDescent="0.25"/>
    <row r="8423" customFormat="1" x14ac:dyDescent="0.25"/>
    <row r="8424" customFormat="1" x14ac:dyDescent="0.25"/>
    <row r="8425" customFormat="1" x14ac:dyDescent="0.25"/>
    <row r="8426" customFormat="1" x14ac:dyDescent="0.25"/>
    <row r="8427" customFormat="1" x14ac:dyDescent="0.25"/>
    <row r="8428" customFormat="1" x14ac:dyDescent="0.25"/>
    <row r="8429" customFormat="1" x14ac:dyDescent="0.25"/>
    <row r="8430" customFormat="1" x14ac:dyDescent="0.25"/>
    <row r="8431" customFormat="1" x14ac:dyDescent="0.25"/>
    <row r="8432" customFormat="1" x14ac:dyDescent="0.25"/>
    <row r="8433" customFormat="1" x14ac:dyDescent="0.25"/>
    <row r="8434" customFormat="1" x14ac:dyDescent="0.25"/>
    <row r="8435" customFormat="1" x14ac:dyDescent="0.25"/>
    <row r="8436" customFormat="1" x14ac:dyDescent="0.25"/>
    <row r="8437" customFormat="1" x14ac:dyDescent="0.25"/>
    <row r="8438" customFormat="1" x14ac:dyDescent="0.25"/>
    <row r="8439" customFormat="1" x14ac:dyDescent="0.25"/>
    <row r="8440" customFormat="1" x14ac:dyDescent="0.25"/>
    <row r="8441" customFormat="1" x14ac:dyDescent="0.25"/>
    <row r="8442" customFormat="1" x14ac:dyDescent="0.25"/>
    <row r="8443" customFormat="1" x14ac:dyDescent="0.25"/>
    <row r="8444" customFormat="1" x14ac:dyDescent="0.25"/>
    <row r="8445" customFormat="1" x14ac:dyDescent="0.25"/>
    <row r="8446" customFormat="1" x14ac:dyDescent="0.25"/>
    <row r="8447" customFormat="1" x14ac:dyDescent="0.25"/>
    <row r="8448" customFormat="1" x14ac:dyDescent="0.25"/>
    <row r="8449" customFormat="1" x14ac:dyDescent="0.25"/>
    <row r="8450" customFormat="1" x14ac:dyDescent="0.25"/>
    <row r="8451" customFormat="1" x14ac:dyDescent="0.25"/>
    <row r="8452" customFormat="1" x14ac:dyDescent="0.25"/>
    <row r="8453" customFormat="1" x14ac:dyDescent="0.25"/>
    <row r="8454" customFormat="1" x14ac:dyDescent="0.25"/>
    <row r="8455" customFormat="1" x14ac:dyDescent="0.25"/>
    <row r="8456" customFormat="1" x14ac:dyDescent="0.25"/>
    <row r="8457" customFormat="1" x14ac:dyDescent="0.25"/>
    <row r="8458" customFormat="1" x14ac:dyDescent="0.25"/>
    <row r="8459" customFormat="1" x14ac:dyDescent="0.25"/>
    <row r="8460" customFormat="1" x14ac:dyDescent="0.25"/>
    <row r="8461" customFormat="1" x14ac:dyDescent="0.25"/>
    <row r="8462" customFormat="1" x14ac:dyDescent="0.25"/>
    <row r="8463" customFormat="1" x14ac:dyDescent="0.25"/>
    <row r="8464" customFormat="1" x14ac:dyDescent="0.25"/>
    <row r="8465" customFormat="1" x14ac:dyDescent="0.25"/>
    <row r="8466" customFormat="1" x14ac:dyDescent="0.25"/>
    <row r="8467" customFormat="1" x14ac:dyDescent="0.25"/>
    <row r="8468" customFormat="1" x14ac:dyDescent="0.25"/>
    <row r="8469" customFormat="1" x14ac:dyDescent="0.25"/>
    <row r="8470" customFormat="1" x14ac:dyDescent="0.25"/>
    <row r="8471" customFormat="1" x14ac:dyDescent="0.25"/>
    <row r="8472" customFormat="1" x14ac:dyDescent="0.25"/>
    <row r="8473" customFormat="1" x14ac:dyDescent="0.25"/>
    <row r="8474" customFormat="1" x14ac:dyDescent="0.25"/>
    <row r="8475" customFormat="1" x14ac:dyDescent="0.25"/>
    <row r="8476" customFormat="1" x14ac:dyDescent="0.25"/>
    <row r="8477" customFormat="1" x14ac:dyDescent="0.25"/>
    <row r="8478" customFormat="1" x14ac:dyDescent="0.25"/>
    <row r="8479" customFormat="1" x14ac:dyDescent="0.25"/>
    <row r="8480" customFormat="1" x14ac:dyDescent="0.25"/>
    <row r="8481" customFormat="1" x14ac:dyDescent="0.25"/>
    <row r="8482" customFormat="1" x14ac:dyDescent="0.25"/>
    <row r="8483" customFormat="1" x14ac:dyDescent="0.25"/>
    <row r="8484" customFormat="1" x14ac:dyDescent="0.25"/>
    <row r="8485" customFormat="1" x14ac:dyDescent="0.25"/>
    <row r="8486" customFormat="1" x14ac:dyDescent="0.25"/>
    <row r="8487" customFormat="1" x14ac:dyDescent="0.25"/>
    <row r="8488" customFormat="1" x14ac:dyDescent="0.25"/>
    <row r="8489" customFormat="1" x14ac:dyDescent="0.25"/>
    <row r="8490" customFormat="1" x14ac:dyDescent="0.25"/>
    <row r="8491" customFormat="1" x14ac:dyDescent="0.25"/>
    <row r="8492" customFormat="1" x14ac:dyDescent="0.25"/>
    <row r="8493" customFormat="1" x14ac:dyDescent="0.25"/>
    <row r="8494" customFormat="1" x14ac:dyDescent="0.25"/>
    <row r="8495" customFormat="1" x14ac:dyDescent="0.25"/>
    <row r="8496" customFormat="1" x14ac:dyDescent="0.25"/>
    <row r="8497" customFormat="1" x14ac:dyDescent="0.25"/>
    <row r="8498" customFormat="1" x14ac:dyDescent="0.25"/>
    <row r="8499" customFormat="1" x14ac:dyDescent="0.25"/>
    <row r="8500" customFormat="1" x14ac:dyDescent="0.25"/>
    <row r="8501" customFormat="1" x14ac:dyDescent="0.25"/>
    <row r="8502" customFormat="1" x14ac:dyDescent="0.25"/>
    <row r="8503" customFormat="1" x14ac:dyDescent="0.25"/>
    <row r="8504" customFormat="1" x14ac:dyDescent="0.25"/>
    <row r="8505" customFormat="1" x14ac:dyDescent="0.25"/>
    <row r="8506" customFormat="1" x14ac:dyDescent="0.25"/>
    <row r="8507" customFormat="1" x14ac:dyDescent="0.25"/>
    <row r="8508" customFormat="1" x14ac:dyDescent="0.25"/>
    <row r="8509" customFormat="1" x14ac:dyDescent="0.25"/>
    <row r="8510" customFormat="1" x14ac:dyDescent="0.25"/>
    <row r="8511" customFormat="1" x14ac:dyDescent="0.25"/>
    <row r="8512" customFormat="1" x14ac:dyDescent="0.25"/>
    <row r="8513" customFormat="1" x14ac:dyDescent="0.25"/>
    <row r="8514" customFormat="1" x14ac:dyDescent="0.25"/>
    <row r="8515" customFormat="1" x14ac:dyDescent="0.25"/>
    <row r="8516" customFormat="1" x14ac:dyDescent="0.25"/>
    <row r="8517" customFormat="1" x14ac:dyDescent="0.25"/>
    <row r="8518" customFormat="1" x14ac:dyDescent="0.25"/>
    <row r="8519" customFormat="1" x14ac:dyDescent="0.25"/>
    <row r="8520" customFormat="1" x14ac:dyDescent="0.25"/>
    <row r="8521" customFormat="1" x14ac:dyDescent="0.25"/>
    <row r="8522" customFormat="1" x14ac:dyDescent="0.25"/>
    <row r="8523" customFormat="1" x14ac:dyDescent="0.25"/>
    <row r="8524" customFormat="1" x14ac:dyDescent="0.25"/>
    <row r="8525" customFormat="1" x14ac:dyDescent="0.25"/>
    <row r="8526" customFormat="1" x14ac:dyDescent="0.25"/>
    <row r="8527" customFormat="1" x14ac:dyDescent="0.25"/>
    <row r="8528" customFormat="1" x14ac:dyDescent="0.25"/>
    <row r="8529" customFormat="1" x14ac:dyDescent="0.25"/>
    <row r="8530" customFormat="1" x14ac:dyDescent="0.25"/>
    <row r="8531" customFormat="1" x14ac:dyDescent="0.25"/>
    <row r="8532" customFormat="1" x14ac:dyDescent="0.25"/>
    <row r="8533" customFormat="1" x14ac:dyDescent="0.25"/>
    <row r="8534" customFormat="1" x14ac:dyDescent="0.25"/>
    <row r="8535" customFormat="1" x14ac:dyDescent="0.25"/>
    <row r="8536" customFormat="1" x14ac:dyDescent="0.25"/>
    <row r="8537" customFormat="1" x14ac:dyDescent="0.25"/>
    <row r="8538" customFormat="1" x14ac:dyDescent="0.25"/>
    <row r="8539" customFormat="1" x14ac:dyDescent="0.25"/>
    <row r="8540" customFormat="1" x14ac:dyDescent="0.25"/>
    <row r="8541" customFormat="1" x14ac:dyDescent="0.25"/>
    <row r="8542" customFormat="1" x14ac:dyDescent="0.25"/>
    <row r="8543" customFormat="1" x14ac:dyDescent="0.25"/>
    <row r="8544" customFormat="1" x14ac:dyDescent="0.25"/>
    <row r="8545" customFormat="1" x14ac:dyDescent="0.25"/>
    <row r="8546" customFormat="1" x14ac:dyDescent="0.25"/>
    <row r="8547" customFormat="1" x14ac:dyDescent="0.25"/>
    <row r="8548" customFormat="1" x14ac:dyDescent="0.25"/>
    <row r="8549" customFormat="1" x14ac:dyDescent="0.25"/>
    <row r="8550" customFormat="1" x14ac:dyDescent="0.25"/>
    <row r="8551" customFormat="1" x14ac:dyDescent="0.25"/>
    <row r="8552" customFormat="1" x14ac:dyDescent="0.25"/>
    <row r="8553" customFormat="1" x14ac:dyDescent="0.25"/>
    <row r="8554" customFormat="1" x14ac:dyDescent="0.25"/>
    <row r="8555" customFormat="1" x14ac:dyDescent="0.25"/>
    <row r="8556" customFormat="1" x14ac:dyDescent="0.25"/>
    <row r="8557" customFormat="1" x14ac:dyDescent="0.25"/>
    <row r="8558" customFormat="1" x14ac:dyDescent="0.25"/>
    <row r="8559" customFormat="1" x14ac:dyDescent="0.25"/>
    <row r="8560" customFormat="1" x14ac:dyDescent="0.25"/>
    <row r="8561" customFormat="1" x14ac:dyDescent="0.25"/>
    <row r="8562" customFormat="1" x14ac:dyDescent="0.25"/>
    <row r="8563" customFormat="1" x14ac:dyDescent="0.25"/>
    <row r="8564" customFormat="1" x14ac:dyDescent="0.25"/>
    <row r="8565" customFormat="1" x14ac:dyDescent="0.25"/>
    <row r="8566" customFormat="1" x14ac:dyDescent="0.25"/>
    <row r="8567" customFormat="1" x14ac:dyDescent="0.25"/>
    <row r="8568" customFormat="1" x14ac:dyDescent="0.25"/>
    <row r="8569" customFormat="1" x14ac:dyDescent="0.25"/>
    <row r="8570" customFormat="1" x14ac:dyDescent="0.25"/>
    <row r="8571" customFormat="1" x14ac:dyDescent="0.25"/>
    <row r="8572" customFormat="1" x14ac:dyDescent="0.25"/>
    <row r="8573" customFormat="1" x14ac:dyDescent="0.25"/>
    <row r="8574" customFormat="1" x14ac:dyDescent="0.25"/>
    <row r="8575" customFormat="1" x14ac:dyDescent="0.25"/>
    <row r="8576" customFormat="1" x14ac:dyDescent="0.25"/>
    <row r="8577" customFormat="1" x14ac:dyDescent="0.25"/>
    <row r="8578" customFormat="1" x14ac:dyDescent="0.25"/>
    <row r="8579" customFormat="1" x14ac:dyDescent="0.25"/>
    <row r="8580" customFormat="1" x14ac:dyDescent="0.25"/>
    <row r="8581" customFormat="1" x14ac:dyDescent="0.25"/>
    <row r="8582" customFormat="1" x14ac:dyDescent="0.25"/>
    <row r="8583" customFormat="1" x14ac:dyDescent="0.25"/>
    <row r="8584" customFormat="1" x14ac:dyDescent="0.25"/>
    <row r="8585" customFormat="1" x14ac:dyDescent="0.25"/>
    <row r="8586" customFormat="1" x14ac:dyDescent="0.25"/>
    <row r="8587" customFormat="1" x14ac:dyDescent="0.25"/>
    <row r="8588" customFormat="1" x14ac:dyDescent="0.25"/>
    <row r="8589" customFormat="1" x14ac:dyDescent="0.25"/>
    <row r="8590" customFormat="1" x14ac:dyDescent="0.25"/>
    <row r="8591" customFormat="1" x14ac:dyDescent="0.25"/>
    <row r="8592" customFormat="1" x14ac:dyDescent="0.25"/>
    <row r="8593" customFormat="1" x14ac:dyDescent="0.25"/>
    <row r="8594" customFormat="1" x14ac:dyDescent="0.25"/>
    <row r="8595" customFormat="1" x14ac:dyDescent="0.25"/>
    <row r="8596" customFormat="1" x14ac:dyDescent="0.25"/>
    <row r="8597" customFormat="1" x14ac:dyDescent="0.25"/>
    <row r="8598" customFormat="1" x14ac:dyDescent="0.25"/>
    <row r="8599" customFormat="1" x14ac:dyDescent="0.25"/>
    <row r="8600" customFormat="1" x14ac:dyDescent="0.25"/>
    <row r="8601" customFormat="1" x14ac:dyDescent="0.25"/>
    <row r="8602" customFormat="1" x14ac:dyDescent="0.25"/>
    <row r="8603" customFormat="1" x14ac:dyDescent="0.25"/>
    <row r="8604" customFormat="1" x14ac:dyDescent="0.25"/>
    <row r="8605" customFormat="1" x14ac:dyDescent="0.25"/>
    <row r="8606" customFormat="1" x14ac:dyDescent="0.25"/>
    <row r="8607" customFormat="1" x14ac:dyDescent="0.25"/>
    <row r="8608" customFormat="1" x14ac:dyDescent="0.25"/>
    <row r="8609" customFormat="1" x14ac:dyDescent="0.25"/>
    <row r="8610" customFormat="1" x14ac:dyDescent="0.25"/>
    <row r="8611" customFormat="1" x14ac:dyDescent="0.25"/>
    <row r="8612" customFormat="1" x14ac:dyDescent="0.25"/>
    <row r="8613" customFormat="1" x14ac:dyDescent="0.25"/>
    <row r="8614" customFormat="1" x14ac:dyDescent="0.25"/>
    <row r="8615" customFormat="1" x14ac:dyDescent="0.25"/>
    <row r="8616" customFormat="1" x14ac:dyDescent="0.25"/>
    <row r="8617" customFormat="1" x14ac:dyDescent="0.25"/>
    <row r="8618" customFormat="1" x14ac:dyDescent="0.25"/>
    <row r="8619" customFormat="1" x14ac:dyDescent="0.25"/>
    <row r="8620" customFormat="1" x14ac:dyDescent="0.25"/>
    <row r="8621" customFormat="1" x14ac:dyDescent="0.25"/>
    <row r="8622" customFormat="1" x14ac:dyDescent="0.25"/>
    <row r="8623" customFormat="1" x14ac:dyDescent="0.25"/>
    <row r="8624" customFormat="1" x14ac:dyDescent="0.25"/>
    <row r="8625" customFormat="1" x14ac:dyDescent="0.25"/>
    <row r="8626" customFormat="1" x14ac:dyDescent="0.25"/>
    <row r="8627" customFormat="1" x14ac:dyDescent="0.25"/>
    <row r="8628" customFormat="1" x14ac:dyDescent="0.25"/>
    <row r="8629" customFormat="1" x14ac:dyDescent="0.25"/>
    <row r="8630" customFormat="1" x14ac:dyDescent="0.25"/>
    <row r="8631" customFormat="1" x14ac:dyDescent="0.25"/>
    <row r="8632" customFormat="1" x14ac:dyDescent="0.25"/>
    <row r="8633" customFormat="1" x14ac:dyDescent="0.25"/>
    <row r="8634" customFormat="1" x14ac:dyDescent="0.25"/>
    <row r="8635" customFormat="1" x14ac:dyDescent="0.25"/>
    <row r="8636" customFormat="1" x14ac:dyDescent="0.25"/>
    <row r="8637" customFormat="1" x14ac:dyDescent="0.25"/>
    <row r="8638" customFormat="1" x14ac:dyDescent="0.25"/>
    <row r="8639" customFormat="1" x14ac:dyDescent="0.25"/>
    <row r="8640" customFormat="1" x14ac:dyDescent="0.25"/>
    <row r="8641" customFormat="1" x14ac:dyDescent="0.25"/>
    <row r="8642" customFormat="1" x14ac:dyDescent="0.25"/>
    <row r="8643" customFormat="1" x14ac:dyDescent="0.25"/>
    <row r="8644" customFormat="1" x14ac:dyDescent="0.25"/>
    <row r="8645" customFormat="1" x14ac:dyDescent="0.25"/>
    <row r="8646" customFormat="1" x14ac:dyDescent="0.25"/>
    <row r="8647" customFormat="1" x14ac:dyDescent="0.25"/>
    <row r="8648" customFormat="1" x14ac:dyDescent="0.25"/>
    <row r="8649" customFormat="1" x14ac:dyDescent="0.25"/>
    <row r="8650" customFormat="1" x14ac:dyDescent="0.25"/>
    <row r="8651" customFormat="1" x14ac:dyDescent="0.25"/>
    <row r="8652" customFormat="1" x14ac:dyDescent="0.25"/>
    <row r="8653" customFormat="1" x14ac:dyDescent="0.25"/>
    <row r="8654" customFormat="1" x14ac:dyDescent="0.25"/>
    <row r="8655" customFormat="1" x14ac:dyDescent="0.25"/>
    <row r="8656" customFormat="1" x14ac:dyDescent="0.25"/>
    <row r="8657" customFormat="1" x14ac:dyDescent="0.25"/>
    <row r="8658" customFormat="1" x14ac:dyDescent="0.25"/>
    <row r="8659" customFormat="1" x14ac:dyDescent="0.25"/>
    <row r="8660" customFormat="1" x14ac:dyDescent="0.25"/>
    <row r="8661" customFormat="1" x14ac:dyDescent="0.25"/>
    <row r="8662" customFormat="1" x14ac:dyDescent="0.25"/>
    <row r="8663" customFormat="1" x14ac:dyDescent="0.25"/>
    <row r="8664" customFormat="1" x14ac:dyDescent="0.25"/>
    <row r="8665" customFormat="1" x14ac:dyDescent="0.25"/>
    <row r="8666" customFormat="1" x14ac:dyDescent="0.25"/>
    <row r="8667" customFormat="1" x14ac:dyDescent="0.25"/>
    <row r="8668" customFormat="1" x14ac:dyDescent="0.25"/>
    <row r="8669" customFormat="1" x14ac:dyDescent="0.25"/>
    <row r="8670" customFormat="1" x14ac:dyDescent="0.25"/>
    <row r="8671" customFormat="1" x14ac:dyDescent="0.25"/>
    <row r="8672" customFormat="1" x14ac:dyDescent="0.25"/>
    <row r="8673" customFormat="1" x14ac:dyDescent="0.25"/>
    <row r="8674" customFormat="1" x14ac:dyDescent="0.25"/>
    <row r="8675" customFormat="1" x14ac:dyDescent="0.25"/>
    <row r="8676" customFormat="1" x14ac:dyDescent="0.25"/>
    <row r="8677" customFormat="1" x14ac:dyDescent="0.25"/>
    <row r="8678" customFormat="1" x14ac:dyDescent="0.25"/>
    <row r="8679" customFormat="1" x14ac:dyDescent="0.25"/>
    <row r="8680" customFormat="1" x14ac:dyDescent="0.25"/>
    <row r="8681" customFormat="1" x14ac:dyDescent="0.25"/>
    <row r="8682" customFormat="1" x14ac:dyDescent="0.25"/>
    <row r="8683" customFormat="1" x14ac:dyDescent="0.25"/>
    <row r="8684" customFormat="1" x14ac:dyDescent="0.25"/>
    <row r="8685" customFormat="1" x14ac:dyDescent="0.25"/>
    <row r="8686" customFormat="1" x14ac:dyDescent="0.25"/>
    <row r="8687" customFormat="1" x14ac:dyDescent="0.25"/>
    <row r="8688" customFormat="1" x14ac:dyDescent="0.25"/>
    <row r="8689" customFormat="1" x14ac:dyDescent="0.25"/>
    <row r="8690" customFormat="1" x14ac:dyDescent="0.25"/>
    <row r="8691" customFormat="1" x14ac:dyDescent="0.25"/>
    <row r="8692" customFormat="1" x14ac:dyDescent="0.25"/>
    <row r="8693" customFormat="1" x14ac:dyDescent="0.25"/>
    <row r="8694" customFormat="1" x14ac:dyDescent="0.25"/>
    <row r="8695" customFormat="1" x14ac:dyDescent="0.25"/>
    <row r="8696" customFormat="1" x14ac:dyDescent="0.25"/>
    <row r="8697" customFormat="1" x14ac:dyDescent="0.25"/>
    <row r="8698" customFormat="1" x14ac:dyDescent="0.25"/>
    <row r="8699" customFormat="1" x14ac:dyDescent="0.25"/>
    <row r="8700" customFormat="1" x14ac:dyDescent="0.25"/>
    <row r="8701" customFormat="1" x14ac:dyDescent="0.25"/>
    <row r="8702" customFormat="1" x14ac:dyDescent="0.25"/>
    <row r="8703" customFormat="1" x14ac:dyDescent="0.25"/>
    <row r="8704" customFormat="1" x14ac:dyDescent="0.25"/>
    <row r="8705" customFormat="1" x14ac:dyDescent="0.25"/>
    <row r="8706" customFormat="1" x14ac:dyDescent="0.25"/>
    <row r="8707" customFormat="1" x14ac:dyDescent="0.25"/>
    <row r="8708" customFormat="1" x14ac:dyDescent="0.25"/>
    <row r="8709" customFormat="1" x14ac:dyDescent="0.25"/>
    <row r="8710" customFormat="1" x14ac:dyDescent="0.25"/>
    <row r="8711" customFormat="1" x14ac:dyDescent="0.25"/>
    <row r="8712" customFormat="1" x14ac:dyDescent="0.25"/>
    <row r="8713" customFormat="1" x14ac:dyDescent="0.25"/>
    <row r="8714" customFormat="1" x14ac:dyDescent="0.25"/>
    <row r="8715" customFormat="1" x14ac:dyDescent="0.25"/>
    <row r="8716" customFormat="1" x14ac:dyDescent="0.25"/>
    <row r="8717" customFormat="1" x14ac:dyDescent="0.25"/>
    <row r="8718" customFormat="1" x14ac:dyDescent="0.25"/>
    <row r="8719" customFormat="1" x14ac:dyDescent="0.25"/>
    <row r="8720" customFormat="1" x14ac:dyDescent="0.25"/>
    <row r="8721" customFormat="1" x14ac:dyDescent="0.25"/>
    <row r="8722" customFormat="1" x14ac:dyDescent="0.25"/>
    <row r="8723" customFormat="1" x14ac:dyDescent="0.25"/>
    <row r="8724" customFormat="1" x14ac:dyDescent="0.25"/>
    <row r="8725" customFormat="1" x14ac:dyDescent="0.25"/>
    <row r="8726" customFormat="1" x14ac:dyDescent="0.25"/>
    <row r="8727" customFormat="1" x14ac:dyDescent="0.25"/>
    <row r="8728" customFormat="1" x14ac:dyDescent="0.25"/>
    <row r="8729" customFormat="1" x14ac:dyDescent="0.25"/>
    <row r="8730" customFormat="1" x14ac:dyDescent="0.25"/>
    <row r="8731" customFormat="1" x14ac:dyDescent="0.25"/>
    <row r="8732" customFormat="1" x14ac:dyDescent="0.25"/>
    <row r="8733" customFormat="1" x14ac:dyDescent="0.25"/>
    <row r="8734" customFormat="1" x14ac:dyDescent="0.25"/>
    <row r="8735" customFormat="1" x14ac:dyDescent="0.25"/>
    <row r="8736" customFormat="1" x14ac:dyDescent="0.25"/>
    <row r="8737" customFormat="1" x14ac:dyDescent="0.25"/>
    <row r="8738" customFormat="1" x14ac:dyDescent="0.25"/>
    <row r="8739" customFormat="1" x14ac:dyDescent="0.25"/>
    <row r="8740" customFormat="1" x14ac:dyDescent="0.25"/>
    <row r="8741" customFormat="1" x14ac:dyDescent="0.25"/>
    <row r="8742" customFormat="1" x14ac:dyDescent="0.25"/>
    <row r="8743" customFormat="1" x14ac:dyDescent="0.25"/>
    <row r="8744" customFormat="1" x14ac:dyDescent="0.25"/>
    <row r="8745" customFormat="1" x14ac:dyDescent="0.25"/>
    <row r="8746" customFormat="1" x14ac:dyDescent="0.25"/>
    <row r="8747" customFormat="1" x14ac:dyDescent="0.25"/>
    <row r="8748" customFormat="1" x14ac:dyDescent="0.25"/>
    <row r="8749" customFormat="1" x14ac:dyDescent="0.25"/>
    <row r="8750" customFormat="1" x14ac:dyDescent="0.25"/>
    <row r="8751" customFormat="1" x14ac:dyDescent="0.25"/>
    <row r="8752" customFormat="1" x14ac:dyDescent="0.25"/>
    <row r="8753" customFormat="1" x14ac:dyDescent="0.25"/>
    <row r="8754" customFormat="1" x14ac:dyDescent="0.25"/>
    <row r="8755" customFormat="1" x14ac:dyDescent="0.25"/>
    <row r="8756" customFormat="1" x14ac:dyDescent="0.25"/>
    <row r="8757" customFormat="1" x14ac:dyDescent="0.25"/>
    <row r="8758" customFormat="1" x14ac:dyDescent="0.25"/>
    <row r="8759" customFormat="1" x14ac:dyDescent="0.25"/>
    <row r="8760" customFormat="1" x14ac:dyDescent="0.25"/>
    <row r="8761" customFormat="1" x14ac:dyDescent="0.25"/>
    <row r="8762" customFormat="1" x14ac:dyDescent="0.25"/>
    <row r="8763" customFormat="1" x14ac:dyDescent="0.25"/>
    <row r="8764" customFormat="1" x14ac:dyDescent="0.25"/>
    <row r="8765" customFormat="1" x14ac:dyDescent="0.25"/>
    <row r="8766" customFormat="1" x14ac:dyDescent="0.25"/>
    <row r="8767" customFormat="1" x14ac:dyDescent="0.25"/>
    <row r="8768" customFormat="1" x14ac:dyDescent="0.25"/>
    <row r="8769" customFormat="1" x14ac:dyDescent="0.25"/>
    <row r="8770" customFormat="1" x14ac:dyDescent="0.25"/>
    <row r="8771" customFormat="1" x14ac:dyDescent="0.25"/>
    <row r="8772" customFormat="1" x14ac:dyDescent="0.25"/>
    <row r="8773" customFormat="1" x14ac:dyDescent="0.25"/>
    <row r="8774" customFormat="1" x14ac:dyDescent="0.25"/>
    <row r="8775" customFormat="1" x14ac:dyDescent="0.25"/>
    <row r="8776" customFormat="1" x14ac:dyDescent="0.25"/>
    <row r="8777" customFormat="1" x14ac:dyDescent="0.25"/>
    <row r="8778" customFormat="1" x14ac:dyDescent="0.25"/>
    <row r="8779" customFormat="1" x14ac:dyDescent="0.25"/>
    <row r="8780" customFormat="1" x14ac:dyDescent="0.25"/>
    <row r="8781" customFormat="1" x14ac:dyDescent="0.25"/>
    <row r="8782" customFormat="1" x14ac:dyDescent="0.25"/>
    <row r="8783" customFormat="1" x14ac:dyDescent="0.25"/>
    <row r="8784" customFormat="1" x14ac:dyDescent="0.25"/>
    <row r="8785" customFormat="1" x14ac:dyDescent="0.25"/>
    <row r="8786" customFormat="1" x14ac:dyDescent="0.25"/>
    <row r="8787" customFormat="1" x14ac:dyDescent="0.25"/>
    <row r="8788" customFormat="1" x14ac:dyDescent="0.25"/>
    <row r="8789" customFormat="1" x14ac:dyDescent="0.25"/>
    <row r="8790" customFormat="1" x14ac:dyDescent="0.25"/>
    <row r="8791" customFormat="1" x14ac:dyDescent="0.25"/>
    <row r="8792" customFormat="1" x14ac:dyDescent="0.25"/>
    <row r="8793" customFormat="1" x14ac:dyDescent="0.25"/>
    <row r="8794" customFormat="1" x14ac:dyDescent="0.25"/>
    <row r="8795" customFormat="1" x14ac:dyDescent="0.25"/>
    <row r="8796" customFormat="1" x14ac:dyDescent="0.25"/>
    <row r="8797" customFormat="1" x14ac:dyDescent="0.25"/>
    <row r="8798" customFormat="1" x14ac:dyDescent="0.25"/>
    <row r="8799" customFormat="1" x14ac:dyDescent="0.25"/>
    <row r="8800" customFormat="1" x14ac:dyDescent="0.25"/>
    <row r="8801" customFormat="1" x14ac:dyDescent="0.25"/>
    <row r="8802" customFormat="1" x14ac:dyDescent="0.25"/>
    <row r="8803" customFormat="1" x14ac:dyDescent="0.25"/>
    <row r="8804" customFormat="1" x14ac:dyDescent="0.25"/>
    <row r="8805" customFormat="1" x14ac:dyDescent="0.25"/>
    <row r="8806" customFormat="1" x14ac:dyDescent="0.25"/>
    <row r="8807" customFormat="1" x14ac:dyDescent="0.25"/>
    <row r="8808" customFormat="1" x14ac:dyDescent="0.25"/>
    <row r="8809" customFormat="1" x14ac:dyDescent="0.25"/>
    <row r="8810" customFormat="1" x14ac:dyDescent="0.25"/>
    <row r="8811" customFormat="1" x14ac:dyDescent="0.25"/>
    <row r="8812" customFormat="1" x14ac:dyDescent="0.25"/>
    <row r="8813" customFormat="1" x14ac:dyDescent="0.25"/>
    <row r="8814" customFormat="1" x14ac:dyDescent="0.25"/>
    <row r="8815" customFormat="1" x14ac:dyDescent="0.25"/>
    <row r="8816" customFormat="1" x14ac:dyDescent="0.25"/>
    <row r="8817" customFormat="1" x14ac:dyDescent="0.25"/>
    <row r="8818" customFormat="1" x14ac:dyDescent="0.25"/>
    <row r="8819" customFormat="1" x14ac:dyDescent="0.25"/>
    <row r="8820" customFormat="1" x14ac:dyDescent="0.25"/>
    <row r="8821" customFormat="1" x14ac:dyDescent="0.25"/>
    <row r="8822" customFormat="1" x14ac:dyDescent="0.25"/>
    <row r="8823" customFormat="1" x14ac:dyDescent="0.25"/>
    <row r="8824" customFormat="1" x14ac:dyDescent="0.25"/>
    <row r="8825" customFormat="1" x14ac:dyDescent="0.25"/>
    <row r="8826" customFormat="1" x14ac:dyDescent="0.25"/>
    <row r="8827" customFormat="1" x14ac:dyDescent="0.25"/>
    <row r="8828" customFormat="1" x14ac:dyDescent="0.25"/>
    <row r="8829" customFormat="1" x14ac:dyDescent="0.25"/>
    <row r="8830" customFormat="1" x14ac:dyDescent="0.25"/>
    <row r="8831" customFormat="1" x14ac:dyDescent="0.25"/>
    <row r="8832" customFormat="1" x14ac:dyDescent="0.25"/>
    <row r="8833" customFormat="1" x14ac:dyDescent="0.25"/>
    <row r="8834" customFormat="1" x14ac:dyDescent="0.25"/>
    <row r="8835" customFormat="1" x14ac:dyDescent="0.25"/>
    <row r="8836" customFormat="1" x14ac:dyDescent="0.25"/>
    <row r="8837" customFormat="1" x14ac:dyDescent="0.25"/>
    <row r="8838" customFormat="1" x14ac:dyDescent="0.25"/>
    <row r="8839" customFormat="1" x14ac:dyDescent="0.25"/>
    <row r="8840" customFormat="1" x14ac:dyDescent="0.25"/>
    <row r="8841" customFormat="1" x14ac:dyDescent="0.25"/>
    <row r="8842" customFormat="1" x14ac:dyDescent="0.25"/>
    <row r="8843" customFormat="1" x14ac:dyDescent="0.25"/>
    <row r="8844" customFormat="1" x14ac:dyDescent="0.25"/>
    <row r="8845" customFormat="1" x14ac:dyDescent="0.25"/>
    <row r="8846" customFormat="1" x14ac:dyDescent="0.25"/>
    <row r="8847" customFormat="1" x14ac:dyDescent="0.25"/>
    <row r="8848" customFormat="1" x14ac:dyDescent="0.25"/>
    <row r="8849" customFormat="1" x14ac:dyDescent="0.25"/>
    <row r="8850" customFormat="1" x14ac:dyDescent="0.25"/>
    <row r="8851" customFormat="1" x14ac:dyDescent="0.25"/>
    <row r="8852" customFormat="1" x14ac:dyDescent="0.25"/>
    <row r="8853" customFormat="1" x14ac:dyDescent="0.25"/>
    <row r="8854" customFormat="1" x14ac:dyDescent="0.25"/>
    <row r="8855" customFormat="1" x14ac:dyDescent="0.25"/>
    <row r="8856" customFormat="1" x14ac:dyDescent="0.25"/>
    <row r="8857" customFormat="1" x14ac:dyDescent="0.25"/>
    <row r="8858" customFormat="1" x14ac:dyDescent="0.25"/>
    <row r="8859" customFormat="1" x14ac:dyDescent="0.25"/>
    <row r="8860" customFormat="1" x14ac:dyDescent="0.25"/>
    <row r="8861" customFormat="1" x14ac:dyDescent="0.25"/>
    <row r="8862" customFormat="1" x14ac:dyDescent="0.25"/>
    <row r="8863" customFormat="1" x14ac:dyDescent="0.25"/>
    <row r="8864" customFormat="1" x14ac:dyDescent="0.25"/>
    <row r="8865" customFormat="1" x14ac:dyDescent="0.25"/>
    <row r="8866" customFormat="1" x14ac:dyDescent="0.25"/>
    <row r="8867" customFormat="1" x14ac:dyDescent="0.25"/>
    <row r="8868" customFormat="1" x14ac:dyDescent="0.25"/>
    <row r="8869" customFormat="1" x14ac:dyDescent="0.25"/>
    <row r="8870" customFormat="1" x14ac:dyDescent="0.25"/>
    <row r="8871" customFormat="1" x14ac:dyDescent="0.25"/>
    <row r="8872" customFormat="1" x14ac:dyDescent="0.25"/>
    <row r="8873" customFormat="1" x14ac:dyDescent="0.25"/>
    <row r="8874" customFormat="1" x14ac:dyDescent="0.25"/>
    <row r="8875" customFormat="1" x14ac:dyDescent="0.25"/>
    <row r="8876" customFormat="1" x14ac:dyDescent="0.25"/>
    <row r="8877" customFormat="1" x14ac:dyDescent="0.25"/>
    <row r="8878" customFormat="1" x14ac:dyDescent="0.25"/>
    <row r="8879" customFormat="1" x14ac:dyDescent="0.25"/>
    <row r="8880" customFormat="1" x14ac:dyDescent="0.25"/>
    <row r="8881" customFormat="1" x14ac:dyDescent="0.25"/>
    <row r="8882" customFormat="1" x14ac:dyDescent="0.25"/>
    <row r="8883" customFormat="1" x14ac:dyDescent="0.25"/>
    <row r="8884" customFormat="1" x14ac:dyDescent="0.25"/>
    <row r="8885" customFormat="1" x14ac:dyDescent="0.25"/>
    <row r="8886" customFormat="1" x14ac:dyDescent="0.25"/>
    <row r="8887" customFormat="1" x14ac:dyDescent="0.25"/>
    <row r="8888" customFormat="1" x14ac:dyDescent="0.25"/>
    <row r="8889" customFormat="1" x14ac:dyDescent="0.25"/>
    <row r="8890" customFormat="1" x14ac:dyDescent="0.25"/>
    <row r="8891" customFormat="1" x14ac:dyDescent="0.25"/>
    <row r="8892" customFormat="1" x14ac:dyDescent="0.25"/>
    <row r="8893" customFormat="1" x14ac:dyDescent="0.25"/>
    <row r="8894" customFormat="1" x14ac:dyDescent="0.25"/>
    <row r="8895" customFormat="1" x14ac:dyDescent="0.25"/>
    <row r="8896" customFormat="1" x14ac:dyDescent="0.25"/>
    <row r="8897" customFormat="1" x14ac:dyDescent="0.25"/>
    <row r="8898" customFormat="1" x14ac:dyDescent="0.25"/>
    <row r="8899" customFormat="1" x14ac:dyDescent="0.25"/>
    <row r="8900" customFormat="1" x14ac:dyDescent="0.25"/>
    <row r="8901" customFormat="1" x14ac:dyDescent="0.25"/>
    <row r="8902" customFormat="1" x14ac:dyDescent="0.25"/>
    <row r="8903" customFormat="1" x14ac:dyDescent="0.25"/>
    <row r="8904" customFormat="1" x14ac:dyDescent="0.25"/>
    <row r="8905" customFormat="1" x14ac:dyDescent="0.25"/>
    <row r="8906" customFormat="1" x14ac:dyDescent="0.25"/>
    <row r="8907" customFormat="1" x14ac:dyDescent="0.25"/>
    <row r="8908" customFormat="1" x14ac:dyDescent="0.25"/>
    <row r="8909" customFormat="1" x14ac:dyDescent="0.25"/>
    <row r="8910" customFormat="1" x14ac:dyDescent="0.25"/>
    <row r="8911" customFormat="1" x14ac:dyDescent="0.25"/>
    <row r="8912" customFormat="1" x14ac:dyDescent="0.25"/>
    <row r="8913" customFormat="1" x14ac:dyDescent="0.25"/>
    <row r="8914" customFormat="1" x14ac:dyDescent="0.25"/>
    <row r="8915" customFormat="1" x14ac:dyDescent="0.25"/>
    <row r="8916" customFormat="1" x14ac:dyDescent="0.25"/>
    <row r="8917" customFormat="1" x14ac:dyDescent="0.25"/>
    <row r="8918" customFormat="1" x14ac:dyDescent="0.25"/>
    <row r="8919" customFormat="1" x14ac:dyDescent="0.25"/>
    <row r="8920" customFormat="1" x14ac:dyDescent="0.25"/>
    <row r="8921" customFormat="1" x14ac:dyDescent="0.25"/>
    <row r="8922" customFormat="1" x14ac:dyDescent="0.25"/>
    <row r="8923" customFormat="1" x14ac:dyDescent="0.25"/>
    <row r="8924" customFormat="1" x14ac:dyDescent="0.25"/>
    <row r="8925" customFormat="1" x14ac:dyDescent="0.25"/>
    <row r="8926" customFormat="1" x14ac:dyDescent="0.25"/>
    <row r="8927" customFormat="1" x14ac:dyDescent="0.25"/>
    <row r="8928" customFormat="1" x14ac:dyDescent="0.25"/>
    <row r="8929" customFormat="1" x14ac:dyDescent="0.25"/>
    <row r="8930" customFormat="1" x14ac:dyDescent="0.25"/>
    <row r="8931" customFormat="1" x14ac:dyDescent="0.25"/>
    <row r="8932" customFormat="1" x14ac:dyDescent="0.25"/>
    <row r="8933" customFormat="1" x14ac:dyDescent="0.25"/>
    <row r="8934" customFormat="1" x14ac:dyDescent="0.25"/>
    <row r="8935" customFormat="1" x14ac:dyDescent="0.25"/>
    <row r="8936" customFormat="1" x14ac:dyDescent="0.25"/>
    <row r="8937" customFormat="1" x14ac:dyDescent="0.25"/>
    <row r="8938" customFormat="1" x14ac:dyDescent="0.25"/>
    <row r="8939" customFormat="1" x14ac:dyDescent="0.25"/>
    <row r="8940" customFormat="1" x14ac:dyDescent="0.25"/>
    <row r="8941" customFormat="1" x14ac:dyDescent="0.25"/>
    <row r="8942" customFormat="1" x14ac:dyDescent="0.25"/>
    <row r="8943" customFormat="1" x14ac:dyDescent="0.25"/>
    <row r="8944" customFormat="1" x14ac:dyDescent="0.25"/>
    <row r="8945" customFormat="1" x14ac:dyDescent="0.25"/>
    <row r="8946" customFormat="1" x14ac:dyDescent="0.25"/>
    <row r="8947" customFormat="1" x14ac:dyDescent="0.25"/>
    <row r="8948" customFormat="1" x14ac:dyDescent="0.25"/>
    <row r="8949" customFormat="1" x14ac:dyDescent="0.25"/>
    <row r="8950" customFormat="1" x14ac:dyDescent="0.25"/>
    <row r="8951" customFormat="1" x14ac:dyDescent="0.25"/>
    <row r="8952" customFormat="1" x14ac:dyDescent="0.25"/>
    <row r="8953" customFormat="1" x14ac:dyDescent="0.25"/>
    <row r="8954" customFormat="1" x14ac:dyDescent="0.25"/>
    <row r="8955" customFormat="1" x14ac:dyDescent="0.25"/>
    <row r="8956" customFormat="1" x14ac:dyDescent="0.25"/>
    <row r="8957" customFormat="1" x14ac:dyDescent="0.25"/>
    <row r="8958" customFormat="1" x14ac:dyDescent="0.25"/>
    <row r="8959" customFormat="1" x14ac:dyDescent="0.25"/>
    <row r="8960" customFormat="1" x14ac:dyDescent="0.25"/>
    <row r="8961" customFormat="1" x14ac:dyDescent="0.25"/>
    <row r="8962" customFormat="1" x14ac:dyDescent="0.25"/>
    <row r="8963" customFormat="1" x14ac:dyDescent="0.25"/>
    <row r="8964" customFormat="1" x14ac:dyDescent="0.25"/>
    <row r="8965" customFormat="1" x14ac:dyDescent="0.25"/>
    <row r="8966" customFormat="1" x14ac:dyDescent="0.25"/>
    <row r="8967" customFormat="1" x14ac:dyDescent="0.25"/>
    <row r="8968" customFormat="1" x14ac:dyDescent="0.25"/>
    <row r="8969" customFormat="1" x14ac:dyDescent="0.25"/>
    <row r="8970" customFormat="1" x14ac:dyDescent="0.25"/>
    <row r="8971" customFormat="1" x14ac:dyDescent="0.25"/>
    <row r="8972" customFormat="1" x14ac:dyDescent="0.25"/>
    <row r="8973" customFormat="1" x14ac:dyDescent="0.25"/>
    <row r="8974" customFormat="1" x14ac:dyDescent="0.25"/>
    <row r="8975" customFormat="1" x14ac:dyDescent="0.25"/>
    <row r="8976" customFormat="1" x14ac:dyDescent="0.25"/>
    <row r="8977" customFormat="1" x14ac:dyDescent="0.25"/>
    <row r="8978" customFormat="1" x14ac:dyDescent="0.25"/>
    <row r="8979" customFormat="1" x14ac:dyDescent="0.25"/>
    <row r="8980" customFormat="1" x14ac:dyDescent="0.25"/>
    <row r="8981" customFormat="1" x14ac:dyDescent="0.25"/>
    <row r="8982" customFormat="1" x14ac:dyDescent="0.25"/>
    <row r="8983" customFormat="1" x14ac:dyDescent="0.25"/>
    <row r="8984" customFormat="1" x14ac:dyDescent="0.25"/>
    <row r="8985" customFormat="1" x14ac:dyDescent="0.25"/>
    <row r="8986" customFormat="1" x14ac:dyDescent="0.25"/>
    <row r="8987" customFormat="1" x14ac:dyDescent="0.25"/>
    <row r="8988" customFormat="1" x14ac:dyDescent="0.25"/>
    <row r="8989" customFormat="1" x14ac:dyDescent="0.25"/>
    <row r="8990" customFormat="1" x14ac:dyDescent="0.25"/>
    <row r="8991" customFormat="1" x14ac:dyDescent="0.25"/>
    <row r="8992" customFormat="1" x14ac:dyDescent="0.25"/>
    <row r="8993" customFormat="1" x14ac:dyDescent="0.25"/>
    <row r="8994" customFormat="1" x14ac:dyDescent="0.25"/>
    <row r="8995" customFormat="1" x14ac:dyDescent="0.25"/>
    <row r="8996" customFormat="1" x14ac:dyDescent="0.25"/>
    <row r="8997" customFormat="1" x14ac:dyDescent="0.25"/>
    <row r="8998" customFormat="1" x14ac:dyDescent="0.25"/>
    <row r="8999" customFormat="1" x14ac:dyDescent="0.25"/>
    <row r="9000" customFormat="1" x14ac:dyDescent="0.25"/>
    <row r="9001" customFormat="1" x14ac:dyDescent="0.25"/>
    <row r="9002" customFormat="1" x14ac:dyDescent="0.25"/>
    <row r="9003" customFormat="1" x14ac:dyDescent="0.25"/>
    <row r="9004" customFormat="1" x14ac:dyDescent="0.25"/>
    <row r="9005" customFormat="1" x14ac:dyDescent="0.25"/>
    <row r="9006" customFormat="1" x14ac:dyDescent="0.25"/>
    <row r="9007" customFormat="1" x14ac:dyDescent="0.25"/>
    <row r="9008" customFormat="1" x14ac:dyDescent="0.25"/>
    <row r="9009" customFormat="1" x14ac:dyDescent="0.25"/>
    <row r="9010" customFormat="1" x14ac:dyDescent="0.25"/>
    <row r="9011" customFormat="1" x14ac:dyDescent="0.25"/>
    <row r="9012" customFormat="1" x14ac:dyDescent="0.25"/>
    <row r="9013" customFormat="1" x14ac:dyDescent="0.25"/>
    <row r="9014" customFormat="1" x14ac:dyDescent="0.25"/>
    <row r="9015" customFormat="1" x14ac:dyDescent="0.25"/>
    <row r="9016" customFormat="1" x14ac:dyDescent="0.25"/>
    <row r="9017" customFormat="1" x14ac:dyDescent="0.25"/>
    <row r="9018" customFormat="1" x14ac:dyDescent="0.25"/>
    <row r="9019" customFormat="1" x14ac:dyDescent="0.25"/>
    <row r="9020" customFormat="1" x14ac:dyDescent="0.25"/>
    <row r="9021" customFormat="1" x14ac:dyDescent="0.25"/>
    <row r="9022" customFormat="1" x14ac:dyDescent="0.25"/>
    <row r="9023" customFormat="1" x14ac:dyDescent="0.25"/>
    <row r="9024" customFormat="1" x14ac:dyDescent="0.25"/>
    <row r="9025" customFormat="1" x14ac:dyDescent="0.25"/>
    <row r="9026" customFormat="1" x14ac:dyDescent="0.25"/>
    <row r="9027" customFormat="1" x14ac:dyDescent="0.25"/>
    <row r="9028" customFormat="1" x14ac:dyDescent="0.25"/>
    <row r="9029" customFormat="1" x14ac:dyDescent="0.25"/>
    <row r="9030" customFormat="1" x14ac:dyDescent="0.25"/>
    <row r="9031" customFormat="1" x14ac:dyDescent="0.25"/>
    <row r="9032" customFormat="1" x14ac:dyDescent="0.25"/>
    <row r="9033" customFormat="1" x14ac:dyDescent="0.25"/>
    <row r="9034" customFormat="1" x14ac:dyDescent="0.25"/>
    <row r="9035" customFormat="1" x14ac:dyDescent="0.25"/>
    <row r="9036" customFormat="1" x14ac:dyDescent="0.25"/>
    <row r="9037" customFormat="1" x14ac:dyDescent="0.25"/>
    <row r="9038" customFormat="1" x14ac:dyDescent="0.25"/>
    <row r="9039" customFormat="1" x14ac:dyDescent="0.25"/>
    <row r="9040" customFormat="1" x14ac:dyDescent="0.25"/>
    <row r="9041" customFormat="1" x14ac:dyDescent="0.25"/>
    <row r="9042" customFormat="1" x14ac:dyDescent="0.25"/>
    <row r="9043" customFormat="1" x14ac:dyDescent="0.25"/>
    <row r="9044" customFormat="1" x14ac:dyDescent="0.25"/>
    <row r="9045" customFormat="1" x14ac:dyDescent="0.25"/>
    <row r="9046" customFormat="1" x14ac:dyDescent="0.25"/>
    <row r="9047" customFormat="1" x14ac:dyDescent="0.25"/>
    <row r="9048" customFormat="1" x14ac:dyDescent="0.25"/>
    <row r="9049" customFormat="1" x14ac:dyDescent="0.25"/>
    <row r="9050" customFormat="1" x14ac:dyDescent="0.25"/>
    <row r="9051" customFormat="1" x14ac:dyDescent="0.25"/>
    <row r="9052" customFormat="1" x14ac:dyDescent="0.25"/>
    <row r="9053" customFormat="1" x14ac:dyDescent="0.25"/>
    <row r="9054" customFormat="1" x14ac:dyDescent="0.25"/>
    <row r="9055" customFormat="1" x14ac:dyDescent="0.25"/>
    <row r="9056" customFormat="1" x14ac:dyDescent="0.25"/>
    <row r="9057" customFormat="1" x14ac:dyDescent="0.25"/>
    <row r="9058" customFormat="1" x14ac:dyDescent="0.25"/>
    <row r="9059" customFormat="1" x14ac:dyDescent="0.25"/>
    <row r="9060" customFormat="1" x14ac:dyDescent="0.25"/>
    <row r="9061" customFormat="1" x14ac:dyDescent="0.25"/>
    <row r="9062" customFormat="1" x14ac:dyDescent="0.25"/>
    <row r="9063" customFormat="1" x14ac:dyDescent="0.25"/>
    <row r="9064" customFormat="1" x14ac:dyDescent="0.25"/>
    <row r="9065" customFormat="1" x14ac:dyDescent="0.25"/>
    <row r="9066" customFormat="1" x14ac:dyDescent="0.25"/>
    <row r="9067" customFormat="1" x14ac:dyDescent="0.25"/>
    <row r="9068" customFormat="1" x14ac:dyDescent="0.25"/>
    <row r="9069" customFormat="1" x14ac:dyDescent="0.25"/>
    <row r="9070" customFormat="1" x14ac:dyDescent="0.25"/>
    <row r="9071" customFormat="1" x14ac:dyDescent="0.25"/>
    <row r="9072" customFormat="1" x14ac:dyDescent="0.25"/>
    <row r="9073" customFormat="1" x14ac:dyDescent="0.25"/>
    <row r="9074" customFormat="1" x14ac:dyDescent="0.25"/>
    <row r="9075" customFormat="1" x14ac:dyDescent="0.25"/>
    <row r="9076" customFormat="1" x14ac:dyDescent="0.25"/>
    <row r="9077" customFormat="1" x14ac:dyDescent="0.25"/>
    <row r="9078" customFormat="1" x14ac:dyDescent="0.25"/>
    <row r="9079" customFormat="1" x14ac:dyDescent="0.25"/>
    <row r="9080" customFormat="1" x14ac:dyDescent="0.25"/>
    <row r="9081" customFormat="1" x14ac:dyDescent="0.25"/>
    <row r="9082" customFormat="1" x14ac:dyDescent="0.25"/>
    <row r="9083" customFormat="1" x14ac:dyDescent="0.25"/>
    <row r="9084" customFormat="1" x14ac:dyDescent="0.25"/>
    <row r="9085" customFormat="1" x14ac:dyDescent="0.25"/>
    <row r="9086" customFormat="1" x14ac:dyDescent="0.25"/>
    <row r="9087" customFormat="1" x14ac:dyDescent="0.25"/>
    <row r="9088" customFormat="1" x14ac:dyDescent="0.25"/>
    <row r="9089" customFormat="1" x14ac:dyDescent="0.25"/>
    <row r="9090" customFormat="1" x14ac:dyDescent="0.25"/>
    <row r="9091" customFormat="1" x14ac:dyDescent="0.25"/>
    <row r="9092" customFormat="1" x14ac:dyDescent="0.25"/>
    <row r="9093" customFormat="1" x14ac:dyDescent="0.25"/>
    <row r="9094" customFormat="1" x14ac:dyDescent="0.25"/>
    <row r="9095" customFormat="1" x14ac:dyDescent="0.25"/>
    <row r="9096" customFormat="1" x14ac:dyDescent="0.25"/>
    <row r="9097" customFormat="1" x14ac:dyDescent="0.25"/>
    <row r="9098" customFormat="1" x14ac:dyDescent="0.25"/>
    <row r="9099" customFormat="1" x14ac:dyDescent="0.25"/>
    <row r="9100" customFormat="1" x14ac:dyDescent="0.25"/>
    <row r="9101" customFormat="1" x14ac:dyDescent="0.25"/>
    <row r="9102" customFormat="1" x14ac:dyDescent="0.25"/>
    <row r="9103" customFormat="1" x14ac:dyDescent="0.25"/>
    <row r="9104" customFormat="1" x14ac:dyDescent="0.25"/>
    <row r="9105" customFormat="1" x14ac:dyDescent="0.25"/>
    <row r="9106" customFormat="1" x14ac:dyDescent="0.25"/>
    <row r="9107" customFormat="1" x14ac:dyDescent="0.25"/>
    <row r="9108" customFormat="1" x14ac:dyDescent="0.25"/>
    <row r="9109" customFormat="1" x14ac:dyDescent="0.25"/>
    <row r="9110" customFormat="1" x14ac:dyDescent="0.25"/>
    <row r="9111" customFormat="1" x14ac:dyDescent="0.25"/>
    <row r="9112" customFormat="1" x14ac:dyDescent="0.25"/>
    <row r="9113" customFormat="1" x14ac:dyDescent="0.25"/>
    <row r="9114" customFormat="1" x14ac:dyDescent="0.25"/>
    <row r="9115" customFormat="1" x14ac:dyDescent="0.25"/>
    <row r="9116" customFormat="1" x14ac:dyDescent="0.25"/>
    <row r="9117" customFormat="1" x14ac:dyDescent="0.25"/>
    <row r="9118" customFormat="1" x14ac:dyDescent="0.25"/>
    <row r="9119" customFormat="1" x14ac:dyDescent="0.25"/>
    <row r="9120" customFormat="1" x14ac:dyDescent="0.25"/>
    <row r="9121" customFormat="1" x14ac:dyDescent="0.25"/>
    <row r="9122" customFormat="1" x14ac:dyDescent="0.25"/>
    <row r="9123" customFormat="1" x14ac:dyDescent="0.25"/>
    <row r="9124" customFormat="1" x14ac:dyDescent="0.25"/>
    <row r="9125" customFormat="1" x14ac:dyDescent="0.25"/>
    <row r="9126" customFormat="1" x14ac:dyDescent="0.25"/>
    <row r="9127" customFormat="1" x14ac:dyDescent="0.25"/>
    <row r="9128" customFormat="1" x14ac:dyDescent="0.25"/>
    <row r="9129" customFormat="1" x14ac:dyDescent="0.25"/>
    <row r="9130" customFormat="1" x14ac:dyDescent="0.25"/>
    <row r="9131" customFormat="1" x14ac:dyDescent="0.25"/>
    <row r="9132" customFormat="1" x14ac:dyDescent="0.25"/>
    <row r="9133" customFormat="1" x14ac:dyDescent="0.25"/>
    <row r="9134" customFormat="1" x14ac:dyDescent="0.25"/>
    <row r="9135" customFormat="1" x14ac:dyDescent="0.25"/>
    <row r="9136" customFormat="1" x14ac:dyDescent="0.25"/>
    <row r="9137" customFormat="1" x14ac:dyDescent="0.25"/>
    <row r="9138" customFormat="1" x14ac:dyDescent="0.25"/>
    <row r="9139" customFormat="1" x14ac:dyDescent="0.25"/>
    <row r="9140" customFormat="1" x14ac:dyDescent="0.25"/>
    <row r="9141" customFormat="1" x14ac:dyDescent="0.25"/>
    <row r="9142" customFormat="1" x14ac:dyDescent="0.25"/>
    <row r="9143" customFormat="1" x14ac:dyDescent="0.25"/>
    <row r="9144" customFormat="1" x14ac:dyDescent="0.25"/>
    <row r="9145" customFormat="1" x14ac:dyDescent="0.25"/>
    <row r="9146" customFormat="1" x14ac:dyDescent="0.25"/>
    <row r="9147" customFormat="1" x14ac:dyDescent="0.25"/>
    <row r="9148" customFormat="1" x14ac:dyDescent="0.25"/>
    <row r="9149" customFormat="1" x14ac:dyDescent="0.25"/>
    <row r="9150" customFormat="1" x14ac:dyDescent="0.25"/>
    <row r="9151" customFormat="1" x14ac:dyDescent="0.25"/>
    <row r="9152" customFormat="1" x14ac:dyDescent="0.25"/>
    <row r="9153" customFormat="1" x14ac:dyDescent="0.25"/>
    <row r="9154" customFormat="1" x14ac:dyDescent="0.25"/>
    <row r="9155" customFormat="1" x14ac:dyDescent="0.25"/>
    <row r="9156" customFormat="1" x14ac:dyDescent="0.25"/>
    <row r="9157" customFormat="1" x14ac:dyDescent="0.25"/>
    <row r="9158" customFormat="1" x14ac:dyDescent="0.25"/>
    <row r="9159" customFormat="1" x14ac:dyDescent="0.25"/>
    <row r="9160" customFormat="1" x14ac:dyDescent="0.25"/>
    <row r="9161" customFormat="1" x14ac:dyDescent="0.25"/>
    <row r="9162" customFormat="1" x14ac:dyDescent="0.25"/>
    <row r="9163" customFormat="1" x14ac:dyDescent="0.25"/>
    <row r="9164" customFormat="1" x14ac:dyDescent="0.25"/>
    <row r="9165" customFormat="1" x14ac:dyDescent="0.25"/>
    <row r="9166" customFormat="1" x14ac:dyDescent="0.25"/>
    <row r="9167" customFormat="1" x14ac:dyDescent="0.25"/>
    <row r="9168" customFormat="1" x14ac:dyDescent="0.25"/>
    <row r="9169" customFormat="1" x14ac:dyDescent="0.25"/>
    <row r="9170" customFormat="1" x14ac:dyDescent="0.25"/>
    <row r="9171" customFormat="1" x14ac:dyDescent="0.25"/>
    <row r="9172" customFormat="1" x14ac:dyDescent="0.25"/>
    <row r="9173" customFormat="1" x14ac:dyDescent="0.25"/>
    <row r="9174" customFormat="1" x14ac:dyDescent="0.25"/>
    <row r="9175" customFormat="1" x14ac:dyDescent="0.25"/>
    <row r="9176" customFormat="1" x14ac:dyDescent="0.25"/>
    <row r="9177" customFormat="1" x14ac:dyDescent="0.25"/>
    <row r="9178" customFormat="1" x14ac:dyDescent="0.25"/>
    <row r="9179" customFormat="1" x14ac:dyDescent="0.25"/>
    <row r="9180" customFormat="1" x14ac:dyDescent="0.25"/>
    <row r="9181" customFormat="1" x14ac:dyDescent="0.25"/>
    <row r="9182" customFormat="1" x14ac:dyDescent="0.25"/>
    <row r="9183" customFormat="1" x14ac:dyDescent="0.25"/>
    <row r="9184" customFormat="1" x14ac:dyDescent="0.25"/>
    <row r="9185" customFormat="1" x14ac:dyDescent="0.25"/>
    <row r="9186" customFormat="1" x14ac:dyDescent="0.25"/>
    <row r="9187" customFormat="1" x14ac:dyDescent="0.25"/>
    <row r="9188" customFormat="1" x14ac:dyDescent="0.25"/>
    <row r="9189" customFormat="1" x14ac:dyDescent="0.25"/>
    <row r="9190" customFormat="1" x14ac:dyDescent="0.25"/>
    <row r="9191" customFormat="1" x14ac:dyDescent="0.25"/>
    <row r="9192" customFormat="1" x14ac:dyDescent="0.25"/>
    <row r="9193" customFormat="1" x14ac:dyDescent="0.25"/>
    <row r="9194" customFormat="1" x14ac:dyDescent="0.25"/>
    <row r="9195" customFormat="1" x14ac:dyDescent="0.25"/>
    <row r="9196" customFormat="1" x14ac:dyDescent="0.25"/>
    <row r="9197" customFormat="1" x14ac:dyDescent="0.25"/>
    <row r="9198" customFormat="1" x14ac:dyDescent="0.25"/>
    <row r="9199" customFormat="1" x14ac:dyDescent="0.25"/>
    <row r="9200" customFormat="1" x14ac:dyDescent="0.25"/>
    <row r="9201" customFormat="1" x14ac:dyDescent="0.25"/>
    <row r="9202" customFormat="1" x14ac:dyDescent="0.25"/>
    <row r="9203" customFormat="1" x14ac:dyDescent="0.25"/>
    <row r="9204" customFormat="1" x14ac:dyDescent="0.25"/>
    <row r="9205" customFormat="1" x14ac:dyDescent="0.25"/>
    <row r="9206" customFormat="1" x14ac:dyDescent="0.25"/>
    <row r="9207" customFormat="1" x14ac:dyDescent="0.25"/>
    <row r="9208" customFormat="1" x14ac:dyDescent="0.25"/>
    <row r="9209" customFormat="1" x14ac:dyDescent="0.25"/>
    <row r="9210" customFormat="1" x14ac:dyDescent="0.25"/>
    <row r="9211" customFormat="1" x14ac:dyDescent="0.25"/>
    <row r="9212" customFormat="1" x14ac:dyDescent="0.25"/>
    <row r="9213" customFormat="1" x14ac:dyDescent="0.25"/>
    <row r="9214" customFormat="1" x14ac:dyDescent="0.25"/>
    <row r="9215" customFormat="1" x14ac:dyDescent="0.25"/>
    <row r="9216" customFormat="1" x14ac:dyDescent="0.25"/>
    <row r="9217" customFormat="1" x14ac:dyDescent="0.25"/>
    <row r="9218" customFormat="1" x14ac:dyDescent="0.25"/>
    <row r="9219" customFormat="1" x14ac:dyDescent="0.25"/>
    <row r="9220" customFormat="1" x14ac:dyDescent="0.25"/>
    <row r="9221" customFormat="1" x14ac:dyDescent="0.25"/>
    <row r="9222" customFormat="1" x14ac:dyDescent="0.25"/>
    <row r="9223" customFormat="1" x14ac:dyDescent="0.25"/>
    <row r="9224" customFormat="1" x14ac:dyDescent="0.25"/>
    <row r="9225" customFormat="1" x14ac:dyDescent="0.25"/>
    <row r="9226" customFormat="1" x14ac:dyDescent="0.25"/>
    <row r="9227" customFormat="1" x14ac:dyDescent="0.25"/>
    <row r="9228" customFormat="1" x14ac:dyDescent="0.25"/>
    <row r="9229" customFormat="1" x14ac:dyDescent="0.25"/>
    <row r="9230" customFormat="1" x14ac:dyDescent="0.25"/>
    <row r="9231" customFormat="1" x14ac:dyDescent="0.25"/>
    <row r="9232" customFormat="1" x14ac:dyDescent="0.25"/>
    <row r="9233" customFormat="1" x14ac:dyDescent="0.25"/>
    <row r="9234" customFormat="1" x14ac:dyDescent="0.25"/>
    <row r="9235" customFormat="1" x14ac:dyDescent="0.25"/>
    <row r="9236" customFormat="1" x14ac:dyDescent="0.25"/>
    <row r="9237" customFormat="1" x14ac:dyDescent="0.25"/>
    <row r="9238" customFormat="1" x14ac:dyDescent="0.25"/>
    <row r="9239" customFormat="1" x14ac:dyDescent="0.25"/>
    <row r="9240" customFormat="1" x14ac:dyDescent="0.25"/>
    <row r="9241" customFormat="1" x14ac:dyDescent="0.25"/>
    <row r="9242" customFormat="1" x14ac:dyDescent="0.25"/>
    <row r="9243" customFormat="1" x14ac:dyDescent="0.25"/>
    <row r="9244" customFormat="1" x14ac:dyDescent="0.25"/>
    <row r="9245" customFormat="1" x14ac:dyDescent="0.25"/>
    <row r="9246" customFormat="1" x14ac:dyDescent="0.25"/>
    <row r="9247" customFormat="1" x14ac:dyDescent="0.25"/>
    <row r="9248" customFormat="1" x14ac:dyDescent="0.25"/>
    <row r="9249" customFormat="1" x14ac:dyDescent="0.25"/>
    <row r="9250" customFormat="1" x14ac:dyDescent="0.25"/>
    <row r="9251" customFormat="1" x14ac:dyDescent="0.25"/>
    <row r="9252" customFormat="1" x14ac:dyDescent="0.25"/>
    <row r="9253" customFormat="1" x14ac:dyDescent="0.25"/>
    <row r="9254" customFormat="1" x14ac:dyDescent="0.25"/>
    <row r="9255" customFormat="1" x14ac:dyDescent="0.25"/>
    <row r="9256" customFormat="1" x14ac:dyDescent="0.25"/>
    <row r="9257" customFormat="1" x14ac:dyDescent="0.25"/>
    <row r="9258" customFormat="1" x14ac:dyDescent="0.25"/>
    <row r="9259" customFormat="1" x14ac:dyDescent="0.25"/>
    <row r="9260" customFormat="1" x14ac:dyDescent="0.25"/>
    <row r="9261" customFormat="1" x14ac:dyDescent="0.25"/>
    <row r="9262" customFormat="1" x14ac:dyDescent="0.25"/>
    <row r="9263" customFormat="1" x14ac:dyDescent="0.25"/>
    <row r="9264" customFormat="1" x14ac:dyDescent="0.25"/>
    <row r="9265" customFormat="1" x14ac:dyDescent="0.25"/>
    <row r="9266" customFormat="1" x14ac:dyDescent="0.25"/>
    <row r="9267" customFormat="1" x14ac:dyDescent="0.25"/>
    <row r="9268" customFormat="1" x14ac:dyDescent="0.25"/>
    <row r="9269" customFormat="1" x14ac:dyDescent="0.25"/>
    <row r="9270" customFormat="1" x14ac:dyDescent="0.25"/>
    <row r="9271" customFormat="1" x14ac:dyDescent="0.25"/>
    <row r="9272" customFormat="1" x14ac:dyDescent="0.25"/>
    <row r="9273" customFormat="1" x14ac:dyDescent="0.25"/>
    <row r="9274" customFormat="1" x14ac:dyDescent="0.25"/>
    <row r="9275" customFormat="1" x14ac:dyDescent="0.25"/>
    <row r="9276" customFormat="1" x14ac:dyDescent="0.25"/>
    <row r="9277" customFormat="1" x14ac:dyDescent="0.25"/>
    <row r="9278" customFormat="1" x14ac:dyDescent="0.25"/>
    <row r="9279" customFormat="1" x14ac:dyDescent="0.25"/>
    <row r="9280" customFormat="1" x14ac:dyDescent="0.25"/>
    <row r="9281" customFormat="1" x14ac:dyDescent="0.25"/>
    <row r="9282" customFormat="1" x14ac:dyDescent="0.25"/>
    <row r="9283" customFormat="1" x14ac:dyDescent="0.25"/>
    <row r="9284" customFormat="1" x14ac:dyDescent="0.25"/>
    <row r="9285" customFormat="1" x14ac:dyDescent="0.25"/>
    <row r="9286" customFormat="1" x14ac:dyDescent="0.25"/>
    <row r="9287" customFormat="1" x14ac:dyDescent="0.25"/>
    <row r="9288" customFormat="1" x14ac:dyDescent="0.25"/>
    <row r="9289" customFormat="1" x14ac:dyDescent="0.25"/>
    <row r="9290" customFormat="1" x14ac:dyDescent="0.25"/>
    <row r="9291" customFormat="1" x14ac:dyDescent="0.25"/>
    <row r="9292" customFormat="1" x14ac:dyDescent="0.25"/>
    <row r="9293" customFormat="1" x14ac:dyDescent="0.25"/>
    <row r="9294" customFormat="1" x14ac:dyDescent="0.25"/>
    <row r="9295" customFormat="1" x14ac:dyDescent="0.25"/>
    <row r="9296" customFormat="1" x14ac:dyDescent="0.25"/>
    <row r="9297" customFormat="1" x14ac:dyDescent="0.25"/>
    <row r="9298" customFormat="1" x14ac:dyDescent="0.25"/>
    <row r="9299" customFormat="1" x14ac:dyDescent="0.25"/>
    <row r="9300" customFormat="1" x14ac:dyDescent="0.25"/>
    <row r="9301" customFormat="1" x14ac:dyDescent="0.25"/>
    <row r="9302" customFormat="1" x14ac:dyDescent="0.25"/>
    <row r="9303" customFormat="1" x14ac:dyDescent="0.25"/>
    <row r="9304" customFormat="1" x14ac:dyDescent="0.25"/>
    <row r="9305" customFormat="1" x14ac:dyDescent="0.25"/>
    <row r="9306" customFormat="1" x14ac:dyDescent="0.25"/>
    <row r="9307" customFormat="1" x14ac:dyDescent="0.25"/>
    <row r="9308" customFormat="1" x14ac:dyDescent="0.25"/>
    <row r="9309" customFormat="1" x14ac:dyDescent="0.25"/>
    <row r="9310" customFormat="1" x14ac:dyDescent="0.25"/>
    <row r="9311" customFormat="1" x14ac:dyDescent="0.25"/>
    <row r="9312" customFormat="1" x14ac:dyDescent="0.25"/>
    <row r="9313" customFormat="1" x14ac:dyDescent="0.25"/>
    <row r="9314" customFormat="1" x14ac:dyDescent="0.25"/>
    <row r="9315" customFormat="1" x14ac:dyDescent="0.25"/>
    <row r="9316" customFormat="1" x14ac:dyDescent="0.25"/>
    <row r="9317" customFormat="1" x14ac:dyDescent="0.25"/>
    <row r="9318" customFormat="1" x14ac:dyDescent="0.25"/>
    <row r="9319" customFormat="1" x14ac:dyDescent="0.25"/>
    <row r="9320" customFormat="1" x14ac:dyDescent="0.25"/>
    <row r="9321" customFormat="1" x14ac:dyDescent="0.25"/>
    <row r="9322" customFormat="1" x14ac:dyDescent="0.25"/>
    <row r="9323" customFormat="1" x14ac:dyDescent="0.25"/>
    <row r="9324" customFormat="1" x14ac:dyDescent="0.25"/>
    <row r="9325" customFormat="1" x14ac:dyDescent="0.25"/>
    <row r="9326" customFormat="1" x14ac:dyDescent="0.25"/>
    <row r="9327" customFormat="1" x14ac:dyDescent="0.25"/>
    <row r="9328" customFormat="1" x14ac:dyDescent="0.25"/>
    <row r="9329" customFormat="1" x14ac:dyDescent="0.25"/>
    <row r="9330" customFormat="1" x14ac:dyDescent="0.25"/>
    <row r="9331" customFormat="1" x14ac:dyDescent="0.25"/>
    <row r="9332" customFormat="1" x14ac:dyDescent="0.25"/>
    <row r="9333" customFormat="1" x14ac:dyDescent="0.25"/>
    <row r="9334" customFormat="1" x14ac:dyDescent="0.25"/>
    <row r="9335" customFormat="1" x14ac:dyDescent="0.25"/>
    <row r="9336" customFormat="1" x14ac:dyDescent="0.25"/>
    <row r="9337" customFormat="1" x14ac:dyDescent="0.25"/>
    <row r="9338" customFormat="1" x14ac:dyDescent="0.25"/>
    <row r="9339" customFormat="1" x14ac:dyDescent="0.25"/>
    <row r="9340" customFormat="1" x14ac:dyDescent="0.25"/>
    <row r="9341" customFormat="1" x14ac:dyDescent="0.25"/>
    <row r="9342" customFormat="1" x14ac:dyDescent="0.25"/>
    <row r="9343" customFormat="1" x14ac:dyDescent="0.25"/>
    <row r="9344" customFormat="1" x14ac:dyDescent="0.25"/>
    <row r="9345" customFormat="1" x14ac:dyDescent="0.25"/>
    <row r="9346" customFormat="1" x14ac:dyDescent="0.25"/>
    <row r="9347" customFormat="1" x14ac:dyDescent="0.25"/>
    <row r="9348" customFormat="1" x14ac:dyDescent="0.25"/>
    <row r="9349" customFormat="1" x14ac:dyDescent="0.25"/>
    <row r="9350" customFormat="1" x14ac:dyDescent="0.25"/>
    <row r="9351" customFormat="1" x14ac:dyDescent="0.25"/>
    <row r="9352" customFormat="1" x14ac:dyDescent="0.25"/>
    <row r="9353" customFormat="1" x14ac:dyDescent="0.25"/>
    <row r="9354" customFormat="1" x14ac:dyDescent="0.25"/>
    <row r="9355" customFormat="1" x14ac:dyDescent="0.25"/>
    <row r="9356" customFormat="1" x14ac:dyDescent="0.25"/>
    <row r="9357" customFormat="1" x14ac:dyDescent="0.25"/>
    <row r="9358" customFormat="1" x14ac:dyDescent="0.25"/>
    <row r="9359" customFormat="1" x14ac:dyDescent="0.25"/>
    <row r="9360" customFormat="1" x14ac:dyDescent="0.25"/>
    <row r="9361" customFormat="1" x14ac:dyDescent="0.25"/>
    <row r="9362" customFormat="1" x14ac:dyDescent="0.25"/>
    <row r="9363" customFormat="1" x14ac:dyDescent="0.25"/>
    <row r="9364" customFormat="1" x14ac:dyDescent="0.25"/>
    <row r="9365" customFormat="1" x14ac:dyDescent="0.25"/>
    <row r="9366" customFormat="1" x14ac:dyDescent="0.25"/>
    <row r="9367" customFormat="1" x14ac:dyDescent="0.25"/>
    <row r="9368" customFormat="1" x14ac:dyDescent="0.25"/>
    <row r="9369" customFormat="1" x14ac:dyDescent="0.25"/>
    <row r="9370" customFormat="1" x14ac:dyDescent="0.25"/>
    <row r="9371" customFormat="1" x14ac:dyDescent="0.25"/>
    <row r="9372" customFormat="1" x14ac:dyDescent="0.25"/>
    <row r="9373" customFormat="1" x14ac:dyDescent="0.25"/>
    <row r="9374" customFormat="1" x14ac:dyDescent="0.25"/>
    <row r="9375" customFormat="1" x14ac:dyDescent="0.25"/>
    <row r="9376" customFormat="1" x14ac:dyDescent="0.25"/>
    <row r="9377" customFormat="1" x14ac:dyDescent="0.25"/>
    <row r="9378" customFormat="1" x14ac:dyDescent="0.25"/>
    <row r="9379" customFormat="1" x14ac:dyDescent="0.25"/>
    <row r="9380" customFormat="1" x14ac:dyDescent="0.25"/>
    <row r="9381" customFormat="1" x14ac:dyDescent="0.25"/>
    <row r="9382" customFormat="1" x14ac:dyDescent="0.25"/>
    <row r="9383" customFormat="1" x14ac:dyDescent="0.25"/>
    <row r="9384" customFormat="1" x14ac:dyDescent="0.25"/>
    <row r="9385" customFormat="1" x14ac:dyDescent="0.25"/>
    <row r="9386" customFormat="1" x14ac:dyDescent="0.25"/>
    <row r="9387" customFormat="1" x14ac:dyDescent="0.25"/>
    <row r="9388" customFormat="1" x14ac:dyDescent="0.25"/>
    <row r="9389" customFormat="1" x14ac:dyDescent="0.25"/>
    <row r="9390" customFormat="1" x14ac:dyDescent="0.25"/>
    <row r="9391" customFormat="1" x14ac:dyDescent="0.25"/>
    <row r="9392" customFormat="1" x14ac:dyDescent="0.25"/>
    <row r="9393" customFormat="1" x14ac:dyDescent="0.25"/>
    <row r="9394" customFormat="1" x14ac:dyDescent="0.25"/>
    <row r="9395" customFormat="1" x14ac:dyDescent="0.25"/>
    <row r="9396" customFormat="1" x14ac:dyDescent="0.25"/>
    <row r="9397" customFormat="1" x14ac:dyDescent="0.25"/>
    <row r="9398" customFormat="1" x14ac:dyDescent="0.25"/>
    <row r="9399" customFormat="1" x14ac:dyDescent="0.25"/>
    <row r="9400" customFormat="1" x14ac:dyDescent="0.25"/>
    <row r="9401" customFormat="1" x14ac:dyDescent="0.25"/>
    <row r="9402" customFormat="1" x14ac:dyDescent="0.25"/>
    <row r="9403" customFormat="1" x14ac:dyDescent="0.25"/>
    <row r="9404" customFormat="1" x14ac:dyDescent="0.25"/>
    <row r="9405" customFormat="1" x14ac:dyDescent="0.25"/>
    <row r="9406" customFormat="1" x14ac:dyDescent="0.25"/>
    <row r="9407" customFormat="1" x14ac:dyDescent="0.25"/>
    <row r="9408" customFormat="1" x14ac:dyDescent="0.25"/>
    <row r="9409" customFormat="1" x14ac:dyDescent="0.25"/>
    <row r="9410" customFormat="1" x14ac:dyDescent="0.25"/>
    <row r="9411" customFormat="1" x14ac:dyDescent="0.25"/>
    <row r="9412" customFormat="1" x14ac:dyDescent="0.25"/>
    <row r="9413" customFormat="1" x14ac:dyDescent="0.25"/>
    <row r="9414" customFormat="1" x14ac:dyDescent="0.25"/>
    <row r="9415" customFormat="1" x14ac:dyDescent="0.25"/>
    <row r="9416" customFormat="1" x14ac:dyDescent="0.25"/>
    <row r="9417" customFormat="1" x14ac:dyDescent="0.25"/>
    <row r="9418" customFormat="1" x14ac:dyDescent="0.25"/>
    <row r="9419" customFormat="1" x14ac:dyDescent="0.25"/>
    <row r="9420" customFormat="1" x14ac:dyDescent="0.25"/>
    <row r="9421" customFormat="1" x14ac:dyDescent="0.25"/>
    <row r="9422" customFormat="1" x14ac:dyDescent="0.25"/>
    <row r="9423" customFormat="1" x14ac:dyDescent="0.25"/>
    <row r="9424" customFormat="1" x14ac:dyDescent="0.25"/>
    <row r="9425" customFormat="1" x14ac:dyDescent="0.25"/>
    <row r="9426" customFormat="1" x14ac:dyDescent="0.25"/>
    <row r="9427" customFormat="1" x14ac:dyDescent="0.25"/>
    <row r="9428" customFormat="1" x14ac:dyDescent="0.25"/>
    <row r="9429" customFormat="1" x14ac:dyDescent="0.25"/>
    <row r="9430" customFormat="1" x14ac:dyDescent="0.25"/>
    <row r="9431" customFormat="1" x14ac:dyDescent="0.25"/>
    <row r="9432" customFormat="1" x14ac:dyDescent="0.25"/>
    <row r="9433" customFormat="1" x14ac:dyDescent="0.25"/>
    <row r="9434" customFormat="1" x14ac:dyDescent="0.25"/>
    <row r="9435" customFormat="1" x14ac:dyDescent="0.25"/>
    <row r="9436" customFormat="1" x14ac:dyDescent="0.25"/>
    <row r="9437" customFormat="1" x14ac:dyDescent="0.25"/>
    <row r="9438" customFormat="1" x14ac:dyDescent="0.25"/>
    <row r="9439" customFormat="1" x14ac:dyDescent="0.25"/>
    <row r="9440" customFormat="1" x14ac:dyDescent="0.25"/>
    <row r="9441" customFormat="1" x14ac:dyDescent="0.25"/>
    <row r="9442" customFormat="1" x14ac:dyDescent="0.25"/>
    <row r="9443" customFormat="1" x14ac:dyDescent="0.25"/>
    <row r="9444" customFormat="1" x14ac:dyDescent="0.25"/>
    <row r="9445" customFormat="1" x14ac:dyDescent="0.25"/>
    <row r="9446" customFormat="1" x14ac:dyDescent="0.25"/>
    <row r="9447" customFormat="1" x14ac:dyDescent="0.25"/>
    <row r="9448" customFormat="1" x14ac:dyDescent="0.25"/>
    <row r="9449" customFormat="1" x14ac:dyDescent="0.25"/>
    <row r="9450" customFormat="1" x14ac:dyDescent="0.25"/>
    <row r="9451" customFormat="1" x14ac:dyDescent="0.25"/>
    <row r="9452" customFormat="1" x14ac:dyDescent="0.25"/>
    <row r="9453" customFormat="1" x14ac:dyDescent="0.25"/>
    <row r="9454" customFormat="1" x14ac:dyDescent="0.25"/>
    <row r="9455" customFormat="1" x14ac:dyDescent="0.25"/>
    <row r="9456" customFormat="1" x14ac:dyDescent="0.25"/>
    <row r="9457" customFormat="1" x14ac:dyDescent="0.25"/>
    <row r="9458" customFormat="1" x14ac:dyDescent="0.25"/>
    <row r="9459" customFormat="1" x14ac:dyDescent="0.25"/>
    <row r="9460" customFormat="1" x14ac:dyDescent="0.25"/>
    <row r="9461" customFormat="1" x14ac:dyDescent="0.25"/>
    <row r="9462" customFormat="1" x14ac:dyDescent="0.25"/>
    <row r="9463" customFormat="1" x14ac:dyDescent="0.25"/>
    <row r="9464" customFormat="1" x14ac:dyDescent="0.25"/>
    <row r="9465" customFormat="1" x14ac:dyDescent="0.25"/>
    <row r="9466" customFormat="1" x14ac:dyDescent="0.25"/>
    <row r="9467" customFormat="1" x14ac:dyDescent="0.25"/>
    <row r="9468" customFormat="1" x14ac:dyDescent="0.25"/>
    <row r="9469" customFormat="1" x14ac:dyDescent="0.25"/>
    <row r="9470" customFormat="1" x14ac:dyDescent="0.25"/>
    <row r="9471" customFormat="1" x14ac:dyDescent="0.25"/>
    <row r="9472" customFormat="1" x14ac:dyDescent="0.25"/>
    <row r="9473" customFormat="1" x14ac:dyDescent="0.25"/>
    <row r="9474" customFormat="1" x14ac:dyDescent="0.25"/>
    <row r="9475" customFormat="1" x14ac:dyDescent="0.25"/>
    <row r="9476" customFormat="1" x14ac:dyDescent="0.25"/>
    <row r="9477" customFormat="1" x14ac:dyDescent="0.25"/>
    <row r="9478" customFormat="1" x14ac:dyDescent="0.25"/>
    <row r="9479" customFormat="1" x14ac:dyDescent="0.25"/>
    <row r="9480" customFormat="1" x14ac:dyDescent="0.25"/>
    <row r="9481" customFormat="1" x14ac:dyDescent="0.25"/>
    <row r="9482" customFormat="1" x14ac:dyDescent="0.25"/>
    <row r="9483" customFormat="1" x14ac:dyDescent="0.25"/>
    <row r="9484" customFormat="1" x14ac:dyDescent="0.25"/>
    <row r="9485" customFormat="1" x14ac:dyDescent="0.25"/>
    <row r="9486" customFormat="1" x14ac:dyDescent="0.25"/>
    <row r="9487" customFormat="1" x14ac:dyDescent="0.25"/>
    <row r="9488" customFormat="1" x14ac:dyDescent="0.25"/>
    <row r="9489" customFormat="1" x14ac:dyDescent="0.25"/>
    <row r="9490" customFormat="1" x14ac:dyDescent="0.25"/>
    <row r="9491" customFormat="1" x14ac:dyDescent="0.25"/>
    <row r="9492" customFormat="1" x14ac:dyDescent="0.25"/>
    <row r="9493" customFormat="1" x14ac:dyDescent="0.25"/>
    <row r="9494" customFormat="1" x14ac:dyDescent="0.25"/>
    <row r="9495" customFormat="1" x14ac:dyDescent="0.25"/>
    <row r="9496" customFormat="1" x14ac:dyDescent="0.25"/>
    <row r="9497" customFormat="1" x14ac:dyDescent="0.25"/>
    <row r="9498" customFormat="1" x14ac:dyDescent="0.25"/>
    <row r="9499" customFormat="1" x14ac:dyDescent="0.25"/>
    <row r="9500" customFormat="1" x14ac:dyDescent="0.25"/>
    <row r="9501" customFormat="1" x14ac:dyDescent="0.25"/>
    <row r="9502" customFormat="1" x14ac:dyDescent="0.25"/>
    <row r="9503" customFormat="1" x14ac:dyDescent="0.25"/>
    <row r="9504" customFormat="1" x14ac:dyDescent="0.25"/>
    <row r="9505" customFormat="1" x14ac:dyDescent="0.25"/>
    <row r="9506" customFormat="1" x14ac:dyDescent="0.25"/>
    <row r="9507" customFormat="1" x14ac:dyDescent="0.25"/>
    <row r="9508" customFormat="1" x14ac:dyDescent="0.25"/>
    <row r="9509" customFormat="1" x14ac:dyDescent="0.25"/>
    <row r="9510" customFormat="1" x14ac:dyDescent="0.25"/>
    <row r="9511" customFormat="1" x14ac:dyDescent="0.25"/>
    <row r="9512" customFormat="1" x14ac:dyDescent="0.25"/>
    <row r="9513" customFormat="1" x14ac:dyDescent="0.25"/>
    <row r="9514" customFormat="1" x14ac:dyDescent="0.25"/>
    <row r="9515" customFormat="1" x14ac:dyDescent="0.25"/>
    <row r="9516" customFormat="1" x14ac:dyDescent="0.25"/>
    <row r="9517" customFormat="1" x14ac:dyDescent="0.25"/>
    <row r="9518" customFormat="1" x14ac:dyDescent="0.25"/>
    <row r="9519" customFormat="1" x14ac:dyDescent="0.25"/>
    <row r="9520" customFormat="1" x14ac:dyDescent="0.25"/>
    <row r="9521" customFormat="1" x14ac:dyDescent="0.25"/>
    <row r="9522" customFormat="1" x14ac:dyDescent="0.25"/>
    <row r="9523" customFormat="1" x14ac:dyDescent="0.25"/>
    <row r="9524" customFormat="1" x14ac:dyDescent="0.25"/>
    <row r="9525" customFormat="1" x14ac:dyDescent="0.25"/>
    <row r="9526" customFormat="1" x14ac:dyDescent="0.25"/>
    <row r="9527" customFormat="1" x14ac:dyDescent="0.25"/>
    <row r="9528" customFormat="1" x14ac:dyDescent="0.25"/>
    <row r="9529" customFormat="1" x14ac:dyDescent="0.25"/>
    <row r="9530" customFormat="1" x14ac:dyDescent="0.25"/>
    <row r="9531" customFormat="1" x14ac:dyDescent="0.25"/>
    <row r="9532" customFormat="1" x14ac:dyDescent="0.25"/>
    <row r="9533" customFormat="1" x14ac:dyDescent="0.25"/>
    <row r="9534" customFormat="1" x14ac:dyDescent="0.25"/>
    <row r="9535" customFormat="1" x14ac:dyDescent="0.25"/>
    <row r="9536" customFormat="1" x14ac:dyDescent="0.25"/>
    <row r="9537" customFormat="1" x14ac:dyDescent="0.25"/>
    <row r="9538" customFormat="1" x14ac:dyDescent="0.25"/>
    <row r="9539" customFormat="1" x14ac:dyDescent="0.25"/>
    <row r="9540" customFormat="1" x14ac:dyDescent="0.25"/>
    <row r="9541" customFormat="1" x14ac:dyDescent="0.25"/>
    <row r="9542" customFormat="1" x14ac:dyDescent="0.25"/>
    <row r="9543" customFormat="1" x14ac:dyDescent="0.25"/>
    <row r="9544" customFormat="1" x14ac:dyDescent="0.25"/>
    <row r="9545" customFormat="1" x14ac:dyDescent="0.25"/>
    <row r="9546" customFormat="1" x14ac:dyDescent="0.25"/>
    <row r="9547" customFormat="1" x14ac:dyDescent="0.25"/>
    <row r="9548" customFormat="1" x14ac:dyDescent="0.25"/>
    <row r="9549" customFormat="1" x14ac:dyDescent="0.25"/>
    <row r="9550" customFormat="1" x14ac:dyDescent="0.25"/>
    <row r="9551" customFormat="1" x14ac:dyDescent="0.25"/>
    <row r="9552" customFormat="1" x14ac:dyDescent="0.25"/>
    <row r="9553" customFormat="1" x14ac:dyDescent="0.25"/>
    <row r="9554" customFormat="1" x14ac:dyDescent="0.25"/>
    <row r="9555" customFormat="1" x14ac:dyDescent="0.25"/>
    <row r="9556" customFormat="1" x14ac:dyDescent="0.25"/>
    <row r="9557" customFormat="1" x14ac:dyDescent="0.25"/>
    <row r="9558" customFormat="1" x14ac:dyDescent="0.25"/>
    <row r="9559" customFormat="1" x14ac:dyDescent="0.25"/>
    <row r="9560" customFormat="1" x14ac:dyDescent="0.25"/>
    <row r="9561" customFormat="1" x14ac:dyDescent="0.25"/>
    <row r="9562" customFormat="1" x14ac:dyDescent="0.25"/>
    <row r="9563" customFormat="1" x14ac:dyDescent="0.25"/>
    <row r="9564" customFormat="1" x14ac:dyDescent="0.25"/>
    <row r="9565" customFormat="1" x14ac:dyDescent="0.25"/>
    <row r="9566" customFormat="1" x14ac:dyDescent="0.25"/>
    <row r="9567" customFormat="1" x14ac:dyDescent="0.25"/>
    <row r="9568" customFormat="1" x14ac:dyDescent="0.25"/>
    <row r="9569" customFormat="1" x14ac:dyDescent="0.25"/>
    <row r="9570" customFormat="1" x14ac:dyDescent="0.25"/>
    <row r="9571" customFormat="1" x14ac:dyDescent="0.25"/>
    <row r="9572" customFormat="1" x14ac:dyDescent="0.25"/>
    <row r="9573" customFormat="1" x14ac:dyDescent="0.25"/>
    <row r="9574" customFormat="1" x14ac:dyDescent="0.25"/>
    <row r="9575" customFormat="1" x14ac:dyDescent="0.25"/>
    <row r="9576" customFormat="1" x14ac:dyDescent="0.25"/>
    <row r="9577" customFormat="1" x14ac:dyDescent="0.25"/>
    <row r="9578" customFormat="1" x14ac:dyDescent="0.25"/>
    <row r="9579" customFormat="1" x14ac:dyDescent="0.25"/>
    <row r="9580" customFormat="1" x14ac:dyDescent="0.25"/>
    <row r="9581" customFormat="1" x14ac:dyDescent="0.25"/>
    <row r="9582" customFormat="1" x14ac:dyDescent="0.25"/>
    <row r="9583" customFormat="1" x14ac:dyDescent="0.25"/>
    <row r="9584" customFormat="1" x14ac:dyDescent="0.25"/>
    <row r="9585" customFormat="1" x14ac:dyDescent="0.25"/>
    <row r="9586" customFormat="1" x14ac:dyDescent="0.25"/>
    <row r="9587" customFormat="1" x14ac:dyDescent="0.25"/>
    <row r="9588" customFormat="1" x14ac:dyDescent="0.25"/>
    <row r="9589" customFormat="1" x14ac:dyDescent="0.25"/>
    <row r="9590" customFormat="1" x14ac:dyDescent="0.25"/>
    <row r="9591" customFormat="1" x14ac:dyDescent="0.25"/>
    <row r="9592" customFormat="1" x14ac:dyDescent="0.25"/>
    <row r="9593" customFormat="1" x14ac:dyDescent="0.25"/>
    <row r="9594" customFormat="1" x14ac:dyDescent="0.25"/>
    <row r="9595" customFormat="1" x14ac:dyDescent="0.25"/>
    <row r="9596" customFormat="1" x14ac:dyDescent="0.25"/>
    <row r="9597" customFormat="1" x14ac:dyDescent="0.25"/>
    <row r="9598" customFormat="1" x14ac:dyDescent="0.25"/>
    <row r="9599" customFormat="1" x14ac:dyDescent="0.25"/>
    <row r="9600" customFormat="1" x14ac:dyDescent="0.25"/>
    <row r="9601" customFormat="1" x14ac:dyDescent="0.25"/>
    <row r="9602" customFormat="1" x14ac:dyDescent="0.25"/>
    <row r="9603" customFormat="1" x14ac:dyDescent="0.25"/>
    <row r="9604" customFormat="1" x14ac:dyDescent="0.25"/>
    <row r="9605" customFormat="1" x14ac:dyDescent="0.25"/>
    <row r="9606" customFormat="1" x14ac:dyDescent="0.25"/>
    <row r="9607" customFormat="1" x14ac:dyDescent="0.25"/>
    <row r="9608" customFormat="1" x14ac:dyDescent="0.25"/>
    <row r="9609" customFormat="1" x14ac:dyDescent="0.25"/>
    <row r="9610" customFormat="1" x14ac:dyDescent="0.25"/>
    <row r="9611" customFormat="1" x14ac:dyDescent="0.25"/>
    <row r="9612" customFormat="1" x14ac:dyDescent="0.25"/>
    <row r="9613" customFormat="1" x14ac:dyDescent="0.25"/>
    <row r="9614" customFormat="1" x14ac:dyDescent="0.25"/>
    <row r="9615" customFormat="1" x14ac:dyDescent="0.25"/>
    <row r="9616" customFormat="1" x14ac:dyDescent="0.25"/>
    <row r="9617" customFormat="1" x14ac:dyDescent="0.25"/>
    <row r="9618" customFormat="1" x14ac:dyDescent="0.25"/>
    <row r="9619" customFormat="1" x14ac:dyDescent="0.25"/>
    <row r="9620" customFormat="1" x14ac:dyDescent="0.25"/>
    <row r="9621" customFormat="1" x14ac:dyDescent="0.25"/>
    <row r="9622" customFormat="1" x14ac:dyDescent="0.25"/>
    <row r="9623" customFormat="1" x14ac:dyDescent="0.25"/>
    <row r="9624" customFormat="1" x14ac:dyDescent="0.25"/>
    <row r="9625" customFormat="1" x14ac:dyDescent="0.25"/>
    <row r="9626" customFormat="1" x14ac:dyDescent="0.25"/>
    <row r="9627" customFormat="1" x14ac:dyDescent="0.25"/>
    <row r="9628" customFormat="1" x14ac:dyDescent="0.25"/>
    <row r="9629" customFormat="1" x14ac:dyDescent="0.25"/>
    <row r="9630" customFormat="1" x14ac:dyDescent="0.25"/>
    <row r="9631" customFormat="1" x14ac:dyDescent="0.25"/>
    <row r="9632" customFormat="1" x14ac:dyDescent="0.25"/>
    <row r="9633" customFormat="1" x14ac:dyDescent="0.25"/>
    <row r="9634" customFormat="1" x14ac:dyDescent="0.25"/>
    <row r="9635" customFormat="1" x14ac:dyDescent="0.25"/>
    <row r="9636" customFormat="1" x14ac:dyDescent="0.25"/>
    <row r="9637" customFormat="1" x14ac:dyDescent="0.25"/>
    <row r="9638" customFormat="1" x14ac:dyDescent="0.25"/>
    <row r="9639" customFormat="1" x14ac:dyDescent="0.25"/>
    <row r="9640" customFormat="1" x14ac:dyDescent="0.25"/>
    <row r="9641" customFormat="1" x14ac:dyDescent="0.25"/>
    <row r="9642" customFormat="1" x14ac:dyDescent="0.25"/>
    <row r="9643" customFormat="1" x14ac:dyDescent="0.25"/>
    <row r="9644" customFormat="1" x14ac:dyDescent="0.25"/>
    <row r="9645" customFormat="1" x14ac:dyDescent="0.25"/>
    <row r="9646" customFormat="1" x14ac:dyDescent="0.25"/>
    <row r="9647" customFormat="1" x14ac:dyDescent="0.25"/>
    <row r="9648" customFormat="1" x14ac:dyDescent="0.25"/>
    <row r="9649" customFormat="1" x14ac:dyDescent="0.25"/>
    <row r="9650" customFormat="1" x14ac:dyDescent="0.25"/>
    <row r="9651" customFormat="1" x14ac:dyDescent="0.25"/>
    <row r="9652" customFormat="1" x14ac:dyDescent="0.25"/>
    <row r="9653" customFormat="1" x14ac:dyDescent="0.25"/>
    <row r="9654" customFormat="1" x14ac:dyDescent="0.25"/>
    <row r="9655" customFormat="1" x14ac:dyDescent="0.25"/>
    <row r="9656" customFormat="1" x14ac:dyDescent="0.25"/>
    <row r="9657" customFormat="1" x14ac:dyDescent="0.25"/>
    <row r="9658" customFormat="1" x14ac:dyDescent="0.25"/>
    <row r="9659" customFormat="1" x14ac:dyDescent="0.25"/>
    <row r="9660" customFormat="1" x14ac:dyDescent="0.25"/>
    <row r="9661" customFormat="1" x14ac:dyDescent="0.25"/>
    <row r="9662" customFormat="1" x14ac:dyDescent="0.25"/>
    <row r="9663" customFormat="1" x14ac:dyDescent="0.25"/>
    <row r="9664" customFormat="1" x14ac:dyDescent="0.25"/>
    <row r="9665" customFormat="1" x14ac:dyDescent="0.25"/>
    <row r="9666" customFormat="1" x14ac:dyDescent="0.25"/>
    <row r="9667" customFormat="1" x14ac:dyDescent="0.25"/>
    <row r="9668" customFormat="1" x14ac:dyDescent="0.25"/>
    <row r="9669" customFormat="1" x14ac:dyDescent="0.25"/>
    <row r="9670" customFormat="1" x14ac:dyDescent="0.25"/>
    <row r="9671" customFormat="1" x14ac:dyDescent="0.25"/>
    <row r="9672" customFormat="1" x14ac:dyDescent="0.25"/>
    <row r="9673" customFormat="1" x14ac:dyDescent="0.25"/>
    <row r="9674" customFormat="1" x14ac:dyDescent="0.25"/>
    <row r="9675" customFormat="1" x14ac:dyDescent="0.25"/>
    <row r="9676" customFormat="1" x14ac:dyDescent="0.25"/>
    <row r="9677" customFormat="1" x14ac:dyDescent="0.25"/>
    <row r="9678" customFormat="1" x14ac:dyDescent="0.25"/>
    <row r="9679" customFormat="1" x14ac:dyDescent="0.25"/>
    <row r="9680" customFormat="1" x14ac:dyDescent="0.25"/>
    <row r="9681" customFormat="1" x14ac:dyDescent="0.25"/>
    <row r="9682" customFormat="1" x14ac:dyDescent="0.25"/>
    <row r="9683" customFormat="1" x14ac:dyDescent="0.25"/>
    <row r="9684" customFormat="1" x14ac:dyDescent="0.25"/>
    <row r="9685" customFormat="1" x14ac:dyDescent="0.25"/>
    <row r="9686" customFormat="1" x14ac:dyDescent="0.25"/>
    <row r="9687" customFormat="1" x14ac:dyDescent="0.25"/>
    <row r="9688" customFormat="1" x14ac:dyDescent="0.25"/>
    <row r="9689" customFormat="1" x14ac:dyDescent="0.25"/>
    <row r="9690" customFormat="1" x14ac:dyDescent="0.25"/>
    <row r="9691" customFormat="1" x14ac:dyDescent="0.25"/>
    <row r="9692" customFormat="1" x14ac:dyDescent="0.25"/>
    <row r="9693" customFormat="1" x14ac:dyDescent="0.25"/>
    <row r="9694" customFormat="1" x14ac:dyDescent="0.25"/>
    <row r="9695" customFormat="1" x14ac:dyDescent="0.25"/>
    <row r="9696" customFormat="1" x14ac:dyDescent="0.25"/>
    <row r="9697" customFormat="1" x14ac:dyDescent="0.25"/>
    <row r="9698" customFormat="1" x14ac:dyDescent="0.25"/>
    <row r="9699" customFormat="1" x14ac:dyDescent="0.25"/>
    <row r="9700" customFormat="1" x14ac:dyDescent="0.25"/>
    <row r="9701" customFormat="1" x14ac:dyDescent="0.25"/>
    <row r="9702" customFormat="1" x14ac:dyDescent="0.25"/>
    <row r="9703" customFormat="1" x14ac:dyDescent="0.25"/>
    <row r="9704" customFormat="1" x14ac:dyDescent="0.25"/>
    <row r="9705" customFormat="1" x14ac:dyDescent="0.25"/>
    <row r="9706" customFormat="1" x14ac:dyDescent="0.25"/>
    <row r="9707" customFormat="1" x14ac:dyDescent="0.25"/>
    <row r="9708" customFormat="1" x14ac:dyDescent="0.25"/>
    <row r="9709" customFormat="1" x14ac:dyDescent="0.25"/>
    <row r="9710" customFormat="1" x14ac:dyDescent="0.25"/>
    <row r="9711" customFormat="1" x14ac:dyDescent="0.25"/>
    <row r="9712" customFormat="1" x14ac:dyDescent="0.25"/>
    <row r="9713" customFormat="1" x14ac:dyDescent="0.25"/>
    <row r="9714" customFormat="1" x14ac:dyDescent="0.25"/>
    <row r="9715" customFormat="1" x14ac:dyDescent="0.25"/>
    <row r="9716" customFormat="1" x14ac:dyDescent="0.25"/>
    <row r="9717" customFormat="1" x14ac:dyDescent="0.25"/>
    <row r="9718" customFormat="1" x14ac:dyDescent="0.25"/>
    <row r="9719" customFormat="1" x14ac:dyDescent="0.25"/>
    <row r="9720" customFormat="1" x14ac:dyDescent="0.25"/>
    <row r="9721" customFormat="1" x14ac:dyDescent="0.25"/>
    <row r="9722" customFormat="1" x14ac:dyDescent="0.25"/>
    <row r="9723" customFormat="1" x14ac:dyDescent="0.25"/>
    <row r="9724" customFormat="1" x14ac:dyDescent="0.25"/>
    <row r="9725" customFormat="1" x14ac:dyDescent="0.25"/>
    <row r="9726" customFormat="1" x14ac:dyDescent="0.25"/>
    <row r="9727" customFormat="1" x14ac:dyDescent="0.25"/>
    <row r="9728" customFormat="1" x14ac:dyDescent="0.25"/>
    <row r="9729" customFormat="1" x14ac:dyDescent="0.25"/>
    <row r="9730" customFormat="1" x14ac:dyDescent="0.25"/>
    <row r="9731" customFormat="1" x14ac:dyDescent="0.25"/>
    <row r="9732" customFormat="1" x14ac:dyDescent="0.25"/>
    <row r="9733" customFormat="1" x14ac:dyDescent="0.25"/>
    <row r="9734" customFormat="1" x14ac:dyDescent="0.25"/>
    <row r="9735" customFormat="1" x14ac:dyDescent="0.25"/>
    <row r="9736" customFormat="1" x14ac:dyDescent="0.25"/>
    <row r="9737" customFormat="1" x14ac:dyDescent="0.25"/>
    <row r="9738" customFormat="1" x14ac:dyDescent="0.25"/>
    <row r="9739" customFormat="1" x14ac:dyDescent="0.25"/>
    <row r="9740" customFormat="1" x14ac:dyDescent="0.25"/>
    <row r="9741" customFormat="1" x14ac:dyDescent="0.25"/>
    <row r="9742" customFormat="1" x14ac:dyDescent="0.25"/>
    <row r="9743" customFormat="1" x14ac:dyDescent="0.25"/>
    <row r="9744" customFormat="1" x14ac:dyDescent="0.25"/>
    <row r="9745" customFormat="1" x14ac:dyDescent="0.25"/>
    <row r="9746" customFormat="1" x14ac:dyDescent="0.25"/>
    <row r="9747" customFormat="1" x14ac:dyDescent="0.25"/>
    <row r="9748" customFormat="1" x14ac:dyDescent="0.25"/>
    <row r="9749" customFormat="1" x14ac:dyDescent="0.25"/>
    <row r="9750" customFormat="1" x14ac:dyDescent="0.25"/>
    <row r="9751" customFormat="1" x14ac:dyDescent="0.25"/>
    <row r="9752" customFormat="1" x14ac:dyDescent="0.25"/>
    <row r="9753" customFormat="1" x14ac:dyDescent="0.25"/>
    <row r="9754" customFormat="1" x14ac:dyDescent="0.25"/>
    <row r="9755" customFormat="1" x14ac:dyDescent="0.25"/>
    <row r="9756" customFormat="1" x14ac:dyDescent="0.25"/>
    <row r="9757" customFormat="1" x14ac:dyDescent="0.25"/>
    <row r="9758" customFormat="1" x14ac:dyDescent="0.25"/>
    <row r="9759" customFormat="1" x14ac:dyDescent="0.25"/>
    <row r="9760" customFormat="1" x14ac:dyDescent="0.25"/>
    <row r="9761" customFormat="1" x14ac:dyDescent="0.25"/>
    <row r="9762" customFormat="1" x14ac:dyDescent="0.25"/>
    <row r="9763" customFormat="1" x14ac:dyDescent="0.25"/>
    <row r="9764" customFormat="1" x14ac:dyDescent="0.25"/>
    <row r="9765" customFormat="1" x14ac:dyDescent="0.25"/>
    <row r="9766" customFormat="1" x14ac:dyDescent="0.25"/>
    <row r="9767" customFormat="1" x14ac:dyDescent="0.25"/>
    <row r="9768" customFormat="1" x14ac:dyDescent="0.25"/>
    <row r="9769" customFormat="1" x14ac:dyDescent="0.25"/>
    <row r="9770" customFormat="1" x14ac:dyDescent="0.25"/>
    <row r="9771" customFormat="1" x14ac:dyDescent="0.25"/>
    <row r="9772" customFormat="1" x14ac:dyDescent="0.25"/>
    <row r="9773" customFormat="1" x14ac:dyDescent="0.25"/>
    <row r="9774" customFormat="1" x14ac:dyDescent="0.25"/>
    <row r="9775" customFormat="1" x14ac:dyDescent="0.25"/>
    <row r="9776" customFormat="1" x14ac:dyDescent="0.25"/>
    <row r="9777" customFormat="1" x14ac:dyDescent="0.25"/>
    <row r="9778" customFormat="1" x14ac:dyDescent="0.25"/>
    <row r="9779" customFormat="1" x14ac:dyDescent="0.25"/>
    <row r="9780" customFormat="1" x14ac:dyDescent="0.25"/>
    <row r="9781" customFormat="1" x14ac:dyDescent="0.25"/>
    <row r="9782" customFormat="1" x14ac:dyDescent="0.25"/>
    <row r="9783" customFormat="1" x14ac:dyDescent="0.25"/>
    <row r="9784" customFormat="1" x14ac:dyDescent="0.25"/>
    <row r="9785" customFormat="1" x14ac:dyDescent="0.25"/>
    <row r="9786" customFormat="1" x14ac:dyDescent="0.25"/>
    <row r="9787" customFormat="1" x14ac:dyDescent="0.25"/>
    <row r="9788" customFormat="1" x14ac:dyDescent="0.25"/>
    <row r="9789" customFormat="1" x14ac:dyDescent="0.25"/>
    <row r="9790" customFormat="1" x14ac:dyDescent="0.25"/>
    <row r="9791" customFormat="1" x14ac:dyDescent="0.25"/>
    <row r="9792" customFormat="1" x14ac:dyDescent="0.25"/>
    <row r="9793" customFormat="1" x14ac:dyDescent="0.25"/>
    <row r="9794" customFormat="1" x14ac:dyDescent="0.25"/>
    <row r="9795" customFormat="1" x14ac:dyDescent="0.25"/>
    <row r="9796" customFormat="1" x14ac:dyDescent="0.25"/>
    <row r="9797" customFormat="1" x14ac:dyDescent="0.25"/>
    <row r="9798" customFormat="1" x14ac:dyDescent="0.25"/>
    <row r="9799" customFormat="1" x14ac:dyDescent="0.25"/>
    <row r="9800" customFormat="1" x14ac:dyDescent="0.25"/>
    <row r="9801" customFormat="1" x14ac:dyDescent="0.25"/>
    <row r="9802" customFormat="1" x14ac:dyDescent="0.25"/>
    <row r="9803" customFormat="1" x14ac:dyDescent="0.25"/>
    <row r="9804" customFormat="1" x14ac:dyDescent="0.25"/>
    <row r="9805" customFormat="1" x14ac:dyDescent="0.25"/>
    <row r="9806" customFormat="1" x14ac:dyDescent="0.25"/>
    <row r="9807" customFormat="1" x14ac:dyDescent="0.25"/>
    <row r="9808" customFormat="1" x14ac:dyDescent="0.25"/>
    <row r="9809" customFormat="1" x14ac:dyDescent="0.25"/>
    <row r="9810" customFormat="1" x14ac:dyDescent="0.25"/>
    <row r="9811" customFormat="1" x14ac:dyDescent="0.25"/>
    <row r="9812" customFormat="1" x14ac:dyDescent="0.25"/>
    <row r="9813" customFormat="1" x14ac:dyDescent="0.25"/>
    <row r="9814" customFormat="1" x14ac:dyDescent="0.25"/>
    <row r="9815" customFormat="1" x14ac:dyDescent="0.25"/>
    <row r="9816" customFormat="1" x14ac:dyDescent="0.25"/>
    <row r="9817" customFormat="1" x14ac:dyDescent="0.25"/>
    <row r="9818" customFormat="1" x14ac:dyDescent="0.25"/>
    <row r="9819" customFormat="1" x14ac:dyDescent="0.25"/>
    <row r="9820" customFormat="1" x14ac:dyDescent="0.25"/>
    <row r="9821" customFormat="1" x14ac:dyDescent="0.25"/>
    <row r="9822" customFormat="1" x14ac:dyDescent="0.25"/>
    <row r="9823" customFormat="1" x14ac:dyDescent="0.25"/>
    <row r="9824" customFormat="1" x14ac:dyDescent="0.25"/>
    <row r="9825" customFormat="1" x14ac:dyDescent="0.25"/>
    <row r="9826" customFormat="1" x14ac:dyDescent="0.25"/>
    <row r="9827" customFormat="1" x14ac:dyDescent="0.25"/>
    <row r="9828" customFormat="1" x14ac:dyDescent="0.25"/>
    <row r="9829" customFormat="1" x14ac:dyDescent="0.25"/>
    <row r="9830" customFormat="1" x14ac:dyDescent="0.25"/>
    <row r="9831" customFormat="1" x14ac:dyDescent="0.25"/>
    <row r="9832" customFormat="1" x14ac:dyDescent="0.25"/>
    <row r="9833" customFormat="1" x14ac:dyDescent="0.25"/>
    <row r="9834" customFormat="1" x14ac:dyDescent="0.25"/>
    <row r="9835" customFormat="1" x14ac:dyDescent="0.25"/>
    <row r="9836" customFormat="1" x14ac:dyDescent="0.25"/>
    <row r="9837" customFormat="1" x14ac:dyDescent="0.25"/>
    <row r="9838" customFormat="1" x14ac:dyDescent="0.25"/>
    <row r="9839" customFormat="1" x14ac:dyDescent="0.25"/>
    <row r="9840" customFormat="1" x14ac:dyDescent="0.25"/>
    <row r="9841" customFormat="1" x14ac:dyDescent="0.25"/>
    <row r="9842" customFormat="1" x14ac:dyDescent="0.25"/>
    <row r="9843" customFormat="1" x14ac:dyDescent="0.25"/>
    <row r="9844" customFormat="1" x14ac:dyDescent="0.25"/>
    <row r="9845" customFormat="1" x14ac:dyDescent="0.25"/>
    <row r="9846" customFormat="1" x14ac:dyDescent="0.25"/>
    <row r="9847" customFormat="1" x14ac:dyDescent="0.25"/>
    <row r="9848" customFormat="1" x14ac:dyDescent="0.25"/>
    <row r="9849" customFormat="1" x14ac:dyDescent="0.25"/>
    <row r="9850" customFormat="1" x14ac:dyDescent="0.25"/>
    <row r="9851" customFormat="1" x14ac:dyDescent="0.25"/>
    <row r="9852" customFormat="1" x14ac:dyDescent="0.25"/>
    <row r="9853" customFormat="1" x14ac:dyDescent="0.25"/>
    <row r="9854" customFormat="1" x14ac:dyDescent="0.25"/>
    <row r="9855" customFormat="1" x14ac:dyDescent="0.25"/>
    <row r="9856" customFormat="1" x14ac:dyDescent="0.25"/>
    <row r="9857" customFormat="1" x14ac:dyDescent="0.25"/>
    <row r="9858" customFormat="1" x14ac:dyDescent="0.25"/>
    <row r="9859" customFormat="1" x14ac:dyDescent="0.25"/>
    <row r="9860" customFormat="1" x14ac:dyDescent="0.25"/>
    <row r="9861" customFormat="1" x14ac:dyDescent="0.25"/>
    <row r="9862" customFormat="1" x14ac:dyDescent="0.25"/>
    <row r="9863" customFormat="1" x14ac:dyDescent="0.25"/>
    <row r="9864" customFormat="1" x14ac:dyDescent="0.25"/>
    <row r="9865" customFormat="1" x14ac:dyDescent="0.25"/>
    <row r="9866" customFormat="1" x14ac:dyDescent="0.25"/>
    <row r="9867" customFormat="1" x14ac:dyDescent="0.25"/>
    <row r="9868" customFormat="1" x14ac:dyDescent="0.25"/>
    <row r="9869" customFormat="1" x14ac:dyDescent="0.25"/>
    <row r="9870" customFormat="1" x14ac:dyDescent="0.25"/>
    <row r="9871" customFormat="1" x14ac:dyDescent="0.25"/>
    <row r="9872" customFormat="1" x14ac:dyDescent="0.25"/>
    <row r="9873" customFormat="1" x14ac:dyDescent="0.25"/>
    <row r="9874" customFormat="1" x14ac:dyDescent="0.25"/>
    <row r="9875" customFormat="1" x14ac:dyDescent="0.25"/>
    <row r="9876" customFormat="1" x14ac:dyDescent="0.25"/>
    <row r="9877" customFormat="1" x14ac:dyDescent="0.25"/>
    <row r="9878" customFormat="1" x14ac:dyDescent="0.25"/>
    <row r="9879" customFormat="1" x14ac:dyDescent="0.25"/>
    <row r="9880" customFormat="1" x14ac:dyDescent="0.25"/>
    <row r="9881" customFormat="1" x14ac:dyDescent="0.25"/>
    <row r="9882" customFormat="1" x14ac:dyDescent="0.25"/>
    <row r="9883" customFormat="1" x14ac:dyDescent="0.25"/>
    <row r="9884" customFormat="1" x14ac:dyDescent="0.25"/>
    <row r="9885" customFormat="1" x14ac:dyDescent="0.25"/>
    <row r="9886" customFormat="1" x14ac:dyDescent="0.25"/>
    <row r="9887" customFormat="1" x14ac:dyDescent="0.25"/>
    <row r="9888" customFormat="1" x14ac:dyDescent="0.25"/>
    <row r="9889" customFormat="1" x14ac:dyDescent="0.25"/>
    <row r="9890" customFormat="1" x14ac:dyDescent="0.25"/>
    <row r="9891" customFormat="1" x14ac:dyDescent="0.25"/>
    <row r="9892" customFormat="1" x14ac:dyDescent="0.25"/>
    <row r="9893" customFormat="1" x14ac:dyDescent="0.25"/>
    <row r="9894" customFormat="1" x14ac:dyDescent="0.25"/>
    <row r="9895" customFormat="1" x14ac:dyDescent="0.25"/>
    <row r="9896" customFormat="1" x14ac:dyDescent="0.25"/>
    <row r="9897" customFormat="1" x14ac:dyDescent="0.25"/>
    <row r="9898" customFormat="1" x14ac:dyDescent="0.25"/>
    <row r="9899" customFormat="1" x14ac:dyDescent="0.25"/>
    <row r="9900" customFormat="1" x14ac:dyDescent="0.25"/>
    <row r="9901" customFormat="1" x14ac:dyDescent="0.25"/>
    <row r="9902" customFormat="1" x14ac:dyDescent="0.25"/>
    <row r="9903" customFormat="1" x14ac:dyDescent="0.25"/>
    <row r="9904" customFormat="1" x14ac:dyDescent="0.25"/>
    <row r="9905" customFormat="1" x14ac:dyDescent="0.25"/>
    <row r="9906" customFormat="1" x14ac:dyDescent="0.25"/>
    <row r="9907" customFormat="1" x14ac:dyDescent="0.25"/>
    <row r="9908" customFormat="1" x14ac:dyDescent="0.25"/>
    <row r="9909" customFormat="1" x14ac:dyDescent="0.25"/>
    <row r="9910" customFormat="1" x14ac:dyDescent="0.25"/>
    <row r="9911" customFormat="1" x14ac:dyDescent="0.25"/>
    <row r="9912" customFormat="1" x14ac:dyDescent="0.25"/>
    <row r="9913" customFormat="1" x14ac:dyDescent="0.25"/>
    <row r="9914" customFormat="1" x14ac:dyDescent="0.25"/>
    <row r="9915" customFormat="1" x14ac:dyDescent="0.25"/>
    <row r="9916" customFormat="1" x14ac:dyDescent="0.25"/>
    <row r="9917" customFormat="1" x14ac:dyDescent="0.25"/>
    <row r="9918" customFormat="1" x14ac:dyDescent="0.25"/>
    <row r="9919" customFormat="1" x14ac:dyDescent="0.25"/>
    <row r="9920" customFormat="1" x14ac:dyDescent="0.25"/>
    <row r="9921" customFormat="1" x14ac:dyDescent="0.25"/>
    <row r="9922" customFormat="1" x14ac:dyDescent="0.25"/>
    <row r="9923" customFormat="1" x14ac:dyDescent="0.25"/>
    <row r="9924" customFormat="1" x14ac:dyDescent="0.25"/>
    <row r="9925" customFormat="1" x14ac:dyDescent="0.25"/>
    <row r="9926" customFormat="1" x14ac:dyDescent="0.25"/>
    <row r="9927" customFormat="1" x14ac:dyDescent="0.25"/>
    <row r="9928" customFormat="1" x14ac:dyDescent="0.25"/>
    <row r="9929" customFormat="1" x14ac:dyDescent="0.25"/>
    <row r="9930" customFormat="1" x14ac:dyDescent="0.25"/>
    <row r="9931" customFormat="1" x14ac:dyDescent="0.25"/>
    <row r="9932" customFormat="1" x14ac:dyDescent="0.25"/>
    <row r="9933" customFormat="1" x14ac:dyDescent="0.25"/>
    <row r="9934" customFormat="1" x14ac:dyDescent="0.25"/>
    <row r="9935" customFormat="1" x14ac:dyDescent="0.25"/>
    <row r="9936" customFormat="1" x14ac:dyDescent="0.25"/>
    <row r="9937" customFormat="1" x14ac:dyDescent="0.25"/>
    <row r="9938" customFormat="1" x14ac:dyDescent="0.25"/>
    <row r="9939" customFormat="1" x14ac:dyDescent="0.25"/>
    <row r="9940" customFormat="1" x14ac:dyDescent="0.25"/>
    <row r="9941" customFormat="1" x14ac:dyDescent="0.25"/>
    <row r="9942" customFormat="1" x14ac:dyDescent="0.25"/>
    <row r="9943" customFormat="1" x14ac:dyDescent="0.25"/>
    <row r="9944" customFormat="1" x14ac:dyDescent="0.25"/>
    <row r="9945" customFormat="1" x14ac:dyDescent="0.25"/>
    <row r="9946" customFormat="1" x14ac:dyDescent="0.25"/>
    <row r="9947" customFormat="1" x14ac:dyDescent="0.25"/>
    <row r="9948" customFormat="1" x14ac:dyDescent="0.25"/>
    <row r="9949" customFormat="1" x14ac:dyDescent="0.25"/>
    <row r="9950" customFormat="1" x14ac:dyDescent="0.25"/>
    <row r="9951" customFormat="1" x14ac:dyDescent="0.25"/>
    <row r="9952" customFormat="1" x14ac:dyDescent="0.25"/>
    <row r="9953" customFormat="1" x14ac:dyDescent="0.25"/>
    <row r="9954" customFormat="1" x14ac:dyDescent="0.25"/>
    <row r="9955" customFormat="1" x14ac:dyDescent="0.25"/>
    <row r="9956" customFormat="1" x14ac:dyDescent="0.25"/>
    <row r="9957" customFormat="1" x14ac:dyDescent="0.25"/>
    <row r="9958" customFormat="1" x14ac:dyDescent="0.25"/>
    <row r="9959" customFormat="1" x14ac:dyDescent="0.25"/>
    <row r="9960" customFormat="1" x14ac:dyDescent="0.25"/>
    <row r="9961" customFormat="1" x14ac:dyDescent="0.25"/>
    <row r="9962" customFormat="1" x14ac:dyDescent="0.25"/>
    <row r="9963" customFormat="1" x14ac:dyDescent="0.25"/>
    <row r="9964" customFormat="1" x14ac:dyDescent="0.25"/>
    <row r="9965" customFormat="1" x14ac:dyDescent="0.25"/>
    <row r="9966" customFormat="1" x14ac:dyDescent="0.25"/>
    <row r="9967" customFormat="1" x14ac:dyDescent="0.25"/>
    <row r="9968" customFormat="1" x14ac:dyDescent="0.25"/>
    <row r="9969" customFormat="1" x14ac:dyDescent="0.25"/>
    <row r="9970" customFormat="1" x14ac:dyDescent="0.25"/>
    <row r="9971" customFormat="1" x14ac:dyDescent="0.25"/>
    <row r="9972" customFormat="1" x14ac:dyDescent="0.25"/>
    <row r="9973" customFormat="1" x14ac:dyDescent="0.25"/>
    <row r="9974" customFormat="1" x14ac:dyDescent="0.25"/>
    <row r="9975" customFormat="1" x14ac:dyDescent="0.25"/>
    <row r="9976" customFormat="1" x14ac:dyDescent="0.25"/>
    <row r="9977" customFormat="1" x14ac:dyDescent="0.25"/>
    <row r="9978" customFormat="1" x14ac:dyDescent="0.25"/>
    <row r="9979" customFormat="1" x14ac:dyDescent="0.25"/>
    <row r="9980" customFormat="1" x14ac:dyDescent="0.25"/>
    <row r="9981" customFormat="1" x14ac:dyDescent="0.25"/>
    <row r="9982" customFormat="1" x14ac:dyDescent="0.25"/>
    <row r="9983" customFormat="1" x14ac:dyDescent="0.25"/>
    <row r="9984" customFormat="1" x14ac:dyDescent="0.25"/>
    <row r="9985" customFormat="1" x14ac:dyDescent="0.25"/>
    <row r="9986" customFormat="1" x14ac:dyDescent="0.25"/>
    <row r="9987" customFormat="1" x14ac:dyDescent="0.25"/>
    <row r="9988" customFormat="1" x14ac:dyDescent="0.25"/>
    <row r="9989" customFormat="1" x14ac:dyDescent="0.25"/>
    <row r="9990" customFormat="1" x14ac:dyDescent="0.25"/>
    <row r="9991" customFormat="1" x14ac:dyDescent="0.25"/>
    <row r="9992" customFormat="1" x14ac:dyDescent="0.25"/>
    <row r="9993" customFormat="1" x14ac:dyDescent="0.25"/>
    <row r="9994" customFormat="1" x14ac:dyDescent="0.25"/>
    <row r="9995" customFormat="1" x14ac:dyDescent="0.25"/>
    <row r="9996" customFormat="1" x14ac:dyDescent="0.25"/>
    <row r="9997" customFormat="1" x14ac:dyDescent="0.25"/>
    <row r="9998" customFormat="1" x14ac:dyDescent="0.25"/>
    <row r="9999" customFormat="1" x14ac:dyDescent="0.25"/>
    <row r="10000" customFormat="1" x14ac:dyDescent="0.25"/>
    <row r="10001" customFormat="1" x14ac:dyDescent="0.25"/>
    <row r="10002" customFormat="1" x14ac:dyDescent="0.25"/>
    <row r="10003" customFormat="1" x14ac:dyDescent="0.25"/>
    <row r="10004" customFormat="1" x14ac:dyDescent="0.25"/>
    <row r="10005" customFormat="1" x14ac:dyDescent="0.25"/>
    <row r="10006" customFormat="1" x14ac:dyDescent="0.25"/>
    <row r="10007" customFormat="1" x14ac:dyDescent="0.25"/>
    <row r="10008" customFormat="1" x14ac:dyDescent="0.25"/>
    <row r="10009" customFormat="1" x14ac:dyDescent="0.25"/>
    <row r="10010" customFormat="1" x14ac:dyDescent="0.25"/>
    <row r="10011" customFormat="1" x14ac:dyDescent="0.25"/>
    <row r="10012" customFormat="1" x14ac:dyDescent="0.25"/>
    <row r="10013" customFormat="1" x14ac:dyDescent="0.25"/>
    <row r="10014" customFormat="1" x14ac:dyDescent="0.25"/>
    <row r="10015" customFormat="1" x14ac:dyDescent="0.25"/>
    <row r="10016" customFormat="1" x14ac:dyDescent="0.25"/>
    <row r="10017" customFormat="1" x14ac:dyDescent="0.25"/>
    <row r="10018" customFormat="1" x14ac:dyDescent="0.25"/>
    <row r="10019" customFormat="1" x14ac:dyDescent="0.25"/>
    <row r="10020" customFormat="1" x14ac:dyDescent="0.25"/>
    <row r="10021" customFormat="1" x14ac:dyDescent="0.25"/>
    <row r="10022" customFormat="1" x14ac:dyDescent="0.25"/>
    <row r="10023" customFormat="1" x14ac:dyDescent="0.25"/>
    <row r="10024" customFormat="1" x14ac:dyDescent="0.25"/>
    <row r="10025" customFormat="1" x14ac:dyDescent="0.25"/>
    <row r="10026" customFormat="1" x14ac:dyDescent="0.25"/>
    <row r="10027" customFormat="1" x14ac:dyDescent="0.25"/>
    <row r="10028" customFormat="1" x14ac:dyDescent="0.25"/>
    <row r="10029" customFormat="1" x14ac:dyDescent="0.25"/>
    <row r="10030" customFormat="1" x14ac:dyDescent="0.25"/>
    <row r="10031" customFormat="1" x14ac:dyDescent="0.25"/>
    <row r="10032" customFormat="1" x14ac:dyDescent="0.25"/>
    <row r="10033" customFormat="1" x14ac:dyDescent="0.25"/>
    <row r="10034" customFormat="1" x14ac:dyDescent="0.25"/>
    <row r="10035" customFormat="1" x14ac:dyDescent="0.25"/>
    <row r="10036" customFormat="1" x14ac:dyDescent="0.25"/>
    <row r="10037" customFormat="1" x14ac:dyDescent="0.25"/>
    <row r="10038" customFormat="1" x14ac:dyDescent="0.25"/>
    <row r="10039" customFormat="1" x14ac:dyDescent="0.25"/>
    <row r="10040" customFormat="1" x14ac:dyDescent="0.25"/>
    <row r="10041" customFormat="1" x14ac:dyDescent="0.25"/>
    <row r="10042" customFormat="1" x14ac:dyDescent="0.25"/>
    <row r="10043" customFormat="1" x14ac:dyDescent="0.25"/>
    <row r="10044" customFormat="1" x14ac:dyDescent="0.25"/>
    <row r="10045" customFormat="1" x14ac:dyDescent="0.25"/>
    <row r="10046" customFormat="1" x14ac:dyDescent="0.25"/>
    <row r="10047" customFormat="1" x14ac:dyDescent="0.25"/>
    <row r="10048" customFormat="1" x14ac:dyDescent="0.25"/>
    <row r="10049" customFormat="1" x14ac:dyDescent="0.25"/>
    <row r="10050" customFormat="1" x14ac:dyDescent="0.25"/>
    <row r="10051" customFormat="1" x14ac:dyDescent="0.25"/>
    <row r="10052" customFormat="1" x14ac:dyDescent="0.25"/>
    <row r="10053" customFormat="1" x14ac:dyDescent="0.25"/>
    <row r="10054" customFormat="1" x14ac:dyDescent="0.25"/>
    <row r="10055" customFormat="1" x14ac:dyDescent="0.25"/>
    <row r="10056" customFormat="1" x14ac:dyDescent="0.25"/>
    <row r="10057" customFormat="1" x14ac:dyDescent="0.25"/>
    <row r="10058" customFormat="1" x14ac:dyDescent="0.25"/>
    <row r="10059" customFormat="1" x14ac:dyDescent="0.25"/>
    <row r="10060" customFormat="1" x14ac:dyDescent="0.25"/>
    <row r="10061" customFormat="1" x14ac:dyDescent="0.25"/>
    <row r="10062" customFormat="1" x14ac:dyDescent="0.25"/>
    <row r="10063" customFormat="1" x14ac:dyDescent="0.25"/>
    <row r="10064" customFormat="1" x14ac:dyDescent="0.25"/>
    <row r="10065" customFormat="1" x14ac:dyDescent="0.25"/>
    <row r="10066" customFormat="1" x14ac:dyDescent="0.25"/>
    <row r="10067" customFormat="1" x14ac:dyDescent="0.25"/>
    <row r="10068" customFormat="1" x14ac:dyDescent="0.25"/>
    <row r="10069" customFormat="1" x14ac:dyDescent="0.25"/>
    <row r="10070" customFormat="1" x14ac:dyDescent="0.25"/>
    <row r="10071" customFormat="1" x14ac:dyDescent="0.25"/>
    <row r="10072" customFormat="1" x14ac:dyDescent="0.25"/>
    <row r="10073" customFormat="1" x14ac:dyDescent="0.25"/>
    <row r="10074" customFormat="1" x14ac:dyDescent="0.25"/>
    <row r="10075" customFormat="1" x14ac:dyDescent="0.25"/>
    <row r="10076" customFormat="1" x14ac:dyDescent="0.25"/>
    <row r="10077" customFormat="1" x14ac:dyDescent="0.25"/>
    <row r="10078" customFormat="1" x14ac:dyDescent="0.25"/>
    <row r="10079" customFormat="1" x14ac:dyDescent="0.25"/>
    <row r="10080" customFormat="1" x14ac:dyDescent="0.25"/>
    <row r="10081" customFormat="1" x14ac:dyDescent="0.25"/>
    <row r="10082" customFormat="1" x14ac:dyDescent="0.25"/>
    <row r="10083" customFormat="1" x14ac:dyDescent="0.25"/>
    <row r="10084" customFormat="1" x14ac:dyDescent="0.25"/>
    <row r="10085" customFormat="1" x14ac:dyDescent="0.25"/>
    <row r="10086" customFormat="1" x14ac:dyDescent="0.25"/>
    <row r="10087" customFormat="1" x14ac:dyDescent="0.25"/>
    <row r="10088" customFormat="1" x14ac:dyDescent="0.25"/>
    <row r="10089" customFormat="1" x14ac:dyDescent="0.25"/>
    <row r="10090" customFormat="1" x14ac:dyDescent="0.25"/>
    <row r="10091" customFormat="1" x14ac:dyDescent="0.25"/>
    <row r="10092" customFormat="1" x14ac:dyDescent="0.25"/>
    <row r="10093" customFormat="1" x14ac:dyDescent="0.25"/>
    <row r="10094" customFormat="1" x14ac:dyDescent="0.25"/>
    <row r="10095" customFormat="1" x14ac:dyDescent="0.25"/>
    <row r="10096" customFormat="1" x14ac:dyDescent="0.25"/>
    <row r="10097" customFormat="1" x14ac:dyDescent="0.25"/>
    <row r="10098" customFormat="1" x14ac:dyDescent="0.25"/>
    <row r="10099" customFormat="1" x14ac:dyDescent="0.25"/>
    <row r="10100" customFormat="1" x14ac:dyDescent="0.25"/>
    <row r="10101" customFormat="1" x14ac:dyDescent="0.25"/>
    <row r="10102" customFormat="1" x14ac:dyDescent="0.25"/>
    <row r="10103" customFormat="1" x14ac:dyDescent="0.25"/>
    <row r="10104" customFormat="1" x14ac:dyDescent="0.25"/>
    <row r="10105" customFormat="1" x14ac:dyDescent="0.25"/>
    <row r="10106" customFormat="1" x14ac:dyDescent="0.25"/>
    <row r="10107" customFormat="1" x14ac:dyDescent="0.25"/>
    <row r="10108" customFormat="1" x14ac:dyDescent="0.25"/>
    <row r="10109" customFormat="1" x14ac:dyDescent="0.25"/>
    <row r="10110" customFormat="1" x14ac:dyDescent="0.25"/>
    <row r="10111" customFormat="1" x14ac:dyDescent="0.25"/>
    <row r="10112" customFormat="1" x14ac:dyDescent="0.25"/>
    <row r="10113" customFormat="1" x14ac:dyDescent="0.25"/>
    <row r="10114" customFormat="1" x14ac:dyDescent="0.25"/>
    <row r="10115" customFormat="1" x14ac:dyDescent="0.25"/>
    <row r="10116" customFormat="1" x14ac:dyDescent="0.25"/>
    <row r="10117" customFormat="1" x14ac:dyDescent="0.25"/>
    <row r="10118" customFormat="1" x14ac:dyDescent="0.25"/>
    <row r="10119" customFormat="1" x14ac:dyDescent="0.25"/>
    <row r="10120" customFormat="1" x14ac:dyDescent="0.25"/>
    <row r="10121" customFormat="1" x14ac:dyDescent="0.25"/>
    <row r="10122" customFormat="1" x14ac:dyDescent="0.25"/>
    <row r="10123" customFormat="1" x14ac:dyDescent="0.25"/>
    <row r="10124" customFormat="1" x14ac:dyDescent="0.25"/>
    <row r="10125" customFormat="1" x14ac:dyDescent="0.25"/>
    <row r="10126" customFormat="1" x14ac:dyDescent="0.25"/>
    <row r="10127" customFormat="1" x14ac:dyDescent="0.25"/>
    <row r="10128" customFormat="1" x14ac:dyDescent="0.25"/>
    <row r="10129" customFormat="1" x14ac:dyDescent="0.25"/>
    <row r="10130" customFormat="1" x14ac:dyDescent="0.25"/>
    <row r="10131" customFormat="1" x14ac:dyDescent="0.25"/>
    <row r="10132" customFormat="1" x14ac:dyDescent="0.25"/>
    <row r="10133" customFormat="1" x14ac:dyDescent="0.25"/>
    <row r="10134" customFormat="1" x14ac:dyDescent="0.25"/>
    <row r="10135" customFormat="1" x14ac:dyDescent="0.25"/>
    <row r="10136" customFormat="1" x14ac:dyDescent="0.25"/>
    <row r="10137" customFormat="1" x14ac:dyDescent="0.25"/>
    <row r="10138" customFormat="1" x14ac:dyDescent="0.25"/>
    <row r="10139" customFormat="1" x14ac:dyDescent="0.25"/>
    <row r="10140" customFormat="1" x14ac:dyDescent="0.25"/>
    <row r="10141" customFormat="1" x14ac:dyDescent="0.25"/>
    <row r="10142" customFormat="1" x14ac:dyDescent="0.25"/>
    <row r="10143" customFormat="1" x14ac:dyDescent="0.25"/>
    <row r="10144" customFormat="1" x14ac:dyDescent="0.25"/>
    <row r="10145" customFormat="1" x14ac:dyDescent="0.25"/>
    <row r="10146" customFormat="1" x14ac:dyDescent="0.25"/>
    <row r="10147" customFormat="1" x14ac:dyDescent="0.25"/>
    <row r="10148" customFormat="1" x14ac:dyDescent="0.25"/>
    <row r="10149" customFormat="1" x14ac:dyDescent="0.25"/>
    <row r="10150" customFormat="1" x14ac:dyDescent="0.25"/>
    <row r="10151" customFormat="1" x14ac:dyDescent="0.25"/>
    <row r="10152" customFormat="1" x14ac:dyDescent="0.25"/>
    <row r="10153" customFormat="1" x14ac:dyDescent="0.25"/>
    <row r="10154" customFormat="1" x14ac:dyDescent="0.25"/>
    <row r="10155" customFormat="1" x14ac:dyDescent="0.25"/>
    <row r="10156" customFormat="1" x14ac:dyDescent="0.25"/>
    <row r="10157" customFormat="1" x14ac:dyDescent="0.25"/>
    <row r="10158" customFormat="1" x14ac:dyDescent="0.25"/>
    <row r="10159" customFormat="1" x14ac:dyDescent="0.25"/>
    <row r="10160" customFormat="1" x14ac:dyDescent="0.25"/>
    <row r="10161" customFormat="1" x14ac:dyDescent="0.25"/>
    <row r="10162" customFormat="1" x14ac:dyDescent="0.25"/>
    <row r="10163" customFormat="1" x14ac:dyDescent="0.25"/>
    <row r="10164" customFormat="1" x14ac:dyDescent="0.25"/>
    <row r="10165" customFormat="1" x14ac:dyDescent="0.25"/>
    <row r="10166" customFormat="1" x14ac:dyDescent="0.25"/>
    <row r="10167" customFormat="1" x14ac:dyDescent="0.25"/>
    <row r="10168" customFormat="1" x14ac:dyDescent="0.25"/>
    <row r="10169" customFormat="1" x14ac:dyDescent="0.25"/>
    <row r="10170" customFormat="1" x14ac:dyDescent="0.25"/>
    <row r="10171" customFormat="1" x14ac:dyDescent="0.25"/>
    <row r="10172" customFormat="1" x14ac:dyDescent="0.25"/>
    <row r="10173" customFormat="1" x14ac:dyDescent="0.25"/>
    <row r="10174" customFormat="1" x14ac:dyDescent="0.25"/>
    <row r="10175" customFormat="1" x14ac:dyDescent="0.25"/>
    <row r="10176" customFormat="1" x14ac:dyDescent="0.25"/>
    <row r="10177" customFormat="1" x14ac:dyDescent="0.25"/>
    <row r="10178" customFormat="1" x14ac:dyDescent="0.25"/>
    <row r="10179" customFormat="1" x14ac:dyDescent="0.25"/>
    <row r="10180" customFormat="1" x14ac:dyDescent="0.25"/>
    <row r="10181" customFormat="1" x14ac:dyDescent="0.25"/>
    <row r="10182" customFormat="1" x14ac:dyDescent="0.25"/>
    <row r="10183" customFormat="1" x14ac:dyDescent="0.25"/>
    <row r="10184" customFormat="1" x14ac:dyDescent="0.25"/>
    <row r="10185" customFormat="1" x14ac:dyDescent="0.25"/>
    <row r="10186" customFormat="1" x14ac:dyDescent="0.25"/>
    <row r="10187" customFormat="1" x14ac:dyDescent="0.25"/>
    <row r="10188" customFormat="1" x14ac:dyDescent="0.25"/>
    <row r="10189" customFormat="1" x14ac:dyDescent="0.25"/>
    <row r="10190" customFormat="1" x14ac:dyDescent="0.25"/>
    <row r="10191" customFormat="1" x14ac:dyDescent="0.25"/>
    <row r="10192" customFormat="1" x14ac:dyDescent="0.25"/>
    <row r="10193" customFormat="1" x14ac:dyDescent="0.25"/>
    <row r="10194" customFormat="1" x14ac:dyDescent="0.25"/>
    <row r="10195" customFormat="1" x14ac:dyDescent="0.25"/>
    <row r="10196" customFormat="1" x14ac:dyDescent="0.25"/>
    <row r="10197" customFormat="1" x14ac:dyDescent="0.25"/>
    <row r="10198" customFormat="1" x14ac:dyDescent="0.25"/>
    <row r="10199" customFormat="1" x14ac:dyDescent="0.25"/>
    <row r="10200" customFormat="1" x14ac:dyDescent="0.25"/>
    <row r="10201" customFormat="1" x14ac:dyDescent="0.25"/>
    <row r="10202" customFormat="1" x14ac:dyDescent="0.25"/>
    <row r="10203" customFormat="1" x14ac:dyDescent="0.25"/>
    <row r="10204" customFormat="1" x14ac:dyDescent="0.25"/>
    <row r="10205" customFormat="1" x14ac:dyDescent="0.25"/>
    <row r="10206" customFormat="1" x14ac:dyDescent="0.25"/>
    <row r="10207" customFormat="1" x14ac:dyDescent="0.25"/>
    <row r="10208" customFormat="1" x14ac:dyDescent="0.25"/>
    <row r="10209" customFormat="1" x14ac:dyDescent="0.25"/>
    <row r="10210" customFormat="1" x14ac:dyDescent="0.25"/>
    <row r="10211" customFormat="1" x14ac:dyDescent="0.25"/>
    <row r="10212" customFormat="1" x14ac:dyDescent="0.25"/>
    <row r="10213" customFormat="1" x14ac:dyDescent="0.25"/>
    <row r="10214" customFormat="1" x14ac:dyDescent="0.25"/>
    <row r="10215" customFormat="1" x14ac:dyDescent="0.25"/>
    <row r="10216" customFormat="1" x14ac:dyDescent="0.25"/>
    <row r="10217" customFormat="1" x14ac:dyDescent="0.25"/>
    <row r="10218" customFormat="1" x14ac:dyDescent="0.25"/>
    <row r="10219" customFormat="1" x14ac:dyDescent="0.25"/>
    <row r="10220" customFormat="1" x14ac:dyDescent="0.25"/>
    <row r="10221" customFormat="1" x14ac:dyDescent="0.25"/>
    <row r="10222" customFormat="1" x14ac:dyDescent="0.25"/>
    <row r="10223" customFormat="1" x14ac:dyDescent="0.25"/>
    <row r="10224" customFormat="1" x14ac:dyDescent="0.25"/>
    <row r="10225" customFormat="1" x14ac:dyDescent="0.25"/>
    <row r="10226" customFormat="1" x14ac:dyDescent="0.25"/>
    <row r="10227" customFormat="1" x14ac:dyDescent="0.25"/>
    <row r="10228" customFormat="1" x14ac:dyDescent="0.25"/>
    <row r="10229" customFormat="1" x14ac:dyDescent="0.25"/>
    <row r="10230" customFormat="1" x14ac:dyDescent="0.25"/>
    <row r="10231" customFormat="1" x14ac:dyDescent="0.25"/>
    <row r="10232" customFormat="1" x14ac:dyDescent="0.25"/>
    <row r="10233" customFormat="1" x14ac:dyDescent="0.25"/>
    <row r="10234" customFormat="1" x14ac:dyDescent="0.25"/>
    <row r="10235" customFormat="1" x14ac:dyDescent="0.25"/>
    <row r="10236" customFormat="1" x14ac:dyDescent="0.25"/>
    <row r="10237" customFormat="1" x14ac:dyDescent="0.25"/>
    <row r="10238" customFormat="1" x14ac:dyDescent="0.25"/>
    <row r="10239" customFormat="1" x14ac:dyDescent="0.25"/>
    <row r="10240" customFormat="1" x14ac:dyDescent="0.25"/>
    <row r="10241" customFormat="1" x14ac:dyDescent="0.25"/>
    <row r="10242" customFormat="1" x14ac:dyDescent="0.25"/>
    <row r="10243" customFormat="1" x14ac:dyDescent="0.25"/>
    <row r="10244" customFormat="1" x14ac:dyDescent="0.25"/>
    <row r="10245" customFormat="1" x14ac:dyDescent="0.25"/>
    <row r="10246" customFormat="1" x14ac:dyDescent="0.25"/>
    <row r="10247" customFormat="1" x14ac:dyDescent="0.25"/>
    <row r="10248" customFormat="1" x14ac:dyDescent="0.25"/>
    <row r="10249" customFormat="1" x14ac:dyDescent="0.25"/>
    <row r="10250" customFormat="1" x14ac:dyDescent="0.25"/>
    <row r="10251" customFormat="1" x14ac:dyDescent="0.25"/>
    <row r="10252" customFormat="1" x14ac:dyDescent="0.25"/>
    <row r="10253" customFormat="1" x14ac:dyDescent="0.25"/>
    <row r="10254" customFormat="1" x14ac:dyDescent="0.25"/>
    <row r="10255" customFormat="1" x14ac:dyDescent="0.25"/>
    <row r="10256" customFormat="1" x14ac:dyDescent="0.25"/>
    <row r="10257" customFormat="1" x14ac:dyDescent="0.25"/>
    <row r="10258" customFormat="1" x14ac:dyDescent="0.25"/>
    <row r="10259" customFormat="1" x14ac:dyDescent="0.25"/>
    <row r="10260" customFormat="1" x14ac:dyDescent="0.25"/>
    <row r="10261" customFormat="1" x14ac:dyDescent="0.25"/>
    <row r="10262" customFormat="1" x14ac:dyDescent="0.25"/>
    <row r="10263" customFormat="1" x14ac:dyDescent="0.25"/>
    <row r="10264" customFormat="1" x14ac:dyDescent="0.25"/>
    <row r="10265" customFormat="1" x14ac:dyDescent="0.25"/>
    <row r="10266" customFormat="1" x14ac:dyDescent="0.25"/>
    <row r="10267" customFormat="1" x14ac:dyDescent="0.25"/>
    <row r="10268" customFormat="1" x14ac:dyDescent="0.25"/>
    <row r="10269" customFormat="1" x14ac:dyDescent="0.25"/>
    <row r="10270" customFormat="1" x14ac:dyDescent="0.25"/>
    <row r="10271" customFormat="1" x14ac:dyDescent="0.25"/>
    <row r="10272" customFormat="1" x14ac:dyDescent="0.25"/>
    <row r="10273" customFormat="1" x14ac:dyDescent="0.25"/>
    <row r="10274" customFormat="1" x14ac:dyDescent="0.25"/>
    <row r="10275" customFormat="1" x14ac:dyDescent="0.25"/>
    <row r="10276" customFormat="1" x14ac:dyDescent="0.25"/>
    <row r="10277" customFormat="1" x14ac:dyDescent="0.25"/>
    <row r="10278" customFormat="1" x14ac:dyDescent="0.25"/>
    <row r="10279" customFormat="1" x14ac:dyDescent="0.25"/>
    <row r="10280" customFormat="1" x14ac:dyDescent="0.25"/>
    <row r="10281" customFormat="1" x14ac:dyDescent="0.25"/>
    <row r="10282" customFormat="1" x14ac:dyDescent="0.25"/>
    <row r="10283" customFormat="1" x14ac:dyDescent="0.25"/>
    <row r="10284" customFormat="1" x14ac:dyDescent="0.25"/>
    <row r="10285" customFormat="1" x14ac:dyDescent="0.25"/>
    <row r="10286" customFormat="1" x14ac:dyDescent="0.25"/>
    <row r="10287" customFormat="1" x14ac:dyDescent="0.25"/>
    <row r="10288" customFormat="1" x14ac:dyDescent="0.25"/>
    <row r="10289" customFormat="1" x14ac:dyDescent="0.25"/>
    <row r="10290" customFormat="1" x14ac:dyDescent="0.25"/>
    <row r="10291" customFormat="1" x14ac:dyDescent="0.25"/>
    <row r="10292" customFormat="1" x14ac:dyDescent="0.25"/>
    <row r="10293" customFormat="1" x14ac:dyDescent="0.25"/>
    <row r="10294" customFormat="1" x14ac:dyDescent="0.25"/>
    <row r="10295" customFormat="1" x14ac:dyDescent="0.25"/>
    <row r="10296" customFormat="1" x14ac:dyDescent="0.25"/>
    <row r="10297" customFormat="1" x14ac:dyDescent="0.25"/>
    <row r="10298" customFormat="1" x14ac:dyDescent="0.25"/>
    <row r="10299" customFormat="1" x14ac:dyDescent="0.25"/>
    <row r="10300" customFormat="1" x14ac:dyDescent="0.25"/>
    <row r="10301" customFormat="1" x14ac:dyDescent="0.25"/>
    <row r="10302" customFormat="1" x14ac:dyDescent="0.25"/>
    <row r="10303" customFormat="1" x14ac:dyDescent="0.25"/>
    <row r="10304" customFormat="1" x14ac:dyDescent="0.25"/>
    <row r="10305" customFormat="1" x14ac:dyDescent="0.25"/>
    <row r="10306" customFormat="1" x14ac:dyDescent="0.25"/>
    <row r="10307" customFormat="1" x14ac:dyDescent="0.25"/>
    <row r="10308" customFormat="1" x14ac:dyDescent="0.25"/>
    <row r="10309" customFormat="1" x14ac:dyDescent="0.25"/>
    <row r="10310" customFormat="1" x14ac:dyDescent="0.25"/>
    <row r="10311" customFormat="1" x14ac:dyDescent="0.25"/>
    <row r="10312" customFormat="1" x14ac:dyDescent="0.25"/>
    <row r="10313" customFormat="1" x14ac:dyDescent="0.25"/>
    <row r="10314" customFormat="1" x14ac:dyDescent="0.25"/>
    <row r="10315" customFormat="1" x14ac:dyDescent="0.25"/>
    <row r="10316" customFormat="1" x14ac:dyDescent="0.25"/>
    <row r="10317" customFormat="1" x14ac:dyDescent="0.25"/>
    <row r="10318" customFormat="1" x14ac:dyDescent="0.25"/>
    <row r="10319" customFormat="1" x14ac:dyDescent="0.25"/>
    <row r="10320" customFormat="1" x14ac:dyDescent="0.25"/>
    <row r="10321" customFormat="1" x14ac:dyDescent="0.25"/>
    <row r="10322" customFormat="1" x14ac:dyDescent="0.25"/>
    <row r="10323" customFormat="1" x14ac:dyDescent="0.25"/>
    <row r="10324" customFormat="1" x14ac:dyDescent="0.25"/>
    <row r="10325" customFormat="1" x14ac:dyDescent="0.25"/>
    <row r="10326" customFormat="1" x14ac:dyDescent="0.25"/>
    <row r="10327" customFormat="1" x14ac:dyDescent="0.25"/>
    <row r="10328" customFormat="1" x14ac:dyDescent="0.25"/>
    <row r="10329" customFormat="1" x14ac:dyDescent="0.25"/>
    <row r="10330" customFormat="1" x14ac:dyDescent="0.25"/>
    <row r="10331" customFormat="1" x14ac:dyDescent="0.25"/>
    <row r="10332" customFormat="1" x14ac:dyDescent="0.25"/>
    <row r="10333" customFormat="1" x14ac:dyDescent="0.25"/>
    <row r="10334" customFormat="1" x14ac:dyDescent="0.25"/>
    <row r="10335" customFormat="1" x14ac:dyDescent="0.25"/>
    <row r="10336" customFormat="1" x14ac:dyDescent="0.25"/>
    <row r="10337" customFormat="1" x14ac:dyDescent="0.25"/>
    <row r="10338" customFormat="1" x14ac:dyDescent="0.25"/>
    <row r="10339" customFormat="1" x14ac:dyDescent="0.25"/>
    <row r="10340" customFormat="1" x14ac:dyDescent="0.25"/>
    <row r="10341" customFormat="1" x14ac:dyDescent="0.25"/>
    <row r="10342" customFormat="1" x14ac:dyDescent="0.25"/>
    <row r="10343" customFormat="1" x14ac:dyDescent="0.25"/>
    <row r="10344" customFormat="1" x14ac:dyDescent="0.25"/>
    <row r="10345" customFormat="1" x14ac:dyDescent="0.25"/>
    <row r="10346" customFormat="1" x14ac:dyDescent="0.25"/>
    <row r="10347" customFormat="1" x14ac:dyDescent="0.25"/>
    <row r="10348" customFormat="1" x14ac:dyDescent="0.25"/>
    <row r="10349" customFormat="1" x14ac:dyDescent="0.25"/>
    <row r="10350" customFormat="1" x14ac:dyDescent="0.25"/>
    <row r="10351" customFormat="1" x14ac:dyDescent="0.25"/>
    <row r="10352" customFormat="1" x14ac:dyDescent="0.25"/>
    <row r="10353" customFormat="1" x14ac:dyDescent="0.25"/>
    <row r="10354" customFormat="1" x14ac:dyDescent="0.25"/>
    <row r="10355" customFormat="1" x14ac:dyDescent="0.25"/>
    <row r="10356" customFormat="1" x14ac:dyDescent="0.25"/>
    <row r="10357" customFormat="1" x14ac:dyDescent="0.25"/>
    <row r="10358" customFormat="1" x14ac:dyDescent="0.25"/>
    <row r="10359" customFormat="1" x14ac:dyDescent="0.25"/>
    <row r="10360" customFormat="1" x14ac:dyDescent="0.25"/>
    <row r="10361" customFormat="1" x14ac:dyDescent="0.25"/>
    <row r="10362" customFormat="1" x14ac:dyDescent="0.25"/>
    <row r="10363" customFormat="1" x14ac:dyDescent="0.25"/>
    <row r="10364" customFormat="1" x14ac:dyDescent="0.25"/>
    <row r="10365" customFormat="1" x14ac:dyDescent="0.25"/>
    <row r="10366" customFormat="1" x14ac:dyDescent="0.25"/>
    <row r="10367" customFormat="1" x14ac:dyDescent="0.25"/>
    <row r="10368" customFormat="1" x14ac:dyDescent="0.25"/>
    <row r="10369" customFormat="1" x14ac:dyDescent="0.25"/>
    <row r="10370" customFormat="1" x14ac:dyDescent="0.25"/>
    <row r="10371" customFormat="1" x14ac:dyDescent="0.25"/>
    <row r="10372" customFormat="1" x14ac:dyDescent="0.25"/>
    <row r="10373" customFormat="1" x14ac:dyDescent="0.25"/>
    <row r="10374" customFormat="1" x14ac:dyDescent="0.25"/>
    <row r="10375" customFormat="1" x14ac:dyDescent="0.25"/>
    <row r="10376" customFormat="1" x14ac:dyDescent="0.25"/>
    <row r="10377" customFormat="1" x14ac:dyDescent="0.25"/>
    <row r="10378" customFormat="1" x14ac:dyDescent="0.25"/>
    <row r="10379" customFormat="1" x14ac:dyDescent="0.25"/>
    <row r="10380" customFormat="1" x14ac:dyDescent="0.25"/>
    <row r="10381" customFormat="1" x14ac:dyDescent="0.25"/>
    <row r="10382" customFormat="1" x14ac:dyDescent="0.25"/>
    <row r="10383" customFormat="1" x14ac:dyDescent="0.25"/>
    <row r="10384" customFormat="1" x14ac:dyDescent="0.25"/>
    <row r="10385" customFormat="1" x14ac:dyDescent="0.25"/>
    <row r="10386" customFormat="1" x14ac:dyDescent="0.25"/>
    <row r="10387" customFormat="1" x14ac:dyDescent="0.25"/>
    <row r="10388" customFormat="1" x14ac:dyDescent="0.25"/>
    <row r="10389" customFormat="1" x14ac:dyDescent="0.25"/>
    <row r="10390" customFormat="1" x14ac:dyDescent="0.25"/>
    <row r="10391" customFormat="1" x14ac:dyDescent="0.25"/>
    <row r="10392" customFormat="1" x14ac:dyDescent="0.25"/>
    <row r="10393" customFormat="1" x14ac:dyDescent="0.25"/>
    <row r="10394" customFormat="1" x14ac:dyDescent="0.25"/>
    <row r="10395" customFormat="1" x14ac:dyDescent="0.25"/>
    <row r="10396" customFormat="1" x14ac:dyDescent="0.25"/>
    <row r="10397" customFormat="1" x14ac:dyDescent="0.25"/>
    <row r="10398" customFormat="1" x14ac:dyDescent="0.25"/>
    <row r="10399" customFormat="1" x14ac:dyDescent="0.25"/>
    <row r="10400" customFormat="1" x14ac:dyDescent="0.25"/>
    <row r="10401" customFormat="1" x14ac:dyDescent="0.25"/>
    <row r="10402" customFormat="1" x14ac:dyDescent="0.25"/>
    <row r="10403" customFormat="1" x14ac:dyDescent="0.25"/>
    <row r="10404" customFormat="1" x14ac:dyDescent="0.25"/>
    <row r="10405" customFormat="1" x14ac:dyDescent="0.25"/>
    <row r="10406" customFormat="1" x14ac:dyDescent="0.25"/>
    <row r="10407" customFormat="1" x14ac:dyDescent="0.25"/>
    <row r="10408" customFormat="1" x14ac:dyDescent="0.25"/>
    <row r="10409" customFormat="1" x14ac:dyDescent="0.25"/>
    <row r="10410" customFormat="1" x14ac:dyDescent="0.25"/>
    <row r="10411" customFormat="1" x14ac:dyDescent="0.25"/>
    <row r="10412" customFormat="1" x14ac:dyDescent="0.25"/>
    <row r="10413" customFormat="1" x14ac:dyDescent="0.25"/>
    <row r="10414" customFormat="1" x14ac:dyDescent="0.25"/>
    <row r="10415" customFormat="1" x14ac:dyDescent="0.25"/>
    <row r="10416" customFormat="1" x14ac:dyDescent="0.25"/>
    <row r="10417" customFormat="1" x14ac:dyDescent="0.25"/>
    <row r="10418" customFormat="1" x14ac:dyDescent="0.25"/>
    <row r="10419" customFormat="1" x14ac:dyDescent="0.25"/>
    <row r="10420" customFormat="1" x14ac:dyDescent="0.25"/>
    <row r="10421" customFormat="1" x14ac:dyDescent="0.25"/>
    <row r="10422" customFormat="1" x14ac:dyDescent="0.25"/>
    <row r="10423" customFormat="1" x14ac:dyDescent="0.25"/>
    <row r="10424" customFormat="1" x14ac:dyDescent="0.25"/>
    <row r="10425" customFormat="1" x14ac:dyDescent="0.25"/>
    <row r="10426" customFormat="1" x14ac:dyDescent="0.25"/>
    <row r="10427" customFormat="1" x14ac:dyDescent="0.25"/>
    <row r="10428" customFormat="1" x14ac:dyDescent="0.25"/>
    <row r="10429" customFormat="1" x14ac:dyDescent="0.25"/>
    <row r="10430" customFormat="1" x14ac:dyDescent="0.25"/>
    <row r="10431" customFormat="1" x14ac:dyDescent="0.25"/>
    <row r="10432" customFormat="1" x14ac:dyDescent="0.25"/>
    <row r="10433" customFormat="1" x14ac:dyDescent="0.25"/>
    <row r="10434" customFormat="1" x14ac:dyDescent="0.25"/>
    <row r="10435" customFormat="1" x14ac:dyDescent="0.25"/>
    <row r="10436" customFormat="1" x14ac:dyDescent="0.25"/>
    <row r="10437" customFormat="1" x14ac:dyDescent="0.25"/>
    <row r="10438" customFormat="1" x14ac:dyDescent="0.25"/>
    <row r="10439" customFormat="1" x14ac:dyDescent="0.25"/>
    <row r="10440" customFormat="1" x14ac:dyDescent="0.25"/>
    <row r="10441" customFormat="1" x14ac:dyDescent="0.25"/>
    <row r="10442" customFormat="1" x14ac:dyDescent="0.25"/>
    <row r="10443" customFormat="1" x14ac:dyDescent="0.25"/>
    <row r="10444" customFormat="1" x14ac:dyDescent="0.25"/>
    <row r="10445" customFormat="1" x14ac:dyDescent="0.25"/>
    <row r="10446" customFormat="1" x14ac:dyDescent="0.25"/>
    <row r="10447" customFormat="1" x14ac:dyDescent="0.25"/>
    <row r="10448" customFormat="1" x14ac:dyDescent="0.25"/>
    <row r="10449" customFormat="1" x14ac:dyDescent="0.25"/>
    <row r="10450" customFormat="1" x14ac:dyDescent="0.25"/>
    <row r="10451" customFormat="1" x14ac:dyDescent="0.25"/>
    <row r="10452" customFormat="1" x14ac:dyDescent="0.25"/>
    <row r="10453" customFormat="1" x14ac:dyDescent="0.25"/>
    <row r="10454" customFormat="1" x14ac:dyDescent="0.25"/>
    <row r="10455" customFormat="1" x14ac:dyDescent="0.25"/>
    <row r="10456" customFormat="1" x14ac:dyDescent="0.25"/>
    <row r="10457" customFormat="1" x14ac:dyDescent="0.25"/>
    <row r="10458" customFormat="1" x14ac:dyDescent="0.25"/>
    <row r="10459" customFormat="1" x14ac:dyDescent="0.25"/>
    <row r="10460" customFormat="1" x14ac:dyDescent="0.25"/>
    <row r="10461" customFormat="1" x14ac:dyDescent="0.25"/>
    <row r="10462" customFormat="1" x14ac:dyDescent="0.25"/>
    <row r="10463" customFormat="1" x14ac:dyDescent="0.25"/>
    <row r="10464" customFormat="1" x14ac:dyDescent="0.25"/>
    <row r="10465" customFormat="1" x14ac:dyDescent="0.25"/>
    <row r="10466" customFormat="1" x14ac:dyDescent="0.25"/>
    <row r="10467" customFormat="1" x14ac:dyDescent="0.25"/>
    <row r="10468" customFormat="1" x14ac:dyDescent="0.25"/>
    <row r="10469" customFormat="1" x14ac:dyDescent="0.25"/>
    <row r="10470" customFormat="1" x14ac:dyDescent="0.25"/>
    <row r="10471" customFormat="1" x14ac:dyDescent="0.25"/>
    <row r="10472" customFormat="1" x14ac:dyDescent="0.25"/>
    <row r="10473" customFormat="1" x14ac:dyDescent="0.25"/>
    <row r="10474" customFormat="1" x14ac:dyDescent="0.25"/>
    <row r="10475" customFormat="1" x14ac:dyDescent="0.25"/>
    <row r="10476" customFormat="1" x14ac:dyDescent="0.25"/>
    <row r="10477" customFormat="1" x14ac:dyDescent="0.25"/>
    <row r="10478" customFormat="1" x14ac:dyDescent="0.25"/>
    <row r="10479" customFormat="1" x14ac:dyDescent="0.25"/>
    <row r="10480" customFormat="1" x14ac:dyDescent="0.25"/>
    <row r="10481" customFormat="1" x14ac:dyDescent="0.25"/>
    <row r="10482" customFormat="1" x14ac:dyDescent="0.25"/>
    <row r="10483" customFormat="1" x14ac:dyDescent="0.25"/>
    <row r="10484" customFormat="1" x14ac:dyDescent="0.25"/>
    <row r="10485" customFormat="1" x14ac:dyDescent="0.25"/>
    <row r="10486" customFormat="1" x14ac:dyDescent="0.25"/>
    <row r="10487" customFormat="1" x14ac:dyDescent="0.25"/>
    <row r="10488" customFormat="1" x14ac:dyDescent="0.25"/>
    <row r="10489" customFormat="1" x14ac:dyDescent="0.25"/>
    <row r="10490" customFormat="1" x14ac:dyDescent="0.25"/>
    <row r="10491" customFormat="1" x14ac:dyDescent="0.25"/>
    <row r="10492" customFormat="1" x14ac:dyDescent="0.25"/>
    <row r="10493" customFormat="1" x14ac:dyDescent="0.25"/>
    <row r="10494" customFormat="1" x14ac:dyDescent="0.25"/>
    <row r="10495" customFormat="1" x14ac:dyDescent="0.25"/>
    <row r="10496" customFormat="1" x14ac:dyDescent="0.25"/>
    <row r="10497" customFormat="1" x14ac:dyDescent="0.25"/>
    <row r="10498" customFormat="1" x14ac:dyDescent="0.25"/>
    <row r="10499" customFormat="1" x14ac:dyDescent="0.25"/>
    <row r="10500" customFormat="1" x14ac:dyDescent="0.25"/>
    <row r="10501" customFormat="1" x14ac:dyDescent="0.25"/>
    <row r="10502" customFormat="1" x14ac:dyDescent="0.25"/>
    <row r="10503" customFormat="1" x14ac:dyDescent="0.25"/>
    <row r="10504" customFormat="1" x14ac:dyDescent="0.25"/>
    <row r="10505" customFormat="1" x14ac:dyDescent="0.25"/>
    <row r="10506" customFormat="1" x14ac:dyDescent="0.25"/>
    <row r="10507" customFormat="1" x14ac:dyDescent="0.25"/>
    <row r="10508" customFormat="1" x14ac:dyDescent="0.25"/>
    <row r="10509" customFormat="1" x14ac:dyDescent="0.25"/>
    <row r="10510" customFormat="1" x14ac:dyDescent="0.25"/>
    <row r="10511" customFormat="1" x14ac:dyDescent="0.25"/>
    <row r="10512" customFormat="1" x14ac:dyDescent="0.25"/>
    <row r="10513" customFormat="1" x14ac:dyDescent="0.25"/>
    <row r="10514" customFormat="1" x14ac:dyDescent="0.25"/>
    <row r="10515" customFormat="1" x14ac:dyDescent="0.25"/>
    <row r="10516" customFormat="1" x14ac:dyDescent="0.25"/>
    <row r="10517" customFormat="1" x14ac:dyDescent="0.25"/>
    <row r="10518" customFormat="1" x14ac:dyDescent="0.25"/>
    <row r="10519" customFormat="1" x14ac:dyDescent="0.25"/>
    <row r="10520" customFormat="1" x14ac:dyDescent="0.25"/>
    <row r="10521" customFormat="1" x14ac:dyDescent="0.25"/>
    <row r="10522" customFormat="1" x14ac:dyDescent="0.25"/>
    <row r="10523" customFormat="1" x14ac:dyDescent="0.25"/>
    <row r="10524" customFormat="1" x14ac:dyDescent="0.25"/>
    <row r="10525" customFormat="1" x14ac:dyDescent="0.25"/>
    <row r="10526" customFormat="1" x14ac:dyDescent="0.25"/>
    <row r="10527" customFormat="1" x14ac:dyDescent="0.25"/>
    <row r="10528" customFormat="1" x14ac:dyDescent="0.25"/>
    <row r="10529" customFormat="1" x14ac:dyDescent="0.25"/>
    <row r="10530" customFormat="1" x14ac:dyDescent="0.25"/>
    <row r="10531" customFormat="1" x14ac:dyDescent="0.25"/>
    <row r="10532" customFormat="1" x14ac:dyDescent="0.25"/>
    <row r="10533" customFormat="1" x14ac:dyDescent="0.25"/>
    <row r="10534" customFormat="1" x14ac:dyDescent="0.25"/>
    <row r="10535" customFormat="1" x14ac:dyDescent="0.25"/>
    <row r="10536" customFormat="1" x14ac:dyDescent="0.25"/>
    <row r="10537" customFormat="1" x14ac:dyDescent="0.25"/>
    <row r="10538" customFormat="1" x14ac:dyDescent="0.25"/>
    <row r="10539" customFormat="1" x14ac:dyDescent="0.25"/>
    <row r="10540" customFormat="1" x14ac:dyDescent="0.25"/>
    <row r="10541" customFormat="1" x14ac:dyDescent="0.25"/>
    <row r="10542" customFormat="1" x14ac:dyDescent="0.25"/>
    <row r="10543" customFormat="1" x14ac:dyDescent="0.25"/>
    <row r="10544" customFormat="1" x14ac:dyDescent="0.25"/>
    <row r="10545" customFormat="1" x14ac:dyDescent="0.25"/>
    <row r="10546" customFormat="1" x14ac:dyDescent="0.25"/>
    <row r="10547" customFormat="1" x14ac:dyDescent="0.25"/>
    <row r="10548" customFormat="1" x14ac:dyDescent="0.25"/>
    <row r="10549" customFormat="1" x14ac:dyDescent="0.25"/>
    <row r="10550" customFormat="1" x14ac:dyDescent="0.25"/>
    <row r="10551" customFormat="1" x14ac:dyDescent="0.25"/>
    <row r="10552" customFormat="1" x14ac:dyDescent="0.25"/>
    <row r="10553" customFormat="1" x14ac:dyDescent="0.25"/>
    <row r="10554" customFormat="1" x14ac:dyDescent="0.25"/>
    <row r="10555" customFormat="1" x14ac:dyDescent="0.25"/>
    <row r="10556" customFormat="1" x14ac:dyDescent="0.25"/>
    <row r="10557" customFormat="1" x14ac:dyDescent="0.25"/>
    <row r="10558" customFormat="1" x14ac:dyDescent="0.25"/>
    <row r="10559" customFormat="1" x14ac:dyDescent="0.25"/>
    <row r="10560" customFormat="1" x14ac:dyDescent="0.25"/>
    <row r="10561" customFormat="1" x14ac:dyDescent="0.25"/>
    <row r="10562" customFormat="1" x14ac:dyDescent="0.25"/>
    <row r="10563" customFormat="1" x14ac:dyDescent="0.25"/>
    <row r="10564" customFormat="1" x14ac:dyDescent="0.25"/>
    <row r="10565" customFormat="1" x14ac:dyDescent="0.25"/>
    <row r="10566" customFormat="1" x14ac:dyDescent="0.25"/>
    <row r="10567" customFormat="1" x14ac:dyDescent="0.25"/>
    <row r="10568" customFormat="1" x14ac:dyDescent="0.25"/>
    <row r="10569" customFormat="1" x14ac:dyDescent="0.25"/>
    <row r="10570" customFormat="1" x14ac:dyDescent="0.25"/>
    <row r="10571" customFormat="1" x14ac:dyDescent="0.25"/>
    <row r="10572" customFormat="1" x14ac:dyDescent="0.25"/>
    <row r="10573" customFormat="1" x14ac:dyDescent="0.25"/>
    <row r="10574" customFormat="1" x14ac:dyDescent="0.25"/>
    <row r="10575" customFormat="1" x14ac:dyDescent="0.25"/>
    <row r="10576" customFormat="1" x14ac:dyDescent="0.25"/>
    <row r="10577" customFormat="1" x14ac:dyDescent="0.25"/>
    <row r="10578" customFormat="1" x14ac:dyDescent="0.25"/>
    <row r="10579" customFormat="1" x14ac:dyDescent="0.25"/>
    <row r="10580" customFormat="1" x14ac:dyDescent="0.25"/>
    <row r="10581" customFormat="1" x14ac:dyDescent="0.25"/>
    <row r="10582" customFormat="1" x14ac:dyDescent="0.25"/>
    <row r="10583" customFormat="1" x14ac:dyDescent="0.25"/>
    <row r="10584" customFormat="1" x14ac:dyDescent="0.25"/>
    <row r="10585" customFormat="1" x14ac:dyDescent="0.25"/>
    <row r="10586" customFormat="1" x14ac:dyDescent="0.25"/>
    <row r="10587" customFormat="1" x14ac:dyDescent="0.25"/>
    <row r="10588" customFormat="1" x14ac:dyDescent="0.25"/>
    <row r="10589" customFormat="1" x14ac:dyDescent="0.25"/>
    <row r="10590" customFormat="1" x14ac:dyDescent="0.25"/>
    <row r="10591" customFormat="1" x14ac:dyDescent="0.25"/>
    <row r="10592" customFormat="1" x14ac:dyDescent="0.25"/>
    <row r="10593" customFormat="1" x14ac:dyDescent="0.25"/>
    <row r="10594" customFormat="1" x14ac:dyDescent="0.25"/>
    <row r="10595" customFormat="1" x14ac:dyDescent="0.25"/>
    <row r="10596" customFormat="1" x14ac:dyDescent="0.25"/>
    <row r="10597" customFormat="1" x14ac:dyDescent="0.25"/>
    <row r="10598" customFormat="1" x14ac:dyDescent="0.25"/>
    <row r="10599" customFormat="1" x14ac:dyDescent="0.25"/>
    <row r="10600" customFormat="1" x14ac:dyDescent="0.25"/>
    <row r="10601" customFormat="1" x14ac:dyDescent="0.25"/>
    <row r="10602" customFormat="1" x14ac:dyDescent="0.25"/>
    <row r="10603" customFormat="1" x14ac:dyDescent="0.25"/>
    <row r="10604" customFormat="1" x14ac:dyDescent="0.25"/>
    <row r="10605" customFormat="1" x14ac:dyDescent="0.25"/>
    <row r="10606" customFormat="1" x14ac:dyDescent="0.25"/>
    <row r="10607" customFormat="1" x14ac:dyDescent="0.25"/>
    <row r="10608" customFormat="1" x14ac:dyDescent="0.25"/>
    <row r="10609" customFormat="1" x14ac:dyDescent="0.25"/>
    <row r="10610" customFormat="1" x14ac:dyDescent="0.25"/>
    <row r="10611" customFormat="1" x14ac:dyDescent="0.25"/>
    <row r="10612" customFormat="1" x14ac:dyDescent="0.25"/>
    <row r="10613" customFormat="1" x14ac:dyDescent="0.25"/>
    <row r="10614" customFormat="1" x14ac:dyDescent="0.25"/>
    <row r="10615" customFormat="1" x14ac:dyDescent="0.25"/>
    <row r="10616" customFormat="1" x14ac:dyDescent="0.25"/>
    <row r="10617" customFormat="1" x14ac:dyDescent="0.25"/>
    <row r="10618" customFormat="1" x14ac:dyDescent="0.25"/>
    <row r="10619" customFormat="1" x14ac:dyDescent="0.25"/>
    <row r="10620" customFormat="1" x14ac:dyDescent="0.25"/>
    <row r="10621" customFormat="1" x14ac:dyDescent="0.25"/>
    <row r="10622" customFormat="1" x14ac:dyDescent="0.25"/>
    <row r="10623" customFormat="1" x14ac:dyDescent="0.25"/>
    <row r="10624" customFormat="1" x14ac:dyDescent="0.25"/>
    <row r="10625" customFormat="1" x14ac:dyDescent="0.25"/>
    <row r="10626" customFormat="1" x14ac:dyDescent="0.25"/>
    <row r="10627" customFormat="1" x14ac:dyDescent="0.25"/>
    <row r="10628" customFormat="1" x14ac:dyDescent="0.25"/>
    <row r="10629" customFormat="1" x14ac:dyDescent="0.25"/>
    <row r="10630" customFormat="1" x14ac:dyDescent="0.25"/>
    <row r="10631" customFormat="1" x14ac:dyDescent="0.25"/>
    <row r="10632" customFormat="1" x14ac:dyDescent="0.25"/>
    <row r="10633" customFormat="1" x14ac:dyDescent="0.25"/>
    <row r="10634" customFormat="1" x14ac:dyDescent="0.25"/>
    <row r="10635" customFormat="1" x14ac:dyDescent="0.25"/>
    <row r="10636" customFormat="1" x14ac:dyDescent="0.25"/>
    <row r="10637" customFormat="1" x14ac:dyDescent="0.25"/>
    <row r="10638" customFormat="1" x14ac:dyDescent="0.25"/>
    <row r="10639" customFormat="1" x14ac:dyDescent="0.25"/>
    <row r="10640" customFormat="1" x14ac:dyDescent="0.25"/>
    <row r="10641" customFormat="1" x14ac:dyDescent="0.25"/>
    <row r="10642" customFormat="1" x14ac:dyDescent="0.25"/>
    <row r="10643" customFormat="1" x14ac:dyDescent="0.25"/>
    <row r="10644" customFormat="1" x14ac:dyDescent="0.25"/>
    <row r="10645" customFormat="1" x14ac:dyDescent="0.25"/>
    <row r="10646" customFormat="1" x14ac:dyDescent="0.25"/>
    <row r="10647" customFormat="1" x14ac:dyDescent="0.25"/>
    <row r="10648" customFormat="1" x14ac:dyDescent="0.25"/>
    <row r="10649" customFormat="1" x14ac:dyDescent="0.25"/>
    <row r="10650" customFormat="1" x14ac:dyDescent="0.25"/>
    <row r="10651" customFormat="1" x14ac:dyDescent="0.25"/>
    <row r="10652" customFormat="1" x14ac:dyDescent="0.25"/>
    <row r="10653" customFormat="1" x14ac:dyDescent="0.25"/>
    <row r="10654" customFormat="1" x14ac:dyDescent="0.25"/>
    <row r="10655" customFormat="1" x14ac:dyDescent="0.25"/>
    <row r="10656" customFormat="1" x14ac:dyDescent="0.25"/>
    <row r="10657" customFormat="1" x14ac:dyDescent="0.25"/>
    <row r="10658" customFormat="1" x14ac:dyDescent="0.25"/>
    <row r="10659" customFormat="1" x14ac:dyDescent="0.25"/>
    <row r="10660" customFormat="1" x14ac:dyDescent="0.25"/>
    <row r="10661" customFormat="1" x14ac:dyDescent="0.25"/>
    <row r="10662" customFormat="1" x14ac:dyDescent="0.25"/>
    <row r="10663" customFormat="1" x14ac:dyDescent="0.25"/>
    <row r="10664" customFormat="1" x14ac:dyDescent="0.25"/>
    <row r="10665" customFormat="1" x14ac:dyDescent="0.25"/>
    <row r="10666" customFormat="1" x14ac:dyDescent="0.25"/>
    <row r="10667" customFormat="1" x14ac:dyDescent="0.25"/>
    <row r="10668" customFormat="1" x14ac:dyDescent="0.25"/>
    <row r="10669" customFormat="1" x14ac:dyDescent="0.25"/>
    <row r="10670" customFormat="1" x14ac:dyDescent="0.25"/>
    <row r="10671" customFormat="1" x14ac:dyDescent="0.25"/>
    <row r="10672" customFormat="1" x14ac:dyDescent="0.25"/>
    <row r="10673" customFormat="1" x14ac:dyDescent="0.25"/>
    <row r="10674" customFormat="1" x14ac:dyDescent="0.25"/>
    <row r="10675" customFormat="1" x14ac:dyDescent="0.25"/>
    <row r="10676" customFormat="1" x14ac:dyDescent="0.25"/>
    <row r="10677" customFormat="1" x14ac:dyDescent="0.25"/>
    <row r="10678" customFormat="1" x14ac:dyDescent="0.25"/>
    <row r="10679" customFormat="1" x14ac:dyDescent="0.25"/>
    <row r="10680" customFormat="1" x14ac:dyDescent="0.25"/>
    <row r="10681" customFormat="1" x14ac:dyDescent="0.25"/>
    <row r="10682" customFormat="1" x14ac:dyDescent="0.25"/>
    <row r="10683" customFormat="1" x14ac:dyDescent="0.25"/>
    <row r="10684" customFormat="1" x14ac:dyDescent="0.25"/>
    <row r="10685" customFormat="1" x14ac:dyDescent="0.25"/>
    <row r="10686" customFormat="1" x14ac:dyDescent="0.25"/>
    <row r="10687" customFormat="1" x14ac:dyDescent="0.25"/>
    <row r="10688" customFormat="1" x14ac:dyDescent="0.25"/>
    <row r="10689" customFormat="1" x14ac:dyDescent="0.25"/>
    <row r="10690" customFormat="1" x14ac:dyDescent="0.25"/>
    <row r="10691" customFormat="1" x14ac:dyDescent="0.25"/>
    <row r="10692" customFormat="1" x14ac:dyDescent="0.25"/>
    <row r="10693" customFormat="1" x14ac:dyDescent="0.25"/>
    <row r="10694" customFormat="1" x14ac:dyDescent="0.25"/>
    <row r="10695" customFormat="1" x14ac:dyDescent="0.25"/>
    <row r="10696" customFormat="1" x14ac:dyDescent="0.25"/>
    <row r="10697" customFormat="1" x14ac:dyDescent="0.25"/>
    <row r="10698" customFormat="1" x14ac:dyDescent="0.25"/>
    <row r="10699" customFormat="1" x14ac:dyDescent="0.25"/>
    <row r="10700" customFormat="1" x14ac:dyDescent="0.25"/>
    <row r="10701" customFormat="1" x14ac:dyDescent="0.25"/>
    <row r="10702" customFormat="1" x14ac:dyDescent="0.25"/>
    <row r="10703" customFormat="1" x14ac:dyDescent="0.25"/>
    <row r="10704" customFormat="1" x14ac:dyDescent="0.25"/>
    <row r="10705" customFormat="1" x14ac:dyDescent="0.25"/>
    <row r="10706" customFormat="1" x14ac:dyDescent="0.25"/>
    <row r="10707" customFormat="1" x14ac:dyDescent="0.25"/>
    <row r="10708" customFormat="1" x14ac:dyDescent="0.25"/>
    <row r="10709" customFormat="1" x14ac:dyDescent="0.25"/>
    <row r="10710" customFormat="1" x14ac:dyDescent="0.25"/>
    <row r="10711" customFormat="1" x14ac:dyDescent="0.25"/>
    <row r="10712" customFormat="1" x14ac:dyDescent="0.25"/>
    <row r="10713" customFormat="1" x14ac:dyDescent="0.25"/>
    <row r="10714" customFormat="1" x14ac:dyDescent="0.25"/>
    <row r="10715" customFormat="1" x14ac:dyDescent="0.25"/>
    <row r="10716" customFormat="1" x14ac:dyDescent="0.25"/>
    <row r="10717" customFormat="1" x14ac:dyDescent="0.25"/>
    <row r="10718" customFormat="1" x14ac:dyDescent="0.25"/>
    <row r="10719" customFormat="1" x14ac:dyDescent="0.25"/>
    <row r="10720" customFormat="1" x14ac:dyDescent="0.25"/>
    <row r="10721" customFormat="1" x14ac:dyDescent="0.25"/>
    <row r="10722" customFormat="1" x14ac:dyDescent="0.25"/>
    <row r="10723" customFormat="1" x14ac:dyDescent="0.25"/>
    <row r="10724" customFormat="1" x14ac:dyDescent="0.25"/>
    <row r="10725" customFormat="1" x14ac:dyDescent="0.25"/>
    <row r="10726" customFormat="1" x14ac:dyDescent="0.25"/>
    <row r="10727" customFormat="1" x14ac:dyDescent="0.25"/>
    <row r="10728" customFormat="1" x14ac:dyDescent="0.25"/>
    <row r="10729" customFormat="1" x14ac:dyDescent="0.25"/>
    <row r="10730" customFormat="1" x14ac:dyDescent="0.25"/>
    <row r="10731" customFormat="1" x14ac:dyDescent="0.25"/>
    <row r="10732" customFormat="1" x14ac:dyDescent="0.25"/>
    <row r="10733" customFormat="1" x14ac:dyDescent="0.25"/>
    <row r="10734" customFormat="1" x14ac:dyDescent="0.25"/>
    <row r="10735" customFormat="1" x14ac:dyDescent="0.25"/>
    <row r="10736" customFormat="1" x14ac:dyDescent="0.25"/>
    <row r="10737" customFormat="1" x14ac:dyDescent="0.25"/>
    <row r="10738" customFormat="1" x14ac:dyDescent="0.25"/>
    <row r="10739" customFormat="1" x14ac:dyDescent="0.25"/>
    <row r="10740" customFormat="1" x14ac:dyDescent="0.25"/>
    <row r="10741" customFormat="1" x14ac:dyDescent="0.25"/>
    <row r="10742" customFormat="1" x14ac:dyDescent="0.25"/>
    <row r="10743" customFormat="1" x14ac:dyDescent="0.25"/>
    <row r="10744" customFormat="1" x14ac:dyDescent="0.25"/>
    <row r="10745" customFormat="1" x14ac:dyDescent="0.25"/>
    <row r="10746" customFormat="1" x14ac:dyDescent="0.25"/>
    <row r="10747" customFormat="1" x14ac:dyDescent="0.25"/>
    <row r="10748" customFormat="1" x14ac:dyDescent="0.25"/>
    <row r="10749" customFormat="1" x14ac:dyDescent="0.25"/>
    <row r="10750" customFormat="1" x14ac:dyDescent="0.25"/>
    <row r="10751" customFormat="1" x14ac:dyDescent="0.25"/>
    <row r="10752" customFormat="1" x14ac:dyDescent="0.25"/>
    <row r="10753" customFormat="1" x14ac:dyDescent="0.25"/>
    <row r="10754" customFormat="1" x14ac:dyDescent="0.25"/>
    <row r="10755" customFormat="1" x14ac:dyDescent="0.25"/>
    <row r="10756" customFormat="1" x14ac:dyDescent="0.25"/>
    <row r="10757" customFormat="1" x14ac:dyDescent="0.25"/>
    <row r="10758" customFormat="1" x14ac:dyDescent="0.25"/>
    <row r="10759" customFormat="1" x14ac:dyDescent="0.25"/>
    <row r="10760" customFormat="1" x14ac:dyDescent="0.25"/>
    <row r="10761" customFormat="1" x14ac:dyDescent="0.25"/>
    <row r="10762" customFormat="1" x14ac:dyDescent="0.25"/>
    <row r="10763" customFormat="1" x14ac:dyDescent="0.25"/>
    <row r="10764" customFormat="1" x14ac:dyDescent="0.25"/>
    <row r="10765" customFormat="1" x14ac:dyDescent="0.25"/>
    <row r="10766" customFormat="1" x14ac:dyDescent="0.25"/>
    <row r="10767" customFormat="1" x14ac:dyDescent="0.25"/>
    <row r="10768" customFormat="1" x14ac:dyDescent="0.25"/>
    <row r="10769" customFormat="1" x14ac:dyDescent="0.25"/>
    <row r="10770" customFormat="1" x14ac:dyDescent="0.25"/>
    <row r="10771" customFormat="1" x14ac:dyDescent="0.25"/>
    <row r="10772" customFormat="1" x14ac:dyDescent="0.25"/>
    <row r="10773" customFormat="1" x14ac:dyDescent="0.25"/>
    <row r="10774" customFormat="1" x14ac:dyDescent="0.25"/>
    <row r="10775" customFormat="1" x14ac:dyDescent="0.25"/>
    <row r="10776" customFormat="1" x14ac:dyDescent="0.25"/>
    <row r="10777" customFormat="1" x14ac:dyDescent="0.25"/>
    <row r="10778" customFormat="1" x14ac:dyDescent="0.25"/>
    <row r="10779" customFormat="1" x14ac:dyDescent="0.25"/>
    <row r="10780" customFormat="1" x14ac:dyDescent="0.25"/>
    <row r="10781" customFormat="1" x14ac:dyDescent="0.25"/>
    <row r="10782" customFormat="1" x14ac:dyDescent="0.25"/>
    <row r="10783" customFormat="1" x14ac:dyDescent="0.25"/>
    <row r="10784" customFormat="1" x14ac:dyDescent="0.25"/>
    <row r="10785" customFormat="1" x14ac:dyDescent="0.25"/>
    <row r="10786" customFormat="1" x14ac:dyDescent="0.25"/>
    <row r="10787" customFormat="1" x14ac:dyDescent="0.25"/>
    <row r="10788" customFormat="1" x14ac:dyDescent="0.25"/>
    <row r="10789" customFormat="1" x14ac:dyDescent="0.25"/>
    <row r="10790" customFormat="1" x14ac:dyDescent="0.25"/>
    <row r="10791" customFormat="1" x14ac:dyDescent="0.25"/>
    <row r="10792" customFormat="1" x14ac:dyDescent="0.25"/>
    <row r="10793" customFormat="1" x14ac:dyDescent="0.25"/>
    <row r="10794" customFormat="1" x14ac:dyDescent="0.25"/>
    <row r="10795" customFormat="1" x14ac:dyDescent="0.25"/>
    <row r="10796" customFormat="1" x14ac:dyDescent="0.25"/>
    <row r="10797" customFormat="1" x14ac:dyDescent="0.25"/>
    <row r="10798" customFormat="1" x14ac:dyDescent="0.25"/>
    <row r="10799" customFormat="1" x14ac:dyDescent="0.25"/>
    <row r="10800" customFormat="1" x14ac:dyDescent="0.25"/>
    <row r="10801" customFormat="1" x14ac:dyDescent="0.25"/>
    <row r="10802" customFormat="1" x14ac:dyDescent="0.25"/>
    <row r="10803" customFormat="1" x14ac:dyDescent="0.25"/>
    <row r="10804" customFormat="1" x14ac:dyDescent="0.25"/>
    <row r="10805" customFormat="1" x14ac:dyDescent="0.25"/>
    <row r="10806" customFormat="1" x14ac:dyDescent="0.25"/>
    <row r="10807" customFormat="1" x14ac:dyDescent="0.25"/>
    <row r="10808" customFormat="1" x14ac:dyDescent="0.25"/>
    <row r="10809" customFormat="1" x14ac:dyDescent="0.25"/>
    <row r="10810" customFormat="1" x14ac:dyDescent="0.25"/>
    <row r="10811" customFormat="1" x14ac:dyDescent="0.25"/>
    <row r="10812" customFormat="1" x14ac:dyDescent="0.25"/>
    <row r="10813" customFormat="1" x14ac:dyDescent="0.25"/>
    <row r="10814" customFormat="1" x14ac:dyDescent="0.25"/>
    <row r="10815" customFormat="1" x14ac:dyDescent="0.25"/>
    <row r="10816" customFormat="1" x14ac:dyDescent="0.25"/>
    <row r="10817" customFormat="1" x14ac:dyDescent="0.25"/>
    <row r="10818" customFormat="1" x14ac:dyDescent="0.25"/>
    <row r="10819" customFormat="1" x14ac:dyDescent="0.25"/>
    <row r="10820" customFormat="1" x14ac:dyDescent="0.25"/>
    <row r="10821" customFormat="1" x14ac:dyDescent="0.25"/>
    <row r="10822" customFormat="1" x14ac:dyDescent="0.25"/>
    <row r="10823" customFormat="1" x14ac:dyDescent="0.25"/>
    <row r="10824" customFormat="1" x14ac:dyDescent="0.25"/>
    <row r="10825" customFormat="1" x14ac:dyDescent="0.25"/>
    <row r="10826" customFormat="1" x14ac:dyDescent="0.25"/>
    <row r="10827" customFormat="1" x14ac:dyDescent="0.25"/>
    <row r="10828" customFormat="1" x14ac:dyDescent="0.25"/>
    <row r="10829" customFormat="1" x14ac:dyDescent="0.25"/>
    <row r="10830" customFormat="1" x14ac:dyDescent="0.25"/>
    <row r="10831" customFormat="1" x14ac:dyDescent="0.25"/>
    <row r="10832" customFormat="1" x14ac:dyDescent="0.25"/>
    <row r="10833" customFormat="1" x14ac:dyDescent="0.25"/>
    <row r="10834" customFormat="1" x14ac:dyDescent="0.25"/>
    <row r="10835" customFormat="1" x14ac:dyDescent="0.25"/>
    <row r="10836" customFormat="1" x14ac:dyDescent="0.25"/>
    <row r="10837" customFormat="1" x14ac:dyDescent="0.25"/>
    <row r="10838" customFormat="1" x14ac:dyDescent="0.25"/>
    <row r="10839" customFormat="1" x14ac:dyDescent="0.25"/>
    <row r="10840" customFormat="1" x14ac:dyDescent="0.25"/>
    <row r="10841" customFormat="1" x14ac:dyDescent="0.25"/>
    <row r="10842" customFormat="1" x14ac:dyDescent="0.25"/>
    <row r="10843" customFormat="1" x14ac:dyDescent="0.25"/>
    <row r="10844" customFormat="1" x14ac:dyDescent="0.25"/>
    <row r="10845" customFormat="1" x14ac:dyDescent="0.25"/>
    <row r="10846" customFormat="1" x14ac:dyDescent="0.25"/>
    <row r="10847" customFormat="1" x14ac:dyDescent="0.25"/>
    <row r="10848" customFormat="1" x14ac:dyDescent="0.25"/>
    <row r="10849" customFormat="1" x14ac:dyDescent="0.25"/>
    <row r="10850" customFormat="1" x14ac:dyDescent="0.25"/>
    <row r="10851" customFormat="1" x14ac:dyDescent="0.25"/>
    <row r="10852" customFormat="1" x14ac:dyDescent="0.25"/>
    <row r="10853" customFormat="1" x14ac:dyDescent="0.25"/>
    <row r="10854" customFormat="1" x14ac:dyDescent="0.25"/>
    <row r="10855" customFormat="1" x14ac:dyDescent="0.25"/>
    <row r="10856" customFormat="1" x14ac:dyDescent="0.25"/>
    <row r="10857" customFormat="1" x14ac:dyDescent="0.25"/>
    <row r="10858" customFormat="1" x14ac:dyDescent="0.25"/>
    <row r="10859" customFormat="1" x14ac:dyDescent="0.25"/>
    <row r="10860" customFormat="1" x14ac:dyDescent="0.25"/>
    <row r="10861" customFormat="1" x14ac:dyDescent="0.25"/>
    <row r="10862" customFormat="1" x14ac:dyDescent="0.25"/>
    <row r="10863" customFormat="1" x14ac:dyDescent="0.25"/>
    <row r="10864" customFormat="1" x14ac:dyDescent="0.25"/>
    <row r="10865" customFormat="1" x14ac:dyDescent="0.25"/>
    <row r="10866" customFormat="1" x14ac:dyDescent="0.25"/>
    <row r="10867" customFormat="1" x14ac:dyDescent="0.25"/>
    <row r="10868" customFormat="1" x14ac:dyDescent="0.25"/>
    <row r="10869" customFormat="1" x14ac:dyDescent="0.25"/>
    <row r="10870" customFormat="1" x14ac:dyDescent="0.25"/>
    <row r="10871" customFormat="1" x14ac:dyDescent="0.25"/>
    <row r="10872" customFormat="1" x14ac:dyDescent="0.25"/>
    <row r="10873" customFormat="1" x14ac:dyDescent="0.25"/>
    <row r="10874" customFormat="1" x14ac:dyDescent="0.25"/>
    <row r="10875" customFormat="1" x14ac:dyDescent="0.25"/>
    <row r="10876" customFormat="1" x14ac:dyDescent="0.25"/>
    <row r="10877" customFormat="1" x14ac:dyDescent="0.25"/>
    <row r="10878" customFormat="1" x14ac:dyDescent="0.25"/>
    <row r="10879" customFormat="1" x14ac:dyDescent="0.25"/>
    <row r="10880" customFormat="1" x14ac:dyDescent="0.25"/>
    <row r="10881" customFormat="1" x14ac:dyDescent="0.25"/>
    <row r="10882" customFormat="1" x14ac:dyDescent="0.25"/>
    <row r="10883" customFormat="1" x14ac:dyDescent="0.25"/>
    <row r="10884" customFormat="1" x14ac:dyDescent="0.25"/>
    <row r="10885" customFormat="1" x14ac:dyDescent="0.25"/>
    <row r="10886" customFormat="1" x14ac:dyDescent="0.25"/>
    <row r="10887" customFormat="1" x14ac:dyDescent="0.25"/>
    <row r="10888" customFormat="1" x14ac:dyDescent="0.25"/>
    <row r="10889" customFormat="1" x14ac:dyDescent="0.25"/>
    <row r="10890" customFormat="1" x14ac:dyDescent="0.25"/>
    <row r="10891" customFormat="1" x14ac:dyDescent="0.25"/>
    <row r="10892" customFormat="1" x14ac:dyDescent="0.25"/>
    <row r="10893" customFormat="1" x14ac:dyDescent="0.25"/>
    <row r="10894" customFormat="1" x14ac:dyDescent="0.25"/>
    <row r="10895" customFormat="1" x14ac:dyDescent="0.25"/>
    <row r="10896" customFormat="1" x14ac:dyDescent="0.25"/>
    <row r="10897" customFormat="1" x14ac:dyDescent="0.25"/>
    <row r="10898" customFormat="1" x14ac:dyDescent="0.25"/>
    <row r="10899" customFormat="1" x14ac:dyDescent="0.25"/>
    <row r="10900" customFormat="1" x14ac:dyDescent="0.25"/>
    <row r="10901" customFormat="1" x14ac:dyDescent="0.25"/>
    <row r="10902" customFormat="1" x14ac:dyDescent="0.25"/>
    <row r="10903" customFormat="1" x14ac:dyDescent="0.25"/>
    <row r="10904" customFormat="1" x14ac:dyDescent="0.25"/>
    <row r="10905" customFormat="1" x14ac:dyDescent="0.25"/>
    <row r="10906" customFormat="1" x14ac:dyDescent="0.25"/>
    <row r="10907" customFormat="1" x14ac:dyDescent="0.25"/>
    <row r="10908" customFormat="1" x14ac:dyDescent="0.25"/>
    <row r="10909" customFormat="1" x14ac:dyDescent="0.25"/>
    <row r="10910" customFormat="1" x14ac:dyDescent="0.25"/>
    <row r="10911" customFormat="1" x14ac:dyDescent="0.25"/>
    <row r="10912" customFormat="1" x14ac:dyDescent="0.25"/>
    <row r="10913" customFormat="1" x14ac:dyDescent="0.25"/>
    <row r="10914" customFormat="1" x14ac:dyDescent="0.25"/>
    <row r="10915" customFormat="1" x14ac:dyDescent="0.25"/>
    <row r="10916" customFormat="1" x14ac:dyDescent="0.25"/>
    <row r="10917" customFormat="1" x14ac:dyDescent="0.25"/>
    <row r="10918" customFormat="1" x14ac:dyDescent="0.25"/>
    <row r="10919" customFormat="1" x14ac:dyDescent="0.25"/>
    <row r="10920" customFormat="1" x14ac:dyDescent="0.25"/>
    <row r="10921" customFormat="1" x14ac:dyDescent="0.25"/>
    <row r="10922" customFormat="1" x14ac:dyDescent="0.25"/>
    <row r="10923" customFormat="1" x14ac:dyDescent="0.25"/>
    <row r="10924" customFormat="1" x14ac:dyDescent="0.25"/>
    <row r="10925" customFormat="1" x14ac:dyDescent="0.25"/>
    <row r="10926" customFormat="1" x14ac:dyDescent="0.25"/>
    <row r="10927" customFormat="1" x14ac:dyDescent="0.25"/>
    <row r="10928" customFormat="1" x14ac:dyDescent="0.25"/>
    <row r="10929" customFormat="1" x14ac:dyDescent="0.25"/>
    <row r="10930" customFormat="1" x14ac:dyDescent="0.25"/>
    <row r="10931" customFormat="1" x14ac:dyDescent="0.25"/>
    <row r="10932" customFormat="1" x14ac:dyDescent="0.25"/>
    <row r="10933" customFormat="1" x14ac:dyDescent="0.25"/>
    <row r="10934" customFormat="1" x14ac:dyDescent="0.25"/>
    <row r="10935" customFormat="1" x14ac:dyDescent="0.25"/>
    <row r="10936" customFormat="1" x14ac:dyDescent="0.25"/>
    <row r="10937" customFormat="1" x14ac:dyDescent="0.25"/>
    <row r="10938" customFormat="1" x14ac:dyDescent="0.25"/>
    <row r="10939" customFormat="1" x14ac:dyDescent="0.25"/>
    <row r="10940" customFormat="1" x14ac:dyDescent="0.25"/>
    <row r="10941" customFormat="1" x14ac:dyDescent="0.25"/>
    <row r="10942" customFormat="1" x14ac:dyDescent="0.25"/>
    <row r="10943" customFormat="1" x14ac:dyDescent="0.25"/>
    <row r="10944" customFormat="1" x14ac:dyDescent="0.25"/>
    <row r="10945" customFormat="1" x14ac:dyDescent="0.25"/>
    <row r="10946" customFormat="1" x14ac:dyDescent="0.25"/>
    <row r="10947" customFormat="1" x14ac:dyDescent="0.25"/>
    <row r="10948" customFormat="1" x14ac:dyDescent="0.25"/>
    <row r="10949" customFormat="1" x14ac:dyDescent="0.25"/>
    <row r="10950" customFormat="1" x14ac:dyDescent="0.25"/>
    <row r="10951" customFormat="1" x14ac:dyDescent="0.25"/>
    <row r="10952" customFormat="1" x14ac:dyDescent="0.25"/>
    <row r="10953" customFormat="1" x14ac:dyDescent="0.25"/>
    <row r="10954" customFormat="1" x14ac:dyDescent="0.25"/>
    <row r="10955" customFormat="1" x14ac:dyDescent="0.25"/>
    <row r="10956" customFormat="1" x14ac:dyDescent="0.25"/>
    <row r="10957" customFormat="1" x14ac:dyDescent="0.25"/>
    <row r="10958" customFormat="1" x14ac:dyDescent="0.25"/>
    <row r="10959" customFormat="1" x14ac:dyDescent="0.25"/>
    <row r="10960" customFormat="1" x14ac:dyDescent="0.25"/>
    <row r="10961" customFormat="1" x14ac:dyDescent="0.25"/>
    <row r="10962" customFormat="1" x14ac:dyDescent="0.25"/>
    <row r="10963" customFormat="1" x14ac:dyDescent="0.25"/>
    <row r="10964" customFormat="1" x14ac:dyDescent="0.25"/>
    <row r="10965" customFormat="1" x14ac:dyDescent="0.25"/>
    <row r="10966" customFormat="1" x14ac:dyDescent="0.25"/>
    <row r="10967" customFormat="1" x14ac:dyDescent="0.25"/>
    <row r="10968" customFormat="1" x14ac:dyDescent="0.25"/>
    <row r="10969" customFormat="1" x14ac:dyDescent="0.25"/>
    <row r="10970" customFormat="1" x14ac:dyDescent="0.25"/>
    <row r="10971" customFormat="1" x14ac:dyDescent="0.25"/>
    <row r="10972" customFormat="1" x14ac:dyDescent="0.25"/>
    <row r="10973" customFormat="1" x14ac:dyDescent="0.25"/>
    <row r="10974" customFormat="1" x14ac:dyDescent="0.25"/>
    <row r="10975" customFormat="1" x14ac:dyDescent="0.25"/>
    <row r="10976" customFormat="1" x14ac:dyDescent="0.25"/>
    <row r="10977" customFormat="1" x14ac:dyDescent="0.25"/>
    <row r="10978" customFormat="1" x14ac:dyDescent="0.25"/>
    <row r="10979" customFormat="1" x14ac:dyDescent="0.25"/>
    <row r="10980" customFormat="1" x14ac:dyDescent="0.25"/>
    <row r="10981" customFormat="1" x14ac:dyDescent="0.25"/>
    <row r="10982" customFormat="1" x14ac:dyDescent="0.25"/>
    <row r="10983" customFormat="1" x14ac:dyDescent="0.25"/>
    <row r="10984" customFormat="1" x14ac:dyDescent="0.25"/>
    <row r="10985" customFormat="1" x14ac:dyDescent="0.25"/>
    <row r="10986" customFormat="1" x14ac:dyDescent="0.25"/>
    <row r="10987" customFormat="1" x14ac:dyDescent="0.25"/>
    <row r="10988" customFormat="1" x14ac:dyDescent="0.25"/>
    <row r="10989" customFormat="1" x14ac:dyDescent="0.25"/>
    <row r="10990" customFormat="1" x14ac:dyDescent="0.25"/>
    <row r="10991" customFormat="1" x14ac:dyDescent="0.25"/>
    <row r="10992" customFormat="1" x14ac:dyDescent="0.25"/>
    <row r="10993" customFormat="1" x14ac:dyDescent="0.25"/>
    <row r="10994" customFormat="1" x14ac:dyDescent="0.25"/>
    <row r="10995" customFormat="1" x14ac:dyDescent="0.25"/>
    <row r="10996" customFormat="1" x14ac:dyDescent="0.25"/>
    <row r="10997" customFormat="1" x14ac:dyDescent="0.25"/>
    <row r="10998" customFormat="1" x14ac:dyDescent="0.25"/>
    <row r="10999" customFormat="1" x14ac:dyDescent="0.25"/>
    <row r="11000" customFormat="1" x14ac:dyDescent="0.25"/>
    <row r="11001" customFormat="1" x14ac:dyDescent="0.25"/>
    <row r="11002" customFormat="1" x14ac:dyDescent="0.25"/>
    <row r="11003" customFormat="1" x14ac:dyDescent="0.25"/>
    <row r="11004" customFormat="1" x14ac:dyDescent="0.25"/>
    <row r="11005" customFormat="1" x14ac:dyDescent="0.25"/>
    <row r="11006" customFormat="1" x14ac:dyDescent="0.25"/>
    <row r="11007" customFormat="1" x14ac:dyDescent="0.25"/>
    <row r="11008" customFormat="1" x14ac:dyDescent="0.25"/>
    <row r="11009" customFormat="1" x14ac:dyDescent="0.25"/>
    <row r="11010" customFormat="1" x14ac:dyDescent="0.25"/>
    <row r="11011" customFormat="1" x14ac:dyDescent="0.25"/>
    <row r="11012" customFormat="1" x14ac:dyDescent="0.25"/>
    <row r="11013" customFormat="1" x14ac:dyDescent="0.25"/>
    <row r="11014" customFormat="1" x14ac:dyDescent="0.25"/>
    <row r="11015" customFormat="1" x14ac:dyDescent="0.25"/>
    <row r="11016" customFormat="1" x14ac:dyDescent="0.25"/>
    <row r="11017" customFormat="1" x14ac:dyDescent="0.25"/>
    <row r="11018" customFormat="1" x14ac:dyDescent="0.25"/>
    <row r="11019" customFormat="1" x14ac:dyDescent="0.25"/>
    <row r="11020" customFormat="1" x14ac:dyDescent="0.25"/>
    <row r="11021" customFormat="1" x14ac:dyDescent="0.25"/>
    <row r="11022" customFormat="1" x14ac:dyDescent="0.25"/>
    <row r="11023" customFormat="1" x14ac:dyDescent="0.25"/>
    <row r="11024" customFormat="1" x14ac:dyDescent="0.25"/>
    <row r="11025" customFormat="1" x14ac:dyDescent="0.25"/>
    <row r="11026" customFormat="1" x14ac:dyDescent="0.25"/>
    <row r="11027" customFormat="1" x14ac:dyDescent="0.25"/>
    <row r="11028" customFormat="1" x14ac:dyDescent="0.25"/>
    <row r="11029" customFormat="1" x14ac:dyDescent="0.25"/>
    <row r="11030" customFormat="1" x14ac:dyDescent="0.25"/>
    <row r="11031" customFormat="1" x14ac:dyDescent="0.25"/>
    <row r="11032" customFormat="1" x14ac:dyDescent="0.25"/>
    <row r="11033" customFormat="1" x14ac:dyDescent="0.25"/>
    <row r="11034" customFormat="1" x14ac:dyDescent="0.25"/>
    <row r="11035" customFormat="1" x14ac:dyDescent="0.25"/>
    <row r="11036" customFormat="1" x14ac:dyDescent="0.25"/>
    <row r="11037" customFormat="1" x14ac:dyDescent="0.25"/>
    <row r="11038" customFormat="1" x14ac:dyDescent="0.25"/>
    <row r="11039" customFormat="1" x14ac:dyDescent="0.25"/>
    <row r="11040" customFormat="1" x14ac:dyDescent="0.25"/>
    <row r="11041" customFormat="1" x14ac:dyDescent="0.25"/>
    <row r="11042" customFormat="1" x14ac:dyDescent="0.25"/>
    <row r="11043" customFormat="1" x14ac:dyDescent="0.25"/>
    <row r="11044" customFormat="1" x14ac:dyDescent="0.25"/>
    <row r="11045" customFormat="1" x14ac:dyDescent="0.25"/>
    <row r="11046" customFormat="1" x14ac:dyDescent="0.25"/>
    <row r="11047" customFormat="1" x14ac:dyDescent="0.25"/>
    <row r="11048" customFormat="1" x14ac:dyDescent="0.25"/>
    <row r="11049" customFormat="1" x14ac:dyDescent="0.25"/>
    <row r="11050" customFormat="1" x14ac:dyDescent="0.25"/>
    <row r="11051" customFormat="1" x14ac:dyDescent="0.25"/>
    <row r="11052" customFormat="1" x14ac:dyDescent="0.25"/>
    <row r="11053" customFormat="1" x14ac:dyDescent="0.25"/>
    <row r="11054" customFormat="1" x14ac:dyDescent="0.25"/>
    <row r="11055" customFormat="1" x14ac:dyDescent="0.25"/>
    <row r="11056" customFormat="1" x14ac:dyDescent="0.25"/>
    <row r="11057" customFormat="1" x14ac:dyDescent="0.25"/>
    <row r="11058" customFormat="1" x14ac:dyDescent="0.25"/>
    <row r="11059" customFormat="1" x14ac:dyDescent="0.25"/>
    <row r="11060" customFormat="1" x14ac:dyDescent="0.25"/>
    <row r="11061" customFormat="1" x14ac:dyDescent="0.25"/>
    <row r="11062" customFormat="1" x14ac:dyDescent="0.25"/>
    <row r="11063" customFormat="1" x14ac:dyDescent="0.25"/>
    <row r="11064" customFormat="1" x14ac:dyDescent="0.25"/>
    <row r="11065" customFormat="1" x14ac:dyDescent="0.25"/>
    <row r="11066" customFormat="1" x14ac:dyDescent="0.25"/>
    <row r="11067" customFormat="1" x14ac:dyDescent="0.25"/>
    <row r="11068" customFormat="1" x14ac:dyDescent="0.25"/>
    <row r="11069" customFormat="1" x14ac:dyDescent="0.25"/>
    <row r="11070" customFormat="1" x14ac:dyDescent="0.25"/>
    <row r="11071" customFormat="1" x14ac:dyDescent="0.25"/>
    <row r="11072" customFormat="1" x14ac:dyDescent="0.25"/>
    <row r="11073" customFormat="1" x14ac:dyDescent="0.25"/>
    <row r="11074" customFormat="1" x14ac:dyDescent="0.25"/>
    <row r="11075" customFormat="1" x14ac:dyDescent="0.25"/>
    <row r="11076" customFormat="1" x14ac:dyDescent="0.25"/>
    <row r="11077" customFormat="1" x14ac:dyDescent="0.25"/>
    <row r="11078" customFormat="1" x14ac:dyDescent="0.25"/>
    <row r="11079" customFormat="1" x14ac:dyDescent="0.25"/>
    <row r="11080" customFormat="1" x14ac:dyDescent="0.25"/>
    <row r="11081" customFormat="1" x14ac:dyDescent="0.25"/>
    <row r="11082" customFormat="1" x14ac:dyDescent="0.25"/>
    <row r="11083" customFormat="1" x14ac:dyDescent="0.25"/>
    <row r="11084" customFormat="1" x14ac:dyDescent="0.25"/>
    <row r="11085" customFormat="1" x14ac:dyDescent="0.25"/>
    <row r="11086" customFormat="1" x14ac:dyDescent="0.25"/>
    <row r="11087" customFormat="1" x14ac:dyDescent="0.25"/>
    <row r="11088" customFormat="1" x14ac:dyDescent="0.25"/>
    <row r="11089" customFormat="1" x14ac:dyDescent="0.25"/>
    <row r="11090" customFormat="1" x14ac:dyDescent="0.25"/>
    <row r="11091" customFormat="1" x14ac:dyDescent="0.25"/>
    <row r="11092" customFormat="1" x14ac:dyDescent="0.25"/>
    <row r="11093" customFormat="1" x14ac:dyDescent="0.25"/>
    <row r="11094" customFormat="1" x14ac:dyDescent="0.25"/>
    <row r="11095" customFormat="1" x14ac:dyDescent="0.25"/>
    <row r="11096" customFormat="1" x14ac:dyDescent="0.25"/>
    <row r="11097" customFormat="1" x14ac:dyDescent="0.25"/>
    <row r="11098" customFormat="1" x14ac:dyDescent="0.25"/>
    <row r="11099" customFormat="1" x14ac:dyDescent="0.25"/>
    <row r="11100" customFormat="1" x14ac:dyDescent="0.25"/>
    <row r="11101" customFormat="1" x14ac:dyDescent="0.25"/>
    <row r="11102" customFormat="1" x14ac:dyDescent="0.25"/>
    <row r="11103" customFormat="1" x14ac:dyDescent="0.25"/>
    <row r="11104" customFormat="1" x14ac:dyDescent="0.25"/>
    <row r="11105" customFormat="1" x14ac:dyDescent="0.25"/>
    <row r="11106" customFormat="1" x14ac:dyDescent="0.25"/>
    <row r="11107" customFormat="1" x14ac:dyDescent="0.25"/>
    <row r="11108" customFormat="1" x14ac:dyDescent="0.25"/>
    <row r="11109" customFormat="1" x14ac:dyDescent="0.25"/>
    <row r="11110" customFormat="1" x14ac:dyDescent="0.25"/>
    <row r="11111" customFormat="1" x14ac:dyDescent="0.25"/>
    <row r="11112" customFormat="1" x14ac:dyDescent="0.25"/>
    <row r="11113" customFormat="1" x14ac:dyDescent="0.25"/>
    <row r="11114" customFormat="1" x14ac:dyDescent="0.25"/>
    <row r="11115" customFormat="1" x14ac:dyDescent="0.25"/>
    <row r="11116" customFormat="1" x14ac:dyDescent="0.25"/>
    <row r="11117" customFormat="1" x14ac:dyDescent="0.25"/>
    <row r="11118" customFormat="1" x14ac:dyDescent="0.25"/>
    <row r="11119" customFormat="1" x14ac:dyDescent="0.25"/>
    <row r="11120" customFormat="1" x14ac:dyDescent="0.25"/>
    <row r="11121" customFormat="1" x14ac:dyDescent="0.25"/>
    <row r="11122" customFormat="1" x14ac:dyDescent="0.25"/>
    <row r="11123" customFormat="1" x14ac:dyDescent="0.25"/>
    <row r="11124" customFormat="1" x14ac:dyDescent="0.25"/>
    <row r="11125" customFormat="1" x14ac:dyDescent="0.25"/>
    <row r="11126" customFormat="1" x14ac:dyDescent="0.25"/>
    <row r="11127" customFormat="1" x14ac:dyDescent="0.25"/>
    <row r="11128" customFormat="1" x14ac:dyDescent="0.25"/>
    <row r="11129" customFormat="1" x14ac:dyDescent="0.25"/>
    <row r="11130" customFormat="1" x14ac:dyDescent="0.25"/>
    <row r="11131" customFormat="1" x14ac:dyDescent="0.25"/>
    <row r="11132" customFormat="1" x14ac:dyDescent="0.25"/>
    <row r="11133" customFormat="1" x14ac:dyDescent="0.25"/>
    <row r="11134" customFormat="1" x14ac:dyDescent="0.25"/>
    <row r="11135" customFormat="1" x14ac:dyDescent="0.25"/>
    <row r="11136" customFormat="1" x14ac:dyDescent="0.25"/>
    <row r="11137" customFormat="1" x14ac:dyDescent="0.25"/>
    <row r="11138" customFormat="1" x14ac:dyDescent="0.25"/>
    <row r="11139" customFormat="1" x14ac:dyDescent="0.25"/>
    <row r="11140" customFormat="1" x14ac:dyDescent="0.25"/>
    <row r="11141" customFormat="1" x14ac:dyDescent="0.25"/>
    <row r="11142" customFormat="1" x14ac:dyDescent="0.25"/>
    <row r="11143" customFormat="1" x14ac:dyDescent="0.25"/>
    <row r="11144" customFormat="1" x14ac:dyDescent="0.25"/>
    <row r="11145" customFormat="1" x14ac:dyDescent="0.25"/>
    <row r="11146" customFormat="1" x14ac:dyDescent="0.25"/>
    <row r="11147" customFormat="1" x14ac:dyDescent="0.25"/>
    <row r="11148" customFormat="1" x14ac:dyDescent="0.25"/>
    <row r="11149" customFormat="1" x14ac:dyDescent="0.25"/>
    <row r="11150" customFormat="1" x14ac:dyDescent="0.25"/>
    <row r="11151" customFormat="1" x14ac:dyDescent="0.25"/>
    <row r="11152" customFormat="1" x14ac:dyDescent="0.25"/>
    <row r="11153" customFormat="1" x14ac:dyDescent="0.25"/>
    <row r="11154" customFormat="1" x14ac:dyDescent="0.25"/>
    <row r="11155" customFormat="1" x14ac:dyDescent="0.25"/>
    <row r="11156" customFormat="1" x14ac:dyDescent="0.25"/>
    <row r="11157" customFormat="1" x14ac:dyDescent="0.25"/>
    <row r="11158" customFormat="1" x14ac:dyDescent="0.25"/>
    <row r="11159" customFormat="1" x14ac:dyDescent="0.25"/>
    <row r="11160" customFormat="1" x14ac:dyDescent="0.25"/>
    <row r="11161" customFormat="1" x14ac:dyDescent="0.25"/>
    <row r="11162" customFormat="1" x14ac:dyDescent="0.25"/>
    <row r="11163" customFormat="1" x14ac:dyDescent="0.25"/>
    <row r="11164" customFormat="1" x14ac:dyDescent="0.25"/>
    <row r="11165" customFormat="1" x14ac:dyDescent="0.25"/>
    <row r="11166" customFormat="1" x14ac:dyDescent="0.25"/>
    <row r="11167" customFormat="1" x14ac:dyDescent="0.25"/>
    <row r="11168" customFormat="1" x14ac:dyDescent="0.25"/>
    <row r="11169" customFormat="1" x14ac:dyDescent="0.25"/>
    <row r="11170" customFormat="1" x14ac:dyDescent="0.25"/>
    <row r="11171" customFormat="1" x14ac:dyDescent="0.25"/>
    <row r="11172" customFormat="1" x14ac:dyDescent="0.25"/>
    <row r="11173" customFormat="1" x14ac:dyDescent="0.25"/>
    <row r="11174" customFormat="1" x14ac:dyDescent="0.25"/>
    <row r="11175" customFormat="1" x14ac:dyDescent="0.25"/>
    <row r="11176" customFormat="1" x14ac:dyDescent="0.25"/>
    <row r="11177" customFormat="1" x14ac:dyDescent="0.25"/>
    <row r="11178" customFormat="1" x14ac:dyDescent="0.25"/>
    <row r="11179" customFormat="1" x14ac:dyDescent="0.25"/>
    <row r="11180" customFormat="1" x14ac:dyDescent="0.25"/>
    <row r="11181" customFormat="1" x14ac:dyDescent="0.25"/>
    <row r="11182" customFormat="1" x14ac:dyDescent="0.25"/>
    <row r="11183" customFormat="1" x14ac:dyDescent="0.25"/>
    <row r="11184" customFormat="1" x14ac:dyDescent="0.25"/>
    <row r="11185" customFormat="1" x14ac:dyDescent="0.25"/>
    <row r="11186" customFormat="1" x14ac:dyDescent="0.25"/>
    <row r="11187" customFormat="1" x14ac:dyDescent="0.25"/>
    <row r="11188" customFormat="1" x14ac:dyDescent="0.25"/>
    <row r="11189" customFormat="1" x14ac:dyDescent="0.25"/>
    <row r="11190" customFormat="1" x14ac:dyDescent="0.25"/>
    <row r="11191" customFormat="1" x14ac:dyDescent="0.25"/>
    <row r="11192" customFormat="1" x14ac:dyDescent="0.25"/>
    <row r="11193" customFormat="1" x14ac:dyDescent="0.25"/>
    <row r="11194" customFormat="1" x14ac:dyDescent="0.25"/>
    <row r="11195" customFormat="1" x14ac:dyDescent="0.25"/>
    <row r="11196" customFormat="1" x14ac:dyDescent="0.25"/>
    <row r="11197" customFormat="1" x14ac:dyDescent="0.25"/>
    <row r="11198" customFormat="1" x14ac:dyDescent="0.25"/>
    <row r="11199" customFormat="1" x14ac:dyDescent="0.25"/>
    <row r="11200" customFormat="1" x14ac:dyDescent="0.25"/>
    <row r="11201" customFormat="1" x14ac:dyDescent="0.25"/>
    <row r="11202" customFormat="1" x14ac:dyDescent="0.25"/>
    <row r="11203" customFormat="1" x14ac:dyDescent="0.25"/>
    <row r="11204" customFormat="1" x14ac:dyDescent="0.25"/>
    <row r="11205" customFormat="1" x14ac:dyDescent="0.25"/>
    <row r="11206" customFormat="1" x14ac:dyDescent="0.25"/>
    <row r="11207" customFormat="1" x14ac:dyDescent="0.25"/>
    <row r="11208" customFormat="1" x14ac:dyDescent="0.25"/>
    <row r="11209" customFormat="1" x14ac:dyDescent="0.25"/>
    <row r="11210" customFormat="1" x14ac:dyDescent="0.25"/>
    <row r="11211" customFormat="1" x14ac:dyDescent="0.25"/>
    <row r="11212" customFormat="1" x14ac:dyDescent="0.25"/>
    <row r="11213" customFormat="1" x14ac:dyDescent="0.25"/>
    <row r="11214" customFormat="1" x14ac:dyDescent="0.25"/>
    <row r="11215" customFormat="1" x14ac:dyDescent="0.25"/>
    <row r="11216" customFormat="1" x14ac:dyDescent="0.25"/>
    <row r="11217" customFormat="1" x14ac:dyDescent="0.25"/>
    <row r="11218" customFormat="1" x14ac:dyDescent="0.25"/>
    <row r="11219" customFormat="1" x14ac:dyDescent="0.25"/>
    <row r="11220" customFormat="1" x14ac:dyDescent="0.25"/>
    <row r="11221" customFormat="1" x14ac:dyDescent="0.25"/>
    <row r="11222" customFormat="1" x14ac:dyDescent="0.25"/>
    <row r="11223" customFormat="1" x14ac:dyDescent="0.25"/>
    <row r="11224" customFormat="1" x14ac:dyDescent="0.25"/>
    <row r="11225" customFormat="1" x14ac:dyDescent="0.25"/>
    <row r="11226" customFormat="1" x14ac:dyDescent="0.25"/>
    <row r="11227" customFormat="1" x14ac:dyDescent="0.25"/>
    <row r="11228" customFormat="1" x14ac:dyDescent="0.25"/>
    <row r="11229" customFormat="1" x14ac:dyDescent="0.25"/>
    <row r="11230" customFormat="1" x14ac:dyDescent="0.25"/>
    <row r="11231" customFormat="1" x14ac:dyDescent="0.25"/>
    <row r="11232" customFormat="1" x14ac:dyDescent="0.25"/>
    <row r="11233" customFormat="1" x14ac:dyDescent="0.25"/>
    <row r="11234" customFormat="1" x14ac:dyDescent="0.25"/>
    <row r="11235" customFormat="1" x14ac:dyDescent="0.25"/>
    <row r="11236" customFormat="1" x14ac:dyDescent="0.25"/>
    <row r="11237" customFormat="1" x14ac:dyDescent="0.25"/>
    <row r="11238" customFormat="1" x14ac:dyDescent="0.25"/>
    <row r="11239" customFormat="1" x14ac:dyDescent="0.25"/>
    <row r="11240" customFormat="1" x14ac:dyDescent="0.25"/>
    <row r="11241" customFormat="1" x14ac:dyDescent="0.25"/>
    <row r="11242" customFormat="1" x14ac:dyDescent="0.25"/>
    <row r="11243" customFormat="1" x14ac:dyDescent="0.25"/>
    <row r="11244" customFormat="1" x14ac:dyDescent="0.25"/>
    <row r="11245" customFormat="1" x14ac:dyDescent="0.25"/>
    <row r="11246" customFormat="1" x14ac:dyDescent="0.25"/>
    <row r="11247" customFormat="1" x14ac:dyDescent="0.25"/>
    <row r="11248" customFormat="1" x14ac:dyDescent="0.25"/>
    <row r="11249" customFormat="1" x14ac:dyDescent="0.25"/>
    <row r="11250" customFormat="1" x14ac:dyDescent="0.25"/>
    <row r="11251" customFormat="1" x14ac:dyDescent="0.25"/>
    <row r="11252" customFormat="1" x14ac:dyDescent="0.25"/>
    <row r="11253" customFormat="1" x14ac:dyDescent="0.25"/>
    <row r="11254" customFormat="1" x14ac:dyDescent="0.25"/>
    <row r="11255" customFormat="1" x14ac:dyDescent="0.25"/>
    <row r="11256" customFormat="1" x14ac:dyDescent="0.25"/>
    <row r="11257" customFormat="1" x14ac:dyDescent="0.25"/>
    <row r="11258" customFormat="1" x14ac:dyDescent="0.25"/>
    <row r="11259" customFormat="1" x14ac:dyDescent="0.25"/>
    <row r="11260" customFormat="1" x14ac:dyDescent="0.25"/>
    <row r="11261" customFormat="1" x14ac:dyDescent="0.25"/>
    <row r="11262" customFormat="1" x14ac:dyDescent="0.25"/>
    <row r="11263" customFormat="1" x14ac:dyDescent="0.25"/>
    <row r="11264" customFormat="1" x14ac:dyDescent="0.25"/>
    <row r="11265" customFormat="1" x14ac:dyDescent="0.25"/>
    <row r="11266" customFormat="1" x14ac:dyDescent="0.25"/>
    <row r="11267" customFormat="1" x14ac:dyDescent="0.25"/>
    <row r="11268" customFormat="1" x14ac:dyDescent="0.25"/>
    <row r="11269" customFormat="1" x14ac:dyDescent="0.25"/>
    <row r="11270" customFormat="1" x14ac:dyDescent="0.25"/>
    <row r="11271" customFormat="1" x14ac:dyDescent="0.25"/>
    <row r="11272" customFormat="1" x14ac:dyDescent="0.25"/>
    <row r="11273" customFormat="1" x14ac:dyDescent="0.25"/>
    <row r="11274" customFormat="1" x14ac:dyDescent="0.25"/>
    <row r="11275" customFormat="1" x14ac:dyDescent="0.25"/>
    <row r="11276" customFormat="1" x14ac:dyDescent="0.25"/>
    <row r="11277" customFormat="1" x14ac:dyDescent="0.25"/>
    <row r="11278" customFormat="1" x14ac:dyDescent="0.25"/>
    <row r="11279" customFormat="1" x14ac:dyDescent="0.25"/>
    <row r="11280" customFormat="1" x14ac:dyDescent="0.25"/>
    <row r="11281" customFormat="1" x14ac:dyDescent="0.25"/>
    <row r="11282" customFormat="1" x14ac:dyDescent="0.25"/>
    <row r="11283" customFormat="1" x14ac:dyDescent="0.25"/>
    <row r="11284" customFormat="1" x14ac:dyDescent="0.25"/>
    <row r="11285" customFormat="1" x14ac:dyDescent="0.25"/>
    <row r="11286" customFormat="1" x14ac:dyDescent="0.25"/>
    <row r="11287" customFormat="1" x14ac:dyDescent="0.25"/>
    <row r="11288" customFormat="1" x14ac:dyDescent="0.25"/>
    <row r="11289" customFormat="1" x14ac:dyDescent="0.25"/>
    <row r="11290" customFormat="1" x14ac:dyDescent="0.25"/>
    <row r="11291" customFormat="1" x14ac:dyDescent="0.25"/>
    <row r="11292" customFormat="1" x14ac:dyDescent="0.25"/>
    <row r="11293" customFormat="1" x14ac:dyDescent="0.25"/>
    <row r="11294" customFormat="1" x14ac:dyDescent="0.25"/>
    <row r="11295" customFormat="1" x14ac:dyDescent="0.25"/>
    <row r="11296" customFormat="1" x14ac:dyDescent="0.25"/>
    <row r="11297" customFormat="1" x14ac:dyDescent="0.25"/>
    <row r="11298" customFormat="1" x14ac:dyDescent="0.25"/>
    <row r="11299" customFormat="1" x14ac:dyDescent="0.25"/>
    <row r="11300" customFormat="1" x14ac:dyDescent="0.25"/>
    <row r="11301" customFormat="1" x14ac:dyDescent="0.25"/>
    <row r="11302" customFormat="1" x14ac:dyDescent="0.25"/>
    <row r="11303" customFormat="1" x14ac:dyDescent="0.25"/>
    <row r="11304" customFormat="1" x14ac:dyDescent="0.25"/>
    <row r="11305" customFormat="1" x14ac:dyDescent="0.25"/>
    <row r="11306" customFormat="1" x14ac:dyDescent="0.25"/>
    <row r="11307" customFormat="1" x14ac:dyDescent="0.25"/>
    <row r="11308" customFormat="1" x14ac:dyDescent="0.25"/>
    <row r="11309" customFormat="1" x14ac:dyDescent="0.25"/>
    <row r="11310" customFormat="1" x14ac:dyDescent="0.25"/>
    <row r="11311" customFormat="1" x14ac:dyDescent="0.25"/>
    <row r="11312" customFormat="1" x14ac:dyDescent="0.25"/>
    <row r="11313" customFormat="1" x14ac:dyDescent="0.25"/>
    <row r="11314" customFormat="1" x14ac:dyDescent="0.25"/>
    <row r="11315" customFormat="1" x14ac:dyDescent="0.25"/>
    <row r="11316" customFormat="1" x14ac:dyDescent="0.25"/>
    <row r="11317" customFormat="1" x14ac:dyDescent="0.25"/>
    <row r="11318" customFormat="1" x14ac:dyDescent="0.25"/>
    <row r="11319" customFormat="1" x14ac:dyDescent="0.25"/>
    <row r="11320" customFormat="1" x14ac:dyDescent="0.25"/>
    <row r="11321" customFormat="1" x14ac:dyDescent="0.25"/>
    <row r="11322" customFormat="1" x14ac:dyDescent="0.25"/>
    <row r="11323" customFormat="1" x14ac:dyDescent="0.25"/>
    <row r="11324" customFormat="1" x14ac:dyDescent="0.25"/>
    <row r="11325" customFormat="1" x14ac:dyDescent="0.25"/>
    <row r="11326" customFormat="1" x14ac:dyDescent="0.25"/>
    <row r="11327" customFormat="1" x14ac:dyDescent="0.25"/>
    <row r="11328" customFormat="1" x14ac:dyDescent="0.25"/>
    <row r="11329" customFormat="1" x14ac:dyDescent="0.25"/>
    <row r="11330" customFormat="1" x14ac:dyDescent="0.25"/>
    <row r="11331" customFormat="1" x14ac:dyDescent="0.25"/>
    <row r="11332" customFormat="1" x14ac:dyDescent="0.25"/>
    <row r="11333" customFormat="1" x14ac:dyDescent="0.25"/>
    <row r="11334" customFormat="1" x14ac:dyDescent="0.25"/>
    <row r="11335" customFormat="1" x14ac:dyDescent="0.25"/>
    <row r="11336" customFormat="1" x14ac:dyDescent="0.25"/>
    <row r="11337" customFormat="1" x14ac:dyDescent="0.25"/>
    <row r="11338" customFormat="1" x14ac:dyDescent="0.25"/>
    <row r="11339" customFormat="1" x14ac:dyDescent="0.25"/>
    <row r="11340" customFormat="1" x14ac:dyDescent="0.25"/>
    <row r="11341" customFormat="1" x14ac:dyDescent="0.25"/>
    <row r="11342" customFormat="1" x14ac:dyDescent="0.25"/>
    <row r="11343" customFormat="1" x14ac:dyDescent="0.25"/>
    <row r="11344" customFormat="1" x14ac:dyDescent="0.25"/>
    <row r="11345" customFormat="1" x14ac:dyDescent="0.25"/>
    <row r="11346" customFormat="1" x14ac:dyDescent="0.25"/>
    <row r="11347" customFormat="1" x14ac:dyDescent="0.25"/>
    <row r="11348" customFormat="1" x14ac:dyDescent="0.25"/>
    <row r="11349" customFormat="1" x14ac:dyDescent="0.25"/>
    <row r="11350" customFormat="1" x14ac:dyDescent="0.25"/>
    <row r="11351" customFormat="1" x14ac:dyDescent="0.25"/>
    <row r="11352" customFormat="1" x14ac:dyDescent="0.25"/>
    <row r="11353" customFormat="1" x14ac:dyDescent="0.25"/>
    <row r="11354" customFormat="1" x14ac:dyDescent="0.25"/>
    <row r="11355" customFormat="1" x14ac:dyDescent="0.25"/>
    <row r="11356" customFormat="1" x14ac:dyDescent="0.25"/>
    <row r="11357" customFormat="1" x14ac:dyDescent="0.25"/>
    <row r="11358" customFormat="1" x14ac:dyDescent="0.25"/>
    <row r="11359" customFormat="1" x14ac:dyDescent="0.25"/>
    <row r="11360" customFormat="1" x14ac:dyDescent="0.25"/>
    <row r="11361" customFormat="1" x14ac:dyDescent="0.25"/>
    <row r="11362" customFormat="1" x14ac:dyDescent="0.25"/>
    <row r="11363" customFormat="1" x14ac:dyDescent="0.25"/>
    <row r="11364" customFormat="1" x14ac:dyDescent="0.25"/>
    <row r="11365" customFormat="1" x14ac:dyDescent="0.25"/>
    <row r="11366" customFormat="1" x14ac:dyDescent="0.25"/>
    <row r="11367" customFormat="1" x14ac:dyDescent="0.25"/>
    <row r="11368" customFormat="1" x14ac:dyDescent="0.25"/>
    <row r="11369" customFormat="1" x14ac:dyDescent="0.25"/>
    <row r="11370" customFormat="1" x14ac:dyDescent="0.25"/>
    <row r="11371" customFormat="1" x14ac:dyDescent="0.25"/>
    <row r="11372" customFormat="1" x14ac:dyDescent="0.25"/>
    <row r="11373" customFormat="1" x14ac:dyDescent="0.25"/>
    <row r="11374" customFormat="1" x14ac:dyDescent="0.25"/>
    <row r="11375" customFormat="1" x14ac:dyDescent="0.25"/>
    <row r="11376" customFormat="1" x14ac:dyDescent="0.25"/>
    <row r="11377" customFormat="1" x14ac:dyDescent="0.25"/>
    <row r="11378" customFormat="1" x14ac:dyDescent="0.25"/>
    <row r="11379" customFormat="1" x14ac:dyDescent="0.25"/>
    <row r="11380" customFormat="1" x14ac:dyDescent="0.25"/>
    <row r="11381" customFormat="1" x14ac:dyDescent="0.25"/>
    <row r="11382" customFormat="1" x14ac:dyDescent="0.25"/>
    <row r="11383" customFormat="1" x14ac:dyDescent="0.25"/>
    <row r="11384" customFormat="1" x14ac:dyDescent="0.25"/>
    <row r="11385" customFormat="1" x14ac:dyDescent="0.25"/>
    <row r="11386" customFormat="1" x14ac:dyDescent="0.25"/>
    <row r="11387" customFormat="1" x14ac:dyDescent="0.25"/>
    <row r="11388" customFormat="1" x14ac:dyDescent="0.25"/>
    <row r="11389" customFormat="1" x14ac:dyDescent="0.25"/>
    <row r="11390" customFormat="1" x14ac:dyDescent="0.25"/>
    <row r="11391" customFormat="1" x14ac:dyDescent="0.25"/>
    <row r="11392" customFormat="1" x14ac:dyDescent="0.25"/>
    <row r="11393" customFormat="1" x14ac:dyDescent="0.25"/>
    <row r="11394" customFormat="1" x14ac:dyDescent="0.25"/>
    <row r="11395" customFormat="1" x14ac:dyDescent="0.25"/>
    <row r="11396" customFormat="1" x14ac:dyDescent="0.25"/>
    <row r="11397" customFormat="1" x14ac:dyDescent="0.25"/>
    <row r="11398" customFormat="1" x14ac:dyDescent="0.25"/>
    <row r="11399" customFormat="1" x14ac:dyDescent="0.25"/>
    <row r="11400" customFormat="1" x14ac:dyDescent="0.25"/>
    <row r="11401" customFormat="1" x14ac:dyDescent="0.25"/>
    <row r="11402" customFormat="1" x14ac:dyDescent="0.25"/>
    <row r="11403" customFormat="1" x14ac:dyDescent="0.25"/>
    <row r="11404" customFormat="1" x14ac:dyDescent="0.25"/>
    <row r="11405" customFormat="1" x14ac:dyDescent="0.25"/>
    <row r="11406" customFormat="1" x14ac:dyDescent="0.25"/>
    <row r="11407" customFormat="1" x14ac:dyDescent="0.25"/>
    <row r="11408" customFormat="1" x14ac:dyDescent="0.25"/>
    <row r="11409" customFormat="1" x14ac:dyDescent="0.25"/>
    <row r="11410" customFormat="1" x14ac:dyDescent="0.25"/>
    <row r="11411" customFormat="1" x14ac:dyDescent="0.25"/>
    <row r="11412" customFormat="1" x14ac:dyDescent="0.25"/>
    <row r="11413" customFormat="1" x14ac:dyDescent="0.25"/>
    <row r="11414" customFormat="1" x14ac:dyDescent="0.25"/>
    <row r="11415" customFormat="1" x14ac:dyDescent="0.25"/>
    <row r="11416" customFormat="1" x14ac:dyDescent="0.25"/>
    <row r="11417" customFormat="1" x14ac:dyDescent="0.25"/>
    <row r="11418" customFormat="1" x14ac:dyDescent="0.25"/>
    <row r="11419" customFormat="1" x14ac:dyDescent="0.25"/>
    <row r="11420" customFormat="1" x14ac:dyDescent="0.25"/>
    <row r="11421" customFormat="1" x14ac:dyDescent="0.25"/>
    <row r="11422" customFormat="1" x14ac:dyDescent="0.25"/>
    <row r="11423" customFormat="1" x14ac:dyDescent="0.25"/>
    <row r="11424" customFormat="1" x14ac:dyDescent="0.25"/>
    <row r="11425" customFormat="1" x14ac:dyDescent="0.25"/>
    <row r="11426" customFormat="1" x14ac:dyDescent="0.25"/>
    <row r="11427" customFormat="1" x14ac:dyDescent="0.25"/>
    <row r="11428" customFormat="1" x14ac:dyDescent="0.25"/>
    <row r="11429" customFormat="1" x14ac:dyDescent="0.25"/>
    <row r="11430" customFormat="1" x14ac:dyDescent="0.25"/>
    <row r="11431" customFormat="1" x14ac:dyDescent="0.25"/>
    <row r="11432" customFormat="1" x14ac:dyDescent="0.25"/>
    <row r="11433" customFormat="1" x14ac:dyDescent="0.25"/>
    <row r="11434" customFormat="1" x14ac:dyDescent="0.25"/>
    <row r="11435" customFormat="1" x14ac:dyDescent="0.25"/>
    <row r="11436" customFormat="1" x14ac:dyDescent="0.25"/>
    <row r="11437" customFormat="1" x14ac:dyDescent="0.25"/>
    <row r="11438" customFormat="1" x14ac:dyDescent="0.25"/>
    <row r="11439" customFormat="1" x14ac:dyDescent="0.25"/>
    <row r="11440" customFormat="1" x14ac:dyDescent="0.25"/>
    <row r="11441" customFormat="1" x14ac:dyDescent="0.25"/>
    <row r="11442" customFormat="1" x14ac:dyDescent="0.25"/>
    <row r="11443" customFormat="1" x14ac:dyDescent="0.25"/>
    <row r="11444" customFormat="1" x14ac:dyDescent="0.25"/>
    <row r="11445" customFormat="1" x14ac:dyDescent="0.25"/>
    <row r="11446" customFormat="1" x14ac:dyDescent="0.25"/>
    <row r="11447" customFormat="1" x14ac:dyDescent="0.25"/>
    <row r="11448" customFormat="1" x14ac:dyDescent="0.25"/>
    <row r="11449" customFormat="1" x14ac:dyDescent="0.25"/>
    <row r="11450" customFormat="1" x14ac:dyDescent="0.25"/>
    <row r="11451" customFormat="1" x14ac:dyDescent="0.25"/>
    <row r="11452" customFormat="1" x14ac:dyDescent="0.25"/>
    <row r="11453" customFormat="1" x14ac:dyDescent="0.25"/>
    <row r="11454" customFormat="1" x14ac:dyDescent="0.25"/>
    <row r="11455" customFormat="1" x14ac:dyDescent="0.25"/>
    <row r="11456" customFormat="1" x14ac:dyDescent="0.25"/>
    <row r="11457" customFormat="1" x14ac:dyDescent="0.25"/>
    <row r="11458" customFormat="1" x14ac:dyDescent="0.25"/>
    <row r="11459" customFormat="1" x14ac:dyDescent="0.25"/>
    <row r="11460" customFormat="1" x14ac:dyDescent="0.25"/>
    <row r="11461" customFormat="1" x14ac:dyDescent="0.25"/>
    <row r="11462" customFormat="1" x14ac:dyDescent="0.25"/>
    <row r="11463" customFormat="1" x14ac:dyDescent="0.25"/>
    <row r="11464" customFormat="1" x14ac:dyDescent="0.25"/>
    <row r="11465" customFormat="1" x14ac:dyDescent="0.25"/>
    <row r="11466" customFormat="1" x14ac:dyDescent="0.25"/>
    <row r="11467" customFormat="1" x14ac:dyDescent="0.25"/>
    <row r="11468" customFormat="1" x14ac:dyDescent="0.25"/>
    <row r="11469" customFormat="1" x14ac:dyDescent="0.25"/>
    <row r="11470" customFormat="1" x14ac:dyDescent="0.25"/>
    <row r="11471" customFormat="1" x14ac:dyDescent="0.25"/>
    <row r="11472" customFormat="1" x14ac:dyDescent="0.25"/>
    <row r="11473" customFormat="1" x14ac:dyDescent="0.25"/>
    <row r="11474" customFormat="1" x14ac:dyDescent="0.25"/>
    <row r="11475" customFormat="1" x14ac:dyDescent="0.25"/>
    <row r="11476" customFormat="1" x14ac:dyDescent="0.25"/>
    <row r="11477" customFormat="1" x14ac:dyDescent="0.25"/>
    <row r="11478" customFormat="1" x14ac:dyDescent="0.25"/>
    <row r="11479" customFormat="1" x14ac:dyDescent="0.25"/>
    <row r="11480" customFormat="1" x14ac:dyDescent="0.25"/>
    <row r="11481" customFormat="1" x14ac:dyDescent="0.25"/>
    <row r="11482" customFormat="1" x14ac:dyDescent="0.25"/>
    <row r="11483" customFormat="1" x14ac:dyDescent="0.25"/>
    <row r="11484" customFormat="1" x14ac:dyDescent="0.25"/>
    <row r="11485" customFormat="1" x14ac:dyDescent="0.25"/>
    <row r="11486" customFormat="1" x14ac:dyDescent="0.25"/>
    <row r="11487" customFormat="1" x14ac:dyDescent="0.25"/>
    <row r="11488" customFormat="1" x14ac:dyDescent="0.25"/>
    <row r="11489" customFormat="1" x14ac:dyDescent="0.25"/>
    <row r="11490" customFormat="1" x14ac:dyDescent="0.25"/>
    <row r="11491" customFormat="1" x14ac:dyDescent="0.25"/>
    <row r="11492" customFormat="1" x14ac:dyDescent="0.25"/>
    <row r="11493" customFormat="1" x14ac:dyDescent="0.25"/>
    <row r="11494" customFormat="1" x14ac:dyDescent="0.25"/>
    <row r="11495" customFormat="1" x14ac:dyDescent="0.25"/>
    <row r="11496" customFormat="1" x14ac:dyDescent="0.25"/>
    <row r="11497" customFormat="1" x14ac:dyDescent="0.25"/>
    <row r="11498" customFormat="1" x14ac:dyDescent="0.25"/>
    <row r="11499" customFormat="1" x14ac:dyDescent="0.25"/>
    <row r="11500" customFormat="1" x14ac:dyDescent="0.25"/>
    <row r="11501" customFormat="1" x14ac:dyDescent="0.25"/>
    <row r="11502" customFormat="1" x14ac:dyDescent="0.25"/>
    <row r="11503" customFormat="1" x14ac:dyDescent="0.25"/>
    <row r="11504" customFormat="1" x14ac:dyDescent="0.25"/>
    <row r="11505" customFormat="1" x14ac:dyDescent="0.25"/>
    <row r="11506" customFormat="1" x14ac:dyDescent="0.25"/>
    <row r="11507" customFormat="1" x14ac:dyDescent="0.25"/>
    <row r="11508" customFormat="1" x14ac:dyDescent="0.25"/>
    <row r="11509" customFormat="1" x14ac:dyDescent="0.25"/>
    <row r="11510" customFormat="1" x14ac:dyDescent="0.25"/>
    <row r="11511" customFormat="1" x14ac:dyDescent="0.25"/>
    <row r="11512" customFormat="1" x14ac:dyDescent="0.25"/>
    <row r="11513" customFormat="1" x14ac:dyDescent="0.25"/>
    <row r="11514" customFormat="1" x14ac:dyDescent="0.25"/>
    <row r="11515" customFormat="1" x14ac:dyDescent="0.25"/>
    <row r="11516" customFormat="1" x14ac:dyDescent="0.25"/>
    <row r="11517" customFormat="1" x14ac:dyDescent="0.25"/>
    <row r="11518" customFormat="1" x14ac:dyDescent="0.25"/>
    <row r="11519" customFormat="1" x14ac:dyDescent="0.25"/>
    <row r="11520" customFormat="1" x14ac:dyDescent="0.25"/>
    <row r="11521" customFormat="1" x14ac:dyDescent="0.25"/>
    <row r="11522" customFormat="1" x14ac:dyDescent="0.25"/>
    <row r="11523" customFormat="1" x14ac:dyDescent="0.25"/>
    <row r="11524" customFormat="1" x14ac:dyDescent="0.25"/>
    <row r="11525" customFormat="1" x14ac:dyDescent="0.25"/>
    <row r="11526" customFormat="1" x14ac:dyDescent="0.25"/>
    <row r="11527" customFormat="1" x14ac:dyDescent="0.25"/>
    <row r="11528" customFormat="1" x14ac:dyDescent="0.25"/>
    <row r="11529" customFormat="1" x14ac:dyDescent="0.25"/>
    <row r="11530" customFormat="1" x14ac:dyDescent="0.25"/>
    <row r="11531" customFormat="1" x14ac:dyDescent="0.25"/>
    <row r="11532" customFormat="1" x14ac:dyDescent="0.25"/>
    <row r="11533" customFormat="1" x14ac:dyDescent="0.25"/>
    <row r="11534" customFormat="1" x14ac:dyDescent="0.25"/>
    <row r="11535" customFormat="1" x14ac:dyDescent="0.25"/>
    <row r="11536" customFormat="1" x14ac:dyDescent="0.25"/>
    <row r="11537" customFormat="1" x14ac:dyDescent="0.25"/>
    <row r="11538" customFormat="1" x14ac:dyDescent="0.25"/>
    <row r="11539" customFormat="1" x14ac:dyDescent="0.25"/>
    <row r="11540" customFormat="1" x14ac:dyDescent="0.25"/>
    <row r="11541" customFormat="1" x14ac:dyDescent="0.25"/>
    <row r="11542" customFormat="1" x14ac:dyDescent="0.25"/>
    <row r="11543" customFormat="1" x14ac:dyDescent="0.25"/>
    <row r="11544" customFormat="1" x14ac:dyDescent="0.25"/>
    <row r="11545" customFormat="1" x14ac:dyDescent="0.25"/>
    <row r="11546" customFormat="1" x14ac:dyDescent="0.25"/>
    <row r="11547" customFormat="1" x14ac:dyDescent="0.25"/>
    <row r="11548" customFormat="1" x14ac:dyDescent="0.25"/>
    <row r="11549" customFormat="1" x14ac:dyDescent="0.25"/>
    <row r="11550" customFormat="1" x14ac:dyDescent="0.25"/>
    <row r="11551" customFormat="1" x14ac:dyDescent="0.25"/>
    <row r="11552" customFormat="1" x14ac:dyDescent="0.25"/>
    <row r="11553" customFormat="1" x14ac:dyDescent="0.25"/>
    <row r="11554" customFormat="1" x14ac:dyDescent="0.25"/>
    <row r="11555" customFormat="1" x14ac:dyDescent="0.25"/>
    <row r="11556" customFormat="1" x14ac:dyDescent="0.25"/>
    <row r="11557" customFormat="1" x14ac:dyDescent="0.25"/>
    <row r="11558" customFormat="1" x14ac:dyDescent="0.25"/>
    <row r="11559" customFormat="1" x14ac:dyDescent="0.25"/>
    <row r="11560" customFormat="1" x14ac:dyDescent="0.25"/>
    <row r="11561" customFormat="1" x14ac:dyDescent="0.25"/>
    <row r="11562" customFormat="1" x14ac:dyDescent="0.25"/>
    <row r="11563" customFormat="1" x14ac:dyDescent="0.25"/>
    <row r="11564" customFormat="1" x14ac:dyDescent="0.25"/>
    <row r="11565" customFormat="1" x14ac:dyDescent="0.25"/>
    <row r="11566" customFormat="1" x14ac:dyDescent="0.25"/>
    <row r="11567" customFormat="1" x14ac:dyDescent="0.25"/>
    <row r="11568" customFormat="1" x14ac:dyDescent="0.25"/>
    <row r="11569" customFormat="1" x14ac:dyDescent="0.25"/>
    <row r="11570" customFormat="1" x14ac:dyDescent="0.25"/>
    <row r="11571" customFormat="1" x14ac:dyDescent="0.25"/>
    <row r="11572" customFormat="1" x14ac:dyDescent="0.25"/>
    <row r="11573" customFormat="1" x14ac:dyDescent="0.25"/>
    <row r="11574" customFormat="1" x14ac:dyDescent="0.25"/>
    <row r="11575" customFormat="1" x14ac:dyDescent="0.25"/>
    <row r="11576" customFormat="1" x14ac:dyDescent="0.25"/>
    <row r="11577" customFormat="1" x14ac:dyDescent="0.25"/>
    <row r="11578" customFormat="1" x14ac:dyDescent="0.25"/>
    <row r="11579" customFormat="1" x14ac:dyDescent="0.25"/>
    <row r="11580" customFormat="1" x14ac:dyDescent="0.25"/>
    <row r="11581" customFormat="1" x14ac:dyDescent="0.25"/>
    <row r="11582" customFormat="1" x14ac:dyDescent="0.25"/>
    <row r="11583" customFormat="1" x14ac:dyDescent="0.25"/>
    <row r="11584" customFormat="1" x14ac:dyDescent="0.25"/>
    <row r="11585" customFormat="1" x14ac:dyDescent="0.25"/>
    <row r="11586" customFormat="1" x14ac:dyDescent="0.25"/>
    <row r="11587" customFormat="1" x14ac:dyDescent="0.25"/>
    <row r="11588" customFormat="1" x14ac:dyDescent="0.25"/>
    <row r="11589" customFormat="1" x14ac:dyDescent="0.25"/>
    <row r="11590" customFormat="1" x14ac:dyDescent="0.25"/>
    <row r="11591" customFormat="1" x14ac:dyDescent="0.25"/>
    <row r="11592" customFormat="1" x14ac:dyDescent="0.25"/>
    <row r="11593" customFormat="1" x14ac:dyDescent="0.25"/>
    <row r="11594" customFormat="1" x14ac:dyDescent="0.25"/>
    <row r="11595" customFormat="1" x14ac:dyDescent="0.25"/>
    <row r="11596" customFormat="1" x14ac:dyDescent="0.25"/>
    <row r="11597" customFormat="1" x14ac:dyDescent="0.25"/>
    <row r="11598" customFormat="1" x14ac:dyDescent="0.25"/>
    <row r="11599" customFormat="1" x14ac:dyDescent="0.25"/>
    <row r="11600" customFormat="1" x14ac:dyDescent="0.25"/>
    <row r="11601" customFormat="1" x14ac:dyDescent="0.25"/>
    <row r="11602" customFormat="1" x14ac:dyDescent="0.25"/>
    <row r="11603" customFormat="1" x14ac:dyDescent="0.25"/>
    <row r="11604" customFormat="1" x14ac:dyDescent="0.25"/>
    <row r="11605" customFormat="1" x14ac:dyDescent="0.25"/>
    <row r="11606" customFormat="1" x14ac:dyDescent="0.25"/>
    <row r="11607" customFormat="1" x14ac:dyDescent="0.25"/>
    <row r="11608" customFormat="1" x14ac:dyDescent="0.25"/>
    <row r="11609" customFormat="1" x14ac:dyDescent="0.25"/>
    <row r="11610" customFormat="1" x14ac:dyDescent="0.25"/>
    <row r="11611" customFormat="1" x14ac:dyDescent="0.25"/>
    <row r="11612" customFormat="1" x14ac:dyDescent="0.25"/>
    <row r="11613" customFormat="1" x14ac:dyDescent="0.25"/>
    <row r="11614" customFormat="1" x14ac:dyDescent="0.25"/>
    <row r="11615" customFormat="1" x14ac:dyDescent="0.25"/>
    <row r="11616" customFormat="1" x14ac:dyDescent="0.25"/>
    <row r="11617" customFormat="1" x14ac:dyDescent="0.25"/>
    <row r="11618" customFormat="1" x14ac:dyDescent="0.25"/>
    <row r="11619" customFormat="1" x14ac:dyDescent="0.25"/>
    <row r="11620" customFormat="1" x14ac:dyDescent="0.25"/>
    <row r="11621" customFormat="1" x14ac:dyDescent="0.25"/>
    <row r="11622" customFormat="1" x14ac:dyDescent="0.25"/>
    <row r="11623" customFormat="1" x14ac:dyDescent="0.25"/>
    <row r="11624" customFormat="1" x14ac:dyDescent="0.25"/>
    <row r="11625" customFormat="1" x14ac:dyDescent="0.25"/>
    <row r="11626" customFormat="1" x14ac:dyDescent="0.25"/>
    <row r="11627" customFormat="1" x14ac:dyDescent="0.25"/>
    <row r="11628" customFormat="1" x14ac:dyDescent="0.25"/>
    <row r="11629" customFormat="1" x14ac:dyDescent="0.25"/>
    <row r="11630" customFormat="1" x14ac:dyDescent="0.25"/>
    <row r="11631" customFormat="1" x14ac:dyDescent="0.25"/>
    <row r="11632" customFormat="1" x14ac:dyDescent="0.25"/>
    <row r="11633" customFormat="1" x14ac:dyDescent="0.25"/>
    <row r="11634" customFormat="1" x14ac:dyDescent="0.25"/>
    <row r="11635" customFormat="1" x14ac:dyDescent="0.25"/>
    <row r="11636" customFormat="1" x14ac:dyDescent="0.25"/>
    <row r="11637" customFormat="1" x14ac:dyDescent="0.25"/>
    <row r="11638" customFormat="1" x14ac:dyDescent="0.25"/>
    <row r="11639" customFormat="1" x14ac:dyDescent="0.25"/>
    <row r="11640" customFormat="1" x14ac:dyDescent="0.25"/>
    <row r="11641" customFormat="1" x14ac:dyDescent="0.25"/>
    <row r="11642" customFormat="1" x14ac:dyDescent="0.25"/>
    <row r="11643" customFormat="1" x14ac:dyDescent="0.25"/>
    <row r="11644" customFormat="1" x14ac:dyDescent="0.25"/>
    <row r="11645" customFormat="1" x14ac:dyDescent="0.25"/>
    <row r="11646" customFormat="1" x14ac:dyDescent="0.25"/>
    <row r="11647" customFormat="1" x14ac:dyDescent="0.25"/>
    <row r="11648" customFormat="1" x14ac:dyDescent="0.25"/>
    <row r="11649" customFormat="1" x14ac:dyDescent="0.25"/>
    <row r="11650" customFormat="1" x14ac:dyDescent="0.25"/>
    <row r="11651" customFormat="1" x14ac:dyDescent="0.25"/>
    <row r="11652" customFormat="1" x14ac:dyDescent="0.25"/>
    <row r="11653" customFormat="1" x14ac:dyDescent="0.25"/>
    <row r="11654" customFormat="1" x14ac:dyDescent="0.25"/>
    <row r="11655" customFormat="1" x14ac:dyDescent="0.25"/>
    <row r="11656" customFormat="1" x14ac:dyDescent="0.25"/>
    <row r="11657" customFormat="1" x14ac:dyDescent="0.25"/>
    <row r="11658" customFormat="1" x14ac:dyDescent="0.25"/>
    <row r="11659" customFormat="1" x14ac:dyDescent="0.25"/>
    <row r="11660" customFormat="1" x14ac:dyDescent="0.25"/>
    <row r="11661" customFormat="1" x14ac:dyDescent="0.25"/>
    <row r="11662" customFormat="1" x14ac:dyDescent="0.25"/>
    <row r="11663" customFormat="1" x14ac:dyDescent="0.25"/>
    <row r="11664" customFormat="1" x14ac:dyDescent="0.25"/>
    <row r="11665" customFormat="1" x14ac:dyDescent="0.25"/>
    <row r="11666" customFormat="1" x14ac:dyDescent="0.25"/>
    <row r="11667" customFormat="1" x14ac:dyDescent="0.25"/>
    <row r="11668" customFormat="1" x14ac:dyDescent="0.25"/>
    <row r="11669" customFormat="1" x14ac:dyDescent="0.25"/>
    <row r="11670" customFormat="1" x14ac:dyDescent="0.25"/>
    <row r="11671" customFormat="1" x14ac:dyDescent="0.25"/>
    <row r="11672" customFormat="1" x14ac:dyDescent="0.25"/>
    <row r="11673" customFormat="1" x14ac:dyDescent="0.25"/>
    <row r="11674" customFormat="1" x14ac:dyDescent="0.25"/>
    <row r="11675" customFormat="1" x14ac:dyDescent="0.25"/>
    <row r="11676" customFormat="1" x14ac:dyDescent="0.25"/>
    <row r="11677" customFormat="1" x14ac:dyDescent="0.25"/>
    <row r="11678" customFormat="1" x14ac:dyDescent="0.25"/>
    <row r="11679" customFormat="1" x14ac:dyDescent="0.25"/>
    <row r="11680" customFormat="1" x14ac:dyDescent="0.25"/>
    <row r="11681" customFormat="1" x14ac:dyDescent="0.25"/>
    <row r="11682" customFormat="1" x14ac:dyDescent="0.25"/>
    <row r="11683" customFormat="1" x14ac:dyDescent="0.25"/>
    <row r="11684" customFormat="1" x14ac:dyDescent="0.25"/>
    <row r="11685" customFormat="1" x14ac:dyDescent="0.25"/>
    <row r="11686" customFormat="1" x14ac:dyDescent="0.25"/>
    <row r="11687" customFormat="1" x14ac:dyDescent="0.25"/>
    <row r="11688" customFormat="1" x14ac:dyDescent="0.25"/>
    <row r="11689" customFormat="1" x14ac:dyDescent="0.25"/>
    <row r="11690" customFormat="1" x14ac:dyDescent="0.25"/>
    <row r="11691" customFormat="1" x14ac:dyDescent="0.25"/>
    <row r="11692" customFormat="1" x14ac:dyDescent="0.25"/>
    <row r="11693" customFormat="1" x14ac:dyDescent="0.25"/>
    <row r="11694" customFormat="1" x14ac:dyDescent="0.25"/>
    <row r="11695" customFormat="1" x14ac:dyDescent="0.25"/>
    <row r="11696" customFormat="1" x14ac:dyDescent="0.25"/>
    <row r="11697" customFormat="1" x14ac:dyDescent="0.25"/>
    <row r="11698" customFormat="1" x14ac:dyDescent="0.25"/>
    <row r="11699" customFormat="1" x14ac:dyDescent="0.25"/>
    <row r="11700" customFormat="1" x14ac:dyDescent="0.25"/>
    <row r="11701" customFormat="1" x14ac:dyDescent="0.25"/>
    <row r="11702" customFormat="1" x14ac:dyDescent="0.25"/>
    <row r="11703" customFormat="1" x14ac:dyDescent="0.25"/>
    <row r="11704" customFormat="1" x14ac:dyDescent="0.25"/>
    <row r="11705" customFormat="1" x14ac:dyDescent="0.25"/>
    <row r="11706" customFormat="1" x14ac:dyDescent="0.25"/>
    <row r="11707" customFormat="1" x14ac:dyDescent="0.25"/>
    <row r="11708" customFormat="1" x14ac:dyDescent="0.25"/>
    <row r="11709" customFormat="1" x14ac:dyDescent="0.25"/>
    <row r="11710" customFormat="1" x14ac:dyDescent="0.25"/>
    <row r="11711" customFormat="1" x14ac:dyDescent="0.25"/>
    <row r="11712" customFormat="1" x14ac:dyDescent="0.25"/>
    <row r="11713" customFormat="1" x14ac:dyDescent="0.25"/>
    <row r="11714" customFormat="1" x14ac:dyDescent="0.25"/>
    <row r="11715" customFormat="1" x14ac:dyDescent="0.25"/>
    <row r="11716" customFormat="1" x14ac:dyDescent="0.25"/>
    <row r="11717" customFormat="1" x14ac:dyDescent="0.25"/>
    <row r="11718" customFormat="1" x14ac:dyDescent="0.25"/>
    <row r="11719" customFormat="1" x14ac:dyDescent="0.25"/>
    <row r="11720" customFormat="1" x14ac:dyDescent="0.25"/>
    <row r="11721" customFormat="1" x14ac:dyDescent="0.25"/>
    <row r="11722" customFormat="1" x14ac:dyDescent="0.25"/>
    <row r="11723" customFormat="1" x14ac:dyDescent="0.25"/>
    <row r="11724" customFormat="1" x14ac:dyDescent="0.25"/>
    <row r="11725" customFormat="1" x14ac:dyDescent="0.25"/>
    <row r="11726" customFormat="1" x14ac:dyDescent="0.25"/>
    <row r="11727" customFormat="1" x14ac:dyDescent="0.25"/>
    <row r="11728" customFormat="1" x14ac:dyDescent="0.25"/>
    <row r="11729" customFormat="1" x14ac:dyDescent="0.25"/>
    <row r="11730" customFormat="1" x14ac:dyDescent="0.25"/>
    <row r="11731" customFormat="1" x14ac:dyDescent="0.25"/>
    <row r="11732" customFormat="1" x14ac:dyDescent="0.25"/>
    <row r="11733" customFormat="1" x14ac:dyDescent="0.25"/>
    <row r="11734" customFormat="1" x14ac:dyDescent="0.25"/>
    <row r="11735" customFormat="1" x14ac:dyDescent="0.25"/>
    <row r="11736" customFormat="1" x14ac:dyDescent="0.25"/>
    <row r="11737" customFormat="1" x14ac:dyDescent="0.25"/>
    <row r="11738" customFormat="1" x14ac:dyDescent="0.25"/>
    <row r="11739" customFormat="1" x14ac:dyDescent="0.25"/>
    <row r="11740" customFormat="1" x14ac:dyDescent="0.25"/>
    <row r="11741" customFormat="1" x14ac:dyDescent="0.25"/>
    <row r="11742" customFormat="1" x14ac:dyDescent="0.25"/>
    <row r="11743" customFormat="1" x14ac:dyDescent="0.25"/>
    <row r="11744" customFormat="1" x14ac:dyDescent="0.25"/>
    <row r="11745" customFormat="1" x14ac:dyDescent="0.25"/>
    <row r="11746" customFormat="1" x14ac:dyDescent="0.25"/>
    <row r="11747" customFormat="1" x14ac:dyDescent="0.25"/>
    <row r="11748" customFormat="1" x14ac:dyDescent="0.25"/>
    <row r="11749" customFormat="1" x14ac:dyDescent="0.25"/>
    <row r="11750" customFormat="1" x14ac:dyDescent="0.25"/>
    <row r="11751" customFormat="1" x14ac:dyDescent="0.25"/>
    <row r="11752" customFormat="1" x14ac:dyDescent="0.25"/>
    <row r="11753" customFormat="1" x14ac:dyDescent="0.25"/>
    <row r="11754" customFormat="1" x14ac:dyDescent="0.25"/>
    <row r="11755" customFormat="1" x14ac:dyDescent="0.25"/>
    <row r="11756" customFormat="1" x14ac:dyDescent="0.25"/>
    <row r="11757" customFormat="1" x14ac:dyDescent="0.25"/>
    <row r="11758" customFormat="1" x14ac:dyDescent="0.25"/>
    <row r="11759" customFormat="1" x14ac:dyDescent="0.25"/>
    <row r="11760" customFormat="1" x14ac:dyDescent="0.25"/>
    <row r="11761" customFormat="1" x14ac:dyDescent="0.25"/>
    <row r="11762" customFormat="1" x14ac:dyDescent="0.25"/>
    <row r="11763" customFormat="1" x14ac:dyDescent="0.25"/>
    <row r="11764" customFormat="1" x14ac:dyDescent="0.25"/>
    <row r="11765" customFormat="1" x14ac:dyDescent="0.25"/>
    <row r="11766" customFormat="1" x14ac:dyDescent="0.25"/>
    <row r="11767" customFormat="1" x14ac:dyDescent="0.25"/>
    <row r="11768" customFormat="1" x14ac:dyDescent="0.25"/>
    <row r="11769" customFormat="1" x14ac:dyDescent="0.25"/>
    <row r="11770" customFormat="1" x14ac:dyDescent="0.25"/>
    <row r="11771" customFormat="1" x14ac:dyDescent="0.25"/>
    <row r="11772" customFormat="1" x14ac:dyDescent="0.25"/>
    <row r="11773" customFormat="1" x14ac:dyDescent="0.25"/>
    <row r="11774" customFormat="1" x14ac:dyDescent="0.25"/>
    <row r="11775" customFormat="1" x14ac:dyDescent="0.25"/>
    <row r="11776" customFormat="1" x14ac:dyDescent="0.25"/>
    <row r="11777" customFormat="1" x14ac:dyDescent="0.25"/>
    <row r="11778" customFormat="1" x14ac:dyDescent="0.25"/>
    <row r="11779" customFormat="1" x14ac:dyDescent="0.25"/>
    <row r="11780" customFormat="1" x14ac:dyDescent="0.25"/>
    <row r="11781" customFormat="1" x14ac:dyDescent="0.25"/>
    <row r="11782" customFormat="1" x14ac:dyDescent="0.25"/>
    <row r="11783" customFormat="1" x14ac:dyDescent="0.25"/>
    <row r="11784" customFormat="1" x14ac:dyDescent="0.25"/>
    <row r="11785" customFormat="1" x14ac:dyDescent="0.25"/>
    <row r="11786" customFormat="1" x14ac:dyDescent="0.25"/>
    <row r="11787" customFormat="1" x14ac:dyDescent="0.25"/>
    <row r="11788" customFormat="1" x14ac:dyDescent="0.25"/>
    <row r="11789" customFormat="1" x14ac:dyDescent="0.25"/>
    <row r="11790" customFormat="1" x14ac:dyDescent="0.25"/>
    <row r="11791" customFormat="1" x14ac:dyDescent="0.25"/>
    <row r="11792" customFormat="1" x14ac:dyDescent="0.25"/>
    <row r="11793" customFormat="1" x14ac:dyDescent="0.25"/>
    <row r="11794" customFormat="1" x14ac:dyDescent="0.25"/>
    <row r="11795" customFormat="1" x14ac:dyDescent="0.25"/>
    <row r="11796" customFormat="1" x14ac:dyDescent="0.25"/>
    <row r="11797" customFormat="1" x14ac:dyDescent="0.25"/>
    <row r="11798" customFormat="1" x14ac:dyDescent="0.25"/>
    <row r="11799" customFormat="1" x14ac:dyDescent="0.25"/>
    <row r="11800" customFormat="1" x14ac:dyDescent="0.25"/>
    <row r="11801" customFormat="1" x14ac:dyDescent="0.25"/>
    <row r="11802" customFormat="1" x14ac:dyDescent="0.25"/>
    <row r="11803" customFormat="1" x14ac:dyDescent="0.25"/>
    <row r="11804" customFormat="1" x14ac:dyDescent="0.25"/>
    <row r="11805" customFormat="1" x14ac:dyDescent="0.25"/>
    <row r="11806" customFormat="1" x14ac:dyDescent="0.25"/>
    <row r="11807" customFormat="1" x14ac:dyDescent="0.25"/>
    <row r="11808" customFormat="1" x14ac:dyDescent="0.25"/>
    <row r="11809" customFormat="1" x14ac:dyDescent="0.25"/>
    <row r="11810" customFormat="1" x14ac:dyDescent="0.25"/>
    <row r="11811" customFormat="1" x14ac:dyDescent="0.25"/>
    <row r="11812" customFormat="1" x14ac:dyDescent="0.25"/>
    <row r="11813" customFormat="1" x14ac:dyDescent="0.25"/>
    <row r="11814" customFormat="1" x14ac:dyDescent="0.25"/>
    <row r="11815" customFormat="1" x14ac:dyDescent="0.25"/>
    <row r="11816" customFormat="1" x14ac:dyDescent="0.25"/>
    <row r="11817" customFormat="1" x14ac:dyDescent="0.25"/>
    <row r="11818" customFormat="1" x14ac:dyDescent="0.25"/>
    <row r="11819" customFormat="1" x14ac:dyDescent="0.25"/>
    <row r="11820" customFormat="1" x14ac:dyDescent="0.25"/>
    <row r="11821" customFormat="1" x14ac:dyDescent="0.25"/>
    <row r="11822" customFormat="1" x14ac:dyDescent="0.25"/>
    <row r="11823" customFormat="1" x14ac:dyDescent="0.25"/>
    <row r="11824" customFormat="1" x14ac:dyDescent="0.25"/>
    <row r="11825" customFormat="1" x14ac:dyDescent="0.25"/>
    <row r="11826" customFormat="1" x14ac:dyDescent="0.25"/>
    <row r="11827" customFormat="1" x14ac:dyDescent="0.25"/>
    <row r="11828" customFormat="1" x14ac:dyDescent="0.25"/>
    <row r="11829" customFormat="1" x14ac:dyDescent="0.25"/>
    <row r="11830" customFormat="1" x14ac:dyDescent="0.25"/>
    <row r="11831" customFormat="1" x14ac:dyDescent="0.25"/>
    <row r="11832" customFormat="1" x14ac:dyDescent="0.25"/>
    <row r="11833" customFormat="1" x14ac:dyDescent="0.25"/>
    <row r="11834" customFormat="1" x14ac:dyDescent="0.25"/>
    <row r="11835" customFormat="1" x14ac:dyDescent="0.25"/>
    <row r="11836" customFormat="1" x14ac:dyDescent="0.25"/>
    <row r="11837" customFormat="1" x14ac:dyDescent="0.25"/>
    <row r="11838" customFormat="1" x14ac:dyDescent="0.25"/>
    <row r="11839" customFormat="1" x14ac:dyDescent="0.25"/>
    <row r="11840" customFormat="1" x14ac:dyDescent="0.25"/>
    <row r="11841" customFormat="1" x14ac:dyDescent="0.25"/>
    <row r="11842" customFormat="1" x14ac:dyDescent="0.25"/>
    <row r="11843" customFormat="1" x14ac:dyDescent="0.25"/>
    <row r="11844" customFormat="1" x14ac:dyDescent="0.25"/>
    <row r="11845" customFormat="1" x14ac:dyDescent="0.25"/>
    <row r="11846" customFormat="1" x14ac:dyDescent="0.25"/>
    <row r="11847" customFormat="1" x14ac:dyDescent="0.25"/>
    <row r="11848" customFormat="1" x14ac:dyDescent="0.25"/>
    <row r="11849" customFormat="1" x14ac:dyDescent="0.25"/>
    <row r="11850" customFormat="1" x14ac:dyDescent="0.25"/>
    <row r="11851" customFormat="1" x14ac:dyDescent="0.25"/>
    <row r="11852" customFormat="1" x14ac:dyDescent="0.25"/>
    <row r="11853" customFormat="1" x14ac:dyDescent="0.25"/>
    <row r="11854" customFormat="1" x14ac:dyDescent="0.25"/>
    <row r="11855" customFormat="1" x14ac:dyDescent="0.25"/>
    <row r="11856" customFormat="1" x14ac:dyDescent="0.25"/>
    <row r="11857" customFormat="1" x14ac:dyDescent="0.25"/>
    <row r="11858" customFormat="1" x14ac:dyDescent="0.25"/>
    <row r="11859" customFormat="1" x14ac:dyDescent="0.25"/>
    <row r="11860" customFormat="1" x14ac:dyDescent="0.25"/>
    <row r="11861" customFormat="1" x14ac:dyDescent="0.25"/>
    <row r="11862" customFormat="1" x14ac:dyDescent="0.25"/>
    <row r="11863" customFormat="1" x14ac:dyDescent="0.25"/>
    <row r="11864" customFormat="1" x14ac:dyDescent="0.25"/>
    <row r="11865" customFormat="1" x14ac:dyDescent="0.25"/>
    <row r="11866" customFormat="1" x14ac:dyDescent="0.25"/>
    <row r="11867" customFormat="1" x14ac:dyDescent="0.25"/>
    <row r="11868" customFormat="1" x14ac:dyDescent="0.25"/>
    <row r="11869" customFormat="1" x14ac:dyDescent="0.25"/>
    <row r="11870" customFormat="1" x14ac:dyDescent="0.25"/>
    <row r="11871" customFormat="1" x14ac:dyDescent="0.25"/>
    <row r="11872" customFormat="1" x14ac:dyDescent="0.25"/>
    <row r="11873" customFormat="1" x14ac:dyDescent="0.25"/>
    <row r="11874" customFormat="1" x14ac:dyDescent="0.25"/>
    <row r="11875" customFormat="1" x14ac:dyDescent="0.25"/>
    <row r="11876" customFormat="1" x14ac:dyDescent="0.25"/>
    <row r="11877" customFormat="1" x14ac:dyDescent="0.25"/>
    <row r="11878" customFormat="1" x14ac:dyDescent="0.25"/>
    <row r="11879" customFormat="1" x14ac:dyDescent="0.25"/>
    <row r="11880" customFormat="1" x14ac:dyDescent="0.25"/>
    <row r="11881" customFormat="1" x14ac:dyDescent="0.25"/>
    <row r="11882" customFormat="1" x14ac:dyDescent="0.25"/>
    <row r="11883" customFormat="1" x14ac:dyDescent="0.25"/>
    <row r="11884" customFormat="1" x14ac:dyDescent="0.25"/>
    <row r="11885" customFormat="1" x14ac:dyDescent="0.25"/>
    <row r="11886" customFormat="1" x14ac:dyDescent="0.25"/>
    <row r="11887" customFormat="1" x14ac:dyDescent="0.25"/>
    <row r="11888" customFormat="1" x14ac:dyDescent="0.25"/>
    <row r="11889" customFormat="1" x14ac:dyDescent="0.25"/>
    <row r="11890" customFormat="1" x14ac:dyDescent="0.25"/>
    <row r="11891" customFormat="1" x14ac:dyDescent="0.25"/>
    <row r="11892" customFormat="1" x14ac:dyDescent="0.25"/>
    <row r="11893" customFormat="1" x14ac:dyDescent="0.25"/>
    <row r="11894" customFormat="1" x14ac:dyDescent="0.25"/>
    <row r="11895" customFormat="1" x14ac:dyDescent="0.25"/>
    <row r="11896" customFormat="1" x14ac:dyDescent="0.25"/>
    <row r="11897" customFormat="1" x14ac:dyDescent="0.25"/>
    <row r="11898" customFormat="1" x14ac:dyDescent="0.25"/>
    <row r="11899" customFormat="1" x14ac:dyDescent="0.25"/>
    <row r="11900" customFormat="1" x14ac:dyDescent="0.25"/>
    <row r="11901" customFormat="1" x14ac:dyDescent="0.25"/>
    <row r="11902" customFormat="1" x14ac:dyDescent="0.25"/>
    <row r="11903" customFormat="1" x14ac:dyDescent="0.25"/>
    <row r="11904" customFormat="1" x14ac:dyDescent="0.25"/>
    <row r="11905" customFormat="1" x14ac:dyDescent="0.25"/>
    <row r="11906" customFormat="1" x14ac:dyDescent="0.25"/>
    <row r="11907" customFormat="1" x14ac:dyDescent="0.25"/>
    <row r="11908" customFormat="1" x14ac:dyDescent="0.25"/>
    <row r="11909" customFormat="1" x14ac:dyDescent="0.25"/>
    <row r="11910" customFormat="1" x14ac:dyDescent="0.25"/>
    <row r="11911" customFormat="1" x14ac:dyDescent="0.25"/>
    <row r="11912" customFormat="1" x14ac:dyDescent="0.25"/>
    <row r="11913" customFormat="1" x14ac:dyDescent="0.25"/>
    <row r="11914" customFormat="1" x14ac:dyDescent="0.25"/>
    <row r="11915" customFormat="1" x14ac:dyDescent="0.25"/>
    <row r="11916" customFormat="1" x14ac:dyDescent="0.25"/>
    <row r="11917" customFormat="1" x14ac:dyDescent="0.25"/>
    <row r="11918" customFormat="1" x14ac:dyDescent="0.25"/>
    <row r="11919" customFormat="1" x14ac:dyDescent="0.25"/>
    <row r="11920" customFormat="1" x14ac:dyDescent="0.25"/>
    <row r="11921" customFormat="1" x14ac:dyDescent="0.25"/>
    <row r="11922" customFormat="1" x14ac:dyDescent="0.25"/>
    <row r="11923" customFormat="1" x14ac:dyDescent="0.25"/>
    <row r="11924" customFormat="1" x14ac:dyDescent="0.25"/>
    <row r="11925" customFormat="1" x14ac:dyDescent="0.25"/>
    <row r="11926" customFormat="1" x14ac:dyDescent="0.25"/>
    <row r="11927" customFormat="1" x14ac:dyDescent="0.25"/>
    <row r="11928" customFormat="1" x14ac:dyDescent="0.25"/>
    <row r="11929" customFormat="1" x14ac:dyDescent="0.25"/>
    <row r="11930" customFormat="1" x14ac:dyDescent="0.25"/>
    <row r="11931" customFormat="1" x14ac:dyDescent="0.25"/>
    <row r="11932" customFormat="1" x14ac:dyDescent="0.25"/>
    <row r="11933" customFormat="1" x14ac:dyDescent="0.25"/>
    <row r="11934" customFormat="1" x14ac:dyDescent="0.25"/>
    <row r="11935" customFormat="1" x14ac:dyDescent="0.25"/>
    <row r="11936" customFormat="1" x14ac:dyDescent="0.25"/>
    <row r="11937" customFormat="1" x14ac:dyDescent="0.25"/>
    <row r="11938" customFormat="1" x14ac:dyDescent="0.25"/>
    <row r="11939" customFormat="1" x14ac:dyDescent="0.25"/>
    <row r="11940" customFormat="1" x14ac:dyDescent="0.25"/>
    <row r="11941" customFormat="1" x14ac:dyDescent="0.25"/>
    <row r="11942" customFormat="1" x14ac:dyDescent="0.25"/>
    <row r="11943" customFormat="1" x14ac:dyDescent="0.25"/>
    <row r="11944" customFormat="1" x14ac:dyDescent="0.25"/>
    <row r="11945" customFormat="1" x14ac:dyDescent="0.25"/>
    <row r="11946" customFormat="1" x14ac:dyDescent="0.25"/>
    <row r="11947" customFormat="1" x14ac:dyDescent="0.25"/>
    <row r="11948" customFormat="1" x14ac:dyDescent="0.25"/>
    <row r="11949" customFormat="1" x14ac:dyDescent="0.25"/>
    <row r="11950" customFormat="1" x14ac:dyDescent="0.25"/>
    <row r="11951" customFormat="1" x14ac:dyDescent="0.25"/>
    <row r="11952" customFormat="1" x14ac:dyDescent="0.25"/>
    <row r="11953" customFormat="1" x14ac:dyDescent="0.25"/>
    <row r="11954" customFormat="1" x14ac:dyDescent="0.25"/>
    <row r="11955" customFormat="1" x14ac:dyDescent="0.25"/>
    <row r="11956" customFormat="1" x14ac:dyDescent="0.25"/>
    <row r="11957" customFormat="1" x14ac:dyDescent="0.25"/>
    <row r="11958" customFormat="1" x14ac:dyDescent="0.25"/>
    <row r="11959" customFormat="1" x14ac:dyDescent="0.25"/>
    <row r="11960" customFormat="1" x14ac:dyDescent="0.25"/>
    <row r="11961" customFormat="1" x14ac:dyDescent="0.25"/>
    <row r="11962" customFormat="1" x14ac:dyDescent="0.25"/>
    <row r="11963" customFormat="1" x14ac:dyDescent="0.25"/>
    <row r="11964" customFormat="1" x14ac:dyDescent="0.25"/>
    <row r="11965" customFormat="1" x14ac:dyDescent="0.25"/>
    <row r="11966" customFormat="1" x14ac:dyDescent="0.25"/>
    <row r="11967" customFormat="1" x14ac:dyDescent="0.25"/>
    <row r="11968" customFormat="1" x14ac:dyDescent="0.25"/>
    <row r="11969" customFormat="1" x14ac:dyDescent="0.25"/>
    <row r="11970" customFormat="1" x14ac:dyDescent="0.25"/>
    <row r="11971" customFormat="1" x14ac:dyDescent="0.25"/>
    <row r="11972" customFormat="1" x14ac:dyDescent="0.25"/>
    <row r="11973" customFormat="1" x14ac:dyDescent="0.25"/>
    <row r="11974" customFormat="1" x14ac:dyDescent="0.25"/>
    <row r="11975" customFormat="1" x14ac:dyDescent="0.25"/>
    <row r="11976" customFormat="1" x14ac:dyDescent="0.25"/>
    <row r="11977" customFormat="1" x14ac:dyDescent="0.25"/>
    <row r="11978" customFormat="1" x14ac:dyDescent="0.25"/>
    <row r="11979" customFormat="1" x14ac:dyDescent="0.25"/>
    <row r="11980" customFormat="1" x14ac:dyDescent="0.25"/>
    <row r="11981" customFormat="1" x14ac:dyDescent="0.25"/>
    <row r="11982" customFormat="1" x14ac:dyDescent="0.25"/>
    <row r="11983" customFormat="1" x14ac:dyDescent="0.25"/>
    <row r="11984" customFormat="1" x14ac:dyDescent="0.25"/>
    <row r="11985" customFormat="1" x14ac:dyDescent="0.25"/>
    <row r="11986" customFormat="1" x14ac:dyDescent="0.25"/>
    <row r="11987" customFormat="1" x14ac:dyDescent="0.25"/>
    <row r="11988" customFormat="1" x14ac:dyDescent="0.25"/>
    <row r="11989" customFormat="1" x14ac:dyDescent="0.25"/>
    <row r="11990" customFormat="1" x14ac:dyDescent="0.25"/>
    <row r="11991" customFormat="1" x14ac:dyDescent="0.25"/>
    <row r="11992" customFormat="1" x14ac:dyDescent="0.25"/>
    <row r="11993" customFormat="1" x14ac:dyDescent="0.25"/>
    <row r="11994" customFormat="1" x14ac:dyDescent="0.25"/>
    <row r="11995" customFormat="1" x14ac:dyDescent="0.25"/>
    <row r="11996" customFormat="1" x14ac:dyDescent="0.25"/>
    <row r="11997" customFormat="1" x14ac:dyDescent="0.25"/>
    <row r="11998" customFormat="1" x14ac:dyDescent="0.25"/>
    <row r="11999" customFormat="1" x14ac:dyDescent="0.25"/>
    <row r="12000" customFormat="1" x14ac:dyDescent="0.25"/>
    <row r="12001" customFormat="1" x14ac:dyDescent="0.25"/>
    <row r="12002" customFormat="1" x14ac:dyDescent="0.25"/>
    <row r="12003" customFormat="1" x14ac:dyDescent="0.25"/>
    <row r="12004" customFormat="1" x14ac:dyDescent="0.25"/>
    <row r="12005" customFormat="1" x14ac:dyDescent="0.25"/>
    <row r="12006" customFormat="1" x14ac:dyDescent="0.25"/>
    <row r="12007" customFormat="1" x14ac:dyDescent="0.25"/>
    <row r="12008" customFormat="1" x14ac:dyDescent="0.25"/>
    <row r="12009" customFormat="1" x14ac:dyDescent="0.25"/>
    <row r="12010" customFormat="1" x14ac:dyDescent="0.25"/>
    <row r="12011" customFormat="1" x14ac:dyDescent="0.25"/>
    <row r="12012" customFormat="1" x14ac:dyDescent="0.25"/>
    <row r="12013" customFormat="1" x14ac:dyDescent="0.25"/>
    <row r="12014" customFormat="1" x14ac:dyDescent="0.25"/>
    <row r="12015" customFormat="1" x14ac:dyDescent="0.25"/>
    <row r="12016" customFormat="1" x14ac:dyDescent="0.25"/>
    <row r="12017" customFormat="1" x14ac:dyDescent="0.25"/>
    <row r="12018" customFormat="1" x14ac:dyDescent="0.25"/>
    <row r="12019" customFormat="1" x14ac:dyDescent="0.25"/>
    <row r="12020" customFormat="1" x14ac:dyDescent="0.25"/>
    <row r="12021" customFormat="1" x14ac:dyDescent="0.25"/>
    <row r="12022" customFormat="1" x14ac:dyDescent="0.25"/>
    <row r="12023" customFormat="1" x14ac:dyDescent="0.25"/>
    <row r="12024" customFormat="1" x14ac:dyDescent="0.25"/>
    <row r="12025" customFormat="1" x14ac:dyDescent="0.25"/>
    <row r="12026" customFormat="1" x14ac:dyDescent="0.25"/>
    <row r="12027" customFormat="1" x14ac:dyDescent="0.25"/>
    <row r="12028" customFormat="1" x14ac:dyDescent="0.25"/>
    <row r="12029" customFormat="1" x14ac:dyDescent="0.25"/>
    <row r="12030" customFormat="1" x14ac:dyDescent="0.25"/>
    <row r="12031" customFormat="1" x14ac:dyDescent="0.25"/>
    <row r="12032" customFormat="1" x14ac:dyDescent="0.25"/>
    <row r="12033" customFormat="1" x14ac:dyDescent="0.25"/>
    <row r="12034" customFormat="1" x14ac:dyDescent="0.25"/>
    <row r="12035" customFormat="1" x14ac:dyDescent="0.25"/>
    <row r="12036" customFormat="1" x14ac:dyDescent="0.25"/>
    <row r="12037" customFormat="1" x14ac:dyDescent="0.25"/>
    <row r="12038" customFormat="1" x14ac:dyDescent="0.25"/>
    <row r="12039" customFormat="1" x14ac:dyDescent="0.25"/>
    <row r="12040" customFormat="1" x14ac:dyDescent="0.25"/>
    <row r="12041" customFormat="1" x14ac:dyDescent="0.25"/>
    <row r="12042" customFormat="1" x14ac:dyDescent="0.25"/>
    <row r="12043" customFormat="1" x14ac:dyDescent="0.25"/>
    <row r="12044" customFormat="1" x14ac:dyDescent="0.25"/>
    <row r="12045" customFormat="1" x14ac:dyDescent="0.25"/>
    <row r="12046" customFormat="1" x14ac:dyDescent="0.25"/>
    <row r="12047" customFormat="1" x14ac:dyDescent="0.25"/>
    <row r="12048" customFormat="1" x14ac:dyDescent="0.25"/>
    <row r="12049" customFormat="1" x14ac:dyDescent="0.25"/>
    <row r="12050" customFormat="1" x14ac:dyDescent="0.25"/>
    <row r="12051" customFormat="1" x14ac:dyDescent="0.25"/>
    <row r="12052" customFormat="1" x14ac:dyDescent="0.25"/>
    <row r="12053" customFormat="1" x14ac:dyDescent="0.25"/>
    <row r="12054" customFormat="1" x14ac:dyDescent="0.25"/>
    <row r="12055" customFormat="1" x14ac:dyDescent="0.25"/>
    <row r="12056" customFormat="1" x14ac:dyDescent="0.25"/>
    <row r="12057" customFormat="1" x14ac:dyDescent="0.25"/>
    <row r="12058" customFormat="1" x14ac:dyDescent="0.25"/>
    <row r="12059" customFormat="1" x14ac:dyDescent="0.25"/>
    <row r="12060" customFormat="1" x14ac:dyDescent="0.25"/>
    <row r="12061" customFormat="1" x14ac:dyDescent="0.25"/>
    <row r="12062" customFormat="1" x14ac:dyDescent="0.25"/>
    <row r="12063" customFormat="1" x14ac:dyDescent="0.25"/>
    <row r="12064" customFormat="1" x14ac:dyDescent="0.25"/>
    <row r="12065" customFormat="1" x14ac:dyDescent="0.25"/>
    <row r="12066" customFormat="1" x14ac:dyDescent="0.25"/>
    <row r="12067" customFormat="1" x14ac:dyDescent="0.25"/>
    <row r="12068" customFormat="1" x14ac:dyDescent="0.25"/>
    <row r="12069" customFormat="1" x14ac:dyDescent="0.25"/>
    <row r="12070" customFormat="1" x14ac:dyDescent="0.25"/>
    <row r="12071" customFormat="1" x14ac:dyDescent="0.25"/>
    <row r="12072" customFormat="1" x14ac:dyDescent="0.25"/>
    <row r="12073" customFormat="1" x14ac:dyDescent="0.25"/>
    <row r="12074" customFormat="1" x14ac:dyDescent="0.25"/>
    <row r="12075" customFormat="1" x14ac:dyDescent="0.25"/>
    <row r="12076" customFormat="1" x14ac:dyDescent="0.25"/>
    <row r="12077" customFormat="1" x14ac:dyDescent="0.25"/>
    <row r="12078" customFormat="1" x14ac:dyDescent="0.25"/>
    <row r="12079" customFormat="1" x14ac:dyDescent="0.25"/>
    <row r="12080" customFormat="1" x14ac:dyDescent="0.25"/>
    <row r="12081" customFormat="1" x14ac:dyDescent="0.25"/>
    <row r="12082" customFormat="1" x14ac:dyDescent="0.25"/>
    <row r="12083" customFormat="1" x14ac:dyDescent="0.25"/>
    <row r="12084" customFormat="1" x14ac:dyDescent="0.25"/>
    <row r="12085" customFormat="1" x14ac:dyDescent="0.25"/>
    <row r="12086" customFormat="1" x14ac:dyDescent="0.25"/>
    <row r="12087" customFormat="1" x14ac:dyDescent="0.25"/>
    <row r="12088" customFormat="1" x14ac:dyDescent="0.25"/>
    <row r="12089" customFormat="1" x14ac:dyDescent="0.25"/>
    <row r="12090" customFormat="1" x14ac:dyDescent="0.25"/>
    <row r="12091" customFormat="1" x14ac:dyDescent="0.25"/>
    <row r="12092" customFormat="1" x14ac:dyDescent="0.25"/>
    <row r="12093" customFormat="1" x14ac:dyDescent="0.25"/>
    <row r="12094" customFormat="1" x14ac:dyDescent="0.25"/>
    <row r="12095" customFormat="1" x14ac:dyDescent="0.25"/>
    <row r="12096" customFormat="1" x14ac:dyDescent="0.25"/>
    <row r="12097" customFormat="1" x14ac:dyDescent="0.25"/>
    <row r="12098" customFormat="1" x14ac:dyDescent="0.25"/>
    <row r="12099" customFormat="1" x14ac:dyDescent="0.25"/>
    <row r="12100" customFormat="1" x14ac:dyDescent="0.25"/>
    <row r="12101" customFormat="1" x14ac:dyDescent="0.25"/>
    <row r="12102" customFormat="1" x14ac:dyDescent="0.25"/>
    <row r="12103" customFormat="1" x14ac:dyDescent="0.25"/>
    <row r="12104" customFormat="1" x14ac:dyDescent="0.25"/>
    <row r="12105" customFormat="1" x14ac:dyDescent="0.25"/>
    <row r="12106" customFormat="1" x14ac:dyDescent="0.25"/>
    <row r="12107" customFormat="1" x14ac:dyDescent="0.25"/>
    <row r="12108" customFormat="1" x14ac:dyDescent="0.25"/>
    <row r="12109" customFormat="1" x14ac:dyDescent="0.25"/>
    <row r="12110" customFormat="1" x14ac:dyDescent="0.25"/>
    <row r="12111" customFormat="1" x14ac:dyDescent="0.25"/>
    <row r="12112" customFormat="1" x14ac:dyDescent="0.25"/>
    <row r="12113" customFormat="1" x14ac:dyDescent="0.25"/>
    <row r="12114" customFormat="1" x14ac:dyDescent="0.25"/>
    <row r="12115" customFormat="1" x14ac:dyDescent="0.25"/>
    <row r="12116" customFormat="1" x14ac:dyDescent="0.25"/>
    <row r="12117" customFormat="1" x14ac:dyDescent="0.25"/>
    <row r="12118" customFormat="1" x14ac:dyDescent="0.25"/>
    <row r="12119" customFormat="1" x14ac:dyDescent="0.25"/>
    <row r="12120" customFormat="1" x14ac:dyDescent="0.25"/>
    <row r="12121" customFormat="1" x14ac:dyDescent="0.25"/>
    <row r="12122" customFormat="1" x14ac:dyDescent="0.25"/>
    <row r="12123" customFormat="1" x14ac:dyDescent="0.25"/>
    <row r="12124" customFormat="1" x14ac:dyDescent="0.25"/>
    <row r="12125" customFormat="1" x14ac:dyDescent="0.25"/>
    <row r="12126" customFormat="1" x14ac:dyDescent="0.25"/>
    <row r="12127" customFormat="1" x14ac:dyDescent="0.25"/>
    <row r="12128" customFormat="1" x14ac:dyDescent="0.25"/>
    <row r="12129" customFormat="1" x14ac:dyDescent="0.25"/>
    <row r="12130" customFormat="1" x14ac:dyDescent="0.25"/>
    <row r="12131" customFormat="1" x14ac:dyDescent="0.25"/>
    <row r="12132" customFormat="1" x14ac:dyDescent="0.25"/>
    <row r="12133" customFormat="1" x14ac:dyDescent="0.25"/>
    <row r="12134" customFormat="1" x14ac:dyDescent="0.25"/>
    <row r="12135" customFormat="1" x14ac:dyDescent="0.25"/>
    <row r="12136" customFormat="1" x14ac:dyDescent="0.25"/>
    <row r="12137" customFormat="1" x14ac:dyDescent="0.25"/>
    <row r="12138" customFormat="1" x14ac:dyDescent="0.25"/>
    <row r="12139" customFormat="1" x14ac:dyDescent="0.25"/>
    <row r="12140" customFormat="1" x14ac:dyDescent="0.25"/>
    <row r="12141" customFormat="1" x14ac:dyDescent="0.25"/>
    <row r="12142" customFormat="1" x14ac:dyDescent="0.25"/>
    <row r="12143" customFormat="1" x14ac:dyDescent="0.25"/>
    <row r="12144" customFormat="1" x14ac:dyDescent="0.25"/>
    <row r="12145" customFormat="1" x14ac:dyDescent="0.25"/>
    <row r="12146" customFormat="1" x14ac:dyDescent="0.25"/>
    <row r="12147" customFormat="1" x14ac:dyDescent="0.25"/>
    <row r="12148" customFormat="1" x14ac:dyDescent="0.25"/>
    <row r="12149" customFormat="1" x14ac:dyDescent="0.25"/>
    <row r="12150" customFormat="1" x14ac:dyDescent="0.25"/>
    <row r="12151" customFormat="1" x14ac:dyDescent="0.25"/>
    <row r="12152" customFormat="1" x14ac:dyDescent="0.25"/>
    <row r="12153" customFormat="1" x14ac:dyDescent="0.25"/>
    <row r="12154" customFormat="1" x14ac:dyDescent="0.25"/>
    <row r="12155" customFormat="1" x14ac:dyDescent="0.25"/>
    <row r="12156" customFormat="1" x14ac:dyDescent="0.25"/>
    <row r="12157" customFormat="1" x14ac:dyDescent="0.25"/>
    <row r="12158" customFormat="1" x14ac:dyDescent="0.25"/>
    <row r="12159" customFormat="1" x14ac:dyDescent="0.25"/>
    <row r="12160" customFormat="1" x14ac:dyDescent="0.25"/>
    <row r="12161" customFormat="1" x14ac:dyDescent="0.25"/>
    <row r="12162" customFormat="1" x14ac:dyDescent="0.25"/>
    <row r="12163" customFormat="1" x14ac:dyDescent="0.25"/>
    <row r="12164" customFormat="1" x14ac:dyDescent="0.25"/>
    <row r="12165" customFormat="1" x14ac:dyDescent="0.25"/>
    <row r="12166" customFormat="1" x14ac:dyDescent="0.25"/>
    <row r="12167" customFormat="1" x14ac:dyDescent="0.25"/>
    <row r="12168" customFormat="1" x14ac:dyDescent="0.25"/>
    <row r="12169" customFormat="1" x14ac:dyDescent="0.25"/>
    <row r="12170" customFormat="1" x14ac:dyDescent="0.25"/>
    <row r="12171" customFormat="1" x14ac:dyDescent="0.25"/>
    <row r="12172" customFormat="1" x14ac:dyDescent="0.25"/>
    <row r="12173" customFormat="1" x14ac:dyDescent="0.25"/>
    <row r="12174" customFormat="1" x14ac:dyDescent="0.25"/>
    <row r="12175" customFormat="1" x14ac:dyDescent="0.25"/>
    <row r="12176" customFormat="1" x14ac:dyDescent="0.25"/>
    <row r="12177" customFormat="1" x14ac:dyDescent="0.25"/>
    <row r="12178" customFormat="1" x14ac:dyDescent="0.25"/>
    <row r="12179" customFormat="1" x14ac:dyDescent="0.25"/>
    <row r="12180" customFormat="1" x14ac:dyDescent="0.25"/>
    <row r="12181" customFormat="1" x14ac:dyDescent="0.25"/>
    <row r="12182" customFormat="1" x14ac:dyDescent="0.25"/>
    <row r="12183" customFormat="1" x14ac:dyDescent="0.25"/>
    <row r="12184" customFormat="1" x14ac:dyDescent="0.25"/>
    <row r="12185" customFormat="1" x14ac:dyDescent="0.25"/>
    <row r="12186" customFormat="1" x14ac:dyDescent="0.25"/>
    <row r="12187" customFormat="1" x14ac:dyDescent="0.25"/>
    <row r="12188" customFormat="1" x14ac:dyDescent="0.25"/>
    <row r="12189" customFormat="1" x14ac:dyDescent="0.25"/>
    <row r="12190" customFormat="1" x14ac:dyDescent="0.25"/>
    <row r="12191" customFormat="1" x14ac:dyDescent="0.25"/>
    <row r="12192" customFormat="1" x14ac:dyDescent="0.25"/>
    <row r="12193" customFormat="1" x14ac:dyDescent="0.25"/>
    <row r="12194" customFormat="1" x14ac:dyDescent="0.25"/>
    <row r="12195" customFormat="1" x14ac:dyDescent="0.25"/>
    <row r="12196" customFormat="1" x14ac:dyDescent="0.25"/>
    <row r="12197" customFormat="1" x14ac:dyDescent="0.25"/>
    <row r="12198" customFormat="1" x14ac:dyDescent="0.25"/>
    <row r="12199" customFormat="1" x14ac:dyDescent="0.25"/>
    <row r="12200" customFormat="1" x14ac:dyDescent="0.25"/>
    <row r="12201" customFormat="1" x14ac:dyDescent="0.25"/>
    <row r="12202" customFormat="1" x14ac:dyDescent="0.25"/>
    <row r="12203" customFormat="1" x14ac:dyDescent="0.25"/>
    <row r="12204" customFormat="1" x14ac:dyDescent="0.25"/>
    <row r="12205" customFormat="1" x14ac:dyDescent="0.25"/>
    <row r="12206" customFormat="1" x14ac:dyDescent="0.25"/>
    <row r="12207" customFormat="1" x14ac:dyDescent="0.25"/>
    <row r="12208" customFormat="1" x14ac:dyDescent="0.25"/>
    <row r="12209" customFormat="1" x14ac:dyDescent="0.25"/>
    <row r="12210" customFormat="1" x14ac:dyDescent="0.25"/>
    <row r="12211" customFormat="1" x14ac:dyDescent="0.25"/>
    <row r="12212" customFormat="1" x14ac:dyDescent="0.25"/>
    <row r="12213" customFormat="1" x14ac:dyDescent="0.25"/>
    <row r="12214" customFormat="1" x14ac:dyDescent="0.25"/>
    <row r="12215" customFormat="1" x14ac:dyDescent="0.25"/>
    <row r="12216" customFormat="1" x14ac:dyDescent="0.25"/>
    <row r="12217" customFormat="1" x14ac:dyDescent="0.25"/>
    <row r="12218" customFormat="1" x14ac:dyDescent="0.25"/>
    <row r="12219" customFormat="1" x14ac:dyDescent="0.25"/>
    <row r="12220" customFormat="1" x14ac:dyDescent="0.25"/>
    <row r="12221" customFormat="1" x14ac:dyDescent="0.25"/>
    <row r="12222" customFormat="1" x14ac:dyDescent="0.25"/>
    <row r="12223" customFormat="1" x14ac:dyDescent="0.25"/>
    <row r="12224" customFormat="1" x14ac:dyDescent="0.25"/>
    <row r="12225" customFormat="1" x14ac:dyDescent="0.25"/>
    <row r="12226" customFormat="1" x14ac:dyDescent="0.25"/>
    <row r="12227" customFormat="1" x14ac:dyDescent="0.25"/>
    <row r="12228" customFormat="1" x14ac:dyDescent="0.25"/>
    <row r="12229" customFormat="1" x14ac:dyDescent="0.25"/>
    <row r="12230" customFormat="1" x14ac:dyDescent="0.25"/>
    <row r="12231" customFormat="1" x14ac:dyDescent="0.25"/>
    <row r="12232" customFormat="1" x14ac:dyDescent="0.25"/>
    <row r="12233" customFormat="1" x14ac:dyDescent="0.25"/>
    <row r="12234" customFormat="1" x14ac:dyDescent="0.25"/>
    <row r="12235" customFormat="1" x14ac:dyDescent="0.25"/>
    <row r="12236" customFormat="1" x14ac:dyDescent="0.25"/>
    <row r="12237" customFormat="1" x14ac:dyDescent="0.25"/>
    <row r="12238" customFormat="1" x14ac:dyDescent="0.25"/>
    <row r="12239" customFormat="1" x14ac:dyDescent="0.25"/>
    <row r="12240" customFormat="1" x14ac:dyDescent="0.25"/>
    <row r="12241" customFormat="1" x14ac:dyDescent="0.25"/>
    <row r="12242" customFormat="1" x14ac:dyDescent="0.25"/>
    <row r="12243" customFormat="1" x14ac:dyDescent="0.25"/>
    <row r="12244" customFormat="1" x14ac:dyDescent="0.25"/>
    <row r="12245" customFormat="1" x14ac:dyDescent="0.25"/>
    <row r="12246" customFormat="1" x14ac:dyDescent="0.25"/>
    <row r="12247" customFormat="1" x14ac:dyDescent="0.25"/>
    <row r="12248" customFormat="1" x14ac:dyDescent="0.25"/>
    <row r="12249" customFormat="1" x14ac:dyDescent="0.25"/>
    <row r="12250" customFormat="1" x14ac:dyDescent="0.25"/>
    <row r="12251" customFormat="1" x14ac:dyDescent="0.25"/>
    <row r="12252" customFormat="1" x14ac:dyDescent="0.25"/>
    <row r="12253" customFormat="1" x14ac:dyDescent="0.25"/>
    <row r="12254" customFormat="1" x14ac:dyDescent="0.25"/>
    <row r="12255" customFormat="1" x14ac:dyDescent="0.25"/>
    <row r="12256" customFormat="1" x14ac:dyDescent="0.25"/>
    <row r="12257" customFormat="1" x14ac:dyDescent="0.25"/>
    <row r="12258" customFormat="1" x14ac:dyDescent="0.25"/>
    <row r="12259" customFormat="1" x14ac:dyDescent="0.25"/>
    <row r="12260" customFormat="1" x14ac:dyDescent="0.25"/>
    <row r="12261" customFormat="1" x14ac:dyDescent="0.25"/>
    <row r="12262" customFormat="1" x14ac:dyDescent="0.25"/>
    <row r="12263" customFormat="1" x14ac:dyDescent="0.25"/>
    <row r="12264" customFormat="1" x14ac:dyDescent="0.25"/>
    <row r="12265" customFormat="1" x14ac:dyDescent="0.25"/>
    <row r="12266" customFormat="1" x14ac:dyDescent="0.25"/>
    <row r="12267" customFormat="1" x14ac:dyDescent="0.25"/>
    <row r="12268" customFormat="1" x14ac:dyDescent="0.25"/>
    <row r="12269" customFormat="1" x14ac:dyDescent="0.25"/>
    <row r="12270" customFormat="1" x14ac:dyDescent="0.25"/>
    <row r="12271" customFormat="1" x14ac:dyDescent="0.25"/>
    <row r="12272" customFormat="1" x14ac:dyDescent="0.25"/>
    <row r="12273" customFormat="1" x14ac:dyDescent="0.25"/>
    <row r="12274" customFormat="1" x14ac:dyDescent="0.25"/>
    <row r="12275" customFormat="1" x14ac:dyDescent="0.25"/>
    <row r="12276" customFormat="1" x14ac:dyDescent="0.25"/>
    <row r="12277" customFormat="1" x14ac:dyDescent="0.25"/>
    <row r="12278" customFormat="1" x14ac:dyDescent="0.25"/>
    <row r="12279" customFormat="1" x14ac:dyDescent="0.25"/>
    <row r="12280" customFormat="1" x14ac:dyDescent="0.25"/>
    <row r="12281" customFormat="1" x14ac:dyDescent="0.25"/>
    <row r="12282" customFormat="1" x14ac:dyDescent="0.25"/>
    <row r="12283" customFormat="1" x14ac:dyDescent="0.25"/>
    <row r="12284" customFormat="1" x14ac:dyDescent="0.25"/>
    <row r="12285" customFormat="1" x14ac:dyDescent="0.25"/>
    <row r="12286" customFormat="1" x14ac:dyDescent="0.25"/>
    <row r="12287" customFormat="1" x14ac:dyDescent="0.25"/>
    <row r="12288" customFormat="1" x14ac:dyDescent="0.25"/>
    <row r="12289" customFormat="1" x14ac:dyDescent="0.25"/>
    <row r="12290" customFormat="1" x14ac:dyDescent="0.25"/>
    <row r="12291" customFormat="1" x14ac:dyDescent="0.25"/>
    <row r="12292" customFormat="1" x14ac:dyDescent="0.25"/>
    <row r="12293" customFormat="1" x14ac:dyDescent="0.25"/>
    <row r="12294" customFormat="1" x14ac:dyDescent="0.25"/>
    <row r="12295" customFormat="1" x14ac:dyDescent="0.25"/>
    <row r="12296" customFormat="1" x14ac:dyDescent="0.25"/>
    <row r="12297" customFormat="1" x14ac:dyDescent="0.25"/>
    <row r="12298" customFormat="1" x14ac:dyDescent="0.25"/>
    <row r="12299" customFormat="1" x14ac:dyDescent="0.25"/>
    <row r="12300" customFormat="1" x14ac:dyDescent="0.25"/>
    <row r="12301" customFormat="1" x14ac:dyDescent="0.25"/>
    <row r="12302" customFormat="1" x14ac:dyDescent="0.25"/>
    <row r="12303" customFormat="1" x14ac:dyDescent="0.25"/>
    <row r="12304" customFormat="1" x14ac:dyDescent="0.25"/>
    <row r="12305" customFormat="1" x14ac:dyDescent="0.25"/>
    <row r="12306" customFormat="1" x14ac:dyDescent="0.25"/>
    <row r="12307" customFormat="1" x14ac:dyDescent="0.25"/>
    <row r="12308" customFormat="1" x14ac:dyDescent="0.25"/>
    <row r="12309" customFormat="1" x14ac:dyDescent="0.25"/>
    <row r="12310" customFormat="1" x14ac:dyDescent="0.25"/>
    <row r="12311" customFormat="1" x14ac:dyDescent="0.25"/>
    <row r="12312" customFormat="1" x14ac:dyDescent="0.25"/>
    <row r="12313" customFormat="1" x14ac:dyDescent="0.25"/>
    <row r="12314" customFormat="1" x14ac:dyDescent="0.25"/>
    <row r="12315" customFormat="1" x14ac:dyDescent="0.25"/>
    <row r="12316" customFormat="1" x14ac:dyDescent="0.25"/>
    <row r="12317" customFormat="1" x14ac:dyDescent="0.25"/>
    <row r="12318" customFormat="1" x14ac:dyDescent="0.25"/>
    <row r="12319" customFormat="1" x14ac:dyDescent="0.25"/>
    <row r="12320" customFormat="1" x14ac:dyDescent="0.25"/>
    <row r="12321" customFormat="1" x14ac:dyDescent="0.25"/>
    <row r="12322" customFormat="1" x14ac:dyDescent="0.25"/>
    <row r="12323" customFormat="1" x14ac:dyDescent="0.25"/>
    <row r="12324" customFormat="1" x14ac:dyDescent="0.25"/>
    <row r="12325" customFormat="1" x14ac:dyDescent="0.25"/>
    <row r="12326" customFormat="1" x14ac:dyDescent="0.25"/>
    <row r="12327" customFormat="1" x14ac:dyDescent="0.25"/>
    <row r="12328" customFormat="1" x14ac:dyDescent="0.25"/>
    <row r="12329" customFormat="1" x14ac:dyDescent="0.25"/>
    <row r="12330" customFormat="1" x14ac:dyDescent="0.25"/>
    <row r="12331" customFormat="1" x14ac:dyDescent="0.25"/>
    <row r="12332" customFormat="1" x14ac:dyDescent="0.25"/>
    <row r="12333" customFormat="1" x14ac:dyDescent="0.25"/>
    <row r="12334" customFormat="1" x14ac:dyDescent="0.25"/>
    <row r="12335" customFormat="1" x14ac:dyDescent="0.25"/>
    <row r="12336" customFormat="1" x14ac:dyDescent="0.25"/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  <row r="29389" customFormat="1" x14ac:dyDescent="0.25"/>
    <row r="29390" customFormat="1" x14ac:dyDescent="0.25"/>
    <row r="29391" customFormat="1" x14ac:dyDescent="0.25"/>
    <row r="29392" customFormat="1" x14ac:dyDescent="0.25"/>
    <row r="29393" customFormat="1" x14ac:dyDescent="0.25"/>
    <row r="29394" customFormat="1" x14ac:dyDescent="0.25"/>
    <row r="29395" customFormat="1" x14ac:dyDescent="0.25"/>
    <row r="29396" customFormat="1" x14ac:dyDescent="0.25"/>
    <row r="29397" customFormat="1" x14ac:dyDescent="0.25"/>
    <row r="29398" customFormat="1" x14ac:dyDescent="0.25"/>
    <row r="29399" customFormat="1" x14ac:dyDescent="0.25"/>
    <row r="29400" customFormat="1" x14ac:dyDescent="0.25"/>
    <row r="29401" customFormat="1" x14ac:dyDescent="0.25"/>
    <row r="29402" customFormat="1" x14ac:dyDescent="0.25"/>
    <row r="29403" customFormat="1" x14ac:dyDescent="0.25"/>
    <row r="29404" customFormat="1" x14ac:dyDescent="0.25"/>
    <row r="29405" customFormat="1" x14ac:dyDescent="0.25"/>
    <row r="29406" customFormat="1" x14ac:dyDescent="0.25"/>
    <row r="29407" customFormat="1" x14ac:dyDescent="0.25"/>
    <row r="29408" customFormat="1" x14ac:dyDescent="0.25"/>
    <row r="29409" customFormat="1" x14ac:dyDescent="0.25"/>
    <row r="29410" customFormat="1" x14ac:dyDescent="0.25"/>
    <row r="29411" customFormat="1" x14ac:dyDescent="0.25"/>
    <row r="29412" customFormat="1" x14ac:dyDescent="0.25"/>
    <row r="29413" customFormat="1" x14ac:dyDescent="0.25"/>
    <row r="29414" customFormat="1" x14ac:dyDescent="0.25"/>
    <row r="29415" customFormat="1" x14ac:dyDescent="0.25"/>
    <row r="29416" customFormat="1" x14ac:dyDescent="0.25"/>
    <row r="29417" customFormat="1" x14ac:dyDescent="0.25"/>
    <row r="29418" customFormat="1" x14ac:dyDescent="0.25"/>
    <row r="29419" customFormat="1" x14ac:dyDescent="0.25"/>
    <row r="29420" customFormat="1" x14ac:dyDescent="0.25"/>
    <row r="29421" customFormat="1" x14ac:dyDescent="0.25"/>
    <row r="29422" customFormat="1" x14ac:dyDescent="0.25"/>
    <row r="29423" customFormat="1" x14ac:dyDescent="0.25"/>
    <row r="29424" customFormat="1" x14ac:dyDescent="0.25"/>
    <row r="29425" customFormat="1" x14ac:dyDescent="0.25"/>
    <row r="29426" customFormat="1" x14ac:dyDescent="0.25"/>
    <row r="29427" customFormat="1" x14ac:dyDescent="0.25"/>
    <row r="29428" customFormat="1" x14ac:dyDescent="0.25"/>
    <row r="29429" customFormat="1" x14ac:dyDescent="0.25"/>
    <row r="29430" customFormat="1" x14ac:dyDescent="0.25"/>
    <row r="29431" customFormat="1" x14ac:dyDescent="0.25"/>
    <row r="29432" customFormat="1" x14ac:dyDescent="0.25"/>
    <row r="29433" customFormat="1" x14ac:dyDescent="0.25"/>
    <row r="29434" customFormat="1" x14ac:dyDescent="0.25"/>
    <row r="29435" customFormat="1" x14ac:dyDescent="0.25"/>
    <row r="29436" customFormat="1" x14ac:dyDescent="0.25"/>
    <row r="29437" customFormat="1" x14ac:dyDescent="0.25"/>
    <row r="29438" customFormat="1" x14ac:dyDescent="0.25"/>
    <row r="29439" customFormat="1" x14ac:dyDescent="0.25"/>
    <row r="29440" customFormat="1" x14ac:dyDescent="0.25"/>
    <row r="29441" customFormat="1" x14ac:dyDescent="0.25"/>
    <row r="29442" customFormat="1" x14ac:dyDescent="0.25"/>
    <row r="29443" customFormat="1" x14ac:dyDescent="0.25"/>
    <row r="29444" customFormat="1" x14ac:dyDescent="0.25"/>
    <row r="29445" customFormat="1" x14ac:dyDescent="0.25"/>
    <row r="29446" customFormat="1" x14ac:dyDescent="0.25"/>
    <row r="29447" customFormat="1" x14ac:dyDescent="0.25"/>
    <row r="29448" customFormat="1" x14ac:dyDescent="0.25"/>
    <row r="29449" customFormat="1" x14ac:dyDescent="0.25"/>
    <row r="29450" customFormat="1" x14ac:dyDescent="0.25"/>
    <row r="29451" customFormat="1" x14ac:dyDescent="0.25"/>
    <row r="29452" customFormat="1" x14ac:dyDescent="0.25"/>
    <row r="29453" customFormat="1" x14ac:dyDescent="0.25"/>
    <row r="29454" customFormat="1" x14ac:dyDescent="0.25"/>
    <row r="29455" customFormat="1" x14ac:dyDescent="0.25"/>
    <row r="29456" customFormat="1" x14ac:dyDescent="0.25"/>
    <row r="29457" customFormat="1" x14ac:dyDescent="0.25"/>
    <row r="29458" customFormat="1" x14ac:dyDescent="0.25"/>
    <row r="29459" customFormat="1" x14ac:dyDescent="0.25"/>
    <row r="29460" customFormat="1" x14ac:dyDescent="0.25"/>
    <row r="29461" customFormat="1" x14ac:dyDescent="0.25"/>
    <row r="29462" customFormat="1" x14ac:dyDescent="0.25"/>
    <row r="29463" customFormat="1" x14ac:dyDescent="0.25"/>
    <row r="29464" customFormat="1" x14ac:dyDescent="0.25"/>
    <row r="29465" customFormat="1" x14ac:dyDescent="0.25"/>
    <row r="29466" customFormat="1" x14ac:dyDescent="0.25"/>
    <row r="29467" customFormat="1" x14ac:dyDescent="0.25"/>
    <row r="29468" customFormat="1" x14ac:dyDescent="0.25"/>
    <row r="29469" customFormat="1" x14ac:dyDescent="0.25"/>
    <row r="29470" customFormat="1" x14ac:dyDescent="0.25"/>
    <row r="29471" customFormat="1" x14ac:dyDescent="0.25"/>
    <row r="29472" customFormat="1" x14ac:dyDescent="0.25"/>
    <row r="29473" customFormat="1" x14ac:dyDescent="0.25"/>
    <row r="29474" customFormat="1" x14ac:dyDescent="0.25"/>
    <row r="29475" customFormat="1" x14ac:dyDescent="0.25"/>
    <row r="29476" customFormat="1" x14ac:dyDescent="0.25"/>
    <row r="29477" customFormat="1" x14ac:dyDescent="0.25"/>
    <row r="29478" customFormat="1" x14ac:dyDescent="0.25"/>
    <row r="29479" customFormat="1" x14ac:dyDescent="0.25"/>
    <row r="29480" customFormat="1" x14ac:dyDescent="0.25"/>
    <row r="29481" customFormat="1" x14ac:dyDescent="0.25"/>
    <row r="29482" customFormat="1" x14ac:dyDescent="0.25"/>
    <row r="29483" customFormat="1" x14ac:dyDescent="0.25"/>
    <row r="29484" customFormat="1" x14ac:dyDescent="0.25"/>
    <row r="29485" customFormat="1" x14ac:dyDescent="0.25"/>
    <row r="29486" customFormat="1" x14ac:dyDescent="0.25"/>
    <row r="29487" customFormat="1" x14ac:dyDescent="0.25"/>
    <row r="29488" customFormat="1" x14ac:dyDescent="0.25"/>
    <row r="29489" customFormat="1" x14ac:dyDescent="0.25"/>
    <row r="29490" customFormat="1" x14ac:dyDescent="0.25"/>
    <row r="29491" customFormat="1" x14ac:dyDescent="0.25"/>
    <row r="29492" customFormat="1" x14ac:dyDescent="0.25"/>
    <row r="29493" customFormat="1" x14ac:dyDescent="0.25"/>
    <row r="29494" customFormat="1" x14ac:dyDescent="0.25"/>
    <row r="29495" customFormat="1" x14ac:dyDescent="0.25"/>
    <row r="29496" customFormat="1" x14ac:dyDescent="0.25"/>
    <row r="29497" customFormat="1" x14ac:dyDescent="0.25"/>
    <row r="29498" customFormat="1" x14ac:dyDescent="0.25"/>
    <row r="29499" customFormat="1" x14ac:dyDescent="0.25"/>
    <row r="29500" customFormat="1" x14ac:dyDescent="0.25"/>
    <row r="29501" customFormat="1" x14ac:dyDescent="0.25"/>
    <row r="29502" customFormat="1" x14ac:dyDescent="0.25"/>
    <row r="29503" customFormat="1" x14ac:dyDescent="0.25"/>
    <row r="29504" customFormat="1" x14ac:dyDescent="0.25"/>
    <row r="29505" customFormat="1" x14ac:dyDescent="0.25"/>
    <row r="29506" customFormat="1" x14ac:dyDescent="0.25"/>
    <row r="29507" customFormat="1" x14ac:dyDescent="0.25"/>
    <row r="29508" customFormat="1" x14ac:dyDescent="0.25"/>
    <row r="29509" customFormat="1" x14ac:dyDescent="0.25"/>
    <row r="29510" customFormat="1" x14ac:dyDescent="0.25"/>
    <row r="29511" customFormat="1" x14ac:dyDescent="0.25"/>
    <row r="29512" customFormat="1" x14ac:dyDescent="0.25"/>
    <row r="29513" customFormat="1" x14ac:dyDescent="0.25"/>
    <row r="29514" customFormat="1" x14ac:dyDescent="0.25"/>
    <row r="29515" customFormat="1" x14ac:dyDescent="0.25"/>
    <row r="29516" customFormat="1" x14ac:dyDescent="0.25"/>
    <row r="29517" customFormat="1" x14ac:dyDescent="0.25"/>
    <row r="29518" customFormat="1" x14ac:dyDescent="0.25"/>
    <row r="29519" customFormat="1" x14ac:dyDescent="0.25"/>
    <row r="29520" customFormat="1" x14ac:dyDescent="0.25"/>
    <row r="29521" customFormat="1" x14ac:dyDescent="0.25"/>
    <row r="29522" customFormat="1" x14ac:dyDescent="0.25"/>
    <row r="29523" customFormat="1" x14ac:dyDescent="0.25"/>
    <row r="29524" customFormat="1" x14ac:dyDescent="0.25"/>
    <row r="29525" customFormat="1" x14ac:dyDescent="0.25"/>
    <row r="29526" customFormat="1" x14ac:dyDescent="0.25"/>
    <row r="29527" customFormat="1" x14ac:dyDescent="0.25"/>
    <row r="29528" customFormat="1" x14ac:dyDescent="0.25"/>
    <row r="29529" customFormat="1" x14ac:dyDescent="0.25"/>
    <row r="29530" customFormat="1" x14ac:dyDescent="0.25"/>
    <row r="29531" customFormat="1" x14ac:dyDescent="0.25"/>
    <row r="29532" customFormat="1" x14ac:dyDescent="0.25"/>
    <row r="29533" customFormat="1" x14ac:dyDescent="0.25"/>
    <row r="29534" customFormat="1" x14ac:dyDescent="0.25"/>
    <row r="29535" customFormat="1" x14ac:dyDescent="0.25"/>
    <row r="29536" customFormat="1" x14ac:dyDescent="0.25"/>
    <row r="29537" customFormat="1" x14ac:dyDescent="0.25"/>
    <row r="29538" customFormat="1" x14ac:dyDescent="0.25"/>
    <row r="29539" customFormat="1" x14ac:dyDescent="0.25"/>
    <row r="29540" customFormat="1" x14ac:dyDescent="0.25"/>
    <row r="29541" customFormat="1" x14ac:dyDescent="0.25"/>
    <row r="29542" customFormat="1" x14ac:dyDescent="0.25"/>
    <row r="29543" customFormat="1" x14ac:dyDescent="0.25"/>
    <row r="29544" customFormat="1" x14ac:dyDescent="0.25"/>
    <row r="29545" customFormat="1" x14ac:dyDescent="0.25"/>
    <row r="29546" customFormat="1" x14ac:dyDescent="0.25"/>
    <row r="29547" customFormat="1" x14ac:dyDescent="0.25"/>
    <row r="29548" customFormat="1" x14ac:dyDescent="0.25"/>
    <row r="29549" customFormat="1" x14ac:dyDescent="0.25"/>
    <row r="29550" customFormat="1" x14ac:dyDescent="0.25"/>
    <row r="29551" customFormat="1" x14ac:dyDescent="0.25"/>
    <row r="29552" customFormat="1" x14ac:dyDescent="0.25"/>
    <row r="29553" customFormat="1" x14ac:dyDescent="0.25"/>
    <row r="29554" customFormat="1" x14ac:dyDescent="0.25"/>
    <row r="29555" customFormat="1" x14ac:dyDescent="0.25"/>
    <row r="29556" customFormat="1" x14ac:dyDescent="0.25"/>
    <row r="29557" customFormat="1" x14ac:dyDescent="0.25"/>
    <row r="29558" customFormat="1" x14ac:dyDescent="0.25"/>
    <row r="29559" customFormat="1" x14ac:dyDescent="0.25"/>
    <row r="29560" customFormat="1" x14ac:dyDescent="0.25"/>
    <row r="29561" customFormat="1" x14ac:dyDescent="0.25"/>
    <row r="29562" customFormat="1" x14ac:dyDescent="0.25"/>
    <row r="29563" customFormat="1" x14ac:dyDescent="0.25"/>
    <row r="29564" customFormat="1" x14ac:dyDescent="0.25"/>
    <row r="29565" customFormat="1" x14ac:dyDescent="0.25"/>
    <row r="29566" customFormat="1" x14ac:dyDescent="0.25"/>
    <row r="29567" customFormat="1" x14ac:dyDescent="0.25"/>
    <row r="29568" customFormat="1" x14ac:dyDescent="0.25"/>
    <row r="29569" customFormat="1" x14ac:dyDescent="0.25"/>
    <row r="29570" customFormat="1" x14ac:dyDescent="0.25"/>
    <row r="29571" customFormat="1" x14ac:dyDescent="0.25"/>
    <row r="29572" customFormat="1" x14ac:dyDescent="0.25"/>
    <row r="29573" customFormat="1" x14ac:dyDescent="0.25"/>
    <row r="29574" customFormat="1" x14ac:dyDescent="0.25"/>
    <row r="29575" customFormat="1" x14ac:dyDescent="0.25"/>
    <row r="29576" customFormat="1" x14ac:dyDescent="0.25"/>
    <row r="29577" customFormat="1" x14ac:dyDescent="0.25"/>
    <row r="29578" customFormat="1" x14ac:dyDescent="0.25"/>
    <row r="29579" customFormat="1" x14ac:dyDescent="0.25"/>
    <row r="29580" customFormat="1" x14ac:dyDescent="0.25"/>
    <row r="29581" customFormat="1" x14ac:dyDescent="0.25"/>
    <row r="29582" customFormat="1" x14ac:dyDescent="0.25"/>
    <row r="29583" customFormat="1" x14ac:dyDescent="0.25"/>
    <row r="29584" customFormat="1" x14ac:dyDescent="0.25"/>
    <row r="29585" customFormat="1" x14ac:dyDescent="0.25"/>
    <row r="29586" customFormat="1" x14ac:dyDescent="0.25"/>
    <row r="29587" customFormat="1" x14ac:dyDescent="0.25"/>
    <row r="29588" customFormat="1" x14ac:dyDescent="0.25"/>
    <row r="29589" customFormat="1" x14ac:dyDescent="0.25"/>
    <row r="29590" customFormat="1" x14ac:dyDescent="0.25"/>
    <row r="29591" customFormat="1" x14ac:dyDescent="0.25"/>
    <row r="29592" customFormat="1" x14ac:dyDescent="0.25"/>
    <row r="29593" customFormat="1" x14ac:dyDescent="0.25"/>
    <row r="29594" customFormat="1" x14ac:dyDescent="0.25"/>
    <row r="29595" customFormat="1" x14ac:dyDescent="0.25"/>
    <row r="29596" customFormat="1" x14ac:dyDescent="0.25"/>
    <row r="29597" customFormat="1" x14ac:dyDescent="0.25"/>
    <row r="29598" customFormat="1" x14ac:dyDescent="0.25"/>
    <row r="29599" customFormat="1" x14ac:dyDescent="0.25"/>
    <row r="29600" customFormat="1" x14ac:dyDescent="0.25"/>
    <row r="29601" customFormat="1" x14ac:dyDescent="0.25"/>
    <row r="29602" customFormat="1" x14ac:dyDescent="0.25"/>
    <row r="29603" customFormat="1" x14ac:dyDescent="0.25"/>
    <row r="29604" customFormat="1" x14ac:dyDescent="0.25"/>
    <row r="29605" customFormat="1" x14ac:dyDescent="0.25"/>
    <row r="29606" customFormat="1" x14ac:dyDescent="0.25"/>
    <row r="29607" customFormat="1" x14ac:dyDescent="0.25"/>
    <row r="29608" customFormat="1" x14ac:dyDescent="0.25"/>
    <row r="29609" customFormat="1" x14ac:dyDescent="0.25"/>
    <row r="29610" customFormat="1" x14ac:dyDescent="0.25"/>
    <row r="29611" customFormat="1" x14ac:dyDescent="0.25"/>
    <row r="29612" customFormat="1" x14ac:dyDescent="0.25"/>
    <row r="29613" customFormat="1" x14ac:dyDescent="0.25"/>
    <row r="29614" customFormat="1" x14ac:dyDescent="0.25"/>
    <row r="29615" customFormat="1" x14ac:dyDescent="0.25"/>
    <row r="29616" customFormat="1" x14ac:dyDescent="0.25"/>
    <row r="29617" customFormat="1" x14ac:dyDescent="0.25"/>
    <row r="29618" customFormat="1" x14ac:dyDescent="0.25"/>
    <row r="29619" customFormat="1" x14ac:dyDescent="0.25"/>
    <row r="29620" customFormat="1" x14ac:dyDescent="0.25"/>
    <row r="29621" customFormat="1" x14ac:dyDescent="0.25"/>
    <row r="29622" customFormat="1" x14ac:dyDescent="0.25"/>
    <row r="29623" customFormat="1" x14ac:dyDescent="0.25"/>
    <row r="29624" customFormat="1" x14ac:dyDescent="0.25"/>
    <row r="29625" customFormat="1" x14ac:dyDescent="0.25"/>
    <row r="29626" customFormat="1" x14ac:dyDescent="0.25"/>
    <row r="29627" customFormat="1" x14ac:dyDescent="0.25"/>
    <row r="29628" customFormat="1" x14ac:dyDescent="0.25"/>
    <row r="29629" customFormat="1" x14ac:dyDescent="0.25"/>
    <row r="29630" customFormat="1" x14ac:dyDescent="0.25"/>
    <row r="29631" customFormat="1" x14ac:dyDescent="0.25"/>
    <row r="29632" customFormat="1" x14ac:dyDescent="0.25"/>
    <row r="29633" customFormat="1" x14ac:dyDescent="0.25"/>
    <row r="29634" customFormat="1" x14ac:dyDescent="0.25"/>
    <row r="29635" customFormat="1" x14ac:dyDescent="0.25"/>
    <row r="29636" customFormat="1" x14ac:dyDescent="0.25"/>
    <row r="29637" customFormat="1" x14ac:dyDescent="0.25"/>
    <row r="29638" customFormat="1" x14ac:dyDescent="0.25"/>
    <row r="29639" customFormat="1" x14ac:dyDescent="0.25"/>
    <row r="29640" customFormat="1" x14ac:dyDescent="0.25"/>
    <row r="29641" customFormat="1" x14ac:dyDescent="0.25"/>
    <row r="29642" customFormat="1" x14ac:dyDescent="0.25"/>
    <row r="29643" customFormat="1" x14ac:dyDescent="0.25"/>
    <row r="29644" customFormat="1" x14ac:dyDescent="0.25"/>
    <row r="29645" customFormat="1" x14ac:dyDescent="0.25"/>
    <row r="29646" customFormat="1" x14ac:dyDescent="0.25"/>
    <row r="29647" customFormat="1" x14ac:dyDescent="0.25"/>
    <row r="29648" customFormat="1" x14ac:dyDescent="0.25"/>
    <row r="29649" customFormat="1" x14ac:dyDescent="0.25"/>
    <row r="29650" customFormat="1" x14ac:dyDescent="0.25"/>
    <row r="29651" customFormat="1" x14ac:dyDescent="0.25"/>
    <row r="29652" customFormat="1" x14ac:dyDescent="0.25"/>
    <row r="29653" customFormat="1" x14ac:dyDescent="0.25"/>
    <row r="29654" customFormat="1" x14ac:dyDescent="0.25"/>
    <row r="29655" customFormat="1" x14ac:dyDescent="0.25"/>
    <row r="29656" customFormat="1" x14ac:dyDescent="0.25"/>
    <row r="29657" customFormat="1" x14ac:dyDescent="0.25"/>
    <row r="29658" customFormat="1" x14ac:dyDescent="0.25"/>
    <row r="29659" customFormat="1" x14ac:dyDescent="0.25"/>
    <row r="29660" customFormat="1" x14ac:dyDescent="0.25"/>
    <row r="29661" customFormat="1" x14ac:dyDescent="0.25"/>
    <row r="29662" customFormat="1" x14ac:dyDescent="0.25"/>
    <row r="29663" customFormat="1" x14ac:dyDescent="0.25"/>
    <row r="29664" customFormat="1" x14ac:dyDescent="0.25"/>
    <row r="29665" customFormat="1" x14ac:dyDescent="0.25"/>
    <row r="29666" customFormat="1" x14ac:dyDescent="0.25"/>
    <row r="29667" customFormat="1" x14ac:dyDescent="0.25"/>
    <row r="29668" customFormat="1" x14ac:dyDescent="0.25"/>
    <row r="29669" customFormat="1" x14ac:dyDescent="0.25"/>
    <row r="29670" customFormat="1" x14ac:dyDescent="0.25"/>
    <row r="29671" customFormat="1" x14ac:dyDescent="0.25"/>
    <row r="29672" customFormat="1" x14ac:dyDescent="0.25"/>
    <row r="29673" customFormat="1" x14ac:dyDescent="0.25"/>
    <row r="29674" customFormat="1" x14ac:dyDescent="0.25"/>
    <row r="29675" customFormat="1" x14ac:dyDescent="0.25"/>
    <row r="29676" customFormat="1" x14ac:dyDescent="0.25"/>
    <row r="29677" customFormat="1" x14ac:dyDescent="0.25"/>
    <row r="29678" customFormat="1" x14ac:dyDescent="0.25"/>
    <row r="29679" customFormat="1" x14ac:dyDescent="0.25"/>
    <row r="29680" customFormat="1" x14ac:dyDescent="0.25"/>
    <row r="29681" customFormat="1" x14ac:dyDescent="0.25"/>
    <row r="29682" customFormat="1" x14ac:dyDescent="0.25"/>
    <row r="29683" customFormat="1" x14ac:dyDescent="0.25"/>
    <row r="29684" customFormat="1" x14ac:dyDescent="0.25"/>
    <row r="29685" customFormat="1" x14ac:dyDescent="0.25"/>
    <row r="29686" customFormat="1" x14ac:dyDescent="0.25"/>
    <row r="29687" customFormat="1" x14ac:dyDescent="0.25"/>
    <row r="29688" customFormat="1" x14ac:dyDescent="0.25"/>
    <row r="29689" customFormat="1" x14ac:dyDescent="0.25"/>
    <row r="29690" customFormat="1" x14ac:dyDescent="0.25"/>
    <row r="29691" customFormat="1" x14ac:dyDescent="0.25"/>
    <row r="29692" customFormat="1" x14ac:dyDescent="0.25"/>
    <row r="29693" customFormat="1" x14ac:dyDescent="0.25"/>
    <row r="29694" customFormat="1" x14ac:dyDescent="0.25"/>
    <row r="29695" customFormat="1" x14ac:dyDescent="0.25"/>
    <row r="29696" customFormat="1" x14ac:dyDescent="0.25"/>
    <row r="29697" customFormat="1" x14ac:dyDescent="0.25"/>
    <row r="29698" customFormat="1" x14ac:dyDescent="0.25"/>
    <row r="29699" customFormat="1" x14ac:dyDescent="0.25"/>
    <row r="29700" customFormat="1" x14ac:dyDescent="0.25"/>
    <row r="29701" customFormat="1" x14ac:dyDescent="0.25"/>
    <row r="29702" customFormat="1" x14ac:dyDescent="0.25"/>
    <row r="29703" customFormat="1" x14ac:dyDescent="0.25"/>
    <row r="29704" customFormat="1" x14ac:dyDescent="0.25"/>
    <row r="29705" customFormat="1" x14ac:dyDescent="0.25"/>
    <row r="29706" customFormat="1" x14ac:dyDescent="0.25"/>
    <row r="29707" customFormat="1" x14ac:dyDescent="0.25"/>
    <row r="29708" customFormat="1" x14ac:dyDescent="0.25"/>
    <row r="29709" customFormat="1" x14ac:dyDescent="0.25"/>
    <row r="29710" customFormat="1" x14ac:dyDescent="0.25"/>
    <row r="29711" customFormat="1" x14ac:dyDescent="0.25"/>
    <row r="29712" customFormat="1" x14ac:dyDescent="0.25"/>
    <row r="29713" customFormat="1" x14ac:dyDescent="0.25"/>
    <row r="29714" customFormat="1" x14ac:dyDescent="0.25"/>
    <row r="29715" customFormat="1" x14ac:dyDescent="0.25"/>
    <row r="29716" customFormat="1" x14ac:dyDescent="0.25"/>
    <row r="29717" customFormat="1" x14ac:dyDescent="0.25"/>
    <row r="29718" customFormat="1" x14ac:dyDescent="0.25"/>
    <row r="29719" customFormat="1" x14ac:dyDescent="0.25"/>
    <row r="29720" customFormat="1" x14ac:dyDescent="0.25"/>
    <row r="29721" customFormat="1" x14ac:dyDescent="0.25"/>
    <row r="29722" customFormat="1" x14ac:dyDescent="0.25"/>
    <row r="29723" customFormat="1" x14ac:dyDescent="0.25"/>
    <row r="29724" customFormat="1" x14ac:dyDescent="0.25"/>
    <row r="29725" customFormat="1" x14ac:dyDescent="0.25"/>
    <row r="29726" customFormat="1" x14ac:dyDescent="0.25"/>
    <row r="29727" customFormat="1" x14ac:dyDescent="0.25"/>
    <row r="29728" customFormat="1" x14ac:dyDescent="0.25"/>
    <row r="29729" customFormat="1" x14ac:dyDescent="0.25"/>
    <row r="29730" customFormat="1" x14ac:dyDescent="0.25"/>
    <row r="29731" customFormat="1" x14ac:dyDescent="0.25"/>
    <row r="29732" customFormat="1" x14ac:dyDescent="0.25"/>
    <row r="29733" customFormat="1" x14ac:dyDescent="0.25"/>
    <row r="29734" customFormat="1" x14ac:dyDescent="0.25"/>
    <row r="29735" customFormat="1" x14ac:dyDescent="0.25"/>
    <row r="29736" customFormat="1" x14ac:dyDescent="0.25"/>
    <row r="29737" customFormat="1" x14ac:dyDescent="0.25"/>
    <row r="29738" customFormat="1" x14ac:dyDescent="0.25"/>
    <row r="29739" customFormat="1" x14ac:dyDescent="0.25"/>
    <row r="29740" customFormat="1" x14ac:dyDescent="0.25"/>
    <row r="29741" customFormat="1" x14ac:dyDescent="0.25"/>
    <row r="29742" customFormat="1" x14ac:dyDescent="0.25"/>
    <row r="29743" customFormat="1" x14ac:dyDescent="0.25"/>
    <row r="29744" customFormat="1" x14ac:dyDescent="0.25"/>
    <row r="29745" customFormat="1" x14ac:dyDescent="0.25"/>
    <row r="29746" customFormat="1" x14ac:dyDescent="0.25"/>
    <row r="29747" customFormat="1" x14ac:dyDescent="0.25"/>
    <row r="29748" customFormat="1" x14ac:dyDescent="0.25"/>
    <row r="29749" customFormat="1" x14ac:dyDescent="0.25"/>
    <row r="29750" customFormat="1" x14ac:dyDescent="0.25"/>
    <row r="29751" customFormat="1" x14ac:dyDescent="0.25"/>
    <row r="29752" customFormat="1" x14ac:dyDescent="0.25"/>
    <row r="29753" customFormat="1" x14ac:dyDescent="0.25"/>
    <row r="29754" customFormat="1" x14ac:dyDescent="0.25"/>
    <row r="29755" customFormat="1" x14ac:dyDescent="0.25"/>
    <row r="29756" customFormat="1" x14ac:dyDescent="0.25"/>
    <row r="29757" customFormat="1" x14ac:dyDescent="0.25"/>
    <row r="29758" customFormat="1" x14ac:dyDescent="0.25"/>
    <row r="29759" customFormat="1" x14ac:dyDescent="0.25"/>
    <row r="29760" customFormat="1" x14ac:dyDescent="0.25"/>
    <row r="29761" customFormat="1" x14ac:dyDescent="0.25"/>
    <row r="29762" customFormat="1" x14ac:dyDescent="0.25"/>
    <row r="29763" customFormat="1" x14ac:dyDescent="0.25"/>
    <row r="29764" customFormat="1" x14ac:dyDescent="0.25"/>
    <row r="29765" customFormat="1" x14ac:dyDescent="0.25"/>
    <row r="29766" customFormat="1" x14ac:dyDescent="0.25"/>
    <row r="29767" customFormat="1" x14ac:dyDescent="0.25"/>
    <row r="29768" customFormat="1" x14ac:dyDescent="0.25"/>
    <row r="29769" customFormat="1" x14ac:dyDescent="0.25"/>
    <row r="29770" customFormat="1" x14ac:dyDescent="0.25"/>
    <row r="29771" customFormat="1" x14ac:dyDescent="0.25"/>
    <row r="29772" customFormat="1" x14ac:dyDescent="0.25"/>
    <row r="29773" customFormat="1" x14ac:dyDescent="0.25"/>
    <row r="29774" customFormat="1" x14ac:dyDescent="0.25"/>
    <row r="29775" customFormat="1" x14ac:dyDescent="0.25"/>
    <row r="29776" customFormat="1" x14ac:dyDescent="0.25"/>
    <row r="29777" customFormat="1" x14ac:dyDescent="0.25"/>
    <row r="29778" customFormat="1" x14ac:dyDescent="0.25"/>
    <row r="29779" customFormat="1" x14ac:dyDescent="0.25"/>
    <row r="29780" customFormat="1" x14ac:dyDescent="0.25"/>
    <row r="29781" customFormat="1" x14ac:dyDescent="0.25"/>
    <row r="29782" customFormat="1" x14ac:dyDescent="0.25"/>
    <row r="29783" customFormat="1" x14ac:dyDescent="0.25"/>
    <row r="29784" customFormat="1" x14ac:dyDescent="0.25"/>
    <row r="29785" customFormat="1" x14ac:dyDescent="0.25"/>
    <row r="29786" customFormat="1" x14ac:dyDescent="0.25"/>
    <row r="29787" customFormat="1" x14ac:dyDescent="0.25"/>
    <row r="29788" customFormat="1" x14ac:dyDescent="0.25"/>
    <row r="29789" customFormat="1" x14ac:dyDescent="0.25"/>
    <row r="29790" customFormat="1" x14ac:dyDescent="0.25"/>
    <row r="29791" customFormat="1" x14ac:dyDescent="0.25"/>
    <row r="29792" customFormat="1" x14ac:dyDescent="0.25"/>
    <row r="29793" customFormat="1" x14ac:dyDescent="0.25"/>
    <row r="29794" customFormat="1" x14ac:dyDescent="0.25"/>
    <row r="29795" customFormat="1" x14ac:dyDescent="0.25"/>
    <row r="29796" customFormat="1" x14ac:dyDescent="0.25"/>
    <row r="29797" customFormat="1" x14ac:dyDescent="0.25"/>
    <row r="29798" customFormat="1" x14ac:dyDescent="0.25"/>
    <row r="29799" customFormat="1" x14ac:dyDescent="0.25"/>
    <row r="29800" customFormat="1" x14ac:dyDescent="0.25"/>
    <row r="29801" customFormat="1" x14ac:dyDescent="0.25"/>
    <row r="29802" customFormat="1" x14ac:dyDescent="0.25"/>
    <row r="29803" customFormat="1" x14ac:dyDescent="0.25"/>
    <row r="29804" customFormat="1" x14ac:dyDescent="0.25"/>
    <row r="29805" customFormat="1" x14ac:dyDescent="0.25"/>
    <row r="29806" customFormat="1" x14ac:dyDescent="0.25"/>
    <row r="29807" customFormat="1" x14ac:dyDescent="0.25"/>
    <row r="29808" customFormat="1" x14ac:dyDescent="0.25"/>
    <row r="29809" customFormat="1" x14ac:dyDescent="0.25"/>
    <row r="29810" customFormat="1" x14ac:dyDescent="0.25"/>
    <row r="29811" customFormat="1" x14ac:dyDescent="0.25"/>
    <row r="29812" customFormat="1" x14ac:dyDescent="0.25"/>
    <row r="29813" customFormat="1" x14ac:dyDescent="0.25"/>
    <row r="29814" customFormat="1" x14ac:dyDescent="0.25"/>
    <row r="29815" customFormat="1" x14ac:dyDescent="0.25"/>
    <row r="29816" customFormat="1" x14ac:dyDescent="0.25"/>
    <row r="29817" customFormat="1" x14ac:dyDescent="0.25"/>
    <row r="29818" customFormat="1" x14ac:dyDescent="0.25"/>
    <row r="29819" customFormat="1" x14ac:dyDescent="0.25"/>
    <row r="29820" customFormat="1" x14ac:dyDescent="0.25"/>
    <row r="29821" customFormat="1" x14ac:dyDescent="0.25"/>
    <row r="29822" customFormat="1" x14ac:dyDescent="0.25"/>
    <row r="29823" customFormat="1" x14ac:dyDescent="0.25"/>
    <row r="29824" customFormat="1" x14ac:dyDescent="0.25"/>
    <row r="29825" customFormat="1" x14ac:dyDescent="0.25"/>
    <row r="29826" customFormat="1" x14ac:dyDescent="0.25"/>
    <row r="29827" customFormat="1" x14ac:dyDescent="0.25"/>
    <row r="29828" customFormat="1" x14ac:dyDescent="0.25"/>
    <row r="29829" customFormat="1" x14ac:dyDescent="0.25"/>
    <row r="29830" customFormat="1" x14ac:dyDescent="0.25"/>
    <row r="29831" customFormat="1" x14ac:dyDescent="0.25"/>
    <row r="29832" customFormat="1" x14ac:dyDescent="0.25"/>
    <row r="29833" customFormat="1" x14ac:dyDescent="0.25"/>
    <row r="29834" customFormat="1" x14ac:dyDescent="0.25"/>
    <row r="29835" customFormat="1" x14ac:dyDescent="0.25"/>
    <row r="29836" customFormat="1" x14ac:dyDescent="0.25"/>
    <row r="29837" customFormat="1" x14ac:dyDescent="0.25"/>
    <row r="29838" customFormat="1" x14ac:dyDescent="0.25"/>
    <row r="29839" customFormat="1" x14ac:dyDescent="0.25"/>
    <row r="29840" customFormat="1" x14ac:dyDescent="0.25"/>
    <row r="29841" customFormat="1" x14ac:dyDescent="0.25"/>
    <row r="29842" customFormat="1" x14ac:dyDescent="0.25"/>
    <row r="29843" customFormat="1" x14ac:dyDescent="0.25"/>
    <row r="29844" customFormat="1" x14ac:dyDescent="0.25"/>
    <row r="29845" customFormat="1" x14ac:dyDescent="0.25"/>
    <row r="29846" customFormat="1" x14ac:dyDescent="0.25"/>
    <row r="29847" customFormat="1" x14ac:dyDescent="0.25"/>
    <row r="29848" customFormat="1" x14ac:dyDescent="0.25"/>
    <row r="29849" customFormat="1" x14ac:dyDescent="0.25"/>
    <row r="29850" customFormat="1" x14ac:dyDescent="0.25"/>
    <row r="29851" customFormat="1" x14ac:dyDescent="0.25"/>
    <row r="29852" customFormat="1" x14ac:dyDescent="0.25"/>
    <row r="29853" customFormat="1" x14ac:dyDescent="0.25"/>
    <row r="29854" customFormat="1" x14ac:dyDescent="0.25"/>
    <row r="29855" customFormat="1" x14ac:dyDescent="0.25"/>
    <row r="29856" customFormat="1" x14ac:dyDescent="0.25"/>
    <row r="29857" customFormat="1" x14ac:dyDescent="0.25"/>
    <row r="29858" customFormat="1" x14ac:dyDescent="0.25"/>
    <row r="29859" customFormat="1" x14ac:dyDescent="0.25"/>
    <row r="29860" customFormat="1" x14ac:dyDescent="0.25"/>
    <row r="29861" customFormat="1" x14ac:dyDescent="0.25"/>
    <row r="29862" customFormat="1" x14ac:dyDescent="0.25"/>
    <row r="29863" customFormat="1" x14ac:dyDescent="0.25"/>
    <row r="29864" customFormat="1" x14ac:dyDescent="0.25"/>
    <row r="29865" customFormat="1" x14ac:dyDescent="0.25"/>
    <row r="29866" customFormat="1" x14ac:dyDescent="0.25"/>
    <row r="29867" customFormat="1" x14ac:dyDescent="0.25"/>
    <row r="29868" customFormat="1" x14ac:dyDescent="0.25"/>
    <row r="29869" customFormat="1" x14ac:dyDescent="0.25"/>
    <row r="29870" customFormat="1" x14ac:dyDescent="0.25"/>
    <row r="29871" customFormat="1" x14ac:dyDescent="0.25"/>
    <row r="29872" customFormat="1" x14ac:dyDescent="0.25"/>
    <row r="29873" customFormat="1" x14ac:dyDescent="0.25"/>
    <row r="29874" customFormat="1" x14ac:dyDescent="0.25"/>
    <row r="29875" customFormat="1" x14ac:dyDescent="0.25"/>
    <row r="29876" customFormat="1" x14ac:dyDescent="0.25"/>
    <row r="29877" customFormat="1" x14ac:dyDescent="0.25"/>
    <row r="29878" customFormat="1" x14ac:dyDescent="0.25"/>
    <row r="29879" customFormat="1" x14ac:dyDescent="0.25"/>
    <row r="29880" customFormat="1" x14ac:dyDescent="0.25"/>
    <row r="29881" customFormat="1" x14ac:dyDescent="0.25"/>
    <row r="29882" customFormat="1" x14ac:dyDescent="0.25"/>
    <row r="29883" customFormat="1" x14ac:dyDescent="0.25"/>
    <row r="29884" customFormat="1" x14ac:dyDescent="0.25"/>
    <row r="29885" customFormat="1" x14ac:dyDescent="0.25"/>
    <row r="29886" customFormat="1" x14ac:dyDescent="0.25"/>
    <row r="29887" customFormat="1" x14ac:dyDescent="0.25"/>
    <row r="29888" customFormat="1" x14ac:dyDescent="0.25"/>
    <row r="29889" customFormat="1" x14ac:dyDescent="0.25"/>
    <row r="29890" customFormat="1" x14ac:dyDescent="0.25"/>
    <row r="29891" customFormat="1" x14ac:dyDescent="0.25"/>
    <row r="29892" customFormat="1" x14ac:dyDescent="0.25"/>
    <row r="29893" customFormat="1" x14ac:dyDescent="0.25"/>
    <row r="29894" customFormat="1" x14ac:dyDescent="0.25"/>
    <row r="29895" customFormat="1" x14ac:dyDescent="0.25"/>
    <row r="29896" customFormat="1" x14ac:dyDescent="0.25"/>
    <row r="29897" customFormat="1" x14ac:dyDescent="0.25"/>
    <row r="29898" customFormat="1" x14ac:dyDescent="0.25"/>
    <row r="29899" customFormat="1" x14ac:dyDescent="0.25"/>
    <row r="29900" customFormat="1" x14ac:dyDescent="0.25"/>
    <row r="29901" customFormat="1" x14ac:dyDescent="0.25"/>
    <row r="29902" customFormat="1" x14ac:dyDescent="0.25"/>
    <row r="29903" customFormat="1" x14ac:dyDescent="0.25"/>
    <row r="29904" customFormat="1" x14ac:dyDescent="0.25"/>
    <row r="29905" customFormat="1" x14ac:dyDescent="0.25"/>
    <row r="29906" customFormat="1" x14ac:dyDescent="0.25"/>
    <row r="29907" customFormat="1" x14ac:dyDescent="0.25"/>
    <row r="29908" customFormat="1" x14ac:dyDescent="0.25"/>
    <row r="29909" customFormat="1" x14ac:dyDescent="0.25"/>
    <row r="29910" customFormat="1" x14ac:dyDescent="0.25"/>
    <row r="29911" customFormat="1" x14ac:dyDescent="0.25"/>
    <row r="29912" customFormat="1" x14ac:dyDescent="0.25"/>
    <row r="29913" customFormat="1" x14ac:dyDescent="0.25"/>
    <row r="29914" customFormat="1" x14ac:dyDescent="0.25"/>
    <row r="29915" customFormat="1" x14ac:dyDescent="0.25"/>
    <row r="29916" customFormat="1" x14ac:dyDescent="0.25"/>
    <row r="29917" customFormat="1" x14ac:dyDescent="0.25"/>
    <row r="29918" customFormat="1" x14ac:dyDescent="0.25"/>
    <row r="29919" customFormat="1" x14ac:dyDescent="0.25"/>
    <row r="29920" customFormat="1" x14ac:dyDescent="0.25"/>
    <row r="29921" customFormat="1" x14ac:dyDescent="0.25"/>
    <row r="29922" customFormat="1" x14ac:dyDescent="0.25"/>
    <row r="29923" customFormat="1" x14ac:dyDescent="0.25"/>
    <row r="29924" customFormat="1" x14ac:dyDescent="0.25"/>
    <row r="29925" customFormat="1" x14ac:dyDescent="0.25"/>
    <row r="29926" customFormat="1" x14ac:dyDescent="0.25"/>
    <row r="29927" customFormat="1" x14ac:dyDescent="0.25"/>
    <row r="29928" customFormat="1" x14ac:dyDescent="0.25"/>
    <row r="29929" customFormat="1" x14ac:dyDescent="0.25"/>
    <row r="29930" customFormat="1" x14ac:dyDescent="0.25"/>
    <row r="29931" customFormat="1" x14ac:dyDescent="0.25"/>
    <row r="29932" customFormat="1" x14ac:dyDescent="0.25"/>
    <row r="29933" customFormat="1" x14ac:dyDescent="0.25"/>
    <row r="29934" customFormat="1" x14ac:dyDescent="0.25"/>
    <row r="29935" customFormat="1" x14ac:dyDescent="0.25"/>
    <row r="29936" customFormat="1" x14ac:dyDescent="0.25"/>
    <row r="29937" customFormat="1" x14ac:dyDescent="0.25"/>
    <row r="29938" customFormat="1" x14ac:dyDescent="0.25"/>
    <row r="29939" customFormat="1" x14ac:dyDescent="0.25"/>
    <row r="29940" customFormat="1" x14ac:dyDescent="0.25"/>
    <row r="29941" customFormat="1" x14ac:dyDescent="0.25"/>
    <row r="29942" customFormat="1" x14ac:dyDescent="0.25"/>
    <row r="29943" customFormat="1" x14ac:dyDescent="0.25"/>
    <row r="29944" customFormat="1" x14ac:dyDescent="0.25"/>
    <row r="29945" customFormat="1" x14ac:dyDescent="0.25"/>
    <row r="29946" customFormat="1" x14ac:dyDescent="0.25"/>
    <row r="29947" customFormat="1" x14ac:dyDescent="0.25"/>
    <row r="29948" customFormat="1" x14ac:dyDescent="0.25"/>
    <row r="29949" customFormat="1" x14ac:dyDescent="0.25"/>
    <row r="29950" customFormat="1" x14ac:dyDescent="0.25"/>
    <row r="29951" customFormat="1" x14ac:dyDescent="0.25"/>
    <row r="29952" customFormat="1" x14ac:dyDescent="0.25"/>
    <row r="29953" customFormat="1" x14ac:dyDescent="0.25"/>
    <row r="29954" customFormat="1" x14ac:dyDescent="0.25"/>
    <row r="29955" customFormat="1" x14ac:dyDescent="0.25"/>
    <row r="29956" customFormat="1" x14ac:dyDescent="0.25"/>
    <row r="29957" customFormat="1" x14ac:dyDescent="0.25"/>
    <row r="29958" customFormat="1" x14ac:dyDescent="0.25"/>
    <row r="29959" customFormat="1" x14ac:dyDescent="0.25"/>
    <row r="29960" customFormat="1" x14ac:dyDescent="0.25"/>
    <row r="29961" customFormat="1" x14ac:dyDescent="0.25"/>
    <row r="29962" customFormat="1" x14ac:dyDescent="0.25"/>
    <row r="29963" customFormat="1" x14ac:dyDescent="0.25"/>
    <row r="29964" customFormat="1" x14ac:dyDescent="0.25"/>
    <row r="29965" customFormat="1" x14ac:dyDescent="0.25"/>
    <row r="29966" customFormat="1" x14ac:dyDescent="0.25"/>
    <row r="29967" customFormat="1" x14ac:dyDescent="0.25"/>
    <row r="29968" customFormat="1" x14ac:dyDescent="0.25"/>
    <row r="29969" customFormat="1" x14ac:dyDescent="0.25"/>
    <row r="29970" customFormat="1" x14ac:dyDescent="0.25"/>
    <row r="29971" customFormat="1" x14ac:dyDescent="0.25"/>
    <row r="29972" customFormat="1" x14ac:dyDescent="0.25"/>
    <row r="29973" customFormat="1" x14ac:dyDescent="0.25"/>
    <row r="29974" customFormat="1" x14ac:dyDescent="0.25"/>
    <row r="29975" customFormat="1" x14ac:dyDescent="0.25"/>
    <row r="29976" customFormat="1" x14ac:dyDescent="0.25"/>
    <row r="29977" customFormat="1" x14ac:dyDescent="0.25"/>
    <row r="29978" customFormat="1" x14ac:dyDescent="0.25"/>
    <row r="29979" customFormat="1" x14ac:dyDescent="0.25"/>
    <row r="29980" customFormat="1" x14ac:dyDescent="0.25"/>
    <row r="29981" customFormat="1" x14ac:dyDescent="0.25"/>
    <row r="29982" customFormat="1" x14ac:dyDescent="0.25"/>
    <row r="29983" customFormat="1" x14ac:dyDescent="0.25"/>
    <row r="29984" customFormat="1" x14ac:dyDescent="0.25"/>
    <row r="29985" customFormat="1" x14ac:dyDescent="0.25"/>
    <row r="29986" customFormat="1" x14ac:dyDescent="0.25"/>
    <row r="29987" customFormat="1" x14ac:dyDescent="0.25"/>
    <row r="29988" customFormat="1" x14ac:dyDescent="0.25"/>
    <row r="29989" customFormat="1" x14ac:dyDescent="0.25"/>
    <row r="29990" customFormat="1" x14ac:dyDescent="0.25"/>
    <row r="29991" customFormat="1" x14ac:dyDescent="0.25"/>
    <row r="29992" customFormat="1" x14ac:dyDescent="0.25"/>
    <row r="29993" customFormat="1" x14ac:dyDescent="0.25"/>
    <row r="29994" customFormat="1" x14ac:dyDescent="0.25"/>
    <row r="29995" customFormat="1" x14ac:dyDescent="0.25"/>
    <row r="29996" customFormat="1" x14ac:dyDescent="0.25"/>
    <row r="29997" customFormat="1" x14ac:dyDescent="0.25"/>
    <row r="29998" customFormat="1" x14ac:dyDescent="0.25"/>
    <row r="29999" customFormat="1" x14ac:dyDescent="0.25"/>
    <row r="30000" customFormat="1" x14ac:dyDescent="0.25"/>
    <row r="30001" customFormat="1" x14ac:dyDescent="0.25"/>
    <row r="30002" customFormat="1" x14ac:dyDescent="0.25"/>
    <row r="30003" customFormat="1" x14ac:dyDescent="0.25"/>
    <row r="30004" customFormat="1" x14ac:dyDescent="0.25"/>
    <row r="30005" customFormat="1" x14ac:dyDescent="0.25"/>
    <row r="30006" customFormat="1" x14ac:dyDescent="0.25"/>
    <row r="30007" customFormat="1" x14ac:dyDescent="0.25"/>
    <row r="30008" customFormat="1" x14ac:dyDescent="0.25"/>
    <row r="30009" customFormat="1" x14ac:dyDescent="0.25"/>
    <row r="30010" customFormat="1" x14ac:dyDescent="0.25"/>
    <row r="30011" customFormat="1" x14ac:dyDescent="0.25"/>
    <row r="30012" customFormat="1" x14ac:dyDescent="0.25"/>
    <row r="30013" customFormat="1" x14ac:dyDescent="0.25"/>
    <row r="30014" customFormat="1" x14ac:dyDescent="0.25"/>
    <row r="30015" customFormat="1" x14ac:dyDescent="0.25"/>
    <row r="30016" customFormat="1" x14ac:dyDescent="0.25"/>
    <row r="30017" customFormat="1" x14ac:dyDescent="0.25"/>
    <row r="30018" customFormat="1" x14ac:dyDescent="0.25"/>
    <row r="30019" customFormat="1" x14ac:dyDescent="0.25"/>
    <row r="30020" customFormat="1" x14ac:dyDescent="0.25"/>
    <row r="30021" customFormat="1" x14ac:dyDescent="0.25"/>
    <row r="30022" customFormat="1" x14ac:dyDescent="0.25"/>
    <row r="30023" customFormat="1" x14ac:dyDescent="0.25"/>
    <row r="30024" customFormat="1" x14ac:dyDescent="0.25"/>
    <row r="30025" customFormat="1" x14ac:dyDescent="0.25"/>
    <row r="30026" customFormat="1" x14ac:dyDescent="0.25"/>
    <row r="30027" customFormat="1" x14ac:dyDescent="0.25"/>
    <row r="30028" customFormat="1" x14ac:dyDescent="0.25"/>
    <row r="30029" customFormat="1" x14ac:dyDescent="0.25"/>
    <row r="30030" customFormat="1" x14ac:dyDescent="0.25"/>
    <row r="30031" customFormat="1" x14ac:dyDescent="0.25"/>
    <row r="30032" customFormat="1" x14ac:dyDescent="0.25"/>
    <row r="30033" customFormat="1" x14ac:dyDescent="0.25"/>
    <row r="30034" customFormat="1" x14ac:dyDescent="0.25"/>
    <row r="30035" customFormat="1" x14ac:dyDescent="0.25"/>
    <row r="30036" customFormat="1" x14ac:dyDescent="0.25"/>
    <row r="30037" customFormat="1" x14ac:dyDescent="0.25"/>
    <row r="30038" customFormat="1" x14ac:dyDescent="0.25"/>
    <row r="30039" customFormat="1" x14ac:dyDescent="0.25"/>
    <row r="30040" customFormat="1" x14ac:dyDescent="0.25"/>
    <row r="30041" customFormat="1" x14ac:dyDescent="0.25"/>
    <row r="30042" customFormat="1" x14ac:dyDescent="0.25"/>
    <row r="30043" customFormat="1" x14ac:dyDescent="0.25"/>
    <row r="30044" customFormat="1" x14ac:dyDescent="0.25"/>
    <row r="30045" customFormat="1" x14ac:dyDescent="0.25"/>
    <row r="30046" customFormat="1" x14ac:dyDescent="0.25"/>
    <row r="30047" customFormat="1" x14ac:dyDescent="0.25"/>
    <row r="30048" customFormat="1" x14ac:dyDescent="0.25"/>
    <row r="30049" customFormat="1" x14ac:dyDescent="0.25"/>
    <row r="30050" customFormat="1" x14ac:dyDescent="0.25"/>
    <row r="30051" customFormat="1" x14ac:dyDescent="0.25"/>
    <row r="30052" customFormat="1" x14ac:dyDescent="0.25"/>
    <row r="30053" customFormat="1" x14ac:dyDescent="0.25"/>
    <row r="30054" customFormat="1" x14ac:dyDescent="0.25"/>
    <row r="30055" customFormat="1" x14ac:dyDescent="0.25"/>
    <row r="30056" customFormat="1" x14ac:dyDescent="0.25"/>
    <row r="30057" customFormat="1" x14ac:dyDescent="0.25"/>
    <row r="30058" customFormat="1" x14ac:dyDescent="0.25"/>
    <row r="30059" customFormat="1" x14ac:dyDescent="0.25"/>
    <row r="30060" customFormat="1" x14ac:dyDescent="0.25"/>
    <row r="30061" customFormat="1" x14ac:dyDescent="0.25"/>
    <row r="30062" customFormat="1" x14ac:dyDescent="0.25"/>
    <row r="30063" customFormat="1" x14ac:dyDescent="0.25"/>
    <row r="30064" customFormat="1" x14ac:dyDescent="0.25"/>
    <row r="30065" customFormat="1" x14ac:dyDescent="0.25"/>
    <row r="30066" customFormat="1" x14ac:dyDescent="0.25"/>
    <row r="30067" customFormat="1" x14ac:dyDescent="0.25"/>
    <row r="30068" customFormat="1" x14ac:dyDescent="0.25"/>
    <row r="30069" customFormat="1" x14ac:dyDescent="0.25"/>
    <row r="30070" customFormat="1" x14ac:dyDescent="0.25"/>
    <row r="30071" customFormat="1" x14ac:dyDescent="0.25"/>
    <row r="30072" customFormat="1" x14ac:dyDescent="0.25"/>
    <row r="30073" customFormat="1" x14ac:dyDescent="0.25"/>
    <row r="30074" customFormat="1" x14ac:dyDescent="0.25"/>
    <row r="30075" customFormat="1" x14ac:dyDescent="0.25"/>
    <row r="30076" customFormat="1" x14ac:dyDescent="0.25"/>
    <row r="30077" customFormat="1" x14ac:dyDescent="0.25"/>
    <row r="30078" customFormat="1" x14ac:dyDescent="0.25"/>
    <row r="30079" customFormat="1" x14ac:dyDescent="0.25"/>
    <row r="30080" customFormat="1" x14ac:dyDescent="0.25"/>
    <row r="30081" customFormat="1" x14ac:dyDescent="0.25"/>
    <row r="30082" customFormat="1" x14ac:dyDescent="0.25"/>
    <row r="30083" customFormat="1" x14ac:dyDescent="0.25"/>
    <row r="30084" customFormat="1" x14ac:dyDescent="0.25"/>
    <row r="30085" customFormat="1" x14ac:dyDescent="0.25"/>
    <row r="30086" customFormat="1" x14ac:dyDescent="0.25"/>
    <row r="30087" customFormat="1" x14ac:dyDescent="0.25"/>
    <row r="30088" customFormat="1" x14ac:dyDescent="0.25"/>
    <row r="30089" customFormat="1" x14ac:dyDescent="0.25"/>
    <row r="30090" customFormat="1" x14ac:dyDescent="0.25"/>
    <row r="30091" customFormat="1" x14ac:dyDescent="0.25"/>
    <row r="30092" customFormat="1" x14ac:dyDescent="0.25"/>
    <row r="30093" customFormat="1" x14ac:dyDescent="0.25"/>
    <row r="30094" customFormat="1" x14ac:dyDescent="0.25"/>
    <row r="30095" customFormat="1" x14ac:dyDescent="0.25"/>
    <row r="30096" customFormat="1" x14ac:dyDescent="0.25"/>
    <row r="30097" customFormat="1" x14ac:dyDescent="0.25"/>
    <row r="30098" customFormat="1" x14ac:dyDescent="0.25"/>
    <row r="30099" customFormat="1" x14ac:dyDescent="0.25"/>
    <row r="30100" customFormat="1" x14ac:dyDescent="0.25"/>
    <row r="30101" customFormat="1" x14ac:dyDescent="0.25"/>
    <row r="30102" customFormat="1" x14ac:dyDescent="0.25"/>
    <row r="30103" customFormat="1" x14ac:dyDescent="0.25"/>
    <row r="30104" customFormat="1" x14ac:dyDescent="0.25"/>
    <row r="30105" customFormat="1" x14ac:dyDescent="0.25"/>
    <row r="30106" customFormat="1" x14ac:dyDescent="0.25"/>
    <row r="30107" customFormat="1" x14ac:dyDescent="0.25"/>
    <row r="30108" customFormat="1" x14ac:dyDescent="0.25"/>
    <row r="30109" customFormat="1" x14ac:dyDescent="0.25"/>
    <row r="30110" customFormat="1" x14ac:dyDescent="0.25"/>
    <row r="30111" customFormat="1" x14ac:dyDescent="0.25"/>
    <row r="30112" customFormat="1" x14ac:dyDescent="0.25"/>
    <row r="30113" customFormat="1" x14ac:dyDescent="0.25"/>
    <row r="30114" customFormat="1" x14ac:dyDescent="0.25"/>
    <row r="30115" customFormat="1" x14ac:dyDescent="0.25"/>
    <row r="30116" customFormat="1" x14ac:dyDescent="0.25"/>
    <row r="30117" customFormat="1" x14ac:dyDescent="0.25"/>
    <row r="30118" customFormat="1" x14ac:dyDescent="0.25"/>
    <row r="30119" customFormat="1" x14ac:dyDescent="0.25"/>
    <row r="30120" customFormat="1" x14ac:dyDescent="0.25"/>
    <row r="30121" customFormat="1" x14ac:dyDescent="0.25"/>
    <row r="30122" customFormat="1" x14ac:dyDescent="0.25"/>
    <row r="30123" customFormat="1" x14ac:dyDescent="0.25"/>
    <row r="30124" customFormat="1" x14ac:dyDescent="0.25"/>
    <row r="30125" customFormat="1" x14ac:dyDescent="0.25"/>
    <row r="30126" customFormat="1" x14ac:dyDescent="0.25"/>
    <row r="30127" customFormat="1" x14ac:dyDescent="0.25"/>
    <row r="30128" customFormat="1" x14ac:dyDescent="0.25"/>
    <row r="30129" customFormat="1" x14ac:dyDescent="0.25"/>
    <row r="30130" customFormat="1" x14ac:dyDescent="0.25"/>
    <row r="30131" customFormat="1" x14ac:dyDescent="0.25"/>
    <row r="30132" customFormat="1" x14ac:dyDescent="0.25"/>
    <row r="30133" customFormat="1" x14ac:dyDescent="0.25"/>
    <row r="30134" customFormat="1" x14ac:dyDescent="0.25"/>
    <row r="30135" customFormat="1" x14ac:dyDescent="0.25"/>
    <row r="30136" customFormat="1" x14ac:dyDescent="0.25"/>
    <row r="30137" customFormat="1" x14ac:dyDescent="0.25"/>
    <row r="30138" customFormat="1" x14ac:dyDescent="0.25"/>
    <row r="30139" customFormat="1" x14ac:dyDescent="0.25"/>
    <row r="30140" customFormat="1" x14ac:dyDescent="0.25"/>
    <row r="30141" customFormat="1" x14ac:dyDescent="0.25"/>
    <row r="30142" customFormat="1" x14ac:dyDescent="0.25"/>
    <row r="30143" customFormat="1" x14ac:dyDescent="0.25"/>
    <row r="30144" customFormat="1" x14ac:dyDescent="0.25"/>
    <row r="30145" customFormat="1" x14ac:dyDescent="0.25"/>
    <row r="30146" customFormat="1" x14ac:dyDescent="0.25"/>
    <row r="30147" customFormat="1" x14ac:dyDescent="0.25"/>
    <row r="30148" customFormat="1" x14ac:dyDescent="0.25"/>
    <row r="30149" customFormat="1" x14ac:dyDescent="0.25"/>
    <row r="30150" customFormat="1" x14ac:dyDescent="0.25"/>
    <row r="30151" customFormat="1" x14ac:dyDescent="0.25"/>
    <row r="30152" customFormat="1" x14ac:dyDescent="0.25"/>
    <row r="30153" customFormat="1" x14ac:dyDescent="0.25"/>
    <row r="30154" customFormat="1" x14ac:dyDescent="0.25"/>
    <row r="30155" customFormat="1" x14ac:dyDescent="0.25"/>
    <row r="30156" customFormat="1" x14ac:dyDescent="0.25"/>
    <row r="30157" customFormat="1" x14ac:dyDescent="0.25"/>
    <row r="30158" customFormat="1" x14ac:dyDescent="0.25"/>
    <row r="30159" customFormat="1" x14ac:dyDescent="0.25"/>
    <row r="30160" customFormat="1" x14ac:dyDescent="0.25"/>
    <row r="30161" customFormat="1" x14ac:dyDescent="0.25"/>
    <row r="30162" customFormat="1" x14ac:dyDescent="0.25"/>
    <row r="30163" customFormat="1" x14ac:dyDescent="0.25"/>
    <row r="30164" customFormat="1" x14ac:dyDescent="0.25"/>
    <row r="30165" customFormat="1" x14ac:dyDescent="0.25"/>
    <row r="30166" customFormat="1" x14ac:dyDescent="0.25"/>
    <row r="30167" customFormat="1" x14ac:dyDescent="0.25"/>
    <row r="30168" customFormat="1" x14ac:dyDescent="0.25"/>
    <row r="30169" customFormat="1" x14ac:dyDescent="0.25"/>
    <row r="30170" customFormat="1" x14ac:dyDescent="0.25"/>
    <row r="30171" customFormat="1" x14ac:dyDescent="0.25"/>
    <row r="30172" customFormat="1" x14ac:dyDescent="0.25"/>
    <row r="30173" customFormat="1" x14ac:dyDescent="0.25"/>
    <row r="30174" customFormat="1" x14ac:dyDescent="0.25"/>
    <row r="30175" customFormat="1" x14ac:dyDescent="0.25"/>
    <row r="30176" customFormat="1" x14ac:dyDescent="0.25"/>
    <row r="30177" customFormat="1" x14ac:dyDescent="0.25"/>
    <row r="30178" customFormat="1" x14ac:dyDescent="0.25"/>
    <row r="30179" customFormat="1" x14ac:dyDescent="0.25"/>
    <row r="30180" customFormat="1" x14ac:dyDescent="0.25"/>
    <row r="30181" customFormat="1" x14ac:dyDescent="0.25"/>
    <row r="30182" customFormat="1" x14ac:dyDescent="0.25"/>
    <row r="30183" customFormat="1" x14ac:dyDescent="0.25"/>
    <row r="30184" customFormat="1" x14ac:dyDescent="0.25"/>
    <row r="30185" customFormat="1" x14ac:dyDescent="0.25"/>
    <row r="30186" customFormat="1" x14ac:dyDescent="0.25"/>
    <row r="30187" customFormat="1" x14ac:dyDescent="0.25"/>
    <row r="30188" customFormat="1" x14ac:dyDescent="0.25"/>
    <row r="30189" customFormat="1" x14ac:dyDescent="0.25"/>
    <row r="30190" customFormat="1" x14ac:dyDescent="0.25"/>
    <row r="30191" customFormat="1" x14ac:dyDescent="0.25"/>
    <row r="30192" customFormat="1" x14ac:dyDescent="0.25"/>
    <row r="30193" customFormat="1" x14ac:dyDescent="0.25"/>
    <row r="30194" customFormat="1" x14ac:dyDescent="0.25"/>
    <row r="30195" customFormat="1" x14ac:dyDescent="0.25"/>
    <row r="30196" customFormat="1" x14ac:dyDescent="0.25"/>
    <row r="30197" customFormat="1" x14ac:dyDescent="0.25"/>
    <row r="30198" customFormat="1" x14ac:dyDescent="0.25"/>
    <row r="30199" customFormat="1" x14ac:dyDescent="0.25"/>
    <row r="30200" customFormat="1" x14ac:dyDescent="0.25"/>
    <row r="30201" customFormat="1" x14ac:dyDescent="0.25"/>
    <row r="30202" customFormat="1" x14ac:dyDescent="0.25"/>
    <row r="30203" customFormat="1" x14ac:dyDescent="0.25"/>
    <row r="30204" customFormat="1" x14ac:dyDescent="0.25"/>
    <row r="30205" customFormat="1" x14ac:dyDescent="0.25"/>
    <row r="30206" customFormat="1" x14ac:dyDescent="0.25"/>
    <row r="30207" customFormat="1" x14ac:dyDescent="0.25"/>
    <row r="30208" customFormat="1" x14ac:dyDescent="0.25"/>
    <row r="30209" customFormat="1" x14ac:dyDescent="0.25"/>
    <row r="30210" customFormat="1" x14ac:dyDescent="0.25"/>
    <row r="30211" customFormat="1" x14ac:dyDescent="0.25"/>
    <row r="30212" customFormat="1" x14ac:dyDescent="0.25"/>
    <row r="30213" customFormat="1" x14ac:dyDescent="0.25"/>
    <row r="30214" customFormat="1" x14ac:dyDescent="0.25"/>
    <row r="30215" customFormat="1" x14ac:dyDescent="0.25"/>
    <row r="30216" customFormat="1" x14ac:dyDescent="0.25"/>
    <row r="30217" customFormat="1" x14ac:dyDescent="0.25"/>
    <row r="30218" customFormat="1" x14ac:dyDescent="0.25"/>
    <row r="30219" customFormat="1" x14ac:dyDescent="0.25"/>
    <row r="30220" customFormat="1" x14ac:dyDescent="0.25"/>
    <row r="30221" customFormat="1" x14ac:dyDescent="0.25"/>
    <row r="30222" customFormat="1" x14ac:dyDescent="0.25"/>
    <row r="30223" customFormat="1" x14ac:dyDescent="0.25"/>
    <row r="30224" customFormat="1" x14ac:dyDescent="0.25"/>
    <row r="30225" customFormat="1" x14ac:dyDescent="0.25"/>
    <row r="30226" customFormat="1" x14ac:dyDescent="0.25"/>
    <row r="30227" customFormat="1" x14ac:dyDescent="0.25"/>
    <row r="30228" customFormat="1" x14ac:dyDescent="0.25"/>
    <row r="30229" customFormat="1" x14ac:dyDescent="0.25"/>
    <row r="30230" customFormat="1" x14ac:dyDescent="0.25"/>
    <row r="30231" customFormat="1" x14ac:dyDescent="0.25"/>
    <row r="30232" customFormat="1" x14ac:dyDescent="0.25"/>
    <row r="30233" customFormat="1" x14ac:dyDescent="0.25"/>
    <row r="30234" customFormat="1" x14ac:dyDescent="0.25"/>
    <row r="30235" customFormat="1" x14ac:dyDescent="0.25"/>
    <row r="30236" customFormat="1" x14ac:dyDescent="0.25"/>
    <row r="30237" customFormat="1" x14ac:dyDescent="0.25"/>
    <row r="30238" customFormat="1" x14ac:dyDescent="0.25"/>
    <row r="30239" customFormat="1" x14ac:dyDescent="0.25"/>
    <row r="30240" customFormat="1" x14ac:dyDescent="0.25"/>
    <row r="30241" customFormat="1" x14ac:dyDescent="0.25"/>
    <row r="30242" customFormat="1" x14ac:dyDescent="0.25"/>
    <row r="30243" customFormat="1" x14ac:dyDescent="0.25"/>
    <row r="30244" customFormat="1" x14ac:dyDescent="0.25"/>
    <row r="30245" customFormat="1" x14ac:dyDescent="0.25"/>
    <row r="30246" customFormat="1" x14ac:dyDescent="0.25"/>
    <row r="30247" customFormat="1" x14ac:dyDescent="0.25"/>
    <row r="30248" customFormat="1" x14ac:dyDescent="0.25"/>
    <row r="30249" customFormat="1" x14ac:dyDescent="0.25"/>
    <row r="30250" customFormat="1" x14ac:dyDescent="0.25"/>
    <row r="30251" customFormat="1" x14ac:dyDescent="0.25"/>
    <row r="30252" customFormat="1" x14ac:dyDescent="0.25"/>
    <row r="30253" customFormat="1" x14ac:dyDescent="0.25"/>
    <row r="30254" customFormat="1" x14ac:dyDescent="0.25"/>
    <row r="30255" customFormat="1" x14ac:dyDescent="0.25"/>
    <row r="30256" customFormat="1" x14ac:dyDescent="0.25"/>
    <row r="30257" customFormat="1" x14ac:dyDescent="0.25"/>
    <row r="30258" customFormat="1" x14ac:dyDescent="0.25"/>
    <row r="30259" customFormat="1" x14ac:dyDescent="0.25"/>
    <row r="30260" customFormat="1" x14ac:dyDescent="0.25"/>
    <row r="30261" customFormat="1" x14ac:dyDescent="0.25"/>
    <row r="30262" customFormat="1" x14ac:dyDescent="0.25"/>
    <row r="30263" customFormat="1" x14ac:dyDescent="0.25"/>
    <row r="30264" customFormat="1" x14ac:dyDescent="0.25"/>
    <row r="30265" customFormat="1" x14ac:dyDescent="0.25"/>
    <row r="30266" customFormat="1" x14ac:dyDescent="0.25"/>
    <row r="30267" customFormat="1" x14ac:dyDescent="0.25"/>
    <row r="30268" customFormat="1" x14ac:dyDescent="0.25"/>
    <row r="30269" customFormat="1" x14ac:dyDescent="0.25"/>
    <row r="30270" customFormat="1" x14ac:dyDescent="0.25"/>
    <row r="30271" customFormat="1" x14ac:dyDescent="0.25"/>
    <row r="30272" customFormat="1" x14ac:dyDescent="0.25"/>
    <row r="30273" customFormat="1" x14ac:dyDescent="0.25"/>
    <row r="30274" customFormat="1" x14ac:dyDescent="0.25"/>
    <row r="30275" customFormat="1" x14ac:dyDescent="0.25"/>
    <row r="30276" customFormat="1" x14ac:dyDescent="0.25"/>
    <row r="30277" customFormat="1" x14ac:dyDescent="0.25"/>
    <row r="30278" customFormat="1" x14ac:dyDescent="0.25"/>
    <row r="30279" customFormat="1" x14ac:dyDescent="0.25"/>
    <row r="30280" customFormat="1" x14ac:dyDescent="0.25"/>
    <row r="30281" customFormat="1" x14ac:dyDescent="0.25"/>
    <row r="30282" customFormat="1" x14ac:dyDescent="0.25"/>
    <row r="30283" customFormat="1" x14ac:dyDescent="0.25"/>
    <row r="30284" customFormat="1" x14ac:dyDescent="0.25"/>
    <row r="30285" customFormat="1" x14ac:dyDescent="0.25"/>
    <row r="30286" customFormat="1" x14ac:dyDescent="0.25"/>
    <row r="30287" customFormat="1" x14ac:dyDescent="0.25"/>
    <row r="30288" customFormat="1" x14ac:dyDescent="0.25"/>
    <row r="30289" customFormat="1" x14ac:dyDescent="0.25"/>
    <row r="30290" customFormat="1" x14ac:dyDescent="0.25"/>
    <row r="30291" customFormat="1" x14ac:dyDescent="0.25"/>
    <row r="30292" customFormat="1" x14ac:dyDescent="0.25"/>
    <row r="30293" customFormat="1" x14ac:dyDescent="0.25"/>
    <row r="30294" customFormat="1" x14ac:dyDescent="0.25"/>
    <row r="30295" customFormat="1" x14ac:dyDescent="0.25"/>
    <row r="30296" customFormat="1" x14ac:dyDescent="0.25"/>
    <row r="30297" customFormat="1" x14ac:dyDescent="0.25"/>
    <row r="30298" customFormat="1" x14ac:dyDescent="0.25"/>
    <row r="30299" customFormat="1" x14ac:dyDescent="0.25"/>
    <row r="30300" customFormat="1" x14ac:dyDescent="0.25"/>
    <row r="30301" customFormat="1" x14ac:dyDescent="0.25"/>
    <row r="30302" customFormat="1" x14ac:dyDescent="0.25"/>
    <row r="30303" customFormat="1" x14ac:dyDescent="0.25"/>
    <row r="30304" customFormat="1" x14ac:dyDescent="0.25"/>
    <row r="30305" customFormat="1" x14ac:dyDescent="0.25"/>
    <row r="30306" customFormat="1" x14ac:dyDescent="0.25"/>
    <row r="30307" customFormat="1" x14ac:dyDescent="0.25"/>
    <row r="30308" customFormat="1" x14ac:dyDescent="0.25"/>
    <row r="30309" customFormat="1" x14ac:dyDescent="0.25"/>
    <row r="30310" customFormat="1" x14ac:dyDescent="0.25"/>
    <row r="30311" customFormat="1" x14ac:dyDescent="0.25"/>
    <row r="30312" customFormat="1" x14ac:dyDescent="0.25"/>
    <row r="30313" customFormat="1" x14ac:dyDescent="0.25"/>
    <row r="30314" customFormat="1" x14ac:dyDescent="0.25"/>
    <row r="30315" customFormat="1" x14ac:dyDescent="0.25"/>
    <row r="30316" customFormat="1" x14ac:dyDescent="0.25"/>
    <row r="30317" customFormat="1" x14ac:dyDescent="0.25"/>
    <row r="30318" customFormat="1" x14ac:dyDescent="0.25"/>
    <row r="30319" customFormat="1" x14ac:dyDescent="0.25"/>
    <row r="30320" customFormat="1" x14ac:dyDescent="0.25"/>
    <row r="30321" customFormat="1" x14ac:dyDescent="0.25"/>
    <row r="30322" customFormat="1" x14ac:dyDescent="0.25"/>
    <row r="30323" customFormat="1" x14ac:dyDescent="0.25"/>
    <row r="30324" customFormat="1" x14ac:dyDescent="0.25"/>
    <row r="30325" customFormat="1" x14ac:dyDescent="0.25"/>
    <row r="30326" customFormat="1" x14ac:dyDescent="0.25"/>
    <row r="30327" customFormat="1" x14ac:dyDescent="0.25"/>
    <row r="30328" customFormat="1" x14ac:dyDescent="0.25"/>
    <row r="30329" customFormat="1" x14ac:dyDescent="0.25"/>
    <row r="30330" customFormat="1" x14ac:dyDescent="0.25"/>
    <row r="30331" customFormat="1" x14ac:dyDescent="0.25"/>
    <row r="30332" customFormat="1" x14ac:dyDescent="0.25"/>
    <row r="30333" customFormat="1" x14ac:dyDescent="0.25"/>
    <row r="30334" customFormat="1" x14ac:dyDescent="0.25"/>
    <row r="30335" customFormat="1" x14ac:dyDescent="0.25"/>
    <row r="30336" customFormat="1" x14ac:dyDescent="0.25"/>
    <row r="30337" customFormat="1" x14ac:dyDescent="0.25"/>
    <row r="30338" customFormat="1" x14ac:dyDescent="0.25"/>
    <row r="30339" customFormat="1" x14ac:dyDescent="0.25"/>
    <row r="30340" customFormat="1" x14ac:dyDescent="0.25"/>
    <row r="30341" customFormat="1" x14ac:dyDescent="0.25"/>
    <row r="30342" customFormat="1" x14ac:dyDescent="0.25"/>
    <row r="30343" customFormat="1" x14ac:dyDescent="0.25"/>
    <row r="30344" customFormat="1" x14ac:dyDescent="0.25"/>
    <row r="30345" customFormat="1" x14ac:dyDescent="0.25"/>
    <row r="30346" customFormat="1" x14ac:dyDescent="0.25"/>
    <row r="30347" customFormat="1" x14ac:dyDescent="0.25"/>
    <row r="30348" customFormat="1" x14ac:dyDescent="0.25"/>
    <row r="30349" customFormat="1" x14ac:dyDescent="0.25"/>
    <row r="30350" customFormat="1" x14ac:dyDescent="0.25"/>
    <row r="30351" customFormat="1" x14ac:dyDescent="0.25"/>
    <row r="30352" customFormat="1" x14ac:dyDescent="0.25"/>
    <row r="30353" customFormat="1" x14ac:dyDescent="0.25"/>
    <row r="30354" customFormat="1" x14ac:dyDescent="0.25"/>
    <row r="30355" customFormat="1" x14ac:dyDescent="0.25"/>
    <row r="30356" customFormat="1" x14ac:dyDescent="0.25"/>
    <row r="30357" customFormat="1" x14ac:dyDescent="0.25"/>
    <row r="30358" customFormat="1" x14ac:dyDescent="0.25"/>
    <row r="30359" customFormat="1" x14ac:dyDescent="0.25"/>
    <row r="30360" customFormat="1" x14ac:dyDescent="0.25"/>
    <row r="30361" customFormat="1" x14ac:dyDescent="0.25"/>
    <row r="30362" customFormat="1" x14ac:dyDescent="0.25"/>
    <row r="30363" customFormat="1" x14ac:dyDescent="0.25"/>
    <row r="30364" customFormat="1" x14ac:dyDescent="0.25"/>
    <row r="30365" customFormat="1" x14ac:dyDescent="0.25"/>
    <row r="30366" customFormat="1" x14ac:dyDescent="0.25"/>
    <row r="30367" customFormat="1" x14ac:dyDescent="0.25"/>
    <row r="30368" customFormat="1" x14ac:dyDescent="0.25"/>
    <row r="30369" customFormat="1" x14ac:dyDescent="0.25"/>
    <row r="30370" customFormat="1" x14ac:dyDescent="0.25"/>
    <row r="30371" customFormat="1" x14ac:dyDescent="0.25"/>
    <row r="30372" customFormat="1" x14ac:dyDescent="0.25"/>
    <row r="30373" customFormat="1" x14ac:dyDescent="0.25"/>
    <row r="30374" customFormat="1" x14ac:dyDescent="0.25"/>
    <row r="30375" customFormat="1" x14ac:dyDescent="0.25"/>
    <row r="30376" customFormat="1" x14ac:dyDescent="0.25"/>
    <row r="30377" customFormat="1" x14ac:dyDescent="0.25"/>
    <row r="30378" customFormat="1" x14ac:dyDescent="0.25"/>
    <row r="30379" customFormat="1" x14ac:dyDescent="0.25"/>
    <row r="30380" customFormat="1" x14ac:dyDescent="0.25"/>
    <row r="30381" customFormat="1" x14ac:dyDescent="0.25"/>
    <row r="30382" customFormat="1" x14ac:dyDescent="0.25"/>
    <row r="30383" customFormat="1" x14ac:dyDescent="0.25"/>
    <row r="30384" customFormat="1" x14ac:dyDescent="0.25"/>
    <row r="30385" customFormat="1" x14ac:dyDescent="0.25"/>
    <row r="30386" customFormat="1" x14ac:dyDescent="0.25"/>
    <row r="30387" customFormat="1" x14ac:dyDescent="0.25"/>
    <row r="30388" customFormat="1" x14ac:dyDescent="0.25"/>
    <row r="30389" customFormat="1" x14ac:dyDescent="0.25"/>
    <row r="30390" customFormat="1" x14ac:dyDescent="0.25"/>
    <row r="30391" customFormat="1" x14ac:dyDescent="0.25"/>
    <row r="30392" customFormat="1" x14ac:dyDescent="0.25"/>
    <row r="30393" customFormat="1" x14ac:dyDescent="0.25"/>
    <row r="30394" customFormat="1" x14ac:dyDescent="0.25"/>
    <row r="30395" customFormat="1" x14ac:dyDescent="0.25"/>
    <row r="30396" customFormat="1" x14ac:dyDescent="0.25"/>
    <row r="30397" customFormat="1" x14ac:dyDescent="0.25"/>
    <row r="30398" customFormat="1" x14ac:dyDescent="0.25"/>
    <row r="30399" customFormat="1" x14ac:dyDescent="0.25"/>
    <row r="30400" customFormat="1" x14ac:dyDescent="0.25"/>
    <row r="30401" customFormat="1" x14ac:dyDescent="0.25"/>
    <row r="30402" customFormat="1" x14ac:dyDescent="0.25"/>
    <row r="30403" customFormat="1" x14ac:dyDescent="0.25"/>
    <row r="30404" customFormat="1" x14ac:dyDescent="0.25"/>
    <row r="30405" customFormat="1" x14ac:dyDescent="0.25"/>
    <row r="30406" customFormat="1" x14ac:dyDescent="0.25"/>
    <row r="30407" customFormat="1" x14ac:dyDescent="0.25"/>
    <row r="30408" customFormat="1" x14ac:dyDescent="0.25"/>
    <row r="30409" customFormat="1" x14ac:dyDescent="0.25"/>
    <row r="30410" customFormat="1" x14ac:dyDescent="0.25"/>
    <row r="30411" customFormat="1" x14ac:dyDescent="0.25"/>
    <row r="30412" customFormat="1" x14ac:dyDescent="0.25"/>
    <row r="30413" customFormat="1" x14ac:dyDescent="0.25"/>
    <row r="30414" customFormat="1" x14ac:dyDescent="0.25"/>
    <row r="30415" customFormat="1" x14ac:dyDescent="0.25"/>
    <row r="30416" customFormat="1" x14ac:dyDescent="0.25"/>
    <row r="30417" customFormat="1" x14ac:dyDescent="0.25"/>
    <row r="30418" customFormat="1" x14ac:dyDescent="0.25"/>
    <row r="30419" customFormat="1" x14ac:dyDescent="0.25"/>
    <row r="30420" customFormat="1" x14ac:dyDescent="0.25"/>
    <row r="30421" customFormat="1" x14ac:dyDescent="0.25"/>
    <row r="30422" customFormat="1" x14ac:dyDescent="0.25"/>
    <row r="30423" customFormat="1" x14ac:dyDescent="0.25"/>
    <row r="30424" customFormat="1" x14ac:dyDescent="0.25"/>
    <row r="30425" customFormat="1" x14ac:dyDescent="0.25"/>
    <row r="30426" customFormat="1" x14ac:dyDescent="0.25"/>
    <row r="30427" customFormat="1" x14ac:dyDescent="0.25"/>
    <row r="30428" customFormat="1" x14ac:dyDescent="0.25"/>
    <row r="30429" customFormat="1" x14ac:dyDescent="0.25"/>
    <row r="30430" customFormat="1" x14ac:dyDescent="0.25"/>
    <row r="30431" customFormat="1" x14ac:dyDescent="0.25"/>
    <row r="30432" customFormat="1" x14ac:dyDescent="0.25"/>
    <row r="30433" customFormat="1" x14ac:dyDescent="0.25"/>
    <row r="30434" customFormat="1" x14ac:dyDescent="0.25"/>
    <row r="30435" customFormat="1" x14ac:dyDescent="0.25"/>
    <row r="30436" customFormat="1" x14ac:dyDescent="0.25"/>
    <row r="30437" customFormat="1" x14ac:dyDescent="0.25"/>
    <row r="30438" customFormat="1" x14ac:dyDescent="0.25"/>
    <row r="30439" customFormat="1" x14ac:dyDescent="0.25"/>
    <row r="30440" customFormat="1" x14ac:dyDescent="0.25"/>
    <row r="30441" customFormat="1" x14ac:dyDescent="0.25"/>
    <row r="30442" customFormat="1" x14ac:dyDescent="0.25"/>
    <row r="30443" customFormat="1" x14ac:dyDescent="0.25"/>
    <row r="30444" customFormat="1" x14ac:dyDescent="0.25"/>
    <row r="30445" customFormat="1" x14ac:dyDescent="0.25"/>
    <row r="30446" customFormat="1" x14ac:dyDescent="0.25"/>
    <row r="30447" customFormat="1" x14ac:dyDescent="0.25"/>
    <row r="30448" customFormat="1" x14ac:dyDescent="0.25"/>
    <row r="30449" customFormat="1" x14ac:dyDescent="0.25"/>
    <row r="30450" customFormat="1" x14ac:dyDescent="0.25"/>
    <row r="30451" customFormat="1" x14ac:dyDescent="0.25"/>
    <row r="30452" customFormat="1" x14ac:dyDescent="0.25"/>
    <row r="30453" customFormat="1" x14ac:dyDescent="0.25"/>
    <row r="30454" customFormat="1" x14ac:dyDescent="0.25"/>
    <row r="30455" customFormat="1" x14ac:dyDescent="0.25"/>
    <row r="30456" customFormat="1" x14ac:dyDescent="0.25"/>
    <row r="30457" customFormat="1" x14ac:dyDescent="0.25"/>
    <row r="30458" customFormat="1" x14ac:dyDescent="0.25"/>
    <row r="30459" customFormat="1" x14ac:dyDescent="0.25"/>
    <row r="30460" customFormat="1" x14ac:dyDescent="0.25"/>
    <row r="30461" customFormat="1" x14ac:dyDescent="0.25"/>
    <row r="30462" customFormat="1" x14ac:dyDescent="0.25"/>
    <row r="30463" customFormat="1" x14ac:dyDescent="0.25"/>
    <row r="30464" customFormat="1" x14ac:dyDescent="0.25"/>
    <row r="30465" customFormat="1" x14ac:dyDescent="0.25"/>
    <row r="30466" customFormat="1" x14ac:dyDescent="0.25"/>
    <row r="30467" customFormat="1" x14ac:dyDescent="0.25"/>
    <row r="30468" customFormat="1" x14ac:dyDescent="0.25"/>
    <row r="30469" customFormat="1" x14ac:dyDescent="0.25"/>
    <row r="30470" customFormat="1" x14ac:dyDescent="0.25"/>
    <row r="30471" customFormat="1" x14ac:dyDescent="0.25"/>
    <row r="30472" customFormat="1" x14ac:dyDescent="0.25"/>
    <row r="30473" customFormat="1" x14ac:dyDescent="0.25"/>
    <row r="30474" customFormat="1" x14ac:dyDescent="0.25"/>
    <row r="30475" customFormat="1" x14ac:dyDescent="0.25"/>
    <row r="30476" customFormat="1" x14ac:dyDescent="0.25"/>
    <row r="30477" customFormat="1" x14ac:dyDescent="0.25"/>
    <row r="30478" customFormat="1" x14ac:dyDescent="0.25"/>
    <row r="30479" customFormat="1" x14ac:dyDescent="0.25"/>
    <row r="30480" customFormat="1" x14ac:dyDescent="0.25"/>
    <row r="30481" customFormat="1" x14ac:dyDescent="0.25"/>
    <row r="30482" customFormat="1" x14ac:dyDescent="0.25"/>
    <row r="30483" customFormat="1" x14ac:dyDescent="0.25"/>
    <row r="30484" customFormat="1" x14ac:dyDescent="0.25"/>
    <row r="30485" customFormat="1" x14ac:dyDescent="0.25"/>
    <row r="30486" customFormat="1" x14ac:dyDescent="0.25"/>
    <row r="30487" customFormat="1" x14ac:dyDescent="0.25"/>
    <row r="30488" customFormat="1" x14ac:dyDescent="0.25"/>
    <row r="30489" customFormat="1" x14ac:dyDescent="0.25"/>
    <row r="30490" customFormat="1" x14ac:dyDescent="0.25"/>
    <row r="30491" customFormat="1" x14ac:dyDescent="0.25"/>
    <row r="30492" customFormat="1" x14ac:dyDescent="0.25"/>
    <row r="30493" customFormat="1" x14ac:dyDescent="0.25"/>
    <row r="30494" customFormat="1" x14ac:dyDescent="0.25"/>
    <row r="30495" customFormat="1" x14ac:dyDescent="0.25"/>
    <row r="30496" customFormat="1" x14ac:dyDescent="0.25"/>
    <row r="30497" customFormat="1" x14ac:dyDescent="0.25"/>
    <row r="30498" customFormat="1" x14ac:dyDescent="0.25"/>
    <row r="30499" customFormat="1" x14ac:dyDescent="0.25"/>
    <row r="30500" customFormat="1" x14ac:dyDescent="0.25"/>
    <row r="30501" customFormat="1" x14ac:dyDescent="0.25"/>
    <row r="30502" customFormat="1" x14ac:dyDescent="0.25"/>
    <row r="30503" customFormat="1" x14ac:dyDescent="0.25"/>
    <row r="30504" customFormat="1" x14ac:dyDescent="0.25"/>
    <row r="30505" customFormat="1" x14ac:dyDescent="0.25"/>
    <row r="30506" customFormat="1" x14ac:dyDescent="0.25"/>
    <row r="30507" customFormat="1" x14ac:dyDescent="0.25"/>
    <row r="30508" customFormat="1" x14ac:dyDescent="0.25"/>
    <row r="30509" customFormat="1" x14ac:dyDescent="0.25"/>
    <row r="30510" customFormat="1" x14ac:dyDescent="0.25"/>
    <row r="30511" customFormat="1" x14ac:dyDescent="0.25"/>
    <row r="30512" customFormat="1" x14ac:dyDescent="0.25"/>
    <row r="30513" customFormat="1" x14ac:dyDescent="0.25"/>
    <row r="30514" customFormat="1" x14ac:dyDescent="0.25"/>
    <row r="30515" customFormat="1" x14ac:dyDescent="0.25"/>
    <row r="30516" customFormat="1" x14ac:dyDescent="0.25"/>
    <row r="30517" customFormat="1" x14ac:dyDescent="0.25"/>
    <row r="30518" customFormat="1" x14ac:dyDescent="0.25"/>
    <row r="30519" customFormat="1" x14ac:dyDescent="0.25"/>
    <row r="30520" customFormat="1" x14ac:dyDescent="0.25"/>
    <row r="30521" customFormat="1" x14ac:dyDescent="0.25"/>
    <row r="30522" customFormat="1" x14ac:dyDescent="0.25"/>
    <row r="30523" customFormat="1" x14ac:dyDescent="0.25"/>
    <row r="30524" customFormat="1" x14ac:dyDescent="0.25"/>
    <row r="30525" customFormat="1" x14ac:dyDescent="0.25"/>
    <row r="30526" customFormat="1" x14ac:dyDescent="0.25"/>
    <row r="30527" customFormat="1" x14ac:dyDescent="0.25"/>
    <row r="30528" customFormat="1" x14ac:dyDescent="0.25"/>
    <row r="30529" customFormat="1" x14ac:dyDescent="0.25"/>
    <row r="30530" customFormat="1" x14ac:dyDescent="0.25"/>
    <row r="30531" customFormat="1" x14ac:dyDescent="0.25"/>
    <row r="30532" customFormat="1" x14ac:dyDescent="0.25"/>
    <row r="30533" customFormat="1" x14ac:dyDescent="0.25"/>
    <row r="30534" customFormat="1" x14ac:dyDescent="0.25"/>
    <row r="30535" customFormat="1" x14ac:dyDescent="0.25"/>
    <row r="30536" customFormat="1" x14ac:dyDescent="0.25"/>
    <row r="30537" customFormat="1" x14ac:dyDescent="0.25"/>
    <row r="30538" customFormat="1" x14ac:dyDescent="0.25"/>
    <row r="30539" customFormat="1" x14ac:dyDescent="0.25"/>
    <row r="30540" customFormat="1" x14ac:dyDescent="0.25"/>
    <row r="30541" customFormat="1" x14ac:dyDescent="0.25"/>
    <row r="30542" customFormat="1" x14ac:dyDescent="0.25"/>
    <row r="30543" customFormat="1" x14ac:dyDescent="0.25"/>
    <row r="30544" customFormat="1" x14ac:dyDescent="0.25"/>
    <row r="30545" customFormat="1" x14ac:dyDescent="0.25"/>
    <row r="30546" customFormat="1" x14ac:dyDescent="0.25"/>
    <row r="30547" customFormat="1" x14ac:dyDescent="0.25"/>
    <row r="30548" customFormat="1" x14ac:dyDescent="0.25"/>
    <row r="30549" customFormat="1" x14ac:dyDescent="0.25"/>
    <row r="30550" customFormat="1" x14ac:dyDescent="0.25"/>
    <row r="30551" customFormat="1" x14ac:dyDescent="0.25"/>
    <row r="30552" customFormat="1" x14ac:dyDescent="0.25"/>
    <row r="30553" customFormat="1" x14ac:dyDescent="0.25"/>
    <row r="30554" customFormat="1" x14ac:dyDescent="0.25"/>
    <row r="30555" customFormat="1" x14ac:dyDescent="0.25"/>
    <row r="30556" customFormat="1" x14ac:dyDescent="0.25"/>
    <row r="30557" customFormat="1" x14ac:dyDescent="0.25"/>
    <row r="30558" customFormat="1" x14ac:dyDescent="0.25"/>
    <row r="30559" customFormat="1" x14ac:dyDescent="0.25"/>
    <row r="30560" customFormat="1" x14ac:dyDescent="0.25"/>
    <row r="30561" customFormat="1" x14ac:dyDescent="0.25"/>
    <row r="30562" customFormat="1" x14ac:dyDescent="0.25"/>
    <row r="30563" customFormat="1" x14ac:dyDescent="0.25"/>
    <row r="30564" customFormat="1" x14ac:dyDescent="0.25"/>
    <row r="30565" customFormat="1" x14ac:dyDescent="0.25"/>
    <row r="30566" customFormat="1" x14ac:dyDescent="0.25"/>
    <row r="30567" customFormat="1" x14ac:dyDescent="0.25"/>
    <row r="30568" customFormat="1" x14ac:dyDescent="0.25"/>
    <row r="30569" customFormat="1" x14ac:dyDescent="0.25"/>
    <row r="30570" customFormat="1" x14ac:dyDescent="0.25"/>
    <row r="30571" customFormat="1" x14ac:dyDescent="0.25"/>
    <row r="30572" customFormat="1" x14ac:dyDescent="0.25"/>
    <row r="30573" customFormat="1" x14ac:dyDescent="0.25"/>
    <row r="30574" customFormat="1" x14ac:dyDescent="0.25"/>
    <row r="30575" customFormat="1" x14ac:dyDescent="0.25"/>
    <row r="30576" customFormat="1" x14ac:dyDescent="0.25"/>
    <row r="30577" customFormat="1" x14ac:dyDescent="0.25"/>
    <row r="30578" customFormat="1" x14ac:dyDescent="0.25"/>
    <row r="30579" customFormat="1" x14ac:dyDescent="0.25"/>
    <row r="30580" customFormat="1" x14ac:dyDescent="0.25"/>
    <row r="30581" customFormat="1" x14ac:dyDescent="0.25"/>
    <row r="30582" customFormat="1" x14ac:dyDescent="0.25"/>
    <row r="30583" customFormat="1" x14ac:dyDescent="0.25"/>
    <row r="30584" customFormat="1" x14ac:dyDescent="0.25"/>
    <row r="30585" customFormat="1" x14ac:dyDescent="0.25"/>
    <row r="30586" customFormat="1" x14ac:dyDescent="0.25"/>
    <row r="30587" customFormat="1" x14ac:dyDescent="0.25"/>
    <row r="30588" customFormat="1" x14ac:dyDescent="0.25"/>
    <row r="30589" customFormat="1" x14ac:dyDescent="0.25"/>
    <row r="30590" customFormat="1" x14ac:dyDescent="0.25"/>
    <row r="30591" customFormat="1" x14ac:dyDescent="0.25"/>
    <row r="30592" customFormat="1" x14ac:dyDescent="0.25"/>
    <row r="30593" customFormat="1" x14ac:dyDescent="0.25"/>
    <row r="30594" customFormat="1" x14ac:dyDescent="0.25"/>
    <row r="30595" customFormat="1" x14ac:dyDescent="0.25"/>
    <row r="30596" customFormat="1" x14ac:dyDescent="0.25"/>
    <row r="30597" customFormat="1" x14ac:dyDescent="0.25"/>
    <row r="30598" customFormat="1" x14ac:dyDescent="0.25"/>
    <row r="30599" customFormat="1" x14ac:dyDescent="0.25"/>
    <row r="30600" customFormat="1" x14ac:dyDescent="0.25"/>
    <row r="30601" customFormat="1" x14ac:dyDescent="0.25"/>
    <row r="30602" customFormat="1" x14ac:dyDescent="0.25"/>
    <row r="30603" customFormat="1" x14ac:dyDescent="0.25"/>
    <row r="30604" customFormat="1" x14ac:dyDescent="0.25"/>
    <row r="30605" customFormat="1" x14ac:dyDescent="0.25"/>
    <row r="30606" customFormat="1" x14ac:dyDescent="0.25"/>
    <row r="30607" customFormat="1" x14ac:dyDescent="0.25"/>
    <row r="30608" customFormat="1" x14ac:dyDescent="0.25"/>
    <row r="30609" customFormat="1" x14ac:dyDescent="0.25"/>
    <row r="30610" customFormat="1" x14ac:dyDescent="0.25"/>
    <row r="30611" customFormat="1" x14ac:dyDescent="0.25"/>
    <row r="30612" customFormat="1" x14ac:dyDescent="0.25"/>
    <row r="30613" customFormat="1" x14ac:dyDescent="0.25"/>
    <row r="30614" customFormat="1" x14ac:dyDescent="0.25"/>
    <row r="30615" customFormat="1" x14ac:dyDescent="0.25"/>
    <row r="30616" customFormat="1" x14ac:dyDescent="0.25"/>
    <row r="30617" customFormat="1" x14ac:dyDescent="0.25"/>
    <row r="30618" customFormat="1" x14ac:dyDescent="0.25"/>
    <row r="30619" customFormat="1" x14ac:dyDescent="0.25"/>
    <row r="30620" customFormat="1" x14ac:dyDescent="0.25"/>
    <row r="30621" customFormat="1" x14ac:dyDescent="0.25"/>
    <row r="30622" customFormat="1" x14ac:dyDescent="0.25"/>
    <row r="30623" customFormat="1" x14ac:dyDescent="0.25"/>
    <row r="30624" customFormat="1" x14ac:dyDescent="0.25"/>
    <row r="30625" customFormat="1" x14ac:dyDescent="0.25"/>
    <row r="30626" customFormat="1" x14ac:dyDescent="0.25"/>
    <row r="30627" customFormat="1" x14ac:dyDescent="0.25"/>
    <row r="30628" customFormat="1" x14ac:dyDescent="0.25"/>
    <row r="30629" customFormat="1" x14ac:dyDescent="0.25"/>
    <row r="30630" customFormat="1" x14ac:dyDescent="0.25"/>
    <row r="30631" customFormat="1" x14ac:dyDescent="0.25"/>
    <row r="30632" customFormat="1" x14ac:dyDescent="0.25"/>
    <row r="30633" customFormat="1" x14ac:dyDescent="0.25"/>
    <row r="30634" customFormat="1" x14ac:dyDescent="0.25"/>
    <row r="30635" customFormat="1" x14ac:dyDescent="0.25"/>
    <row r="30636" customFormat="1" x14ac:dyDescent="0.25"/>
    <row r="30637" customFormat="1" x14ac:dyDescent="0.25"/>
    <row r="30638" customFormat="1" x14ac:dyDescent="0.25"/>
    <row r="30639" customFormat="1" x14ac:dyDescent="0.25"/>
    <row r="30640" customFormat="1" x14ac:dyDescent="0.25"/>
    <row r="30641" customFormat="1" x14ac:dyDescent="0.25"/>
    <row r="30642" customFormat="1" x14ac:dyDescent="0.25"/>
    <row r="30643" customFormat="1" x14ac:dyDescent="0.25"/>
    <row r="30644" customFormat="1" x14ac:dyDescent="0.25"/>
    <row r="30645" customFormat="1" x14ac:dyDescent="0.25"/>
    <row r="30646" customFormat="1" x14ac:dyDescent="0.25"/>
    <row r="30647" customFormat="1" x14ac:dyDescent="0.25"/>
    <row r="30648" customFormat="1" x14ac:dyDescent="0.25"/>
    <row r="30649" customFormat="1" x14ac:dyDescent="0.25"/>
    <row r="30650" customFormat="1" x14ac:dyDescent="0.25"/>
    <row r="30651" customFormat="1" x14ac:dyDescent="0.25"/>
    <row r="30652" customFormat="1" x14ac:dyDescent="0.25"/>
    <row r="30653" customFormat="1" x14ac:dyDescent="0.25"/>
    <row r="30654" customFormat="1" x14ac:dyDescent="0.25"/>
    <row r="30655" customFormat="1" x14ac:dyDescent="0.25"/>
    <row r="30656" customFormat="1" x14ac:dyDescent="0.25"/>
    <row r="30657" customFormat="1" x14ac:dyDescent="0.25"/>
    <row r="30658" customFormat="1" x14ac:dyDescent="0.25"/>
    <row r="30659" customFormat="1" x14ac:dyDescent="0.25"/>
    <row r="30660" customFormat="1" x14ac:dyDescent="0.25"/>
    <row r="30661" customFormat="1" x14ac:dyDescent="0.25"/>
    <row r="30662" customFormat="1" x14ac:dyDescent="0.25"/>
    <row r="30663" customFormat="1" x14ac:dyDescent="0.25"/>
    <row r="30664" customFormat="1" x14ac:dyDescent="0.25"/>
    <row r="30665" customFormat="1" x14ac:dyDescent="0.25"/>
    <row r="30666" customFormat="1" x14ac:dyDescent="0.25"/>
    <row r="30667" customFormat="1" x14ac:dyDescent="0.25"/>
    <row r="30668" customFormat="1" x14ac:dyDescent="0.25"/>
    <row r="30669" customFormat="1" x14ac:dyDescent="0.25"/>
    <row r="30670" customFormat="1" x14ac:dyDescent="0.25"/>
    <row r="30671" customFormat="1" x14ac:dyDescent="0.25"/>
    <row r="30672" customFormat="1" x14ac:dyDescent="0.25"/>
    <row r="30673" customFormat="1" x14ac:dyDescent="0.25"/>
    <row r="30674" customFormat="1" x14ac:dyDescent="0.25"/>
    <row r="30675" customFormat="1" x14ac:dyDescent="0.25"/>
    <row r="30676" customFormat="1" x14ac:dyDescent="0.25"/>
    <row r="30677" customFormat="1" x14ac:dyDescent="0.25"/>
    <row r="30678" customFormat="1" x14ac:dyDescent="0.25"/>
    <row r="30679" customFormat="1" x14ac:dyDescent="0.25"/>
    <row r="30680" customFormat="1" x14ac:dyDescent="0.25"/>
    <row r="30681" customFormat="1" x14ac:dyDescent="0.25"/>
    <row r="30682" customFormat="1" x14ac:dyDescent="0.25"/>
    <row r="30683" customFormat="1" x14ac:dyDescent="0.25"/>
    <row r="30684" customFormat="1" x14ac:dyDescent="0.25"/>
    <row r="30685" customFormat="1" x14ac:dyDescent="0.25"/>
    <row r="30686" customFormat="1" x14ac:dyDescent="0.25"/>
    <row r="30687" customFormat="1" x14ac:dyDescent="0.25"/>
    <row r="30688" customFormat="1" x14ac:dyDescent="0.25"/>
    <row r="30689" customFormat="1" x14ac:dyDescent="0.25"/>
    <row r="30690" customFormat="1" x14ac:dyDescent="0.25"/>
    <row r="30691" customFormat="1" x14ac:dyDescent="0.25"/>
    <row r="30692" customFormat="1" x14ac:dyDescent="0.25"/>
    <row r="30693" customFormat="1" x14ac:dyDescent="0.25"/>
    <row r="30694" customFormat="1" x14ac:dyDescent="0.25"/>
    <row r="30695" customFormat="1" x14ac:dyDescent="0.25"/>
    <row r="30696" customFormat="1" x14ac:dyDescent="0.25"/>
    <row r="30697" customFormat="1" x14ac:dyDescent="0.25"/>
    <row r="30698" customFormat="1" x14ac:dyDescent="0.25"/>
    <row r="30699" customFormat="1" x14ac:dyDescent="0.25"/>
    <row r="30700" customFormat="1" x14ac:dyDescent="0.25"/>
    <row r="30701" customFormat="1" x14ac:dyDescent="0.25"/>
    <row r="30702" customFormat="1" x14ac:dyDescent="0.25"/>
    <row r="30703" customFormat="1" x14ac:dyDescent="0.25"/>
    <row r="30704" customFormat="1" x14ac:dyDescent="0.25"/>
    <row r="30705" customFormat="1" x14ac:dyDescent="0.25"/>
    <row r="30706" customFormat="1" x14ac:dyDescent="0.25"/>
    <row r="30707" customFormat="1" x14ac:dyDescent="0.25"/>
    <row r="30708" customFormat="1" x14ac:dyDescent="0.25"/>
    <row r="30709" customFormat="1" x14ac:dyDescent="0.25"/>
    <row r="30710" customFormat="1" x14ac:dyDescent="0.25"/>
    <row r="30711" customFormat="1" x14ac:dyDescent="0.25"/>
    <row r="30712" customFormat="1" x14ac:dyDescent="0.25"/>
    <row r="30713" customFormat="1" x14ac:dyDescent="0.25"/>
    <row r="30714" customFormat="1" x14ac:dyDescent="0.25"/>
    <row r="30715" customFormat="1" x14ac:dyDescent="0.25"/>
    <row r="30716" customFormat="1" x14ac:dyDescent="0.25"/>
    <row r="30717" customFormat="1" x14ac:dyDescent="0.25"/>
    <row r="30718" customFormat="1" x14ac:dyDescent="0.25"/>
    <row r="30719" customFormat="1" x14ac:dyDescent="0.25"/>
    <row r="30720" customFormat="1" x14ac:dyDescent="0.25"/>
    <row r="30721" customFormat="1" x14ac:dyDescent="0.25"/>
    <row r="30722" customFormat="1" x14ac:dyDescent="0.25"/>
    <row r="30723" customFormat="1" x14ac:dyDescent="0.25"/>
    <row r="30724" customFormat="1" x14ac:dyDescent="0.25"/>
    <row r="30725" customFormat="1" x14ac:dyDescent="0.25"/>
    <row r="30726" customFormat="1" x14ac:dyDescent="0.25"/>
    <row r="30727" customFormat="1" x14ac:dyDescent="0.25"/>
    <row r="30728" customFormat="1" x14ac:dyDescent="0.25"/>
    <row r="30729" customFormat="1" x14ac:dyDescent="0.25"/>
    <row r="30730" customFormat="1" x14ac:dyDescent="0.25"/>
    <row r="30731" customFormat="1" x14ac:dyDescent="0.25"/>
    <row r="30732" customFormat="1" x14ac:dyDescent="0.25"/>
    <row r="30733" customFormat="1" x14ac:dyDescent="0.25"/>
    <row r="30734" customFormat="1" x14ac:dyDescent="0.25"/>
    <row r="30735" customFormat="1" x14ac:dyDescent="0.25"/>
    <row r="30736" customFormat="1" x14ac:dyDescent="0.25"/>
    <row r="30737" customFormat="1" x14ac:dyDescent="0.25"/>
    <row r="30738" customFormat="1" x14ac:dyDescent="0.25"/>
    <row r="30739" customFormat="1" x14ac:dyDescent="0.25"/>
    <row r="30740" customFormat="1" x14ac:dyDescent="0.25"/>
    <row r="30741" customFormat="1" x14ac:dyDescent="0.25"/>
    <row r="30742" customFormat="1" x14ac:dyDescent="0.25"/>
    <row r="30743" customFormat="1" x14ac:dyDescent="0.25"/>
    <row r="30744" customFormat="1" x14ac:dyDescent="0.25"/>
    <row r="30745" customFormat="1" x14ac:dyDescent="0.25"/>
    <row r="30746" customFormat="1" x14ac:dyDescent="0.25"/>
    <row r="30747" customFormat="1" x14ac:dyDescent="0.25"/>
    <row r="30748" customFormat="1" x14ac:dyDescent="0.25"/>
    <row r="30749" customFormat="1" x14ac:dyDescent="0.25"/>
    <row r="30750" customFormat="1" x14ac:dyDescent="0.25"/>
    <row r="30751" customFormat="1" x14ac:dyDescent="0.25"/>
    <row r="30752" customFormat="1" x14ac:dyDescent="0.25"/>
    <row r="30753" customFormat="1" x14ac:dyDescent="0.25"/>
    <row r="30754" customFormat="1" x14ac:dyDescent="0.25"/>
    <row r="30755" customFormat="1" x14ac:dyDescent="0.25"/>
    <row r="30756" customFormat="1" x14ac:dyDescent="0.25"/>
    <row r="30757" customFormat="1" x14ac:dyDescent="0.25"/>
    <row r="30758" customFormat="1" x14ac:dyDescent="0.25"/>
    <row r="30759" customFormat="1" x14ac:dyDescent="0.25"/>
    <row r="30760" customFormat="1" x14ac:dyDescent="0.25"/>
    <row r="30761" customFormat="1" x14ac:dyDescent="0.25"/>
    <row r="30762" customFormat="1" x14ac:dyDescent="0.25"/>
    <row r="30763" customFormat="1" x14ac:dyDescent="0.25"/>
    <row r="30764" customFormat="1" x14ac:dyDescent="0.25"/>
    <row r="30765" customFormat="1" x14ac:dyDescent="0.25"/>
    <row r="30766" customFormat="1" x14ac:dyDescent="0.25"/>
    <row r="30767" customFormat="1" x14ac:dyDescent="0.25"/>
    <row r="30768" customFormat="1" x14ac:dyDescent="0.25"/>
    <row r="30769" customFormat="1" x14ac:dyDescent="0.25"/>
    <row r="30770" customFormat="1" x14ac:dyDescent="0.25"/>
    <row r="30771" customFormat="1" x14ac:dyDescent="0.25"/>
    <row r="30772" customFormat="1" x14ac:dyDescent="0.25"/>
    <row r="30773" customFormat="1" x14ac:dyDescent="0.25"/>
    <row r="30774" customFormat="1" x14ac:dyDescent="0.25"/>
    <row r="30775" customFormat="1" x14ac:dyDescent="0.25"/>
    <row r="30776" customFormat="1" x14ac:dyDescent="0.25"/>
    <row r="30777" customFormat="1" x14ac:dyDescent="0.25"/>
    <row r="30778" customFormat="1" x14ac:dyDescent="0.25"/>
    <row r="30779" customFormat="1" x14ac:dyDescent="0.25"/>
    <row r="30780" customFormat="1" x14ac:dyDescent="0.25"/>
    <row r="30781" customFormat="1" x14ac:dyDescent="0.25"/>
    <row r="30782" customFormat="1" x14ac:dyDescent="0.25"/>
    <row r="30783" customFormat="1" x14ac:dyDescent="0.25"/>
    <row r="30784" customFormat="1" x14ac:dyDescent="0.25"/>
    <row r="30785" customFormat="1" x14ac:dyDescent="0.25"/>
    <row r="30786" customFormat="1" x14ac:dyDescent="0.25"/>
    <row r="30787" customFormat="1" x14ac:dyDescent="0.25"/>
    <row r="30788" customFormat="1" x14ac:dyDescent="0.25"/>
    <row r="30789" customFormat="1" x14ac:dyDescent="0.25"/>
    <row r="30790" customFormat="1" x14ac:dyDescent="0.25"/>
    <row r="30791" customFormat="1" x14ac:dyDescent="0.25"/>
    <row r="30792" customFormat="1" x14ac:dyDescent="0.25"/>
    <row r="30793" customFormat="1" x14ac:dyDescent="0.25"/>
    <row r="30794" customFormat="1" x14ac:dyDescent="0.25"/>
    <row r="30795" customFormat="1" x14ac:dyDescent="0.25"/>
    <row r="30796" customFormat="1" x14ac:dyDescent="0.25"/>
    <row r="30797" customFormat="1" x14ac:dyDescent="0.25"/>
    <row r="30798" customFormat="1" x14ac:dyDescent="0.25"/>
    <row r="30799" customFormat="1" x14ac:dyDescent="0.25"/>
    <row r="30800" customFormat="1" x14ac:dyDescent="0.25"/>
    <row r="30801" customFormat="1" x14ac:dyDescent="0.25"/>
    <row r="30802" customFormat="1" x14ac:dyDescent="0.25"/>
    <row r="30803" customFormat="1" x14ac:dyDescent="0.25"/>
    <row r="30804" customFormat="1" x14ac:dyDescent="0.25"/>
    <row r="30805" customFormat="1" x14ac:dyDescent="0.25"/>
    <row r="30806" customFormat="1" x14ac:dyDescent="0.25"/>
    <row r="30807" customFormat="1" x14ac:dyDescent="0.25"/>
    <row r="30808" customFormat="1" x14ac:dyDescent="0.25"/>
    <row r="30809" customFormat="1" x14ac:dyDescent="0.25"/>
    <row r="30810" customFormat="1" x14ac:dyDescent="0.25"/>
    <row r="30811" customFormat="1" x14ac:dyDescent="0.25"/>
    <row r="30812" customFormat="1" x14ac:dyDescent="0.25"/>
    <row r="30813" customFormat="1" x14ac:dyDescent="0.25"/>
    <row r="30814" customFormat="1" x14ac:dyDescent="0.25"/>
    <row r="30815" customFormat="1" x14ac:dyDescent="0.25"/>
    <row r="30816" customFormat="1" x14ac:dyDescent="0.25"/>
    <row r="30817" customFormat="1" x14ac:dyDescent="0.25"/>
    <row r="30818" customFormat="1" x14ac:dyDescent="0.25"/>
    <row r="30819" customFormat="1" x14ac:dyDescent="0.25"/>
    <row r="30820" customFormat="1" x14ac:dyDescent="0.25"/>
    <row r="30821" customFormat="1" x14ac:dyDescent="0.25"/>
    <row r="30822" customFormat="1" x14ac:dyDescent="0.25"/>
    <row r="30823" customFormat="1" x14ac:dyDescent="0.25"/>
    <row r="30824" customFormat="1" x14ac:dyDescent="0.25"/>
    <row r="30825" customFormat="1" x14ac:dyDescent="0.25"/>
    <row r="30826" customFormat="1" x14ac:dyDescent="0.25"/>
    <row r="30827" customFormat="1" x14ac:dyDescent="0.25"/>
    <row r="30828" customFormat="1" x14ac:dyDescent="0.25"/>
    <row r="30829" customFormat="1" x14ac:dyDescent="0.25"/>
    <row r="30830" customFormat="1" x14ac:dyDescent="0.25"/>
    <row r="30831" customFormat="1" x14ac:dyDescent="0.25"/>
    <row r="30832" customFormat="1" x14ac:dyDescent="0.25"/>
    <row r="30833" customFormat="1" x14ac:dyDescent="0.25"/>
    <row r="30834" customFormat="1" x14ac:dyDescent="0.25"/>
    <row r="30835" customFormat="1" x14ac:dyDescent="0.25"/>
    <row r="30836" customFormat="1" x14ac:dyDescent="0.25"/>
    <row r="30837" customFormat="1" x14ac:dyDescent="0.25"/>
    <row r="30838" customFormat="1" x14ac:dyDescent="0.25"/>
    <row r="30839" customFormat="1" x14ac:dyDescent="0.25"/>
    <row r="30840" customFormat="1" x14ac:dyDescent="0.25"/>
    <row r="30841" customFormat="1" x14ac:dyDescent="0.25"/>
    <row r="30842" customFormat="1" x14ac:dyDescent="0.25"/>
    <row r="30843" customFormat="1" x14ac:dyDescent="0.25"/>
    <row r="30844" customFormat="1" x14ac:dyDescent="0.25"/>
    <row r="30845" customFormat="1" x14ac:dyDescent="0.25"/>
    <row r="30846" customFormat="1" x14ac:dyDescent="0.25"/>
    <row r="30847" customFormat="1" x14ac:dyDescent="0.25"/>
    <row r="30848" customFormat="1" x14ac:dyDescent="0.25"/>
    <row r="30849" customFormat="1" x14ac:dyDescent="0.25"/>
    <row r="30850" customFormat="1" x14ac:dyDescent="0.25"/>
    <row r="30851" customFormat="1" x14ac:dyDescent="0.25"/>
    <row r="30852" customFormat="1" x14ac:dyDescent="0.25"/>
    <row r="30853" customFormat="1" x14ac:dyDescent="0.25"/>
    <row r="30854" customFormat="1" x14ac:dyDescent="0.25"/>
    <row r="30855" customFormat="1" x14ac:dyDescent="0.25"/>
    <row r="30856" customFormat="1" x14ac:dyDescent="0.25"/>
    <row r="30857" customFormat="1" x14ac:dyDescent="0.25"/>
    <row r="30858" customFormat="1" x14ac:dyDescent="0.25"/>
    <row r="30859" customFormat="1" x14ac:dyDescent="0.25"/>
    <row r="30860" customFormat="1" x14ac:dyDescent="0.25"/>
    <row r="30861" customFormat="1" x14ac:dyDescent="0.25"/>
    <row r="30862" customFormat="1" x14ac:dyDescent="0.25"/>
    <row r="30863" customFormat="1" x14ac:dyDescent="0.25"/>
    <row r="30864" customFormat="1" x14ac:dyDescent="0.25"/>
    <row r="30865" customFormat="1" x14ac:dyDescent="0.25"/>
    <row r="30866" customFormat="1" x14ac:dyDescent="0.25"/>
    <row r="30867" customFormat="1" x14ac:dyDescent="0.25"/>
    <row r="30868" customFormat="1" x14ac:dyDescent="0.25"/>
    <row r="30869" customFormat="1" x14ac:dyDescent="0.25"/>
    <row r="30870" customFormat="1" x14ac:dyDescent="0.25"/>
    <row r="30871" customFormat="1" x14ac:dyDescent="0.25"/>
    <row r="30872" customFormat="1" x14ac:dyDescent="0.25"/>
    <row r="30873" customFormat="1" x14ac:dyDescent="0.25"/>
    <row r="30874" customFormat="1" x14ac:dyDescent="0.25"/>
    <row r="30875" customFormat="1" x14ac:dyDescent="0.25"/>
    <row r="30876" customFormat="1" x14ac:dyDescent="0.25"/>
    <row r="30877" customFormat="1" x14ac:dyDescent="0.25"/>
    <row r="30878" customFormat="1" x14ac:dyDescent="0.25"/>
    <row r="30879" customFormat="1" x14ac:dyDescent="0.25"/>
    <row r="30880" customFormat="1" x14ac:dyDescent="0.25"/>
    <row r="30881" customFormat="1" x14ac:dyDescent="0.25"/>
    <row r="30882" customFormat="1" x14ac:dyDescent="0.25"/>
    <row r="30883" customFormat="1" x14ac:dyDescent="0.25"/>
    <row r="30884" customFormat="1" x14ac:dyDescent="0.25"/>
    <row r="30885" customFormat="1" x14ac:dyDescent="0.25"/>
    <row r="30886" customFormat="1" x14ac:dyDescent="0.25"/>
    <row r="30887" customFormat="1" x14ac:dyDescent="0.25"/>
    <row r="30888" customFormat="1" x14ac:dyDescent="0.25"/>
    <row r="30889" customFormat="1" x14ac:dyDescent="0.25"/>
    <row r="30890" customFormat="1" x14ac:dyDescent="0.25"/>
    <row r="30891" customFormat="1" x14ac:dyDescent="0.25"/>
    <row r="30892" customFormat="1" x14ac:dyDescent="0.25"/>
    <row r="30893" customFormat="1" x14ac:dyDescent="0.25"/>
    <row r="30894" customFormat="1" x14ac:dyDescent="0.25"/>
    <row r="30895" customFormat="1" x14ac:dyDescent="0.25"/>
    <row r="30896" customFormat="1" x14ac:dyDescent="0.25"/>
    <row r="30897" customFormat="1" x14ac:dyDescent="0.25"/>
    <row r="30898" customFormat="1" x14ac:dyDescent="0.25"/>
    <row r="30899" customFormat="1" x14ac:dyDescent="0.25"/>
    <row r="30900" customFormat="1" x14ac:dyDescent="0.25"/>
    <row r="30901" customFormat="1" x14ac:dyDescent="0.25"/>
    <row r="30902" customFormat="1" x14ac:dyDescent="0.25"/>
    <row r="30903" customFormat="1" x14ac:dyDescent="0.25"/>
    <row r="30904" customFormat="1" x14ac:dyDescent="0.25"/>
    <row r="30905" customFormat="1" x14ac:dyDescent="0.25"/>
    <row r="30906" customFormat="1" x14ac:dyDescent="0.25"/>
    <row r="30907" customFormat="1" x14ac:dyDescent="0.25"/>
    <row r="30908" customFormat="1" x14ac:dyDescent="0.25"/>
    <row r="30909" customFormat="1" x14ac:dyDescent="0.25"/>
    <row r="30910" customFormat="1" x14ac:dyDescent="0.25"/>
    <row r="30911" customFormat="1" x14ac:dyDescent="0.25"/>
    <row r="30912" customFormat="1" x14ac:dyDescent="0.25"/>
    <row r="30913" customFormat="1" x14ac:dyDescent="0.25"/>
    <row r="30914" customFormat="1" x14ac:dyDescent="0.25"/>
    <row r="30915" customFormat="1" x14ac:dyDescent="0.25"/>
    <row r="30916" customFormat="1" x14ac:dyDescent="0.25"/>
    <row r="30917" customFormat="1" x14ac:dyDescent="0.25"/>
    <row r="30918" customFormat="1" x14ac:dyDescent="0.25"/>
    <row r="30919" customFormat="1" x14ac:dyDescent="0.25"/>
    <row r="30920" customFormat="1" x14ac:dyDescent="0.25"/>
    <row r="30921" customFormat="1" x14ac:dyDescent="0.25"/>
    <row r="30922" customFormat="1" x14ac:dyDescent="0.25"/>
    <row r="30923" customFormat="1" x14ac:dyDescent="0.25"/>
    <row r="30924" customFormat="1" x14ac:dyDescent="0.25"/>
    <row r="30925" customFormat="1" x14ac:dyDescent="0.25"/>
    <row r="30926" customFormat="1" x14ac:dyDescent="0.25"/>
    <row r="30927" customFormat="1" x14ac:dyDescent="0.25"/>
    <row r="30928" customFormat="1" x14ac:dyDescent="0.25"/>
    <row r="30929" customFormat="1" x14ac:dyDescent="0.25"/>
    <row r="30930" customFormat="1" x14ac:dyDescent="0.25"/>
    <row r="30931" customFormat="1" x14ac:dyDescent="0.25"/>
    <row r="30932" customFormat="1" x14ac:dyDescent="0.25"/>
    <row r="30933" customFormat="1" x14ac:dyDescent="0.25"/>
    <row r="30934" customFormat="1" x14ac:dyDescent="0.25"/>
    <row r="30935" customFormat="1" x14ac:dyDescent="0.25"/>
    <row r="30936" customFormat="1" x14ac:dyDescent="0.25"/>
    <row r="30937" customFormat="1" x14ac:dyDescent="0.25"/>
    <row r="30938" customFormat="1" x14ac:dyDescent="0.25"/>
    <row r="30939" customFormat="1" x14ac:dyDescent="0.25"/>
    <row r="30940" customFormat="1" x14ac:dyDescent="0.25"/>
    <row r="30941" customFormat="1" x14ac:dyDescent="0.25"/>
    <row r="30942" customFormat="1" x14ac:dyDescent="0.25"/>
    <row r="30943" customFormat="1" x14ac:dyDescent="0.25"/>
    <row r="30944" customFormat="1" x14ac:dyDescent="0.25"/>
    <row r="30945" customFormat="1" x14ac:dyDescent="0.25"/>
    <row r="30946" customFormat="1" x14ac:dyDescent="0.25"/>
    <row r="30947" customFormat="1" x14ac:dyDescent="0.25"/>
    <row r="30948" customFormat="1" x14ac:dyDescent="0.25"/>
    <row r="30949" customFormat="1" x14ac:dyDescent="0.25"/>
    <row r="30950" customFormat="1" x14ac:dyDescent="0.25"/>
    <row r="30951" customFormat="1" x14ac:dyDescent="0.25"/>
    <row r="30952" customFormat="1" x14ac:dyDescent="0.25"/>
    <row r="30953" customFormat="1" x14ac:dyDescent="0.25"/>
    <row r="30954" customFormat="1" x14ac:dyDescent="0.25"/>
    <row r="30955" customFormat="1" x14ac:dyDescent="0.25"/>
    <row r="30956" customFormat="1" x14ac:dyDescent="0.25"/>
    <row r="30957" customFormat="1" x14ac:dyDescent="0.25"/>
    <row r="30958" customFormat="1" x14ac:dyDescent="0.25"/>
    <row r="30959" customFormat="1" x14ac:dyDescent="0.25"/>
    <row r="30960" customFormat="1" x14ac:dyDescent="0.25"/>
    <row r="30961" customFormat="1" x14ac:dyDescent="0.25"/>
    <row r="30962" customFormat="1" x14ac:dyDescent="0.25"/>
    <row r="30963" customFormat="1" x14ac:dyDescent="0.25"/>
    <row r="30964" customFormat="1" x14ac:dyDescent="0.25"/>
    <row r="30965" customFormat="1" x14ac:dyDescent="0.25"/>
    <row r="30966" customFormat="1" x14ac:dyDescent="0.25"/>
    <row r="30967" customFormat="1" x14ac:dyDescent="0.25"/>
    <row r="30968" customFormat="1" x14ac:dyDescent="0.25"/>
    <row r="30969" customFormat="1" x14ac:dyDescent="0.25"/>
    <row r="30970" customFormat="1" x14ac:dyDescent="0.25"/>
    <row r="30971" customFormat="1" x14ac:dyDescent="0.25"/>
    <row r="30972" customFormat="1" x14ac:dyDescent="0.25"/>
    <row r="30973" customFormat="1" x14ac:dyDescent="0.25"/>
    <row r="30974" customFormat="1" x14ac:dyDescent="0.25"/>
    <row r="30975" customFormat="1" x14ac:dyDescent="0.25"/>
    <row r="30976" customFormat="1" x14ac:dyDescent="0.25"/>
    <row r="30977" customFormat="1" x14ac:dyDescent="0.25"/>
    <row r="30978" customFormat="1" x14ac:dyDescent="0.25"/>
    <row r="30979" customFormat="1" x14ac:dyDescent="0.25"/>
    <row r="30980" customFormat="1" x14ac:dyDescent="0.25"/>
    <row r="30981" customFormat="1" x14ac:dyDescent="0.25"/>
    <row r="30982" customFormat="1" x14ac:dyDescent="0.25"/>
    <row r="30983" customFormat="1" x14ac:dyDescent="0.25"/>
    <row r="30984" customFormat="1" x14ac:dyDescent="0.25"/>
    <row r="30985" customFormat="1" x14ac:dyDescent="0.25"/>
    <row r="30986" customFormat="1" x14ac:dyDescent="0.25"/>
    <row r="30987" customFormat="1" x14ac:dyDescent="0.25"/>
    <row r="30988" customFormat="1" x14ac:dyDescent="0.25"/>
    <row r="30989" customFormat="1" x14ac:dyDescent="0.25"/>
    <row r="30990" customFormat="1" x14ac:dyDescent="0.25"/>
    <row r="30991" customFormat="1" x14ac:dyDescent="0.25"/>
    <row r="30992" customFormat="1" x14ac:dyDescent="0.25"/>
    <row r="30993" customFormat="1" x14ac:dyDescent="0.25"/>
    <row r="30994" customFormat="1" x14ac:dyDescent="0.25"/>
    <row r="30995" customFormat="1" x14ac:dyDescent="0.25"/>
    <row r="30996" customFormat="1" x14ac:dyDescent="0.25"/>
    <row r="30997" customFormat="1" x14ac:dyDescent="0.25"/>
    <row r="30998" customFormat="1" x14ac:dyDescent="0.25"/>
    <row r="30999" customFormat="1" x14ac:dyDescent="0.25"/>
    <row r="31000" customFormat="1" x14ac:dyDescent="0.25"/>
    <row r="31001" customFormat="1" x14ac:dyDescent="0.25"/>
    <row r="31002" customFormat="1" x14ac:dyDescent="0.25"/>
    <row r="31003" customFormat="1" x14ac:dyDescent="0.25"/>
    <row r="31004" customFormat="1" x14ac:dyDescent="0.25"/>
    <row r="31005" customFormat="1" x14ac:dyDescent="0.25"/>
    <row r="31006" customFormat="1" x14ac:dyDescent="0.25"/>
    <row r="31007" customFormat="1" x14ac:dyDescent="0.25"/>
    <row r="31008" customFormat="1" x14ac:dyDescent="0.25"/>
    <row r="31009" customFormat="1" x14ac:dyDescent="0.25"/>
    <row r="31010" customFormat="1" x14ac:dyDescent="0.25"/>
    <row r="31011" customFormat="1" x14ac:dyDescent="0.25"/>
    <row r="31012" customFormat="1" x14ac:dyDescent="0.25"/>
    <row r="31013" customFormat="1" x14ac:dyDescent="0.25"/>
    <row r="31014" customFormat="1" x14ac:dyDescent="0.25"/>
    <row r="31015" customFormat="1" x14ac:dyDescent="0.25"/>
    <row r="31016" customFormat="1" x14ac:dyDescent="0.25"/>
    <row r="31017" customFormat="1" x14ac:dyDescent="0.25"/>
    <row r="31018" customFormat="1" x14ac:dyDescent="0.25"/>
    <row r="31019" customFormat="1" x14ac:dyDescent="0.25"/>
    <row r="31020" customFormat="1" x14ac:dyDescent="0.25"/>
    <row r="31021" customFormat="1" x14ac:dyDescent="0.25"/>
    <row r="31022" customFormat="1" x14ac:dyDescent="0.25"/>
    <row r="31023" customFormat="1" x14ac:dyDescent="0.25"/>
    <row r="31024" customFormat="1" x14ac:dyDescent="0.25"/>
    <row r="31025" customFormat="1" x14ac:dyDescent="0.25"/>
    <row r="31026" customFormat="1" x14ac:dyDescent="0.25"/>
    <row r="31027" customFormat="1" x14ac:dyDescent="0.25"/>
    <row r="31028" customFormat="1" x14ac:dyDescent="0.25"/>
    <row r="31029" customFormat="1" x14ac:dyDescent="0.25"/>
    <row r="31030" customFormat="1" x14ac:dyDescent="0.25"/>
    <row r="31031" customFormat="1" x14ac:dyDescent="0.25"/>
    <row r="31032" customFormat="1" x14ac:dyDescent="0.25"/>
    <row r="31033" customFormat="1" x14ac:dyDescent="0.25"/>
    <row r="31034" customFormat="1" x14ac:dyDescent="0.25"/>
    <row r="31035" customFormat="1" x14ac:dyDescent="0.25"/>
    <row r="31036" customFormat="1" x14ac:dyDescent="0.25"/>
    <row r="31037" customFormat="1" x14ac:dyDescent="0.25"/>
    <row r="31038" customFormat="1" x14ac:dyDescent="0.25"/>
    <row r="31039" customFormat="1" x14ac:dyDescent="0.25"/>
    <row r="31040" customFormat="1" x14ac:dyDescent="0.25"/>
    <row r="31041" customFormat="1" x14ac:dyDescent="0.25"/>
    <row r="31042" customFormat="1" x14ac:dyDescent="0.25"/>
    <row r="31043" customFormat="1" x14ac:dyDescent="0.25"/>
    <row r="31044" customFormat="1" x14ac:dyDescent="0.25"/>
    <row r="31045" customFormat="1" x14ac:dyDescent="0.25"/>
    <row r="31046" customFormat="1" x14ac:dyDescent="0.25"/>
    <row r="31047" customFormat="1" x14ac:dyDescent="0.25"/>
    <row r="31048" customFormat="1" x14ac:dyDescent="0.25"/>
    <row r="31049" customFormat="1" x14ac:dyDescent="0.25"/>
    <row r="31050" customFormat="1" x14ac:dyDescent="0.25"/>
    <row r="31051" customFormat="1" x14ac:dyDescent="0.25"/>
    <row r="31052" customFormat="1" x14ac:dyDescent="0.25"/>
    <row r="31053" customFormat="1" x14ac:dyDescent="0.25"/>
    <row r="31054" customFormat="1" x14ac:dyDescent="0.25"/>
    <row r="31055" customFormat="1" x14ac:dyDescent="0.25"/>
    <row r="31056" customFormat="1" x14ac:dyDescent="0.25"/>
    <row r="31057" customFormat="1" x14ac:dyDescent="0.25"/>
    <row r="31058" customFormat="1" x14ac:dyDescent="0.25"/>
    <row r="31059" customFormat="1" x14ac:dyDescent="0.25"/>
    <row r="31060" customFormat="1" x14ac:dyDescent="0.25"/>
    <row r="31061" customFormat="1" x14ac:dyDescent="0.25"/>
    <row r="31062" customFormat="1" x14ac:dyDescent="0.25"/>
    <row r="31063" customFormat="1" x14ac:dyDescent="0.25"/>
    <row r="31064" customFormat="1" x14ac:dyDescent="0.25"/>
    <row r="31065" customFormat="1" x14ac:dyDescent="0.25"/>
    <row r="31066" customFormat="1" x14ac:dyDescent="0.25"/>
    <row r="31067" customFormat="1" x14ac:dyDescent="0.25"/>
    <row r="31068" customFormat="1" x14ac:dyDescent="0.25"/>
    <row r="31069" customFormat="1" x14ac:dyDescent="0.25"/>
    <row r="31070" customFormat="1" x14ac:dyDescent="0.25"/>
    <row r="31071" customFormat="1" x14ac:dyDescent="0.25"/>
    <row r="31072" customFormat="1" x14ac:dyDescent="0.25"/>
    <row r="31073" customFormat="1" x14ac:dyDescent="0.25"/>
    <row r="31074" customFormat="1" x14ac:dyDescent="0.25"/>
    <row r="31075" customFormat="1" x14ac:dyDescent="0.25"/>
    <row r="31076" customFormat="1" x14ac:dyDescent="0.25"/>
    <row r="31077" customFormat="1" x14ac:dyDescent="0.25"/>
    <row r="31078" customFormat="1" x14ac:dyDescent="0.25"/>
    <row r="31079" customFormat="1" x14ac:dyDescent="0.25"/>
    <row r="31080" customFormat="1" x14ac:dyDescent="0.25"/>
    <row r="31081" customFormat="1" x14ac:dyDescent="0.25"/>
    <row r="31082" customFormat="1" x14ac:dyDescent="0.25"/>
    <row r="31083" customFormat="1" x14ac:dyDescent="0.25"/>
    <row r="31084" customFormat="1" x14ac:dyDescent="0.25"/>
    <row r="31085" customFormat="1" x14ac:dyDescent="0.25"/>
    <row r="31086" customFormat="1" x14ac:dyDescent="0.25"/>
    <row r="31087" customFormat="1" x14ac:dyDescent="0.25"/>
    <row r="31088" customFormat="1" x14ac:dyDescent="0.25"/>
    <row r="31089" customFormat="1" x14ac:dyDescent="0.25"/>
    <row r="31090" customFormat="1" x14ac:dyDescent="0.25"/>
    <row r="31091" customFormat="1" x14ac:dyDescent="0.25"/>
    <row r="31092" customFormat="1" x14ac:dyDescent="0.25"/>
    <row r="31093" customFormat="1" x14ac:dyDescent="0.25"/>
    <row r="31094" customFormat="1" x14ac:dyDescent="0.25"/>
    <row r="31095" customFormat="1" x14ac:dyDescent="0.25"/>
    <row r="31096" customFormat="1" x14ac:dyDescent="0.25"/>
    <row r="31097" customFormat="1" x14ac:dyDescent="0.25"/>
    <row r="31098" customFormat="1" x14ac:dyDescent="0.25"/>
    <row r="31099" customFormat="1" x14ac:dyDescent="0.25"/>
    <row r="31100" customFormat="1" x14ac:dyDescent="0.25"/>
    <row r="31101" customFormat="1" x14ac:dyDescent="0.25"/>
    <row r="31102" customFormat="1" x14ac:dyDescent="0.25"/>
    <row r="31103" customFormat="1" x14ac:dyDescent="0.25"/>
    <row r="31104" customFormat="1" x14ac:dyDescent="0.25"/>
    <row r="31105" customFormat="1" x14ac:dyDescent="0.25"/>
    <row r="31106" customFormat="1" x14ac:dyDescent="0.25"/>
    <row r="31107" customFormat="1" x14ac:dyDescent="0.25"/>
    <row r="31108" customFormat="1" x14ac:dyDescent="0.25"/>
    <row r="31109" customFormat="1" x14ac:dyDescent="0.25"/>
    <row r="31110" customFormat="1" x14ac:dyDescent="0.25"/>
    <row r="31111" customFormat="1" x14ac:dyDescent="0.25"/>
    <row r="31112" customFormat="1" x14ac:dyDescent="0.25"/>
    <row r="31113" customFormat="1" x14ac:dyDescent="0.25"/>
    <row r="31114" customFormat="1" x14ac:dyDescent="0.25"/>
    <row r="31115" customFormat="1" x14ac:dyDescent="0.25"/>
    <row r="31116" customFormat="1" x14ac:dyDescent="0.25"/>
    <row r="31117" customFormat="1" x14ac:dyDescent="0.25"/>
    <row r="31118" customFormat="1" x14ac:dyDescent="0.25"/>
    <row r="31119" customFormat="1" x14ac:dyDescent="0.25"/>
    <row r="31120" customFormat="1" x14ac:dyDescent="0.25"/>
    <row r="31121" customFormat="1" x14ac:dyDescent="0.25"/>
    <row r="31122" customFormat="1" x14ac:dyDescent="0.25"/>
    <row r="31123" customFormat="1" x14ac:dyDescent="0.25"/>
    <row r="31124" customFormat="1" x14ac:dyDescent="0.25"/>
    <row r="31125" customFormat="1" x14ac:dyDescent="0.25"/>
    <row r="31126" customFormat="1" x14ac:dyDescent="0.25"/>
    <row r="31127" customFormat="1" x14ac:dyDescent="0.25"/>
    <row r="31128" customFormat="1" x14ac:dyDescent="0.25"/>
    <row r="31129" customFormat="1" x14ac:dyDescent="0.25"/>
    <row r="31130" customFormat="1" x14ac:dyDescent="0.25"/>
    <row r="31131" customFormat="1" x14ac:dyDescent="0.25"/>
    <row r="31132" customFormat="1" x14ac:dyDescent="0.25"/>
    <row r="31133" customFormat="1" x14ac:dyDescent="0.25"/>
    <row r="31134" customFormat="1" x14ac:dyDescent="0.25"/>
    <row r="31135" customFormat="1" x14ac:dyDescent="0.25"/>
    <row r="31136" customFormat="1" x14ac:dyDescent="0.25"/>
    <row r="31137" customFormat="1" x14ac:dyDescent="0.25"/>
    <row r="31138" customFormat="1" x14ac:dyDescent="0.25"/>
    <row r="31139" customFormat="1" x14ac:dyDescent="0.25"/>
    <row r="31140" customFormat="1" x14ac:dyDescent="0.25"/>
    <row r="31141" customFormat="1" x14ac:dyDescent="0.25"/>
    <row r="31142" customFormat="1" x14ac:dyDescent="0.25"/>
    <row r="31143" customFormat="1" x14ac:dyDescent="0.25"/>
    <row r="31144" customFormat="1" x14ac:dyDescent="0.25"/>
    <row r="31145" customFormat="1" x14ac:dyDescent="0.25"/>
    <row r="31146" customFormat="1" x14ac:dyDescent="0.25"/>
    <row r="31147" customFormat="1" x14ac:dyDescent="0.25"/>
    <row r="31148" customFormat="1" x14ac:dyDescent="0.25"/>
    <row r="31149" customFormat="1" x14ac:dyDescent="0.25"/>
    <row r="31150" customFormat="1" x14ac:dyDescent="0.25"/>
    <row r="31151" customFormat="1" x14ac:dyDescent="0.25"/>
    <row r="31152" customFormat="1" x14ac:dyDescent="0.25"/>
    <row r="31153" customFormat="1" x14ac:dyDescent="0.25"/>
    <row r="31154" customFormat="1" x14ac:dyDescent="0.25"/>
    <row r="31155" customFormat="1" x14ac:dyDescent="0.25"/>
    <row r="31156" customFormat="1" x14ac:dyDescent="0.25"/>
    <row r="31157" customFormat="1" x14ac:dyDescent="0.25"/>
    <row r="31158" customFormat="1" x14ac:dyDescent="0.25"/>
    <row r="31159" customFormat="1" x14ac:dyDescent="0.25"/>
    <row r="31160" customFormat="1" x14ac:dyDescent="0.25"/>
    <row r="31161" customFormat="1" x14ac:dyDescent="0.25"/>
    <row r="31162" customFormat="1" x14ac:dyDescent="0.25"/>
    <row r="31163" customFormat="1" x14ac:dyDescent="0.25"/>
    <row r="31164" customFormat="1" x14ac:dyDescent="0.25"/>
    <row r="31165" customFormat="1" x14ac:dyDescent="0.25"/>
    <row r="31166" customFormat="1" x14ac:dyDescent="0.25"/>
    <row r="31167" customFormat="1" x14ac:dyDescent="0.25"/>
    <row r="31168" customFormat="1" x14ac:dyDescent="0.25"/>
    <row r="31169" customFormat="1" x14ac:dyDescent="0.25"/>
    <row r="31170" customFormat="1" x14ac:dyDescent="0.25"/>
    <row r="31171" customFormat="1" x14ac:dyDescent="0.25"/>
    <row r="31172" customFormat="1" x14ac:dyDescent="0.25"/>
    <row r="31173" customFormat="1" x14ac:dyDescent="0.25"/>
    <row r="31174" customFormat="1" x14ac:dyDescent="0.25"/>
    <row r="31175" customFormat="1" x14ac:dyDescent="0.25"/>
    <row r="31176" customFormat="1" x14ac:dyDescent="0.25"/>
    <row r="31177" customFormat="1" x14ac:dyDescent="0.25"/>
    <row r="31178" customFormat="1" x14ac:dyDescent="0.25"/>
    <row r="31179" customFormat="1" x14ac:dyDescent="0.25"/>
    <row r="31180" customFormat="1" x14ac:dyDescent="0.25"/>
    <row r="31181" customFormat="1" x14ac:dyDescent="0.25"/>
    <row r="31182" customFormat="1" x14ac:dyDescent="0.25"/>
    <row r="31183" customFormat="1" x14ac:dyDescent="0.25"/>
    <row r="31184" customFormat="1" x14ac:dyDescent="0.25"/>
    <row r="31185" customFormat="1" x14ac:dyDescent="0.25"/>
    <row r="31186" customFormat="1" x14ac:dyDescent="0.25"/>
    <row r="31187" customFormat="1" x14ac:dyDescent="0.25"/>
    <row r="31188" customFormat="1" x14ac:dyDescent="0.25"/>
    <row r="31189" customFormat="1" x14ac:dyDescent="0.25"/>
    <row r="31190" customFormat="1" x14ac:dyDescent="0.25"/>
    <row r="31191" customFormat="1" x14ac:dyDescent="0.25"/>
    <row r="31192" customFormat="1" x14ac:dyDescent="0.25"/>
    <row r="31193" customFormat="1" x14ac:dyDescent="0.25"/>
    <row r="31194" customFormat="1" x14ac:dyDescent="0.25"/>
    <row r="31195" customFormat="1" x14ac:dyDescent="0.25"/>
    <row r="31196" customFormat="1" x14ac:dyDescent="0.25"/>
    <row r="31197" customFormat="1" x14ac:dyDescent="0.25"/>
    <row r="31198" customFormat="1" x14ac:dyDescent="0.25"/>
    <row r="31199" customFormat="1" x14ac:dyDescent="0.25"/>
    <row r="31200" customFormat="1" x14ac:dyDescent="0.25"/>
    <row r="31201" customFormat="1" x14ac:dyDescent="0.25"/>
    <row r="31202" customFormat="1" x14ac:dyDescent="0.25"/>
    <row r="31203" customFormat="1" x14ac:dyDescent="0.25"/>
    <row r="31204" customFormat="1" x14ac:dyDescent="0.25"/>
    <row r="31205" customFormat="1" x14ac:dyDescent="0.25"/>
    <row r="31206" customFormat="1" x14ac:dyDescent="0.25"/>
    <row r="31207" customFormat="1" x14ac:dyDescent="0.25"/>
    <row r="31208" customFormat="1" x14ac:dyDescent="0.25"/>
    <row r="31209" customFormat="1" x14ac:dyDescent="0.25"/>
    <row r="31210" customFormat="1" x14ac:dyDescent="0.25"/>
    <row r="31211" customFormat="1" x14ac:dyDescent="0.25"/>
    <row r="31212" customFormat="1" x14ac:dyDescent="0.25"/>
    <row r="31213" customFormat="1" x14ac:dyDescent="0.25"/>
    <row r="31214" customFormat="1" x14ac:dyDescent="0.25"/>
    <row r="31215" customFormat="1" x14ac:dyDescent="0.25"/>
    <row r="31216" customFormat="1" x14ac:dyDescent="0.25"/>
    <row r="31217" customFormat="1" x14ac:dyDescent="0.25"/>
    <row r="31218" customFormat="1" x14ac:dyDescent="0.25"/>
    <row r="31219" customFormat="1" x14ac:dyDescent="0.25"/>
    <row r="31220" customFormat="1" x14ac:dyDescent="0.25"/>
    <row r="31221" customFormat="1" x14ac:dyDescent="0.25"/>
    <row r="31222" customFormat="1" x14ac:dyDescent="0.25"/>
    <row r="31223" customFormat="1" x14ac:dyDescent="0.25"/>
    <row r="31224" customFormat="1" x14ac:dyDescent="0.25"/>
    <row r="31225" customFormat="1" x14ac:dyDescent="0.25"/>
    <row r="31226" customFormat="1" x14ac:dyDescent="0.25"/>
    <row r="31227" customFormat="1" x14ac:dyDescent="0.25"/>
    <row r="31228" customFormat="1" x14ac:dyDescent="0.25"/>
    <row r="31229" customFormat="1" x14ac:dyDescent="0.25"/>
    <row r="31230" customFormat="1" x14ac:dyDescent="0.25"/>
    <row r="31231" customFormat="1" x14ac:dyDescent="0.25"/>
    <row r="31232" customFormat="1" x14ac:dyDescent="0.25"/>
    <row r="31233" customFormat="1" x14ac:dyDescent="0.25"/>
    <row r="31234" customFormat="1" x14ac:dyDescent="0.25"/>
    <row r="31235" customFormat="1" x14ac:dyDescent="0.25"/>
    <row r="31236" customFormat="1" x14ac:dyDescent="0.25"/>
    <row r="31237" customFormat="1" x14ac:dyDescent="0.25"/>
    <row r="31238" customFormat="1" x14ac:dyDescent="0.25"/>
    <row r="31239" customFormat="1" x14ac:dyDescent="0.25"/>
    <row r="31240" customFormat="1" x14ac:dyDescent="0.25"/>
    <row r="31241" customFormat="1" x14ac:dyDescent="0.25"/>
    <row r="31242" customFormat="1" x14ac:dyDescent="0.25"/>
    <row r="31243" customFormat="1" x14ac:dyDescent="0.25"/>
    <row r="31244" customFormat="1" x14ac:dyDescent="0.25"/>
    <row r="31245" customFormat="1" x14ac:dyDescent="0.25"/>
    <row r="31246" customFormat="1" x14ac:dyDescent="0.25"/>
    <row r="31247" customFormat="1" x14ac:dyDescent="0.25"/>
    <row r="31248" customFormat="1" x14ac:dyDescent="0.25"/>
    <row r="31249" customFormat="1" x14ac:dyDescent="0.25"/>
    <row r="31250" customFormat="1" x14ac:dyDescent="0.25"/>
    <row r="31251" customFormat="1" x14ac:dyDescent="0.25"/>
    <row r="31252" customFormat="1" x14ac:dyDescent="0.25"/>
    <row r="31253" customFormat="1" x14ac:dyDescent="0.25"/>
    <row r="31254" customFormat="1" x14ac:dyDescent="0.25"/>
    <row r="31255" customFormat="1" x14ac:dyDescent="0.25"/>
    <row r="31256" customFormat="1" x14ac:dyDescent="0.25"/>
    <row r="31257" customFormat="1" x14ac:dyDescent="0.25"/>
    <row r="31258" customFormat="1" x14ac:dyDescent="0.25"/>
    <row r="31259" customFormat="1" x14ac:dyDescent="0.25"/>
    <row r="31260" customFormat="1" x14ac:dyDescent="0.25"/>
    <row r="31261" customFormat="1" x14ac:dyDescent="0.25"/>
    <row r="31262" customFormat="1" x14ac:dyDescent="0.25"/>
    <row r="31263" customFormat="1" x14ac:dyDescent="0.25"/>
    <row r="31264" customFormat="1" x14ac:dyDescent="0.25"/>
    <row r="31265" customFormat="1" x14ac:dyDescent="0.25"/>
    <row r="31266" customFormat="1" x14ac:dyDescent="0.25"/>
    <row r="31267" customFormat="1" x14ac:dyDescent="0.25"/>
    <row r="31268" customFormat="1" x14ac:dyDescent="0.25"/>
    <row r="31269" customFormat="1" x14ac:dyDescent="0.25"/>
    <row r="31270" customFormat="1" x14ac:dyDescent="0.25"/>
    <row r="31271" customFormat="1" x14ac:dyDescent="0.25"/>
    <row r="31272" customFormat="1" x14ac:dyDescent="0.25"/>
    <row r="31273" customFormat="1" x14ac:dyDescent="0.25"/>
    <row r="31274" customFormat="1" x14ac:dyDescent="0.25"/>
    <row r="31275" customFormat="1" x14ac:dyDescent="0.25"/>
    <row r="31276" customFormat="1" x14ac:dyDescent="0.25"/>
    <row r="31277" customFormat="1" x14ac:dyDescent="0.25"/>
    <row r="31278" customFormat="1" x14ac:dyDescent="0.25"/>
    <row r="31279" customFormat="1" x14ac:dyDescent="0.25"/>
    <row r="31280" customFormat="1" x14ac:dyDescent="0.25"/>
    <row r="31281" customFormat="1" x14ac:dyDescent="0.25"/>
    <row r="31282" customFormat="1" x14ac:dyDescent="0.25"/>
    <row r="31283" customFormat="1" x14ac:dyDescent="0.25"/>
    <row r="31284" customFormat="1" x14ac:dyDescent="0.25"/>
    <row r="31285" customFormat="1" x14ac:dyDescent="0.25"/>
    <row r="31286" customFormat="1" x14ac:dyDescent="0.25"/>
    <row r="31287" customFormat="1" x14ac:dyDescent="0.25"/>
    <row r="31288" customFormat="1" x14ac:dyDescent="0.25"/>
    <row r="31289" customFormat="1" x14ac:dyDescent="0.25"/>
    <row r="31290" customFormat="1" x14ac:dyDescent="0.25"/>
    <row r="31291" customFormat="1" x14ac:dyDescent="0.25"/>
    <row r="31292" customFormat="1" x14ac:dyDescent="0.25"/>
    <row r="31293" customFormat="1" x14ac:dyDescent="0.25"/>
    <row r="31294" customFormat="1" x14ac:dyDescent="0.25"/>
    <row r="31295" customFormat="1" x14ac:dyDescent="0.25"/>
    <row r="31296" customFormat="1" x14ac:dyDescent="0.25"/>
    <row r="31297" customFormat="1" x14ac:dyDescent="0.25"/>
    <row r="31298" customFormat="1" x14ac:dyDescent="0.25"/>
    <row r="31299" customFormat="1" x14ac:dyDescent="0.25"/>
    <row r="31300" customFormat="1" x14ac:dyDescent="0.25"/>
    <row r="31301" customFormat="1" x14ac:dyDescent="0.25"/>
    <row r="31302" customFormat="1" x14ac:dyDescent="0.25"/>
    <row r="31303" customFormat="1" x14ac:dyDescent="0.25"/>
    <row r="31304" customFormat="1" x14ac:dyDescent="0.25"/>
    <row r="31305" customFormat="1" x14ac:dyDescent="0.25"/>
    <row r="31306" customFormat="1" x14ac:dyDescent="0.25"/>
    <row r="31307" customFormat="1" x14ac:dyDescent="0.25"/>
    <row r="31308" customFormat="1" x14ac:dyDescent="0.25"/>
    <row r="31309" customFormat="1" x14ac:dyDescent="0.25"/>
    <row r="31310" customFormat="1" x14ac:dyDescent="0.25"/>
    <row r="31311" customFormat="1" x14ac:dyDescent="0.25"/>
    <row r="31312" customFormat="1" x14ac:dyDescent="0.25"/>
    <row r="31313" customFormat="1" x14ac:dyDescent="0.25"/>
    <row r="31314" customFormat="1" x14ac:dyDescent="0.25"/>
    <row r="31315" customFormat="1" x14ac:dyDescent="0.25"/>
    <row r="31316" customFormat="1" x14ac:dyDescent="0.25"/>
    <row r="31317" customFormat="1" x14ac:dyDescent="0.25"/>
    <row r="31318" customFormat="1" x14ac:dyDescent="0.25"/>
    <row r="31319" customFormat="1" x14ac:dyDescent="0.25"/>
    <row r="31320" customFormat="1" x14ac:dyDescent="0.25"/>
    <row r="31321" customFormat="1" x14ac:dyDescent="0.25"/>
    <row r="31322" customFormat="1" x14ac:dyDescent="0.25"/>
    <row r="31323" customFormat="1" x14ac:dyDescent="0.25"/>
    <row r="31324" customFormat="1" x14ac:dyDescent="0.25"/>
    <row r="31325" customFormat="1" x14ac:dyDescent="0.25"/>
    <row r="31326" customFormat="1" x14ac:dyDescent="0.25"/>
    <row r="31327" customFormat="1" x14ac:dyDescent="0.25"/>
    <row r="31328" customFormat="1" x14ac:dyDescent="0.25"/>
    <row r="31329" customFormat="1" x14ac:dyDescent="0.25"/>
    <row r="31330" customFormat="1" x14ac:dyDescent="0.25"/>
    <row r="31331" customFormat="1" x14ac:dyDescent="0.25"/>
    <row r="31332" customFormat="1" x14ac:dyDescent="0.25"/>
    <row r="31333" customFormat="1" x14ac:dyDescent="0.25"/>
    <row r="31334" customFormat="1" x14ac:dyDescent="0.25"/>
    <row r="31335" customFormat="1" x14ac:dyDescent="0.25"/>
    <row r="31336" customFormat="1" x14ac:dyDescent="0.25"/>
    <row r="31337" customFormat="1" x14ac:dyDescent="0.25"/>
    <row r="31338" customFormat="1" x14ac:dyDescent="0.25"/>
    <row r="31339" customFormat="1" x14ac:dyDescent="0.25"/>
    <row r="31340" customFormat="1" x14ac:dyDescent="0.25"/>
    <row r="31341" customFormat="1" x14ac:dyDescent="0.25"/>
    <row r="31342" customFormat="1" x14ac:dyDescent="0.25"/>
    <row r="31343" customFormat="1" x14ac:dyDescent="0.25"/>
    <row r="31344" customFormat="1" x14ac:dyDescent="0.25"/>
    <row r="31345" customFormat="1" x14ac:dyDescent="0.25"/>
    <row r="31346" customFormat="1" x14ac:dyDescent="0.25"/>
    <row r="31347" customFormat="1" x14ac:dyDescent="0.25"/>
    <row r="31348" customFormat="1" x14ac:dyDescent="0.25"/>
    <row r="31349" customFormat="1" x14ac:dyDescent="0.25"/>
    <row r="31350" customFormat="1" x14ac:dyDescent="0.25"/>
    <row r="31351" customFormat="1" x14ac:dyDescent="0.25"/>
    <row r="31352" customFormat="1" x14ac:dyDescent="0.25"/>
    <row r="31353" customFormat="1" x14ac:dyDescent="0.25"/>
    <row r="31354" customFormat="1" x14ac:dyDescent="0.25"/>
    <row r="31355" customFormat="1" x14ac:dyDescent="0.25"/>
    <row r="31356" customFormat="1" x14ac:dyDescent="0.25"/>
    <row r="31357" customFormat="1" x14ac:dyDescent="0.25"/>
    <row r="31358" customFormat="1" x14ac:dyDescent="0.25"/>
    <row r="31359" customFormat="1" x14ac:dyDescent="0.25"/>
    <row r="31360" customFormat="1" x14ac:dyDescent="0.25"/>
    <row r="31361" customFormat="1" x14ac:dyDescent="0.25"/>
    <row r="31362" customFormat="1" x14ac:dyDescent="0.25"/>
    <row r="31363" customFormat="1" x14ac:dyDescent="0.25"/>
    <row r="31364" customFormat="1" x14ac:dyDescent="0.25"/>
    <row r="31365" customFormat="1" x14ac:dyDescent="0.25"/>
    <row r="31366" customFormat="1" x14ac:dyDescent="0.25"/>
    <row r="31367" customFormat="1" x14ac:dyDescent="0.25"/>
    <row r="31368" customFormat="1" x14ac:dyDescent="0.25"/>
    <row r="31369" customFormat="1" x14ac:dyDescent="0.25"/>
    <row r="31370" customFormat="1" x14ac:dyDescent="0.25"/>
    <row r="31371" customFormat="1" x14ac:dyDescent="0.25"/>
    <row r="31372" customFormat="1" x14ac:dyDescent="0.25"/>
    <row r="31373" customFormat="1" x14ac:dyDescent="0.25"/>
    <row r="31374" customFormat="1" x14ac:dyDescent="0.25"/>
    <row r="31375" customFormat="1" x14ac:dyDescent="0.25"/>
    <row r="31376" customFormat="1" x14ac:dyDescent="0.25"/>
    <row r="31377" customFormat="1" x14ac:dyDescent="0.25"/>
    <row r="31378" customFormat="1" x14ac:dyDescent="0.25"/>
    <row r="31379" customFormat="1" x14ac:dyDescent="0.25"/>
    <row r="31380" customFormat="1" x14ac:dyDescent="0.25"/>
    <row r="31381" customFormat="1" x14ac:dyDescent="0.25"/>
    <row r="31382" customFormat="1" x14ac:dyDescent="0.25"/>
    <row r="31383" customFormat="1" x14ac:dyDescent="0.25"/>
    <row r="31384" customFormat="1" x14ac:dyDescent="0.25"/>
    <row r="31385" customFormat="1" x14ac:dyDescent="0.25"/>
    <row r="31386" customFormat="1" x14ac:dyDescent="0.25"/>
    <row r="31387" customFormat="1" x14ac:dyDescent="0.25"/>
    <row r="31388" customFormat="1" x14ac:dyDescent="0.25"/>
    <row r="31389" customFormat="1" x14ac:dyDescent="0.25"/>
    <row r="31390" customFormat="1" x14ac:dyDescent="0.25"/>
    <row r="31391" customFormat="1" x14ac:dyDescent="0.25"/>
    <row r="31392" customFormat="1" x14ac:dyDescent="0.25"/>
    <row r="31393" customFormat="1" x14ac:dyDescent="0.25"/>
    <row r="31394" customFormat="1" x14ac:dyDescent="0.25"/>
    <row r="31395" customFormat="1" x14ac:dyDescent="0.25"/>
    <row r="31396" customFormat="1" x14ac:dyDescent="0.25"/>
    <row r="31397" customFormat="1" x14ac:dyDescent="0.25"/>
    <row r="31398" customFormat="1" x14ac:dyDescent="0.25"/>
    <row r="31399" customFormat="1" x14ac:dyDescent="0.25"/>
    <row r="31400" customFormat="1" x14ac:dyDescent="0.25"/>
    <row r="31401" customFormat="1" x14ac:dyDescent="0.25"/>
    <row r="31402" customFormat="1" x14ac:dyDescent="0.25"/>
    <row r="31403" customFormat="1" x14ac:dyDescent="0.25"/>
    <row r="31404" customFormat="1" x14ac:dyDescent="0.25"/>
    <row r="31405" customFormat="1" x14ac:dyDescent="0.25"/>
    <row r="31406" customFormat="1" x14ac:dyDescent="0.25"/>
    <row r="31407" customFormat="1" x14ac:dyDescent="0.25"/>
    <row r="31408" customFormat="1" x14ac:dyDescent="0.25"/>
    <row r="31409" customFormat="1" x14ac:dyDescent="0.25"/>
    <row r="31410" customFormat="1" x14ac:dyDescent="0.25"/>
    <row r="31411" customFormat="1" x14ac:dyDescent="0.25"/>
    <row r="31412" customFormat="1" x14ac:dyDescent="0.25"/>
    <row r="31413" customFormat="1" x14ac:dyDescent="0.25"/>
    <row r="31414" customFormat="1" x14ac:dyDescent="0.25"/>
    <row r="31415" customFormat="1" x14ac:dyDescent="0.25"/>
    <row r="31416" customFormat="1" x14ac:dyDescent="0.25"/>
    <row r="31417" customFormat="1" x14ac:dyDescent="0.25"/>
    <row r="31418" customFormat="1" x14ac:dyDescent="0.25"/>
    <row r="31419" customFormat="1" x14ac:dyDescent="0.25"/>
    <row r="31420" customFormat="1" x14ac:dyDescent="0.25"/>
    <row r="31421" customFormat="1" x14ac:dyDescent="0.25"/>
    <row r="31422" customFormat="1" x14ac:dyDescent="0.25"/>
    <row r="31423" customFormat="1" x14ac:dyDescent="0.25"/>
    <row r="31424" customFormat="1" x14ac:dyDescent="0.25"/>
    <row r="31425" customFormat="1" x14ac:dyDescent="0.25"/>
    <row r="31426" customFormat="1" x14ac:dyDescent="0.25"/>
    <row r="31427" customFormat="1" x14ac:dyDescent="0.25"/>
    <row r="31428" customFormat="1" x14ac:dyDescent="0.25"/>
    <row r="31429" customFormat="1" x14ac:dyDescent="0.25"/>
    <row r="31430" customFormat="1" x14ac:dyDescent="0.25"/>
    <row r="31431" customFormat="1" x14ac:dyDescent="0.25"/>
    <row r="31432" customFormat="1" x14ac:dyDescent="0.25"/>
    <row r="31433" customFormat="1" x14ac:dyDescent="0.25"/>
    <row r="31434" customFormat="1" x14ac:dyDescent="0.25"/>
    <row r="31435" customFormat="1" x14ac:dyDescent="0.25"/>
    <row r="31436" customFormat="1" x14ac:dyDescent="0.25"/>
    <row r="31437" customFormat="1" x14ac:dyDescent="0.25"/>
    <row r="31438" customFormat="1" x14ac:dyDescent="0.25"/>
    <row r="31439" customFormat="1" x14ac:dyDescent="0.25"/>
    <row r="31440" customFormat="1" x14ac:dyDescent="0.25"/>
    <row r="31441" customFormat="1" x14ac:dyDescent="0.25"/>
    <row r="31442" customFormat="1" x14ac:dyDescent="0.25"/>
    <row r="31443" customFormat="1" x14ac:dyDescent="0.25"/>
    <row r="31444" customFormat="1" x14ac:dyDescent="0.25"/>
    <row r="31445" customFormat="1" x14ac:dyDescent="0.25"/>
    <row r="31446" customFormat="1" x14ac:dyDescent="0.25"/>
    <row r="31447" customFormat="1" x14ac:dyDescent="0.25"/>
    <row r="31448" customFormat="1" x14ac:dyDescent="0.25"/>
    <row r="31449" customFormat="1" x14ac:dyDescent="0.25"/>
    <row r="31450" customFormat="1" x14ac:dyDescent="0.25"/>
    <row r="31451" customFormat="1" x14ac:dyDescent="0.25"/>
    <row r="31452" customFormat="1" x14ac:dyDescent="0.25"/>
    <row r="31453" customFormat="1" x14ac:dyDescent="0.25"/>
    <row r="31454" customFormat="1" x14ac:dyDescent="0.25"/>
    <row r="31455" customFormat="1" x14ac:dyDescent="0.25"/>
    <row r="31456" customFormat="1" x14ac:dyDescent="0.25"/>
    <row r="31457" customFormat="1" x14ac:dyDescent="0.25"/>
    <row r="31458" customFormat="1" x14ac:dyDescent="0.25"/>
    <row r="31459" customFormat="1" x14ac:dyDescent="0.25"/>
    <row r="31460" customFormat="1" x14ac:dyDescent="0.25"/>
    <row r="31461" customFormat="1" x14ac:dyDescent="0.25"/>
    <row r="31462" customFormat="1" x14ac:dyDescent="0.25"/>
    <row r="31463" customFormat="1" x14ac:dyDescent="0.25"/>
    <row r="31464" customFormat="1" x14ac:dyDescent="0.25"/>
    <row r="31465" customFormat="1" x14ac:dyDescent="0.25"/>
    <row r="31466" customFormat="1" x14ac:dyDescent="0.25"/>
    <row r="31467" customFormat="1" x14ac:dyDescent="0.25"/>
    <row r="31468" customFormat="1" x14ac:dyDescent="0.25"/>
    <row r="31469" customFormat="1" x14ac:dyDescent="0.25"/>
    <row r="31470" customFormat="1" x14ac:dyDescent="0.25"/>
    <row r="31471" customFormat="1" x14ac:dyDescent="0.25"/>
    <row r="31472" customFormat="1" x14ac:dyDescent="0.25"/>
    <row r="31473" customFormat="1" x14ac:dyDescent="0.25"/>
    <row r="31474" customFormat="1" x14ac:dyDescent="0.25"/>
    <row r="31475" customFormat="1" x14ac:dyDescent="0.25"/>
    <row r="31476" customFormat="1" x14ac:dyDescent="0.25"/>
    <row r="31477" customFormat="1" x14ac:dyDescent="0.25"/>
    <row r="31478" customFormat="1" x14ac:dyDescent="0.25"/>
    <row r="31479" customFormat="1" x14ac:dyDescent="0.25"/>
    <row r="31480" customFormat="1" x14ac:dyDescent="0.25"/>
    <row r="31481" customFormat="1" x14ac:dyDescent="0.25"/>
    <row r="31482" customFormat="1" x14ac:dyDescent="0.25"/>
    <row r="31483" customFormat="1" x14ac:dyDescent="0.25"/>
    <row r="31484" customFormat="1" x14ac:dyDescent="0.25"/>
    <row r="31485" customFormat="1" x14ac:dyDescent="0.25"/>
    <row r="31486" customFormat="1" x14ac:dyDescent="0.25"/>
    <row r="31487" customFormat="1" x14ac:dyDescent="0.25"/>
    <row r="31488" customFormat="1" x14ac:dyDescent="0.25"/>
    <row r="31489" customFormat="1" x14ac:dyDescent="0.25"/>
    <row r="31490" customFormat="1" x14ac:dyDescent="0.25"/>
    <row r="31491" customFormat="1" x14ac:dyDescent="0.25"/>
    <row r="31492" customFormat="1" x14ac:dyDescent="0.25"/>
    <row r="31493" customFormat="1" x14ac:dyDescent="0.25"/>
    <row r="31494" customFormat="1" x14ac:dyDescent="0.25"/>
    <row r="31495" customFormat="1" x14ac:dyDescent="0.25"/>
    <row r="31496" customFormat="1" x14ac:dyDescent="0.25"/>
    <row r="31497" customFormat="1" x14ac:dyDescent="0.25"/>
    <row r="31498" customFormat="1" x14ac:dyDescent="0.25"/>
    <row r="31499" customFormat="1" x14ac:dyDescent="0.25"/>
    <row r="31500" customFormat="1" x14ac:dyDescent="0.25"/>
    <row r="31501" customFormat="1" x14ac:dyDescent="0.25"/>
    <row r="31502" customFormat="1" x14ac:dyDescent="0.25"/>
    <row r="31503" customFormat="1" x14ac:dyDescent="0.25"/>
    <row r="31504" customFormat="1" x14ac:dyDescent="0.25"/>
    <row r="31505" customFormat="1" x14ac:dyDescent="0.25"/>
    <row r="31506" customFormat="1" x14ac:dyDescent="0.25"/>
    <row r="31507" customFormat="1" x14ac:dyDescent="0.25"/>
    <row r="31508" customFormat="1" x14ac:dyDescent="0.25"/>
    <row r="31509" customFormat="1" x14ac:dyDescent="0.25"/>
    <row r="31510" customFormat="1" x14ac:dyDescent="0.25"/>
    <row r="31511" customFormat="1" x14ac:dyDescent="0.25"/>
    <row r="31512" customFormat="1" x14ac:dyDescent="0.25"/>
    <row r="31513" customFormat="1" x14ac:dyDescent="0.25"/>
    <row r="31514" customFormat="1" x14ac:dyDescent="0.25"/>
    <row r="31515" customFormat="1" x14ac:dyDescent="0.25"/>
    <row r="31516" customFormat="1" x14ac:dyDescent="0.25"/>
    <row r="31517" customFormat="1" x14ac:dyDescent="0.25"/>
    <row r="31518" customFormat="1" x14ac:dyDescent="0.25"/>
    <row r="31519" customFormat="1" x14ac:dyDescent="0.25"/>
    <row r="31520" customFormat="1" x14ac:dyDescent="0.25"/>
    <row r="31521" customFormat="1" x14ac:dyDescent="0.25"/>
    <row r="31522" customFormat="1" x14ac:dyDescent="0.25"/>
    <row r="31523" customFormat="1" x14ac:dyDescent="0.25"/>
    <row r="31524" customFormat="1" x14ac:dyDescent="0.25"/>
    <row r="31525" customFormat="1" x14ac:dyDescent="0.25"/>
    <row r="31526" customFormat="1" x14ac:dyDescent="0.25"/>
    <row r="31527" customFormat="1" x14ac:dyDescent="0.25"/>
    <row r="31528" customFormat="1" x14ac:dyDescent="0.25"/>
    <row r="31529" customFormat="1" x14ac:dyDescent="0.25"/>
    <row r="31530" customFormat="1" x14ac:dyDescent="0.25"/>
    <row r="31531" customFormat="1" x14ac:dyDescent="0.25"/>
    <row r="31532" customFormat="1" x14ac:dyDescent="0.25"/>
    <row r="31533" customFormat="1" x14ac:dyDescent="0.25"/>
    <row r="31534" customFormat="1" x14ac:dyDescent="0.25"/>
    <row r="31535" customFormat="1" x14ac:dyDescent="0.25"/>
    <row r="31536" customFormat="1" x14ac:dyDescent="0.25"/>
    <row r="31537" customFormat="1" x14ac:dyDescent="0.25"/>
    <row r="31538" customFormat="1" x14ac:dyDescent="0.25"/>
    <row r="31539" customFormat="1" x14ac:dyDescent="0.25"/>
    <row r="31540" customFormat="1" x14ac:dyDescent="0.25"/>
    <row r="31541" customFormat="1" x14ac:dyDescent="0.25"/>
    <row r="31542" customFormat="1" x14ac:dyDescent="0.25"/>
    <row r="31543" customFormat="1" x14ac:dyDescent="0.25"/>
    <row r="31544" customFormat="1" x14ac:dyDescent="0.25"/>
    <row r="31545" customFormat="1" x14ac:dyDescent="0.25"/>
    <row r="31546" customFormat="1" x14ac:dyDescent="0.25"/>
    <row r="31547" customFormat="1" x14ac:dyDescent="0.25"/>
    <row r="31548" customFormat="1" x14ac:dyDescent="0.25"/>
    <row r="31549" customFormat="1" x14ac:dyDescent="0.25"/>
    <row r="31550" customFormat="1" x14ac:dyDescent="0.25"/>
    <row r="31551" customFormat="1" x14ac:dyDescent="0.25"/>
    <row r="31552" customFormat="1" x14ac:dyDescent="0.25"/>
    <row r="31553" customFormat="1" x14ac:dyDescent="0.25"/>
    <row r="31554" customFormat="1" x14ac:dyDescent="0.25"/>
    <row r="31555" customFormat="1" x14ac:dyDescent="0.25"/>
    <row r="31556" customFormat="1" x14ac:dyDescent="0.25"/>
    <row r="31557" customFormat="1" x14ac:dyDescent="0.25"/>
    <row r="31558" customFormat="1" x14ac:dyDescent="0.25"/>
    <row r="31559" customFormat="1" x14ac:dyDescent="0.25"/>
    <row r="31560" customFormat="1" x14ac:dyDescent="0.25"/>
    <row r="31561" customFormat="1" x14ac:dyDescent="0.25"/>
    <row r="31562" customFormat="1" x14ac:dyDescent="0.25"/>
    <row r="31563" customFormat="1" x14ac:dyDescent="0.25"/>
    <row r="31564" customFormat="1" x14ac:dyDescent="0.25"/>
    <row r="31565" customFormat="1" x14ac:dyDescent="0.25"/>
    <row r="31566" customFormat="1" x14ac:dyDescent="0.25"/>
    <row r="31567" customFormat="1" x14ac:dyDescent="0.25"/>
    <row r="31568" customFormat="1" x14ac:dyDescent="0.25"/>
    <row r="31569" customFormat="1" x14ac:dyDescent="0.25"/>
    <row r="31570" customFormat="1" x14ac:dyDescent="0.25"/>
    <row r="31571" customFormat="1" x14ac:dyDescent="0.25"/>
    <row r="31572" customFormat="1" x14ac:dyDescent="0.25"/>
    <row r="31573" customFormat="1" x14ac:dyDescent="0.25"/>
    <row r="31574" customFormat="1" x14ac:dyDescent="0.25"/>
    <row r="31575" customFormat="1" x14ac:dyDescent="0.25"/>
    <row r="31576" customFormat="1" x14ac:dyDescent="0.25"/>
    <row r="31577" customFormat="1" x14ac:dyDescent="0.25"/>
    <row r="31578" customFormat="1" x14ac:dyDescent="0.25"/>
    <row r="31579" customFormat="1" x14ac:dyDescent="0.25"/>
    <row r="31580" customFormat="1" x14ac:dyDescent="0.25"/>
    <row r="31581" customFormat="1" x14ac:dyDescent="0.25"/>
    <row r="31582" customFormat="1" x14ac:dyDescent="0.25"/>
    <row r="31583" customFormat="1" x14ac:dyDescent="0.25"/>
    <row r="31584" customFormat="1" x14ac:dyDescent="0.25"/>
    <row r="31585" customFormat="1" x14ac:dyDescent="0.25"/>
    <row r="31586" customFormat="1" x14ac:dyDescent="0.25"/>
    <row r="31587" customFormat="1" x14ac:dyDescent="0.25"/>
    <row r="31588" customFormat="1" x14ac:dyDescent="0.25"/>
    <row r="31589" customFormat="1" x14ac:dyDescent="0.25"/>
    <row r="31590" customFormat="1" x14ac:dyDescent="0.25"/>
    <row r="31591" customFormat="1" x14ac:dyDescent="0.25"/>
    <row r="31592" customFormat="1" x14ac:dyDescent="0.25"/>
    <row r="31593" customFormat="1" x14ac:dyDescent="0.25"/>
    <row r="31594" customFormat="1" x14ac:dyDescent="0.25"/>
    <row r="31595" customFormat="1" x14ac:dyDescent="0.25"/>
    <row r="31596" customFormat="1" x14ac:dyDescent="0.25"/>
    <row r="31597" customFormat="1" x14ac:dyDescent="0.25"/>
    <row r="31598" customFormat="1" x14ac:dyDescent="0.25"/>
    <row r="31599" customFormat="1" x14ac:dyDescent="0.25"/>
    <row r="31600" customFormat="1" x14ac:dyDescent="0.25"/>
    <row r="31601" customFormat="1" x14ac:dyDescent="0.25"/>
    <row r="31602" customFormat="1" x14ac:dyDescent="0.25"/>
    <row r="31603" customFormat="1" x14ac:dyDescent="0.25"/>
    <row r="31604" customFormat="1" x14ac:dyDescent="0.25"/>
    <row r="31605" customFormat="1" x14ac:dyDescent="0.25"/>
    <row r="31606" customFormat="1" x14ac:dyDescent="0.25"/>
    <row r="31607" customFormat="1" x14ac:dyDescent="0.25"/>
    <row r="31608" customFormat="1" x14ac:dyDescent="0.25"/>
    <row r="31609" customFormat="1" x14ac:dyDescent="0.25"/>
    <row r="31610" customFormat="1" x14ac:dyDescent="0.25"/>
    <row r="31611" customFormat="1" x14ac:dyDescent="0.25"/>
    <row r="31612" customFormat="1" x14ac:dyDescent="0.25"/>
    <row r="31613" customFormat="1" x14ac:dyDescent="0.25"/>
    <row r="31614" customFormat="1" x14ac:dyDescent="0.25"/>
    <row r="31615" customFormat="1" x14ac:dyDescent="0.25"/>
    <row r="31616" customFormat="1" x14ac:dyDescent="0.25"/>
    <row r="31617" customFormat="1" x14ac:dyDescent="0.25"/>
    <row r="31618" customFormat="1" x14ac:dyDescent="0.25"/>
    <row r="31619" customFormat="1" x14ac:dyDescent="0.25"/>
    <row r="31620" customFormat="1" x14ac:dyDescent="0.25"/>
    <row r="31621" customFormat="1" x14ac:dyDescent="0.25"/>
    <row r="31622" customFormat="1" x14ac:dyDescent="0.25"/>
    <row r="31623" customFormat="1" x14ac:dyDescent="0.25"/>
    <row r="31624" customFormat="1" x14ac:dyDescent="0.25"/>
    <row r="31625" customFormat="1" x14ac:dyDescent="0.25"/>
    <row r="31626" customFormat="1" x14ac:dyDescent="0.25"/>
    <row r="31627" customFormat="1" x14ac:dyDescent="0.25"/>
    <row r="31628" customFormat="1" x14ac:dyDescent="0.25"/>
    <row r="31629" customFormat="1" x14ac:dyDescent="0.25"/>
    <row r="31630" customFormat="1" x14ac:dyDescent="0.25"/>
    <row r="31631" customFormat="1" x14ac:dyDescent="0.25"/>
    <row r="31632" customFormat="1" x14ac:dyDescent="0.25"/>
    <row r="31633" customFormat="1" x14ac:dyDescent="0.25"/>
    <row r="31634" customFormat="1" x14ac:dyDescent="0.25"/>
    <row r="31635" customFormat="1" x14ac:dyDescent="0.25"/>
    <row r="31636" customFormat="1" x14ac:dyDescent="0.25"/>
    <row r="31637" customFormat="1" x14ac:dyDescent="0.25"/>
    <row r="31638" customFormat="1" x14ac:dyDescent="0.25"/>
    <row r="31639" customFormat="1" x14ac:dyDescent="0.25"/>
    <row r="31640" customFormat="1" x14ac:dyDescent="0.25"/>
    <row r="31641" customFormat="1" x14ac:dyDescent="0.25"/>
    <row r="31642" customFormat="1" x14ac:dyDescent="0.25"/>
    <row r="31643" customFormat="1" x14ac:dyDescent="0.25"/>
    <row r="31644" customFormat="1" x14ac:dyDescent="0.25"/>
    <row r="31645" customFormat="1" x14ac:dyDescent="0.25"/>
    <row r="31646" customFormat="1" x14ac:dyDescent="0.25"/>
    <row r="31647" customFormat="1" x14ac:dyDescent="0.25"/>
    <row r="31648" customFormat="1" x14ac:dyDescent="0.25"/>
    <row r="31649" customFormat="1" x14ac:dyDescent="0.25"/>
    <row r="31650" customFormat="1" x14ac:dyDescent="0.25"/>
    <row r="31651" customFormat="1" x14ac:dyDescent="0.25"/>
    <row r="31652" customFormat="1" x14ac:dyDescent="0.25"/>
    <row r="31653" customFormat="1" x14ac:dyDescent="0.25"/>
    <row r="31654" customFormat="1" x14ac:dyDescent="0.25"/>
    <row r="31655" customFormat="1" x14ac:dyDescent="0.25"/>
    <row r="31656" customFormat="1" x14ac:dyDescent="0.25"/>
    <row r="31657" customFormat="1" x14ac:dyDescent="0.25"/>
    <row r="31658" customFormat="1" x14ac:dyDescent="0.25"/>
    <row r="31659" customFormat="1" x14ac:dyDescent="0.25"/>
    <row r="31660" customFormat="1" x14ac:dyDescent="0.25"/>
    <row r="31661" customFormat="1" x14ac:dyDescent="0.25"/>
    <row r="31662" customFormat="1" x14ac:dyDescent="0.25"/>
    <row r="31663" customFormat="1" x14ac:dyDescent="0.25"/>
    <row r="31664" customFormat="1" x14ac:dyDescent="0.25"/>
    <row r="31665" customFormat="1" x14ac:dyDescent="0.25"/>
    <row r="31666" customFormat="1" x14ac:dyDescent="0.25"/>
    <row r="31667" customFormat="1" x14ac:dyDescent="0.25"/>
    <row r="31668" customFormat="1" x14ac:dyDescent="0.25"/>
    <row r="31669" customFormat="1" x14ac:dyDescent="0.25"/>
    <row r="31670" customFormat="1" x14ac:dyDescent="0.25"/>
    <row r="31671" customFormat="1" x14ac:dyDescent="0.25"/>
    <row r="31672" customFormat="1" x14ac:dyDescent="0.25"/>
    <row r="31673" customFormat="1" x14ac:dyDescent="0.25"/>
    <row r="31674" customFormat="1" x14ac:dyDescent="0.25"/>
    <row r="31675" customFormat="1" x14ac:dyDescent="0.25"/>
    <row r="31676" customFormat="1" x14ac:dyDescent="0.25"/>
    <row r="31677" customFormat="1" x14ac:dyDescent="0.25"/>
    <row r="31678" customFormat="1" x14ac:dyDescent="0.25"/>
    <row r="31679" customFormat="1" x14ac:dyDescent="0.25"/>
    <row r="31680" customFormat="1" x14ac:dyDescent="0.25"/>
    <row r="31681" customFormat="1" x14ac:dyDescent="0.25"/>
    <row r="31682" customFormat="1" x14ac:dyDescent="0.25"/>
    <row r="31683" customFormat="1" x14ac:dyDescent="0.25"/>
    <row r="31684" customFormat="1" x14ac:dyDescent="0.25"/>
    <row r="31685" customFormat="1" x14ac:dyDescent="0.25"/>
    <row r="31686" customFormat="1" x14ac:dyDescent="0.25"/>
    <row r="31687" customFormat="1" x14ac:dyDescent="0.25"/>
    <row r="31688" customFormat="1" x14ac:dyDescent="0.25"/>
    <row r="31689" customFormat="1" x14ac:dyDescent="0.25"/>
    <row r="31690" customFormat="1" x14ac:dyDescent="0.25"/>
    <row r="31691" customFormat="1" x14ac:dyDescent="0.25"/>
    <row r="31692" customFormat="1" x14ac:dyDescent="0.25"/>
    <row r="31693" customFormat="1" x14ac:dyDescent="0.25"/>
    <row r="31694" customFormat="1" x14ac:dyDescent="0.25"/>
    <row r="31695" customFormat="1" x14ac:dyDescent="0.25"/>
    <row r="31696" customFormat="1" x14ac:dyDescent="0.25"/>
    <row r="31697" customFormat="1" x14ac:dyDescent="0.25"/>
    <row r="31698" customFormat="1" x14ac:dyDescent="0.25"/>
    <row r="31699" customFormat="1" x14ac:dyDescent="0.25"/>
    <row r="31700" customFormat="1" x14ac:dyDescent="0.25"/>
    <row r="31701" customFormat="1" x14ac:dyDescent="0.25"/>
    <row r="31702" customFormat="1" x14ac:dyDescent="0.25"/>
    <row r="31703" customFormat="1" x14ac:dyDescent="0.25"/>
    <row r="31704" customFormat="1" x14ac:dyDescent="0.25"/>
    <row r="31705" customFormat="1" x14ac:dyDescent="0.25"/>
    <row r="31706" customFormat="1" x14ac:dyDescent="0.25"/>
    <row r="31707" customFormat="1" x14ac:dyDescent="0.25"/>
    <row r="31708" customFormat="1" x14ac:dyDescent="0.25"/>
    <row r="31709" customFormat="1" x14ac:dyDescent="0.25"/>
    <row r="31710" customFormat="1" x14ac:dyDescent="0.25"/>
    <row r="31711" customFormat="1" x14ac:dyDescent="0.25"/>
    <row r="31712" customFormat="1" x14ac:dyDescent="0.25"/>
    <row r="31713" customFormat="1" x14ac:dyDescent="0.25"/>
    <row r="31714" customFormat="1" x14ac:dyDescent="0.25"/>
    <row r="31715" customFormat="1" x14ac:dyDescent="0.25"/>
    <row r="31716" customFormat="1" x14ac:dyDescent="0.25"/>
    <row r="31717" customFormat="1" x14ac:dyDescent="0.25"/>
    <row r="31718" customFormat="1" x14ac:dyDescent="0.25"/>
    <row r="31719" customFormat="1" x14ac:dyDescent="0.25"/>
    <row r="31720" customFormat="1" x14ac:dyDescent="0.25"/>
    <row r="31721" customFormat="1" x14ac:dyDescent="0.25"/>
    <row r="31722" customFormat="1" x14ac:dyDescent="0.25"/>
    <row r="31723" customFormat="1" x14ac:dyDescent="0.25"/>
    <row r="31724" customFormat="1" x14ac:dyDescent="0.25"/>
    <row r="31725" customFormat="1" x14ac:dyDescent="0.25"/>
    <row r="31726" customFormat="1" x14ac:dyDescent="0.25"/>
    <row r="31727" customFormat="1" x14ac:dyDescent="0.25"/>
    <row r="31728" customFormat="1" x14ac:dyDescent="0.25"/>
    <row r="31729" customFormat="1" x14ac:dyDescent="0.25"/>
    <row r="31730" customFormat="1" x14ac:dyDescent="0.25"/>
    <row r="31731" customFormat="1" x14ac:dyDescent="0.25"/>
    <row r="31732" customFormat="1" x14ac:dyDescent="0.25"/>
    <row r="31733" customFormat="1" x14ac:dyDescent="0.25"/>
    <row r="31734" customFormat="1" x14ac:dyDescent="0.25"/>
    <row r="31735" customFormat="1" x14ac:dyDescent="0.25"/>
    <row r="31736" customFormat="1" x14ac:dyDescent="0.25"/>
    <row r="31737" customFormat="1" x14ac:dyDescent="0.25"/>
    <row r="31738" customFormat="1" x14ac:dyDescent="0.25"/>
    <row r="31739" customFormat="1" x14ac:dyDescent="0.25"/>
    <row r="31740" customFormat="1" x14ac:dyDescent="0.25"/>
    <row r="31741" customFormat="1" x14ac:dyDescent="0.25"/>
    <row r="31742" customFormat="1" x14ac:dyDescent="0.25"/>
    <row r="31743" customFormat="1" x14ac:dyDescent="0.25"/>
    <row r="31744" customFormat="1" x14ac:dyDescent="0.25"/>
    <row r="31745" customFormat="1" x14ac:dyDescent="0.25"/>
    <row r="31746" customFormat="1" x14ac:dyDescent="0.25"/>
    <row r="31747" customFormat="1" x14ac:dyDescent="0.25"/>
    <row r="31748" customFormat="1" x14ac:dyDescent="0.25"/>
    <row r="31749" customFormat="1" x14ac:dyDescent="0.25"/>
    <row r="31750" customFormat="1" x14ac:dyDescent="0.25"/>
    <row r="31751" customFormat="1" x14ac:dyDescent="0.25"/>
    <row r="31752" customFormat="1" x14ac:dyDescent="0.25"/>
    <row r="31753" customFormat="1" x14ac:dyDescent="0.25"/>
    <row r="31754" customFormat="1" x14ac:dyDescent="0.25"/>
    <row r="31755" customFormat="1" x14ac:dyDescent="0.25"/>
    <row r="31756" customFormat="1" x14ac:dyDescent="0.25"/>
    <row r="31757" customFormat="1" x14ac:dyDescent="0.25"/>
    <row r="31758" customFormat="1" x14ac:dyDescent="0.25"/>
    <row r="31759" customFormat="1" x14ac:dyDescent="0.25"/>
    <row r="31760" customFormat="1" x14ac:dyDescent="0.25"/>
    <row r="31761" customFormat="1" x14ac:dyDescent="0.25"/>
    <row r="31762" customFormat="1" x14ac:dyDescent="0.25"/>
    <row r="31763" customFormat="1" x14ac:dyDescent="0.25"/>
    <row r="31764" customFormat="1" x14ac:dyDescent="0.25"/>
    <row r="31765" customFormat="1" x14ac:dyDescent="0.25"/>
    <row r="31766" customFormat="1" x14ac:dyDescent="0.25"/>
    <row r="31767" customFormat="1" x14ac:dyDescent="0.25"/>
    <row r="31768" customFormat="1" x14ac:dyDescent="0.25"/>
    <row r="31769" customFormat="1" x14ac:dyDescent="0.25"/>
    <row r="31770" customFormat="1" x14ac:dyDescent="0.25"/>
    <row r="31771" customFormat="1" x14ac:dyDescent="0.25"/>
    <row r="31772" customFormat="1" x14ac:dyDescent="0.25"/>
    <row r="31773" customFormat="1" x14ac:dyDescent="0.25"/>
    <row r="31774" customFormat="1" x14ac:dyDescent="0.25"/>
    <row r="31775" customFormat="1" x14ac:dyDescent="0.25"/>
    <row r="31776" customFormat="1" x14ac:dyDescent="0.25"/>
    <row r="31777" customFormat="1" x14ac:dyDescent="0.25"/>
    <row r="31778" customFormat="1" x14ac:dyDescent="0.25"/>
    <row r="31779" customFormat="1" x14ac:dyDescent="0.25"/>
    <row r="31780" customFormat="1" x14ac:dyDescent="0.25"/>
    <row r="31781" customFormat="1" x14ac:dyDescent="0.25"/>
    <row r="31782" customFormat="1" x14ac:dyDescent="0.25"/>
    <row r="31783" customFormat="1" x14ac:dyDescent="0.25"/>
    <row r="31784" customFormat="1" x14ac:dyDescent="0.25"/>
    <row r="31785" customFormat="1" x14ac:dyDescent="0.25"/>
    <row r="31786" customFormat="1" x14ac:dyDescent="0.25"/>
    <row r="31787" customFormat="1" x14ac:dyDescent="0.25"/>
    <row r="31788" customFormat="1" x14ac:dyDescent="0.25"/>
    <row r="31789" customFormat="1" x14ac:dyDescent="0.25"/>
    <row r="31790" customFormat="1" x14ac:dyDescent="0.25"/>
    <row r="31791" customFormat="1" x14ac:dyDescent="0.25"/>
    <row r="31792" customFormat="1" x14ac:dyDescent="0.25"/>
    <row r="31793" customFormat="1" x14ac:dyDescent="0.25"/>
    <row r="31794" customFormat="1" x14ac:dyDescent="0.25"/>
    <row r="31795" customFormat="1" x14ac:dyDescent="0.25"/>
    <row r="31796" customFormat="1" x14ac:dyDescent="0.25"/>
    <row r="31797" customFormat="1" x14ac:dyDescent="0.25"/>
    <row r="31798" customFormat="1" x14ac:dyDescent="0.25"/>
    <row r="31799" customFormat="1" x14ac:dyDescent="0.25"/>
    <row r="31800" customFormat="1" x14ac:dyDescent="0.25"/>
    <row r="31801" customFormat="1" x14ac:dyDescent="0.25"/>
    <row r="31802" customFormat="1" x14ac:dyDescent="0.25"/>
    <row r="31803" customFormat="1" x14ac:dyDescent="0.25"/>
    <row r="31804" customFormat="1" x14ac:dyDescent="0.25"/>
    <row r="31805" customFormat="1" x14ac:dyDescent="0.25"/>
    <row r="31806" customFormat="1" x14ac:dyDescent="0.25"/>
    <row r="31807" customFormat="1" x14ac:dyDescent="0.25"/>
    <row r="31808" customFormat="1" x14ac:dyDescent="0.25"/>
    <row r="31809" customFormat="1" x14ac:dyDescent="0.25"/>
    <row r="31810" customFormat="1" x14ac:dyDescent="0.25"/>
    <row r="31811" customFormat="1" x14ac:dyDescent="0.25"/>
    <row r="31812" customFormat="1" x14ac:dyDescent="0.25"/>
    <row r="31813" customFormat="1" x14ac:dyDescent="0.25"/>
    <row r="31814" customFormat="1" x14ac:dyDescent="0.25"/>
    <row r="31815" customFormat="1" x14ac:dyDescent="0.25"/>
    <row r="31816" customFormat="1" x14ac:dyDescent="0.25"/>
    <row r="31817" customFormat="1" x14ac:dyDescent="0.25"/>
    <row r="31818" customFormat="1" x14ac:dyDescent="0.25"/>
    <row r="31819" customFormat="1" x14ac:dyDescent="0.25"/>
    <row r="31820" customFormat="1" x14ac:dyDescent="0.25"/>
    <row r="31821" customFormat="1" x14ac:dyDescent="0.25"/>
    <row r="31822" customFormat="1" x14ac:dyDescent="0.25"/>
    <row r="31823" customFormat="1" x14ac:dyDescent="0.25"/>
    <row r="31824" customFormat="1" x14ac:dyDescent="0.25"/>
    <row r="31825" customFormat="1" x14ac:dyDescent="0.25"/>
    <row r="31826" customFormat="1" x14ac:dyDescent="0.25"/>
    <row r="31827" customFormat="1" x14ac:dyDescent="0.25"/>
    <row r="31828" customFormat="1" x14ac:dyDescent="0.25"/>
    <row r="31829" customFormat="1" x14ac:dyDescent="0.25"/>
    <row r="31830" customFormat="1" x14ac:dyDescent="0.25"/>
    <row r="31831" customFormat="1" x14ac:dyDescent="0.25"/>
    <row r="31832" customFormat="1" x14ac:dyDescent="0.25"/>
    <row r="31833" customFormat="1" x14ac:dyDescent="0.25"/>
    <row r="31834" customFormat="1" x14ac:dyDescent="0.25"/>
    <row r="31835" customFormat="1" x14ac:dyDescent="0.25"/>
    <row r="31836" customFormat="1" x14ac:dyDescent="0.25"/>
    <row r="31837" customFormat="1" x14ac:dyDescent="0.25"/>
    <row r="31838" customFormat="1" x14ac:dyDescent="0.25"/>
    <row r="31839" customFormat="1" x14ac:dyDescent="0.25"/>
    <row r="31840" customFormat="1" x14ac:dyDescent="0.25"/>
    <row r="31841" customFormat="1" x14ac:dyDescent="0.25"/>
    <row r="31842" customFormat="1" x14ac:dyDescent="0.25"/>
    <row r="31843" customFormat="1" x14ac:dyDescent="0.25"/>
    <row r="31844" customFormat="1" x14ac:dyDescent="0.25"/>
    <row r="31845" customFormat="1" x14ac:dyDescent="0.25"/>
    <row r="31846" customFormat="1" x14ac:dyDescent="0.25"/>
    <row r="31847" customFormat="1" x14ac:dyDescent="0.25"/>
    <row r="31848" customFormat="1" x14ac:dyDescent="0.25"/>
    <row r="31849" customFormat="1" x14ac:dyDescent="0.25"/>
    <row r="31850" customFormat="1" x14ac:dyDescent="0.25"/>
    <row r="31851" customFormat="1" x14ac:dyDescent="0.25"/>
    <row r="31852" customFormat="1" x14ac:dyDescent="0.25"/>
    <row r="31853" customFormat="1" x14ac:dyDescent="0.25"/>
    <row r="31854" customFormat="1" x14ac:dyDescent="0.25"/>
    <row r="31855" customFormat="1" x14ac:dyDescent="0.25"/>
    <row r="31856" customFormat="1" x14ac:dyDescent="0.25"/>
    <row r="31857" customFormat="1" x14ac:dyDescent="0.25"/>
    <row r="31858" customFormat="1" x14ac:dyDescent="0.25"/>
    <row r="31859" customFormat="1" x14ac:dyDescent="0.25"/>
    <row r="31860" customFormat="1" x14ac:dyDescent="0.25"/>
    <row r="31861" customFormat="1" x14ac:dyDescent="0.25"/>
    <row r="31862" customFormat="1" x14ac:dyDescent="0.25"/>
    <row r="31863" customFormat="1" x14ac:dyDescent="0.25"/>
    <row r="31864" customFormat="1" x14ac:dyDescent="0.25"/>
    <row r="31865" customFormat="1" x14ac:dyDescent="0.25"/>
    <row r="31866" customFormat="1" x14ac:dyDescent="0.25"/>
    <row r="31867" customFormat="1" x14ac:dyDescent="0.25"/>
    <row r="31868" customFormat="1" x14ac:dyDescent="0.25"/>
    <row r="31869" customFormat="1" x14ac:dyDescent="0.25"/>
    <row r="31870" customFormat="1" x14ac:dyDescent="0.25"/>
    <row r="31871" customFormat="1" x14ac:dyDescent="0.25"/>
    <row r="31872" customFormat="1" x14ac:dyDescent="0.25"/>
    <row r="31873" customFormat="1" x14ac:dyDescent="0.25"/>
    <row r="31874" customFormat="1" x14ac:dyDescent="0.25"/>
    <row r="31875" customFormat="1" x14ac:dyDescent="0.25"/>
    <row r="31876" customFormat="1" x14ac:dyDescent="0.25"/>
    <row r="31877" customFormat="1" x14ac:dyDescent="0.25"/>
    <row r="31878" customFormat="1" x14ac:dyDescent="0.25"/>
    <row r="31879" customFormat="1" x14ac:dyDescent="0.25"/>
    <row r="31880" customFormat="1" x14ac:dyDescent="0.25"/>
    <row r="31881" customFormat="1" x14ac:dyDescent="0.25"/>
    <row r="31882" customFormat="1" x14ac:dyDescent="0.25"/>
    <row r="31883" customFormat="1" x14ac:dyDescent="0.25"/>
    <row r="31884" customFormat="1" x14ac:dyDescent="0.25"/>
    <row r="31885" customFormat="1" x14ac:dyDescent="0.25"/>
    <row r="31886" customFormat="1" x14ac:dyDescent="0.25"/>
    <row r="31887" customFormat="1" x14ac:dyDescent="0.25"/>
    <row r="31888" customFormat="1" x14ac:dyDescent="0.25"/>
    <row r="31889" customFormat="1" x14ac:dyDescent="0.25"/>
    <row r="31890" customFormat="1" x14ac:dyDescent="0.25"/>
    <row r="31891" customFormat="1" x14ac:dyDescent="0.25"/>
    <row r="31892" customFormat="1" x14ac:dyDescent="0.25"/>
    <row r="31893" customFormat="1" x14ac:dyDescent="0.25"/>
    <row r="31894" customFormat="1" x14ac:dyDescent="0.25"/>
    <row r="31895" customFormat="1" x14ac:dyDescent="0.25"/>
    <row r="31896" customFormat="1" x14ac:dyDescent="0.25"/>
    <row r="31897" customFormat="1" x14ac:dyDescent="0.25"/>
    <row r="31898" customFormat="1" x14ac:dyDescent="0.25"/>
    <row r="31899" customFormat="1" x14ac:dyDescent="0.25"/>
    <row r="31900" customFormat="1" x14ac:dyDescent="0.25"/>
    <row r="31901" customFormat="1" x14ac:dyDescent="0.25"/>
    <row r="31902" customFormat="1" x14ac:dyDescent="0.25"/>
    <row r="31903" customFormat="1" x14ac:dyDescent="0.25"/>
    <row r="31904" customFormat="1" x14ac:dyDescent="0.25"/>
    <row r="31905" customFormat="1" x14ac:dyDescent="0.25"/>
    <row r="31906" customFormat="1" x14ac:dyDescent="0.25"/>
    <row r="31907" customFormat="1" x14ac:dyDescent="0.25"/>
    <row r="31908" customFormat="1" x14ac:dyDescent="0.25"/>
    <row r="31909" customFormat="1" x14ac:dyDescent="0.25"/>
    <row r="31910" customFormat="1" x14ac:dyDescent="0.25"/>
    <row r="31911" customFormat="1" x14ac:dyDescent="0.25"/>
    <row r="31912" customFormat="1" x14ac:dyDescent="0.25"/>
    <row r="31913" customFormat="1" x14ac:dyDescent="0.25"/>
    <row r="31914" customFormat="1" x14ac:dyDescent="0.25"/>
    <row r="31915" customFormat="1" x14ac:dyDescent="0.25"/>
    <row r="31916" customFormat="1" x14ac:dyDescent="0.25"/>
    <row r="31917" customFormat="1" x14ac:dyDescent="0.25"/>
    <row r="31918" customFormat="1" x14ac:dyDescent="0.25"/>
    <row r="31919" customFormat="1" x14ac:dyDescent="0.25"/>
    <row r="31920" customFormat="1" x14ac:dyDescent="0.25"/>
    <row r="31921" customFormat="1" x14ac:dyDescent="0.25"/>
    <row r="31922" customFormat="1" x14ac:dyDescent="0.25"/>
    <row r="31923" customFormat="1" x14ac:dyDescent="0.25"/>
    <row r="31924" customFormat="1" x14ac:dyDescent="0.25"/>
    <row r="31925" customFormat="1" x14ac:dyDescent="0.25"/>
    <row r="31926" customFormat="1" x14ac:dyDescent="0.25"/>
    <row r="31927" customFormat="1" x14ac:dyDescent="0.25"/>
    <row r="31928" customFormat="1" x14ac:dyDescent="0.25"/>
    <row r="31929" customFormat="1" x14ac:dyDescent="0.25"/>
    <row r="31930" customFormat="1" x14ac:dyDescent="0.25"/>
    <row r="31931" customFormat="1" x14ac:dyDescent="0.25"/>
    <row r="31932" customFormat="1" x14ac:dyDescent="0.25"/>
    <row r="31933" customFormat="1" x14ac:dyDescent="0.25"/>
    <row r="31934" customFormat="1" x14ac:dyDescent="0.25"/>
    <row r="31935" customFormat="1" x14ac:dyDescent="0.25"/>
    <row r="31936" customFormat="1" x14ac:dyDescent="0.25"/>
    <row r="31937" customFormat="1" x14ac:dyDescent="0.25"/>
    <row r="31938" customFormat="1" x14ac:dyDescent="0.25"/>
    <row r="31939" customFormat="1" x14ac:dyDescent="0.25"/>
    <row r="31940" customFormat="1" x14ac:dyDescent="0.25"/>
    <row r="31941" customFormat="1" x14ac:dyDescent="0.25"/>
    <row r="31942" customFormat="1" x14ac:dyDescent="0.25"/>
    <row r="31943" customFormat="1" x14ac:dyDescent="0.25"/>
    <row r="31944" customFormat="1" x14ac:dyDescent="0.25"/>
    <row r="31945" customFormat="1" x14ac:dyDescent="0.25"/>
    <row r="31946" customFormat="1" x14ac:dyDescent="0.25"/>
    <row r="31947" customFormat="1" x14ac:dyDescent="0.25"/>
    <row r="31948" customFormat="1" x14ac:dyDescent="0.25"/>
    <row r="31949" customFormat="1" x14ac:dyDescent="0.25"/>
    <row r="31950" customFormat="1" x14ac:dyDescent="0.25"/>
    <row r="31951" customFormat="1" x14ac:dyDescent="0.25"/>
    <row r="31952" customFormat="1" x14ac:dyDescent="0.25"/>
    <row r="31953" customFormat="1" x14ac:dyDescent="0.25"/>
    <row r="31954" customFormat="1" x14ac:dyDescent="0.25"/>
    <row r="31955" customFormat="1" x14ac:dyDescent="0.25"/>
    <row r="31956" customFormat="1" x14ac:dyDescent="0.25"/>
    <row r="31957" customFormat="1" x14ac:dyDescent="0.25"/>
    <row r="31958" customFormat="1" x14ac:dyDescent="0.25"/>
    <row r="31959" customFormat="1" x14ac:dyDescent="0.25"/>
    <row r="31960" customFormat="1" x14ac:dyDescent="0.25"/>
    <row r="31961" customFormat="1" x14ac:dyDescent="0.25"/>
    <row r="31962" customFormat="1" x14ac:dyDescent="0.25"/>
    <row r="31963" customFormat="1" x14ac:dyDescent="0.25"/>
    <row r="31964" customFormat="1" x14ac:dyDescent="0.25"/>
    <row r="31965" customFormat="1" x14ac:dyDescent="0.25"/>
    <row r="31966" customFormat="1" x14ac:dyDescent="0.25"/>
    <row r="31967" customFormat="1" x14ac:dyDescent="0.25"/>
    <row r="31968" customFormat="1" x14ac:dyDescent="0.25"/>
    <row r="31969" customFormat="1" x14ac:dyDescent="0.25"/>
    <row r="31970" customFormat="1" x14ac:dyDescent="0.25"/>
    <row r="31971" customFormat="1" x14ac:dyDescent="0.25"/>
    <row r="31972" customFormat="1" x14ac:dyDescent="0.25"/>
    <row r="31973" customFormat="1" x14ac:dyDescent="0.25"/>
    <row r="31974" customFormat="1" x14ac:dyDescent="0.25"/>
    <row r="31975" customFormat="1" x14ac:dyDescent="0.25"/>
    <row r="31976" customFormat="1" x14ac:dyDescent="0.25"/>
    <row r="31977" customFormat="1" x14ac:dyDescent="0.25"/>
    <row r="31978" customFormat="1" x14ac:dyDescent="0.25"/>
    <row r="31979" customFormat="1" x14ac:dyDescent="0.25"/>
    <row r="31980" customFormat="1" x14ac:dyDescent="0.25"/>
    <row r="31981" customFormat="1" x14ac:dyDescent="0.25"/>
    <row r="31982" customFormat="1" x14ac:dyDescent="0.25"/>
    <row r="31983" customFormat="1" x14ac:dyDescent="0.25"/>
    <row r="31984" customFormat="1" x14ac:dyDescent="0.25"/>
    <row r="31985" customFormat="1" x14ac:dyDescent="0.25"/>
    <row r="31986" customFormat="1" x14ac:dyDescent="0.25"/>
    <row r="31987" customFormat="1" x14ac:dyDescent="0.25"/>
    <row r="31988" customFormat="1" x14ac:dyDescent="0.25"/>
    <row r="31989" customFormat="1" x14ac:dyDescent="0.25"/>
    <row r="31990" customFormat="1" x14ac:dyDescent="0.25"/>
    <row r="31991" customFormat="1" x14ac:dyDescent="0.25"/>
    <row r="31992" customFormat="1" x14ac:dyDescent="0.25"/>
    <row r="31993" customFormat="1" x14ac:dyDescent="0.25"/>
    <row r="31994" customFormat="1" x14ac:dyDescent="0.25"/>
    <row r="31995" customFormat="1" x14ac:dyDescent="0.25"/>
    <row r="31996" customFormat="1" x14ac:dyDescent="0.25"/>
    <row r="31997" customFormat="1" x14ac:dyDescent="0.25"/>
    <row r="31998" customFormat="1" x14ac:dyDescent="0.25"/>
    <row r="31999" customFormat="1" x14ac:dyDescent="0.25"/>
    <row r="32000" customFormat="1" x14ac:dyDescent="0.25"/>
    <row r="32001" customFormat="1" x14ac:dyDescent="0.25"/>
    <row r="32002" customFormat="1" x14ac:dyDescent="0.25"/>
    <row r="32003" customFormat="1" x14ac:dyDescent="0.25"/>
    <row r="32004" customFormat="1" x14ac:dyDescent="0.25"/>
    <row r="32005" customFormat="1" x14ac:dyDescent="0.25"/>
    <row r="32006" customFormat="1" x14ac:dyDescent="0.25"/>
    <row r="32007" customFormat="1" x14ac:dyDescent="0.25"/>
    <row r="32008" customFormat="1" x14ac:dyDescent="0.25"/>
    <row r="32009" customFormat="1" x14ac:dyDescent="0.25"/>
    <row r="32010" customFormat="1" x14ac:dyDescent="0.25"/>
    <row r="32011" customFormat="1" x14ac:dyDescent="0.25"/>
    <row r="32012" customFormat="1" x14ac:dyDescent="0.25"/>
    <row r="32013" customFormat="1" x14ac:dyDescent="0.25"/>
    <row r="32014" customFormat="1" x14ac:dyDescent="0.25"/>
    <row r="32015" customFormat="1" x14ac:dyDescent="0.25"/>
    <row r="32016" customFormat="1" x14ac:dyDescent="0.25"/>
    <row r="32017" customFormat="1" x14ac:dyDescent="0.25"/>
    <row r="32018" customFormat="1" x14ac:dyDescent="0.25"/>
    <row r="32019" customFormat="1" x14ac:dyDescent="0.25"/>
    <row r="32020" customFormat="1" x14ac:dyDescent="0.25"/>
    <row r="32021" customFormat="1" x14ac:dyDescent="0.25"/>
    <row r="32022" customFormat="1" x14ac:dyDescent="0.25"/>
    <row r="32023" customFormat="1" x14ac:dyDescent="0.25"/>
    <row r="32024" customFormat="1" x14ac:dyDescent="0.25"/>
    <row r="32025" customFormat="1" x14ac:dyDescent="0.25"/>
    <row r="32026" customFormat="1" x14ac:dyDescent="0.25"/>
    <row r="32027" customFormat="1" x14ac:dyDescent="0.25"/>
    <row r="32028" customFormat="1" x14ac:dyDescent="0.25"/>
    <row r="32029" customFormat="1" x14ac:dyDescent="0.25"/>
    <row r="32030" customFormat="1" x14ac:dyDescent="0.25"/>
    <row r="32031" customFormat="1" x14ac:dyDescent="0.25"/>
    <row r="32032" customFormat="1" x14ac:dyDescent="0.25"/>
    <row r="32033" customFormat="1" x14ac:dyDescent="0.25"/>
    <row r="32034" customFormat="1" x14ac:dyDescent="0.25"/>
    <row r="32035" customFormat="1" x14ac:dyDescent="0.25"/>
    <row r="32036" customFormat="1" x14ac:dyDescent="0.25"/>
    <row r="32037" customFormat="1" x14ac:dyDescent="0.25"/>
    <row r="32038" customFormat="1" x14ac:dyDescent="0.25"/>
    <row r="32039" customFormat="1" x14ac:dyDescent="0.25"/>
    <row r="32040" customFormat="1" x14ac:dyDescent="0.25"/>
    <row r="32041" customFormat="1" x14ac:dyDescent="0.25"/>
    <row r="32042" customFormat="1" x14ac:dyDescent="0.25"/>
    <row r="32043" customFormat="1" x14ac:dyDescent="0.25"/>
    <row r="32044" customFormat="1" x14ac:dyDescent="0.25"/>
    <row r="32045" customFormat="1" x14ac:dyDescent="0.25"/>
    <row r="32046" customFormat="1" x14ac:dyDescent="0.25"/>
    <row r="32047" customFormat="1" x14ac:dyDescent="0.25"/>
    <row r="32048" customFormat="1" x14ac:dyDescent="0.25"/>
    <row r="32049" customFormat="1" x14ac:dyDescent="0.25"/>
    <row r="32050" customFormat="1" x14ac:dyDescent="0.25"/>
    <row r="32051" customFormat="1" x14ac:dyDescent="0.25"/>
    <row r="32052" customFormat="1" x14ac:dyDescent="0.25"/>
    <row r="32053" customFormat="1" x14ac:dyDescent="0.25"/>
    <row r="32054" customFormat="1" x14ac:dyDescent="0.25"/>
    <row r="32055" customFormat="1" x14ac:dyDescent="0.25"/>
    <row r="32056" customFormat="1" x14ac:dyDescent="0.25"/>
    <row r="32057" customFormat="1" x14ac:dyDescent="0.25"/>
    <row r="32058" customFormat="1" x14ac:dyDescent="0.25"/>
    <row r="32059" customFormat="1" x14ac:dyDescent="0.25"/>
    <row r="32060" customFormat="1" x14ac:dyDescent="0.25"/>
    <row r="32061" customFormat="1" x14ac:dyDescent="0.25"/>
    <row r="32062" customFormat="1" x14ac:dyDescent="0.25"/>
    <row r="32063" customFormat="1" x14ac:dyDescent="0.25"/>
    <row r="32064" customFormat="1" x14ac:dyDescent="0.25"/>
    <row r="32065" customFormat="1" x14ac:dyDescent="0.25"/>
    <row r="32066" customFormat="1" x14ac:dyDescent="0.25"/>
    <row r="32067" customFormat="1" x14ac:dyDescent="0.25"/>
    <row r="32068" customFormat="1" x14ac:dyDescent="0.25"/>
    <row r="32069" customFormat="1" x14ac:dyDescent="0.25"/>
    <row r="32070" customFormat="1" x14ac:dyDescent="0.25"/>
    <row r="32071" customFormat="1" x14ac:dyDescent="0.25"/>
    <row r="32072" customFormat="1" x14ac:dyDescent="0.25"/>
    <row r="32073" customFormat="1" x14ac:dyDescent="0.25"/>
    <row r="32074" customFormat="1" x14ac:dyDescent="0.25"/>
    <row r="32075" customFormat="1" x14ac:dyDescent="0.25"/>
    <row r="32076" customFormat="1" x14ac:dyDescent="0.25"/>
    <row r="32077" customFormat="1" x14ac:dyDescent="0.25"/>
    <row r="32078" customFormat="1" x14ac:dyDescent="0.25"/>
    <row r="32079" customFormat="1" x14ac:dyDescent="0.25"/>
    <row r="32080" customFormat="1" x14ac:dyDescent="0.25"/>
    <row r="32081" customFormat="1" x14ac:dyDescent="0.25"/>
    <row r="32082" customFormat="1" x14ac:dyDescent="0.25"/>
    <row r="32083" customFormat="1" x14ac:dyDescent="0.25"/>
    <row r="32084" customFormat="1" x14ac:dyDescent="0.25"/>
    <row r="32085" customFormat="1" x14ac:dyDescent="0.25"/>
    <row r="32086" customFormat="1" x14ac:dyDescent="0.25"/>
    <row r="32087" customFormat="1" x14ac:dyDescent="0.25"/>
    <row r="32088" customFormat="1" x14ac:dyDescent="0.25"/>
    <row r="32089" customFormat="1" x14ac:dyDescent="0.25"/>
    <row r="32090" customFormat="1" x14ac:dyDescent="0.25"/>
    <row r="32091" customFormat="1" x14ac:dyDescent="0.25"/>
    <row r="32092" customFormat="1" x14ac:dyDescent="0.25"/>
    <row r="32093" customFormat="1" x14ac:dyDescent="0.25"/>
    <row r="32094" customFormat="1" x14ac:dyDescent="0.25"/>
    <row r="32095" customFormat="1" x14ac:dyDescent="0.25"/>
    <row r="32096" customFormat="1" x14ac:dyDescent="0.25"/>
    <row r="32097" customFormat="1" x14ac:dyDescent="0.25"/>
    <row r="32098" customFormat="1" x14ac:dyDescent="0.25"/>
    <row r="32099" customFormat="1" x14ac:dyDescent="0.25"/>
    <row r="32100" customFormat="1" x14ac:dyDescent="0.25"/>
    <row r="32101" customFormat="1" x14ac:dyDescent="0.25"/>
    <row r="32102" customFormat="1" x14ac:dyDescent="0.25"/>
    <row r="32103" customFormat="1" x14ac:dyDescent="0.25"/>
    <row r="32104" customFormat="1" x14ac:dyDescent="0.25"/>
    <row r="32105" customFormat="1" x14ac:dyDescent="0.25"/>
    <row r="32106" customFormat="1" x14ac:dyDescent="0.25"/>
    <row r="32107" customFormat="1" x14ac:dyDescent="0.25"/>
    <row r="32108" customFormat="1" x14ac:dyDescent="0.25"/>
    <row r="32109" customFormat="1" x14ac:dyDescent="0.25"/>
    <row r="32110" customFormat="1" x14ac:dyDescent="0.25"/>
    <row r="32111" customFormat="1" x14ac:dyDescent="0.25"/>
    <row r="32112" customFormat="1" x14ac:dyDescent="0.25"/>
    <row r="32113" customFormat="1" x14ac:dyDescent="0.25"/>
    <row r="32114" customFormat="1" x14ac:dyDescent="0.25"/>
    <row r="32115" customFormat="1" x14ac:dyDescent="0.25"/>
    <row r="32116" customFormat="1" x14ac:dyDescent="0.25"/>
    <row r="32117" customFormat="1" x14ac:dyDescent="0.25"/>
    <row r="32118" customFormat="1" x14ac:dyDescent="0.25"/>
    <row r="32119" customFormat="1" x14ac:dyDescent="0.25"/>
    <row r="32120" customFormat="1" x14ac:dyDescent="0.25"/>
    <row r="32121" customFormat="1" x14ac:dyDescent="0.25"/>
    <row r="32122" customFormat="1" x14ac:dyDescent="0.25"/>
    <row r="32123" customFormat="1" x14ac:dyDescent="0.25"/>
    <row r="32124" customFormat="1" x14ac:dyDescent="0.25"/>
    <row r="32125" customFormat="1" x14ac:dyDescent="0.25"/>
    <row r="32126" customFormat="1" x14ac:dyDescent="0.25"/>
    <row r="32127" customFormat="1" x14ac:dyDescent="0.25"/>
    <row r="32128" customFormat="1" x14ac:dyDescent="0.25"/>
    <row r="32129" customFormat="1" x14ac:dyDescent="0.25"/>
    <row r="32130" customFormat="1" x14ac:dyDescent="0.25"/>
    <row r="32131" customFormat="1" x14ac:dyDescent="0.25"/>
    <row r="32132" customFormat="1" x14ac:dyDescent="0.25"/>
    <row r="32133" customFormat="1" x14ac:dyDescent="0.25"/>
    <row r="32134" customFormat="1" x14ac:dyDescent="0.25"/>
    <row r="32135" customFormat="1" x14ac:dyDescent="0.25"/>
    <row r="32136" customFormat="1" x14ac:dyDescent="0.25"/>
    <row r="32137" customFormat="1" x14ac:dyDescent="0.25"/>
    <row r="32138" customFormat="1" x14ac:dyDescent="0.25"/>
    <row r="32139" customFormat="1" x14ac:dyDescent="0.25"/>
    <row r="32140" customFormat="1" x14ac:dyDescent="0.25"/>
    <row r="32141" customFormat="1" x14ac:dyDescent="0.25"/>
    <row r="32142" customFormat="1" x14ac:dyDescent="0.25"/>
    <row r="32143" customFormat="1" x14ac:dyDescent="0.25"/>
    <row r="32144" customFormat="1" x14ac:dyDescent="0.25"/>
    <row r="32145" customFormat="1" x14ac:dyDescent="0.25"/>
    <row r="32146" customFormat="1" x14ac:dyDescent="0.25"/>
    <row r="32147" customFormat="1" x14ac:dyDescent="0.25"/>
    <row r="32148" customFormat="1" x14ac:dyDescent="0.25"/>
    <row r="32149" customFormat="1" x14ac:dyDescent="0.25"/>
    <row r="32150" customFormat="1" x14ac:dyDescent="0.25"/>
    <row r="32151" customFormat="1" x14ac:dyDescent="0.25"/>
    <row r="32152" customFormat="1" x14ac:dyDescent="0.25"/>
    <row r="32153" customFormat="1" x14ac:dyDescent="0.25"/>
    <row r="32154" customFormat="1" x14ac:dyDescent="0.25"/>
    <row r="32155" customFormat="1" x14ac:dyDescent="0.25"/>
    <row r="32156" customFormat="1" x14ac:dyDescent="0.25"/>
    <row r="32157" customFormat="1" x14ac:dyDescent="0.25"/>
    <row r="32158" customFormat="1" x14ac:dyDescent="0.25"/>
    <row r="32159" customFormat="1" x14ac:dyDescent="0.25"/>
    <row r="32160" customFormat="1" x14ac:dyDescent="0.25"/>
    <row r="32161" customFormat="1" x14ac:dyDescent="0.25"/>
    <row r="32162" customFormat="1" x14ac:dyDescent="0.25"/>
    <row r="32163" customFormat="1" x14ac:dyDescent="0.25"/>
    <row r="32164" customFormat="1" x14ac:dyDescent="0.25"/>
    <row r="32165" customFormat="1" x14ac:dyDescent="0.25"/>
    <row r="32166" customFormat="1" x14ac:dyDescent="0.25"/>
    <row r="32167" customFormat="1" x14ac:dyDescent="0.25"/>
    <row r="32168" customFormat="1" x14ac:dyDescent="0.25"/>
    <row r="32169" customFormat="1" x14ac:dyDescent="0.25"/>
    <row r="32170" customFormat="1" x14ac:dyDescent="0.25"/>
    <row r="32171" customFormat="1" x14ac:dyDescent="0.25"/>
    <row r="32172" customFormat="1" x14ac:dyDescent="0.25"/>
    <row r="32173" customFormat="1" x14ac:dyDescent="0.25"/>
    <row r="32174" customFormat="1" x14ac:dyDescent="0.25"/>
    <row r="32175" customFormat="1" x14ac:dyDescent="0.25"/>
    <row r="32176" customFormat="1" x14ac:dyDescent="0.25"/>
    <row r="32177" customFormat="1" x14ac:dyDescent="0.25"/>
    <row r="32178" customFormat="1" x14ac:dyDescent="0.25"/>
    <row r="32179" customFormat="1" x14ac:dyDescent="0.25"/>
    <row r="32180" customFormat="1" x14ac:dyDescent="0.25"/>
    <row r="32181" customFormat="1" x14ac:dyDescent="0.25"/>
    <row r="32182" customFormat="1" x14ac:dyDescent="0.25"/>
    <row r="32183" customFormat="1" x14ac:dyDescent="0.25"/>
    <row r="32184" customFormat="1" x14ac:dyDescent="0.25"/>
    <row r="32185" customFormat="1" x14ac:dyDescent="0.25"/>
    <row r="32186" customFormat="1" x14ac:dyDescent="0.25"/>
    <row r="32187" customFormat="1" x14ac:dyDescent="0.25"/>
    <row r="32188" customFormat="1" x14ac:dyDescent="0.25"/>
    <row r="32189" customFormat="1" x14ac:dyDescent="0.25"/>
    <row r="32190" customFormat="1" x14ac:dyDescent="0.25"/>
    <row r="32191" customFormat="1" x14ac:dyDescent="0.25"/>
    <row r="32192" customFormat="1" x14ac:dyDescent="0.25"/>
    <row r="32193" customFormat="1" x14ac:dyDescent="0.25"/>
    <row r="32194" customFormat="1" x14ac:dyDescent="0.25"/>
    <row r="32195" customFormat="1" x14ac:dyDescent="0.25"/>
    <row r="32196" customFormat="1" x14ac:dyDescent="0.25"/>
    <row r="32197" customFormat="1" x14ac:dyDescent="0.25"/>
    <row r="32198" customFormat="1" x14ac:dyDescent="0.25"/>
    <row r="32199" customFormat="1" x14ac:dyDescent="0.25"/>
    <row r="32200" customFormat="1" x14ac:dyDescent="0.25"/>
    <row r="32201" customFormat="1" x14ac:dyDescent="0.25"/>
    <row r="32202" customFormat="1" x14ac:dyDescent="0.25"/>
    <row r="32203" customFormat="1" x14ac:dyDescent="0.25"/>
    <row r="32204" customFormat="1" x14ac:dyDescent="0.25"/>
    <row r="32205" customFormat="1" x14ac:dyDescent="0.25"/>
    <row r="32206" customFormat="1" x14ac:dyDescent="0.25"/>
    <row r="32207" customFormat="1" x14ac:dyDescent="0.25"/>
    <row r="32208" customFormat="1" x14ac:dyDescent="0.25"/>
    <row r="32209" customFormat="1" x14ac:dyDescent="0.25"/>
    <row r="32210" customFormat="1" x14ac:dyDescent="0.25"/>
    <row r="32211" customFormat="1" x14ac:dyDescent="0.25"/>
    <row r="32212" customFormat="1" x14ac:dyDescent="0.25"/>
    <row r="32213" customFormat="1" x14ac:dyDescent="0.25"/>
    <row r="32214" customFormat="1" x14ac:dyDescent="0.25"/>
    <row r="32215" customFormat="1" x14ac:dyDescent="0.25"/>
    <row r="32216" customFormat="1" x14ac:dyDescent="0.25"/>
    <row r="32217" customFormat="1" x14ac:dyDescent="0.25"/>
    <row r="32218" customFormat="1" x14ac:dyDescent="0.25"/>
    <row r="32219" customFormat="1" x14ac:dyDescent="0.25"/>
    <row r="32220" customFormat="1" x14ac:dyDescent="0.25"/>
    <row r="32221" customFormat="1" x14ac:dyDescent="0.25"/>
    <row r="32222" customFormat="1" x14ac:dyDescent="0.25"/>
    <row r="32223" customFormat="1" x14ac:dyDescent="0.25"/>
    <row r="32224" customFormat="1" x14ac:dyDescent="0.25"/>
    <row r="32225" customFormat="1" x14ac:dyDescent="0.25"/>
    <row r="32226" customFormat="1" x14ac:dyDescent="0.25"/>
    <row r="32227" customFormat="1" x14ac:dyDescent="0.25"/>
    <row r="32228" customFormat="1" x14ac:dyDescent="0.25"/>
    <row r="32229" customFormat="1" x14ac:dyDescent="0.25"/>
    <row r="32230" customFormat="1" x14ac:dyDescent="0.25"/>
    <row r="32231" customFormat="1" x14ac:dyDescent="0.25"/>
    <row r="32232" customFormat="1" x14ac:dyDescent="0.25"/>
    <row r="32233" customFormat="1" x14ac:dyDescent="0.25"/>
    <row r="32234" customFormat="1" x14ac:dyDescent="0.25"/>
    <row r="32235" customFormat="1" x14ac:dyDescent="0.25"/>
    <row r="32236" customFormat="1" x14ac:dyDescent="0.25"/>
    <row r="32237" customFormat="1" x14ac:dyDescent="0.25"/>
    <row r="32238" customFormat="1" x14ac:dyDescent="0.25"/>
    <row r="32239" customFormat="1" x14ac:dyDescent="0.25"/>
    <row r="32240" customFormat="1" x14ac:dyDescent="0.25"/>
    <row r="32241" customFormat="1" x14ac:dyDescent="0.25"/>
    <row r="32242" customFormat="1" x14ac:dyDescent="0.25"/>
    <row r="32243" customFormat="1" x14ac:dyDescent="0.25"/>
    <row r="32244" customFormat="1" x14ac:dyDescent="0.25"/>
    <row r="32245" customFormat="1" x14ac:dyDescent="0.25"/>
    <row r="32246" customFormat="1" x14ac:dyDescent="0.25"/>
    <row r="32247" customFormat="1" x14ac:dyDescent="0.25"/>
    <row r="32248" customFormat="1" x14ac:dyDescent="0.25"/>
    <row r="32249" customFormat="1" x14ac:dyDescent="0.25"/>
    <row r="32250" customFormat="1" x14ac:dyDescent="0.25"/>
    <row r="32251" customFormat="1" x14ac:dyDescent="0.25"/>
    <row r="32252" customFormat="1" x14ac:dyDescent="0.25"/>
    <row r="32253" customFormat="1" x14ac:dyDescent="0.25"/>
    <row r="32254" customFormat="1" x14ac:dyDescent="0.25"/>
    <row r="32255" customFormat="1" x14ac:dyDescent="0.25"/>
    <row r="32256" customFormat="1" x14ac:dyDescent="0.25"/>
    <row r="32257" customFormat="1" x14ac:dyDescent="0.25"/>
    <row r="32258" customFormat="1" x14ac:dyDescent="0.25"/>
    <row r="32259" customFormat="1" x14ac:dyDescent="0.25"/>
    <row r="32260" customFormat="1" x14ac:dyDescent="0.25"/>
    <row r="32261" customFormat="1" x14ac:dyDescent="0.25"/>
    <row r="32262" customFormat="1" x14ac:dyDescent="0.25"/>
    <row r="32263" customFormat="1" x14ac:dyDescent="0.25"/>
    <row r="32264" customFormat="1" x14ac:dyDescent="0.25"/>
    <row r="32265" customFormat="1" x14ac:dyDescent="0.25"/>
    <row r="32266" customFormat="1" x14ac:dyDescent="0.25"/>
    <row r="32267" customFormat="1" x14ac:dyDescent="0.25"/>
    <row r="32268" customFormat="1" x14ac:dyDescent="0.25"/>
    <row r="32269" customFormat="1" x14ac:dyDescent="0.25"/>
    <row r="32270" customFormat="1" x14ac:dyDescent="0.25"/>
    <row r="32271" customFormat="1" x14ac:dyDescent="0.25"/>
    <row r="32272" customFormat="1" x14ac:dyDescent="0.25"/>
    <row r="32273" customFormat="1" x14ac:dyDescent="0.25"/>
    <row r="32274" customFormat="1" x14ac:dyDescent="0.25"/>
    <row r="32275" customFormat="1" x14ac:dyDescent="0.25"/>
    <row r="32276" customFormat="1" x14ac:dyDescent="0.25"/>
    <row r="32277" customFormat="1" x14ac:dyDescent="0.25"/>
    <row r="32278" customFormat="1" x14ac:dyDescent="0.25"/>
    <row r="32279" customFormat="1" x14ac:dyDescent="0.25"/>
    <row r="32280" customFormat="1" x14ac:dyDescent="0.25"/>
    <row r="32281" customFormat="1" x14ac:dyDescent="0.25"/>
    <row r="32282" customFormat="1" x14ac:dyDescent="0.25"/>
    <row r="32283" customFormat="1" x14ac:dyDescent="0.25"/>
    <row r="32284" customFormat="1" x14ac:dyDescent="0.25"/>
    <row r="32285" customFormat="1" x14ac:dyDescent="0.25"/>
    <row r="32286" customFormat="1" x14ac:dyDescent="0.25"/>
    <row r="32287" customFormat="1" x14ac:dyDescent="0.25"/>
    <row r="32288" customFormat="1" x14ac:dyDescent="0.25"/>
    <row r="32289" customFormat="1" x14ac:dyDescent="0.25"/>
    <row r="32290" customFormat="1" x14ac:dyDescent="0.25"/>
    <row r="32291" customFormat="1" x14ac:dyDescent="0.25"/>
    <row r="32292" customFormat="1" x14ac:dyDescent="0.25"/>
    <row r="32293" customFormat="1" x14ac:dyDescent="0.25"/>
    <row r="32294" customFormat="1" x14ac:dyDescent="0.25"/>
    <row r="32295" customFormat="1" x14ac:dyDescent="0.25"/>
    <row r="32296" customFormat="1" x14ac:dyDescent="0.25"/>
    <row r="32297" customFormat="1" x14ac:dyDescent="0.25"/>
    <row r="32298" customFormat="1" x14ac:dyDescent="0.25"/>
    <row r="32299" customFormat="1" x14ac:dyDescent="0.25"/>
    <row r="32300" customFormat="1" x14ac:dyDescent="0.25"/>
    <row r="32301" customFormat="1" x14ac:dyDescent="0.25"/>
    <row r="32302" customFormat="1" x14ac:dyDescent="0.25"/>
    <row r="32303" customFormat="1" x14ac:dyDescent="0.25"/>
    <row r="32304" customFormat="1" x14ac:dyDescent="0.25"/>
    <row r="32305" customFormat="1" x14ac:dyDescent="0.25"/>
    <row r="32306" customFormat="1" x14ac:dyDescent="0.25"/>
    <row r="32307" customFormat="1" x14ac:dyDescent="0.25"/>
    <row r="32308" customFormat="1" x14ac:dyDescent="0.25"/>
    <row r="32309" customFormat="1" x14ac:dyDescent="0.25"/>
    <row r="32310" customFormat="1" x14ac:dyDescent="0.25"/>
    <row r="32311" customFormat="1" x14ac:dyDescent="0.25"/>
    <row r="32312" customFormat="1" x14ac:dyDescent="0.25"/>
    <row r="32313" customFormat="1" x14ac:dyDescent="0.25"/>
    <row r="32314" customFormat="1" x14ac:dyDescent="0.25"/>
    <row r="32315" customFormat="1" x14ac:dyDescent="0.25"/>
    <row r="32316" customFormat="1" x14ac:dyDescent="0.25"/>
    <row r="32317" customFormat="1" x14ac:dyDescent="0.25"/>
    <row r="32318" customFormat="1" x14ac:dyDescent="0.25"/>
    <row r="32319" customFormat="1" x14ac:dyDescent="0.25"/>
    <row r="32320" customFormat="1" x14ac:dyDescent="0.25"/>
    <row r="32321" customFormat="1" x14ac:dyDescent="0.25"/>
    <row r="32322" customFormat="1" x14ac:dyDescent="0.25"/>
    <row r="32323" customFormat="1" x14ac:dyDescent="0.25"/>
    <row r="32324" customFormat="1" x14ac:dyDescent="0.25"/>
    <row r="32325" customFormat="1" x14ac:dyDescent="0.25"/>
    <row r="32326" customFormat="1" x14ac:dyDescent="0.25"/>
    <row r="32327" customFormat="1" x14ac:dyDescent="0.25"/>
    <row r="32328" customFormat="1" x14ac:dyDescent="0.25"/>
    <row r="32329" customFormat="1" x14ac:dyDescent="0.25"/>
    <row r="32330" customFormat="1" x14ac:dyDescent="0.25"/>
    <row r="32331" customFormat="1" x14ac:dyDescent="0.25"/>
    <row r="32332" customFormat="1" x14ac:dyDescent="0.25"/>
    <row r="32333" customFormat="1" x14ac:dyDescent="0.25"/>
    <row r="32334" customFormat="1" x14ac:dyDescent="0.25"/>
    <row r="32335" customFormat="1" x14ac:dyDescent="0.25"/>
    <row r="32336" customFormat="1" x14ac:dyDescent="0.25"/>
    <row r="32337" customFormat="1" x14ac:dyDescent="0.25"/>
    <row r="32338" customFormat="1" x14ac:dyDescent="0.25"/>
    <row r="32339" customFormat="1" x14ac:dyDescent="0.25"/>
    <row r="32340" customFormat="1" x14ac:dyDescent="0.25"/>
    <row r="32341" customFormat="1" x14ac:dyDescent="0.25"/>
    <row r="32342" customFormat="1" x14ac:dyDescent="0.25"/>
    <row r="32343" customFormat="1" x14ac:dyDescent="0.25"/>
    <row r="32344" customFormat="1" x14ac:dyDescent="0.25"/>
    <row r="32345" customFormat="1" x14ac:dyDescent="0.25"/>
    <row r="32346" customFormat="1" x14ac:dyDescent="0.25"/>
    <row r="32347" customFormat="1" x14ac:dyDescent="0.25"/>
    <row r="32348" customFormat="1" x14ac:dyDescent="0.25"/>
    <row r="32349" customFormat="1" x14ac:dyDescent="0.25"/>
    <row r="32350" customFormat="1" x14ac:dyDescent="0.25"/>
    <row r="32351" customFormat="1" x14ac:dyDescent="0.25"/>
    <row r="32352" customFormat="1" x14ac:dyDescent="0.25"/>
    <row r="32353" customFormat="1" x14ac:dyDescent="0.25"/>
    <row r="32354" customFormat="1" x14ac:dyDescent="0.25"/>
    <row r="32355" customFormat="1" x14ac:dyDescent="0.25"/>
    <row r="32356" customFormat="1" x14ac:dyDescent="0.25"/>
    <row r="32357" customFormat="1" x14ac:dyDescent="0.25"/>
    <row r="32358" customFormat="1" x14ac:dyDescent="0.25"/>
    <row r="32359" customFormat="1" x14ac:dyDescent="0.25"/>
    <row r="32360" customFormat="1" x14ac:dyDescent="0.25"/>
    <row r="32361" customFormat="1" x14ac:dyDescent="0.25"/>
    <row r="32362" customFormat="1" x14ac:dyDescent="0.25"/>
    <row r="32363" customFormat="1" x14ac:dyDescent="0.25"/>
    <row r="32364" customFormat="1" x14ac:dyDescent="0.25"/>
    <row r="32365" customFormat="1" x14ac:dyDescent="0.25"/>
    <row r="32366" customFormat="1" x14ac:dyDescent="0.25"/>
    <row r="32367" customFormat="1" x14ac:dyDescent="0.25"/>
    <row r="32368" customFormat="1" x14ac:dyDescent="0.25"/>
    <row r="32369" customFormat="1" x14ac:dyDescent="0.25"/>
    <row r="32370" customFormat="1" x14ac:dyDescent="0.25"/>
    <row r="32371" customFormat="1" x14ac:dyDescent="0.25"/>
    <row r="32372" customFormat="1" x14ac:dyDescent="0.25"/>
    <row r="32373" customFormat="1" x14ac:dyDescent="0.25"/>
    <row r="32374" customFormat="1" x14ac:dyDescent="0.25"/>
    <row r="32375" customFormat="1" x14ac:dyDescent="0.25"/>
    <row r="32376" customFormat="1" x14ac:dyDescent="0.25"/>
    <row r="32377" customFormat="1" x14ac:dyDescent="0.25"/>
    <row r="32378" customFormat="1" x14ac:dyDescent="0.25"/>
    <row r="32379" customFormat="1" x14ac:dyDescent="0.25"/>
    <row r="32380" customFormat="1" x14ac:dyDescent="0.25"/>
    <row r="32381" customFormat="1" x14ac:dyDescent="0.25"/>
    <row r="32382" customFormat="1" x14ac:dyDescent="0.25"/>
    <row r="32383" customFormat="1" x14ac:dyDescent="0.25"/>
    <row r="32384" customFormat="1" x14ac:dyDescent="0.25"/>
    <row r="32385" customFormat="1" x14ac:dyDescent="0.25"/>
    <row r="32386" customFormat="1" x14ac:dyDescent="0.25"/>
    <row r="32387" customFormat="1" x14ac:dyDescent="0.25"/>
    <row r="32388" customFormat="1" x14ac:dyDescent="0.25"/>
    <row r="32389" customFormat="1" x14ac:dyDescent="0.25"/>
    <row r="32390" customFormat="1" x14ac:dyDescent="0.25"/>
    <row r="32391" customFormat="1" x14ac:dyDescent="0.25"/>
    <row r="32392" customFormat="1" x14ac:dyDescent="0.25"/>
    <row r="32393" customFormat="1" x14ac:dyDescent="0.25"/>
    <row r="32394" customFormat="1" x14ac:dyDescent="0.25"/>
    <row r="32395" customFormat="1" x14ac:dyDescent="0.25"/>
    <row r="32396" customFormat="1" x14ac:dyDescent="0.25"/>
    <row r="32397" customFormat="1" x14ac:dyDescent="0.25"/>
    <row r="32398" customFormat="1" x14ac:dyDescent="0.25"/>
    <row r="32399" customFormat="1" x14ac:dyDescent="0.25"/>
    <row r="32400" customFormat="1" x14ac:dyDescent="0.25"/>
    <row r="32401" customFormat="1" x14ac:dyDescent="0.25"/>
    <row r="32402" customFormat="1" x14ac:dyDescent="0.25"/>
    <row r="32403" customFormat="1" x14ac:dyDescent="0.25"/>
    <row r="32404" customFormat="1" x14ac:dyDescent="0.25"/>
    <row r="32405" customFormat="1" x14ac:dyDescent="0.25"/>
    <row r="32406" customFormat="1" x14ac:dyDescent="0.25"/>
    <row r="32407" customFormat="1" x14ac:dyDescent="0.25"/>
    <row r="32408" customFormat="1" x14ac:dyDescent="0.25"/>
    <row r="32409" customFormat="1" x14ac:dyDescent="0.25"/>
    <row r="32410" customFormat="1" x14ac:dyDescent="0.25"/>
    <row r="32411" customFormat="1" x14ac:dyDescent="0.25"/>
    <row r="32412" customFormat="1" x14ac:dyDescent="0.25"/>
    <row r="32413" customFormat="1" x14ac:dyDescent="0.25"/>
    <row r="32414" customFormat="1" x14ac:dyDescent="0.25"/>
    <row r="32415" customFormat="1" x14ac:dyDescent="0.25"/>
    <row r="32416" customFormat="1" x14ac:dyDescent="0.25"/>
    <row r="32417" customFormat="1" x14ac:dyDescent="0.25"/>
    <row r="32418" customFormat="1" x14ac:dyDescent="0.25"/>
    <row r="32419" customFormat="1" x14ac:dyDescent="0.25"/>
    <row r="32420" customFormat="1" x14ac:dyDescent="0.25"/>
    <row r="32421" customFormat="1" x14ac:dyDescent="0.25"/>
    <row r="32422" customFormat="1" x14ac:dyDescent="0.25"/>
    <row r="32423" customFormat="1" x14ac:dyDescent="0.25"/>
    <row r="32424" customFormat="1" x14ac:dyDescent="0.25"/>
    <row r="32425" customFormat="1" x14ac:dyDescent="0.25"/>
    <row r="32426" customFormat="1" x14ac:dyDescent="0.25"/>
    <row r="32427" customFormat="1" x14ac:dyDescent="0.25"/>
    <row r="32428" customFormat="1" x14ac:dyDescent="0.25"/>
    <row r="32429" customFormat="1" x14ac:dyDescent="0.25"/>
    <row r="32430" customFormat="1" x14ac:dyDescent="0.25"/>
    <row r="32431" customFormat="1" x14ac:dyDescent="0.25"/>
    <row r="32432" customFormat="1" x14ac:dyDescent="0.25"/>
    <row r="32433" customFormat="1" x14ac:dyDescent="0.25"/>
    <row r="32434" customFormat="1" x14ac:dyDescent="0.25"/>
    <row r="32435" customFormat="1" x14ac:dyDescent="0.25"/>
    <row r="32436" customFormat="1" x14ac:dyDescent="0.25"/>
    <row r="32437" customFormat="1" x14ac:dyDescent="0.25"/>
    <row r="32438" customFormat="1" x14ac:dyDescent="0.25"/>
    <row r="32439" customFormat="1" x14ac:dyDescent="0.25"/>
    <row r="32440" customFormat="1" x14ac:dyDescent="0.25"/>
    <row r="32441" customFormat="1" x14ac:dyDescent="0.25"/>
    <row r="32442" customFormat="1" x14ac:dyDescent="0.25"/>
    <row r="32443" customFormat="1" x14ac:dyDescent="0.25"/>
    <row r="32444" customFormat="1" x14ac:dyDescent="0.25"/>
    <row r="32445" customFormat="1" x14ac:dyDescent="0.25"/>
    <row r="32446" customFormat="1" x14ac:dyDescent="0.25"/>
    <row r="32447" customFormat="1" x14ac:dyDescent="0.25"/>
    <row r="32448" customFormat="1" x14ac:dyDescent="0.25"/>
    <row r="32449" customFormat="1" x14ac:dyDescent="0.25"/>
    <row r="32450" customFormat="1" x14ac:dyDescent="0.25"/>
    <row r="32451" customFormat="1" x14ac:dyDescent="0.25"/>
    <row r="32452" customFormat="1" x14ac:dyDescent="0.25"/>
    <row r="32453" customFormat="1" x14ac:dyDescent="0.25"/>
    <row r="32454" customFormat="1" x14ac:dyDescent="0.25"/>
    <row r="32455" customFormat="1" x14ac:dyDescent="0.25"/>
    <row r="32456" customFormat="1" x14ac:dyDescent="0.25"/>
    <row r="32457" customFormat="1" x14ac:dyDescent="0.25"/>
    <row r="32458" customFormat="1" x14ac:dyDescent="0.25"/>
    <row r="32459" customFormat="1" x14ac:dyDescent="0.25"/>
    <row r="32460" customFormat="1" x14ac:dyDescent="0.25"/>
    <row r="32461" customFormat="1" x14ac:dyDescent="0.25"/>
    <row r="32462" customFormat="1" x14ac:dyDescent="0.25"/>
    <row r="32463" customFormat="1" x14ac:dyDescent="0.25"/>
    <row r="32464" customFormat="1" x14ac:dyDescent="0.25"/>
    <row r="32465" customFormat="1" x14ac:dyDescent="0.25"/>
    <row r="32466" customFormat="1" x14ac:dyDescent="0.25"/>
    <row r="32467" customFormat="1" x14ac:dyDescent="0.25"/>
    <row r="32468" customFormat="1" x14ac:dyDescent="0.25"/>
    <row r="32469" customFormat="1" x14ac:dyDescent="0.25"/>
    <row r="32470" customFormat="1" x14ac:dyDescent="0.25"/>
    <row r="32471" customFormat="1" x14ac:dyDescent="0.25"/>
    <row r="32472" customFormat="1" x14ac:dyDescent="0.25"/>
    <row r="32473" customFormat="1" x14ac:dyDescent="0.25"/>
    <row r="32474" customFormat="1" x14ac:dyDescent="0.25"/>
    <row r="32475" customFormat="1" x14ac:dyDescent="0.25"/>
    <row r="32476" customFormat="1" x14ac:dyDescent="0.25"/>
    <row r="32477" customFormat="1" x14ac:dyDescent="0.25"/>
    <row r="32478" customFormat="1" x14ac:dyDescent="0.25"/>
    <row r="32479" customFormat="1" x14ac:dyDescent="0.25"/>
    <row r="32480" customFormat="1" x14ac:dyDescent="0.25"/>
    <row r="32481" customFormat="1" x14ac:dyDescent="0.25"/>
    <row r="32482" customFormat="1" x14ac:dyDescent="0.25"/>
    <row r="32483" customFormat="1" x14ac:dyDescent="0.25"/>
    <row r="32484" customFormat="1" x14ac:dyDescent="0.25"/>
    <row r="32485" customFormat="1" x14ac:dyDescent="0.25"/>
    <row r="32486" customFormat="1" x14ac:dyDescent="0.25"/>
    <row r="32487" customFormat="1" x14ac:dyDescent="0.25"/>
    <row r="32488" customFormat="1" x14ac:dyDescent="0.25"/>
    <row r="32489" customFormat="1" x14ac:dyDescent="0.25"/>
    <row r="32490" customFormat="1" x14ac:dyDescent="0.25"/>
    <row r="32491" customFormat="1" x14ac:dyDescent="0.25"/>
    <row r="32492" customFormat="1" x14ac:dyDescent="0.25"/>
    <row r="32493" customFormat="1" x14ac:dyDescent="0.25"/>
    <row r="32494" customFormat="1" x14ac:dyDescent="0.25"/>
    <row r="32495" customFormat="1" x14ac:dyDescent="0.25"/>
    <row r="32496" customFormat="1" x14ac:dyDescent="0.25"/>
    <row r="32497" customFormat="1" x14ac:dyDescent="0.25"/>
    <row r="32498" customFormat="1" x14ac:dyDescent="0.25"/>
    <row r="32499" customFormat="1" x14ac:dyDescent="0.25"/>
    <row r="32500" customFormat="1" x14ac:dyDescent="0.25"/>
    <row r="32501" customFormat="1" x14ac:dyDescent="0.25"/>
    <row r="32502" customFormat="1" x14ac:dyDescent="0.25"/>
    <row r="32503" customFormat="1" x14ac:dyDescent="0.25"/>
    <row r="32504" customFormat="1" x14ac:dyDescent="0.25"/>
    <row r="32505" customFormat="1" x14ac:dyDescent="0.25"/>
    <row r="32506" customFormat="1" x14ac:dyDescent="0.25"/>
    <row r="32507" customFormat="1" x14ac:dyDescent="0.25"/>
    <row r="32508" customFormat="1" x14ac:dyDescent="0.25"/>
    <row r="32509" customFormat="1" x14ac:dyDescent="0.25"/>
    <row r="32510" customFormat="1" x14ac:dyDescent="0.25"/>
    <row r="32511" customFormat="1" x14ac:dyDescent="0.25"/>
    <row r="32512" customFormat="1" x14ac:dyDescent="0.25"/>
    <row r="32513" customFormat="1" x14ac:dyDescent="0.25"/>
    <row r="32514" customFormat="1" x14ac:dyDescent="0.25"/>
    <row r="32515" customFormat="1" x14ac:dyDescent="0.25"/>
    <row r="32516" customFormat="1" x14ac:dyDescent="0.25"/>
    <row r="32517" customFormat="1" x14ac:dyDescent="0.25"/>
    <row r="32518" customFormat="1" x14ac:dyDescent="0.25"/>
    <row r="32519" customFormat="1" x14ac:dyDescent="0.25"/>
    <row r="32520" customFormat="1" x14ac:dyDescent="0.25"/>
    <row r="32521" customFormat="1" x14ac:dyDescent="0.25"/>
    <row r="32522" customFormat="1" x14ac:dyDescent="0.25"/>
    <row r="32523" customFormat="1" x14ac:dyDescent="0.25"/>
    <row r="32524" customFormat="1" x14ac:dyDescent="0.25"/>
    <row r="32525" customFormat="1" x14ac:dyDescent="0.25"/>
    <row r="32526" customFormat="1" x14ac:dyDescent="0.25"/>
    <row r="32527" customFormat="1" x14ac:dyDescent="0.25"/>
    <row r="32528" customFormat="1" x14ac:dyDescent="0.25"/>
    <row r="32529" customFormat="1" x14ac:dyDescent="0.25"/>
    <row r="32530" customFormat="1" x14ac:dyDescent="0.25"/>
    <row r="32531" customFormat="1" x14ac:dyDescent="0.25"/>
    <row r="32532" customFormat="1" x14ac:dyDescent="0.25"/>
    <row r="32533" customFormat="1" x14ac:dyDescent="0.25"/>
    <row r="32534" customFormat="1" x14ac:dyDescent="0.25"/>
    <row r="32535" customFormat="1" x14ac:dyDescent="0.25"/>
    <row r="32536" customFormat="1" x14ac:dyDescent="0.25"/>
    <row r="32537" customFormat="1" x14ac:dyDescent="0.25"/>
    <row r="32538" customFormat="1" x14ac:dyDescent="0.25"/>
    <row r="32539" customFormat="1" x14ac:dyDescent="0.25"/>
    <row r="32540" customFormat="1" x14ac:dyDescent="0.25"/>
    <row r="32541" customFormat="1" x14ac:dyDescent="0.25"/>
    <row r="32542" customFormat="1" x14ac:dyDescent="0.25"/>
    <row r="32543" customFormat="1" x14ac:dyDescent="0.25"/>
    <row r="32544" customFormat="1" x14ac:dyDescent="0.25"/>
    <row r="32545" customFormat="1" x14ac:dyDescent="0.25"/>
    <row r="32546" customFormat="1" x14ac:dyDescent="0.25"/>
    <row r="32547" customFormat="1" x14ac:dyDescent="0.25"/>
    <row r="32548" customFormat="1" x14ac:dyDescent="0.25"/>
    <row r="32549" customFormat="1" x14ac:dyDescent="0.25"/>
    <row r="32550" customFormat="1" x14ac:dyDescent="0.25"/>
    <row r="32551" customFormat="1" x14ac:dyDescent="0.25"/>
    <row r="32552" customFormat="1" x14ac:dyDescent="0.25"/>
    <row r="32553" customFormat="1" x14ac:dyDescent="0.25"/>
    <row r="32554" customFormat="1" x14ac:dyDescent="0.25"/>
    <row r="32555" customFormat="1" x14ac:dyDescent="0.25"/>
    <row r="32556" customFormat="1" x14ac:dyDescent="0.25"/>
    <row r="32557" customFormat="1" x14ac:dyDescent="0.25"/>
    <row r="32558" customFormat="1" x14ac:dyDescent="0.25"/>
    <row r="32559" customFormat="1" x14ac:dyDescent="0.25"/>
    <row r="32560" customFormat="1" x14ac:dyDescent="0.25"/>
    <row r="32561" customFormat="1" x14ac:dyDescent="0.25"/>
    <row r="32562" customFormat="1" x14ac:dyDescent="0.25"/>
    <row r="32563" customFormat="1" x14ac:dyDescent="0.25"/>
    <row r="32564" customFormat="1" x14ac:dyDescent="0.25"/>
    <row r="32565" customFormat="1" x14ac:dyDescent="0.25"/>
    <row r="32566" customFormat="1" x14ac:dyDescent="0.25"/>
    <row r="32567" customFormat="1" x14ac:dyDescent="0.25"/>
    <row r="32568" customFormat="1" x14ac:dyDescent="0.25"/>
    <row r="32569" customFormat="1" x14ac:dyDescent="0.25"/>
    <row r="32570" customFormat="1" x14ac:dyDescent="0.25"/>
    <row r="32571" customFormat="1" x14ac:dyDescent="0.25"/>
    <row r="32572" customFormat="1" x14ac:dyDescent="0.25"/>
    <row r="32573" customFormat="1" x14ac:dyDescent="0.25"/>
    <row r="32574" customFormat="1" x14ac:dyDescent="0.25"/>
    <row r="32575" customFormat="1" x14ac:dyDescent="0.25"/>
    <row r="32576" customFormat="1" x14ac:dyDescent="0.25"/>
    <row r="32577" customFormat="1" x14ac:dyDescent="0.25"/>
    <row r="32578" customFormat="1" x14ac:dyDescent="0.25"/>
    <row r="32579" customFormat="1" x14ac:dyDescent="0.25"/>
    <row r="32580" customFormat="1" x14ac:dyDescent="0.25"/>
    <row r="32581" customFormat="1" x14ac:dyDescent="0.25"/>
    <row r="32582" customFormat="1" x14ac:dyDescent="0.25"/>
    <row r="32583" customFormat="1" x14ac:dyDescent="0.25"/>
    <row r="32584" customFormat="1" x14ac:dyDescent="0.25"/>
    <row r="32585" customFormat="1" x14ac:dyDescent="0.25"/>
    <row r="32586" customFormat="1" x14ac:dyDescent="0.25"/>
    <row r="32587" customFormat="1" x14ac:dyDescent="0.25"/>
    <row r="32588" customFormat="1" x14ac:dyDescent="0.25"/>
    <row r="32589" customFormat="1" x14ac:dyDescent="0.25"/>
    <row r="32590" customFormat="1" x14ac:dyDescent="0.25"/>
    <row r="32591" customFormat="1" x14ac:dyDescent="0.25"/>
    <row r="32592" customFormat="1" x14ac:dyDescent="0.25"/>
    <row r="32593" customFormat="1" x14ac:dyDescent="0.25"/>
    <row r="32594" customFormat="1" x14ac:dyDescent="0.25"/>
    <row r="32595" customFormat="1" x14ac:dyDescent="0.25"/>
    <row r="32596" customFormat="1" x14ac:dyDescent="0.25"/>
    <row r="32597" customFormat="1" x14ac:dyDescent="0.25"/>
    <row r="32598" customFormat="1" x14ac:dyDescent="0.25"/>
    <row r="32599" customFormat="1" x14ac:dyDescent="0.25"/>
    <row r="32600" customFormat="1" x14ac:dyDescent="0.25"/>
    <row r="32601" customFormat="1" x14ac:dyDescent="0.25"/>
    <row r="32602" customFormat="1" x14ac:dyDescent="0.25"/>
    <row r="32603" customFormat="1" x14ac:dyDescent="0.25"/>
    <row r="32604" customFormat="1" x14ac:dyDescent="0.25"/>
    <row r="32605" customFormat="1" x14ac:dyDescent="0.25"/>
    <row r="32606" customFormat="1" x14ac:dyDescent="0.25"/>
    <row r="32607" customFormat="1" x14ac:dyDescent="0.25"/>
    <row r="32608" customFormat="1" x14ac:dyDescent="0.25"/>
    <row r="32609" customFormat="1" x14ac:dyDescent="0.25"/>
    <row r="32610" customFormat="1" x14ac:dyDescent="0.25"/>
    <row r="32611" customFormat="1" x14ac:dyDescent="0.25"/>
    <row r="32612" customFormat="1" x14ac:dyDescent="0.25"/>
    <row r="32613" customFormat="1" x14ac:dyDescent="0.25"/>
    <row r="32614" customFormat="1" x14ac:dyDescent="0.25"/>
    <row r="32615" customFormat="1" x14ac:dyDescent="0.25"/>
    <row r="32616" customFormat="1" x14ac:dyDescent="0.25"/>
    <row r="32617" customFormat="1" x14ac:dyDescent="0.25"/>
    <row r="32618" customFormat="1" x14ac:dyDescent="0.25"/>
    <row r="32619" customFormat="1" x14ac:dyDescent="0.25"/>
    <row r="32620" customFormat="1" x14ac:dyDescent="0.25"/>
    <row r="32621" customFormat="1" x14ac:dyDescent="0.25"/>
    <row r="32622" customFormat="1" x14ac:dyDescent="0.25"/>
    <row r="32623" customFormat="1" x14ac:dyDescent="0.25"/>
    <row r="32624" customFormat="1" x14ac:dyDescent="0.25"/>
    <row r="32625" customFormat="1" x14ac:dyDescent="0.25"/>
    <row r="32626" customFormat="1" x14ac:dyDescent="0.25"/>
    <row r="32627" customFormat="1" x14ac:dyDescent="0.25"/>
    <row r="32628" customFormat="1" x14ac:dyDescent="0.25"/>
    <row r="32629" customFormat="1" x14ac:dyDescent="0.25"/>
    <row r="32630" customFormat="1" x14ac:dyDescent="0.25"/>
    <row r="32631" customFormat="1" x14ac:dyDescent="0.25"/>
    <row r="32632" customFormat="1" x14ac:dyDescent="0.25"/>
    <row r="32633" customFormat="1" x14ac:dyDescent="0.25"/>
    <row r="32634" customFormat="1" x14ac:dyDescent="0.25"/>
    <row r="32635" customFormat="1" x14ac:dyDescent="0.25"/>
    <row r="32636" customFormat="1" x14ac:dyDescent="0.25"/>
    <row r="32637" customFormat="1" x14ac:dyDescent="0.25"/>
    <row r="32638" customFormat="1" x14ac:dyDescent="0.25"/>
    <row r="32639" customFormat="1" x14ac:dyDescent="0.25"/>
    <row r="32640" customFormat="1" x14ac:dyDescent="0.25"/>
    <row r="32641" customFormat="1" x14ac:dyDescent="0.25"/>
    <row r="32642" customFormat="1" x14ac:dyDescent="0.25"/>
    <row r="32643" customFormat="1" x14ac:dyDescent="0.25"/>
    <row r="32644" customFormat="1" x14ac:dyDescent="0.25"/>
    <row r="32645" customFormat="1" x14ac:dyDescent="0.25"/>
    <row r="32646" customFormat="1" x14ac:dyDescent="0.25"/>
    <row r="32647" customFormat="1" x14ac:dyDescent="0.25"/>
    <row r="32648" customFormat="1" x14ac:dyDescent="0.25"/>
    <row r="32649" customFormat="1" x14ac:dyDescent="0.25"/>
    <row r="32650" customFormat="1" x14ac:dyDescent="0.25"/>
    <row r="32651" customFormat="1" x14ac:dyDescent="0.25"/>
    <row r="32652" customFormat="1" x14ac:dyDescent="0.25"/>
    <row r="32653" customFormat="1" x14ac:dyDescent="0.25"/>
    <row r="32654" customFormat="1" x14ac:dyDescent="0.25"/>
    <row r="32655" customFormat="1" x14ac:dyDescent="0.25"/>
    <row r="32656" customFormat="1" x14ac:dyDescent="0.25"/>
    <row r="32657" customFormat="1" x14ac:dyDescent="0.25"/>
    <row r="32658" customFormat="1" x14ac:dyDescent="0.25"/>
    <row r="32659" customFormat="1" x14ac:dyDescent="0.25"/>
    <row r="32660" customFormat="1" x14ac:dyDescent="0.25"/>
    <row r="32661" customFormat="1" x14ac:dyDescent="0.25"/>
    <row r="32662" customFormat="1" x14ac:dyDescent="0.25"/>
    <row r="32663" customFormat="1" x14ac:dyDescent="0.25"/>
    <row r="32664" customFormat="1" x14ac:dyDescent="0.25"/>
    <row r="32665" customFormat="1" x14ac:dyDescent="0.25"/>
    <row r="32666" customFormat="1" x14ac:dyDescent="0.25"/>
    <row r="32667" customFormat="1" x14ac:dyDescent="0.25"/>
    <row r="32668" customFormat="1" x14ac:dyDescent="0.25"/>
    <row r="32669" customFormat="1" x14ac:dyDescent="0.25"/>
    <row r="32670" customFormat="1" x14ac:dyDescent="0.25"/>
    <row r="32671" customFormat="1" x14ac:dyDescent="0.25"/>
    <row r="32672" customFormat="1" x14ac:dyDescent="0.25"/>
    <row r="32673" customFormat="1" x14ac:dyDescent="0.25"/>
    <row r="32674" customFormat="1" x14ac:dyDescent="0.25"/>
    <row r="32675" customFormat="1" x14ac:dyDescent="0.25"/>
    <row r="32676" customFormat="1" x14ac:dyDescent="0.25"/>
    <row r="32677" customFormat="1" x14ac:dyDescent="0.25"/>
    <row r="32678" customFormat="1" x14ac:dyDescent="0.25"/>
    <row r="32679" customFormat="1" x14ac:dyDescent="0.25"/>
    <row r="32680" customFormat="1" x14ac:dyDescent="0.25"/>
    <row r="32681" customFormat="1" x14ac:dyDescent="0.25"/>
    <row r="32682" customFormat="1" x14ac:dyDescent="0.25"/>
    <row r="32683" customFormat="1" x14ac:dyDescent="0.25"/>
    <row r="32684" customFormat="1" x14ac:dyDescent="0.25"/>
    <row r="32685" customFormat="1" x14ac:dyDescent="0.25"/>
    <row r="32686" customFormat="1" x14ac:dyDescent="0.25"/>
    <row r="32687" customFormat="1" x14ac:dyDescent="0.25"/>
    <row r="32688" customFormat="1" x14ac:dyDescent="0.25"/>
    <row r="32689" customFormat="1" x14ac:dyDescent="0.25"/>
    <row r="32690" customFormat="1" x14ac:dyDescent="0.25"/>
    <row r="32691" customFormat="1" x14ac:dyDescent="0.25"/>
    <row r="32692" customFormat="1" x14ac:dyDescent="0.25"/>
    <row r="32693" customFormat="1" x14ac:dyDescent="0.25"/>
    <row r="32694" customFormat="1" x14ac:dyDescent="0.25"/>
    <row r="32695" customFormat="1" x14ac:dyDescent="0.25"/>
    <row r="32696" customFormat="1" x14ac:dyDescent="0.25"/>
    <row r="32697" customFormat="1" x14ac:dyDescent="0.25"/>
    <row r="32698" customFormat="1" x14ac:dyDescent="0.25"/>
    <row r="32699" customFormat="1" x14ac:dyDescent="0.25"/>
    <row r="32700" customFormat="1" x14ac:dyDescent="0.25"/>
    <row r="32701" customFormat="1" x14ac:dyDescent="0.25"/>
    <row r="32702" customFormat="1" x14ac:dyDescent="0.25"/>
    <row r="32703" customFormat="1" x14ac:dyDescent="0.25"/>
    <row r="32704" customFormat="1" x14ac:dyDescent="0.25"/>
    <row r="32705" customFormat="1" x14ac:dyDescent="0.25"/>
    <row r="32706" customFormat="1" x14ac:dyDescent="0.25"/>
    <row r="32707" customFormat="1" x14ac:dyDescent="0.25"/>
    <row r="32708" customFormat="1" x14ac:dyDescent="0.25"/>
    <row r="32709" customFormat="1" x14ac:dyDescent="0.25"/>
    <row r="32710" customFormat="1" x14ac:dyDescent="0.25"/>
    <row r="32711" customFormat="1" x14ac:dyDescent="0.25"/>
    <row r="32712" customFormat="1" x14ac:dyDescent="0.25"/>
    <row r="32713" customFormat="1" x14ac:dyDescent="0.25"/>
    <row r="32714" customFormat="1" x14ac:dyDescent="0.25"/>
    <row r="32715" customFormat="1" x14ac:dyDescent="0.25"/>
    <row r="32716" customFormat="1" x14ac:dyDescent="0.25"/>
    <row r="32717" customFormat="1" x14ac:dyDescent="0.25"/>
    <row r="32718" customFormat="1" x14ac:dyDescent="0.25"/>
    <row r="32719" customFormat="1" x14ac:dyDescent="0.25"/>
    <row r="32720" customFormat="1" x14ac:dyDescent="0.25"/>
    <row r="32721" customFormat="1" x14ac:dyDescent="0.25"/>
    <row r="32722" customFormat="1" x14ac:dyDescent="0.25"/>
    <row r="32723" customFormat="1" x14ac:dyDescent="0.25"/>
    <row r="32724" customFormat="1" x14ac:dyDescent="0.25"/>
    <row r="32725" customFormat="1" x14ac:dyDescent="0.25"/>
    <row r="32726" customFormat="1" x14ac:dyDescent="0.25"/>
    <row r="32727" customFormat="1" x14ac:dyDescent="0.25"/>
    <row r="32728" customFormat="1" x14ac:dyDescent="0.25"/>
    <row r="32729" customFormat="1" x14ac:dyDescent="0.25"/>
    <row r="32730" customFormat="1" x14ac:dyDescent="0.25"/>
    <row r="32731" customFormat="1" x14ac:dyDescent="0.25"/>
    <row r="32732" customFormat="1" x14ac:dyDescent="0.25"/>
    <row r="32733" customFormat="1" x14ac:dyDescent="0.25"/>
    <row r="32734" customFormat="1" x14ac:dyDescent="0.25"/>
    <row r="32735" customFormat="1" x14ac:dyDescent="0.25"/>
    <row r="32736" customFormat="1" x14ac:dyDescent="0.25"/>
    <row r="32737" customFormat="1" x14ac:dyDescent="0.25"/>
    <row r="32738" customFormat="1" x14ac:dyDescent="0.25"/>
    <row r="32739" customFormat="1" x14ac:dyDescent="0.25"/>
    <row r="32740" customFormat="1" x14ac:dyDescent="0.25"/>
    <row r="32741" customFormat="1" x14ac:dyDescent="0.25"/>
    <row r="32742" customFormat="1" x14ac:dyDescent="0.25"/>
    <row r="32743" customFormat="1" x14ac:dyDescent="0.25"/>
    <row r="32744" customFormat="1" x14ac:dyDescent="0.25"/>
    <row r="32745" customFormat="1" x14ac:dyDescent="0.25"/>
    <row r="32746" customFormat="1" x14ac:dyDescent="0.25"/>
    <row r="32747" customFormat="1" x14ac:dyDescent="0.25"/>
    <row r="32748" customFormat="1" x14ac:dyDescent="0.25"/>
    <row r="32749" customFormat="1" x14ac:dyDescent="0.25"/>
    <row r="32750" customFormat="1" x14ac:dyDescent="0.25"/>
    <row r="32751" customFormat="1" x14ac:dyDescent="0.25"/>
    <row r="32752" customFormat="1" x14ac:dyDescent="0.25"/>
    <row r="32753" customFormat="1" x14ac:dyDescent="0.25"/>
    <row r="32754" customFormat="1" x14ac:dyDescent="0.25"/>
    <row r="32755" customFormat="1" x14ac:dyDescent="0.25"/>
    <row r="32756" customFormat="1" x14ac:dyDescent="0.25"/>
    <row r="32757" customFormat="1" x14ac:dyDescent="0.25"/>
    <row r="32758" customFormat="1" x14ac:dyDescent="0.25"/>
    <row r="32759" customFormat="1" x14ac:dyDescent="0.25"/>
    <row r="32760" customFormat="1" x14ac:dyDescent="0.25"/>
    <row r="32761" customFormat="1" x14ac:dyDescent="0.25"/>
    <row r="32762" customFormat="1" x14ac:dyDescent="0.25"/>
    <row r="32763" customFormat="1" x14ac:dyDescent="0.25"/>
    <row r="32764" customFormat="1" x14ac:dyDescent="0.25"/>
    <row r="32765" customFormat="1" x14ac:dyDescent="0.25"/>
    <row r="32766" customFormat="1" x14ac:dyDescent="0.25"/>
    <row r="32767" customFormat="1" x14ac:dyDescent="0.25"/>
    <row r="32768" customFormat="1" x14ac:dyDescent="0.25"/>
    <row r="32769" customFormat="1" x14ac:dyDescent="0.25"/>
    <row r="32770" customFormat="1" x14ac:dyDescent="0.25"/>
    <row r="32771" customFormat="1" x14ac:dyDescent="0.25"/>
    <row r="32772" customFormat="1" x14ac:dyDescent="0.25"/>
    <row r="32773" customFormat="1" x14ac:dyDescent="0.25"/>
    <row r="32774" customFormat="1" x14ac:dyDescent="0.25"/>
    <row r="32775" customFormat="1" x14ac:dyDescent="0.25"/>
    <row r="32776" customFormat="1" x14ac:dyDescent="0.25"/>
    <row r="32777" customFormat="1" x14ac:dyDescent="0.25"/>
    <row r="32778" customFormat="1" x14ac:dyDescent="0.25"/>
    <row r="32779" customFormat="1" x14ac:dyDescent="0.25"/>
    <row r="32780" customFormat="1" x14ac:dyDescent="0.25"/>
    <row r="32781" customFormat="1" x14ac:dyDescent="0.25"/>
    <row r="32782" customFormat="1" x14ac:dyDescent="0.25"/>
    <row r="32783" customFormat="1" x14ac:dyDescent="0.25"/>
    <row r="32784" customFormat="1" x14ac:dyDescent="0.25"/>
    <row r="32785" customFormat="1" x14ac:dyDescent="0.25"/>
    <row r="32786" customFormat="1" x14ac:dyDescent="0.25"/>
    <row r="32787" customFormat="1" x14ac:dyDescent="0.25"/>
    <row r="32788" customFormat="1" x14ac:dyDescent="0.25"/>
    <row r="32789" customFormat="1" x14ac:dyDescent="0.25"/>
    <row r="32790" customFormat="1" x14ac:dyDescent="0.25"/>
    <row r="32791" customFormat="1" x14ac:dyDescent="0.25"/>
    <row r="32792" customFormat="1" x14ac:dyDescent="0.25"/>
    <row r="32793" customFormat="1" x14ac:dyDescent="0.25"/>
    <row r="32794" customFormat="1" x14ac:dyDescent="0.25"/>
    <row r="32795" customFormat="1" x14ac:dyDescent="0.25"/>
    <row r="32796" customFormat="1" x14ac:dyDescent="0.25"/>
    <row r="32797" customFormat="1" x14ac:dyDescent="0.25"/>
    <row r="32798" customFormat="1" x14ac:dyDescent="0.25"/>
    <row r="32799" customFormat="1" x14ac:dyDescent="0.25"/>
    <row r="32800" customFormat="1" x14ac:dyDescent="0.25"/>
    <row r="32801" customFormat="1" x14ac:dyDescent="0.25"/>
    <row r="32802" customFormat="1" x14ac:dyDescent="0.25"/>
    <row r="32803" customFormat="1" x14ac:dyDescent="0.25"/>
    <row r="32804" customFormat="1" x14ac:dyDescent="0.25"/>
    <row r="32805" customFormat="1" x14ac:dyDescent="0.25"/>
    <row r="32806" customFormat="1" x14ac:dyDescent="0.25"/>
    <row r="32807" customFormat="1" x14ac:dyDescent="0.25"/>
    <row r="32808" customFormat="1" x14ac:dyDescent="0.25"/>
    <row r="32809" customFormat="1" x14ac:dyDescent="0.25"/>
    <row r="32810" customFormat="1" x14ac:dyDescent="0.25"/>
    <row r="32811" customFormat="1" x14ac:dyDescent="0.25"/>
    <row r="32812" customFormat="1" x14ac:dyDescent="0.25"/>
    <row r="32813" customFormat="1" x14ac:dyDescent="0.25"/>
    <row r="32814" customFormat="1" x14ac:dyDescent="0.25"/>
    <row r="32815" customFormat="1" x14ac:dyDescent="0.25"/>
    <row r="32816" customFormat="1" x14ac:dyDescent="0.25"/>
    <row r="32817" customFormat="1" x14ac:dyDescent="0.25"/>
    <row r="32818" customFormat="1" x14ac:dyDescent="0.25"/>
    <row r="32819" customFormat="1" x14ac:dyDescent="0.25"/>
    <row r="32820" customFormat="1" x14ac:dyDescent="0.25"/>
    <row r="32821" customFormat="1" x14ac:dyDescent="0.25"/>
    <row r="32822" customFormat="1" x14ac:dyDescent="0.25"/>
    <row r="32823" customFormat="1" x14ac:dyDescent="0.25"/>
    <row r="32824" customFormat="1" x14ac:dyDescent="0.25"/>
    <row r="32825" customFormat="1" x14ac:dyDescent="0.25"/>
    <row r="32826" customFormat="1" x14ac:dyDescent="0.25"/>
    <row r="32827" customFormat="1" x14ac:dyDescent="0.25"/>
    <row r="32828" customFormat="1" x14ac:dyDescent="0.25"/>
    <row r="32829" customFormat="1" x14ac:dyDescent="0.25"/>
    <row r="32830" customFormat="1" x14ac:dyDescent="0.25"/>
    <row r="32831" customFormat="1" x14ac:dyDescent="0.25"/>
    <row r="32832" customFormat="1" x14ac:dyDescent="0.25"/>
    <row r="32833" customFormat="1" x14ac:dyDescent="0.25"/>
    <row r="32834" customFormat="1" x14ac:dyDescent="0.25"/>
    <row r="32835" customFormat="1" x14ac:dyDescent="0.25"/>
    <row r="32836" customFormat="1" x14ac:dyDescent="0.25"/>
    <row r="32837" customFormat="1" x14ac:dyDescent="0.25"/>
    <row r="32838" customFormat="1" x14ac:dyDescent="0.25"/>
    <row r="32839" customFormat="1" x14ac:dyDescent="0.25"/>
    <row r="32840" customFormat="1" x14ac:dyDescent="0.25"/>
    <row r="32841" customFormat="1" x14ac:dyDescent="0.25"/>
    <row r="32842" customFormat="1" x14ac:dyDescent="0.25"/>
    <row r="32843" customFormat="1" x14ac:dyDescent="0.25"/>
    <row r="32844" customFormat="1" x14ac:dyDescent="0.25"/>
    <row r="32845" customFormat="1" x14ac:dyDescent="0.25"/>
    <row r="32846" customFormat="1" x14ac:dyDescent="0.25"/>
    <row r="32847" customFormat="1" x14ac:dyDescent="0.25"/>
    <row r="32848" customFormat="1" x14ac:dyDescent="0.25"/>
    <row r="32849" customFormat="1" x14ac:dyDescent="0.25"/>
    <row r="32850" customFormat="1" x14ac:dyDescent="0.25"/>
    <row r="32851" customFormat="1" x14ac:dyDescent="0.25"/>
    <row r="32852" customFormat="1" x14ac:dyDescent="0.25"/>
    <row r="32853" customFormat="1" x14ac:dyDescent="0.25"/>
    <row r="32854" customFormat="1" x14ac:dyDescent="0.25"/>
    <row r="32855" customFormat="1" x14ac:dyDescent="0.25"/>
    <row r="32856" customFormat="1" x14ac:dyDescent="0.25"/>
    <row r="32857" customFormat="1" x14ac:dyDescent="0.25"/>
    <row r="32858" customFormat="1" x14ac:dyDescent="0.25"/>
    <row r="32859" customFormat="1" x14ac:dyDescent="0.25"/>
    <row r="32860" customFormat="1" x14ac:dyDescent="0.25"/>
    <row r="32861" customFormat="1" x14ac:dyDescent="0.25"/>
    <row r="32862" customFormat="1" x14ac:dyDescent="0.25"/>
    <row r="32863" customFormat="1" x14ac:dyDescent="0.25"/>
    <row r="32864" customFormat="1" x14ac:dyDescent="0.25"/>
    <row r="32865" customFormat="1" x14ac:dyDescent="0.25"/>
    <row r="32866" customFormat="1" x14ac:dyDescent="0.25"/>
    <row r="32867" customFormat="1" x14ac:dyDescent="0.25"/>
    <row r="32868" customFormat="1" x14ac:dyDescent="0.25"/>
    <row r="32869" customFormat="1" x14ac:dyDescent="0.25"/>
    <row r="32870" customFormat="1" x14ac:dyDescent="0.25"/>
    <row r="32871" customFormat="1" x14ac:dyDescent="0.25"/>
    <row r="32872" customFormat="1" x14ac:dyDescent="0.25"/>
    <row r="32873" customFormat="1" x14ac:dyDescent="0.25"/>
    <row r="32874" customFormat="1" x14ac:dyDescent="0.25"/>
    <row r="32875" customFormat="1" x14ac:dyDescent="0.25"/>
    <row r="32876" customFormat="1" x14ac:dyDescent="0.25"/>
    <row r="32877" customFormat="1" x14ac:dyDescent="0.25"/>
    <row r="32878" customFormat="1" x14ac:dyDescent="0.25"/>
    <row r="32879" customFormat="1" x14ac:dyDescent="0.25"/>
    <row r="32880" customFormat="1" x14ac:dyDescent="0.25"/>
    <row r="32881" customFormat="1" x14ac:dyDescent="0.25"/>
    <row r="32882" customFormat="1" x14ac:dyDescent="0.25"/>
    <row r="32883" customFormat="1" x14ac:dyDescent="0.25"/>
    <row r="32884" customFormat="1" x14ac:dyDescent="0.25"/>
    <row r="32885" customFormat="1" x14ac:dyDescent="0.25"/>
    <row r="32886" customFormat="1" x14ac:dyDescent="0.25"/>
    <row r="32887" customFormat="1" x14ac:dyDescent="0.25"/>
    <row r="32888" customFormat="1" x14ac:dyDescent="0.25"/>
    <row r="32889" customFormat="1" x14ac:dyDescent="0.25"/>
    <row r="32890" customFormat="1" x14ac:dyDescent="0.25"/>
    <row r="32891" customFormat="1" x14ac:dyDescent="0.25"/>
    <row r="32892" customFormat="1" x14ac:dyDescent="0.25"/>
    <row r="32893" customFormat="1" x14ac:dyDescent="0.25"/>
    <row r="32894" customFormat="1" x14ac:dyDescent="0.25"/>
    <row r="32895" customFormat="1" x14ac:dyDescent="0.25"/>
    <row r="32896" customFormat="1" x14ac:dyDescent="0.25"/>
    <row r="32897" customFormat="1" x14ac:dyDescent="0.25"/>
    <row r="32898" customFormat="1" x14ac:dyDescent="0.25"/>
    <row r="32899" customFormat="1" x14ac:dyDescent="0.25"/>
    <row r="32900" customFormat="1" x14ac:dyDescent="0.25"/>
    <row r="32901" customFormat="1" x14ac:dyDescent="0.25"/>
    <row r="32902" customFormat="1" x14ac:dyDescent="0.25"/>
    <row r="32903" customFormat="1" x14ac:dyDescent="0.25"/>
    <row r="32904" customFormat="1" x14ac:dyDescent="0.25"/>
    <row r="32905" customFormat="1" x14ac:dyDescent="0.25"/>
    <row r="32906" customFormat="1" x14ac:dyDescent="0.25"/>
    <row r="32907" customFormat="1" x14ac:dyDescent="0.25"/>
    <row r="32908" customFormat="1" x14ac:dyDescent="0.25"/>
    <row r="32909" customFormat="1" x14ac:dyDescent="0.25"/>
    <row r="32910" customFormat="1" x14ac:dyDescent="0.25"/>
    <row r="32911" customFormat="1" x14ac:dyDescent="0.25"/>
    <row r="32912" customFormat="1" x14ac:dyDescent="0.25"/>
    <row r="32913" customFormat="1" x14ac:dyDescent="0.25"/>
    <row r="32914" customFormat="1" x14ac:dyDescent="0.25"/>
    <row r="32915" customFormat="1" x14ac:dyDescent="0.25"/>
    <row r="32916" customFormat="1" x14ac:dyDescent="0.25"/>
    <row r="32917" customFormat="1" x14ac:dyDescent="0.25"/>
    <row r="32918" customFormat="1" x14ac:dyDescent="0.25"/>
    <row r="32919" customFormat="1" x14ac:dyDescent="0.25"/>
    <row r="32920" customFormat="1" x14ac:dyDescent="0.25"/>
    <row r="32921" customFormat="1" x14ac:dyDescent="0.25"/>
    <row r="32922" customFormat="1" x14ac:dyDescent="0.25"/>
    <row r="32923" customFormat="1" x14ac:dyDescent="0.25"/>
    <row r="32924" customFormat="1" x14ac:dyDescent="0.25"/>
    <row r="32925" customFormat="1" x14ac:dyDescent="0.25"/>
    <row r="32926" customFormat="1" x14ac:dyDescent="0.25"/>
    <row r="32927" customFormat="1" x14ac:dyDescent="0.25"/>
    <row r="32928" customFormat="1" x14ac:dyDescent="0.25"/>
    <row r="32929" customFormat="1" x14ac:dyDescent="0.25"/>
    <row r="32930" customFormat="1" x14ac:dyDescent="0.25"/>
    <row r="32931" customFormat="1" x14ac:dyDescent="0.25"/>
    <row r="32932" customFormat="1" x14ac:dyDescent="0.25"/>
    <row r="32933" customFormat="1" x14ac:dyDescent="0.25"/>
    <row r="32934" customFormat="1" x14ac:dyDescent="0.25"/>
    <row r="32935" customFormat="1" x14ac:dyDescent="0.25"/>
    <row r="32936" customFormat="1" x14ac:dyDescent="0.25"/>
    <row r="32937" customFormat="1" x14ac:dyDescent="0.25"/>
    <row r="32938" customFormat="1" x14ac:dyDescent="0.25"/>
    <row r="32939" customFormat="1" x14ac:dyDescent="0.25"/>
    <row r="32940" customFormat="1" x14ac:dyDescent="0.25"/>
    <row r="32941" customFormat="1" x14ac:dyDescent="0.25"/>
    <row r="32942" customFormat="1" x14ac:dyDescent="0.25"/>
    <row r="32943" customFormat="1" x14ac:dyDescent="0.25"/>
    <row r="32944" customFormat="1" x14ac:dyDescent="0.25"/>
    <row r="32945" customFormat="1" x14ac:dyDescent="0.25"/>
    <row r="32946" customFormat="1" x14ac:dyDescent="0.25"/>
    <row r="32947" customFormat="1" x14ac:dyDescent="0.25"/>
    <row r="32948" customFormat="1" x14ac:dyDescent="0.25"/>
    <row r="32949" customFormat="1" x14ac:dyDescent="0.25"/>
    <row r="32950" customFormat="1" x14ac:dyDescent="0.25"/>
    <row r="32951" customFormat="1" x14ac:dyDescent="0.25"/>
    <row r="32952" customFormat="1" x14ac:dyDescent="0.25"/>
    <row r="32953" customFormat="1" x14ac:dyDescent="0.25"/>
    <row r="32954" customFormat="1" x14ac:dyDescent="0.25"/>
    <row r="32955" customFormat="1" x14ac:dyDescent="0.25"/>
    <row r="32956" customFormat="1" x14ac:dyDescent="0.25"/>
    <row r="32957" customFormat="1" x14ac:dyDescent="0.25"/>
    <row r="32958" customFormat="1" x14ac:dyDescent="0.25"/>
    <row r="32959" customFormat="1" x14ac:dyDescent="0.25"/>
    <row r="32960" customFormat="1" x14ac:dyDescent="0.25"/>
    <row r="32961" customFormat="1" x14ac:dyDescent="0.25"/>
    <row r="32962" customFormat="1" x14ac:dyDescent="0.25"/>
    <row r="32963" customFormat="1" x14ac:dyDescent="0.25"/>
    <row r="32964" customFormat="1" x14ac:dyDescent="0.25"/>
    <row r="32965" customFormat="1" x14ac:dyDescent="0.25"/>
    <row r="32966" customFormat="1" x14ac:dyDescent="0.25"/>
    <row r="32967" customFormat="1" x14ac:dyDescent="0.25"/>
    <row r="32968" customFormat="1" x14ac:dyDescent="0.25"/>
    <row r="32969" customFormat="1" x14ac:dyDescent="0.25"/>
    <row r="32970" customFormat="1" x14ac:dyDescent="0.25"/>
    <row r="32971" customFormat="1" x14ac:dyDescent="0.25"/>
    <row r="32972" customFormat="1" x14ac:dyDescent="0.25"/>
    <row r="32973" customFormat="1" x14ac:dyDescent="0.25"/>
    <row r="32974" customFormat="1" x14ac:dyDescent="0.25"/>
    <row r="32975" customFormat="1" x14ac:dyDescent="0.25"/>
    <row r="32976" customFormat="1" x14ac:dyDescent="0.25"/>
    <row r="32977" customFormat="1" x14ac:dyDescent="0.25"/>
    <row r="32978" customFormat="1" x14ac:dyDescent="0.25"/>
    <row r="32979" customFormat="1" x14ac:dyDescent="0.25"/>
    <row r="32980" customFormat="1" x14ac:dyDescent="0.25"/>
    <row r="32981" customFormat="1" x14ac:dyDescent="0.25"/>
    <row r="32982" customFormat="1" x14ac:dyDescent="0.25"/>
    <row r="32983" customFormat="1" x14ac:dyDescent="0.25"/>
    <row r="32984" customFormat="1" x14ac:dyDescent="0.25"/>
    <row r="32985" customFormat="1" x14ac:dyDescent="0.25"/>
    <row r="32986" customFormat="1" x14ac:dyDescent="0.25"/>
    <row r="32987" customFormat="1" x14ac:dyDescent="0.25"/>
    <row r="32988" customFormat="1" x14ac:dyDescent="0.25"/>
    <row r="32989" customFormat="1" x14ac:dyDescent="0.25"/>
    <row r="32990" customFormat="1" x14ac:dyDescent="0.25"/>
    <row r="32991" customFormat="1" x14ac:dyDescent="0.25"/>
    <row r="32992" customFormat="1" x14ac:dyDescent="0.25"/>
    <row r="32993" customFormat="1" x14ac:dyDescent="0.25"/>
    <row r="32994" customFormat="1" x14ac:dyDescent="0.25"/>
    <row r="32995" customFormat="1" x14ac:dyDescent="0.25"/>
    <row r="32996" customFormat="1" x14ac:dyDescent="0.25"/>
    <row r="32997" customFormat="1" x14ac:dyDescent="0.25"/>
    <row r="32998" customFormat="1" x14ac:dyDescent="0.25"/>
    <row r="32999" customFormat="1" x14ac:dyDescent="0.25"/>
    <row r="33000" customFormat="1" x14ac:dyDescent="0.25"/>
    <row r="33001" customFormat="1" x14ac:dyDescent="0.25"/>
    <row r="33002" customFormat="1" x14ac:dyDescent="0.25"/>
    <row r="33003" customFormat="1" x14ac:dyDescent="0.25"/>
    <row r="33004" customFormat="1" x14ac:dyDescent="0.25"/>
    <row r="33005" customFormat="1" x14ac:dyDescent="0.25"/>
    <row r="33006" customFormat="1" x14ac:dyDescent="0.25"/>
    <row r="33007" customFormat="1" x14ac:dyDescent="0.25"/>
    <row r="33008" customFormat="1" x14ac:dyDescent="0.25"/>
    <row r="33009" customFormat="1" x14ac:dyDescent="0.25"/>
    <row r="33010" customFormat="1" x14ac:dyDescent="0.25"/>
    <row r="33011" customFormat="1" x14ac:dyDescent="0.25"/>
    <row r="33012" customFormat="1" x14ac:dyDescent="0.25"/>
    <row r="33013" customFormat="1" x14ac:dyDescent="0.25"/>
    <row r="33014" customFormat="1" x14ac:dyDescent="0.25"/>
    <row r="33015" customFormat="1" x14ac:dyDescent="0.25"/>
    <row r="33016" customFormat="1" x14ac:dyDescent="0.25"/>
    <row r="33017" customFormat="1" x14ac:dyDescent="0.25"/>
    <row r="33018" customFormat="1" x14ac:dyDescent="0.25"/>
    <row r="33019" customFormat="1" x14ac:dyDescent="0.25"/>
    <row r="33020" customFormat="1" x14ac:dyDescent="0.25"/>
    <row r="33021" customFormat="1" x14ac:dyDescent="0.25"/>
    <row r="33022" customFormat="1" x14ac:dyDescent="0.25"/>
    <row r="33023" customFormat="1" x14ac:dyDescent="0.25"/>
    <row r="33024" customFormat="1" x14ac:dyDescent="0.25"/>
    <row r="33025" customFormat="1" x14ac:dyDescent="0.25"/>
    <row r="33026" customFormat="1" x14ac:dyDescent="0.25"/>
    <row r="33027" customFormat="1" x14ac:dyDescent="0.25"/>
    <row r="33028" customFormat="1" x14ac:dyDescent="0.25"/>
    <row r="33029" customFormat="1" x14ac:dyDescent="0.25"/>
    <row r="33030" customFormat="1" x14ac:dyDescent="0.25"/>
    <row r="33031" customFormat="1" x14ac:dyDescent="0.25"/>
    <row r="33032" customFormat="1" x14ac:dyDescent="0.25"/>
    <row r="33033" customFormat="1" x14ac:dyDescent="0.25"/>
    <row r="33034" customFormat="1" x14ac:dyDescent="0.25"/>
    <row r="33035" customFormat="1" x14ac:dyDescent="0.25"/>
    <row r="33036" customFormat="1" x14ac:dyDescent="0.25"/>
    <row r="33037" customFormat="1" x14ac:dyDescent="0.25"/>
    <row r="33038" customFormat="1" x14ac:dyDescent="0.25"/>
    <row r="33039" customFormat="1" x14ac:dyDescent="0.25"/>
    <row r="33040" customFormat="1" x14ac:dyDescent="0.25"/>
    <row r="33041" customFormat="1" x14ac:dyDescent="0.25"/>
    <row r="33042" customFormat="1" x14ac:dyDescent="0.25"/>
    <row r="33043" customFormat="1" x14ac:dyDescent="0.25"/>
    <row r="33044" customFormat="1" x14ac:dyDescent="0.25"/>
    <row r="33045" customFormat="1" x14ac:dyDescent="0.25"/>
    <row r="33046" customFormat="1" x14ac:dyDescent="0.25"/>
    <row r="33047" customFormat="1" x14ac:dyDescent="0.25"/>
    <row r="33048" customFormat="1" x14ac:dyDescent="0.25"/>
    <row r="33049" customFormat="1" x14ac:dyDescent="0.25"/>
    <row r="33050" customFormat="1" x14ac:dyDescent="0.25"/>
    <row r="33051" customFormat="1" x14ac:dyDescent="0.25"/>
    <row r="33052" customFormat="1" x14ac:dyDescent="0.25"/>
    <row r="33053" customFormat="1" x14ac:dyDescent="0.25"/>
    <row r="33054" customFormat="1" x14ac:dyDescent="0.25"/>
    <row r="33055" customFormat="1" x14ac:dyDescent="0.25"/>
    <row r="33056" customFormat="1" x14ac:dyDescent="0.25"/>
    <row r="33057" customFormat="1" x14ac:dyDescent="0.25"/>
    <row r="33058" customFormat="1" x14ac:dyDescent="0.25"/>
    <row r="33059" customFormat="1" x14ac:dyDescent="0.25"/>
    <row r="33060" customFormat="1" x14ac:dyDescent="0.25"/>
    <row r="33061" customFormat="1" x14ac:dyDescent="0.25"/>
    <row r="33062" customFormat="1" x14ac:dyDescent="0.25"/>
    <row r="33063" customFormat="1" x14ac:dyDescent="0.25"/>
    <row r="33064" customFormat="1" x14ac:dyDescent="0.25"/>
    <row r="33065" customFormat="1" x14ac:dyDescent="0.25"/>
    <row r="33066" customFormat="1" x14ac:dyDescent="0.25"/>
    <row r="33067" customFormat="1" x14ac:dyDescent="0.25"/>
    <row r="33068" customFormat="1" x14ac:dyDescent="0.25"/>
    <row r="33069" customFormat="1" x14ac:dyDescent="0.25"/>
    <row r="33070" customFormat="1" x14ac:dyDescent="0.25"/>
    <row r="33071" customFormat="1" x14ac:dyDescent="0.25"/>
    <row r="33072" customFormat="1" x14ac:dyDescent="0.25"/>
    <row r="33073" customFormat="1" x14ac:dyDescent="0.25"/>
    <row r="33074" customFormat="1" x14ac:dyDescent="0.25"/>
    <row r="33075" customFormat="1" x14ac:dyDescent="0.25"/>
    <row r="33076" customFormat="1" x14ac:dyDescent="0.25"/>
    <row r="33077" customFormat="1" x14ac:dyDescent="0.25"/>
    <row r="33078" customFormat="1" x14ac:dyDescent="0.25"/>
    <row r="33079" customFormat="1" x14ac:dyDescent="0.25"/>
    <row r="33080" customFormat="1" x14ac:dyDescent="0.25"/>
    <row r="33081" customFormat="1" x14ac:dyDescent="0.25"/>
    <row r="33082" customFormat="1" x14ac:dyDescent="0.25"/>
    <row r="33083" customFormat="1" x14ac:dyDescent="0.25"/>
    <row r="33084" customFormat="1" x14ac:dyDescent="0.25"/>
    <row r="33085" customFormat="1" x14ac:dyDescent="0.25"/>
    <row r="33086" customFormat="1" x14ac:dyDescent="0.25"/>
    <row r="33087" customFormat="1" x14ac:dyDescent="0.25"/>
    <row r="33088" customFormat="1" x14ac:dyDescent="0.25"/>
    <row r="33089" customFormat="1" x14ac:dyDescent="0.25"/>
    <row r="33090" customFormat="1" x14ac:dyDescent="0.25"/>
    <row r="33091" customFormat="1" x14ac:dyDescent="0.25"/>
    <row r="33092" customFormat="1" x14ac:dyDescent="0.25"/>
    <row r="33093" customFormat="1" x14ac:dyDescent="0.25"/>
    <row r="33094" customFormat="1" x14ac:dyDescent="0.25"/>
    <row r="33095" customFormat="1" x14ac:dyDescent="0.25"/>
    <row r="33096" customFormat="1" x14ac:dyDescent="0.25"/>
    <row r="33097" customFormat="1" x14ac:dyDescent="0.25"/>
    <row r="33098" customFormat="1" x14ac:dyDescent="0.25"/>
    <row r="33099" customFormat="1" x14ac:dyDescent="0.25"/>
    <row r="33100" customFormat="1" x14ac:dyDescent="0.25"/>
    <row r="33101" customFormat="1" x14ac:dyDescent="0.25"/>
    <row r="33102" customFormat="1" x14ac:dyDescent="0.25"/>
    <row r="33103" customFormat="1" x14ac:dyDescent="0.25"/>
    <row r="33104" customFormat="1" x14ac:dyDescent="0.25"/>
    <row r="33105" customFormat="1" x14ac:dyDescent="0.25"/>
    <row r="33106" customFormat="1" x14ac:dyDescent="0.25"/>
    <row r="33107" customFormat="1" x14ac:dyDescent="0.25"/>
    <row r="33108" customFormat="1" x14ac:dyDescent="0.25"/>
    <row r="33109" customFormat="1" x14ac:dyDescent="0.25"/>
    <row r="33110" customFormat="1" x14ac:dyDescent="0.25"/>
    <row r="33111" customFormat="1" x14ac:dyDescent="0.25"/>
    <row r="33112" customFormat="1" x14ac:dyDescent="0.25"/>
    <row r="33113" customFormat="1" x14ac:dyDescent="0.25"/>
    <row r="33114" customFormat="1" x14ac:dyDescent="0.25"/>
    <row r="33115" customFormat="1" x14ac:dyDescent="0.25"/>
    <row r="33116" customFormat="1" x14ac:dyDescent="0.25"/>
    <row r="33117" customFormat="1" x14ac:dyDescent="0.25"/>
    <row r="33118" customFormat="1" x14ac:dyDescent="0.25"/>
    <row r="33119" customFormat="1" x14ac:dyDescent="0.25"/>
    <row r="33120" customFormat="1" x14ac:dyDescent="0.25"/>
    <row r="33121" customFormat="1" x14ac:dyDescent="0.25"/>
    <row r="33122" customFormat="1" x14ac:dyDescent="0.25"/>
    <row r="33123" customFormat="1" x14ac:dyDescent="0.25"/>
    <row r="33124" customFormat="1" x14ac:dyDescent="0.25"/>
    <row r="33125" customFormat="1" x14ac:dyDescent="0.25"/>
    <row r="33126" customFormat="1" x14ac:dyDescent="0.25"/>
    <row r="33127" customFormat="1" x14ac:dyDescent="0.25"/>
    <row r="33128" customFormat="1" x14ac:dyDescent="0.25"/>
    <row r="33129" customFormat="1" x14ac:dyDescent="0.25"/>
    <row r="33130" customFormat="1" x14ac:dyDescent="0.25"/>
    <row r="33131" customFormat="1" x14ac:dyDescent="0.25"/>
    <row r="33132" customFormat="1" x14ac:dyDescent="0.25"/>
    <row r="33133" customFormat="1" x14ac:dyDescent="0.25"/>
    <row r="33134" customFormat="1" x14ac:dyDescent="0.25"/>
    <row r="33135" customFormat="1" x14ac:dyDescent="0.25"/>
    <row r="33136" customFormat="1" x14ac:dyDescent="0.25"/>
    <row r="33137" customFormat="1" x14ac:dyDescent="0.25"/>
    <row r="33138" customFormat="1" x14ac:dyDescent="0.25"/>
    <row r="33139" customFormat="1" x14ac:dyDescent="0.25"/>
    <row r="33140" customFormat="1" x14ac:dyDescent="0.25"/>
    <row r="33141" customFormat="1" x14ac:dyDescent="0.25"/>
    <row r="33142" customFormat="1" x14ac:dyDescent="0.25"/>
    <row r="33143" customFormat="1" x14ac:dyDescent="0.25"/>
    <row r="33144" customFormat="1" x14ac:dyDescent="0.25"/>
    <row r="33145" customFormat="1" x14ac:dyDescent="0.25"/>
    <row r="33146" customFormat="1" x14ac:dyDescent="0.25"/>
    <row r="33147" customFormat="1" x14ac:dyDescent="0.25"/>
    <row r="33148" customFormat="1" x14ac:dyDescent="0.25"/>
    <row r="33149" customFormat="1" x14ac:dyDescent="0.25"/>
    <row r="33150" customFormat="1" x14ac:dyDescent="0.25"/>
    <row r="33151" customFormat="1" x14ac:dyDescent="0.25"/>
    <row r="33152" customFormat="1" x14ac:dyDescent="0.25"/>
    <row r="33153" customFormat="1" x14ac:dyDescent="0.25"/>
    <row r="33154" customFormat="1" x14ac:dyDescent="0.25"/>
    <row r="33155" customFormat="1" x14ac:dyDescent="0.25"/>
    <row r="33156" customFormat="1" x14ac:dyDescent="0.25"/>
    <row r="33157" customFormat="1" x14ac:dyDescent="0.25"/>
    <row r="33158" customFormat="1" x14ac:dyDescent="0.25"/>
    <row r="33159" customFormat="1" x14ac:dyDescent="0.25"/>
    <row r="33160" customFormat="1" x14ac:dyDescent="0.25"/>
    <row r="33161" customFormat="1" x14ac:dyDescent="0.25"/>
    <row r="33162" customFormat="1" x14ac:dyDescent="0.25"/>
    <row r="33163" customFormat="1" x14ac:dyDescent="0.25"/>
    <row r="33164" customFormat="1" x14ac:dyDescent="0.25"/>
    <row r="33165" customFormat="1" x14ac:dyDescent="0.25"/>
    <row r="33166" customFormat="1" x14ac:dyDescent="0.25"/>
    <row r="33167" customFormat="1" x14ac:dyDescent="0.25"/>
    <row r="33168" customFormat="1" x14ac:dyDescent="0.25"/>
    <row r="33169" customFormat="1" x14ac:dyDescent="0.25"/>
    <row r="33170" customFormat="1" x14ac:dyDescent="0.25"/>
    <row r="33171" customFormat="1" x14ac:dyDescent="0.25"/>
    <row r="33172" customFormat="1" x14ac:dyDescent="0.25"/>
    <row r="33173" customFormat="1" x14ac:dyDescent="0.25"/>
    <row r="33174" customFormat="1" x14ac:dyDescent="0.25"/>
    <row r="33175" customFormat="1" x14ac:dyDescent="0.25"/>
    <row r="33176" customFormat="1" x14ac:dyDescent="0.25"/>
    <row r="33177" customFormat="1" x14ac:dyDescent="0.25"/>
    <row r="33178" customFormat="1" x14ac:dyDescent="0.25"/>
    <row r="33179" customFormat="1" x14ac:dyDescent="0.25"/>
    <row r="33180" customFormat="1" x14ac:dyDescent="0.25"/>
    <row r="33181" customFormat="1" x14ac:dyDescent="0.25"/>
    <row r="33182" customFormat="1" x14ac:dyDescent="0.25"/>
    <row r="33183" customFormat="1" x14ac:dyDescent="0.25"/>
    <row r="33184" customFormat="1" x14ac:dyDescent="0.25"/>
    <row r="33185" customFormat="1" x14ac:dyDescent="0.25"/>
    <row r="33186" customFormat="1" x14ac:dyDescent="0.25"/>
    <row r="33187" customFormat="1" x14ac:dyDescent="0.25"/>
    <row r="33188" customFormat="1" x14ac:dyDescent="0.25"/>
    <row r="33189" customFormat="1" x14ac:dyDescent="0.25"/>
    <row r="33190" customFormat="1" x14ac:dyDescent="0.25"/>
    <row r="33191" customFormat="1" x14ac:dyDescent="0.25"/>
    <row r="33192" customFormat="1" x14ac:dyDescent="0.25"/>
    <row r="33193" customFormat="1" x14ac:dyDescent="0.25"/>
    <row r="33194" customFormat="1" x14ac:dyDescent="0.25"/>
    <row r="33195" customFormat="1" x14ac:dyDescent="0.25"/>
    <row r="33196" customFormat="1" x14ac:dyDescent="0.25"/>
    <row r="33197" customFormat="1" x14ac:dyDescent="0.25"/>
    <row r="33198" customFormat="1" x14ac:dyDescent="0.25"/>
    <row r="33199" customFormat="1" x14ac:dyDescent="0.25"/>
    <row r="33200" customFormat="1" x14ac:dyDescent="0.25"/>
    <row r="33201" customFormat="1" x14ac:dyDescent="0.25"/>
    <row r="33202" customFormat="1" x14ac:dyDescent="0.25"/>
    <row r="33203" customFormat="1" x14ac:dyDescent="0.25"/>
    <row r="33204" customFormat="1" x14ac:dyDescent="0.25"/>
    <row r="33205" customFormat="1" x14ac:dyDescent="0.25"/>
    <row r="33206" customFormat="1" x14ac:dyDescent="0.25"/>
    <row r="33207" customFormat="1" x14ac:dyDescent="0.25"/>
    <row r="33208" customFormat="1" x14ac:dyDescent="0.25"/>
    <row r="33209" customFormat="1" x14ac:dyDescent="0.25"/>
    <row r="33210" customFormat="1" x14ac:dyDescent="0.25"/>
    <row r="33211" customFormat="1" x14ac:dyDescent="0.25"/>
    <row r="33212" customFormat="1" x14ac:dyDescent="0.25"/>
    <row r="33213" customFormat="1" x14ac:dyDescent="0.25"/>
    <row r="33214" customFormat="1" x14ac:dyDescent="0.25"/>
    <row r="33215" customFormat="1" x14ac:dyDescent="0.25"/>
    <row r="33216" customFormat="1" x14ac:dyDescent="0.25"/>
    <row r="33217" customFormat="1" x14ac:dyDescent="0.25"/>
    <row r="33218" customFormat="1" x14ac:dyDescent="0.25"/>
    <row r="33219" customFormat="1" x14ac:dyDescent="0.25"/>
    <row r="33220" customFormat="1" x14ac:dyDescent="0.25"/>
    <row r="33221" customFormat="1" x14ac:dyDescent="0.25"/>
    <row r="33222" customFormat="1" x14ac:dyDescent="0.25"/>
    <row r="33223" customFormat="1" x14ac:dyDescent="0.25"/>
    <row r="33224" customFormat="1" x14ac:dyDescent="0.25"/>
    <row r="33225" customFormat="1" x14ac:dyDescent="0.25"/>
    <row r="33226" customFormat="1" x14ac:dyDescent="0.25"/>
    <row r="33227" customFormat="1" x14ac:dyDescent="0.25"/>
    <row r="33228" customFormat="1" x14ac:dyDescent="0.25"/>
    <row r="33229" customFormat="1" x14ac:dyDescent="0.25"/>
    <row r="33230" customFormat="1" x14ac:dyDescent="0.25"/>
    <row r="33231" customFormat="1" x14ac:dyDescent="0.25"/>
    <row r="33232" customFormat="1" x14ac:dyDescent="0.25"/>
    <row r="33233" customFormat="1" x14ac:dyDescent="0.25"/>
    <row r="33234" customFormat="1" x14ac:dyDescent="0.25"/>
    <row r="33235" customFormat="1" x14ac:dyDescent="0.25"/>
    <row r="33236" customFormat="1" x14ac:dyDescent="0.25"/>
    <row r="33237" customFormat="1" x14ac:dyDescent="0.25"/>
    <row r="33238" customFormat="1" x14ac:dyDescent="0.25"/>
    <row r="33239" customFormat="1" x14ac:dyDescent="0.25"/>
    <row r="33240" customFormat="1" x14ac:dyDescent="0.25"/>
    <row r="33241" customFormat="1" x14ac:dyDescent="0.25"/>
    <row r="33242" customFormat="1" x14ac:dyDescent="0.25"/>
    <row r="33243" customFormat="1" x14ac:dyDescent="0.25"/>
    <row r="33244" customFormat="1" x14ac:dyDescent="0.25"/>
    <row r="33245" customFormat="1" x14ac:dyDescent="0.25"/>
    <row r="33246" customFormat="1" x14ac:dyDescent="0.25"/>
    <row r="33247" customFormat="1" x14ac:dyDescent="0.25"/>
    <row r="33248" customFormat="1" x14ac:dyDescent="0.25"/>
    <row r="33249" customFormat="1" x14ac:dyDescent="0.25"/>
    <row r="33250" customFormat="1" x14ac:dyDescent="0.25"/>
    <row r="33251" customFormat="1" x14ac:dyDescent="0.25"/>
    <row r="33252" customFormat="1" x14ac:dyDescent="0.25"/>
    <row r="33253" customFormat="1" x14ac:dyDescent="0.25"/>
    <row r="33254" customFormat="1" x14ac:dyDescent="0.25"/>
    <row r="33255" customFormat="1" x14ac:dyDescent="0.25"/>
    <row r="33256" customFormat="1" x14ac:dyDescent="0.25"/>
    <row r="33257" customFormat="1" x14ac:dyDescent="0.25"/>
    <row r="33258" customFormat="1" x14ac:dyDescent="0.25"/>
    <row r="33259" customFormat="1" x14ac:dyDescent="0.25"/>
    <row r="33260" customFormat="1" x14ac:dyDescent="0.25"/>
    <row r="33261" customFormat="1" x14ac:dyDescent="0.25"/>
    <row r="33262" customFormat="1" x14ac:dyDescent="0.25"/>
    <row r="33263" customFormat="1" x14ac:dyDescent="0.25"/>
    <row r="33264" customFormat="1" x14ac:dyDescent="0.25"/>
    <row r="33265" customFormat="1" x14ac:dyDescent="0.25"/>
    <row r="33266" customFormat="1" x14ac:dyDescent="0.25"/>
    <row r="33267" customFormat="1" x14ac:dyDescent="0.25"/>
    <row r="33268" customFormat="1" x14ac:dyDescent="0.25"/>
    <row r="33269" customFormat="1" x14ac:dyDescent="0.25"/>
    <row r="33270" customFormat="1" x14ac:dyDescent="0.25"/>
    <row r="33271" customFormat="1" x14ac:dyDescent="0.25"/>
    <row r="33272" customFormat="1" x14ac:dyDescent="0.25"/>
    <row r="33273" customFormat="1" x14ac:dyDescent="0.25"/>
    <row r="33274" customFormat="1" x14ac:dyDescent="0.25"/>
    <row r="33275" customFormat="1" x14ac:dyDescent="0.25"/>
    <row r="33276" customFormat="1" x14ac:dyDescent="0.25"/>
    <row r="33277" customFormat="1" x14ac:dyDescent="0.25"/>
    <row r="33278" customFormat="1" x14ac:dyDescent="0.25"/>
    <row r="33279" customFormat="1" x14ac:dyDescent="0.25"/>
    <row r="33280" customFormat="1" x14ac:dyDescent="0.25"/>
    <row r="33281" customFormat="1" x14ac:dyDescent="0.25"/>
    <row r="33282" customFormat="1" x14ac:dyDescent="0.25"/>
    <row r="33283" customFormat="1" x14ac:dyDescent="0.25"/>
    <row r="33284" customFormat="1" x14ac:dyDescent="0.25"/>
    <row r="33285" customFormat="1" x14ac:dyDescent="0.25"/>
    <row r="33286" customFormat="1" x14ac:dyDescent="0.25"/>
    <row r="33287" customFormat="1" x14ac:dyDescent="0.25"/>
    <row r="33288" customFormat="1" x14ac:dyDescent="0.25"/>
    <row r="33289" customFormat="1" x14ac:dyDescent="0.25"/>
    <row r="33290" customFormat="1" x14ac:dyDescent="0.25"/>
    <row r="33291" customFormat="1" x14ac:dyDescent="0.25"/>
    <row r="33292" customFormat="1" x14ac:dyDescent="0.25"/>
    <row r="33293" customFormat="1" x14ac:dyDescent="0.25"/>
    <row r="33294" customFormat="1" x14ac:dyDescent="0.25"/>
    <row r="33295" customFormat="1" x14ac:dyDescent="0.25"/>
    <row r="33296" customFormat="1" x14ac:dyDescent="0.25"/>
    <row r="33297" customFormat="1" x14ac:dyDescent="0.25"/>
    <row r="33298" customFormat="1" x14ac:dyDescent="0.25"/>
    <row r="33299" customFormat="1" x14ac:dyDescent="0.25"/>
    <row r="33300" customFormat="1" x14ac:dyDescent="0.25"/>
    <row r="33301" customFormat="1" x14ac:dyDescent="0.25"/>
    <row r="33302" customFormat="1" x14ac:dyDescent="0.25"/>
    <row r="33303" customFormat="1" x14ac:dyDescent="0.25"/>
    <row r="33304" customFormat="1" x14ac:dyDescent="0.25"/>
    <row r="33305" customFormat="1" x14ac:dyDescent="0.25"/>
    <row r="33306" customFormat="1" x14ac:dyDescent="0.25"/>
    <row r="33307" customFormat="1" x14ac:dyDescent="0.25"/>
    <row r="33308" customFormat="1" x14ac:dyDescent="0.25"/>
    <row r="33309" customFormat="1" x14ac:dyDescent="0.25"/>
    <row r="33310" customFormat="1" x14ac:dyDescent="0.25"/>
    <row r="33311" customFormat="1" x14ac:dyDescent="0.25"/>
    <row r="33312" customFormat="1" x14ac:dyDescent="0.25"/>
    <row r="33313" customFormat="1" x14ac:dyDescent="0.25"/>
    <row r="33314" customFormat="1" x14ac:dyDescent="0.25"/>
    <row r="33315" customFormat="1" x14ac:dyDescent="0.25"/>
    <row r="33316" customFormat="1" x14ac:dyDescent="0.25"/>
    <row r="33317" customFormat="1" x14ac:dyDescent="0.25"/>
    <row r="33318" customFormat="1" x14ac:dyDescent="0.25"/>
    <row r="33319" customFormat="1" x14ac:dyDescent="0.25"/>
    <row r="33320" customFormat="1" x14ac:dyDescent="0.25"/>
    <row r="33321" customFormat="1" x14ac:dyDescent="0.25"/>
    <row r="33322" customFormat="1" x14ac:dyDescent="0.25"/>
    <row r="33323" customFormat="1" x14ac:dyDescent="0.25"/>
    <row r="33324" customFormat="1" x14ac:dyDescent="0.25"/>
    <row r="33325" customFormat="1" x14ac:dyDescent="0.25"/>
    <row r="33326" customFormat="1" x14ac:dyDescent="0.25"/>
    <row r="33327" customFormat="1" x14ac:dyDescent="0.25"/>
    <row r="33328" customFormat="1" x14ac:dyDescent="0.25"/>
    <row r="33329" customFormat="1" x14ac:dyDescent="0.25"/>
    <row r="33330" customFormat="1" x14ac:dyDescent="0.25"/>
    <row r="33331" customFormat="1" x14ac:dyDescent="0.25"/>
    <row r="33332" customFormat="1" x14ac:dyDescent="0.25"/>
    <row r="33333" customFormat="1" x14ac:dyDescent="0.25"/>
    <row r="33334" customFormat="1" x14ac:dyDescent="0.25"/>
    <row r="33335" customFormat="1" x14ac:dyDescent="0.25"/>
    <row r="33336" customFormat="1" x14ac:dyDescent="0.25"/>
    <row r="33337" customFormat="1" x14ac:dyDescent="0.25"/>
    <row r="33338" customFormat="1" x14ac:dyDescent="0.25"/>
    <row r="33339" customFormat="1" x14ac:dyDescent="0.25"/>
    <row r="33340" customFormat="1" x14ac:dyDescent="0.25"/>
    <row r="33341" customFormat="1" x14ac:dyDescent="0.25"/>
    <row r="33342" customFormat="1" x14ac:dyDescent="0.25"/>
    <row r="33343" customFormat="1" x14ac:dyDescent="0.25"/>
    <row r="33344" customFormat="1" x14ac:dyDescent="0.25"/>
    <row r="33345" customFormat="1" x14ac:dyDescent="0.25"/>
    <row r="33346" customFormat="1" x14ac:dyDescent="0.25"/>
    <row r="33347" customFormat="1" x14ac:dyDescent="0.25"/>
    <row r="33348" customFormat="1" x14ac:dyDescent="0.25"/>
    <row r="33349" customFormat="1" x14ac:dyDescent="0.25"/>
    <row r="33350" customFormat="1" x14ac:dyDescent="0.25"/>
    <row r="33351" customFormat="1" x14ac:dyDescent="0.25"/>
    <row r="33352" customFormat="1" x14ac:dyDescent="0.25"/>
    <row r="33353" customFormat="1" x14ac:dyDescent="0.25"/>
    <row r="33354" customFormat="1" x14ac:dyDescent="0.25"/>
    <row r="33355" customFormat="1" x14ac:dyDescent="0.25"/>
    <row r="33356" customFormat="1" x14ac:dyDescent="0.25"/>
    <row r="33357" customFormat="1" x14ac:dyDescent="0.25"/>
    <row r="33358" customFormat="1" x14ac:dyDescent="0.25"/>
    <row r="33359" customFormat="1" x14ac:dyDescent="0.25"/>
    <row r="33360" customFormat="1" x14ac:dyDescent="0.25"/>
    <row r="33361" customFormat="1" x14ac:dyDescent="0.25"/>
    <row r="33362" customFormat="1" x14ac:dyDescent="0.25"/>
    <row r="33363" customFormat="1" x14ac:dyDescent="0.25"/>
    <row r="33364" customFormat="1" x14ac:dyDescent="0.25"/>
    <row r="33365" customFormat="1" x14ac:dyDescent="0.25"/>
    <row r="33366" customFormat="1" x14ac:dyDescent="0.25"/>
    <row r="33367" customFormat="1" x14ac:dyDescent="0.25"/>
    <row r="33368" customFormat="1" x14ac:dyDescent="0.25"/>
    <row r="33369" customFormat="1" x14ac:dyDescent="0.25"/>
    <row r="33370" customFormat="1" x14ac:dyDescent="0.25"/>
    <row r="33371" customFormat="1" x14ac:dyDescent="0.25"/>
    <row r="33372" customFormat="1" x14ac:dyDescent="0.25"/>
    <row r="33373" customFormat="1" x14ac:dyDescent="0.25"/>
    <row r="33374" customFormat="1" x14ac:dyDescent="0.25"/>
    <row r="33375" customFormat="1" x14ac:dyDescent="0.25"/>
    <row r="33376" customFormat="1" x14ac:dyDescent="0.25"/>
    <row r="33377" customFormat="1" x14ac:dyDescent="0.25"/>
    <row r="33378" customFormat="1" x14ac:dyDescent="0.25"/>
    <row r="33379" customFormat="1" x14ac:dyDescent="0.25"/>
    <row r="33380" customFormat="1" x14ac:dyDescent="0.25"/>
    <row r="33381" customFormat="1" x14ac:dyDescent="0.25"/>
    <row r="33382" customFormat="1" x14ac:dyDescent="0.25"/>
    <row r="33383" customFormat="1" x14ac:dyDescent="0.25"/>
    <row r="33384" customFormat="1" x14ac:dyDescent="0.25"/>
    <row r="33385" customFormat="1" x14ac:dyDescent="0.25"/>
    <row r="33386" customFormat="1" x14ac:dyDescent="0.25"/>
    <row r="33387" customFormat="1" x14ac:dyDescent="0.25"/>
    <row r="33388" customFormat="1" x14ac:dyDescent="0.25"/>
    <row r="33389" customFormat="1" x14ac:dyDescent="0.25"/>
    <row r="33390" customFormat="1" x14ac:dyDescent="0.25"/>
    <row r="33391" customFormat="1" x14ac:dyDescent="0.25"/>
    <row r="33392" customFormat="1" x14ac:dyDescent="0.25"/>
    <row r="33393" customFormat="1" x14ac:dyDescent="0.25"/>
    <row r="33394" customFormat="1" x14ac:dyDescent="0.25"/>
    <row r="33395" customFormat="1" x14ac:dyDescent="0.25"/>
    <row r="33396" customFormat="1" x14ac:dyDescent="0.25"/>
    <row r="33397" customFormat="1" x14ac:dyDescent="0.25"/>
    <row r="33398" customFormat="1" x14ac:dyDescent="0.25"/>
    <row r="33399" customFormat="1" x14ac:dyDescent="0.25"/>
    <row r="33400" customFormat="1" x14ac:dyDescent="0.25"/>
    <row r="33401" customFormat="1" x14ac:dyDescent="0.25"/>
    <row r="33402" customFormat="1" x14ac:dyDescent="0.25"/>
    <row r="33403" customFormat="1" x14ac:dyDescent="0.25"/>
    <row r="33404" customFormat="1" x14ac:dyDescent="0.25"/>
    <row r="33405" customFormat="1" x14ac:dyDescent="0.25"/>
    <row r="33406" customFormat="1" x14ac:dyDescent="0.25"/>
    <row r="33407" customFormat="1" x14ac:dyDescent="0.25"/>
    <row r="33408" customFormat="1" x14ac:dyDescent="0.25"/>
    <row r="33409" customFormat="1" x14ac:dyDescent="0.25"/>
    <row r="33410" customFormat="1" x14ac:dyDescent="0.25"/>
    <row r="33411" customFormat="1" x14ac:dyDescent="0.25"/>
    <row r="33412" customFormat="1" x14ac:dyDescent="0.25"/>
    <row r="33413" customFormat="1" x14ac:dyDescent="0.25"/>
    <row r="33414" customFormat="1" x14ac:dyDescent="0.25"/>
    <row r="33415" customFormat="1" x14ac:dyDescent="0.25"/>
    <row r="33416" customFormat="1" x14ac:dyDescent="0.25"/>
    <row r="33417" customFormat="1" x14ac:dyDescent="0.25"/>
    <row r="33418" customFormat="1" x14ac:dyDescent="0.25"/>
    <row r="33419" customFormat="1" x14ac:dyDescent="0.25"/>
    <row r="33420" customFormat="1" x14ac:dyDescent="0.25"/>
    <row r="33421" customFormat="1" x14ac:dyDescent="0.25"/>
    <row r="33422" customFormat="1" x14ac:dyDescent="0.25"/>
    <row r="33423" customFormat="1" x14ac:dyDescent="0.25"/>
    <row r="33424" customFormat="1" x14ac:dyDescent="0.25"/>
    <row r="33425" customFormat="1" x14ac:dyDescent="0.25"/>
    <row r="33426" customFormat="1" x14ac:dyDescent="0.25"/>
    <row r="33427" customFormat="1" x14ac:dyDescent="0.25"/>
    <row r="33428" customFormat="1" x14ac:dyDescent="0.25"/>
    <row r="33429" customFormat="1" x14ac:dyDescent="0.25"/>
    <row r="33430" customFormat="1" x14ac:dyDescent="0.25"/>
    <row r="33431" customFormat="1" x14ac:dyDescent="0.25"/>
    <row r="33432" customFormat="1" x14ac:dyDescent="0.25"/>
    <row r="33433" customFormat="1" x14ac:dyDescent="0.25"/>
    <row r="33434" customFormat="1" x14ac:dyDescent="0.25"/>
    <row r="33435" customFormat="1" x14ac:dyDescent="0.25"/>
    <row r="33436" customFormat="1" x14ac:dyDescent="0.25"/>
    <row r="33437" customFormat="1" x14ac:dyDescent="0.25"/>
    <row r="33438" customFormat="1" x14ac:dyDescent="0.25"/>
    <row r="33439" customFormat="1" x14ac:dyDescent="0.25"/>
    <row r="33440" customFormat="1" x14ac:dyDescent="0.25"/>
    <row r="33441" customFormat="1" x14ac:dyDescent="0.25"/>
    <row r="33442" customFormat="1" x14ac:dyDescent="0.25"/>
    <row r="33443" customFormat="1" x14ac:dyDescent="0.25"/>
    <row r="33444" customFormat="1" x14ac:dyDescent="0.25"/>
    <row r="33445" customFormat="1" x14ac:dyDescent="0.25"/>
    <row r="33446" customFormat="1" x14ac:dyDescent="0.25"/>
    <row r="33447" customFormat="1" x14ac:dyDescent="0.25"/>
    <row r="33448" customFormat="1" x14ac:dyDescent="0.25"/>
    <row r="33449" customFormat="1" x14ac:dyDescent="0.25"/>
    <row r="33450" customFormat="1" x14ac:dyDescent="0.25"/>
    <row r="33451" customFormat="1" x14ac:dyDescent="0.25"/>
    <row r="33452" customFormat="1" x14ac:dyDescent="0.25"/>
    <row r="33453" customFormat="1" x14ac:dyDescent="0.25"/>
    <row r="33454" customFormat="1" x14ac:dyDescent="0.25"/>
    <row r="33455" customFormat="1" x14ac:dyDescent="0.25"/>
    <row r="33456" customFormat="1" x14ac:dyDescent="0.25"/>
    <row r="33457" customFormat="1" x14ac:dyDescent="0.25"/>
    <row r="33458" customFormat="1" x14ac:dyDescent="0.25"/>
    <row r="33459" customFormat="1" x14ac:dyDescent="0.25"/>
    <row r="33460" customFormat="1" x14ac:dyDescent="0.25"/>
    <row r="33461" customFormat="1" x14ac:dyDescent="0.25"/>
    <row r="33462" customFormat="1" x14ac:dyDescent="0.25"/>
    <row r="33463" customFormat="1" x14ac:dyDescent="0.25"/>
    <row r="33464" customFormat="1" x14ac:dyDescent="0.25"/>
    <row r="33465" customFormat="1" x14ac:dyDescent="0.25"/>
    <row r="33466" customFormat="1" x14ac:dyDescent="0.25"/>
    <row r="33467" customFormat="1" x14ac:dyDescent="0.25"/>
    <row r="33468" customFormat="1" x14ac:dyDescent="0.25"/>
    <row r="33469" customFormat="1" x14ac:dyDescent="0.25"/>
    <row r="33470" customFormat="1" x14ac:dyDescent="0.25"/>
    <row r="33471" customFormat="1" x14ac:dyDescent="0.25"/>
    <row r="33472" customFormat="1" x14ac:dyDescent="0.25"/>
    <row r="33473" customFormat="1" x14ac:dyDescent="0.25"/>
    <row r="33474" customFormat="1" x14ac:dyDescent="0.25"/>
    <row r="33475" customFormat="1" x14ac:dyDescent="0.25"/>
    <row r="33476" customFormat="1" x14ac:dyDescent="0.25"/>
    <row r="33477" customFormat="1" x14ac:dyDescent="0.25"/>
    <row r="33478" customFormat="1" x14ac:dyDescent="0.25"/>
    <row r="33479" customFormat="1" x14ac:dyDescent="0.25"/>
    <row r="33480" customFormat="1" x14ac:dyDescent="0.25"/>
    <row r="33481" customFormat="1" x14ac:dyDescent="0.25"/>
    <row r="33482" customFormat="1" x14ac:dyDescent="0.25"/>
    <row r="33483" customFormat="1" x14ac:dyDescent="0.25"/>
    <row r="33484" customFormat="1" x14ac:dyDescent="0.25"/>
    <row r="33485" customFormat="1" x14ac:dyDescent="0.25"/>
    <row r="33486" customFormat="1" x14ac:dyDescent="0.25"/>
    <row r="33487" customFormat="1" x14ac:dyDescent="0.25"/>
    <row r="33488" customFormat="1" x14ac:dyDescent="0.25"/>
    <row r="33489" customFormat="1" x14ac:dyDescent="0.25"/>
    <row r="33490" customFormat="1" x14ac:dyDescent="0.25"/>
    <row r="33491" customFormat="1" x14ac:dyDescent="0.25"/>
    <row r="33492" customFormat="1" x14ac:dyDescent="0.25"/>
    <row r="33493" customFormat="1" x14ac:dyDescent="0.25"/>
    <row r="33494" customFormat="1" x14ac:dyDescent="0.25"/>
    <row r="33495" customFormat="1" x14ac:dyDescent="0.25"/>
    <row r="33496" customFormat="1" x14ac:dyDescent="0.25"/>
    <row r="33497" customFormat="1" x14ac:dyDescent="0.25"/>
    <row r="33498" customFormat="1" x14ac:dyDescent="0.25"/>
    <row r="33499" customFormat="1" x14ac:dyDescent="0.25"/>
    <row r="33500" customFormat="1" x14ac:dyDescent="0.25"/>
    <row r="33501" customFormat="1" x14ac:dyDescent="0.25"/>
    <row r="33502" customFormat="1" x14ac:dyDescent="0.25"/>
    <row r="33503" customFormat="1" x14ac:dyDescent="0.25"/>
    <row r="33504" customFormat="1" x14ac:dyDescent="0.25"/>
    <row r="33505" customFormat="1" x14ac:dyDescent="0.25"/>
    <row r="33506" customFormat="1" x14ac:dyDescent="0.25"/>
    <row r="33507" customFormat="1" x14ac:dyDescent="0.25"/>
    <row r="33508" customFormat="1" x14ac:dyDescent="0.25"/>
    <row r="33509" customFormat="1" x14ac:dyDescent="0.25"/>
    <row r="33510" customFormat="1" x14ac:dyDescent="0.25"/>
    <row r="33511" customFormat="1" x14ac:dyDescent="0.25"/>
    <row r="33512" customFormat="1" x14ac:dyDescent="0.25"/>
    <row r="33513" customFormat="1" x14ac:dyDescent="0.25"/>
    <row r="33514" customFormat="1" x14ac:dyDescent="0.25"/>
    <row r="33515" customFormat="1" x14ac:dyDescent="0.25"/>
    <row r="33516" customFormat="1" x14ac:dyDescent="0.25"/>
    <row r="33517" customFormat="1" x14ac:dyDescent="0.25"/>
    <row r="33518" customFormat="1" x14ac:dyDescent="0.25"/>
    <row r="33519" customFormat="1" x14ac:dyDescent="0.25"/>
    <row r="33520" customFormat="1" x14ac:dyDescent="0.25"/>
    <row r="33521" customFormat="1" x14ac:dyDescent="0.25"/>
    <row r="33522" customFormat="1" x14ac:dyDescent="0.25"/>
    <row r="33523" customFormat="1" x14ac:dyDescent="0.25"/>
    <row r="33524" customFormat="1" x14ac:dyDescent="0.25"/>
    <row r="33525" customFormat="1" x14ac:dyDescent="0.25"/>
    <row r="33526" customFormat="1" x14ac:dyDescent="0.25"/>
    <row r="33527" customFormat="1" x14ac:dyDescent="0.25"/>
    <row r="33528" customFormat="1" x14ac:dyDescent="0.25"/>
    <row r="33529" customFormat="1" x14ac:dyDescent="0.25"/>
    <row r="33530" customFormat="1" x14ac:dyDescent="0.25"/>
    <row r="33531" customFormat="1" x14ac:dyDescent="0.25"/>
    <row r="33532" customFormat="1" x14ac:dyDescent="0.25"/>
    <row r="33533" customFormat="1" x14ac:dyDescent="0.25"/>
    <row r="33534" customFormat="1" x14ac:dyDescent="0.25"/>
    <row r="33535" customFormat="1" x14ac:dyDescent="0.25"/>
    <row r="33536" customFormat="1" x14ac:dyDescent="0.25"/>
    <row r="33537" customFormat="1" x14ac:dyDescent="0.25"/>
    <row r="33538" customFormat="1" x14ac:dyDescent="0.25"/>
    <row r="33539" customFormat="1" x14ac:dyDescent="0.25"/>
    <row r="33540" customFormat="1" x14ac:dyDescent="0.25"/>
    <row r="33541" customFormat="1" x14ac:dyDescent="0.25"/>
    <row r="33542" customFormat="1" x14ac:dyDescent="0.25"/>
    <row r="33543" customFormat="1" x14ac:dyDescent="0.25"/>
    <row r="33544" customFormat="1" x14ac:dyDescent="0.25"/>
    <row r="33545" customFormat="1" x14ac:dyDescent="0.25"/>
    <row r="33546" customFormat="1" x14ac:dyDescent="0.25"/>
    <row r="33547" customFormat="1" x14ac:dyDescent="0.25"/>
    <row r="33548" customFormat="1" x14ac:dyDescent="0.25"/>
    <row r="33549" customFormat="1" x14ac:dyDescent="0.25"/>
    <row r="33550" customFormat="1" x14ac:dyDescent="0.25"/>
    <row r="33551" customFormat="1" x14ac:dyDescent="0.25"/>
    <row r="33552" customFormat="1" x14ac:dyDescent="0.25"/>
    <row r="33553" customFormat="1" x14ac:dyDescent="0.25"/>
    <row r="33554" customFormat="1" x14ac:dyDescent="0.25"/>
    <row r="33555" customFormat="1" x14ac:dyDescent="0.25"/>
    <row r="33556" customFormat="1" x14ac:dyDescent="0.25"/>
    <row r="33557" customFormat="1" x14ac:dyDescent="0.25"/>
    <row r="33558" customFormat="1" x14ac:dyDescent="0.25"/>
    <row r="33559" customFormat="1" x14ac:dyDescent="0.25"/>
    <row r="33560" customFormat="1" x14ac:dyDescent="0.25"/>
    <row r="33561" customFormat="1" x14ac:dyDescent="0.25"/>
    <row r="33562" customFormat="1" x14ac:dyDescent="0.25"/>
    <row r="33563" customFormat="1" x14ac:dyDescent="0.25"/>
    <row r="33564" customFormat="1" x14ac:dyDescent="0.25"/>
    <row r="33565" customFormat="1" x14ac:dyDescent="0.25"/>
    <row r="33566" customFormat="1" x14ac:dyDescent="0.25"/>
    <row r="33567" customFormat="1" x14ac:dyDescent="0.25"/>
    <row r="33568" customFormat="1" x14ac:dyDescent="0.25"/>
    <row r="33569" customFormat="1" x14ac:dyDescent="0.25"/>
    <row r="33570" customFormat="1" x14ac:dyDescent="0.25"/>
    <row r="33571" customFormat="1" x14ac:dyDescent="0.25"/>
    <row r="33572" customFormat="1" x14ac:dyDescent="0.25"/>
    <row r="33573" customFormat="1" x14ac:dyDescent="0.25"/>
    <row r="33574" customFormat="1" x14ac:dyDescent="0.25"/>
    <row r="33575" customFormat="1" x14ac:dyDescent="0.25"/>
    <row r="33576" customFormat="1" x14ac:dyDescent="0.25"/>
    <row r="33577" customFormat="1" x14ac:dyDescent="0.25"/>
    <row r="33578" customFormat="1" x14ac:dyDescent="0.25"/>
    <row r="33579" customFormat="1" x14ac:dyDescent="0.25"/>
    <row r="33580" customFormat="1" x14ac:dyDescent="0.25"/>
    <row r="33581" customFormat="1" x14ac:dyDescent="0.25"/>
    <row r="33582" customFormat="1" x14ac:dyDescent="0.25"/>
    <row r="33583" customFormat="1" x14ac:dyDescent="0.25"/>
    <row r="33584" customFormat="1" x14ac:dyDescent="0.25"/>
    <row r="33585" customFormat="1" x14ac:dyDescent="0.25"/>
    <row r="33586" customFormat="1" x14ac:dyDescent="0.25"/>
    <row r="33587" customFormat="1" x14ac:dyDescent="0.25"/>
    <row r="33588" customFormat="1" x14ac:dyDescent="0.25"/>
    <row r="33589" customFormat="1" x14ac:dyDescent="0.25"/>
    <row r="33590" customFormat="1" x14ac:dyDescent="0.25"/>
    <row r="33591" customFormat="1" x14ac:dyDescent="0.25"/>
    <row r="33592" customFormat="1" x14ac:dyDescent="0.25"/>
    <row r="33593" customFormat="1" x14ac:dyDescent="0.25"/>
    <row r="33594" customFormat="1" x14ac:dyDescent="0.25"/>
    <row r="33595" customFormat="1" x14ac:dyDescent="0.25"/>
    <row r="33596" customFormat="1" x14ac:dyDescent="0.25"/>
    <row r="33597" customFormat="1" x14ac:dyDescent="0.25"/>
    <row r="33598" customFormat="1" x14ac:dyDescent="0.25"/>
    <row r="33599" customFormat="1" x14ac:dyDescent="0.25"/>
    <row r="33600" customFormat="1" x14ac:dyDescent="0.25"/>
    <row r="33601" customFormat="1" x14ac:dyDescent="0.25"/>
    <row r="33602" customFormat="1" x14ac:dyDescent="0.25"/>
    <row r="33603" customFormat="1" x14ac:dyDescent="0.25"/>
    <row r="33604" customFormat="1" x14ac:dyDescent="0.25"/>
    <row r="33605" customFormat="1" x14ac:dyDescent="0.25"/>
    <row r="33606" customFormat="1" x14ac:dyDescent="0.25"/>
    <row r="33607" customFormat="1" x14ac:dyDescent="0.25"/>
    <row r="33608" customFormat="1" x14ac:dyDescent="0.25"/>
    <row r="33609" customFormat="1" x14ac:dyDescent="0.25"/>
    <row r="33610" customFormat="1" x14ac:dyDescent="0.25"/>
    <row r="33611" customFormat="1" x14ac:dyDescent="0.25"/>
    <row r="33612" customFormat="1" x14ac:dyDescent="0.25"/>
    <row r="33613" customFormat="1" x14ac:dyDescent="0.25"/>
    <row r="33614" customFormat="1" x14ac:dyDescent="0.25"/>
    <row r="33615" customFormat="1" x14ac:dyDescent="0.25"/>
    <row r="33616" customFormat="1" x14ac:dyDescent="0.25"/>
    <row r="33617" customFormat="1" x14ac:dyDescent="0.25"/>
    <row r="33618" customFormat="1" x14ac:dyDescent="0.25"/>
    <row r="33619" customFormat="1" x14ac:dyDescent="0.25"/>
    <row r="33620" customFormat="1" x14ac:dyDescent="0.25"/>
    <row r="33621" customFormat="1" x14ac:dyDescent="0.25"/>
    <row r="33622" customFormat="1" x14ac:dyDescent="0.25"/>
    <row r="33623" customFormat="1" x14ac:dyDescent="0.25"/>
    <row r="33624" customFormat="1" x14ac:dyDescent="0.25"/>
    <row r="33625" customFormat="1" x14ac:dyDescent="0.25"/>
    <row r="33626" customFormat="1" x14ac:dyDescent="0.25"/>
    <row r="33627" customFormat="1" x14ac:dyDescent="0.25"/>
    <row r="33628" customFormat="1" x14ac:dyDescent="0.25"/>
    <row r="33629" customFormat="1" x14ac:dyDescent="0.25"/>
    <row r="33630" customFormat="1" x14ac:dyDescent="0.25"/>
    <row r="33631" customFormat="1" x14ac:dyDescent="0.25"/>
    <row r="33632" customFormat="1" x14ac:dyDescent="0.25"/>
    <row r="33633" customFormat="1" x14ac:dyDescent="0.25"/>
    <row r="33634" customFormat="1" x14ac:dyDescent="0.25"/>
    <row r="33635" customFormat="1" x14ac:dyDescent="0.25"/>
    <row r="33636" customFormat="1" x14ac:dyDescent="0.25"/>
    <row r="33637" customFormat="1" x14ac:dyDescent="0.25"/>
    <row r="33638" customFormat="1" x14ac:dyDescent="0.25"/>
    <row r="33639" customFormat="1" x14ac:dyDescent="0.25"/>
    <row r="33640" customFormat="1" x14ac:dyDescent="0.25"/>
    <row r="33641" customFormat="1" x14ac:dyDescent="0.25"/>
    <row r="33642" customFormat="1" x14ac:dyDescent="0.25"/>
    <row r="33643" customFormat="1" x14ac:dyDescent="0.25"/>
    <row r="33644" customFormat="1" x14ac:dyDescent="0.25"/>
    <row r="33645" customFormat="1" x14ac:dyDescent="0.25"/>
    <row r="33646" customFormat="1" x14ac:dyDescent="0.25"/>
    <row r="33647" customFormat="1" x14ac:dyDescent="0.25"/>
    <row r="33648" customFormat="1" x14ac:dyDescent="0.25"/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  <row r="34290" customFormat="1" x14ac:dyDescent="0.25"/>
    <row r="34291" customFormat="1" x14ac:dyDescent="0.25"/>
    <row r="34292" customFormat="1" x14ac:dyDescent="0.25"/>
    <row r="34293" customFormat="1" x14ac:dyDescent="0.25"/>
    <row r="34294" customFormat="1" x14ac:dyDescent="0.25"/>
    <row r="34295" customFormat="1" x14ac:dyDescent="0.25"/>
    <row r="34296" customFormat="1" x14ac:dyDescent="0.25"/>
    <row r="34297" customFormat="1" x14ac:dyDescent="0.25"/>
    <row r="34298" customFormat="1" x14ac:dyDescent="0.25"/>
    <row r="34299" customFormat="1" x14ac:dyDescent="0.25"/>
    <row r="34300" customFormat="1" x14ac:dyDescent="0.25"/>
    <row r="34301" customFormat="1" x14ac:dyDescent="0.25"/>
    <row r="34302" customFormat="1" x14ac:dyDescent="0.25"/>
    <row r="34303" customFormat="1" x14ac:dyDescent="0.25"/>
    <row r="34304" customFormat="1" x14ac:dyDescent="0.25"/>
    <row r="34305" customFormat="1" x14ac:dyDescent="0.25"/>
    <row r="34306" customFormat="1" x14ac:dyDescent="0.25"/>
    <row r="34307" customFormat="1" x14ac:dyDescent="0.25"/>
    <row r="34308" customFormat="1" x14ac:dyDescent="0.25"/>
    <row r="34309" customFormat="1" x14ac:dyDescent="0.25"/>
    <row r="34310" customFormat="1" x14ac:dyDescent="0.25"/>
    <row r="34311" customFormat="1" x14ac:dyDescent="0.25"/>
    <row r="34312" customFormat="1" x14ac:dyDescent="0.25"/>
    <row r="34313" customFormat="1" x14ac:dyDescent="0.25"/>
    <row r="34314" customFormat="1" x14ac:dyDescent="0.25"/>
    <row r="34315" customFormat="1" x14ac:dyDescent="0.25"/>
    <row r="34316" customFormat="1" x14ac:dyDescent="0.25"/>
    <row r="34317" customFormat="1" x14ac:dyDescent="0.25"/>
    <row r="34318" customFormat="1" x14ac:dyDescent="0.25"/>
    <row r="34319" customFormat="1" x14ac:dyDescent="0.25"/>
    <row r="34320" customFormat="1" x14ac:dyDescent="0.25"/>
    <row r="34321" customFormat="1" x14ac:dyDescent="0.25"/>
    <row r="34322" customFormat="1" x14ac:dyDescent="0.25"/>
    <row r="34323" customFormat="1" x14ac:dyDescent="0.25"/>
    <row r="34324" customFormat="1" x14ac:dyDescent="0.25"/>
    <row r="34325" customFormat="1" x14ac:dyDescent="0.25"/>
    <row r="34326" customFormat="1" x14ac:dyDescent="0.25"/>
    <row r="34327" customFormat="1" x14ac:dyDescent="0.25"/>
    <row r="34328" customFormat="1" x14ac:dyDescent="0.25"/>
    <row r="34329" customFormat="1" x14ac:dyDescent="0.25"/>
    <row r="34330" customFormat="1" x14ac:dyDescent="0.25"/>
    <row r="34331" customFormat="1" x14ac:dyDescent="0.25"/>
    <row r="34332" customFormat="1" x14ac:dyDescent="0.25"/>
    <row r="34333" customFormat="1" x14ac:dyDescent="0.25"/>
    <row r="34334" customFormat="1" x14ac:dyDescent="0.25"/>
    <row r="34335" customFormat="1" x14ac:dyDescent="0.25"/>
    <row r="34336" customFormat="1" x14ac:dyDescent="0.25"/>
    <row r="34337" customFormat="1" x14ac:dyDescent="0.25"/>
    <row r="34338" customFormat="1" x14ac:dyDescent="0.25"/>
    <row r="34339" customFormat="1" x14ac:dyDescent="0.25"/>
    <row r="34340" customFormat="1" x14ac:dyDescent="0.25"/>
    <row r="34341" customFormat="1" x14ac:dyDescent="0.25"/>
    <row r="34342" customFormat="1" x14ac:dyDescent="0.25"/>
    <row r="34343" customFormat="1" x14ac:dyDescent="0.25"/>
    <row r="34344" customFormat="1" x14ac:dyDescent="0.25"/>
    <row r="34345" customFormat="1" x14ac:dyDescent="0.25"/>
    <row r="34346" customFormat="1" x14ac:dyDescent="0.25"/>
    <row r="34347" customFormat="1" x14ac:dyDescent="0.25"/>
    <row r="34348" customFormat="1" x14ac:dyDescent="0.25"/>
    <row r="34349" customFormat="1" x14ac:dyDescent="0.25"/>
    <row r="34350" customFormat="1" x14ac:dyDescent="0.25"/>
    <row r="34351" customFormat="1" x14ac:dyDescent="0.25"/>
    <row r="34352" customFormat="1" x14ac:dyDescent="0.25"/>
    <row r="34353" customFormat="1" x14ac:dyDescent="0.25"/>
    <row r="34354" customFormat="1" x14ac:dyDescent="0.25"/>
    <row r="34355" customFormat="1" x14ac:dyDescent="0.25"/>
    <row r="34356" customFormat="1" x14ac:dyDescent="0.25"/>
    <row r="34357" customFormat="1" x14ac:dyDescent="0.25"/>
    <row r="34358" customFormat="1" x14ac:dyDescent="0.25"/>
    <row r="34359" customFormat="1" x14ac:dyDescent="0.25"/>
    <row r="34360" customFormat="1" x14ac:dyDescent="0.25"/>
    <row r="34361" customFormat="1" x14ac:dyDescent="0.25"/>
    <row r="34362" customFormat="1" x14ac:dyDescent="0.25"/>
    <row r="34363" customFormat="1" x14ac:dyDescent="0.25"/>
    <row r="34364" customFormat="1" x14ac:dyDescent="0.25"/>
    <row r="34365" customFormat="1" x14ac:dyDescent="0.25"/>
    <row r="34366" customFormat="1" x14ac:dyDescent="0.25"/>
    <row r="34367" customFormat="1" x14ac:dyDescent="0.25"/>
    <row r="34368" customFormat="1" x14ac:dyDescent="0.25"/>
    <row r="34369" customFormat="1" x14ac:dyDescent="0.25"/>
    <row r="34370" customFormat="1" x14ac:dyDescent="0.25"/>
    <row r="34371" customFormat="1" x14ac:dyDescent="0.25"/>
    <row r="34372" customFormat="1" x14ac:dyDescent="0.25"/>
    <row r="34373" customFormat="1" x14ac:dyDescent="0.25"/>
    <row r="34374" customFormat="1" x14ac:dyDescent="0.25"/>
    <row r="34375" customFormat="1" x14ac:dyDescent="0.25"/>
    <row r="34376" customFormat="1" x14ac:dyDescent="0.25"/>
    <row r="34377" customFormat="1" x14ac:dyDescent="0.25"/>
    <row r="34378" customFormat="1" x14ac:dyDescent="0.25"/>
    <row r="34379" customFormat="1" x14ac:dyDescent="0.25"/>
    <row r="34380" customFormat="1" x14ac:dyDescent="0.25"/>
    <row r="34381" customFormat="1" x14ac:dyDescent="0.25"/>
    <row r="34382" customFormat="1" x14ac:dyDescent="0.25"/>
    <row r="34383" customFormat="1" x14ac:dyDescent="0.25"/>
    <row r="34384" customFormat="1" x14ac:dyDescent="0.25"/>
    <row r="34385" customFormat="1" x14ac:dyDescent="0.25"/>
    <row r="34386" customFormat="1" x14ac:dyDescent="0.25"/>
    <row r="34387" customFormat="1" x14ac:dyDescent="0.25"/>
    <row r="34388" customFormat="1" x14ac:dyDescent="0.25"/>
    <row r="34389" customFormat="1" x14ac:dyDescent="0.25"/>
    <row r="34390" customFormat="1" x14ac:dyDescent="0.25"/>
    <row r="34391" customFormat="1" x14ac:dyDescent="0.25"/>
    <row r="34392" customFormat="1" x14ac:dyDescent="0.25"/>
    <row r="34393" customFormat="1" x14ac:dyDescent="0.25"/>
    <row r="34394" customFormat="1" x14ac:dyDescent="0.25"/>
    <row r="34395" customFormat="1" x14ac:dyDescent="0.25"/>
    <row r="34396" customFormat="1" x14ac:dyDescent="0.25"/>
    <row r="34397" customFormat="1" x14ac:dyDescent="0.25"/>
    <row r="34398" customFormat="1" x14ac:dyDescent="0.25"/>
    <row r="34399" customFormat="1" x14ac:dyDescent="0.25"/>
    <row r="34400" customFormat="1" x14ac:dyDescent="0.25"/>
    <row r="34401" customFormat="1" x14ac:dyDescent="0.25"/>
    <row r="34402" customFormat="1" x14ac:dyDescent="0.25"/>
    <row r="34403" customFormat="1" x14ac:dyDescent="0.25"/>
    <row r="34404" customFormat="1" x14ac:dyDescent="0.25"/>
    <row r="34405" customFormat="1" x14ac:dyDescent="0.25"/>
    <row r="34406" customFormat="1" x14ac:dyDescent="0.25"/>
    <row r="34407" customFormat="1" x14ac:dyDescent="0.25"/>
    <row r="34408" customFormat="1" x14ac:dyDescent="0.25"/>
    <row r="34409" customFormat="1" x14ac:dyDescent="0.25"/>
    <row r="34410" customFormat="1" x14ac:dyDescent="0.25"/>
    <row r="34411" customFormat="1" x14ac:dyDescent="0.25"/>
    <row r="34412" customFormat="1" x14ac:dyDescent="0.25"/>
    <row r="34413" customFormat="1" x14ac:dyDescent="0.25"/>
    <row r="34414" customFormat="1" x14ac:dyDescent="0.25"/>
    <row r="34415" customFormat="1" x14ac:dyDescent="0.25"/>
    <row r="34416" customFormat="1" x14ac:dyDescent="0.25"/>
    <row r="34417" customFormat="1" x14ac:dyDescent="0.25"/>
    <row r="34418" customFormat="1" x14ac:dyDescent="0.25"/>
    <row r="34419" customFormat="1" x14ac:dyDescent="0.25"/>
    <row r="34420" customFormat="1" x14ac:dyDescent="0.25"/>
    <row r="34421" customFormat="1" x14ac:dyDescent="0.25"/>
    <row r="34422" customFormat="1" x14ac:dyDescent="0.25"/>
    <row r="34423" customFormat="1" x14ac:dyDescent="0.25"/>
    <row r="34424" customFormat="1" x14ac:dyDescent="0.25"/>
    <row r="34425" customFormat="1" x14ac:dyDescent="0.25"/>
    <row r="34426" customFormat="1" x14ac:dyDescent="0.25"/>
    <row r="34427" customFormat="1" x14ac:dyDescent="0.25"/>
    <row r="34428" customFormat="1" x14ac:dyDescent="0.25"/>
    <row r="34429" customFormat="1" x14ac:dyDescent="0.25"/>
    <row r="34430" customFormat="1" x14ac:dyDescent="0.25"/>
    <row r="34431" customFormat="1" x14ac:dyDescent="0.25"/>
    <row r="34432" customFormat="1" x14ac:dyDescent="0.25"/>
    <row r="34433" customFormat="1" x14ac:dyDescent="0.25"/>
    <row r="34434" customFormat="1" x14ac:dyDescent="0.25"/>
    <row r="34435" customFormat="1" x14ac:dyDescent="0.25"/>
    <row r="34436" customFormat="1" x14ac:dyDescent="0.25"/>
    <row r="34437" customFormat="1" x14ac:dyDescent="0.25"/>
    <row r="34438" customFormat="1" x14ac:dyDescent="0.25"/>
    <row r="34439" customFormat="1" x14ac:dyDescent="0.25"/>
    <row r="34440" customFormat="1" x14ac:dyDescent="0.25"/>
    <row r="34441" customFormat="1" x14ac:dyDescent="0.25"/>
    <row r="34442" customFormat="1" x14ac:dyDescent="0.25"/>
    <row r="34443" customFormat="1" x14ac:dyDescent="0.25"/>
    <row r="34444" customFormat="1" x14ac:dyDescent="0.25"/>
    <row r="34445" customFormat="1" x14ac:dyDescent="0.25"/>
    <row r="34446" customFormat="1" x14ac:dyDescent="0.25"/>
    <row r="34447" customFormat="1" x14ac:dyDescent="0.25"/>
    <row r="34448" customFormat="1" x14ac:dyDescent="0.25"/>
    <row r="34449" customFormat="1" x14ac:dyDescent="0.25"/>
    <row r="34450" customFormat="1" x14ac:dyDescent="0.25"/>
    <row r="34451" customFormat="1" x14ac:dyDescent="0.25"/>
    <row r="34452" customFormat="1" x14ac:dyDescent="0.25"/>
    <row r="34453" customFormat="1" x14ac:dyDescent="0.25"/>
    <row r="34454" customFormat="1" x14ac:dyDescent="0.25"/>
    <row r="34455" customFormat="1" x14ac:dyDescent="0.25"/>
    <row r="34456" customFormat="1" x14ac:dyDescent="0.25"/>
    <row r="34457" customFormat="1" x14ac:dyDescent="0.25"/>
    <row r="34458" customFormat="1" x14ac:dyDescent="0.25"/>
    <row r="34459" customFormat="1" x14ac:dyDescent="0.25"/>
    <row r="34460" customFormat="1" x14ac:dyDescent="0.25"/>
    <row r="34461" customFormat="1" x14ac:dyDescent="0.25"/>
    <row r="34462" customFormat="1" x14ac:dyDescent="0.25"/>
    <row r="34463" customFormat="1" x14ac:dyDescent="0.25"/>
    <row r="34464" customFormat="1" x14ac:dyDescent="0.25"/>
    <row r="34465" customFormat="1" x14ac:dyDescent="0.25"/>
    <row r="34466" customFormat="1" x14ac:dyDescent="0.25"/>
    <row r="34467" customFormat="1" x14ac:dyDescent="0.25"/>
    <row r="34468" customFormat="1" x14ac:dyDescent="0.25"/>
    <row r="34469" customFormat="1" x14ac:dyDescent="0.25"/>
    <row r="34470" customFormat="1" x14ac:dyDescent="0.25"/>
    <row r="34471" customFormat="1" x14ac:dyDescent="0.25"/>
    <row r="34472" customFormat="1" x14ac:dyDescent="0.25"/>
    <row r="34473" customFormat="1" x14ac:dyDescent="0.25"/>
    <row r="34474" customFormat="1" x14ac:dyDescent="0.25"/>
    <row r="34475" customFormat="1" x14ac:dyDescent="0.25"/>
    <row r="34476" customFormat="1" x14ac:dyDescent="0.25"/>
    <row r="34477" customFormat="1" x14ac:dyDescent="0.25"/>
    <row r="34478" customFormat="1" x14ac:dyDescent="0.25"/>
    <row r="34479" customFormat="1" x14ac:dyDescent="0.25"/>
    <row r="34480" customFormat="1" x14ac:dyDescent="0.25"/>
    <row r="34481" customFormat="1" x14ac:dyDescent="0.25"/>
    <row r="34482" customFormat="1" x14ac:dyDescent="0.25"/>
    <row r="34483" customFormat="1" x14ac:dyDescent="0.25"/>
    <row r="34484" customFormat="1" x14ac:dyDescent="0.25"/>
    <row r="34485" customFormat="1" x14ac:dyDescent="0.25"/>
    <row r="34486" customFormat="1" x14ac:dyDescent="0.25"/>
    <row r="34487" customFormat="1" x14ac:dyDescent="0.25"/>
    <row r="34488" customFormat="1" x14ac:dyDescent="0.25"/>
    <row r="34489" customFormat="1" x14ac:dyDescent="0.25"/>
    <row r="34490" customFormat="1" x14ac:dyDescent="0.25"/>
    <row r="34491" customFormat="1" x14ac:dyDescent="0.25"/>
    <row r="34492" customFormat="1" x14ac:dyDescent="0.25"/>
    <row r="34493" customFormat="1" x14ac:dyDescent="0.25"/>
    <row r="34494" customFormat="1" x14ac:dyDescent="0.25"/>
    <row r="34495" customFormat="1" x14ac:dyDescent="0.25"/>
    <row r="34496" customFormat="1" x14ac:dyDescent="0.25"/>
    <row r="34497" customFormat="1" x14ac:dyDescent="0.25"/>
    <row r="34498" customFormat="1" x14ac:dyDescent="0.25"/>
    <row r="34499" customFormat="1" x14ac:dyDescent="0.25"/>
    <row r="34500" customFormat="1" x14ac:dyDescent="0.25"/>
    <row r="34501" customFormat="1" x14ac:dyDescent="0.25"/>
    <row r="34502" customFormat="1" x14ac:dyDescent="0.25"/>
    <row r="34503" customFormat="1" x14ac:dyDescent="0.25"/>
    <row r="34504" customFormat="1" x14ac:dyDescent="0.25"/>
    <row r="34505" customFormat="1" x14ac:dyDescent="0.25"/>
    <row r="34506" customFormat="1" x14ac:dyDescent="0.25"/>
    <row r="34507" customFormat="1" x14ac:dyDescent="0.25"/>
    <row r="34508" customFormat="1" x14ac:dyDescent="0.25"/>
    <row r="34509" customFormat="1" x14ac:dyDescent="0.25"/>
    <row r="34510" customFormat="1" x14ac:dyDescent="0.25"/>
    <row r="34511" customFormat="1" x14ac:dyDescent="0.25"/>
    <row r="34512" customFormat="1" x14ac:dyDescent="0.25"/>
    <row r="34513" customFormat="1" x14ac:dyDescent="0.25"/>
    <row r="34514" customFormat="1" x14ac:dyDescent="0.25"/>
    <row r="34515" customFormat="1" x14ac:dyDescent="0.25"/>
    <row r="34516" customFormat="1" x14ac:dyDescent="0.25"/>
    <row r="34517" customFormat="1" x14ac:dyDescent="0.25"/>
    <row r="34518" customFormat="1" x14ac:dyDescent="0.25"/>
    <row r="34519" customFormat="1" x14ac:dyDescent="0.25"/>
    <row r="34520" customFormat="1" x14ac:dyDescent="0.25"/>
    <row r="34521" customFormat="1" x14ac:dyDescent="0.25"/>
    <row r="34522" customFormat="1" x14ac:dyDescent="0.25"/>
    <row r="34523" customFormat="1" x14ac:dyDescent="0.25"/>
    <row r="34524" customFormat="1" x14ac:dyDescent="0.25"/>
    <row r="34525" customFormat="1" x14ac:dyDescent="0.25"/>
    <row r="34526" customFormat="1" x14ac:dyDescent="0.25"/>
    <row r="34527" customFormat="1" x14ac:dyDescent="0.25"/>
    <row r="34528" customFormat="1" x14ac:dyDescent="0.25"/>
    <row r="34529" customFormat="1" x14ac:dyDescent="0.25"/>
    <row r="34530" customFormat="1" x14ac:dyDescent="0.25"/>
    <row r="34531" customFormat="1" x14ac:dyDescent="0.25"/>
    <row r="34532" customFormat="1" x14ac:dyDescent="0.25"/>
    <row r="34533" customFormat="1" x14ac:dyDescent="0.25"/>
    <row r="34534" customFormat="1" x14ac:dyDescent="0.25"/>
    <row r="34535" customFormat="1" x14ac:dyDescent="0.25"/>
    <row r="34536" customFormat="1" x14ac:dyDescent="0.25"/>
    <row r="34537" customFormat="1" x14ac:dyDescent="0.25"/>
    <row r="34538" customFormat="1" x14ac:dyDescent="0.25"/>
    <row r="34539" customFormat="1" x14ac:dyDescent="0.25"/>
    <row r="34540" customFormat="1" x14ac:dyDescent="0.25"/>
    <row r="34541" customFormat="1" x14ac:dyDescent="0.25"/>
    <row r="34542" customFormat="1" x14ac:dyDescent="0.25"/>
    <row r="34543" customFormat="1" x14ac:dyDescent="0.25"/>
    <row r="34544" customFormat="1" x14ac:dyDescent="0.25"/>
    <row r="34545" customFormat="1" x14ac:dyDescent="0.25"/>
    <row r="34546" customFormat="1" x14ac:dyDescent="0.25"/>
    <row r="34547" customFormat="1" x14ac:dyDescent="0.25"/>
    <row r="34548" customFormat="1" x14ac:dyDescent="0.25"/>
    <row r="34549" customFormat="1" x14ac:dyDescent="0.25"/>
    <row r="34550" customFormat="1" x14ac:dyDescent="0.25"/>
    <row r="34551" customFormat="1" x14ac:dyDescent="0.25"/>
    <row r="34552" customFormat="1" x14ac:dyDescent="0.25"/>
    <row r="34553" customFormat="1" x14ac:dyDescent="0.25"/>
    <row r="34554" customFormat="1" x14ac:dyDescent="0.25"/>
    <row r="34555" customFormat="1" x14ac:dyDescent="0.25"/>
    <row r="34556" customFormat="1" x14ac:dyDescent="0.25"/>
    <row r="34557" customFormat="1" x14ac:dyDescent="0.25"/>
    <row r="34558" customFormat="1" x14ac:dyDescent="0.25"/>
    <row r="34559" customFormat="1" x14ac:dyDescent="0.25"/>
    <row r="34560" customFormat="1" x14ac:dyDescent="0.25"/>
    <row r="34561" customFormat="1" x14ac:dyDescent="0.25"/>
    <row r="34562" customFormat="1" x14ac:dyDescent="0.25"/>
    <row r="34563" customFormat="1" x14ac:dyDescent="0.25"/>
    <row r="34564" customFormat="1" x14ac:dyDescent="0.25"/>
    <row r="34565" customFormat="1" x14ac:dyDescent="0.25"/>
    <row r="34566" customFormat="1" x14ac:dyDescent="0.25"/>
    <row r="34567" customFormat="1" x14ac:dyDescent="0.25"/>
    <row r="34568" customFormat="1" x14ac:dyDescent="0.25"/>
    <row r="34569" customFormat="1" x14ac:dyDescent="0.25"/>
    <row r="34570" customFormat="1" x14ac:dyDescent="0.25"/>
    <row r="34571" customFormat="1" x14ac:dyDescent="0.25"/>
    <row r="34572" customFormat="1" x14ac:dyDescent="0.25"/>
    <row r="34573" customFormat="1" x14ac:dyDescent="0.25"/>
    <row r="34574" customFormat="1" x14ac:dyDescent="0.25"/>
    <row r="34575" customFormat="1" x14ac:dyDescent="0.25"/>
    <row r="34576" customFormat="1" x14ac:dyDescent="0.25"/>
    <row r="34577" customFormat="1" x14ac:dyDescent="0.25"/>
    <row r="34578" customFormat="1" x14ac:dyDescent="0.25"/>
    <row r="34579" customFormat="1" x14ac:dyDescent="0.25"/>
    <row r="34580" customFormat="1" x14ac:dyDescent="0.25"/>
    <row r="34581" customFormat="1" x14ac:dyDescent="0.25"/>
    <row r="34582" customFormat="1" x14ac:dyDescent="0.25"/>
    <row r="34583" customFormat="1" x14ac:dyDescent="0.25"/>
    <row r="34584" customFormat="1" x14ac:dyDescent="0.25"/>
    <row r="34585" customFormat="1" x14ac:dyDescent="0.25"/>
    <row r="34586" customFormat="1" x14ac:dyDescent="0.25"/>
    <row r="34587" customFormat="1" x14ac:dyDescent="0.25"/>
    <row r="34588" customFormat="1" x14ac:dyDescent="0.25"/>
    <row r="34589" customFormat="1" x14ac:dyDescent="0.25"/>
    <row r="34590" customFormat="1" x14ac:dyDescent="0.25"/>
    <row r="34591" customFormat="1" x14ac:dyDescent="0.25"/>
    <row r="34592" customFormat="1" x14ac:dyDescent="0.25"/>
    <row r="34593" customFormat="1" x14ac:dyDescent="0.25"/>
    <row r="34594" customFormat="1" x14ac:dyDescent="0.25"/>
    <row r="34595" customFormat="1" x14ac:dyDescent="0.25"/>
    <row r="34596" customFormat="1" x14ac:dyDescent="0.25"/>
    <row r="34597" customFormat="1" x14ac:dyDescent="0.25"/>
    <row r="34598" customFormat="1" x14ac:dyDescent="0.25"/>
    <row r="34599" customFormat="1" x14ac:dyDescent="0.25"/>
    <row r="34600" customFormat="1" x14ac:dyDescent="0.25"/>
    <row r="34601" customFormat="1" x14ac:dyDescent="0.25"/>
    <row r="34602" customFormat="1" x14ac:dyDescent="0.25"/>
    <row r="34603" customFormat="1" x14ac:dyDescent="0.25"/>
    <row r="34604" customFormat="1" x14ac:dyDescent="0.25"/>
    <row r="34605" customFormat="1" x14ac:dyDescent="0.25"/>
    <row r="34606" customFormat="1" x14ac:dyDescent="0.25"/>
    <row r="34607" customFormat="1" x14ac:dyDescent="0.25"/>
    <row r="34608" customFormat="1" x14ac:dyDescent="0.25"/>
    <row r="34609" customFormat="1" x14ac:dyDescent="0.25"/>
    <row r="34610" customFormat="1" x14ac:dyDescent="0.25"/>
    <row r="34611" customFormat="1" x14ac:dyDescent="0.25"/>
    <row r="34612" customFormat="1" x14ac:dyDescent="0.25"/>
    <row r="34613" customFormat="1" x14ac:dyDescent="0.25"/>
    <row r="34614" customFormat="1" x14ac:dyDescent="0.25"/>
    <row r="34615" customFormat="1" x14ac:dyDescent="0.25"/>
    <row r="34616" customFormat="1" x14ac:dyDescent="0.25"/>
    <row r="34617" customFormat="1" x14ac:dyDescent="0.25"/>
    <row r="34618" customFormat="1" x14ac:dyDescent="0.25"/>
    <row r="34619" customFormat="1" x14ac:dyDescent="0.25"/>
    <row r="34620" customFormat="1" x14ac:dyDescent="0.25"/>
    <row r="34621" customFormat="1" x14ac:dyDescent="0.25"/>
    <row r="34622" customFormat="1" x14ac:dyDescent="0.25"/>
    <row r="34623" customFormat="1" x14ac:dyDescent="0.25"/>
    <row r="34624" customFormat="1" x14ac:dyDescent="0.25"/>
    <row r="34625" customFormat="1" x14ac:dyDescent="0.25"/>
    <row r="34626" customFormat="1" x14ac:dyDescent="0.25"/>
    <row r="34627" customFormat="1" x14ac:dyDescent="0.25"/>
    <row r="34628" customFormat="1" x14ac:dyDescent="0.25"/>
    <row r="34629" customFormat="1" x14ac:dyDescent="0.25"/>
    <row r="34630" customFormat="1" x14ac:dyDescent="0.25"/>
    <row r="34631" customFormat="1" x14ac:dyDescent="0.25"/>
    <row r="34632" customFormat="1" x14ac:dyDescent="0.25"/>
    <row r="34633" customFormat="1" x14ac:dyDescent="0.25"/>
    <row r="34634" customFormat="1" x14ac:dyDescent="0.25"/>
    <row r="34635" customFormat="1" x14ac:dyDescent="0.25"/>
    <row r="34636" customFormat="1" x14ac:dyDescent="0.25"/>
    <row r="34637" customFormat="1" x14ac:dyDescent="0.25"/>
    <row r="34638" customFormat="1" x14ac:dyDescent="0.25"/>
    <row r="34639" customFormat="1" x14ac:dyDescent="0.25"/>
    <row r="34640" customFormat="1" x14ac:dyDescent="0.25"/>
    <row r="34641" customFormat="1" x14ac:dyDescent="0.25"/>
    <row r="34642" customFormat="1" x14ac:dyDescent="0.25"/>
    <row r="34643" customFormat="1" x14ac:dyDescent="0.25"/>
    <row r="34644" customFormat="1" x14ac:dyDescent="0.25"/>
    <row r="34645" customFormat="1" x14ac:dyDescent="0.25"/>
    <row r="34646" customFormat="1" x14ac:dyDescent="0.25"/>
    <row r="34647" customFormat="1" x14ac:dyDescent="0.25"/>
    <row r="34648" customFormat="1" x14ac:dyDescent="0.25"/>
    <row r="34649" customFormat="1" x14ac:dyDescent="0.25"/>
    <row r="34650" customFormat="1" x14ac:dyDescent="0.25"/>
    <row r="34651" customFormat="1" x14ac:dyDescent="0.25"/>
    <row r="34652" customFormat="1" x14ac:dyDescent="0.25"/>
    <row r="34653" customFormat="1" x14ac:dyDescent="0.25"/>
    <row r="34654" customFormat="1" x14ac:dyDescent="0.25"/>
    <row r="34655" customFormat="1" x14ac:dyDescent="0.25"/>
    <row r="34656" customFormat="1" x14ac:dyDescent="0.25"/>
    <row r="34657" customFormat="1" x14ac:dyDescent="0.25"/>
    <row r="34658" customFormat="1" x14ac:dyDescent="0.25"/>
    <row r="34659" customFormat="1" x14ac:dyDescent="0.25"/>
    <row r="34660" customFormat="1" x14ac:dyDescent="0.25"/>
    <row r="34661" customFormat="1" x14ac:dyDescent="0.25"/>
    <row r="34662" customFormat="1" x14ac:dyDescent="0.25"/>
    <row r="34663" customFormat="1" x14ac:dyDescent="0.25"/>
    <row r="34664" customFormat="1" x14ac:dyDescent="0.25"/>
    <row r="34665" customFormat="1" x14ac:dyDescent="0.25"/>
    <row r="34666" customFormat="1" x14ac:dyDescent="0.25"/>
    <row r="34667" customFormat="1" x14ac:dyDescent="0.25"/>
    <row r="34668" customFormat="1" x14ac:dyDescent="0.25"/>
    <row r="34669" customFormat="1" x14ac:dyDescent="0.25"/>
    <row r="34670" customFormat="1" x14ac:dyDescent="0.25"/>
    <row r="34671" customFormat="1" x14ac:dyDescent="0.25"/>
    <row r="34672" customFormat="1" x14ac:dyDescent="0.25"/>
    <row r="34673" customFormat="1" x14ac:dyDescent="0.25"/>
    <row r="34674" customFormat="1" x14ac:dyDescent="0.25"/>
    <row r="34675" customFormat="1" x14ac:dyDescent="0.25"/>
    <row r="34676" customFormat="1" x14ac:dyDescent="0.25"/>
    <row r="34677" customFormat="1" x14ac:dyDescent="0.25"/>
    <row r="34678" customFormat="1" x14ac:dyDescent="0.25"/>
    <row r="34679" customFormat="1" x14ac:dyDescent="0.25"/>
    <row r="34680" customFormat="1" x14ac:dyDescent="0.25"/>
    <row r="34681" customFormat="1" x14ac:dyDescent="0.25"/>
    <row r="34682" customFormat="1" x14ac:dyDescent="0.25"/>
    <row r="34683" customFormat="1" x14ac:dyDescent="0.25"/>
    <row r="34684" customFormat="1" x14ac:dyDescent="0.25"/>
    <row r="34685" customFormat="1" x14ac:dyDescent="0.25"/>
    <row r="34686" customFormat="1" x14ac:dyDescent="0.25"/>
    <row r="34687" customFormat="1" x14ac:dyDescent="0.25"/>
    <row r="34688" customFormat="1" x14ac:dyDescent="0.25"/>
    <row r="34689" customFormat="1" x14ac:dyDescent="0.25"/>
    <row r="34690" customFormat="1" x14ac:dyDescent="0.25"/>
    <row r="34691" customFormat="1" x14ac:dyDescent="0.25"/>
    <row r="34692" customFormat="1" x14ac:dyDescent="0.25"/>
    <row r="34693" customFormat="1" x14ac:dyDescent="0.25"/>
    <row r="34694" customFormat="1" x14ac:dyDescent="0.25"/>
    <row r="34695" customFormat="1" x14ac:dyDescent="0.25"/>
    <row r="34696" customFormat="1" x14ac:dyDescent="0.25"/>
    <row r="34697" customFormat="1" x14ac:dyDescent="0.25"/>
    <row r="34698" customFormat="1" x14ac:dyDescent="0.25"/>
    <row r="34699" customFormat="1" x14ac:dyDescent="0.25"/>
    <row r="34700" customFormat="1" x14ac:dyDescent="0.25"/>
    <row r="34701" customFormat="1" x14ac:dyDescent="0.25"/>
    <row r="34702" customFormat="1" x14ac:dyDescent="0.25"/>
    <row r="34703" customFormat="1" x14ac:dyDescent="0.25"/>
    <row r="34704" customFormat="1" x14ac:dyDescent="0.25"/>
    <row r="34705" customFormat="1" x14ac:dyDescent="0.25"/>
    <row r="34706" customFormat="1" x14ac:dyDescent="0.25"/>
    <row r="34707" customFormat="1" x14ac:dyDescent="0.25"/>
    <row r="34708" customFormat="1" x14ac:dyDescent="0.25"/>
    <row r="34709" customFormat="1" x14ac:dyDescent="0.25"/>
    <row r="34710" customFormat="1" x14ac:dyDescent="0.25"/>
    <row r="34711" customFormat="1" x14ac:dyDescent="0.25"/>
    <row r="34712" customFormat="1" x14ac:dyDescent="0.25"/>
    <row r="34713" customFormat="1" x14ac:dyDescent="0.25"/>
    <row r="34714" customFormat="1" x14ac:dyDescent="0.25"/>
    <row r="34715" customFormat="1" x14ac:dyDescent="0.25"/>
    <row r="34716" customFormat="1" x14ac:dyDescent="0.25"/>
    <row r="34717" customFormat="1" x14ac:dyDescent="0.25"/>
    <row r="34718" customFormat="1" x14ac:dyDescent="0.25"/>
    <row r="34719" customFormat="1" x14ac:dyDescent="0.25"/>
    <row r="34720" customFormat="1" x14ac:dyDescent="0.25"/>
    <row r="34721" customFormat="1" x14ac:dyDescent="0.25"/>
    <row r="34722" customFormat="1" x14ac:dyDescent="0.25"/>
    <row r="34723" customFormat="1" x14ac:dyDescent="0.25"/>
    <row r="34724" customFormat="1" x14ac:dyDescent="0.25"/>
    <row r="34725" customFormat="1" x14ac:dyDescent="0.25"/>
    <row r="34726" customFormat="1" x14ac:dyDescent="0.25"/>
    <row r="34727" customFormat="1" x14ac:dyDescent="0.25"/>
    <row r="34728" customFormat="1" x14ac:dyDescent="0.25"/>
    <row r="34729" customFormat="1" x14ac:dyDescent="0.25"/>
    <row r="34730" customFormat="1" x14ac:dyDescent="0.25"/>
    <row r="34731" customFormat="1" x14ac:dyDescent="0.25"/>
    <row r="34732" customFormat="1" x14ac:dyDescent="0.25"/>
    <row r="34733" customFormat="1" x14ac:dyDescent="0.25"/>
    <row r="34734" customFormat="1" x14ac:dyDescent="0.25"/>
    <row r="34735" customFormat="1" x14ac:dyDescent="0.25"/>
    <row r="34736" customFormat="1" x14ac:dyDescent="0.25"/>
    <row r="34737" customFormat="1" x14ac:dyDescent="0.25"/>
    <row r="34738" customFormat="1" x14ac:dyDescent="0.25"/>
    <row r="34739" customFormat="1" x14ac:dyDescent="0.25"/>
    <row r="34740" customFormat="1" x14ac:dyDescent="0.25"/>
    <row r="34741" customFormat="1" x14ac:dyDescent="0.25"/>
    <row r="34742" customFormat="1" x14ac:dyDescent="0.25"/>
    <row r="34743" customFormat="1" x14ac:dyDescent="0.25"/>
    <row r="34744" customFormat="1" x14ac:dyDescent="0.25"/>
    <row r="34745" customFormat="1" x14ac:dyDescent="0.25"/>
    <row r="34746" customFormat="1" x14ac:dyDescent="0.25"/>
    <row r="34747" customFormat="1" x14ac:dyDescent="0.25"/>
    <row r="34748" customFormat="1" x14ac:dyDescent="0.25"/>
    <row r="34749" customFormat="1" x14ac:dyDescent="0.25"/>
    <row r="34750" customFormat="1" x14ac:dyDescent="0.25"/>
    <row r="34751" customFormat="1" x14ac:dyDescent="0.25"/>
    <row r="34752" customFormat="1" x14ac:dyDescent="0.25"/>
    <row r="34753" customFormat="1" x14ac:dyDescent="0.25"/>
    <row r="34754" customFormat="1" x14ac:dyDescent="0.25"/>
    <row r="34755" customFormat="1" x14ac:dyDescent="0.25"/>
    <row r="34756" customFormat="1" x14ac:dyDescent="0.25"/>
    <row r="34757" customFormat="1" x14ac:dyDescent="0.25"/>
    <row r="34758" customFormat="1" x14ac:dyDescent="0.25"/>
    <row r="34759" customFormat="1" x14ac:dyDescent="0.25"/>
    <row r="34760" customFormat="1" x14ac:dyDescent="0.25"/>
    <row r="34761" customFormat="1" x14ac:dyDescent="0.25"/>
    <row r="34762" customFormat="1" x14ac:dyDescent="0.25"/>
    <row r="34763" customFormat="1" x14ac:dyDescent="0.25"/>
    <row r="34764" customFormat="1" x14ac:dyDescent="0.25"/>
    <row r="34765" customFormat="1" x14ac:dyDescent="0.25"/>
    <row r="34766" customFormat="1" x14ac:dyDescent="0.25"/>
    <row r="34767" customFormat="1" x14ac:dyDescent="0.25"/>
    <row r="34768" customFormat="1" x14ac:dyDescent="0.25"/>
    <row r="34769" customFormat="1" x14ac:dyDescent="0.25"/>
    <row r="34770" customFormat="1" x14ac:dyDescent="0.25"/>
    <row r="34771" customFormat="1" x14ac:dyDescent="0.25"/>
    <row r="34772" customFormat="1" x14ac:dyDescent="0.25"/>
    <row r="34773" customFormat="1" x14ac:dyDescent="0.25"/>
    <row r="34774" customFormat="1" x14ac:dyDescent="0.25"/>
    <row r="34775" customFormat="1" x14ac:dyDescent="0.25"/>
    <row r="34776" customFormat="1" x14ac:dyDescent="0.25"/>
    <row r="34777" customFormat="1" x14ac:dyDescent="0.25"/>
    <row r="34778" customFormat="1" x14ac:dyDescent="0.25"/>
    <row r="34779" customFormat="1" x14ac:dyDescent="0.25"/>
    <row r="34780" customFormat="1" x14ac:dyDescent="0.25"/>
    <row r="34781" customFormat="1" x14ac:dyDescent="0.25"/>
    <row r="34782" customFormat="1" x14ac:dyDescent="0.25"/>
    <row r="34783" customFormat="1" x14ac:dyDescent="0.25"/>
    <row r="34784" customFormat="1" x14ac:dyDescent="0.25"/>
    <row r="34785" customFormat="1" x14ac:dyDescent="0.25"/>
    <row r="34786" customFormat="1" x14ac:dyDescent="0.25"/>
    <row r="34787" customFormat="1" x14ac:dyDescent="0.25"/>
    <row r="34788" customFormat="1" x14ac:dyDescent="0.25"/>
    <row r="34789" customFormat="1" x14ac:dyDescent="0.25"/>
    <row r="34790" customFormat="1" x14ac:dyDescent="0.25"/>
    <row r="34791" customFormat="1" x14ac:dyDescent="0.25"/>
    <row r="34792" customFormat="1" x14ac:dyDescent="0.25"/>
    <row r="34793" customFormat="1" x14ac:dyDescent="0.25"/>
    <row r="34794" customFormat="1" x14ac:dyDescent="0.25"/>
    <row r="34795" customFormat="1" x14ac:dyDescent="0.25"/>
    <row r="34796" customFormat="1" x14ac:dyDescent="0.25"/>
    <row r="34797" customFormat="1" x14ac:dyDescent="0.25"/>
    <row r="34798" customFormat="1" x14ac:dyDescent="0.25"/>
    <row r="34799" customFormat="1" x14ac:dyDescent="0.25"/>
    <row r="34800" customFormat="1" x14ac:dyDescent="0.25"/>
    <row r="34801" customFormat="1" x14ac:dyDescent="0.25"/>
    <row r="34802" customFormat="1" x14ac:dyDescent="0.25"/>
    <row r="34803" customFormat="1" x14ac:dyDescent="0.25"/>
    <row r="34804" customFormat="1" x14ac:dyDescent="0.25"/>
    <row r="34805" customFormat="1" x14ac:dyDescent="0.25"/>
    <row r="34806" customFormat="1" x14ac:dyDescent="0.25"/>
    <row r="34807" customFormat="1" x14ac:dyDescent="0.25"/>
    <row r="34808" customFormat="1" x14ac:dyDescent="0.25"/>
    <row r="34809" customFormat="1" x14ac:dyDescent="0.25"/>
    <row r="34810" customFormat="1" x14ac:dyDescent="0.25"/>
    <row r="34811" customFormat="1" x14ac:dyDescent="0.25"/>
    <row r="34812" customFormat="1" x14ac:dyDescent="0.25"/>
    <row r="34813" customFormat="1" x14ac:dyDescent="0.25"/>
    <row r="34814" customFormat="1" x14ac:dyDescent="0.25"/>
    <row r="34815" customFormat="1" x14ac:dyDescent="0.25"/>
    <row r="34816" customFormat="1" x14ac:dyDescent="0.25"/>
    <row r="34817" customFormat="1" x14ac:dyDescent="0.25"/>
    <row r="34818" customFormat="1" x14ac:dyDescent="0.25"/>
    <row r="34819" customFormat="1" x14ac:dyDescent="0.25"/>
    <row r="34820" customFormat="1" x14ac:dyDescent="0.25"/>
    <row r="34821" customFormat="1" x14ac:dyDescent="0.25"/>
    <row r="34822" customFormat="1" x14ac:dyDescent="0.25"/>
    <row r="34823" customFormat="1" x14ac:dyDescent="0.25"/>
    <row r="34824" customFormat="1" x14ac:dyDescent="0.25"/>
    <row r="34825" customFormat="1" x14ac:dyDescent="0.25"/>
    <row r="34826" customFormat="1" x14ac:dyDescent="0.25"/>
    <row r="34827" customFormat="1" x14ac:dyDescent="0.25"/>
    <row r="34828" customFormat="1" x14ac:dyDescent="0.25"/>
    <row r="34829" customFormat="1" x14ac:dyDescent="0.25"/>
    <row r="34830" customFormat="1" x14ac:dyDescent="0.25"/>
    <row r="34831" customFormat="1" x14ac:dyDescent="0.25"/>
    <row r="34832" customFormat="1" x14ac:dyDescent="0.25"/>
    <row r="34833" customFormat="1" x14ac:dyDescent="0.25"/>
    <row r="34834" customFormat="1" x14ac:dyDescent="0.25"/>
    <row r="34835" customFormat="1" x14ac:dyDescent="0.25"/>
    <row r="34836" customFormat="1" x14ac:dyDescent="0.25"/>
    <row r="34837" customFormat="1" x14ac:dyDescent="0.25"/>
    <row r="34838" customFormat="1" x14ac:dyDescent="0.25"/>
    <row r="34839" customFormat="1" x14ac:dyDescent="0.25"/>
    <row r="34840" customFormat="1" x14ac:dyDescent="0.25"/>
    <row r="34841" customFormat="1" x14ac:dyDescent="0.25"/>
    <row r="34842" customFormat="1" x14ac:dyDescent="0.25"/>
    <row r="34843" customFormat="1" x14ac:dyDescent="0.25"/>
    <row r="34844" customFormat="1" x14ac:dyDescent="0.25"/>
    <row r="34845" customFormat="1" x14ac:dyDescent="0.25"/>
    <row r="34846" customFormat="1" x14ac:dyDescent="0.25"/>
    <row r="34847" customFormat="1" x14ac:dyDescent="0.25"/>
    <row r="34848" customFormat="1" x14ac:dyDescent="0.25"/>
    <row r="34849" customFormat="1" x14ac:dyDescent="0.25"/>
    <row r="34850" customFormat="1" x14ac:dyDescent="0.25"/>
    <row r="34851" customFormat="1" x14ac:dyDescent="0.25"/>
    <row r="34852" customFormat="1" x14ac:dyDescent="0.25"/>
    <row r="34853" customFormat="1" x14ac:dyDescent="0.25"/>
    <row r="34854" customFormat="1" x14ac:dyDescent="0.25"/>
    <row r="34855" customFormat="1" x14ac:dyDescent="0.25"/>
    <row r="34856" customFormat="1" x14ac:dyDescent="0.25"/>
    <row r="34857" customFormat="1" x14ac:dyDescent="0.25"/>
    <row r="34858" customFormat="1" x14ac:dyDescent="0.25"/>
    <row r="34859" customFormat="1" x14ac:dyDescent="0.25"/>
    <row r="34860" customFormat="1" x14ac:dyDescent="0.25"/>
    <row r="34861" customFormat="1" x14ac:dyDescent="0.25"/>
    <row r="34862" customFormat="1" x14ac:dyDescent="0.25"/>
    <row r="34863" customFormat="1" x14ac:dyDescent="0.25"/>
    <row r="34864" customFormat="1" x14ac:dyDescent="0.25"/>
    <row r="34865" customFormat="1" x14ac:dyDescent="0.25"/>
    <row r="34866" customFormat="1" x14ac:dyDescent="0.25"/>
    <row r="34867" customFormat="1" x14ac:dyDescent="0.25"/>
    <row r="34868" customFormat="1" x14ac:dyDescent="0.25"/>
    <row r="34869" customFormat="1" x14ac:dyDescent="0.25"/>
    <row r="34870" customFormat="1" x14ac:dyDescent="0.25"/>
    <row r="34871" customFormat="1" x14ac:dyDescent="0.25"/>
    <row r="34872" customFormat="1" x14ac:dyDescent="0.25"/>
    <row r="34873" customFormat="1" x14ac:dyDescent="0.25"/>
    <row r="34874" customFormat="1" x14ac:dyDescent="0.25"/>
    <row r="34875" customFormat="1" x14ac:dyDescent="0.25"/>
    <row r="34876" customFormat="1" x14ac:dyDescent="0.25"/>
    <row r="34877" customFormat="1" x14ac:dyDescent="0.25"/>
    <row r="34878" customFormat="1" x14ac:dyDescent="0.25"/>
    <row r="34879" customFormat="1" x14ac:dyDescent="0.25"/>
    <row r="34880" customFormat="1" x14ac:dyDescent="0.25"/>
    <row r="34881" customFormat="1" x14ac:dyDescent="0.25"/>
    <row r="34882" customFormat="1" x14ac:dyDescent="0.25"/>
    <row r="34883" customFormat="1" x14ac:dyDescent="0.25"/>
    <row r="34884" customFormat="1" x14ac:dyDescent="0.25"/>
    <row r="34885" customFormat="1" x14ac:dyDescent="0.25"/>
    <row r="34886" customFormat="1" x14ac:dyDescent="0.25"/>
    <row r="34887" customFormat="1" x14ac:dyDescent="0.25"/>
    <row r="34888" customFormat="1" x14ac:dyDescent="0.25"/>
    <row r="34889" customFormat="1" x14ac:dyDescent="0.25"/>
    <row r="34890" customFormat="1" x14ac:dyDescent="0.25"/>
    <row r="34891" customFormat="1" x14ac:dyDescent="0.25"/>
    <row r="34892" customFormat="1" x14ac:dyDescent="0.25"/>
    <row r="34893" customFormat="1" x14ac:dyDescent="0.25"/>
    <row r="34894" customFormat="1" x14ac:dyDescent="0.25"/>
    <row r="34895" customFormat="1" x14ac:dyDescent="0.25"/>
    <row r="34896" customFormat="1" x14ac:dyDescent="0.25"/>
    <row r="34897" customFormat="1" x14ac:dyDescent="0.25"/>
    <row r="34898" customFormat="1" x14ac:dyDescent="0.25"/>
    <row r="34899" customFormat="1" x14ac:dyDescent="0.25"/>
    <row r="34900" customFormat="1" x14ac:dyDescent="0.25"/>
    <row r="34901" customFormat="1" x14ac:dyDescent="0.25"/>
    <row r="34902" customFormat="1" x14ac:dyDescent="0.25"/>
    <row r="34903" customFormat="1" x14ac:dyDescent="0.25"/>
    <row r="34904" customFormat="1" x14ac:dyDescent="0.25"/>
    <row r="34905" customFormat="1" x14ac:dyDescent="0.25"/>
    <row r="34906" customFormat="1" x14ac:dyDescent="0.25"/>
    <row r="34907" customFormat="1" x14ac:dyDescent="0.25"/>
    <row r="34908" customFormat="1" x14ac:dyDescent="0.25"/>
    <row r="34909" customFormat="1" x14ac:dyDescent="0.25"/>
    <row r="34910" customFormat="1" x14ac:dyDescent="0.25"/>
    <row r="34911" customFormat="1" x14ac:dyDescent="0.25"/>
    <row r="34912" customFormat="1" x14ac:dyDescent="0.25"/>
    <row r="34913" customFormat="1" x14ac:dyDescent="0.25"/>
    <row r="34914" customFormat="1" x14ac:dyDescent="0.25"/>
    <row r="34915" customFormat="1" x14ac:dyDescent="0.25"/>
    <row r="34916" customFormat="1" x14ac:dyDescent="0.25"/>
    <row r="34917" customFormat="1" x14ac:dyDescent="0.25"/>
    <row r="34918" customFormat="1" x14ac:dyDescent="0.25"/>
    <row r="34919" customFormat="1" x14ac:dyDescent="0.25"/>
    <row r="34920" customFormat="1" x14ac:dyDescent="0.25"/>
    <row r="34921" customFormat="1" x14ac:dyDescent="0.25"/>
    <row r="34922" customFormat="1" x14ac:dyDescent="0.25"/>
    <row r="34923" customFormat="1" x14ac:dyDescent="0.25"/>
    <row r="34924" customFormat="1" x14ac:dyDescent="0.25"/>
    <row r="34925" customFormat="1" x14ac:dyDescent="0.25"/>
    <row r="34926" customFormat="1" x14ac:dyDescent="0.25"/>
    <row r="34927" customFormat="1" x14ac:dyDescent="0.25"/>
    <row r="34928" customFormat="1" x14ac:dyDescent="0.25"/>
    <row r="34929" customFormat="1" x14ac:dyDescent="0.25"/>
    <row r="34930" customFormat="1" x14ac:dyDescent="0.25"/>
    <row r="34931" customFormat="1" x14ac:dyDescent="0.25"/>
    <row r="34932" customFormat="1" x14ac:dyDescent="0.25"/>
    <row r="34933" customFormat="1" x14ac:dyDescent="0.25"/>
    <row r="34934" customFormat="1" x14ac:dyDescent="0.25"/>
    <row r="34935" customFormat="1" x14ac:dyDescent="0.25"/>
    <row r="34936" customFormat="1" x14ac:dyDescent="0.25"/>
    <row r="34937" customFormat="1" x14ac:dyDescent="0.25"/>
    <row r="34938" customFormat="1" x14ac:dyDescent="0.25"/>
    <row r="34939" customFormat="1" x14ac:dyDescent="0.25"/>
    <row r="34940" customFormat="1" x14ac:dyDescent="0.25"/>
    <row r="34941" customFormat="1" x14ac:dyDescent="0.25"/>
    <row r="34942" customFormat="1" x14ac:dyDescent="0.25"/>
    <row r="34943" customFormat="1" x14ac:dyDescent="0.25"/>
    <row r="34944" customFormat="1" x14ac:dyDescent="0.25"/>
    <row r="34945" customFormat="1" x14ac:dyDescent="0.25"/>
    <row r="34946" customFormat="1" x14ac:dyDescent="0.25"/>
    <row r="34947" customFormat="1" x14ac:dyDescent="0.25"/>
    <row r="34948" customFormat="1" x14ac:dyDescent="0.25"/>
    <row r="34949" customFormat="1" x14ac:dyDescent="0.25"/>
    <row r="34950" customFormat="1" x14ac:dyDescent="0.25"/>
    <row r="34951" customFormat="1" x14ac:dyDescent="0.25"/>
    <row r="34952" customFormat="1" x14ac:dyDescent="0.25"/>
    <row r="34953" customFormat="1" x14ac:dyDescent="0.25"/>
    <row r="34954" customFormat="1" x14ac:dyDescent="0.25"/>
    <row r="34955" customFormat="1" x14ac:dyDescent="0.25"/>
    <row r="34956" customFormat="1" x14ac:dyDescent="0.25"/>
    <row r="34957" customFormat="1" x14ac:dyDescent="0.25"/>
    <row r="34958" customFormat="1" x14ac:dyDescent="0.25"/>
    <row r="34959" customFormat="1" x14ac:dyDescent="0.25"/>
    <row r="34960" customFormat="1" x14ac:dyDescent="0.25"/>
    <row r="34961" customFormat="1" x14ac:dyDescent="0.25"/>
    <row r="34962" customFormat="1" x14ac:dyDescent="0.25"/>
    <row r="34963" customFormat="1" x14ac:dyDescent="0.25"/>
    <row r="34964" customFormat="1" x14ac:dyDescent="0.25"/>
    <row r="34965" customFormat="1" x14ac:dyDescent="0.25"/>
    <row r="34966" customFormat="1" x14ac:dyDescent="0.25"/>
    <row r="34967" customFormat="1" x14ac:dyDescent="0.25"/>
    <row r="34968" customFormat="1" x14ac:dyDescent="0.25"/>
    <row r="34969" customFormat="1" x14ac:dyDescent="0.25"/>
    <row r="34970" customFormat="1" x14ac:dyDescent="0.25"/>
    <row r="34971" customFormat="1" x14ac:dyDescent="0.25"/>
    <row r="34972" customFormat="1" x14ac:dyDescent="0.25"/>
    <row r="34973" customFormat="1" x14ac:dyDescent="0.25"/>
    <row r="34974" customFormat="1" x14ac:dyDescent="0.25"/>
    <row r="34975" customFormat="1" x14ac:dyDescent="0.25"/>
    <row r="34976" customFormat="1" x14ac:dyDescent="0.25"/>
    <row r="34977" customFormat="1" x14ac:dyDescent="0.25"/>
    <row r="34978" customFormat="1" x14ac:dyDescent="0.25"/>
    <row r="34979" customFormat="1" x14ac:dyDescent="0.25"/>
    <row r="34980" customFormat="1" x14ac:dyDescent="0.25"/>
    <row r="34981" customFormat="1" x14ac:dyDescent="0.25"/>
    <row r="34982" customFormat="1" x14ac:dyDescent="0.25"/>
    <row r="34983" customFormat="1" x14ac:dyDescent="0.25"/>
    <row r="34984" customFormat="1" x14ac:dyDescent="0.25"/>
    <row r="34985" customFormat="1" x14ac:dyDescent="0.25"/>
    <row r="34986" customFormat="1" x14ac:dyDescent="0.25"/>
    <row r="34987" customFormat="1" x14ac:dyDescent="0.25"/>
    <row r="34988" customFormat="1" x14ac:dyDescent="0.25"/>
    <row r="34989" customFormat="1" x14ac:dyDescent="0.25"/>
    <row r="34990" customFormat="1" x14ac:dyDescent="0.25"/>
    <row r="34991" customFormat="1" x14ac:dyDescent="0.25"/>
    <row r="34992" customFormat="1" x14ac:dyDescent="0.25"/>
    <row r="34993" customFormat="1" x14ac:dyDescent="0.25"/>
    <row r="34994" customFormat="1" x14ac:dyDescent="0.25"/>
    <row r="34995" customFormat="1" x14ac:dyDescent="0.25"/>
    <row r="34996" customFormat="1" x14ac:dyDescent="0.25"/>
    <row r="34997" customFormat="1" x14ac:dyDescent="0.25"/>
    <row r="34998" customFormat="1" x14ac:dyDescent="0.25"/>
    <row r="34999" customFormat="1" x14ac:dyDescent="0.25"/>
    <row r="35000" customFormat="1" x14ac:dyDescent="0.25"/>
    <row r="35001" customFormat="1" x14ac:dyDescent="0.25"/>
    <row r="35002" customFormat="1" x14ac:dyDescent="0.25"/>
    <row r="35003" customFormat="1" x14ac:dyDescent="0.25"/>
    <row r="35004" customFormat="1" x14ac:dyDescent="0.25"/>
    <row r="35005" customFormat="1" x14ac:dyDescent="0.25"/>
    <row r="35006" customFormat="1" x14ac:dyDescent="0.25"/>
    <row r="35007" customFormat="1" x14ac:dyDescent="0.25"/>
    <row r="35008" customFormat="1" x14ac:dyDescent="0.25"/>
    <row r="35009" customFormat="1" x14ac:dyDescent="0.25"/>
    <row r="35010" customFormat="1" x14ac:dyDescent="0.25"/>
    <row r="35011" customFormat="1" x14ac:dyDescent="0.25"/>
    <row r="35012" customFormat="1" x14ac:dyDescent="0.25"/>
    <row r="35013" customFormat="1" x14ac:dyDescent="0.25"/>
    <row r="35014" customFormat="1" x14ac:dyDescent="0.25"/>
    <row r="35015" customFormat="1" x14ac:dyDescent="0.25"/>
    <row r="35016" customFormat="1" x14ac:dyDescent="0.25"/>
    <row r="35017" customFormat="1" x14ac:dyDescent="0.25"/>
    <row r="35018" customFormat="1" x14ac:dyDescent="0.25"/>
    <row r="35019" customFormat="1" x14ac:dyDescent="0.25"/>
    <row r="35020" customFormat="1" x14ac:dyDescent="0.25"/>
    <row r="35021" customFormat="1" x14ac:dyDescent="0.25"/>
    <row r="35022" customFormat="1" x14ac:dyDescent="0.25"/>
    <row r="35023" customFormat="1" x14ac:dyDescent="0.25"/>
    <row r="35024" customFormat="1" x14ac:dyDescent="0.25"/>
    <row r="35025" customFormat="1" x14ac:dyDescent="0.25"/>
    <row r="35026" customFormat="1" x14ac:dyDescent="0.25"/>
    <row r="35027" customFormat="1" x14ac:dyDescent="0.25"/>
    <row r="35028" customFormat="1" x14ac:dyDescent="0.25"/>
    <row r="35029" customFormat="1" x14ac:dyDescent="0.25"/>
    <row r="35030" customFormat="1" x14ac:dyDescent="0.25"/>
    <row r="35031" customFormat="1" x14ac:dyDescent="0.25"/>
    <row r="35032" customFormat="1" x14ac:dyDescent="0.25"/>
    <row r="35033" customFormat="1" x14ac:dyDescent="0.25"/>
    <row r="35034" customFormat="1" x14ac:dyDescent="0.25"/>
    <row r="35035" customFormat="1" x14ac:dyDescent="0.25"/>
    <row r="35036" customFormat="1" x14ac:dyDescent="0.25"/>
    <row r="35037" customFormat="1" x14ac:dyDescent="0.25"/>
    <row r="35038" customFormat="1" x14ac:dyDescent="0.25"/>
    <row r="35039" customFormat="1" x14ac:dyDescent="0.25"/>
    <row r="35040" customFormat="1" x14ac:dyDescent="0.25"/>
    <row r="35041" customFormat="1" x14ac:dyDescent="0.25"/>
    <row r="35042" customFormat="1" x14ac:dyDescent="0.25"/>
    <row r="35043" customFormat="1" x14ac:dyDescent="0.25"/>
    <row r="35044" customFormat="1" x14ac:dyDescent="0.25"/>
    <row r="35045" customFormat="1" x14ac:dyDescent="0.25"/>
    <row r="35046" customFormat="1" x14ac:dyDescent="0.25"/>
    <row r="35047" customFormat="1" x14ac:dyDescent="0.25"/>
    <row r="35048" customFormat="1" x14ac:dyDescent="0.25"/>
    <row r="35049" customFormat="1" x14ac:dyDescent="0.25"/>
    <row r="35050" customFormat="1" x14ac:dyDescent="0.25"/>
    <row r="35051" customFormat="1" x14ac:dyDescent="0.25"/>
    <row r="35052" customFormat="1" x14ac:dyDescent="0.25"/>
    <row r="35053" customFormat="1" x14ac:dyDescent="0.25"/>
    <row r="35054" customFormat="1" x14ac:dyDescent="0.25"/>
    <row r="35055" customFormat="1" x14ac:dyDescent="0.25"/>
    <row r="35056" customFormat="1" x14ac:dyDescent="0.25"/>
    <row r="35057" customFormat="1" x14ac:dyDescent="0.25"/>
    <row r="35058" customFormat="1" x14ac:dyDescent="0.25"/>
    <row r="35059" customFormat="1" x14ac:dyDescent="0.25"/>
    <row r="35060" customFormat="1" x14ac:dyDescent="0.25"/>
    <row r="35061" customFormat="1" x14ac:dyDescent="0.25"/>
    <row r="35062" customFormat="1" x14ac:dyDescent="0.25"/>
    <row r="35063" customFormat="1" x14ac:dyDescent="0.25"/>
    <row r="35064" customFormat="1" x14ac:dyDescent="0.25"/>
    <row r="35065" customFormat="1" x14ac:dyDescent="0.25"/>
    <row r="35066" customFormat="1" x14ac:dyDescent="0.25"/>
    <row r="35067" customFormat="1" x14ac:dyDescent="0.25"/>
    <row r="35068" customFormat="1" x14ac:dyDescent="0.25"/>
    <row r="35069" customFormat="1" x14ac:dyDescent="0.25"/>
    <row r="35070" customFormat="1" x14ac:dyDescent="0.25"/>
    <row r="35071" customFormat="1" x14ac:dyDescent="0.25"/>
    <row r="35072" customFormat="1" x14ac:dyDescent="0.25"/>
    <row r="35073" customFormat="1" x14ac:dyDescent="0.25"/>
    <row r="35074" customFormat="1" x14ac:dyDescent="0.25"/>
    <row r="35075" customFormat="1" x14ac:dyDescent="0.25"/>
    <row r="35076" customFormat="1" x14ac:dyDescent="0.25"/>
    <row r="35077" customFormat="1" x14ac:dyDescent="0.25"/>
    <row r="35078" customFormat="1" x14ac:dyDescent="0.25"/>
    <row r="35079" customFormat="1" x14ac:dyDescent="0.25"/>
    <row r="35080" customFormat="1" x14ac:dyDescent="0.25"/>
    <row r="35081" customFormat="1" x14ac:dyDescent="0.25"/>
    <row r="35082" customFormat="1" x14ac:dyDescent="0.25"/>
    <row r="35083" customFormat="1" x14ac:dyDescent="0.25"/>
    <row r="35084" customFormat="1" x14ac:dyDescent="0.25"/>
    <row r="35085" customFormat="1" x14ac:dyDescent="0.25"/>
    <row r="35086" customFormat="1" x14ac:dyDescent="0.25"/>
    <row r="35087" customFormat="1" x14ac:dyDescent="0.25"/>
    <row r="35088" customFormat="1" x14ac:dyDescent="0.25"/>
    <row r="35089" customFormat="1" x14ac:dyDescent="0.25"/>
    <row r="35090" customFormat="1" x14ac:dyDescent="0.25"/>
    <row r="35091" customFormat="1" x14ac:dyDescent="0.25"/>
    <row r="35092" customFormat="1" x14ac:dyDescent="0.25"/>
    <row r="35093" customFormat="1" x14ac:dyDescent="0.25"/>
    <row r="35094" customFormat="1" x14ac:dyDescent="0.25"/>
    <row r="35095" customFormat="1" x14ac:dyDescent="0.25"/>
    <row r="35096" customFormat="1" x14ac:dyDescent="0.25"/>
    <row r="35097" customFormat="1" x14ac:dyDescent="0.25"/>
    <row r="35098" customFormat="1" x14ac:dyDescent="0.25"/>
    <row r="35099" customFormat="1" x14ac:dyDescent="0.25"/>
    <row r="35100" customFormat="1" x14ac:dyDescent="0.25"/>
    <row r="35101" customFormat="1" x14ac:dyDescent="0.25"/>
    <row r="35102" customFormat="1" x14ac:dyDescent="0.25"/>
    <row r="35103" customFormat="1" x14ac:dyDescent="0.25"/>
    <row r="35104" customFormat="1" x14ac:dyDescent="0.25"/>
    <row r="35105" customFormat="1" x14ac:dyDescent="0.25"/>
    <row r="35106" customFormat="1" x14ac:dyDescent="0.25"/>
    <row r="35107" customFormat="1" x14ac:dyDescent="0.25"/>
    <row r="35108" customFormat="1" x14ac:dyDescent="0.25"/>
    <row r="35109" customFormat="1" x14ac:dyDescent="0.25"/>
    <row r="35110" customFormat="1" x14ac:dyDescent="0.25"/>
    <row r="35111" customFormat="1" x14ac:dyDescent="0.25"/>
    <row r="35112" customFormat="1" x14ac:dyDescent="0.25"/>
    <row r="35113" customFormat="1" x14ac:dyDescent="0.25"/>
    <row r="35114" customFormat="1" x14ac:dyDescent="0.25"/>
    <row r="35115" customFormat="1" x14ac:dyDescent="0.25"/>
    <row r="35116" customFormat="1" x14ac:dyDescent="0.25"/>
    <row r="35117" customFormat="1" x14ac:dyDescent="0.25"/>
    <row r="35118" customFormat="1" x14ac:dyDescent="0.25"/>
    <row r="35119" customFormat="1" x14ac:dyDescent="0.25"/>
    <row r="35120" customFormat="1" x14ac:dyDescent="0.25"/>
    <row r="35121" customFormat="1" x14ac:dyDescent="0.25"/>
    <row r="35122" customFormat="1" x14ac:dyDescent="0.25"/>
    <row r="35123" customFormat="1" x14ac:dyDescent="0.25"/>
    <row r="35124" customFormat="1" x14ac:dyDescent="0.25"/>
    <row r="35125" customFormat="1" x14ac:dyDescent="0.25"/>
    <row r="35126" customFormat="1" x14ac:dyDescent="0.25"/>
    <row r="35127" customFormat="1" x14ac:dyDescent="0.25"/>
    <row r="35128" customFormat="1" x14ac:dyDescent="0.25"/>
    <row r="35129" customFormat="1" x14ac:dyDescent="0.25"/>
    <row r="35130" customFormat="1" x14ac:dyDescent="0.25"/>
    <row r="35131" customFormat="1" x14ac:dyDescent="0.25"/>
    <row r="35132" customFormat="1" x14ac:dyDescent="0.25"/>
    <row r="35133" customFormat="1" x14ac:dyDescent="0.25"/>
    <row r="35134" customFormat="1" x14ac:dyDescent="0.25"/>
    <row r="35135" customFormat="1" x14ac:dyDescent="0.25"/>
    <row r="35136" customFormat="1" x14ac:dyDescent="0.25"/>
    <row r="35137" customFormat="1" x14ac:dyDescent="0.25"/>
    <row r="35138" customFormat="1" x14ac:dyDescent="0.25"/>
    <row r="35139" customFormat="1" x14ac:dyDescent="0.25"/>
    <row r="35140" customFormat="1" x14ac:dyDescent="0.25"/>
    <row r="35141" customFormat="1" x14ac:dyDescent="0.25"/>
    <row r="35142" customFormat="1" x14ac:dyDescent="0.25"/>
    <row r="35143" customFormat="1" x14ac:dyDescent="0.25"/>
    <row r="35144" customFormat="1" x14ac:dyDescent="0.25"/>
    <row r="35145" customFormat="1" x14ac:dyDescent="0.25"/>
    <row r="35146" customFormat="1" x14ac:dyDescent="0.25"/>
    <row r="35147" customFormat="1" x14ac:dyDescent="0.25"/>
    <row r="35148" customFormat="1" x14ac:dyDescent="0.25"/>
    <row r="35149" customFormat="1" x14ac:dyDescent="0.25"/>
    <row r="35150" customFormat="1" x14ac:dyDescent="0.25"/>
    <row r="35151" customFormat="1" x14ac:dyDescent="0.25"/>
    <row r="35152" customFormat="1" x14ac:dyDescent="0.25"/>
    <row r="35153" customFormat="1" x14ac:dyDescent="0.25"/>
    <row r="35154" customFormat="1" x14ac:dyDescent="0.25"/>
    <row r="35155" customFormat="1" x14ac:dyDescent="0.25"/>
    <row r="35156" customFormat="1" x14ac:dyDescent="0.25"/>
    <row r="35157" customFormat="1" x14ac:dyDescent="0.25"/>
    <row r="35158" customFormat="1" x14ac:dyDescent="0.25"/>
    <row r="35159" customFormat="1" x14ac:dyDescent="0.25"/>
    <row r="35160" customFormat="1" x14ac:dyDescent="0.25"/>
    <row r="35161" customFormat="1" x14ac:dyDescent="0.25"/>
    <row r="35162" customFormat="1" x14ac:dyDescent="0.25"/>
    <row r="35163" customFormat="1" x14ac:dyDescent="0.25"/>
    <row r="35164" customFormat="1" x14ac:dyDescent="0.25"/>
    <row r="35165" customFormat="1" x14ac:dyDescent="0.25"/>
    <row r="35166" customFormat="1" x14ac:dyDescent="0.25"/>
    <row r="35167" customFormat="1" x14ac:dyDescent="0.25"/>
    <row r="35168" customFormat="1" x14ac:dyDescent="0.25"/>
    <row r="35169" customFormat="1" x14ac:dyDescent="0.25"/>
    <row r="35170" customFormat="1" x14ac:dyDescent="0.25"/>
    <row r="35171" customFormat="1" x14ac:dyDescent="0.25"/>
    <row r="35172" customFormat="1" x14ac:dyDescent="0.25"/>
    <row r="35173" customFormat="1" x14ac:dyDescent="0.25"/>
    <row r="35174" customFormat="1" x14ac:dyDescent="0.25"/>
    <row r="35175" customFormat="1" x14ac:dyDescent="0.25"/>
    <row r="35176" customFormat="1" x14ac:dyDescent="0.25"/>
    <row r="35177" customFormat="1" x14ac:dyDescent="0.25"/>
    <row r="35178" customFormat="1" x14ac:dyDescent="0.25"/>
    <row r="35179" customFormat="1" x14ac:dyDescent="0.25"/>
    <row r="35180" customFormat="1" x14ac:dyDescent="0.25"/>
    <row r="35181" customFormat="1" x14ac:dyDescent="0.25"/>
    <row r="35182" customFormat="1" x14ac:dyDescent="0.25"/>
    <row r="35183" customFormat="1" x14ac:dyDescent="0.25"/>
    <row r="35184" customFormat="1" x14ac:dyDescent="0.25"/>
    <row r="35185" customFormat="1" x14ac:dyDescent="0.25"/>
    <row r="35186" customFormat="1" x14ac:dyDescent="0.25"/>
    <row r="35187" customFormat="1" x14ac:dyDescent="0.25"/>
    <row r="35188" customFormat="1" x14ac:dyDescent="0.25"/>
    <row r="35189" customFormat="1" x14ac:dyDescent="0.25"/>
    <row r="35190" customFormat="1" x14ac:dyDescent="0.25"/>
    <row r="35191" customFormat="1" x14ac:dyDescent="0.25"/>
    <row r="35192" customFormat="1" x14ac:dyDescent="0.25"/>
    <row r="35193" customFormat="1" x14ac:dyDescent="0.25"/>
    <row r="35194" customFormat="1" x14ac:dyDescent="0.25"/>
    <row r="35195" customFormat="1" x14ac:dyDescent="0.25"/>
    <row r="35196" customFormat="1" x14ac:dyDescent="0.25"/>
    <row r="35197" customFormat="1" x14ac:dyDescent="0.25"/>
    <row r="35198" customFormat="1" x14ac:dyDescent="0.25"/>
    <row r="35199" customFormat="1" x14ac:dyDescent="0.25"/>
    <row r="35200" customFormat="1" x14ac:dyDescent="0.25"/>
    <row r="35201" customFormat="1" x14ac:dyDescent="0.25"/>
    <row r="35202" customFormat="1" x14ac:dyDescent="0.25"/>
    <row r="35203" customFormat="1" x14ac:dyDescent="0.25"/>
    <row r="35204" customFormat="1" x14ac:dyDescent="0.25"/>
    <row r="35205" customFormat="1" x14ac:dyDescent="0.25"/>
    <row r="35206" customFormat="1" x14ac:dyDescent="0.25"/>
    <row r="35207" customFormat="1" x14ac:dyDescent="0.25"/>
    <row r="35208" customFormat="1" x14ac:dyDescent="0.25"/>
    <row r="35209" customFormat="1" x14ac:dyDescent="0.25"/>
    <row r="35210" customFormat="1" x14ac:dyDescent="0.25"/>
    <row r="35211" customFormat="1" x14ac:dyDescent="0.25"/>
    <row r="35212" customFormat="1" x14ac:dyDescent="0.25"/>
    <row r="35213" customFormat="1" x14ac:dyDescent="0.25"/>
    <row r="35214" customFormat="1" x14ac:dyDescent="0.25"/>
    <row r="35215" customFormat="1" x14ac:dyDescent="0.25"/>
    <row r="35216" customFormat="1" x14ac:dyDescent="0.25"/>
    <row r="35217" customFormat="1" x14ac:dyDescent="0.25"/>
    <row r="35218" customFormat="1" x14ac:dyDescent="0.25"/>
    <row r="35219" customFormat="1" x14ac:dyDescent="0.25"/>
    <row r="35220" customFormat="1" x14ac:dyDescent="0.25"/>
    <row r="35221" customFormat="1" x14ac:dyDescent="0.25"/>
    <row r="35222" customFormat="1" x14ac:dyDescent="0.25"/>
    <row r="35223" customFormat="1" x14ac:dyDescent="0.25"/>
    <row r="35224" customFormat="1" x14ac:dyDescent="0.25"/>
    <row r="35225" customFormat="1" x14ac:dyDescent="0.25"/>
    <row r="35226" customFormat="1" x14ac:dyDescent="0.25"/>
    <row r="35227" customFormat="1" x14ac:dyDescent="0.25"/>
    <row r="35228" customFormat="1" x14ac:dyDescent="0.25"/>
    <row r="35229" customFormat="1" x14ac:dyDescent="0.25"/>
    <row r="35230" customFormat="1" x14ac:dyDescent="0.25"/>
    <row r="35231" customFormat="1" x14ac:dyDescent="0.25"/>
    <row r="35232" customFormat="1" x14ac:dyDescent="0.25"/>
    <row r="35233" customFormat="1" x14ac:dyDescent="0.25"/>
    <row r="35234" customFormat="1" x14ac:dyDescent="0.25"/>
    <row r="35235" customFormat="1" x14ac:dyDescent="0.25"/>
    <row r="35236" customFormat="1" x14ac:dyDescent="0.25"/>
    <row r="35237" customFormat="1" x14ac:dyDescent="0.25"/>
    <row r="35238" customFormat="1" x14ac:dyDescent="0.25"/>
    <row r="35239" customFormat="1" x14ac:dyDescent="0.25"/>
    <row r="35240" customFormat="1" x14ac:dyDescent="0.25"/>
    <row r="35241" customFormat="1" x14ac:dyDescent="0.25"/>
    <row r="35242" customFormat="1" x14ac:dyDescent="0.25"/>
    <row r="35243" customFormat="1" x14ac:dyDescent="0.25"/>
    <row r="35244" customFormat="1" x14ac:dyDescent="0.25"/>
    <row r="35245" customFormat="1" x14ac:dyDescent="0.25"/>
    <row r="35246" customFormat="1" x14ac:dyDescent="0.25"/>
    <row r="35247" customFormat="1" x14ac:dyDescent="0.25"/>
    <row r="35248" customFormat="1" x14ac:dyDescent="0.25"/>
    <row r="35249" customFormat="1" x14ac:dyDescent="0.25"/>
    <row r="35250" customFormat="1" x14ac:dyDescent="0.25"/>
    <row r="35251" customFormat="1" x14ac:dyDescent="0.25"/>
    <row r="35252" customFormat="1" x14ac:dyDescent="0.25"/>
    <row r="35253" customFormat="1" x14ac:dyDescent="0.25"/>
    <row r="35254" customFormat="1" x14ac:dyDescent="0.25"/>
    <row r="35255" customFormat="1" x14ac:dyDescent="0.25"/>
    <row r="35256" customFormat="1" x14ac:dyDescent="0.25"/>
    <row r="35257" customFormat="1" x14ac:dyDescent="0.25"/>
    <row r="35258" customFormat="1" x14ac:dyDescent="0.25"/>
    <row r="35259" customFormat="1" x14ac:dyDescent="0.25"/>
    <row r="35260" customFormat="1" x14ac:dyDescent="0.25"/>
    <row r="35261" customFormat="1" x14ac:dyDescent="0.25"/>
    <row r="35262" customFormat="1" x14ac:dyDescent="0.25"/>
    <row r="35263" customFormat="1" x14ac:dyDescent="0.25"/>
    <row r="35264" customFormat="1" x14ac:dyDescent="0.25"/>
    <row r="35265" customFormat="1" x14ac:dyDescent="0.25"/>
    <row r="35266" customFormat="1" x14ac:dyDescent="0.25"/>
    <row r="35267" customFormat="1" x14ac:dyDescent="0.25"/>
    <row r="35268" customFormat="1" x14ac:dyDescent="0.25"/>
    <row r="35269" customFormat="1" x14ac:dyDescent="0.25"/>
    <row r="35270" customFormat="1" x14ac:dyDescent="0.25"/>
    <row r="35271" customFormat="1" x14ac:dyDescent="0.25"/>
    <row r="35272" customFormat="1" x14ac:dyDescent="0.25"/>
    <row r="35273" customFormat="1" x14ac:dyDescent="0.25"/>
    <row r="35274" customFormat="1" x14ac:dyDescent="0.25"/>
    <row r="35275" customFormat="1" x14ac:dyDescent="0.25"/>
    <row r="35276" customFormat="1" x14ac:dyDescent="0.25"/>
    <row r="35277" customFormat="1" x14ac:dyDescent="0.25"/>
    <row r="35278" customFormat="1" x14ac:dyDescent="0.25"/>
    <row r="35279" customFormat="1" x14ac:dyDescent="0.25"/>
    <row r="35280" customFormat="1" x14ac:dyDescent="0.25"/>
    <row r="35281" customFormat="1" x14ac:dyDescent="0.25"/>
    <row r="35282" customFormat="1" x14ac:dyDescent="0.25"/>
    <row r="35283" customFormat="1" x14ac:dyDescent="0.25"/>
    <row r="35284" customFormat="1" x14ac:dyDescent="0.25"/>
    <row r="35285" customFormat="1" x14ac:dyDescent="0.25"/>
    <row r="35286" customFormat="1" x14ac:dyDescent="0.25"/>
    <row r="35287" customFormat="1" x14ac:dyDescent="0.25"/>
    <row r="35288" customFormat="1" x14ac:dyDescent="0.25"/>
    <row r="35289" customFormat="1" x14ac:dyDescent="0.25"/>
    <row r="35290" customFormat="1" x14ac:dyDescent="0.25"/>
    <row r="35291" customFormat="1" x14ac:dyDescent="0.25"/>
    <row r="35292" customFormat="1" x14ac:dyDescent="0.25"/>
    <row r="35293" customFormat="1" x14ac:dyDescent="0.25"/>
    <row r="35294" customFormat="1" x14ac:dyDescent="0.25"/>
    <row r="35295" customFormat="1" x14ac:dyDescent="0.25"/>
    <row r="35296" customFormat="1" x14ac:dyDescent="0.25"/>
    <row r="35297" customFormat="1" x14ac:dyDescent="0.25"/>
    <row r="35298" customFormat="1" x14ac:dyDescent="0.25"/>
    <row r="35299" customFormat="1" x14ac:dyDescent="0.25"/>
    <row r="35300" customFormat="1" x14ac:dyDescent="0.25"/>
    <row r="35301" customFormat="1" x14ac:dyDescent="0.25"/>
    <row r="35302" customFormat="1" x14ac:dyDescent="0.25"/>
    <row r="35303" customFormat="1" x14ac:dyDescent="0.25"/>
    <row r="35304" customFormat="1" x14ac:dyDescent="0.25"/>
    <row r="35305" customFormat="1" x14ac:dyDescent="0.25"/>
    <row r="35306" customFormat="1" x14ac:dyDescent="0.25"/>
    <row r="35307" customFormat="1" x14ac:dyDescent="0.25"/>
    <row r="35308" customFormat="1" x14ac:dyDescent="0.25"/>
    <row r="35309" customFormat="1" x14ac:dyDescent="0.25"/>
    <row r="35310" customFormat="1" x14ac:dyDescent="0.25"/>
    <row r="35311" customFormat="1" x14ac:dyDescent="0.25"/>
    <row r="35312" customFormat="1" x14ac:dyDescent="0.25"/>
    <row r="35313" customFormat="1" x14ac:dyDescent="0.25"/>
    <row r="35314" customFormat="1" x14ac:dyDescent="0.25"/>
    <row r="35315" customFormat="1" x14ac:dyDescent="0.25"/>
    <row r="35316" customFormat="1" x14ac:dyDescent="0.25"/>
    <row r="35317" customFormat="1" x14ac:dyDescent="0.25"/>
    <row r="35318" customFormat="1" x14ac:dyDescent="0.25"/>
    <row r="35319" customFormat="1" x14ac:dyDescent="0.25"/>
    <row r="35320" customFormat="1" x14ac:dyDescent="0.25"/>
    <row r="35321" customFormat="1" x14ac:dyDescent="0.25"/>
    <row r="35322" customFormat="1" x14ac:dyDescent="0.25"/>
    <row r="35323" customFormat="1" x14ac:dyDescent="0.25"/>
    <row r="35324" customFormat="1" x14ac:dyDescent="0.25"/>
    <row r="35325" customFormat="1" x14ac:dyDescent="0.25"/>
    <row r="35326" customFormat="1" x14ac:dyDescent="0.25"/>
    <row r="35327" customFormat="1" x14ac:dyDescent="0.25"/>
    <row r="35328" customFormat="1" x14ac:dyDescent="0.25"/>
    <row r="35329" customFormat="1" x14ac:dyDescent="0.25"/>
    <row r="35330" customFormat="1" x14ac:dyDescent="0.25"/>
    <row r="35331" customFormat="1" x14ac:dyDescent="0.25"/>
    <row r="35332" customFormat="1" x14ac:dyDescent="0.25"/>
    <row r="35333" customFormat="1" x14ac:dyDescent="0.25"/>
    <row r="35334" customFormat="1" x14ac:dyDescent="0.25"/>
    <row r="35335" customFormat="1" x14ac:dyDescent="0.25"/>
    <row r="35336" customFormat="1" x14ac:dyDescent="0.25"/>
    <row r="35337" customFormat="1" x14ac:dyDescent="0.25"/>
    <row r="35338" customFormat="1" x14ac:dyDescent="0.25"/>
    <row r="35339" customFormat="1" x14ac:dyDescent="0.25"/>
    <row r="35340" customFormat="1" x14ac:dyDescent="0.25"/>
    <row r="35341" customFormat="1" x14ac:dyDescent="0.25"/>
    <row r="35342" customFormat="1" x14ac:dyDescent="0.25"/>
    <row r="35343" customFormat="1" x14ac:dyDescent="0.25"/>
    <row r="35344" customFormat="1" x14ac:dyDescent="0.25"/>
    <row r="35345" customFormat="1" x14ac:dyDescent="0.25"/>
    <row r="35346" customFormat="1" x14ac:dyDescent="0.25"/>
    <row r="35347" customFormat="1" x14ac:dyDescent="0.25"/>
    <row r="35348" customFormat="1" x14ac:dyDescent="0.25"/>
    <row r="35349" customFormat="1" x14ac:dyDescent="0.25"/>
    <row r="35350" customFormat="1" x14ac:dyDescent="0.25"/>
    <row r="35351" customFormat="1" x14ac:dyDescent="0.25"/>
    <row r="35352" customFormat="1" x14ac:dyDescent="0.25"/>
    <row r="35353" customFormat="1" x14ac:dyDescent="0.25"/>
    <row r="35354" customFormat="1" x14ac:dyDescent="0.25"/>
    <row r="35355" customFormat="1" x14ac:dyDescent="0.25"/>
    <row r="35356" customFormat="1" x14ac:dyDescent="0.25"/>
    <row r="35357" customFormat="1" x14ac:dyDescent="0.25"/>
    <row r="35358" customFormat="1" x14ac:dyDescent="0.25"/>
    <row r="35359" customFormat="1" x14ac:dyDescent="0.25"/>
    <row r="35360" customFormat="1" x14ac:dyDescent="0.25"/>
    <row r="35361" customFormat="1" x14ac:dyDescent="0.25"/>
    <row r="35362" customFormat="1" x14ac:dyDescent="0.25"/>
    <row r="35363" customFormat="1" x14ac:dyDescent="0.25"/>
    <row r="35364" customFormat="1" x14ac:dyDescent="0.25"/>
    <row r="35365" customFormat="1" x14ac:dyDescent="0.25"/>
    <row r="35366" customFormat="1" x14ac:dyDescent="0.25"/>
    <row r="35367" customFormat="1" x14ac:dyDescent="0.25"/>
    <row r="35368" customFormat="1" x14ac:dyDescent="0.25"/>
    <row r="35369" customFormat="1" x14ac:dyDescent="0.25"/>
    <row r="35370" customFormat="1" x14ac:dyDescent="0.25"/>
    <row r="35371" customFormat="1" x14ac:dyDescent="0.25"/>
    <row r="35372" customFormat="1" x14ac:dyDescent="0.25"/>
    <row r="35373" customFormat="1" x14ac:dyDescent="0.25"/>
    <row r="35374" customFormat="1" x14ac:dyDescent="0.25"/>
    <row r="35375" customFormat="1" x14ac:dyDescent="0.25"/>
    <row r="35376" customFormat="1" x14ac:dyDescent="0.25"/>
    <row r="35377" customFormat="1" x14ac:dyDescent="0.25"/>
    <row r="35378" customFormat="1" x14ac:dyDescent="0.25"/>
    <row r="35379" customFormat="1" x14ac:dyDescent="0.25"/>
    <row r="35380" customFormat="1" x14ac:dyDescent="0.25"/>
    <row r="35381" customFormat="1" x14ac:dyDescent="0.25"/>
    <row r="35382" customFormat="1" x14ac:dyDescent="0.25"/>
    <row r="35383" customFormat="1" x14ac:dyDescent="0.25"/>
    <row r="35384" customFormat="1" x14ac:dyDescent="0.25"/>
    <row r="35385" customFormat="1" x14ac:dyDescent="0.25"/>
    <row r="35386" customFormat="1" x14ac:dyDescent="0.25"/>
    <row r="35387" customFormat="1" x14ac:dyDescent="0.25"/>
    <row r="35388" customFormat="1" x14ac:dyDescent="0.25"/>
    <row r="35389" customFormat="1" x14ac:dyDescent="0.25"/>
    <row r="35390" customFormat="1" x14ac:dyDescent="0.25"/>
    <row r="35391" customFormat="1" x14ac:dyDescent="0.25"/>
    <row r="35392" customFormat="1" x14ac:dyDescent="0.25"/>
    <row r="35393" customFormat="1" x14ac:dyDescent="0.25"/>
    <row r="35394" customFormat="1" x14ac:dyDescent="0.25"/>
    <row r="35395" customFormat="1" x14ac:dyDescent="0.25"/>
    <row r="35396" customFormat="1" x14ac:dyDescent="0.25"/>
    <row r="35397" customFormat="1" x14ac:dyDescent="0.25"/>
    <row r="35398" customFormat="1" x14ac:dyDescent="0.25"/>
    <row r="35399" customFormat="1" x14ac:dyDescent="0.25"/>
    <row r="35400" customFormat="1" x14ac:dyDescent="0.25"/>
    <row r="35401" customFormat="1" x14ac:dyDescent="0.25"/>
    <row r="35402" customFormat="1" x14ac:dyDescent="0.25"/>
    <row r="35403" customFormat="1" x14ac:dyDescent="0.25"/>
    <row r="35404" customFormat="1" x14ac:dyDescent="0.25"/>
    <row r="35405" customFormat="1" x14ac:dyDescent="0.25"/>
    <row r="35406" customFormat="1" x14ac:dyDescent="0.25"/>
    <row r="35407" customFormat="1" x14ac:dyDescent="0.25"/>
    <row r="35408" customFormat="1" x14ac:dyDescent="0.25"/>
    <row r="35409" customFormat="1" x14ac:dyDescent="0.25"/>
    <row r="35410" customFormat="1" x14ac:dyDescent="0.25"/>
    <row r="35411" customFormat="1" x14ac:dyDescent="0.25"/>
    <row r="35412" customFormat="1" x14ac:dyDescent="0.25"/>
    <row r="35413" customFormat="1" x14ac:dyDescent="0.25"/>
    <row r="35414" customFormat="1" x14ac:dyDescent="0.25"/>
    <row r="35415" customFormat="1" x14ac:dyDescent="0.25"/>
    <row r="35416" customFormat="1" x14ac:dyDescent="0.25"/>
    <row r="35417" customFormat="1" x14ac:dyDescent="0.25"/>
    <row r="35418" customFormat="1" x14ac:dyDescent="0.25"/>
    <row r="35419" customFormat="1" x14ac:dyDescent="0.25"/>
    <row r="35420" customFormat="1" x14ac:dyDescent="0.25"/>
    <row r="35421" customFormat="1" x14ac:dyDescent="0.25"/>
    <row r="35422" customFormat="1" x14ac:dyDescent="0.25"/>
    <row r="35423" customFormat="1" x14ac:dyDescent="0.25"/>
    <row r="35424" customFormat="1" x14ac:dyDescent="0.25"/>
    <row r="35425" customFormat="1" x14ac:dyDescent="0.25"/>
    <row r="35426" customFormat="1" x14ac:dyDescent="0.25"/>
    <row r="35427" customFormat="1" x14ac:dyDescent="0.25"/>
    <row r="35428" customFormat="1" x14ac:dyDescent="0.25"/>
    <row r="35429" customFormat="1" x14ac:dyDescent="0.25"/>
    <row r="35430" customFormat="1" x14ac:dyDescent="0.25"/>
    <row r="35431" customFormat="1" x14ac:dyDescent="0.25"/>
    <row r="35432" customFormat="1" x14ac:dyDescent="0.25"/>
    <row r="35433" customFormat="1" x14ac:dyDescent="0.25"/>
    <row r="35434" customFormat="1" x14ac:dyDescent="0.25"/>
    <row r="35435" customFormat="1" x14ac:dyDescent="0.25"/>
    <row r="35436" customFormat="1" x14ac:dyDescent="0.25"/>
    <row r="35437" customFormat="1" x14ac:dyDescent="0.25"/>
    <row r="35438" customFormat="1" x14ac:dyDescent="0.25"/>
    <row r="35439" customFormat="1" x14ac:dyDescent="0.25"/>
    <row r="35440" customFormat="1" x14ac:dyDescent="0.25"/>
    <row r="35441" customFormat="1" x14ac:dyDescent="0.25"/>
    <row r="35442" customFormat="1" x14ac:dyDescent="0.25"/>
    <row r="35443" customFormat="1" x14ac:dyDescent="0.25"/>
    <row r="35444" customFormat="1" x14ac:dyDescent="0.25"/>
    <row r="35445" customFormat="1" x14ac:dyDescent="0.25"/>
    <row r="35446" customFormat="1" x14ac:dyDescent="0.25"/>
    <row r="35447" customFormat="1" x14ac:dyDescent="0.25"/>
    <row r="35448" customFormat="1" x14ac:dyDescent="0.25"/>
    <row r="35449" customFormat="1" x14ac:dyDescent="0.25"/>
    <row r="35450" customFormat="1" x14ac:dyDescent="0.25"/>
    <row r="35451" customFormat="1" x14ac:dyDescent="0.25"/>
    <row r="35452" customFormat="1" x14ac:dyDescent="0.25"/>
    <row r="35453" customFormat="1" x14ac:dyDescent="0.25"/>
    <row r="35454" customFormat="1" x14ac:dyDescent="0.25"/>
    <row r="35455" customFormat="1" x14ac:dyDescent="0.25"/>
    <row r="35456" customFormat="1" x14ac:dyDescent="0.25"/>
    <row r="35457" customFormat="1" x14ac:dyDescent="0.25"/>
    <row r="35458" customFormat="1" x14ac:dyDescent="0.25"/>
    <row r="35459" customFormat="1" x14ac:dyDescent="0.25"/>
    <row r="35460" customFormat="1" x14ac:dyDescent="0.25"/>
    <row r="35461" customFormat="1" x14ac:dyDescent="0.25"/>
    <row r="35462" customFormat="1" x14ac:dyDescent="0.25"/>
    <row r="35463" customFormat="1" x14ac:dyDescent="0.25"/>
    <row r="35464" customFormat="1" x14ac:dyDescent="0.25"/>
    <row r="35465" customFormat="1" x14ac:dyDescent="0.25"/>
    <row r="35466" customFormat="1" x14ac:dyDescent="0.25"/>
    <row r="35467" customFormat="1" x14ac:dyDescent="0.25"/>
    <row r="35468" customFormat="1" x14ac:dyDescent="0.25"/>
    <row r="35469" customFormat="1" x14ac:dyDescent="0.25"/>
    <row r="35470" customFormat="1" x14ac:dyDescent="0.25"/>
    <row r="35471" customFormat="1" x14ac:dyDescent="0.25"/>
    <row r="35472" customFormat="1" x14ac:dyDescent="0.25"/>
    <row r="35473" customFormat="1" x14ac:dyDescent="0.25"/>
    <row r="35474" customFormat="1" x14ac:dyDescent="0.25"/>
    <row r="35475" customFormat="1" x14ac:dyDescent="0.25"/>
    <row r="35476" customFormat="1" x14ac:dyDescent="0.25"/>
    <row r="35477" customFormat="1" x14ac:dyDescent="0.25"/>
    <row r="35478" customFormat="1" x14ac:dyDescent="0.25"/>
    <row r="35479" customFormat="1" x14ac:dyDescent="0.25"/>
    <row r="35480" customFormat="1" x14ac:dyDescent="0.25"/>
    <row r="35481" customFormat="1" x14ac:dyDescent="0.25"/>
    <row r="35482" customFormat="1" x14ac:dyDescent="0.25"/>
    <row r="35483" customFormat="1" x14ac:dyDescent="0.25"/>
    <row r="35484" customFormat="1" x14ac:dyDescent="0.25"/>
    <row r="35485" customFormat="1" x14ac:dyDescent="0.25"/>
    <row r="35486" customFormat="1" x14ac:dyDescent="0.25"/>
    <row r="35487" customFormat="1" x14ac:dyDescent="0.25"/>
    <row r="35488" customFormat="1" x14ac:dyDescent="0.25"/>
    <row r="35489" customFormat="1" x14ac:dyDescent="0.25"/>
    <row r="35490" customFormat="1" x14ac:dyDescent="0.25"/>
    <row r="35491" customFormat="1" x14ac:dyDescent="0.25"/>
    <row r="35492" customFormat="1" x14ac:dyDescent="0.25"/>
    <row r="35493" customFormat="1" x14ac:dyDescent="0.25"/>
    <row r="35494" customFormat="1" x14ac:dyDescent="0.25"/>
    <row r="35495" customFormat="1" x14ac:dyDescent="0.25"/>
    <row r="35496" customFormat="1" x14ac:dyDescent="0.25"/>
    <row r="35497" customFormat="1" x14ac:dyDescent="0.25"/>
    <row r="35498" customFormat="1" x14ac:dyDescent="0.25"/>
    <row r="35499" customFormat="1" x14ac:dyDescent="0.25"/>
    <row r="35500" customFormat="1" x14ac:dyDescent="0.25"/>
    <row r="35501" customFormat="1" x14ac:dyDescent="0.25"/>
    <row r="35502" customFormat="1" x14ac:dyDescent="0.25"/>
    <row r="35503" customFormat="1" x14ac:dyDescent="0.25"/>
    <row r="35504" customFormat="1" x14ac:dyDescent="0.25"/>
    <row r="35505" customFormat="1" x14ac:dyDescent="0.25"/>
    <row r="35506" customFormat="1" x14ac:dyDescent="0.25"/>
    <row r="35507" customFormat="1" x14ac:dyDescent="0.25"/>
    <row r="35508" customFormat="1" x14ac:dyDescent="0.25"/>
    <row r="35509" customFormat="1" x14ac:dyDescent="0.25"/>
    <row r="35510" customFormat="1" x14ac:dyDescent="0.25"/>
    <row r="35511" customFormat="1" x14ac:dyDescent="0.25"/>
    <row r="35512" customFormat="1" x14ac:dyDescent="0.25"/>
    <row r="35513" customFormat="1" x14ac:dyDescent="0.25"/>
    <row r="35514" customFormat="1" x14ac:dyDescent="0.25"/>
    <row r="35515" customFormat="1" x14ac:dyDescent="0.25"/>
    <row r="35516" customFormat="1" x14ac:dyDescent="0.25"/>
    <row r="35517" customFormat="1" x14ac:dyDescent="0.25"/>
    <row r="35518" customFormat="1" x14ac:dyDescent="0.25"/>
    <row r="35519" customFormat="1" x14ac:dyDescent="0.25"/>
    <row r="35520" customFormat="1" x14ac:dyDescent="0.25"/>
    <row r="35521" customFormat="1" x14ac:dyDescent="0.25"/>
    <row r="35522" customFormat="1" x14ac:dyDescent="0.25"/>
    <row r="35523" customFormat="1" x14ac:dyDescent="0.25"/>
    <row r="35524" customFormat="1" x14ac:dyDescent="0.25"/>
    <row r="35525" customFormat="1" x14ac:dyDescent="0.25"/>
    <row r="35526" customFormat="1" x14ac:dyDescent="0.25"/>
    <row r="35527" customFormat="1" x14ac:dyDescent="0.25"/>
    <row r="35528" customFormat="1" x14ac:dyDescent="0.25"/>
    <row r="35529" customFormat="1" x14ac:dyDescent="0.25"/>
    <row r="35530" customFormat="1" x14ac:dyDescent="0.25"/>
    <row r="35531" customFormat="1" x14ac:dyDescent="0.25"/>
    <row r="35532" customFormat="1" x14ac:dyDescent="0.25"/>
    <row r="35533" customFormat="1" x14ac:dyDescent="0.25"/>
    <row r="35534" customFormat="1" x14ac:dyDescent="0.25"/>
    <row r="35535" customFormat="1" x14ac:dyDescent="0.25"/>
    <row r="35536" customFormat="1" x14ac:dyDescent="0.25"/>
    <row r="35537" customFormat="1" x14ac:dyDescent="0.25"/>
    <row r="35538" customFormat="1" x14ac:dyDescent="0.25"/>
    <row r="35539" customFormat="1" x14ac:dyDescent="0.25"/>
    <row r="35540" customFormat="1" x14ac:dyDescent="0.25"/>
    <row r="35541" customFormat="1" x14ac:dyDescent="0.25"/>
    <row r="35542" customFormat="1" x14ac:dyDescent="0.25"/>
    <row r="35543" customFormat="1" x14ac:dyDescent="0.25"/>
    <row r="35544" customFormat="1" x14ac:dyDescent="0.25"/>
    <row r="35545" customFormat="1" x14ac:dyDescent="0.25"/>
    <row r="35546" customFormat="1" x14ac:dyDescent="0.25"/>
    <row r="35547" customFormat="1" x14ac:dyDescent="0.25"/>
    <row r="35548" customFormat="1" x14ac:dyDescent="0.25"/>
    <row r="35549" customFormat="1" x14ac:dyDescent="0.25"/>
    <row r="35550" customFormat="1" x14ac:dyDescent="0.25"/>
    <row r="35551" customFormat="1" x14ac:dyDescent="0.25"/>
    <row r="35552" customFormat="1" x14ac:dyDescent="0.25"/>
    <row r="35553" customFormat="1" x14ac:dyDescent="0.25"/>
    <row r="35554" customFormat="1" x14ac:dyDescent="0.25"/>
    <row r="35555" customFormat="1" x14ac:dyDescent="0.25"/>
    <row r="35556" customFormat="1" x14ac:dyDescent="0.25"/>
    <row r="35557" customFormat="1" x14ac:dyDescent="0.25"/>
    <row r="35558" customFormat="1" x14ac:dyDescent="0.25"/>
    <row r="35559" customFormat="1" x14ac:dyDescent="0.25"/>
    <row r="35560" customFormat="1" x14ac:dyDescent="0.25"/>
    <row r="35561" customFormat="1" x14ac:dyDescent="0.25"/>
    <row r="35562" customFormat="1" x14ac:dyDescent="0.25"/>
    <row r="35563" customFormat="1" x14ac:dyDescent="0.25"/>
    <row r="35564" customFormat="1" x14ac:dyDescent="0.25"/>
    <row r="35565" customFormat="1" x14ac:dyDescent="0.25"/>
    <row r="35566" customFormat="1" x14ac:dyDescent="0.25"/>
    <row r="35567" customFormat="1" x14ac:dyDescent="0.25"/>
    <row r="35568" customFormat="1" x14ac:dyDescent="0.25"/>
    <row r="35569" customFormat="1" x14ac:dyDescent="0.25"/>
    <row r="35570" customFormat="1" x14ac:dyDescent="0.25"/>
    <row r="35571" customFormat="1" x14ac:dyDescent="0.25"/>
    <row r="35572" customFormat="1" x14ac:dyDescent="0.25"/>
    <row r="35573" customFormat="1" x14ac:dyDescent="0.25"/>
    <row r="35574" customFormat="1" x14ac:dyDescent="0.25"/>
    <row r="35575" customFormat="1" x14ac:dyDescent="0.25"/>
    <row r="35576" customFormat="1" x14ac:dyDescent="0.25"/>
    <row r="35577" customFormat="1" x14ac:dyDescent="0.25"/>
    <row r="35578" customFormat="1" x14ac:dyDescent="0.25"/>
    <row r="35579" customFormat="1" x14ac:dyDescent="0.25"/>
    <row r="35580" customFormat="1" x14ac:dyDescent="0.25"/>
    <row r="35581" customFormat="1" x14ac:dyDescent="0.25"/>
    <row r="35582" customFormat="1" x14ac:dyDescent="0.25"/>
    <row r="35583" customFormat="1" x14ac:dyDescent="0.25"/>
    <row r="35584" customFormat="1" x14ac:dyDescent="0.25"/>
    <row r="35585" customFormat="1" x14ac:dyDescent="0.25"/>
    <row r="35586" customFormat="1" x14ac:dyDescent="0.25"/>
    <row r="35587" customFormat="1" x14ac:dyDescent="0.25"/>
    <row r="35588" customFormat="1" x14ac:dyDescent="0.25"/>
    <row r="35589" customFormat="1" x14ac:dyDescent="0.25"/>
    <row r="35590" customFormat="1" x14ac:dyDescent="0.25"/>
    <row r="35591" customFormat="1" x14ac:dyDescent="0.25"/>
    <row r="35592" customFormat="1" x14ac:dyDescent="0.25"/>
    <row r="35593" customFormat="1" x14ac:dyDescent="0.25"/>
    <row r="35594" customFormat="1" x14ac:dyDescent="0.25"/>
    <row r="35595" customFormat="1" x14ac:dyDescent="0.25"/>
    <row r="35596" customFormat="1" x14ac:dyDescent="0.25"/>
    <row r="35597" customFormat="1" x14ac:dyDescent="0.25"/>
    <row r="35598" customFormat="1" x14ac:dyDescent="0.25"/>
    <row r="35599" customFormat="1" x14ac:dyDescent="0.25"/>
    <row r="35600" customFormat="1" x14ac:dyDescent="0.25"/>
    <row r="35601" customFormat="1" x14ac:dyDescent="0.25"/>
    <row r="35602" customFormat="1" x14ac:dyDescent="0.25"/>
    <row r="35603" customFormat="1" x14ac:dyDescent="0.25"/>
    <row r="35604" customFormat="1" x14ac:dyDescent="0.25"/>
    <row r="35605" customFormat="1" x14ac:dyDescent="0.25"/>
    <row r="35606" customFormat="1" x14ac:dyDescent="0.25"/>
    <row r="35607" customFormat="1" x14ac:dyDescent="0.25"/>
    <row r="35608" customFormat="1" x14ac:dyDescent="0.25"/>
    <row r="35609" customFormat="1" x14ac:dyDescent="0.25"/>
    <row r="35610" customFormat="1" x14ac:dyDescent="0.25"/>
    <row r="35611" customFormat="1" x14ac:dyDescent="0.25"/>
    <row r="35612" customFormat="1" x14ac:dyDescent="0.25"/>
    <row r="35613" customFormat="1" x14ac:dyDescent="0.25"/>
    <row r="35614" customFormat="1" x14ac:dyDescent="0.25"/>
    <row r="35615" customFormat="1" x14ac:dyDescent="0.25"/>
    <row r="35616" customFormat="1" x14ac:dyDescent="0.25"/>
    <row r="35617" customFormat="1" x14ac:dyDescent="0.25"/>
    <row r="35618" customFormat="1" x14ac:dyDescent="0.25"/>
    <row r="35619" customFormat="1" x14ac:dyDescent="0.25"/>
    <row r="35620" customFormat="1" x14ac:dyDescent="0.25"/>
    <row r="35621" customFormat="1" x14ac:dyDescent="0.25"/>
    <row r="35622" customFormat="1" x14ac:dyDescent="0.25"/>
    <row r="35623" customFormat="1" x14ac:dyDescent="0.25"/>
    <row r="35624" customFormat="1" x14ac:dyDescent="0.25"/>
    <row r="35625" customFormat="1" x14ac:dyDescent="0.25"/>
    <row r="35626" customFormat="1" x14ac:dyDescent="0.25"/>
    <row r="35627" customFormat="1" x14ac:dyDescent="0.25"/>
    <row r="35628" customFormat="1" x14ac:dyDescent="0.25"/>
    <row r="35629" customFormat="1" x14ac:dyDescent="0.25"/>
    <row r="35630" customFormat="1" x14ac:dyDescent="0.25"/>
    <row r="35631" customFormat="1" x14ac:dyDescent="0.25"/>
    <row r="35632" customFormat="1" x14ac:dyDescent="0.25"/>
    <row r="35633" customFormat="1" x14ac:dyDescent="0.25"/>
    <row r="35634" customFormat="1" x14ac:dyDescent="0.25"/>
    <row r="35635" customFormat="1" x14ac:dyDescent="0.25"/>
    <row r="35636" customFormat="1" x14ac:dyDescent="0.25"/>
    <row r="35637" customFormat="1" x14ac:dyDescent="0.25"/>
    <row r="35638" customFormat="1" x14ac:dyDescent="0.25"/>
    <row r="35639" customFormat="1" x14ac:dyDescent="0.25"/>
    <row r="35640" customFormat="1" x14ac:dyDescent="0.25"/>
    <row r="35641" customFormat="1" x14ac:dyDescent="0.25"/>
    <row r="35642" customFormat="1" x14ac:dyDescent="0.25"/>
    <row r="35643" customFormat="1" x14ac:dyDescent="0.25"/>
    <row r="35644" customFormat="1" x14ac:dyDescent="0.25"/>
    <row r="35645" customFormat="1" x14ac:dyDescent="0.25"/>
    <row r="35646" customFormat="1" x14ac:dyDescent="0.25"/>
    <row r="35647" customFormat="1" x14ac:dyDescent="0.25"/>
    <row r="35648" customFormat="1" x14ac:dyDescent="0.25"/>
    <row r="35649" customFormat="1" x14ac:dyDescent="0.25"/>
    <row r="35650" customFormat="1" x14ac:dyDescent="0.25"/>
    <row r="35651" customFormat="1" x14ac:dyDescent="0.25"/>
    <row r="35652" customFormat="1" x14ac:dyDescent="0.25"/>
    <row r="35653" customFormat="1" x14ac:dyDescent="0.25"/>
    <row r="35654" customFormat="1" x14ac:dyDescent="0.25"/>
    <row r="35655" customFormat="1" x14ac:dyDescent="0.25"/>
    <row r="35656" customFormat="1" x14ac:dyDescent="0.25"/>
    <row r="35657" customFormat="1" x14ac:dyDescent="0.25"/>
    <row r="35658" customFormat="1" x14ac:dyDescent="0.25"/>
    <row r="35659" customFormat="1" x14ac:dyDescent="0.25"/>
    <row r="35660" customFormat="1" x14ac:dyDescent="0.25"/>
    <row r="35661" customFormat="1" x14ac:dyDescent="0.25"/>
    <row r="35662" customFormat="1" x14ac:dyDescent="0.25"/>
    <row r="35663" customFormat="1" x14ac:dyDescent="0.25"/>
    <row r="35664" customFormat="1" x14ac:dyDescent="0.25"/>
    <row r="35665" customFormat="1" x14ac:dyDescent="0.25"/>
    <row r="35666" customFormat="1" x14ac:dyDescent="0.25"/>
    <row r="35667" customFormat="1" x14ac:dyDescent="0.25"/>
    <row r="35668" customFormat="1" x14ac:dyDescent="0.25"/>
    <row r="35669" customFormat="1" x14ac:dyDescent="0.25"/>
    <row r="35670" customFormat="1" x14ac:dyDescent="0.25"/>
    <row r="35671" customFormat="1" x14ac:dyDescent="0.25"/>
    <row r="35672" customFormat="1" x14ac:dyDescent="0.25"/>
    <row r="35673" customFormat="1" x14ac:dyDescent="0.25"/>
    <row r="35674" customFormat="1" x14ac:dyDescent="0.25"/>
    <row r="35675" customFormat="1" x14ac:dyDescent="0.25"/>
    <row r="35676" customFormat="1" x14ac:dyDescent="0.25"/>
    <row r="35677" customFormat="1" x14ac:dyDescent="0.25"/>
    <row r="35678" customFormat="1" x14ac:dyDescent="0.25"/>
    <row r="35679" customFormat="1" x14ac:dyDescent="0.25"/>
    <row r="35680" customFormat="1" x14ac:dyDescent="0.25"/>
    <row r="35681" customFormat="1" x14ac:dyDescent="0.25"/>
    <row r="35682" customFormat="1" x14ac:dyDescent="0.25"/>
    <row r="35683" customFormat="1" x14ac:dyDescent="0.25"/>
    <row r="35684" customFormat="1" x14ac:dyDescent="0.25"/>
    <row r="35685" customFormat="1" x14ac:dyDescent="0.25"/>
    <row r="35686" customFormat="1" x14ac:dyDescent="0.25"/>
    <row r="35687" customFormat="1" x14ac:dyDescent="0.25"/>
    <row r="35688" customFormat="1" x14ac:dyDescent="0.25"/>
    <row r="35689" customFormat="1" x14ac:dyDescent="0.25"/>
    <row r="35690" customFormat="1" x14ac:dyDescent="0.25"/>
    <row r="35691" customFormat="1" x14ac:dyDescent="0.25"/>
    <row r="35692" customFormat="1" x14ac:dyDescent="0.25"/>
    <row r="35693" customFormat="1" x14ac:dyDescent="0.25"/>
    <row r="35694" customFormat="1" x14ac:dyDescent="0.25"/>
    <row r="35695" customFormat="1" x14ac:dyDescent="0.25"/>
    <row r="35696" customFormat="1" x14ac:dyDescent="0.25"/>
    <row r="35697" customFormat="1" x14ac:dyDescent="0.25"/>
    <row r="35698" customFormat="1" x14ac:dyDescent="0.25"/>
    <row r="35699" customFormat="1" x14ac:dyDescent="0.25"/>
    <row r="35700" customFormat="1" x14ac:dyDescent="0.25"/>
    <row r="35701" customFormat="1" x14ac:dyDescent="0.25"/>
    <row r="35702" customFormat="1" x14ac:dyDescent="0.25"/>
    <row r="35703" customFormat="1" x14ac:dyDescent="0.25"/>
    <row r="35704" customFormat="1" x14ac:dyDescent="0.25"/>
    <row r="35705" customFormat="1" x14ac:dyDescent="0.25"/>
    <row r="35706" customFormat="1" x14ac:dyDescent="0.25"/>
    <row r="35707" customFormat="1" x14ac:dyDescent="0.25"/>
    <row r="35708" customFormat="1" x14ac:dyDescent="0.25"/>
    <row r="35709" customFormat="1" x14ac:dyDescent="0.25"/>
    <row r="35710" customFormat="1" x14ac:dyDescent="0.25"/>
    <row r="35711" customFormat="1" x14ac:dyDescent="0.25"/>
    <row r="35712" customFormat="1" x14ac:dyDescent="0.25"/>
    <row r="35713" customFormat="1" x14ac:dyDescent="0.25"/>
    <row r="35714" customFormat="1" x14ac:dyDescent="0.25"/>
    <row r="35715" customFormat="1" x14ac:dyDescent="0.25"/>
    <row r="35716" customFormat="1" x14ac:dyDescent="0.25"/>
    <row r="35717" customFormat="1" x14ac:dyDescent="0.25"/>
    <row r="35718" customFormat="1" x14ac:dyDescent="0.25"/>
    <row r="35719" customFormat="1" x14ac:dyDescent="0.25"/>
    <row r="35720" customFormat="1" x14ac:dyDescent="0.25"/>
    <row r="35721" customFormat="1" x14ac:dyDescent="0.25"/>
    <row r="35722" customFormat="1" x14ac:dyDescent="0.25"/>
    <row r="35723" customFormat="1" x14ac:dyDescent="0.25"/>
    <row r="35724" customFormat="1" x14ac:dyDescent="0.25"/>
    <row r="35725" customFormat="1" x14ac:dyDescent="0.25"/>
    <row r="35726" customFormat="1" x14ac:dyDescent="0.25"/>
    <row r="35727" customFormat="1" x14ac:dyDescent="0.25"/>
    <row r="35728" customFormat="1" x14ac:dyDescent="0.25"/>
    <row r="35729" customFormat="1" x14ac:dyDescent="0.25"/>
    <row r="35730" customFormat="1" x14ac:dyDescent="0.25"/>
    <row r="35731" customFormat="1" x14ac:dyDescent="0.25"/>
    <row r="35732" customFormat="1" x14ac:dyDescent="0.25"/>
    <row r="35733" customFormat="1" x14ac:dyDescent="0.25"/>
    <row r="35734" customFormat="1" x14ac:dyDescent="0.25"/>
    <row r="35735" customFormat="1" x14ac:dyDescent="0.25"/>
    <row r="35736" customFormat="1" x14ac:dyDescent="0.25"/>
    <row r="35737" customFormat="1" x14ac:dyDescent="0.25"/>
    <row r="35738" customFormat="1" x14ac:dyDescent="0.25"/>
    <row r="35739" customFormat="1" x14ac:dyDescent="0.25"/>
    <row r="35740" customFormat="1" x14ac:dyDescent="0.25"/>
    <row r="35741" customFormat="1" x14ac:dyDescent="0.25"/>
    <row r="35742" customFormat="1" x14ac:dyDescent="0.25"/>
    <row r="35743" customFormat="1" x14ac:dyDescent="0.25"/>
    <row r="35744" customFormat="1" x14ac:dyDescent="0.25"/>
    <row r="35745" customFormat="1" x14ac:dyDescent="0.25"/>
    <row r="35746" customFormat="1" x14ac:dyDescent="0.25"/>
    <row r="35747" customFormat="1" x14ac:dyDescent="0.25"/>
    <row r="35748" customFormat="1" x14ac:dyDescent="0.25"/>
    <row r="35749" customFormat="1" x14ac:dyDescent="0.25"/>
    <row r="35750" customFormat="1" x14ac:dyDescent="0.25"/>
    <row r="35751" customFormat="1" x14ac:dyDescent="0.25"/>
    <row r="35752" customFormat="1" x14ac:dyDescent="0.25"/>
    <row r="35753" customFormat="1" x14ac:dyDescent="0.25"/>
    <row r="35754" customFormat="1" x14ac:dyDescent="0.25"/>
    <row r="35755" customFormat="1" x14ac:dyDescent="0.25"/>
    <row r="35756" customFormat="1" x14ac:dyDescent="0.25"/>
    <row r="35757" customFormat="1" x14ac:dyDescent="0.25"/>
    <row r="35758" customFormat="1" x14ac:dyDescent="0.25"/>
    <row r="35759" customFormat="1" x14ac:dyDescent="0.25"/>
    <row r="35760" customFormat="1" x14ac:dyDescent="0.25"/>
    <row r="35761" customFormat="1" x14ac:dyDescent="0.25"/>
    <row r="35762" customFormat="1" x14ac:dyDescent="0.25"/>
    <row r="35763" customFormat="1" x14ac:dyDescent="0.25"/>
    <row r="35764" customFormat="1" x14ac:dyDescent="0.25"/>
    <row r="35765" customFormat="1" x14ac:dyDescent="0.25"/>
    <row r="35766" customFormat="1" x14ac:dyDescent="0.25"/>
    <row r="35767" customFormat="1" x14ac:dyDescent="0.25"/>
    <row r="35768" customFormat="1" x14ac:dyDescent="0.25"/>
    <row r="35769" customFormat="1" x14ac:dyDescent="0.25"/>
    <row r="35770" customFormat="1" x14ac:dyDescent="0.25"/>
    <row r="35771" customFormat="1" x14ac:dyDescent="0.25"/>
    <row r="35772" customFormat="1" x14ac:dyDescent="0.25"/>
    <row r="35773" customFormat="1" x14ac:dyDescent="0.25"/>
    <row r="35774" customFormat="1" x14ac:dyDescent="0.25"/>
    <row r="35775" customFormat="1" x14ac:dyDescent="0.25"/>
    <row r="35776" customFormat="1" x14ac:dyDescent="0.25"/>
    <row r="35777" customFormat="1" x14ac:dyDescent="0.25"/>
    <row r="35778" customFormat="1" x14ac:dyDescent="0.25"/>
    <row r="35779" customFormat="1" x14ac:dyDescent="0.25"/>
    <row r="35780" customFormat="1" x14ac:dyDescent="0.25"/>
    <row r="35781" customFormat="1" x14ac:dyDescent="0.25"/>
    <row r="35782" customFormat="1" x14ac:dyDescent="0.25"/>
    <row r="35783" customFormat="1" x14ac:dyDescent="0.25"/>
    <row r="35784" customFormat="1" x14ac:dyDescent="0.25"/>
    <row r="35785" customFormat="1" x14ac:dyDescent="0.25"/>
    <row r="35786" customFormat="1" x14ac:dyDescent="0.25"/>
    <row r="35787" customFormat="1" x14ac:dyDescent="0.25"/>
    <row r="35788" customFormat="1" x14ac:dyDescent="0.25"/>
    <row r="35789" customFormat="1" x14ac:dyDescent="0.25"/>
    <row r="35790" customFormat="1" x14ac:dyDescent="0.25"/>
    <row r="35791" customFormat="1" x14ac:dyDescent="0.25"/>
    <row r="35792" customFormat="1" x14ac:dyDescent="0.25"/>
    <row r="35793" customFormat="1" x14ac:dyDescent="0.25"/>
    <row r="35794" customFormat="1" x14ac:dyDescent="0.25"/>
    <row r="35795" customFormat="1" x14ac:dyDescent="0.25"/>
    <row r="35796" customFormat="1" x14ac:dyDescent="0.25"/>
    <row r="35797" customFormat="1" x14ac:dyDescent="0.25"/>
    <row r="35798" customFormat="1" x14ac:dyDescent="0.25"/>
    <row r="35799" customFormat="1" x14ac:dyDescent="0.25"/>
    <row r="35800" customFormat="1" x14ac:dyDescent="0.25"/>
    <row r="35801" customFormat="1" x14ac:dyDescent="0.25"/>
    <row r="35802" customFormat="1" x14ac:dyDescent="0.25"/>
    <row r="35803" customFormat="1" x14ac:dyDescent="0.25"/>
    <row r="35804" customFormat="1" x14ac:dyDescent="0.25"/>
    <row r="35805" customFormat="1" x14ac:dyDescent="0.25"/>
    <row r="35806" customFormat="1" x14ac:dyDescent="0.25"/>
    <row r="35807" customFormat="1" x14ac:dyDescent="0.25"/>
    <row r="35808" customFormat="1" x14ac:dyDescent="0.25"/>
    <row r="35809" customFormat="1" x14ac:dyDescent="0.25"/>
    <row r="35810" customFormat="1" x14ac:dyDescent="0.25"/>
    <row r="35811" customFormat="1" x14ac:dyDescent="0.25"/>
    <row r="35812" customFormat="1" x14ac:dyDescent="0.25"/>
    <row r="35813" customFormat="1" x14ac:dyDescent="0.25"/>
    <row r="35814" customFormat="1" x14ac:dyDescent="0.25"/>
    <row r="35815" customFormat="1" x14ac:dyDescent="0.25"/>
    <row r="35816" customFormat="1" x14ac:dyDescent="0.25"/>
    <row r="35817" customFormat="1" x14ac:dyDescent="0.25"/>
    <row r="35818" customFormat="1" x14ac:dyDescent="0.25"/>
    <row r="35819" customFormat="1" x14ac:dyDescent="0.25"/>
    <row r="35820" customFormat="1" x14ac:dyDescent="0.25"/>
    <row r="35821" customFormat="1" x14ac:dyDescent="0.25"/>
    <row r="35822" customFormat="1" x14ac:dyDescent="0.25"/>
    <row r="35823" customFormat="1" x14ac:dyDescent="0.25"/>
    <row r="35824" customFormat="1" x14ac:dyDescent="0.25"/>
    <row r="35825" customFormat="1" x14ac:dyDescent="0.25"/>
    <row r="35826" customFormat="1" x14ac:dyDescent="0.25"/>
    <row r="35827" customFormat="1" x14ac:dyDescent="0.25"/>
    <row r="35828" customFormat="1" x14ac:dyDescent="0.25"/>
    <row r="35829" customFormat="1" x14ac:dyDescent="0.25"/>
    <row r="35830" customFormat="1" x14ac:dyDescent="0.25"/>
    <row r="35831" customFormat="1" x14ac:dyDescent="0.25"/>
    <row r="35832" customFormat="1" x14ac:dyDescent="0.25"/>
    <row r="35833" customFormat="1" x14ac:dyDescent="0.25"/>
    <row r="35834" customFormat="1" x14ac:dyDescent="0.25"/>
    <row r="35835" customFormat="1" x14ac:dyDescent="0.25"/>
    <row r="35836" customFormat="1" x14ac:dyDescent="0.25"/>
    <row r="35837" customFormat="1" x14ac:dyDescent="0.25"/>
    <row r="35838" customFormat="1" x14ac:dyDescent="0.25"/>
    <row r="35839" customFormat="1" x14ac:dyDescent="0.25"/>
    <row r="35840" customFormat="1" x14ac:dyDescent="0.25"/>
    <row r="35841" customFormat="1" x14ac:dyDescent="0.25"/>
    <row r="35842" customFormat="1" x14ac:dyDescent="0.25"/>
    <row r="35843" customFormat="1" x14ac:dyDescent="0.25"/>
    <row r="35844" customFormat="1" x14ac:dyDescent="0.25"/>
    <row r="35845" customFormat="1" x14ac:dyDescent="0.25"/>
    <row r="35846" customFormat="1" x14ac:dyDescent="0.25"/>
    <row r="35847" customFormat="1" x14ac:dyDescent="0.25"/>
    <row r="35848" customFormat="1" x14ac:dyDescent="0.25"/>
    <row r="35849" customFormat="1" x14ac:dyDescent="0.25"/>
    <row r="35850" customFormat="1" x14ac:dyDescent="0.25"/>
    <row r="35851" customFormat="1" x14ac:dyDescent="0.25"/>
    <row r="35852" customFormat="1" x14ac:dyDescent="0.25"/>
    <row r="35853" customFormat="1" x14ac:dyDescent="0.25"/>
    <row r="35854" customFormat="1" x14ac:dyDescent="0.25"/>
    <row r="35855" customFormat="1" x14ac:dyDescent="0.25"/>
    <row r="35856" customFormat="1" x14ac:dyDescent="0.25"/>
    <row r="35857" customFormat="1" x14ac:dyDescent="0.25"/>
    <row r="35858" customFormat="1" x14ac:dyDescent="0.25"/>
    <row r="35859" customFormat="1" x14ac:dyDescent="0.25"/>
    <row r="35860" customFormat="1" x14ac:dyDescent="0.25"/>
    <row r="35861" customFormat="1" x14ac:dyDescent="0.25"/>
    <row r="35862" customFormat="1" x14ac:dyDescent="0.25"/>
    <row r="35863" customFormat="1" x14ac:dyDescent="0.25"/>
    <row r="35864" customFormat="1" x14ac:dyDescent="0.25"/>
    <row r="35865" customFormat="1" x14ac:dyDescent="0.25"/>
    <row r="35866" customFormat="1" x14ac:dyDescent="0.25"/>
    <row r="35867" customFormat="1" x14ac:dyDescent="0.25"/>
    <row r="35868" customFormat="1" x14ac:dyDescent="0.25"/>
    <row r="35869" customFormat="1" x14ac:dyDescent="0.25"/>
    <row r="35870" customFormat="1" x14ac:dyDescent="0.25"/>
    <row r="35871" customFormat="1" x14ac:dyDescent="0.25"/>
    <row r="35872" customFormat="1" x14ac:dyDescent="0.25"/>
    <row r="35873" customFormat="1" x14ac:dyDescent="0.25"/>
    <row r="35874" customFormat="1" x14ac:dyDescent="0.25"/>
    <row r="35875" customFormat="1" x14ac:dyDescent="0.25"/>
    <row r="35876" customFormat="1" x14ac:dyDescent="0.25"/>
    <row r="35877" customFormat="1" x14ac:dyDescent="0.25"/>
    <row r="35878" customFormat="1" x14ac:dyDescent="0.25"/>
    <row r="35879" customFormat="1" x14ac:dyDescent="0.25"/>
    <row r="35880" customFormat="1" x14ac:dyDescent="0.25"/>
    <row r="35881" customFormat="1" x14ac:dyDescent="0.25"/>
    <row r="35882" customFormat="1" x14ac:dyDescent="0.25"/>
    <row r="35883" customFormat="1" x14ac:dyDescent="0.25"/>
    <row r="35884" customFormat="1" x14ac:dyDescent="0.25"/>
    <row r="35885" customFormat="1" x14ac:dyDescent="0.25"/>
    <row r="35886" customFormat="1" x14ac:dyDescent="0.25"/>
    <row r="35887" customFormat="1" x14ac:dyDescent="0.25"/>
    <row r="35888" customFormat="1" x14ac:dyDescent="0.25"/>
    <row r="35889" customFormat="1" x14ac:dyDescent="0.25"/>
    <row r="35890" customFormat="1" x14ac:dyDescent="0.25"/>
    <row r="35891" customFormat="1" x14ac:dyDescent="0.25"/>
    <row r="35892" customFormat="1" x14ac:dyDescent="0.25"/>
    <row r="35893" customFormat="1" x14ac:dyDescent="0.25"/>
    <row r="35894" customFormat="1" x14ac:dyDescent="0.25"/>
    <row r="35895" customFormat="1" x14ac:dyDescent="0.25"/>
    <row r="35896" customFormat="1" x14ac:dyDescent="0.25"/>
    <row r="35897" customFormat="1" x14ac:dyDescent="0.25"/>
    <row r="35898" customFormat="1" x14ac:dyDescent="0.25"/>
    <row r="35899" customFormat="1" x14ac:dyDescent="0.25"/>
    <row r="35900" customFormat="1" x14ac:dyDescent="0.25"/>
    <row r="35901" customFormat="1" x14ac:dyDescent="0.25"/>
    <row r="35902" customFormat="1" x14ac:dyDescent="0.25"/>
    <row r="35903" customFormat="1" x14ac:dyDescent="0.25"/>
    <row r="35904" customFormat="1" x14ac:dyDescent="0.25"/>
    <row r="35905" customFormat="1" x14ac:dyDescent="0.25"/>
    <row r="35906" customFormat="1" x14ac:dyDescent="0.25"/>
    <row r="35907" customFormat="1" x14ac:dyDescent="0.25"/>
    <row r="35908" customFormat="1" x14ac:dyDescent="0.25"/>
    <row r="35909" customFormat="1" x14ac:dyDescent="0.25"/>
    <row r="35910" customFormat="1" x14ac:dyDescent="0.25"/>
    <row r="35911" customFormat="1" x14ac:dyDescent="0.25"/>
    <row r="35912" customFormat="1" x14ac:dyDescent="0.25"/>
    <row r="35913" customFormat="1" x14ac:dyDescent="0.25"/>
    <row r="35914" customFormat="1" x14ac:dyDescent="0.25"/>
    <row r="35915" customFormat="1" x14ac:dyDescent="0.25"/>
    <row r="35916" customFormat="1" x14ac:dyDescent="0.25"/>
    <row r="35917" customFormat="1" x14ac:dyDescent="0.25"/>
    <row r="35918" customFormat="1" x14ac:dyDescent="0.25"/>
    <row r="35919" customFormat="1" x14ac:dyDescent="0.25"/>
    <row r="35920" customFormat="1" x14ac:dyDescent="0.25"/>
    <row r="35921" customFormat="1" x14ac:dyDescent="0.25"/>
    <row r="35922" customFormat="1" x14ac:dyDescent="0.25"/>
    <row r="35923" customFormat="1" x14ac:dyDescent="0.25"/>
    <row r="35924" customFormat="1" x14ac:dyDescent="0.25"/>
    <row r="35925" customFormat="1" x14ac:dyDescent="0.25"/>
    <row r="35926" customFormat="1" x14ac:dyDescent="0.25"/>
    <row r="35927" customFormat="1" x14ac:dyDescent="0.25"/>
    <row r="35928" customFormat="1" x14ac:dyDescent="0.25"/>
    <row r="35929" customFormat="1" x14ac:dyDescent="0.25"/>
    <row r="35930" customFormat="1" x14ac:dyDescent="0.25"/>
    <row r="35931" customFormat="1" x14ac:dyDescent="0.25"/>
    <row r="35932" customFormat="1" x14ac:dyDescent="0.25"/>
    <row r="35933" customFormat="1" x14ac:dyDescent="0.25"/>
    <row r="35934" customFormat="1" x14ac:dyDescent="0.25"/>
    <row r="35935" customFormat="1" x14ac:dyDescent="0.25"/>
    <row r="35936" customFormat="1" x14ac:dyDescent="0.25"/>
    <row r="35937" customFormat="1" x14ac:dyDescent="0.25"/>
    <row r="35938" customFormat="1" x14ac:dyDescent="0.25"/>
    <row r="35939" customFormat="1" x14ac:dyDescent="0.25"/>
    <row r="35940" customFormat="1" x14ac:dyDescent="0.25"/>
    <row r="35941" customFormat="1" x14ac:dyDescent="0.25"/>
    <row r="35942" customFormat="1" x14ac:dyDescent="0.25"/>
    <row r="35943" customFormat="1" x14ac:dyDescent="0.25"/>
    <row r="35944" customFormat="1" x14ac:dyDescent="0.25"/>
    <row r="35945" customFormat="1" x14ac:dyDescent="0.25"/>
    <row r="35946" customFormat="1" x14ac:dyDescent="0.25"/>
    <row r="35947" customFormat="1" x14ac:dyDescent="0.25"/>
    <row r="35948" customFormat="1" x14ac:dyDescent="0.25"/>
    <row r="35949" customFormat="1" x14ac:dyDescent="0.25"/>
    <row r="35950" customFormat="1" x14ac:dyDescent="0.25"/>
    <row r="35951" customFormat="1" x14ac:dyDescent="0.25"/>
    <row r="35952" customFormat="1" x14ac:dyDescent="0.25"/>
    <row r="35953" customFormat="1" x14ac:dyDescent="0.25"/>
    <row r="35954" customFormat="1" x14ac:dyDescent="0.25"/>
    <row r="35955" customFormat="1" x14ac:dyDescent="0.25"/>
    <row r="35956" customFormat="1" x14ac:dyDescent="0.25"/>
    <row r="35957" customFormat="1" x14ac:dyDescent="0.25"/>
    <row r="35958" customFormat="1" x14ac:dyDescent="0.25"/>
    <row r="35959" customFormat="1" x14ac:dyDescent="0.25"/>
    <row r="35960" customFormat="1" x14ac:dyDescent="0.25"/>
    <row r="35961" customFormat="1" x14ac:dyDescent="0.25"/>
    <row r="35962" customFormat="1" x14ac:dyDescent="0.25"/>
    <row r="35963" customFormat="1" x14ac:dyDescent="0.25"/>
    <row r="35964" customFormat="1" x14ac:dyDescent="0.25"/>
    <row r="35965" customFormat="1" x14ac:dyDescent="0.25"/>
    <row r="35966" customFormat="1" x14ac:dyDescent="0.25"/>
    <row r="35967" customFormat="1" x14ac:dyDescent="0.25"/>
    <row r="35968" customFormat="1" x14ac:dyDescent="0.25"/>
    <row r="35969" customFormat="1" x14ac:dyDescent="0.25"/>
    <row r="35970" customFormat="1" x14ac:dyDescent="0.25"/>
    <row r="35971" customFormat="1" x14ac:dyDescent="0.25"/>
    <row r="35972" customFormat="1" x14ac:dyDescent="0.25"/>
    <row r="35973" customFormat="1" x14ac:dyDescent="0.25"/>
    <row r="35974" customFormat="1" x14ac:dyDescent="0.25"/>
    <row r="35975" customFormat="1" x14ac:dyDescent="0.25"/>
    <row r="35976" customFormat="1" x14ac:dyDescent="0.25"/>
    <row r="35977" customFormat="1" x14ac:dyDescent="0.25"/>
    <row r="35978" customFormat="1" x14ac:dyDescent="0.25"/>
    <row r="35979" customFormat="1" x14ac:dyDescent="0.25"/>
    <row r="35980" customFormat="1" x14ac:dyDescent="0.25"/>
    <row r="35981" customFormat="1" x14ac:dyDescent="0.25"/>
    <row r="35982" customFormat="1" x14ac:dyDescent="0.25"/>
    <row r="35983" customFormat="1" x14ac:dyDescent="0.25"/>
    <row r="35984" customFormat="1" x14ac:dyDescent="0.25"/>
    <row r="35985" customFormat="1" x14ac:dyDescent="0.25"/>
    <row r="35986" customFormat="1" x14ac:dyDescent="0.25"/>
    <row r="35987" customFormat="1" x14ac:dyDescent="0.25"/>
    <row r="35988" customFormat="1" x14ac:dyDescent="0.25"/>
    <row r="35989" customFormat="1" x14ac:dyDescent="0.25"/>
    <row r="35990" customFormat="1" x14ac:dyDescent="0.25"/>
    <row r="35991" customFormat="1" x14ac:dyDescent="0.25"/>
    <row r="35992" customFormat="1" x14ac:dyDescent="0.25"/>
    <row r="35993" customFormat="1" x14ac:dyDescent="0.25"/>
    <row r="35994" customFormat="1" x14ac:dyDescent="0.25"/>
    <row r="35995" customFormat="1" x14ac:dyDescent="0.25"/>
    <row r="35996" customFormat="1" x14ac:dyDescent="0.25"/>
    <row r="35997" customFormat="1" x14ac:dyDescent="0.25"/>
    <row r="35998" customFormat="1" x14ac:dyDescent="0.25"/>
    <row r="35999" customFormat="1" x14ac:dyDescent="0.25"/>
    <row r="36000" customFormat="1" x14ac:dyDescent="0.25"/>
    <row r="36001" customFormat="1" x14ac:dyDescent="0.25"/>
    <row r="36002" customFormat="1" x14ac:dyDescent="0.25"/>
    <row r="36003" customFormat="1" x14ac:dyDescent="0.25"/>
    <row r="36004" customFormat="1" x14ac:dyDescent="0.25"/>
    <row r="36005" customFormat="1" x14ac:dyDescent="0.25"/>
    <row r="36006" customFormat="1" x14ac:dyDescent="0.25"/>
    <row r="36007" customFormat="1" x14ac:dyDescent="0.25"/>
    <row r="36008" customFormat="1" x14ac:dyDescent="0.25"/>
    <row r="36009" customFormat="1" x14ac:dyDescent="0.25"/>
    <row r="36010" customFormat="1" x14ac:dyDescent="0.25"/>
    <row r="36011" customFormat="1" x14ac:dyDescent="0.25"/>
    <row r="36012" customFormat="1" x14ac:dyDescent="0.25"/>
    <row r="36013" customFormat="1" x14ac:dyDescent="0.25"/>
    <row r="36014" customFormat="1" x14ac:dyDescent="0.25"/>
    <row r="36015" customFormat="1" x14ac:dyDescent="0.25"/>
    <row r="36016" customFormat="1" x14ac:dyDescent="0.25"/>
    <row r="36017" customFormat="1" x14ac:dyDescent="0.25"/>
    <row r="36018" customFormat="1" x14ac:dyDescent="0.25"/>
    <row r="36019" customFormat="1" x14ac:dyDescent="0.25"/>
    <row r="36020" customFormat="1" x14ac:dyDescent="0.25"/>
    <row r="36021" customFormat="1" x14ac:dyDescent="0.25"/>
    <row r="36022" customFormat="1" x14ac:dyDescent="0.25"/>
    <row r="36023" customFormat="1" x14ac:dyDescent="0.25"/>
    <row r="36024" customFormat="1" x14ac:dyDescent="0.25"/>
    <row r="36025" customFormat="1" x14ac:dyDescent="0.25"/>
    <row r="36026" customFormat="1" x14ac:dyDescent="0.25"/>
    <row r="36027" customFormat="1" x14ac:dyDescent="0.25"/>
    <row r="36028" customFormat="1" x14ac:dyDescent="0.25"/>
    <row r="36029" customFormat="1" x14ac:dyDescent="0.25"/>
    <row r="36030" customFormat="1" x14ac:dyDescent="0.25"/>
    <row r="36031" customFormat="1" x14ac:dyDescent="0.25"/>
    <row r="36032" customFormat="1" x14ac:dyDescent="0.25"/>
    <row r="36033" customFormat="1" x14ac:dyDescent="0.25"/>
    <row r="36034" customFormat="1" x14ac:dyDescent="0.25"/>
    <row r="36035" customFormat="1" x14ac:dyDescent="0.25"/>
    <row r="36036" customFormat="1" x14ac:dyDescent="0.25"/>
    <row r="36037" customFormat="1" x14ac:dyDescent="0.25"/>
    <row r="36038" customFormat="1" x14ac:dyDescent="0.25"/>
    <row r="36039" customFormat="1" x14ac:dyDescent="0.25"/>
    <row r="36040" customFormat="1" x14ac:dyDescent="0.25"/>
    <row r="36041" customFormat="1" x14ac:dyDescent="0.25"/>
    <row r="36042" customFormat="1" x14ac:dyDescent="0.25"/>
    <row r="36043" customFormat="1" x14ac:dyDescent="0.25"/>
    <row r="36044" customFormat="1" x14ac:dyDescent="0.25"/>
    <row r="36045" customFormat="1" x14ac:dyDescent="0.25"/>
    <row r="36046" customFormat="1" x14ac:dyDescent="0.25"/>
    <row r="36047" customFormat="1" x14ac:dyDescent="0.25"/>
    <row r="36048" customFormat="1" x14ac:dyDescent="0.25"/>
    <row r="36049" customFormat="1" x14ac:dyDescent="0.25"/>
    <row r="36050" customFormat="1" x14ac:dyDescent="0.25"/>
    <row r="36051" customFormat="1" x14ac:dyDescent="0.25"/>
    <row r="36052" customFormat="1" x14ac:dyDescent="0.25"/>
    <row r="36053" customFormat="1" x14ac:dyDescent="0.25"/>
    <row r="36054" customFormat="1" x14ac:dyDescent="0.25"/>
    <row r="36055" customFormat="1" x14ac:dyDescent="0.25"/>
    <row r="36056" customFormat="1" x14ac:dyDescent="0.25"/>
    <row r="36057" customFormat="1" x14ac:dyDescent="0.25"/>
    <row r="36058" customFormat="1" x14ac:dyDescent="0.25"/>
    <row r="36059" customFormat="1" x14ac:dyDescent="0.25"/>
    <row r="36060" customFormat="1" x14ac:dyDescent="0.25"/>
    <row r="36061" customFormat="1" x14ac:dyDescent="0.25"/>
    <row r="36062" customFormat="1" x14ac:dyDescent="0.25"/>
    <row r="36063" customFormat="1" x14ac:dyDescent="0.25"/>
    <row r="36064" customFormat="1" x14ac:dyDescent="0.25"/>
    <row r="36065" customFormat="1" x14ac:dyDescent="0.25"/>
    <row r="36066" customFormat="1" x14ac:dyDescent="0.25"/>
    <row r="36067" customFormat="1" x14ac:dyDescent="0.25"/>
    <row r="36068" customFormat="1" x14ac:dyDescent="0.25"/>
    <row r="36069" customFormat="1" x14ac:dyDescent="0.25"/>
    <row r="36070" customFormat="1" x14ac:dyDescent="0.25"/>
    <row r="36071" customFormat="1" x14ac:dyDescent="0.25"/>
    <row r="36072" customFormat="1" x14ac:dyDescent="0.25"/>
    <row r="36073" customFormat="1" x14ac:dyDescent="0.25"/>
    <row r="36074" customFormat="1" x14ac:dyDescent="0.25"/>
    <row r="36075" customFormat="1" x14ac:dyDescent="0.25"/>
    <row r="36076" customFormat="1" x14ac:dyDescent="0.25"/>
    <row r="36077" customFormat="1" x14ac:dyDescent="0.25"/>
    <row r="36078" customFormat="1" x14ac:dyDescent="0.25"/>
    <row r="36079" customFormat="1" x14ac:dyDescent="0.25"/>
    <row r="36080" customFormat="1" x14ac:dyDescent="0.25"/>
    <row r="36081" customFormat="1" x14ac:dyDescent="0.25"/>
    <row r="36082" customFormat="1" x14ac:dyDescent="0.25"/>
    <row r="36083" customFormat="1" x14ac:dyDescent="0.25"/>
    <row r="36084" customFormat="1" x14ac:dyDescent="0.25"/>
    <row r="36085" customFormat="1" x14ac:dyDescent="0.25"/>
    <row r="36086" customFormat="1" x14ac:dyDescent="0.25"/>
    <row r="36087" customFormat="1" x14ac:dyDescent="0.25"/>
    <row r="36088" customFormat="1" x14ac:dyDescent="0.25"/>
    <row r="36089" customFormat="1" x14ac:dyDescent="0.25"/>
    <row r="36090" customFormat="1" x14ac:dyDescent="0.25"/>
    <row r="36091" customFormat="1" x14ac:dyDescent="0.25"/>
    <row r="36092" customFormat="1" x14ac:dyDescent="0.25"/>
    <row r="36093" customFormat="1" x14ac:dyDescent="0.25"/>
    <row r="36094" customFormat="1" x14ac:dyDescent="0.25"/>
    <row r="36095" customFormat="1" x14ac:dyDescent="0.25"/>
    <row r="36096" customFormat="1" x14ac:dyDescent="0.25"/>
    <row r="36097" customFormat="1" x14ac:dyDescent="0.25"/>
    <row r="36098" customFormat="1" x14ac:dyDescent="0.25"/>
    <row r="36099" customFormat="1" x14ac:dyDescent="0.25"/>
    <row r="36100" customFormat="1" x14ac:dyDescent="0.25"/>
    <row r="36101" customFormat="1" x14ac:dyDescent="0.25"/>
    <row r="36102" customFormat="1" x14ac:dyDescent="0.25"/>
    <row r="36103" customFormat="1" x14ac:dyDescent="0.25"/>
    <row r="36104" customFormat="1" x14ac:dyDescent="0.25"/>
    <row r="36105" customFormat="1" x14ac:dyDescent="0.25"/>
    <row r="36106" customFormat="1" x14ac:dyDescent="0.25"/>
    <row r="36107" customFormat="1" x14ac:dyDescent="0.25"/>
    <row r="36108" customFormat="1" x14ac:dyDescent="0.25"/>
    <row r="36109" customFormat="1" x14ac:dyDescent="0.25"/>
    <row r="36110" customFormat="1" x14ac:dyDescent="0.25"/>
    <row r="36111" customFormat="1" x14ac:dyDescent="0.25"/>
    <row r="36112" customFormat="1" x14ac:dyDescent="0.25"/>
    <row r="36113" customFormat="1" x14ac:dyDescent="0.25"/>
    <row r="36114" customFormat="1" x14ac:dyDescent="0.25"/>
    <row r="36115" customFormat="1" x14ac:dyDescent="0.25"/>
    <row r="36116" customFormat="1" x14ac:dyDescent="0.25"/>
    <row r="36117" customFormat="1" x14ac:dyDescent="0.25"/>
    <row r="36118" customFormat="1" x14ac:dyDescent="0.25"/>
    <row r="36119" customFormat="1" x14ac:dyDescent="0.25"/>
    <row r="36120" customFormat="1" x14ac:dyDescent="0.25"/>
    <row r="36121" customFormat="1" x14ac:dyDescent="0.25"/>
    <row r="36122" customFormat="1" x14ac:dyDescent="0.25"/>
    <row r="36123" customFormat="1" x14ac:dyDescent="0.25"/>
    <row r="36124" customFormat="1" x14ac:dyDescent="0.25"/>
    <row r="36125" customFormat="1" x14ac:dyDescent="0.25"/>
    <row r="36126" customFormat="1" x14ac:dyDescent="0.25"/>
    <row r="36127" customFormat="1" x14ac:dyDescent="0.25"/>
    <row r="36128" customFormat="1" x14ac:dyDescent="0.25"/>
    <row r="36129" customFormat="1" x14ac:dyDescent="0.25"/>
    <row r="36130" customFormat="1" x14ac:dyDescent="0.25"/>
    <row r="36131" customFormat="1" x14ac:dyDescent="0.25"/>
    <row r="36132" customFormat="1" x14ac:dyDescent="0.25"/>
    <row r="36133" customFormat="1" x14ac:dyDescent="0.25"/>
    <row r="36134" customFormat="1" x14ac:dyDescent="0.25"/>
    <row r="36135" customFormat="1" x14ac:dyDescent="0.25"/>
    <row r="36136" customFormat="1" x14ac:dyDescent="0.25"/>
    <row r="36137" customFormat="1" x14ac:dyDescent="0.25"/>
    <row r="36138" customFormat="1" x14ac:dyDescent="0.25"/>
    <row r="36139" customFormat="1" x14ac:dyDescent="0.25"/>
    <row r="36140" customFormat="1" x14ac:dyDescent="0.25"/>
    <row r="36141" customFormat="1" x14ac:dyDescent="0.25"/>
    <row r="36142" customFormat="1" x14ac:dyDescent="0.25"/>
    <row r="36143" customFormat="1" x14ac:dyDescent="0.25"/>
    <row r="36144" customFormat="1" x14ac:dyDescent="0.25"/>
    <row r="36145" customFormat="1" x14ac:dyDescent="0.25"/>
    <row r="36146" customFormat="1" x14ac:dyDescent="0.25"/>
    <row r="36147" customFormat="1" x14ac:dyDescent="0.25"/>
    <row r="36148" customFormat="1" x14ac:dyDescent="0.25"/>
    <row r="36149" customFormat="1" x14ac:dyDescent="0.25"/>
    <row r="36150" customFormat="1" x14ac:dyDescent="0.25"/>
    <row r="36151" customFormat="1" x14ac:dyDescent="0.25"/>
    <row r="36152" customFormat="1" x14ac:dyDescent="0.25"/>
    <row r="36153" customFormat="1" x14ac:dyDescent="0.25"/>
    <row r="36154" customFormat="1" x14ac:dyDescent="0.25"/>
    <row r="36155" customFormat="1" x14ac:dyDescent="0.25"/>
    <row r="36156" customFormat="1" x14ac:dyDescent="0.25"/>
    <row r="36157" customFormat="1" x14ac:dyDescent="0.25"/>
    <row r="36158" customFormat="1" x14ac:dyDescent="0.25"/>
    <row r="36159" customFormat="1" x14ac:dyDescent="0.25"/>
    <row r="36160" customFormat="1" x14ac:dyDescent="0.25"/>
    <row r="36161" customFormat="1" x14ac:dyDescent="0.25"/>
    <row r="36162" customFormat="1" x14ac:dyDescent="0.25"/>
    <row r="36163" customFormat="1" x14ac:dyDescent="0.25"/>
    <row r="36164" customFormat="1" x14ac:dyDescent="0.25"/>
    <row r="36165" customFormat="1" x14ac:dyDescent="0.25"/>
    <row r="36166" customFormat="1" x14ac:dyDescent="0.25"/>
    <row r="36167" customFormat="1" x14ac:dyDescent="0.25"/>
    <row r="36168" customFormat="1" x14ac:dyDescent="0.25"/>
    <row r="36169" customFormat="1" x14ac:dyDescent="0.25"/>
    <row r="36170" customFormat="1" x14ac:dyDescent="0.25"/>
    <row r="36171" customFormat="1" x14ac:dyDescent="0.25"/>
    <row r="36172" customFormat="1" x14ac:dyDescent="0.25"/>
    <row r="36173" customFormat="1" x14ac:dyDescent="0.25"/>
    <row r="36174" customFormat="1" x14ac:dyDescent="0.25"/>
    <row r="36175" customFormat="1" x14ac:dyDescent="0.25"/>
    <row r="36176" customFormat="1" x14ac:dyDescent="0.25"/>
    <row r="36177" customFormat="1" x14ac:dyDescent="0.25"/>
    <row r="36178" customFormat="1" x14ac:dyDescent="0.25"/>
    <row r="36179" customFormat="1" x14ac:dyDescent="0.25"/>
    <row r="36180" customFormat="1" x14ac:dyDescent="0.25"/>
    <row r="36181" customFormat="1" x14ac:dyDescent="0.25"/>
    <row r="36182" customFormat="1" x14ac:dyDescent="0.25"/>
    <row r="36183" customFormat="1" x14ac:dyDescent="0.25"/>
    <row r="36184" customFormat="1" x14ac:dyDescent="0.25"/>
    <row r="36185" customFormat="1" x14ac:dyDescent="0.25"/>
    <row r="36186" customFormat="1" x14ac:dyDescent="0.25"/>
    <row r="36187" customFormat="1" x14ac:dyDescent="0.25"/>
    <row r="36188" customFormat="1" x14ac:dyDescent="0.25"/>
    <row r="36189" customFormat="1" x14ac:dyDescent="0.25"/>
    <row r="36190" customFormat="1" x14ac:dyDescent="0.25"/>
    <row r="36191" customFormat="1" x14ac:dyDescent="0.25"/>
    <row r="36192" customFormat="1" x14ac:dyDescent="0.25"/>
    <row r="36193" customFormat="1" x14ac:dyDescent="0.25"/>
    <row r="36194" customFormat="1" x14ac:dyDescent="0.25"/>
    <row r="36195" customFormat="1" x14ac:dyDescent="0.25"/>
    <row r="36196" customFormat="1" x14ac:dyDescent="0.25"/>
    <row r="36197" customFormat="1" x14ac:dyDescent="0.25"/>
    <row r="36198" customFormat="1" x14ac:dyDescent="0.25"/>
    <row r="36199" customFormat="1" x14ac:dyDescent="0.25"/>
    <row r="36200" customFormat="1" x14ac:dyDescent="0.25"/>
    <row r="36201" customFormat="1" x14ac:dyDescent="0.25"/>
    <row r="36202" customFormat="1" x14ac:dyDescent="0.25"/>
    <row r="36203" customFormat="1" x14ac:dyDescent="0.25"/>
    <row r="36204" customFormat="1" x14ac:dyDescent="0.25"/>
    <row r="36205" customFormat="1" x14ac:dyDescent="0.25"/>
    <row r="36206" customFormat="1" x14ac:dyDescent="0.25"/>
    <row r="36207" customFormat="1" x14ac:dyDescent="0.25"/>
    <row r="36208" customFormat="1" x14ac:dyDescent="0.25"/>
    <row r="36209" customFormat="1" x14ac:dyDescent="0.25"/>
    <row r="36210" customFormat="1" x14ac:dyDescent="0.25"/>
    <row r="36211" customFormat="1" x14ac:dyDescent="0.25"/>
    <row r="36212" customFormat="1" x14ac:dyDescent="0.25"/>
    <row r="36213" customFormat="1" x14ac:dyDescent="0.25"/>
    <row r="36214" customFormat="1" x14ac:dyDescent="0.25"/>
    <row r="36215" customFormat="1" x14ac:dyDescent="0.25"/>
    <row r="36216" customFormat="1" x14ac:dyDescent="0.25"/>
    <row r="36217" customFormat="1" x14ac:dyDescent="0.25"/>
    <row r="36218" customFormat="1" x14ac:dyDescent="0.25"/>
    <row r="36219" customFormat="1" x14ac:dyDescent="0.25"/>
    <row r="36220" customFormat="1" x14ac:dyDescent="0.25"/>
    <row r="36221" customFormat="1" x14ac:dyDescent="0.25"/>
    <row r="36222" customFormat="1" x14ac:dyDescent="0.25"/>
    <row r="36223" customFormat="1" x14ac:dyDescent="0.25"/>
    <row r="36224" customFormat="1" x14ac:dyDescent="0.25"/>
    <row r="36225" customFormat="1" x14ac:dyDescent="0.25"/>
    <row r="36226" customFormat="1" x14ac:dyDescent="0.25"/>
    <row r="36227" customFormat="1" x14ac:dyDescent="0.25"/>
    <row r="36228" customFormat="1" x14ac:dyDescent="0.25"/>
    <row r="36229" customFormat="1" x14ac:dyDescent="0.25"/>
    <row r="36230" customFormat="1" x14ac:dyDescent="0.25"/>
    <row r="36231" customFormat="1" x14ac:dyDescent="0.25"/>
    <row r="36232" customFormat="1" x14ac:dyDescent="0.25"/>
    <row r="36233" customFormat="1" x14ac:dyDescent="0.25"/>
    <row r="36234" customFormat="1" x14ac:dyDescent="0.25"/>
    <row r="36235" customFormat="1" x14ac:dyDescent="0.25"/>
    <row r="36236" customFormat="1" x14ac:dyDescent="0.25"/>
    <row r="36237" customFormat="1" x14ac:dyDescent="0.25"/>
    <row r="36238" customFormat="1" x14ac:dyDescent="0.25"/>
    <row r="36239" customFormat="1" x14ac:dyDescent="0.25"/>
    <row r="36240" customFormat="1" x14ac:dyDescent="0.25"/>
    <row r="36241" customFormat="1" x14ac:dyDescent="0.25"/>
    <row r="36242" customFormat="1" x14ac:dyDescent="0.25"/>
    <row r="36243" customFormat="1" x14ac:dyDescent="0.25"/>
    <row r="36244" customFormat="1" x14ac:dyDescent="0.25"/>
    <row r="36245" customFormat="1" x14ac:dyDescent="0.25"/>
    <row r="36246" customFormat="1" x14ac:dyDescent="0.25"/>
    <row r="36247" customFormat="1" x14ac:dyDescent="0.25"/>
    <row r="36248" customFormat="1" x14ac:dyDescent="0.25"/>
    <row r="36249" customFormat="1" x14ac:dyDescent="0.25"/>
    <row r="36250" customFormat="1" x14ac:dyDescent="0.25"/>
    <row r="36251" customFormat="1" x14ac:dyDescent="0.25"/>
    <row r="36252" customFormat="1" x14ac:dyDescent="0.25"/>
    <row r="36253" customFormat="1" x14ac:dyDescent="0.25"/>
    <row r="36254" customFormat="1" x14ac:dyDescent="0.25"/>
    <row r="36255" customFormat="1" x14ac:dyDescent="0.25"/>
    <row r="36256" customFormat="1" x14ac:dyDescent="0.25"/>
    <row r="36257" customFormat="1" x14ac:dyDescent="0.25"/>
    <row r="36258" customFormat="1" x14ac:dyDescent="0.25"/>
    <row r="36259" customFormat="1" x14ac:dyDescent="0.25"/>
    <row r="36260" customFormat="1" x14ac:dyDescent="0.25"/>
    <row r="36261" customFormat="1" x14ac:dyDescent="0.25"/>
    <row r="36262" customFormat="1" x14ac:dyDescent="0.25"/>
    <row r="36263" customFormat="1" x14ac:dyDescent="0.25"/>
    <row r="36264" customFormat="1" x14ac:dyDescent="0.25"/>
    <row r="36265" customFormat="1" x14ac:dyDescent="0.25"/>
    <row r="36266" customFormat="1" x14ac:dyDescent="0.25"/>
    <row r="36267" customFormat="1" x14ac:dyDescent="0.25"/>
    <row r="36268" customFormat="1" x14ac:dyDescent="0.25"/>
    <row r="36269" customFormat="1" x14ac:dyDescent="0.25"/>
    <row r="36270" customFormat="1" x14ac:dyDescent="0.25"/>
    <row r="36271" customFormat="1" x14ac:dyDescent="0.25"/>
    <row r="36272" customFormat="1" x14ac:dyDescent="0.25"/>
    <row r="36273" customFormat="1" x14ac:dyDescent="0.25"/>
    <row r="36274" customFormat="1" x14ac:dyDescent="0.25"/>
    <row r="36275" customFormat="1" x14ac:dyDescent="0.25"/>
    <row r="36276" customFormat="1" x14ac:dyDescent="0.25"/>
    <row r="36277" customFormat="1" x14ac:dyDescent="0.25"/>
    <row r="36278" customFormat="1" x14ac:dyDescent="0.25"/>
    <row r="36279" customFormat="1" x14ac:dyDescent="0.25"/>
    <row r="36280" customFormat="1" x14ac:dyDescent="0.25"/>
    <row r="36281" customFormat="1" x14ac:dyDescent="0.25"/>
    <row r="36282" customFormat="1" x14ac:dyDescent="0.25"/>
    <row r="36283" customFormat="1" x14ac:dyDescent="0.25"/>
    <row r="36284" customFormat="1" x14ac:dyDescent="0.25"/>
    <row r="36285" customFormat="1" x14ac:dyDescent="0.25"/>
    <row r="36286" customFormat="1" x14ac:dyDescent="0.25"/>
    <row r="36287" customFormat="1" x14ac:dyDescent="0.25"/>
    <row r="36288" customFormat="1" x14ac:dyDescent="0.25"/>
    <row r="36289" customFormat="1" x14ac:dyDescent="0.25"/>
    <row r="36290" customFormat="1" x14ac:dyDescent="0.25"/>
    <row r="36291" customFormat="1" x14ac:dyDescent="0.25"/>
    <row r="36292" customFormat="1" x14ac:dyDescent="0.25"/>
    <row r="36293" customFormat="1" x14ac:dyDescent="0.25"/>
    <row r="36294" customFormat="1" x14ac:dyDescent="0.25"/>
    <row r="36295" customFormat="1" x14ac:dyDescent="0.25"/>
    <row r="36296" customFormat="1" x14ac:dyDescent="0.25"/>
    <row r="36297" customFormat="1" x14ac:dyDescent="0.25"/>
    <row r="36298" customFormat="1" x14ac:dyDescent="0.25"/>
    <row r="36299" customFormat="1" x14ac:dyDescent="0.25"/>
    <row r="36300" customFormat="1" x14ac:dyDescent="0.25"/>
    <row r="36301" customFormat="1" x14ac:dyDescent="0.25"/>
    <row r="36302" customFormat="1" x14ac:dyDescent="0.25"/>
    <row r="36303" customFormat="1" x14ac:dyDescent="0.25"/>
    <row r="36304" customFormat="1" x14ac:dyDescent="0.25"/>
    <row r="36305" customFormat="1" x14ac:dyDescent="0.25"/>
    <row r="36306" customFormat="1" x14ac:dyDescent="0.25"/>
    <row r="36307" customFormat="1" x14ac:dyDescent="0.25"/>
    <row r="36308" customFormat="1" x14ac:dyDescent="0.25"/>
    <row r="36309" customFormat="1" x14ac:dyDescent="0.25"/>
    <row r="36310" customFormat="1" x14ac:dyDescent="0.25"/>
    <row r="36311" customFormat="1" x14ac:dyDescent="0.25"/>
    <row r="36312" customFormat="1" x14ac:dyDescent="0.25"/>
    <row r="36313" customFormat="1" x14ac:dyDescent="0.25"/>
    <row r="36314" customFormat="1" x14ac:dyDescent="0.25"/>
    <row r="36315" customFormat="1" x14ac:dyDescent="0.25"/>
    <row r="36316" customFormat="1" x14ac:dyDescent="0.25"/>
    <row r="36317" customFormat="1" x14ac:dyDescent="0.25"/>
    <row r="36318" customFormat="1" x14ac:dyDescent="0.25"/>
    <row r="36319" customFormat="1" x14ac:dyDescent="0.25"/>
    <row r="36320" customFormat="1" x14ac:dyDescent="0.25"/>
    <row r="36321" customFormat="1" x14ac:dyDescent="0.25"/>
    <row r="36322" customFormat="1" x14ac:dyDescent="0.25"/>
    <row r="36323" customFormat="1" x14ac:dyDescent="0.25"/>
    <row r="36324" customFormat="1" x14ac:dyDescent="0.25"/>
    <row r="36325" customFormat="1" x14ac:dyDescent="0.25"/>
    <row r="36326" customFormat="1" x14ac:dyDescent="0.25"/>
    <row r="36327" customFormat="1" x14ac:dyDescent="0.25"/>
    <row r="36328" customFormat="1" x14ac:dyDescent="0.25"/>
    <row r="36329" customFormat="1" x14ac:dyDescent="0.25"/>
    <row r="36330" customFormat="1" x14ac:dyDescent="0.25"/>
    <row r="36331" customFormat="1" x14ac:dyDescent="0.25"/>
    <row r="36332" customFormat="1" x14ac:dyDescent="0.25"/>
    <row r="36333" customFormat="1" x14ac:dyDescent="0.25"/>
    <row r="36334" customFormat="1" x14ac:dyDescent="0.25"/>
    <row r="36335" customFormat="1" x14ac:dyDescent="0.25"/>
    <row r="36336" customFormat="1" x14ac:dyDescent="0.25"/>
    <row r="36337" customFormat="1" x14ac:dyDescent="0.25"/>
    <row r="36338" customFormat="1" x14ac:dyDescent="0.25"/>
    <row r="36339" customFormat="1" x14ac:dyDescent="0.25"/>
    <row r="36340" customFormat="1" x14ac:dyDescent="0.25"/>
    <row r="36341" customFormat="1" x14ac:dyDescent="0.25"/>
    <row r="36342" customFormat="1" x14ac:dyDescent="0.25"/>
    <row r="36343" customFormat="1" x14ac:dyDescent="0.25"/>
    <row r="36344" customFormat="1" x14ac:dyDescent="0.25"/>
    <row r="36345" customFormat="1" x14ac:dyDescent="0.25"/>
    <row r="36346" customFormat="1" x14ac:dyDescent="0.25"/>
    <row r="36347" customFormat="1" x14ac:dyDescent="0.25"/>
    <row r="36348" customFormat="1" x14ac:dyDescent="0.25"/>
    <row r="36349" customFormat="1" x14ac:dyDescent="0.25"/>
    <row r="36350" customFormat="1" x14ac:dyDescent="0.25"/>
    <row r="36351" customFormat="1" x14ac:dyDescent="0.25"/>
    <row r="36352" customFormat="1" x14ac:dyDescent="0.25"/>
    <row r="36353" customFormat="1" x14ac:dyDescent="0.25"/>
    <row r="36354" customFormat="1" x14ac:dyDescent="0.25"/>
    <row r="36355" customFormat="1" x14ac:dyDescent="0.25"/>
    <row r="36356" customFormat="1" x14ac:dyDescent="0.25"/>
    <row r="36357" customFormat="1" x14ac:dyDescent="0.25"/>
    <row r="36358" customFormat="1" x14ac:dyDescent="0.25"/>
    <row r="36359" customFormat="1" x14ac:dyDescent="0.25"/>
    <row r="36360" customFormat="1" x14ac:dyDescent="0.25"/>
    <row r="36361" customFormat="1" x14ac:dyDescent="0.25"/>
    <row r="36362" customFormat="1" x14ac:dyDescent="0.25"/>
    <row r="36363" customFormat="1" x14ac:dyDescent="0.25"/>
    <row r="36364" customFormat="1" x14ac:dyDescent="0.25"/>
    <row r="36365" customFormat="1" x14ac:dyDescent="0.25"/>
    <row r="36366" customFormat="1" x14ac:dyDescent="0.25"/>
    <row r="36367" customFormat="1" x14ac:dyDescent="0.25"/>
    <row r="36368" customFormat="1" x14ac:dyDescent="0.25"/>
    <row r="36369" customFormat="1" x14ac:dyDescent="0.25"/>
    <row r="36370" customFormat="1" x14ac:dyDescent="0.25"/>
    <row r="36371" customFormat="1" x14ac:dyDescent="0.25"/>
    <row r="36372" customFormat="1" x14ac:dyDescent="0.25"/>
    <row r="36373" customFormat="1" x14ac:dyDescent="0.25"/>
    <row r="36374" customFormat="1" x14ac:dyDescent="0.25"/>
    <row r="36375" customFormat="1" x14ac:dyDescent="0.25"/>
    <row r="36376" customFormat="1" x14ac:dyDescent="0.25"/>
    <row r="36377" customFormat="1" x14ac:dyDescent="0.25"/>
    <row r="36378" customFormat="1" x14ac:dyDescent="0.25"/>
    <row r="36379" customFormat="1" x14ac:dyDescent="0.25"/>
    <row r="36380" customFormat="1" x14ac:dyDescent="0.25"/>
    <row r="36381" customFormat="1" x14ac:dyDescent="0.25"/>
    <row r="36382" customFormat="1" x14ac:dyDescent="0.25"/>
    <row r="36383" customFormat="1" x14ac:dyDescent="0.25"/>
    <row r="36384" customFormat="1" x14ac:dyDescent="0.25"/>
    <row r="36385" customFormat="1" x14ac:dyDescent="0.25"/>
    <row r="36386" customFormat="1" x14ac:dyDescent="0.25"/>
    <row r="36387" customFormat="1" x14ac:dyDescent="0.25"/>
    <row r="36388" customFormat="1" x14ac:dyDescent="0.25"/>
    <row r="36389" customFormat="1" x14ac:dyDescent="0.25"/>
    <row r="36390" customFormat="1" x14ac:dyDescent="0.25"/>
    <row r="36391" customFormat="1" x14ac:dyDescent="0.25"/>
    <row r="36392" customFormat="1" x14ac:dyDescent="0.25"/>
    <row r="36393" customFormat="1" x14ac:dyDescent="0.25"/>
    <row r="36394" customFormat="1" x14ac:dyDescent="0.25"/>
    <row r="36395" customFormat="1" x14ac:dyDescent="0.25"/>
    <row r="36396" customFormat="1" x14ac:dyDescent="0.25"/>
    <row r="36397" customFormat="1" x14ac:dyDescent="0.25"/>
    <row r="36398" customFormat="1" x14ac:dyDescent="0.25"/>
    <row r="36399" customFormat="1" x14ac:dyDescent="0.25"/>
    <row r="36400" customFormat="1" x14ac:dyDescent="0.25"/>
    <row r="36401" customFormat="1" x14ac:dyDescent="0.25"/>
    <row r="36402" customFormat="1" x14ac:dyDescent="0.25"/>
    <row r="36403" customFormat="1" x14ac:dyDescent="0.25"/>
    <row r="36404" customFormat="1" x14ac:dyDescent="0.25"/>
    <row r="36405" customFormat="1" x14ac:dyDescent="0.25"/>
    <row r="36406" customFormat="1" x14ac:dyDescent="0.25"/>
    <row r="36407" customFormat="1" x14ac:dyDescent="0.25"/>
    <row r="36408" customFormat="1" x14ac:dyDescent="0.25"/>
    <row r="36409" customFormat="1" x14ac:dyDescent="0.25"/>
    <row r="36410" customFormat="1" x14ac:dyDescent="0.25"/>
    <row r="36411" customFormat="1" x14ac:dyDescent="0.25"/>
    <row r="36412" customFormat="1" x14ac:dyDescent="0.25"/>
    <row r="36413" customFormat="1" x14ac:dyDescent="0.25"/>
    <row r="36414" customFormat="1" x14ac:dyDescent="0.25"/>
    <row r="36415" customFormat="1" x14ac:dyDescent="0.25"/>
    <row r="36416" customFormat="1" x14ac:dyDescent="0.25"/>
    <row r="36417" customFormat="1" x14ac:dyDescent="0.25"/>
    <row r="36418" customFormat="1" x14ac:dyDescent="0.25"/>
    <row r="36419" customFormat="1" x14ac:dyDescent="0.25"/>
    <row r="36420" customFormat="1" x14ac:dyDescent="0.25"/>
    <row r="36421" customFormat="1" x14ac:dyDescent="0.25"/>
    <row r="36422" customFormat="1" x14ac:dyDescent="0.25"/>
    <row r="36423" customFormat="1" x14ac:dyDescent="0.25"/>
    <row r="36424" customFormat="1" x14ac:dyDescent="0.25"/>
    <row r="36425" customFormat="1" x14ac:dyDescent="0.25"/>
    <row r="36426" customFormat="1" x14ac:dyDescent="0.25"/>
    <row r="36427" customFormat="1" x14ac:dyDescent="0.25"/>
    <row r="36428" customFormat="1" x14ac:dyDescent="0.25"/>
    <row r="36429" customFormat="1" x14ac:dyDescent="0.25"/>
    <row r="36430" customFormat="1" x14ac:dyDescent="0.25"/>
    <row r="36431" customFormat="1" x14ac:dyDescent="0.25"/>
    <row r="36432" customFormat="1" x14ac:dyDescent="0.25"/>
    <row r="36433" customFormat="1" x14ac:dyDescent="0.25"/>
    <row r="36434" customFormat="1" x14ac:dyDescent="0.25"/>
    <row r="36435" customFormat="1" x14ac:dyDescent="0.25"/>
    <row r="36436" customFormat="1" x14ac:dyDescent="0.25"/>
    <row r="36437" customFormat="1" x14ac:dyDescent="0.25"/>
    <row r="36438" customFormat="1" x14ac:dyDescent="0.25"/>
    <row r="36439" customFormat="1" x14ac:dyDescent="0.25"/>
    <row r="36440" customFormat="1" x14ac:dyDescent="0.25"/>
    <row r="36441" customFormat="1" x14ac:dyDescent="0.25"/>
    <row r="36442" customFormat="1" x14ac:dyDescent="0.25"/>
    <row r="36443" customFormat="1" x14ac:dyDescent="0.25"/>
    <row r="36444" customFormat="1" x14ac:dyDescent="0.25"/>
    <row r="36445" customFormat="1" x14ac:dyDescent="0.25"/>
    <row r="36446" customFormat="1" x14ac:dyDescent="0.25"/>
    <row r="36447" customFormat="1" x14ac:dyDescent="0.25"/>
    <row r="36448" customFormat="1" x14ac:dyDescent="0.25"/>
    <row r="36449" customFormat="1" x14ac:dyDescent="0.25"/>
    <row r="36450" customFormat="1" x14ac:dyDescent="0.25"/>
    <row r="36451" customFormat="1" x14ac:dyDescent="0.25"/>
    <row r="36452" customFormat="1" x14ac:dyDescent="0.25"/>
    <row r="36453" customFormat="1" x14ac:dyDescent="0.25"/>
    <row r="36454" customFormat="1" x14ac:dyDescent="0.25"/>
    <row r="36455" customFormat="1" x14ac:dyDescent="0.25"/>
    <row r="36456" customFormat="1" x14ac:dyDescent="0.25"/>
    <row r="36457" customFormat="1" x14ac:dyDescent="0.25"/>
    <row r="36458" customFormat="1" x14ac:dyDescent="0.25"/>
    <row r="36459" customFormat="1" x14ac:dyDescent="0.25"/>
    <row r="36460" customFormat="1" x14ac:dyDescent="0.25"/>
    <row r="36461" customFormat="1" x14ac:dyDescent="0.25"/>
    <row r="36462" customFormat="1" x14ac:dyDescent="0.25"/>
    <row r="36463" customFormat="1" x14ac:dyDescent="0.25"/>
    <row r="36464" customFormat="1" x14ac:dyDescent="0.25"/>
    <row r="36465" customFormat="1" x14ac:dyDescent="0.25"/>
    <row r="36466" customFormat="1" x14ac:dyDescent="0.25"/>
    <row r="36467" customFormat="1" x14ac:dyDescent="0.25"/>
    <row r="36468" customFormat="1" x14ac:dyDescent="0.25"/>
    <row r="36469" customFormat="1" x14ac:dyDescent="0.25"/>
    <row r="36470" customFormat="1" x14ac:dyDescent="0.25"/>
    <row r="36471" customFormat="1" x14ac:dyDescent="0.25"/>
    <row r="36472" customFormat="1" x14ac:dyDescent="0.25"/>
    <row r="36473" customFormat="1" x14ac:dyDescent="0.25"/>
    <row r="36474" customFormat="1" x14ac:dyDescent="0.25"/>
    <row r="36475" customFormat="1" x14ac:dyDescent="0.25"/>
    <row r="36476" customFormat="1" x14ac:dyDescent="0.25"/>
    <row r="36477" customFormat="1" x14ac:dyDescent="0.25"/>
    <row r="36478" customFormat="1" x14ac:dyDescent="0.25"/>
    <row r="36479" customFormat="1" x14ac:dyDescent="0.25"/>
    <row r="36480" customFormat="1" x14ac:dyDescent="0.25"/>
    <row r="36481" customFormat="1" x14ac:dyDescent="0.25"/>
    <row r="36482" customFormat="1" x14ac:dyDescent="0.25"/>
    <row r="36483" customFormat="1" x14ac:dyDescent="0.25"/>
    <row r="36484" customFormat="1" x14ac:dyDescent="0.25"/>
    <row r="36485" customFormat="1" x14ac:dyDescent="0.25"/>
    <row r="36486" customFormat="1" x14ac:dyDescent="0.25"/>
    <row r="36487" customFormat="1" x14ac:dyDescent="0.25"/>
    <row r="36488" customFormat="1" x14ac:dyDescent="0.25"/>
    <row r="36489" customFormat="1" x14ac:dyDescent="0.25"/>
    <row r="36490" customFormat="1" x14ac:dyDescent="0.25"/>
    <row r="36491" customFormat="1" x14ac:dyDescent="0.25"/>
    <row r="36492" customFormat="1" x14ac:dyDescent="0.25"/>
    <row r="36493" customFormat="1" x14ac:dyDescent="0.25"/>
    <row r="36494" customFormat="1" x14ac:dyDescent="0.25"/>
    <row r="36495" customFormat="1" x14ac:dyDescent="0.25"/>
    <row r="36496" customFormat="1" x14ac:dyDescent="0.25"/>
    <row r="36497" customFormat="1" x14ac:dyDescent="0.25"/>
    <row r="36498" customFormat="1" x14ac:dyDescent="0.25"/>
    <row r="36499" customFormat="1" x14ac:dyDescent="0.25"/>
    <row r="36500" customFormat="1" x14ac:dyDescent="0.25"/>
    <row r="36501" customFormat="1" x14ac:dyDescent="0.25"/>
    <row r="36502" customFormat="1" x14ac:dyDescent="0.25"/>
    <row r="36503" customFormat="1" x14ac:dyDescent="0.25"/>
    <row r="36504" customFormat="1" x14ac:dyDescent="0.25"/>
    <row r="36505" customFormat="1" x14ac:dyDescent="0.25"/>
    <row r="36506" customFormat="1" x14ac:dyDescent="0.25"/>
    <row r="36507" customFormat="1" x14ac:dyDescent="0.25"/>
    <row r="36508" customFormat="1" x14ac:dyDescent="0.25"/>
    <row r="36509" customFormat="1" x14ac:dyDescent="0.25"/>
    <row r="36510" customFormat="1" x14ac:dyDescent="0.25"/>
    <row r="36511" customFormat="1" x14ac:dyDescent="0.25"/>
    <row r="36512" customFormat="1" x14ac:dyDescent="0.25"/>
    <row r="36513" customFormat="1" x14ac:dyDescent="0.25"/>
    <row r="36514" customFormat="1" x14ac:dyDescent="0.25"/>
    <row r="36515" customFormat="1" x14ac:dyDescent="0.25"/>
    <row r="36516" customFormat="1" x14ac:dyDescent="0.25"/>
    <row r="36517" customFormat="1" x14ac:dyDescent="0.25"/>
    <row r="36518" customFormat="1" x14ac:dyDescent="0.25"/>
    <row r="36519" customFormat="1" x14ac:dyDescent="0.25"/>
    <row r="36520" customFormat="1" x14ac:dyDescent="0.25"/>
    <row r="36521" customFormat="1" x14ac:dyDescent="0.25"/>
    <row r="36522" customFormat="1" x14ac:dyDescent="0.25"/>
    <row r="36523" customFormat="1" x14ac:dyDescent="0.25"/>
    <row r="36524" customFormat="1" x14ac:dyDescent="0.25"/>
    <row r="36525" customFormat="1" x14ac:dyDescent="0.25"/>
    <row r="36526" customFormat="1" x14ac:dyDescent="0.25"/>
    <row r="36527" customFormat="1" x14ac:dyDescent="0.25"/>
    <row r="36528" customFormat="1" x14ac:dyDescent="0.25"/>
    <row r="36529" customFormat="1" x14ac:dyDescent="0.25"/>
    <row r="36530" customFormat="1" x14ac:dyDescent="0.25"/>
    <row r="36531" customFormat="1" x14ac:dyDescent="0.25"/>
    <row r="36532" customFormat="1" x14ac:dyDescent="0.25"/>
    <row r="36533" customFormat="1" x14ac:dyDescent="0.25"/>
    <row r="36534" customFormat="1" x14ac:dyDescent="0.25"/>
    <row r="36535" customFormat="1" x14ac:dyDescent="0.25"/>
    <row r="36536" customFormat="1" x14ac:dyDescent="0.25"/>
    <row r="36537" customFormat="1" x14ac:dyDescent="0.25"/>
    <row r="36538" customFormat="1" x14ac:dyDescent="0.25"/>
    <row r="36539" customFormat="1" x14ac:dyDescent="0.25"/>
    <row r="36540" customFormat="1" x14ac:dyDescent="0.25"/>
    <row r="36541" customFormat="1" x14ac:dyDescent="0.25"/>
    <row r="36542" customFormat="1" x14ac:dyDescent="0.25"/>
    <row r="36543" customFormat="1" x14ac:dyDescent="0.25"/>
    <row r="36544" customFormat="1" x14ac:dyDescent="0.25"/>
    <row r="36545" customFormat="1" x14ac:dyDescent="0.25"/>
    <row r="36546" customFormat="1" x14ac:dyDescent="0.25"/>
    <row r="36547" customFormat="1" x14ac:dyDescent="0.25"/>
    <row r="36548" customFormat="1" x14ac:dyDescent="0.25"/>
    <row r="36549" customFormat="1" x14ac:dyDescent="0.25"/>
    <row r="36550" customFormat="1" x14ac:dyDescent="0.25"/>
    <row r="36551" customFormat="1" x14ac:dyDescent="0.25"/>
    <row r="36552" customFormat="1" x14ac:dyDescent="0.25"/>
    <row r="36553" customFormat="1" x14ac:dyDescent="0.25"/>
    <row r="36554" customFormat="1" x14ac:dyDescent="0.25"/>
    <row r="36555" customFormat="1" x14ac:dyDescent="0.25"/>
    <row r="36556" customFormat="1" x14ac:dyDescent="0.25"/>
    <row r="36557" customFormat="1" x14ac:dyDescent="0.25"/>
    <row r="36558" customFormat="1" x14ac:dyDescent="0.25"/>
    <row r="36559" customFormat="1" x14ac:dyDescent="0.25"/>
    <row r="36560" customFormat="1" x14ac:dyDescent="0.25"/>
    <row r="36561" customFormat="1" x14ac:dyDescent="0.25"/>
    <row r="36562" customFormat="1" x14ac:dyDescent="0.25"/>
    <row r="36563" customFormat="1" x14ac:dyDescent="0.25"/>
    <row r="36564" customFormat="1" x14ac:dyDescent="0.25"/>
    <row r="36565" customFormat="1" x14ac:dyDescent="0.25"/>
    <row r="36566" customFormat="1" x14ac:dyDescent="0.25"/>
    <row r="36567" customFormat="1" x14ac:dyDescent="0.25"/>
    <row r="36568" customFormat="1" x14ac:dyDescent="0.25"/>
    <row r="36569" customFormat="1" x14ac:dyDescent="0.25"/>
    <row r="36570" customFormat="1" x14ac:dyDescent="0.25"/>
    <row r="36571" customFormat="1" x14ac:dyDescent="0.25"/>
    <row r="36572" customFormat="1" x14ac:dyDescent="0.25"/>
    <row r="36573" customFormat="1" x14ac:dyDescent="0.25"/>
    <row r="36574" customFormat="1" x14ac:dyDescent="0.25"/>
    <row r="36575" customFormat="1" x14ac:dyDescent="0.25"/>
    <row r="36576" customFormat="1" x14ac:dyDescent="0.25"/>
    <row r="36577" customFormat="1" x14ac:dyDescent="0.25"/>
    <row r="36578" customFormat="1" x14ac:dyDescent="0.25"/>
    <row r="36579" customFormat="1" x14ac:dyDescent="0.25"/>
    <row r="36580" customFormat="1" x14ac:dyDescent="0.25"/>
    <row r="36581" customFormat="1" x14ac:dyDescent="0.25"/>
    <row r="36582" customFormat="1" x14ac:dyDescent="0.25"/>
    <row r="36583" customFormat="1" x14ac:dyDescent="0.25"/>
    <row r="36584" customFormat="1" x14ac:dyDescent="0.25"/>
    <row r="36585" customFormat="1" x14ac:dyDescent="0.25"/>
    <row r="36586" customFormat="1" x14ac:dyDescent="0.25"/>
    <row r="36587" customFormat="1" x14ac:dyDescent="0.25"/>
    <row r="36588" customFormat="1" x14ac:dyDescent="0.25"/>
    <row r="36589" customFormat="1" x14ac:dyDescent="0.25"/>
    <row r="36590" customFormat="1" x14ac:dyDescent="0.25"/>
    <row r="36591" customFormat="1" x14ac:dyDescent="0.25"/>
    <row r="36592" customFormat="1" x14ac:dyDescent="0.25"/>
    <row r="36593" customFormat="1" x14ac:dyDescent="0.25"/>
    <row r="36594" customFormat="1" x14ac:dyDescent="0.25"/>
    <row r="36595" customFormat="1" x14ac:dyDescent="0.25"/>
    <row r="36596" customFormat="1" x14ac:dyDescent="0.25"/>
    <row r="36597" customFormat="1" x14ac:dyDescent="0.25"/>
    <row r="36598" customFormat="1" x14ac:dyDescent="0.25"/>
    <row r="36599" customFormat="1" x14ac:dyDescent="0.25"/>
    <row r="36600" customFormat="1" x14ac:dyDescent="0.25"/>
    <row r="36601" customFormat="1" x14ac:dyDescent="0.25"/>
    <row r="36602" customFormat="1" x14ac:dyDescent="0.25"/>
    <row r="36603" customFormat="1" x14ac:dyDescent="0.25"/>
    <row r="36604" customFormat="1" x14ac:dyDescent="0.25"/>
    <row r="36605" customFormat="1" x14ac:dyDescent="0.25"/>
    <row r="36606" customFormat="1" x14ac:dyDescent="0.25"/>
    <row r="36607" customFormat="1" x14ac:dyDescent="0.25"/>
    <row r="36608" customFormat="1" x14ac:dyDescent="0.25"/>
    <row r="36609" customFormat="1" x14ac:dyDescent="0.25"/>
    <row r="36610" customFormat="1" x14ac:dyDescent="0.25"/>
    <row r="36611" customFormat="1" x14ac:dyDescent="0.25"/>
    <row r="36612" customFormat="1" x14ac:dyDescent="0.25"/>
    <row r="36613" customFormat="1" x14ac:dyDescent="0.25"/>
    <row r="36614" customFormat="1" x14ac:dyDescent="0.25"/>
    <row r="36615" customFormat="1" x14ac:dyDescent="0.25"/>
    <row r="36616" customFormat="1" x14ac:dyDescent="0.25"/>
    <row r="36617" customFormat="1" x14ac:dyDescent="0.25"/>
    <row r="36618" customFormat="1" x14ac:dyDescent="0.25"/>
    <row r="36619" customFormat="1" x14ac:dyDescent="0.25"/>
    <row r="36620" customFormat="1" x14ac:dyDescent="0.25"/>
    <row r="36621" customFormat="1" x14ac:dyDescent="0.25"/>
    <row r="36622" customFormat="1" x14ac:dyDescent="0.25"/>
    <row r="36623" customFormat="1" x14ac:dyDescent="0.25"/>
    <row r="36624" customFormat="1" x14ac:dyDescent="0.25"/>
    <row r="36625" customFormat="1" x14ac:dyDescent="0.25"/>
    <row r="36626" customFormat="1" x14ac:dyDescent="0.25"/>
    <row r="36627" customFormat="1" x14ac:dyDescent="0.25"/>
    <row r="36628" customFormat="1" x14ac:dyDescent="0.25"/>
    <row r="36629" customFormat="1" x14ac:dyDescent="0.25"/>
    <row r="36630" customFormat="1" x14ac:dyDescent="0.25"/>
    <row r="36631" customFormat="1" x14ac:dyDescent="0.25"/>
    <row r="36632" customFormat="1" x14ac:dyDescent="0.25"/>
    <row r="36633" customFormat="1" x14ac:dyDescent="0.25"/>
    <row r="36634" customFormat="1" x14ac:dyDescent="0.25"/>
    <row r="36635" customFormat="1" x14ac:dyDescent="0.25"/>
    <row r="36636" customFormat="1" x14ac:dyDescent="0.25"/>
    <row r="36637" customFormat="1" x14ac:dyDescent="0.25"/>
    <row r="36638" customFormat="1" x14ac:dyDescent="0.25"/>
    <row r="36639" customFormat="1" x14ac:dyDescent="0.25"/>
    <row r="36640" customFormat="1" x14ac:dyDescent="0.25"/>
    <row r="36641" customFormat="1" x14ac:dyDescent="0.25"/>
    <row r="36642" customFormat="1" x14ac:dyDescent="0.25"/>
    <row r="36643" customFormat="1" x14ac:dyDescent="0.25"/>
    <row r="36644" customFormat="1" x14ac:dyDescent="0.25"/>
    <row r="36645" customFormat="1" x14ac:dyDescent="0.25"/>
    <row r="36646" customFormat="1" x14ac:dyDescent="0.25"/>
    <row r="36647" customFormat="1" x14ac:dyDescent="0.25"/>
    <row r="36648" customFormat="1" x14ac:dyDescent="0.25"/>
    <row r="36649" customFormat="1" x14ac:dyDescent="0.25"/>
    <row r="36650" customFormat="1" x14ac:dyDescent="0.25"/>
    <row r="36651" customFormat="1" x14ac:dyDescent="0.25"/>
    <row r="36652" customFormat="1" x14ac:dyDescent="0.25"/>
    <row r="36653" customFormat="1" x14ac:dyDescent="0.25"/>
    <row r="36654" customFormat="1" x14ac:dyDescent="0.25"/>
    <row r="36655" customFormat="1" x14ac:dyDescent="0.25"/>
    <row r="36656" customFormat="1" x14ac:dyDescent="0.25"/>
    <row r="36657" customFormat="1" x14ac:dyDescent="0.25"/>
    <row r="36658" customFormat="1" x14ac:dyDescent="0.25"/>
    <row r="36659" customFormat="1" x14ac:dyDescent="0.25"/>
    <row r="36660" customFormat="1" x14ac:dyDescent="0.25"/>
    <row r="36661" customFormat="1" x14ac:dyDescent="0.25"/>
    <row r="36662" customFormat="1" x14ac:dyDescent="0.25"/>
    <row r="36663" customFormat="1" x14ac:dyDescent="0.25"/>
    <row r="36664" customFormat="1" x14ac:dyDescent="0.25"/>
    <row r="36665" customFormat="1" x14ac:dyDescent="0.25"/>
    <row r="36666" customFormat="1" x14ac:dyDescent="0.25"/>
    <row r="36667" customFormat="1" x14ac:dyDescent="0.25"/>
    <row r="36668" customFormat="1" x14ac:dyDescent="0.25"/>
    <row r="36669" customFormat="1" x14ac:dyDescent="0.25"/>
    <row r="36670" customFormat="1" x14ac:dyDescent="0.25"/>
    <row r="36671" customFormat="1" x14ac:dyDescent="0.25"/>
    <row r="36672" customFormat="1" x14ac:dyDescent="0.25"/>
    <row r="36673" customFormat="1" x14ac:dyDescent="0.25"/>
    <row r="36674" customFormat="1" x14ac:dyDescent="0.25"/>
    <row r="36675" customFormat="1" x14ac:dyDescent="0.25"/>
    <row r="36676" customFormat="1" x14ac:dyDescent="0.25"/>
    <row r="36677" customFormat="1" x14ac:dyDescent="0.25"/>
    <row r="36678" customFormat="1" x14ac:dyDescent="0.25"/>
    <row r="36679" customFormat="1" x14ac:dyDescent="0.25"/>
    <row r="36680" customFormat="1" x14ac:dyDescent="0.25"/>
    <row r="36681" customFormat="1" x14ac:dyDescent="0.25"/>
    <row r="36682" customFormat="1" x14ac:dyDescent="0.25"/>
    <row r="36683" customFormat="1" x14ac:dyDescent="0.25"/>
    <row r="36684" customFormat="1" x14ac:dyDescent="0.25"/>
    <row r="36685" customFormat="1" x14ac:dyDescent="0.25"/>
    <row r="36686" customFormat="1" x14ac:dyDescent="0.25"/>
    <row r="36687" customFormat="1" x14ac:dyDescent="0.25"/>
    <row r="36688" customFormat="1" x14ac:dyDescent="0.25"/>
    <row r="36689" customFormat="1" x14ac:dyDescent="0.25"/>
    <row r="36690" customFormat="1" x14ac:dyDescent="0.25"/>
    <row r="36691" customFormat="1" x14ac:dyDescent="0.25"/>
    <row r="36692" customFormat="1" x14ac:dyDescent="0.25"/>
    <row r="36693" customFormat="1" x14ac:dyDescent="0.25"/>
    <row r="36694" customFormat="1" x14ac:dyDescent="0.25"/>
    <row r="36695" customFormat="1" x14ac:dyDescent="0.25"/>
    <row r="36696" customFormat="1" x14ac:dyDescent="0.25"/>
    <row r="36697" customFormat="1" x14ac:dyDescent="0.25"/>
    <row r="36698" customFormat="1" x14ac:dyDescent="0.25"/>
    <row r="36699" customFormat="1" x14ac:dyDescent="0.25"/>
    <row r="36700" customFormat="1" x14ac:dyDescent="0.25"/>
    <row r="36701" customFormat="1" x14ac:dyDescent="0.25"/>
    <row r="36702" customFormat="1" x14ac:dyDescent="0.25"/>
    <row r="36703" customFormat="1" x14ac:dyDescent="0.25"/>
    <row r="36704" customFormat="1" x14ac:dyDescent="0.25"/>
    <row r="36705" customFormat="1" x14ac:dyDescent="0.25"/>
    <row r="36706" customFormat="1" x14ac:dyDescent="0.25"/>
    <row r="36707" customFormat="1" x14ac:dyDescent="0.25"/>
    <row r="36708" customFormat="1" x14ac:dyDescent="0.25"/>
    <row r="36709" customFormat="1" x14ac:dyDescent="0.25"/>
    <row r="36710" customFormat="1" x14ac:dyDescent="0.25"/>
    <row r="36711" customFormat="1" x14ac:dyDescent="0.25"/>
    <row r="36712" customFormat="1" x14ac:dyDescent="0.25"/>
    <row r="36713" customFormat="1" x14ac:dyDescent="0.25"/>
    <row r="36714" customFormat="1" x14ac:dyDescent="0.25"/>
    <row r="36715" customFormat="1" x14ac:dyDescent="0.25"/>
    <row r="36716" customFormat="1" x14ac:dyDescent="0.25"/>
    <row r="36717" customFormat="1" x14ac:dyDescent="0.25"/>
    <row r="36718" customFormat="1" x14ac:dyDescent="0.25"/>
    <row r="36719" customFormat="1" x14ac:dyDescent="0.25"/>
    <row r="36720" customFormat="1" x14ac:dyDescent="0.25"/>
    <row r="36721" customFormat="1" x14ac:dyDescent="0.25"/>
    <row r="36722" customFormat="1" x14ac:dyDescent="0.25"/>
    <row r="36723" customFormat="1" x14ac:dyDescent="0.25"/>
    <row r="36724" customFormat="1" x14ac:dyDescent="0.25"/>
    <row r="36725" customFormat="1" x14ac:dyDescent="0.25"/>
    <row r="36726" customFormat="1" x14ac:dyDescent="0.25"/>
    <row r="36727" customFormat="1" x14ac:dyDescent="0.25"/>
    <row r="36728" customFormat="1" x14ac:dyDescent="0.25"/>
    <row r="36729" customFormat="1" x14ac:dyDescent="0.25"/>
    <row r="36730" customFormat="1" x14ac:dyDescent="0.25"/>
    <row r="36731" customFormat="1" x14ac:dyDescent="0.25"/>
    <row r="36732" customFormat="1" x14ac:dyDescent="0.25"/>
    <row r="36733" customFormat="1" x14ac:dyDescent="0.25"/>
    <row r="36734" customFormat="1" x14ac:dyDescent="0.25"/>
    <row r="36735" customFormat="1" x14ac:dyDescent="0.25"/>
    <row r="36736" customFormat="1" x14ac:dyDescent="0.25"/>
    <row r="36737" customFormat="1" x14ac:dyDescent="0.25"/>
    <row r="36738" customFormat="1" x14ac:dyDescent="0.25"/>
    <row r="36739" customFormat="1" x14ac:dyDescent="0.25"/>
    <row r="36740" customFormat="1" x14ac:dyDescent="0.25"/>
    <row r="36741" customFormat="1" x14ac:dyDescent="0.25"/>
    <row r="36742" customFormat="1" x14ac:dyDescent="0.25"/>
    <row r="36743" customFormat="1" x14ac:dyDescent="0.25"/>
    <row r="36744" customFormat="1" x14ac:dyDescent="0.25"/>
    <row r="36745" customFormat="1" x14ac:dyDescent="0.25"/>
    <row r="36746" customFormat="1" x14ac:dyDescent="0.25"/>
    <row r="36747" customFormat="1" x14ac:dyDescent="0.25"/>
    <row r="36748" customFormat="1" x14ac:dyDescent="0.25"/>
    <row r="36749" customFormat="1" x14ac:dyDescent="0.25"/>
    <row r="36750" customFormat="1" x14ac:dyDescent="0.25"/>
    <row r="36751" customFormat="1" x14ac:dyDescent="0.25"/>
    <row r="36752" customFormat="1" x14ac:dyDescent="0.25"/>
    <row r="36753" customFormat="1" x14ac:dyDescent="0.25"/>
    <row r="36754" customFormat="1" x14ac:dyDescent="0.25"/>
    <row r="36755" customFormat="1" x14ac:dyDescent="0.25"/>
    <row r="36756" customFormat="1" x14ac:dyDescent="0.25"/>
    <row r="36757" customFormat="1" x14ac:dyDescent="0.25"/>
    <row r="36758" customFormat="1" x14ac:dyDescent="0.25"/>
    <row r="36759" customFormat="1" x14ac:dyDescent="0.25"/>
    <row r="36760" customFormat="1" x14ac:dyDescent="0.25"/>
    <row r="36761" customFormat="1" x14ac:dyDescent="0.25"/>
    <row r="36762" customFormat="1" x14ac:dyDescent="0.25"/>
    <row r="36763" customFormat="1" x14ac:dyDescent="0.25"/>
    <row r="36764" customFormat="1" x14ac:dyDescent="0.25"/>
    <row r="36765" customFormat="1" x14ac:dyDescent="0.25"/>
    <row r="36766" customFormat="1" x14ac:dyDescent="0.25"/>
    <row r="36767" customFormat="1" x14ac:dyDescent="0.25"/>
    <row r="36768" customFormat="1" x14ac:dyDescent="0.25"/>
    <row r="36769" customFormat="1" x14ac:dyDescent="0.25"/>
    <row r="36770" customFormat="1" x14ac:dyDescent="0.25"/>
    <row r="36771" customFormat="1" x14ac:dyDescent="0.25"/>
    <row r="36772" customFormat="1" x14ac:dyDescent="0.25"/>
    <row r="36773" customFormat="1" x14ac:dyDescent="0.25"/>
    <row r="36774" customFormat="1" x14ac:dyDescent="0.25"/>
    <row r="36775" customFormat="1" x14ac:dyDescent="0.25"/>
    <row r="36776" customFormat="1" x14ac:dyDescent="0.25"/>
    <row r="36777" customFormat="1" x14ac:dyDescent="0.25"/>
    <row r="36778" customFormat="1" x14ac:dyDescent="0.25"/>
    <row r="36779" customFormat="1" x14ac:dyDescent="0.25"/>
    <row r="36780" customFormat="1" x14ac:dyDescent="0.25"/>
    <row r="36781" customFormat="1" x14ac:dyDescent="0.25"/>
    <row r="36782" customFormat="1" x14ac:dyDescent="0.25"/>
    <row r="36783" customFormat="1" x14ac:dyDescent="0.25"/>
    <row r="36784" customFormat="1" x14ac:dyDescent="0.25"/>
    <row r="36785" customFormat="1" x14ac:dyDescent="0.25"/>
    <row r="36786" customFormat="1" x14ac:dyDescent="0.25"/>
    <row r="36787" customFormat="1" x14ac:dyDescent="0.25"/>
    <row r="36788" customFormat="1" x14ac:dyDescent="0.25"/>
    <row r="36789" customFormat="1" x14ac:dyDescent="0.25"/>
    <row r="36790" customFormat="1" x14ac:dyDescent="0.25"/>
    <row r="36791" customFormat="1" x14ac:dyDescent="0.25"/>
    <row r="36792" customFormat="1" x14ac:dyDescent="0.25"/>
    <row r="36793" customFormat="1" x14ac:dyDescent="0.25"/>
    <row r="36794" customFormat="1" x14ac:dyDescent="0.25"/>
    <row r="36795" customFormat="1" x14ac:dyDescent="0.25"/>
    <row r="36796" customFormat="1" x14ac:dyDescent="0.25"/>
    <row r="36797" customFormat="1" x14ac:dyDescent="0.25"/>
    <row r="36798" customFormat="1" x14ac:dyDescent="0.25"/>
    <row r="36799" customFormat="1" x14ac:dyDescent="0.25"/>
    <row r="36800" customFormat="1" x14ac:dyDescent="0.25"/>
    <row r="36801" customFormat="1" x14ac:dyDescent="0.25"/>
    <row r="36802" customFormat="1" x14ac:dyDescent="0.25"/>
    <row r="36803" customFormat="1" x14ac:dyDescent="0.25"/>
    <row r="36804" customFormat="1" x14ac:dyDescent="0.25"/>
    <row r="36805" customFormat="1" x14ac:dyDescent="0.25"/>
    <row r="36806" customFormat="1" x14ac:dyDescent="0.25"/>
    <row r="36807" customFormat="1" x14ac:dyDescent="0.25"/>
    <row r="36808" customFormat="1" x14ac:dyDescent="0.25"/>
    <row r="36809" customFormat="1" x14ac:dyDescent="0.25"/>
    <row r="36810" customFormat="1" x14ac:dyDescent="0.25"/>
    <row r="36811" customFormat="1" x14ac:dyDescent="0.25"/>
    <row r="36812" customFormat="1" x14ac:dyDescent="0.25"/>
    <row r="36813" customFormat="1" x14ac:dyDescent="0.25"/>
    <row r="36814" customFormat="1" x14ac:dyDescent="0.25"/>
    <row r="36815" customFormat="1" x14ac:dyDescent="0.25"/>
    <row r="36816" customFormat="1" x14ac:dyDescent="0.25"/>
    <row r="36817" customFormat="1" x14ac:dyDescent="0.25"/>
    <row r="36818" customFormat="1" x14ac:dyDescent="0.25"/>
    <row r="36819" customFormat="1" x14ac:dyDescent="0.25"/>
    <row r="36820" customFormat="1" x14ac:dyDescent="0.25"/>
    <row r="36821" customFormat="1" x14ac:dyDescent="0.25"/>
    <row r="36822" customFormat="1" x14ac:dyDescent="0.25"/>
    <row r="36823" customFormat="1" x14ac:dyDescent="0.25"/>
    <row r="36824" customFormat="1" x14ac:dyDescent="0.25"/>
    <row r="36825" customFormat="1" x14ac:dyDescent="0.25"/>
    <row r="36826" customFormat="1" x14ac:dyDescent="0.25"/>
    <row r="36827" customFormat="1" x14ac:dyDescent="0.25"/>
    <row r="36828" customFormat="1" x14ac:dyDescent="0.25"/>
    <row r="36829" customFormat="1" x14ac:dyDescent="0.25"/>
    <row r="36830" customFormat="1" x14ac:dyDescent="0.25"/>
    <row r="36831" customFormat="1" x14ac:dyDescent="0.25"/>
    <row r="36832" customFormat="1" x14ac:dyDescent="0.25"/>
    <row r="36833" customFormat="1" x14ac:dyDescent="0.25"/>
    <row r="36834" customFormat="1" x14ac:dyDescent="0.25"/>
    <row r="36835" customFormat="1" x14ac:dyDescent="0.25"/>
    <row r="36836" customFormat="1" x14ac:dyDescent="0.25"/>
    <row r="36837" customFormat="1" x14ac:dyDescent="0.25"/>
    <row r="36838" customFormat="1" x14ac:dyDescent="0.25"/>
    <row r="36839" customFormat="1" x14ac:dyDescent="0.25"/>
    <row r="36840" customFormat="1" x14ac:dyDescent="0.25"/>
    <row r="36841" customFormat="1" x14ac:dyDescent="0.25"/>
    <row r="36842" customFormat="1" x14ac:dyDescent="0.25"/>
    <row r="36843" customFormat="1" x14ac:dyDescent="0.25"/>
    <row r="36844" customFormat="1" x14ac:dyDescent="0.25"/>
    <row r="36845" customFormat="1" x14ac:dyDescent="0.25"/>
    <row r="36846" customFormat="1" x14ac:dyDescent="0.25"/>
    <row r="36847" customFormat="1" x14ac:dyDescent="0.25"/>
    <row r="36848" customFormat="1" x14ac:dyDescent="0.25"/>
    <row r="36849" customFormat="1" x14ac:dyDescent="0.25"/>
    <row r="36850" customFormat="1" x14ac:dyDescent="0.25"/>
    <row r="36851" customFormat="1" x14ac:dyDescent="0.25"/>
    <row r="36852" customFormat="1" x14ac:dyDescent="0.25"/>
    <row r="36853" customFormat="1" x14ac:dyDescent="0.25"/>
    <row r="36854" customFormat="1" x14ac:dyDescent="0.25"/>
    <row r="36855" customFormat="1" x14ac:dyDescent="0.25"/>
    <row r="36856" customFormat="1" x14ac:dyDescent="0.25"/>
    <row r="36857" customFormat="1" x14ac:dyDescent="0.25"/>
    <row r="36858" customFormat="1" x14ac:dyDescent="0.25"/>
    <row r="36859" customFormat="1" x14ac:dyDescent="0.25"/>
    <row r="36860" customFormat="1" x14ac:dyDescent="0.25"/>
    <row r="36861" customFormat="1" x14ac:dyDescent="0.25"/>
    <row r="36862" customFormat="1" x14ac:dyDescent="0.25"/>
    <row r="36863" customFormat="1" x14ac:dyDescent="0.25"/>
    <row r="36864" customFormat="1" x14ac:dyDescent="0.25"/>
    <row r="36865" customFormat="1" x14ac:dyDescent="0.25"/>
    <row r="36866" customFormat="1" x14ac:dyDescent="0.25"/>
    <row r="36867" customFormat="1" x14ac:dyDescent="0.25"/>
    <row r="36868" customFormat="1" x14ac:dyDescent="0.25"/>
    <row r="36869" customFormat="1" x14ac:dyDescent="0.25"/>
    <row r="36870" customFormat="1" x14ac:dyDescent="0.25"/>
    <row r="36871" customFormat="1" x14ac:dyDescent="0.25"/>
    <row r="36872" customFormat="1" x14ac:dyDescent="0.25"/>
    <row r="36873" customFormat="1" x14ac:dyDescent="0.25"/>
    <row r="36874" customFormat="1" x14ac:dyDescent="0.25"/>
    <row r="36875" customFormat="1" x14ac:dyDescent="0.25"/>
    <row r="36876" customFormat="1" x14ac:dyDescent="0.25"/>
    <row r="36877" customFormat="1" x14ac:dyDescent="0.25"/>
    <row r="36878" customFormat="1" x14ac:dyDescent="0.25"/>
    <row r="36879" customFormat="1" x14ac:dyDescent="0.25"/>
    <row r="36880" customFormat="1" x14ac:dyDescent="0.25"/>
    <row r="36881" customFormat="1" x14ac:dyDescent="0.25"/>
    <row r="36882" customFormat="1" x14ac:dyDescent="0.25"/>
    <row r="36883" customFormat="1" x14ac:dyDescent="0.25"/>
    <row r="36884" customFormat="1" x14ac:dyDescent="0.25"/>
    <row r="36885" customFormat="1" x14ac:dyDescent="0.25"/>
    <row r="36886" customFormat="1" x14ac:dyDescent="0.25"/>
    <row r="36887" customFormat="1" x14ac:dyDescent="0.25"/>
    <row r="36888" customFormat="1" x14ac:dyDescent="0.25"/>
    <row r="36889" customFormat="1" x14ac:dyDescent="0.25"/>
    <row r="36890" customFormat="1" x14ac:dyDescent="0.25"/>
    <row r="36891" customFormat="1" x14ac:dyDescent="0.25"/>
    <row r="36892" customFormat="1" x14ac:dyDescent="0.25"/>
    <row r="36893" customFormat="1" x14ac:dyDescent="0.25"/>
    <row r="36894" customFormat="1" x14ac:dyDescent="0.25"/>
    <row r="36895" customFormat="1" x14ac:dyDescent="0.25"/>
    <row r="36896" customFormat="1" x14ac:dyDescent="0.25"/>
    <row r="36897" customFormat="1" x14ac:dyDescent="0.25"/>
    <row r="36898" customFormat="1" x14ac:dyDescent="0.25"/>
    <row r="36899" customFormat="1" x14ac:dyDescent="0.25"/>
    <row r="36900" customFormat="1" x14ac:dyDescent="0.25"/>
    <row r="36901" customFormat="1" x14ac:dyDescent="0.25"/>
    <row r="36902" customFormat="1" x14ac:dyDescent="0.25"/>
    <row r="36903" customFormat="1" x14ac:dyDescent="0.25"/>
    <row r="36904" customFormat="1" x14ac:dyDescent="0.25"/>
    <row r="36905" customFormat="1" x14ac:dyDescent="0.25"/>
    <row r="36906" customFormat="1" x14ac:dyDescent="0.25"/>
    <row r="36907" customFormat="1" x14ac:dyDescent="0.25"/>
    <row r="36908" customFormat="1" x14ac:dyDescent="0.25"/>
    <row r="36909" customFormat="1" x14ac:dyDescent="0.25"/>
    <row r="36910" customFormat="1" x14ac:dyDescent="0.25"/>
    <row r="36911" customFormat="1" x14ac:dyDescent="0.25"/>
    <row r="36912" customFormat="1" x14ac:dyDescent="0.25"/>
    <row r="36913" customFormat="1" x14ac:dyDescent="0.25"/>
    <row r="36914" customFormat="1" x14ac:dyDescent="0.25"/>
    <row r="36915" customFormat="1" x14ac:dyDescent="0.25"/>
    <row r="36916" customFormat="1" x14ac:dyDescent="0.25"/>
    <row r="36917" customFormat="1" x14ac:dyDescent="0.25"/>
    <row r="36918" customFormat="1" x14ac:dyDescent="0.25"/>
    <row r="36919" customFormat="1" x14ac:dyDescent="0.25"/>
    <row r="36920" customFormat="1" x14ac:dyDescent="0.25"/>
    <row r="36921" customFormat="1" x14ac:dyDescent="0.25"/>
    <row r="36922" customFormat="1" x14ac:dyDescent="0.25"/>
    <row r="36923" customFormat="1" x14ac:dyDescent="0.25"/>
    <row r="36924" customFormat="1" x14ac:dyDescent="0.25"/>
    <row r="36925" customFormat="1" x14ac:dyDescent="0.25"/>
    <row r="36926" customFormat="1" x14ac:dyDescent="0.25"/>
    <row r="36927" customFormat="1" x14ac:dyDescent="0.25"/>
    <row r="36928" customFormat="1" x14ac:dyDescent="0.25"/>
    <row r="36929" customFormat="1" x14ac:dyDescent="0.25"/>
    <row r="36930" customFormat="1" x14ac:dyDescent="0.25"/>
    <row r="36931" customFormat="1" x14ac:dyDescent="0.25"/>
    <row r="36932" customFormat="1" x14ac:dyDescent="0.25"/>
    <row r="36933" customFormat="1" x14ac:dyDescent="0.25"/>
    <row r="36934" customFormat="1" x14ac:dyDescent="0.25"/>
    <row r="36935" customFormat="1" x14ac:dyDescent="0.25"/>
    <row r="36936" customFormat="1" x14ac:dyDescent="0.25"/>
    <row r="36937" customFormat="1" x14ac:dyDescent="0.25"/>
    <row r="36938" customFormat="1" x14ac:dyDescent="0.25"/>
    <row r="36939" customFormat="1" x14ac:dyDescent="0.25"/>
    <row r="36940" customFormat="1" x14ac:dyDescent="0.25"/>
    <row r="36941" customFormat="1" x14ac:dyDescent="0.25"/>
    <row r="36942" customFormat="1" x14ac:dyDescent="0.25"/>
    <row r="36943" customFormat="1" x14ac:dyDescent="0.25"/>
    <row r="36944" customFormat="1" x14ac:dyDescent="0.25"/>
    <row r="36945" customFormat="1" x14ac:dyDescent="0.25"/>
    <row r="36946" customFormat="1" x14ac:dyDescent="0.25"/>
    <row r="36947" customFormat="1" x14ac:dyDescent="0.25"/>
    <row r="36948" customFormat="1" x14ac:dyDescent="0.25"/>
    <row r="36949" customFormat="1" x14ac:dyDescent="0.25"/>
    <row r="36950" customFormat="1" x14ac:dyDescent="0.25"/>
    <row r="36951" customFormat="1" x14ac:dyDescent="0.25"/>
    <row r="36952" customFormat="1" x14ac:dyDescent="0.25"/>
    <row r="36953" customFormat="1" x14ac:dyDescent="0.25"/>
    <row r="36954" customFormat="1" x14ac:dyDescent="0.25"/>
    <row r="36955" customFormat="1" x14ac:dyDescent="0.25"/>
    <row r="36956" customFormat="1" x14ac:dyDescent="0.25"/>
    <row r="36957" customFormat="1" x14ac:dyDescent="0.25"/>
    <row r="36958" customFormat="1" x14ac:dyDescent="0.25"/>
    <row r="36959" customFormat="1" x14ac:dyDescent="0.25"/>
    <row r="36960" customFormat="1" x14ac:dyDescent="0.25"/>
    <row r="36961" customFormat="1" x14ac:dyDescent="0.25"/>
    <row r="36962" customFormat="1" x14ac:dyDescent="0.25"/>
    <row r="36963" customFormat="1" x14ac:dyDescent="0.25"/>
    <row r="36964" customFormat="1" x14ac:dyDescent="0.25"/>
    <row r="36965" customFormat="1" x14ac:dyDescent="0.25"/>
    <row r="36966" customFormat="1" x14ac:dyDescent="0.25"/>
    <row r="36967" customFormat="1" x14ac:dyDescent="0.25"/>
    <row r="36968" customFormat="1" x14ac:dyDescent="0.25"/>
    <row r="36969" customFormat="1" x14ac:dyDescent="0.25"/>
    <row r="36970" customFormat="1" x14ac:dyDescent="0.25"/>
    <row r="36971" customFormat="1" x14ac:dyDescent="0.25"/>
    <row r="36972" customFormat="1" x14ac:dyDescent="0.25"/>
    <row r="36973" customFormat="1" x14ac:dyDescent="0.25"/>
    <row r="36974" customFormat="1" x14ac:dyDescent="0.25"/>
    <row r="36975" customFormat="1" x14ac:dyDescent="0.25"/>
    <row r="36976" customFormat="1" x14ac:dyDescent="0.25"/>
    <row r="36977" customFormat="1" x14ac:dyDescent="0.25"/>
    <row r="36978" customFormat="1" x14ac:dyDescent="0.25"/>
    <row r="36979" customFormat="1" x14ac:dyDescent="0.25"/>
    <row r="36980" customFormat="1" x14ac:dyDescent="0.25"/>
    <row r="36981" customFormat="1" x14ac:dyDescent="0.25"/>
    <row r="36982" customFormat="1" x14ac:dyDescent="0.25"/>
    <row r="36983" customFormat="1" x14ac:dyDescent="0.25"/>
    <row r="36984" customFormat="1" x14ac:dyDescent="0.25"/>
    <row r="36985" customFormat="1" x14ac:dyDescent="0.25"/>
    <row r="36986" customFormat="1" x14ac:dyDescent="0.25"/>
    <row r="36987" customFormat="1" x14ac:dyDescent="0.25"/>
    <row r="36988" customFormat="1" x14ac:dyDescent="0.25"/>
    <row r="36989" customFormat="1" x14ac:dyDescent="0.25"/>
    <row r="36990" customFormat="1" x14ac:dyDescent="0.25"/>
    <row r="36991" customFormat="1" x14ac:dyDescent="0.25"/>
    <row r="36992" customFormat="1" x14ac:dyDescent="0.25"/>
    <row r="36993" customFormat="1" x14ac:dyDescent="0.25"/>
    <row r="36994" customFormat="1" x14ac:dyDescent="0.25"/>
    <row r="36995" customFormat="1" x14ac:dyDescent="0.25"/>
    <row r="36996" customFormat="1" x14ac:dyDescent="0.25"/>
    <row r="36997" customFormat="1" x14ac:dyDescent="0.25"/>
    <row r="36998" customFormat="1" x14ac:dyDescent="0.25"/>
    <row r="36999" customFormat="1" x14ac:dyDescent="0.25"/>
    <row r="37000" customFormat="1" x14ac:dyDescent="0.25"/>
    <row r="37001" customFormat="1" x14ac:dyDescent="0.25"/>
    <row r="37002" customFormat="1" x14ac:dyDescent="0.25"/>
    <row r="37003" customFormat="1" x14ac:dyDescent="0.25"/>
    <row r="37004" customFormat="1" x14ac:dyDescent="0.25"/>
    <row r="37005" customFormat="1" x14ac:dyDescent="0.25"/>
    <row r="37006" customFormat="1" x14ac:dyDescent="0.25"/>
    <row r="37007" customFormat="1" x14ac:dyDescent="0.25"/>
    <row r="37008" customFormat="1" x14ac:dyDescent="0.25"/>
    <row r="37009" customFormat="1" x14ac:dyDescent="0.25"/>
    <row r="37010" customFormat="1" x14ac:dyDescent="0.25"/>
    <row r="37011" customFormat="1" x14ac:dyDescent="0.25"/>
    <row r="37012" customFormat="1" x14ac:dyDescent="0.25"/>
    <row r="37013" customFormat="1" x14ac:dyDescent="0.25"/>
    <row r="37014" customFormat="1" x14ac:dyDescent="0.25"/>
    <row r="37015" customFormat="1" x14ac:dyDescent="0.25"/>
    <row r="37016" customFormat="1" x14ac:dyDescent="0.25"/>
    <row r="37017" customFormat="1" x14ac:dyDescent="0.25"/>
    <row r="37018" customFormat="1" x14ac:dyDescent="0.25"/>
    <row r="37019" customFormat="1" x14ac:dyDescent="0.25"/>
    <row r="37020" customFormat="1" x14ac:dyDescent="0.25"/>
    <row r="37021" customFormat="1" x14ac:dyDescent="0.25"/>
    <row r="37022" customFormat="1" x14ac:dyDescent="0.25"/>
    <row r="37023" customFormat="1" x14ac:dyDescent="0.25"/>
    <row r="37024" customFormat="1" x14ac:dyDescent="0.25"/>
    <row r="37025" customFormat="1" x14ac:dyDescent="0.25"/>
    <row r="37026" customFormat="1" x14ac:dyDescent="0.25"/>
    <row r="37027" customFormat="1" x14ac:dyDescent="0.25"/>
    <row r="37028" customFormat="1" x14ac:dyDescent="0.25"/>
    <row r="37029" customFormat="1" x14ac:dyDescent="0.25"/>
    <row r="37030" customFormat="1" x14ac:dyDescent="0.25"/>
    <row r="37031" customFormat="1" x14ac:dyDescent="0.25"/>
    <row r="37032" customFormat="1" x14ac:dyDescent="0.25"/>
    <row r="37033" customFormat="1" x14ac:dyDescent="0.25"/>
    <row r="37034" customFormat="1" x14ac:dyDescent="0.25"/>
    <row r="37035" customFormat="1" x14ac:dyDescent="0.25"/>
    <row r="37036" customFormat="1" x14ac:dyDescent="0.25"/>
    <row r="37037" customFormat="1" x14ac:dyDescent="0.25"/>
    <row r="37038" customFormat="1" x14ac:dyDescent="0.25"/>
    <row r="37039" customFormat="1" x14ac:dyDescent="0.25"/>
    <row r="37040" customFormat="1" x14ac:dyDescent="0.25"/>
    <row r="37041" customFormat="1" x14ac:dyDescent="0.25"/>
    <row r="37042" customFormat="1" x14ac:dyDescent="0.25"/>
    <row r="37043" customFormat="1" x14ac:dyDescent="0.25"/>
    <row r="37044" customFormat="1" x14ac:dyDescent="0.25"/>
    <row r="37045" customFormat="1" x14ac:dyDescent="0.25"/>
    <row r="37046" customFormat="1" x14ac:dyDescent="0.25"/>
    <row r="37047" customFormat="1" x14ac:dyDescent="0.25"/>
    <row r="37048" customFormat="1" x14ac:dyDescent="0.25"/>
    <row r="37049" customFormat="1" x14ac:dyDescent="0.25"/>
    <row r="37050" customFormat="1" x14ac:dyDescent="0.25"/>
    <row r="37051" customFormat="1" x14ac:dyDescent="0.25"/>
    <row r="37052" customFormat="1" x14ac:dyDescent="0.25"/>
    <row r="37053" customFormat="1" x14ac:dyDescent="0.25"/>
    <row r="37054" customFormat="1" x14ac:dyDescent="0.25"/>
    <row r="37055" customFormat="1" x14ac:dyDescent="0.25"/>
    <row r="37056" customFormat="1" x14ac:dyDescent="0.25"/>
    <row r="37057" customFormat="1" x14ac:dyDescent="0.25"/>
    <row r="37058" customFormat="1" x14ac:dyDescent="0.25"/>
    <row r="37059" customFormat="1" x14ac:dyDescent="0.25"/>
    <row r="37060" customFormat="1" x14ac:dyDescent="0.25"/>
    <row r="37061" customFormat="1" x14ac:dyDescent="0.25"/>
    <row r="37062" customFormat="1" x14ac:dyDescent="0.25"/>
    <row r="37063" customFormat="1" x14ac:dyDescent="0.25"/>
    <row r="37064" customFormat="1" x14ac:dyDescent="0.25"/>
    <row r="37065" customFormat="1" x14ac:dyDescent="0.25"/>
    <row r="37066" customFormat="1" x14ac:dyDescent="0.25"/>
    <row r="37067" customFormat="1" x14ac:dyDescent="0.25"/>
    <row r="37068" customFormat="1" x14ac:dyDescent="0.25"/>
    <row r="37069" customFormat="1" x14ac:dyDescent="0.25"/>
    <row r="37070" customFormat="1" x14ac:dyDescent="0.25"/>
    <row r="37071" customFormat="1" x14ac:dyDescent="0.25"/>
    <row r="37072" customFormat="1" x14ac:dyDescent="0.25"/>
    <row r="37073" customFormat="1" x14ac:dyDescent="0.25"/>
    <row r="37074" customFormat="1" x14ac:dyDescent="0.25"/>
    <row r="37075" customFormat="1" x14ac:dyDescent="0.25"/>
    <row r="37076" customFormat="1" x14ac:dyDescent="0.25"/>
    <row r="37077" customFormat="1" x14ac:dyDescent="0.25"/>
    <row r="37078" customFormat="1" x14ac:dyDescent="0.25"/>
    <row r="37079" customFormat="1" x14ac:dyDescent="0.25"/>
    <row r="37080" customFormat="1" x14ac:dyDescent="0.25"/>
    <row r="37081" customFormat="1" x14ac:dyDescent="0.25"/>
    <row r="37082" customFormat="1" x14ac:dyDescent="0.25"/>
    <row r="37083" customFormat="1" x14ac:dyDescent="0.25"/>
    <row r="37084" customFormat="1" x14ac:dyDescent="0.25"/>
    <row r="37085" customFormat="1" x14ac:dyDescent="0.25"/>
    <row r="37086" customFormat="1" x14ac:dyDescent="0.25"/>
    <row r="37087" customFormat="1" x14ac:dyDescent="0.25"/>
    <row r="37088" customFormat="1" x14ac:dyDescent="0.25"/>
    <row r="37089" customFormat="1" x14ac:dyDescent="0.25"/>
    <row r="37090" customFormat="1" x14ac:dyDescent="0.25"/>
    <row r="37091" customFormat="1" x14ac:dyDescent="0.25"/>
    <row r="37092" customFormat="1" x14ac:dyDescent="0.25"/>
    <row r="37093" customFormat="1" x14ac:dyDescent="0.25"/>
    <row r="37094" customFormat="1" x14ac:dyDescent="0.25"/>
    <row r="37095" customFormat="1" x14ac:dyDescent="0.25"/>
    <row r="37096" customFormat="1" x14ac:dyDescent="0.25"/>
    <row r="37097" customFormat="1" x14ac:dyDescent="0.25"/>
    <row r="37098" customFormat="1" x14ac:dyDescent="0.25"/>
    <row r="37099" customFormat="1" x14ac:dyDescent="0.25"/>
    <row r="37100" customFormat="1" x14ac:dyDescent="0.25"/>
    <row r="37101" customFormat="1" x14ac:dyDescent="0.25"/>
    <row r="37102" customFormat="1" x14ac:dyDescent="0.25"/>
    <row r="37103" customFormat="1" x14ac:dyDescent="0.25"/>
    <row r="37104" customFormat="1" x14ac:dyDescent="0.25"/>
    <row r="37105" customFormat="1" x14ac:dyDescent="0.25"/>
    <row r="37106" customFormat="1" x14ac:dyDescent="0.25"/>
    <row r="37107" customFormat="1" x14ac:dyDescent="0.25"/>
    <row r="37108" customFormat="1" x14ac:dyDescent="0.25"/>
    <row r="37109" customFormat="1" x14ac:dyDescent="0.25"/>
    <row r="37110" customFormat="1" x14ac:dyDescent="0.25"/>
    <row r="37111" customFormat="1" x14ac:dyDescent="0.25"/>
    <row r="37112" customFormat="1" x14ac:dyDescent="0.25"/>
    <row r="37113" customFormat="1" x14ac:dyDescent="0.25"/>
    <row r="37114" customFormat="1" x14ac:dyDescent="0.25"/>
    <row r="37115" customFormat="1" x14ac:dyDescent="0.25"/>
    <row r="37116" customFormat="1" x14ac:dyDescent="0.25"/>
    <row r="37117" customFormat="1" x14ac:dyDescent="0.25"/>
    <row r="37118" customFormat="1" x14ac:dyDescent="0.25"/>
    <row r="37119" customFormat="1" x14ac:dyDescent="0.25"/>
    <row r="37120" customFormat="1" x14ac:dyDescent="0.25"/>
    <row r="37121" customFormat="1" x14ac:dyDescent="0.25"/>
    <row r="37122" customFormat="1" x14ac:dyDescent="0.25"/>
    <row r="37123" customFormat="1" x14ac:dyDescent="0.25"/>
    <row r="37124" customFormat="1" x14ac:dyDescent="0.25"/>
    <row r="37125" customFormat="1" x14ac:dyDescent="0.25"/>
    <row r="37126" customFormat="1" x14ac:dyDescent="0.25"/>
    <row r="37127" customFormat="1" x14ac:dyDescent="0.25"/>
    <row r="37128" customFormat="1" x14ac:dyDescent="0.25"/>
    <row r="37129" customFormat="1" x14ac:dyDescent="0.25"/>
    <row r="37130" customFormat="1" x14ac:dyDescent="0.25"/>
    <row r="37131" customFormat="1" x14ac:dyDescent="0.25"/>
    <row r="37132" customFormat="1" x14ac:dyDescent="0.25"/>
    <row r="37133" customFormat="1" x14ac:dyDescent="0.25"/>
    <row r="37134" customFormat="1" x14ac:dyDescent="0.25"/>
    <row r="37135" customFormat="1" x14ac:dyDescent="0.25"/>
    <row r="37136" customFormat="1" x14ac:dyDescent="0.25"/>
    <row r="37137" customFormat="1" x14ac:dyDescent="0.25"/>
    <row r="37138" customFormat="1" x14ac:dyDescent="0.25"/>
    <row r="37139" customFormat="1" x14ac:dyDescent="0.25"/>
    <row r="37140" customFormat="1" x14ac:dyDescent="0.25"/>
    <row r="37141" customFormat="1" x14ac:dyDescent="0.25"/>
    <row r="37142" customFormat="1" x14ac:dyDescent="0.25"/>
    <row r="37143" customFormat="1" x14ac:dyDescent="0.25"/>
    <row r="37144" customFormat="1" x14ac:dyDescent="0.25"/>
    <row r="37145" customFormat="1" x14ac:dyDescent="0.25"/>
    <row r="37146" customFormat="1" x14ac:dyDescent="0.25"/>
    <row r="37147" customFormat="1" x14ac:dyDescent="0.25"/>
    <row r="37148" customFormat="1" x14ac:dyDescent="0.25"/>
    <row r="37149" customFormat="1" x14ac:dyDescent="0.25"/>
    <row r="37150" customFormat="1" x14ac:dyDescent="0.25"/>
    <row r="37151" customFormat="1" x14ac:dyDescent="0.25"/>
    <row r="37152" customFormat="1" x14ac:dyDescent="0.25"/>
    <row r="37153" customFormat="1" x14ac:dyDescent="0.25"/>
    <row r="37154" customFormat="1" x14ac:dyDescent="0.25"/>
    <row r="37155" customFormat="1" x14ac:dyDescent="0.25"/>
    <row r="37156" customFormat="1" x14ac:dyDescent="0.25"/>
    <row r="37157" customFormat="1" x14ac:dyDescent="0.25"/>
    <row r="37158" customFormat="1" x14ac:dyDescent="0.25"/>
    <row r="37159" customFormat="1" x14ac:dyDescent="0.25"/>
    <row r="37160" customFormat="1" x14ac:dyDescent="0.25"/>
    <row r="37161" customFormat="1" x14ac:dyDescent="0.25"/>
    <row r="37162" customFormat="1" x14ac:dyDescent="0.25"/>
    <row r="37163" customFormat="1" x14ac:dyDescent="0.25"/>
    <row r="37164" customFormat="1" x14ac:dyDescent="0.25"/>
    <row r="37165" customFormat="1" x14ac:dyDescent="0.25"/>
    <row r="37166" customFormat="1" x14ac:dyDescent="0.25"/>
    <row r="37167" customFormat="1" x14ac:dyDescent="0.25"/>
    <row r="37168" customFormat="1" x14ac:dyDescent="0.25"/>
    <row r="37169" customFormat="1" x14ac:dyDescent="0.25"/>
    <row r="37170" customFormat="1" x14ac:dyDescent="0.25"/>
    <row r="37171" customFormat="1" x14ac:dyDescent="0.25"/>
    <row r="37172" customFormat="1" x14ac:dyDescent="0.25"/>
    <row r="37173" customFormat="1" x14ac:dyDescent="0.25"/>
    <row r="37174" customFormat="1" x14ac:dyDescent="0.25"/>
    <row r="37175" customFormat="1" x14ac:dyDescent="0.25"/>
    <row r="37176" customFormat="1" x14ac:dyDescent="0.25"/>
    <row r="37177" customFormat="1" x14ac:dyDescent="0.25"/>
    <row r="37178" customFormat="1" x14ac:dyDescent="0.25"/>
    <row r="37179" customFormat="1" x14ac:dyDescent="0.25"/>
    <row r="37180" customFormat="1" x14ac:dyDescent="0.25"/>
    <row r="37181" customFormat="1" x14ac:dyDescent="0.25"/>
    <row r="37182" customFormat="1" x14ac:dyDescent="0.25"/>
    <row r="37183" customFormat="1" x14ac:dyDescent="0.25"/>
    <row r="37184" customFormat="1" x14ac:dyDescent="0.25"/>
    <row r="37185" customFormat="1" x14ac:dyDescent="0.25"/>
    <row r="37186" customFormat="1" x14ac:dyDescent="0.25"/>
    <row r="37187" customFormat="1" x14ac:dyDescent="0.25"/>
    <row r="37188" customFormat="1" x14ac:dyDescent="0.25"/>
    <row r="37189" customFormat="1" x14ac:dyDescent="0.25"/>
    <row r="37190" customFormat="1" x14ac:dyDescent="0.25"/>
    <row r="37191" customFormat="1" x14ac:dyDescent="0.25"/>
    <row r="37192" customFormat="1" x14ac:dyDescent="0.25"/>
    <row r="37193" customFormat="1" x14ac:dyDescent="0.25"/>
    <row r="37194" customFormat="1" x14ac:dyDescent="0.25"/>
    <row r="37195" customFormat="1" x14ac:dyDescent="0.25"/>
    <row r="37196" customFormat="1" x14ac:dyDescent="0.25"/>
    <row r="37197" customFormat="1" x14ac:dyDescent="0.25"/>
    <row r="37198" customFormat="1" x14ac:dyDescent="0.25"/>
    <row r="37199" customFormat="1" x14ac:dyDescent="0.25"/>
    <row r="37200" customFormat="1" x14ac:dyDescent="0.25"/>
    <row r="37201" customFormat="1" x14ac:dyDescent="0.25"/>
    <row r="37202" customFormat="1" x14ac:dyDescent="0.25"/>
    <row r="37203" customFormat="1" x14ac:dyDescent="0.25"/>
    <row r="37204" customFormat="1" x14ac:dyDescent="0.25"/>
    <row r="37205" customFormat="1" x14ac:dyDescent="0.25"/>
    <row r="37206" customFormat="1" x14ac:dyDescent="0.25"/>
    <row r="37207" customFormat="1" x14ac:dyDescent="0.25"/>
    <row r="37208" customFormat="1" x14ac:dyDescent="0.25"/>
    <row r="37209" customFormat="1" x14ac:dyDescent="0.25"/>
    <row r="37210" customFormat="1" x14ac:dyDescent="0.25"/>
    <row r="37211" customFormat="1" x14ac:dyDescent="0.25"/>
    <row r="37212" customFormat="1" x14ac:dyDescent="0.25"/>
    <row r="37213" customFormat="1" x14ac:dyDescent="0.25"/>
    <row r="37214" customFormat="1" x14ac:dyDescent="0.25"/>
    <row r="37215" customFormat="1" x14ac:dyDescent="0.25"/>
    <row r="37216" customFormat="1" x14ac:dyDescent="0.25"/>
    <row r="37217" customFormat="1" x14ac:dyDescent="0.25"/>
    <row r="37218" customFormat="1" x14ac:dyDescent="0.25"/>
    <row r="37219" customFormat="1" x14ac:dyDescent="0.25"/>
    <row r="37220" customFormat="1" x14ac:dyDescent="0.25"/>
    <row r="37221" customFormat="1" x14ac:dyDescent="0.25"/>
    <row r="37222" customFormat="1" x14ac:dyDescent="0.25"/>
    <row r="37223" customFormat="1" x14ac:dyDescent="0.25"/>
    <row r="37224" customFormat="1" x14ac:dyDescent="0.25"/>
    <row r="37225" customFormat="1" x14ac:dyDescent="0.25"/>
    <row r="37226" customFormat="1" x14ac:dyDescent="0.25"/>
    <row r="37227" customFormat="1" x14ac:dyDescent="0.25"/>
    <row r="37228" customFormat="1" x14ac:dyDescent="0.25"/>
    <row r="37229" customFormat="1" x14ac:dyDescent="0.25"/>
    <row r="37230" customFormat="1" x14ac:dyDescent="0.25"/>
    <row r="37231" customFormat="1" x14ac:dyDescent="0.25"/>
    <row r="37232" customFormat="1" x14ac:dyDescent="0.25"/>
    <row r="37233" customFormat="1" x14ac:dyDescent="0.25"/>
    <row r="37234" customFormat="1" x14ac:dyDescent="0.25"/>
    <row r="37235" customFormat="1" x14ac:dyDescent="0.25"/>
    <row r="37236" customFormat="1" x14ac:dyDescent="0.25"/>
    <row r="37237" customFormat="1" x14ac:dyDescent="0.25"/>
    <row r="37238" customFormat="1" x14ac:dyDescent="0.25"/>
    <row r="37239" customFormat="1" x14ac:dyDescent="0.25"/>
    <row r="37240" customFormat="1" x14ac:dyDescent="0.25"/>
    <row r="37241" customFormat="1" x14ac:dyDescent="0.25"/>
    <row r="37242" customFormat="1" x14ac:dyDescent="0.25"/>
    <row r="37243" customFormat="1" x14ac:dyDescent="0.25"/>
    <row r="37244" customFormat="1" x14ac:dyDescent="0.25"/>
    <row r="37245" customFormat="1" x14ac:dyDescent="0.25"/>
    <row r="37246" customFormat="1" x14ac:dyDescent="0.25"/>
    <row r="37247" customFormat="1" x14ac:dyDescent="0.25"/>
    <row r="37248" customFormat="1" x14ac:dyDescent="0.25"/>
    <row r="37249" customFormat="1" x14ac:dyDescent="0.25"/>
    <row r="37250" customFormat="1" x14ac:dyDescent="0.25"/>
    <row r="37251" customFormat="1" x14ac:dyDescent="0.25"/>
    <row r="37252" customFormat="1" x14ac:dyDescent="0.25"/>
    <row r="37253" customFormat="1" x14ac:dyDescent="0.25"/>
    <row r="37254" customFormat="1" x14ac:dyDescent="0.25"/>
    <row r="37255" customFormat="1" x14ac:dyDescent="0.25"/>
    <row r="37256" customFormat="1" x14ac:dyDescent="0.25"/>
    <row r="37257" customFormat="1" x14ac:dyDescent="0.25"/>
    <row r="37258" customFormat="1" x14ac:dyDescent="0.25"/>
    <row r="37259" customFormat="1" x14ac:dyDescent="0.25"/>
    <row r="37260" customFormat="1" x14ac:dyDescent="0.25"/>
    <row r="37261" customFormat="1" x14ac:dyDescent="0.25"/>
    <row r="37262" customFormat="1" x14ac:dyDescent="0.25"/>
    <row r="37263" customFormat="1" x14ac:dyDescent="0.25"/>
    <row r="37264" customFormat="1" x14ac:dyDescent="0.25"/>
    <row r="37265" customFormat="1" x14ac:dyDescent="0.25"/>
    <row r="37266" customFormat="1" x14ac:dyDescent="0.25"/>
    <row r="37267" customFormat="1" x14ac:dyDescent="0.25"/>
    <row r="37268" customFormat="1" x14ac:dyDescent="0.25"/>
    <row r="37269" customFormat="1" x14ac:dyDescent="0.25"/>
    <row r="37270" customFormat="1" x14ac:dyDescent="0.25"/>
    <row r="37271" customFormat="1" x14ac:dyDescent="0.25"/>
    <row r="37272" customFormat="1" x14ac:dyDescent="0.25"/>
    <row r="37273" customFormat="1" x14ac:dyDescent="0.25"/>
    <row r="37274" customFormat="1" x14ac:dyDescent="0.25"/>
    <row r="37275" customFormat="1" x14ac:dyDescent="0.25"/>
    <row r="37276" customFormat="1" x14ac:dyDescent="0.25"/>
    <row r="37277" customFormat="1" x14ac:dyDescent="0.25"/>
    <row r="37278" customFormat="1" x14ac:dyDescent="0.25"/>
    <row r="37279" customFormat="1" x14ac:dyDescent="0.25"/>
    <row r="37280" customFormat="1" x14ac:dyDescent="0.25"/>
    <row r="37281" customFormat="1" x14ac:dyDescent="0.25"/>
    <row r="37282" customFormat="1" x14ac:dyDescent="0.25"/>
    <row r="37283" customFormat="1" x14ac:dyDescent="0.25"/>
    <row r="37284" customFormat="1" x14ac:dyDescent="0.25"/>
    <row r="37285" customFormat="1" x14ac:dyDescent="0.25"/>
    <row r="37286" customFormat="1" x14ac:dyDescent="0.25"/>
    <row r="37287" customFormat="1" x14ac:dyDescent="0.25"/>
    <row r="37288" customFormat="1" x14ac:dyDescent="0.25"/>
    <row r="37289" customFormat="1" x14ac:dyDescent="0.25"/>
    <row r="37290" customFormat="1" x14ac:dyDescent="0.25"/>
    <row r="37291" customFormat="1" x14ac:dyDescent="0.25"/>
    <row r="37292" customFormat="1" x14ac:dyDescent="0.25"/>
    <row r="37293" customFormat="1" x14ac:dyDescent="0.25"/>
    <row r="37294" customFormat="1" x14ac:dyDescent="0.25"/>
    <row r="37295" customFormat="1" x14ac:dyDescent="0.25"/>
    <row r="37296" customFormat="1" x14ac:dyDescent="0.25"/>
    <row r="37297" customFormat="1" x14ac:dyDescent="0.25"/>
    <row r="37298" customFormat="1" x14ac:dyDescent="0.25"/>
    <row r="37299" customFormat="1" x14ac:dyDescent="0.25"/>
    <row r="37300" customFormat="1" x14ac:dyDescent="0.25"/>
    <row r="37301" customFormat="1" x14ac:dyDescent="0.25"/>
    <row r="37302" customFormat="1" x14ac:dyDescent="0.25"/>
    <row r="37303" customFormat="1" x14ac:dyDescent="0.25"/>
    <row r="37304" customFormat="1" x14ac:dyDescent="0.25"/>
    <row r="37305" customFormat="1" x14ac:dyDescent="0.25"/>
    <row r="37306" customFormat="1" x14ac:dyDescent="0.25"/>
    <row r="37307" customFormat="1" x14ac:dyDescent="0.25"/>
    <row r="37308" customFormat="1" x14ac:dyDescent="0.25"/>
    <row r="37309" customFormat="1" x14ac:dyDescent="0.25"/>
    <row r="37310" customFormat="1" x14ac:dyDescent="0.25"/>
    <row r="37311" customFormat="1" x14ac:dyDescent="0.25"/>
    <row r="37312" customFormat="1" x14ac:dyDescent="0.25"/>
    <row r="37313" customFormat="1" x14ac:dyDescent="0.25"/>
    <row r="37314" customFormat="1" x14ac:dyDescent="0.25"/>
    <row r="37315" customFormat="1" x14ac:dyDescent="0.25"/>
    <row r="37316" customFormat="1" x14ac:dyDescent="0.25"/>
    <row r="37317" customFormat="1" x14ac:dyDescent="0.25"/>
    <row r="37318" customFormat="1" x14ac:dyDescent="0.25"/>
    <row r="37319" customFormat="1" x14ac:dyDescent="0.25"/>
    <row r="37320" customFormat="1" x14ac:dyDescent="0.25"/>
    <row r="37321" customFormat="1" x14ac:dyDescent="0.25"/>
    <row r="37322" customFormat="1" x14ac:dyDescent="0.25"/>
    <row r="37323" customFormat="1" x14ac:dyDescent="0.25"/>
    <row r="37324" customFormat="1" x14ac:dyDescent="0.25"/>
    <row r="37325" customFormat="1" x14ac:dyDescent="0.25"/>
    <row r="37326" customFormat="1" x14ac:dyDescent="0.25"/>
    <row r="37327" customFormat="1" x14ac:dyDescent="0.25"/>
    <row r="37328" customFormat="1" x14ac:dyDescent="0.25"/>
    <row r="37329" customFormat="1" x14ac:dyDescent="0.25"/>
    <row r="37330" customFormat="1" x14ac:dyDescent="0.25"/>
    <row r="37331" customFormat="1" x14ac:dyDescent="0.25"/>
    <row r="37332" customFormat="1" x14ac:dyDescent="0.25"/>
    <row r="37333" customFormat="1" x14ac:dyDescent="0.25"/>
    <row r="37334" customFormat="1" x14ac:dyDescent="0.25"/>
    <row r="37335" customFormat="1" x14ac:dyDescent="0.25"/>
    <row r="37336" customFormat="1" x14ac:dyDescent="0.25"/>
    <row r="37337" customFormat="1" x14ac:dyDescent="0.25"/>
    <row r="37338" customFormat="1" x14ac:dyDescent="0.25"/>
    <row r="37339" customFormat="1" x14ac:dyDescent="0.25"/>
    <row r="37340" customFormat="1" x14ac:dyDescent="0.25"/>
    <row r="37341" customFormat="1" x14ac:dyDescent="0.25"/>
    <row r="37342" customFormat="1" x14ac:dyDescent="0.25"/>
    <row r="37343" customFormat="1" x14ac:dyDescent="0.25"/>
    <row r="37344" customFormat="1" x14ac:dyDescent="0.25"/>
    <row r="37345" customFormat="1" x14ac:dyDescent="0.25"/>
    <row r="37346" customFormat="1" x14ac:dyDescent="0.25"/>
    <row r="37347" customFormat="1" x14ac:dyDescent="0.25"/>
    <row r="37348" customFormat="1" x14ac:dyDescent="0.25"/>
    <row r="37349" customFormat="1" x14ac:dyDescent="0.25"/>
    <row r="37350" customFormat="1" x14ac:dyDescent="0.25"/>
    <row r="37351" customFormat="1" x14ac:dyDescent="0.25"/>
    <row r="37352" customFormat="1" x14ac:dyDescent="0.25"/>
    <row r="37353" customFormat="1" x14ac:dyDescent="0.25"/>
    <row r="37354" customFormat="1" x14ac:dyDescent="0.25"/>
    <row r="37355" customFormat="1" x14ac:dyDescent="0.25"/>
    <row r="37356" customFormat="1" x14ac:dyDescent="0.25"/>
    <row r="37357" customFormat="1" x14ac:dyDescent="0.25"/>
    <row r="37358" customFormat="1" x14ac:dyDescent="0.25"/>
    <row r="37359" customFormat="1" x14ac:dyDescent="0.25"/>
    <row r="37360" customFormat="1" x14ac:dyDescent="0.25"/>
    <row r="37361" customFormat="1" x14ac:dyDescent="0.25"/>
    <row r="37362" customFormat="1" x14ac:dyDescent="0.25"/>
    <row r="37363" customFormat="1" x14ac:dyDescent="0.25"/>
    <row r="37364" customFormat="1" x14ac:dyDescent="0.25"/>
    <row r="37365" customFormat="1" x14ac:dyDescent="0.25"/>
    <row r="37366" customFormat="1" x14ac:dyDescent="0.25"/>
    <row r="37367" customFormat="1" x14ac:dyDescent="0.25"/>
    <row r="37368" customFormat="1" x14ac:dyDescent="0.25"/>
    <row r="37369" customFormat="1" x14ac:dyDescent="0.25"/>
    <row r="37370" customFormat="1" x14ac:dyDescent="0.25"/>
    <row r="37371" customFormat="1" x14ac:dyDescent="0.25"/>
    <row r="37372" customFormat="1" x14ac:dyDescent="0.25"/>
    <row r="37373" customFormat="1" x14ac:dyDescent="0.25"/>
    <row r="37374" customFormat="1" x14ac:dyDescent="0.25"/>
    <row r="37375" customFormat="1" x14ac:dyDescent="0.25"/>
    <row r="37376" customFormat="1" x14ac:dyDescent="0.25"/>
    <row r="37377" customFormat="1" x14ac:dyDescent="0.25"/>
    <row r="37378" customFormat="1" x14ac:dyDescent="0.25"/>
    <row r="37379" customFormat="1" x14ac:dyDescent="0.25"/>
    <row r="37380" customFormat="1" x14ac:dyDescent="0.25"/>
    <row r="37381" customFormat="1" x14ac:dyDescent="0.25"/>
    <row r="37382" customFormat="1" x14ac:dyDescent="0.25"/>
    <row r="37383" customFormat="1" x14ac:dyDescent="0.25"/>
    <row r="37384" customFormat="1" x14ac:dyDescent="0.25"/>
    <row r="37385" customFormat="1" x14ac:dyDescent="0.25"/>
    <row r="37386" customFormat="1" x14ac:dyDescent="0.25"/>
    <row r="37387" customFormat="1" x14ac:dyDescent="0.25"/>
    <row r="37388" customFormat="1" x14ac:dyDescent="0.25"/>
    <row r="37389" customFormat="1" x14ac:dyDescent="0.25"/>
    <row r="37390" customFormat="1" x14ac:dyDescent="0.25"/>
    <row r="37391" customFormat="1" x14ac:dyDescent="0.25"/>
    <row r="37392" customFormat="1" x14ac:dyDescent="0.25"/>
    <row r="37393" customFormat="1" x14ac:dyDescent="0.25"/>
    <row r="37394" customFormat="1" x14ac:dyDescent="0.25"/>
    <row r="37395" customFormat="1" x14ac:dyDescent="0.25"/>
    <row r="37396" customFormat="1" x14ac:dyDescent="0.25"/>
    <row r="37397" customFormat="1" x14ac:dyDescent="0.25"/>
    <row r="37398" customFormat="1" x14ac:dyDescent="0.25"/>
    <row r="37399" customFormat="1" x14ac:dyDescent="0.25"/>
    <row r="37400" customFormat="1" x14ac:dyDescent="0.25"/>
    <row r="37401" customFormat="1" x14ac:dyDescent="0.25"/>
    <row r="37402" customFormat="1" x14ac:dyDescent="0.25"/>
    <row r="37403" customFormat="1" x14ac:dyDescent="0.25"/>
    <row r="37404" customFormat="1" x14ac:dyDescent="0.25"/>
    <row r="37405" customFormat="1" x14ac:dyDescent="0.25"/>
    <row r="37406" customFormat="1" x14ac:dyDescent="0.25"/>
    <row r="37407" customFormat="1" x14ac:dyDescent="0.25"/>
    <row r="37408" customFormat="1" x14ac:dyDescent="0.25"/>
    <row r="37409" customFormat="1" x14ac:dyDescent="0.25"/>
    <row r="37410" customFormat="1" x14ac:dyDescent="0.25"/>
    <row r="37411" customFormat="1" x14ac:dyDescent="0.25"/>
    <row r="37412" customFormat="1" x14ac:dyDescent="0.25"/>
    <row r="37413" customFormat="1" x14ac:dyDescent="0.25"/>
    <row r="37414" customFormat="1" x14ac:dyDescent="0.25"/>
    <row r="37415" customFormat="1" x14ac:dyDescent="0.25"/>
    <row r="37416" customFormat="1" x14ac:dyDescent="0.25"/>
    <row r="37417" customFormat="1" x14ac:dyDescent="0.25"/>
    <row r="37418" customFormat="1" x14ac:dyDescent="0.25"/>
    <row r="37419" customFormat="1" x14ac:dyDescent="0.25"/>
    <row r="37420" customFormat="1" x14ac:dyDescent="0.25"/>
    <row r="37421" customFormat="1" x14ac:dyDescent="0.25"/>
    <row r="37422" customFormat="1" x14ac:dyDescent="0.25"/>
    <row r="37423" customFormat="1" x14ac:dyDescent="0.25"/>
    <row r="37424" customFormat="1" x14ac:dyDescent="0.25"/>
    <row r="37425" customFormat="1" x14ac:dyDescent="0.25"/>
    <row r="37426" customFormat="1" x14ac:dyDescent="0.25"/>
    <row r="37427" customFormat="1" x14ac:dyDescent="0.25"/>
    <row r="37428" customFormat="1" x14ac:dyDescent="0.25"/>
    <row r="37429" customFormat="1" x14ac:dyDescent="0.25"/>
    <row r="37430" customFormat="1" x14ac:dyDescent="0.25"/>
    <row r="37431" customFormat="1" x14ac:dyDescent="0.25"/>
    <row r="37432" customFormat="1" x14ac:dyDescent="0.25"/>
    <row r="37433" customFormat="1" x14ac:dyDescent="0.25"/>
    <row r="37434" customFormat="1" x14ac:dyDescent="0.25"/>
    <row r="37435" customFormat="1" x14ac:dyDescent="0.25"/>
    <row r="37436" customFormat="1" x14ac:dyDescent="0.25"/>
    <row r="37437" customFormat="1" x14ac:dyDescent="0.25"/>
    <row r="37438" customFormat="1" x14ac:dyDescent="0.25"/>
    <row r="37439" customFormat="1" x14ac:dyDescent="0.25"/>
    <row r="37440" customFormat="1" x14ac:dyDescent="0.25"/>
    <row r="37441" customFormat="1" x14ac:dyDescent="0.25"/>
    <row r="37442" customFormat="1" x14ac:dyDescent="0.25"/>
    <row r="37443" customFormat="1" x14ac:dyDescent="0.25"/>
    <row r="37444" customFormat="1" x14ac:dyDescent="0.25"/>
    <row r="37445" customFormat="1" x14ac:dyDescent="0.25"/>
    <row r="37446" customFormat="1" x14ac:dyDescent="0.25"/>
    <row r="37447" customFormat="1" x14ac:dyDescent="0.25"/>
    <row r="37448" customFormat="1" x14ac:dyDescent="0.25"/>
    <row r="37449" customFormat="1" x14ac:dyDescent="0.25"/>
    <row r="37450" customFormat="1" x14ac:dyDescent="0.25"/>
    <row r="37451" customFormat="1" x14ac:dyDescent="0.25"/>
    <row r="37452" customFormat="1" x14ac:dyDescent="0.25"/>
    <row r="37453" customFormat="1" x14ac:dyDescent="0.25"/>
    <row r="37454" customFormat="1" x14ac:dyDescent="0.25"/>
    <row r="37455" customFormat="1" x14ac:dyDescent="0.25"/>
    <row r="37456" customFormat="1" x14ac:dyDescent="0.25"/>
    <row r="37457" customFormat="1" x14ac:dyDescent="0.25"/>
    <row r="37458" customFormat="1" x14ac:dyDescent="0.25"/>
    <row r="37459" customFormat="1" x14ac:dyDescent="0.25"/>
    <row r="37460" customFormat="1" x14ac:dyDescent="0.25"/>
    <row r="37461" customFormat="1" x14ac:dyDescent="0.25"/>
    <row r="37462" customFormat="1" x14ac:dyDescent="0.25"/>
    <row r="37463" customFormat="1" x14ac:dyDescent="0.25"/>
    <row r="37464" customFormat="1" x14ac:dyDescent="0.25"/>
    <row r="37465" customFormat="1" x14ac:dyDescent="0.25"/>
    <row r="37466" customFormat="1" x14ac:dyDescent="0.25"/>
    <row r="37467" customFormat="1" x14ac:dyDescent="0.25"/>
    <row r="37468" customFormat="1" x14ac:dyDescent="0.25"/>
    <row r="37469" customFormat="1" x14ac:dyDescent="0.25"/>
    <row r="37470" customFormat="1" x14ac:dyDescent="0.25"/>
    <row r="37471" customFormat="1" x14ac:dyDescent="0.25"/>
    <row r="37472" customFormat="1" x14ac:dyDescent="0.25"/>
    <row r="37473" customFormat="1" x14ac:dyDescent="0.25"/>
    <row r="37474" customFormat="1" x14ac:dyDescent="0.25"/>
    <row r="37475" customFormat="1" x14ac:dyDescent="0.25"/>
    <row r="37476" customFormat="1" x14ac:dyDescent="0.25"/>
    <row r="37477" customFormat="1" x14ac:dyDescent="0.25"/>
    <row r="37478" customFormat="1" x14ac:dyDescent="0.25"/>
    <row r="37479" customFormat="1" x14ac:dyDescent="0.25"/>
    <row r="37480" customFormat="1" x14ac:dyDescent="0.25"/>
    <row r="37481" customFormat="1" x14ac:dyDescent="0.25"/>
    <row r="37482" customFormat="1" x14ac:dyDescent="0.25"/>
    <row r="37483" customFormat="1" x14ac:dyDescent="0.25"/>
    <row r="37484" customFormat="1" x14ac:dyDescent="0.25"/>
    <row r="37485" customFormat="1" x14ac:dyDescent="0.25"/>
    <row r="37486" customFormat="1" x14ac:dyDescent="0.25"/>
    <row r="37487" customFormat="1" x14ac:dyDescent="0.25"/>
    <row r="37488" customFormat="1" x14ac:dyDescent="0.25"/>
    <row r="37489" customFormat="1" x14ac:dyDescent="0.25"/>
    <row r="37490" customFormat="1" x14ac:dyDescent="0.25"/>
    <row r="37491" customFormat="1" x14ac:dyDescent="0.25"/>
    <row r="37492" customFormat="1" x14ac:dyDescent="0.25"/>
    <row r="37493" customFormat="1" x14ac:dyDescent="0.25"/>
    <row r="37494" customFormat="1" x14ac:dyDescent="0.25"/>
    <row r="37495" customFormat="1" x14ac:dyDescent="0.25"/>
    <row r="37496" customFormat="1" x14ac:dyDescent="0.25"/>
    <row r="37497" customFormat="1" x14ac:dyDescent="0.25"/>
    <row r="37498" customFormat="1" x14ac:dyDescent="0.25"/>
    <row r="37499" customFormat="1" x14ac:dyDescent="0.25"/>
    <row r="37500" customFormat="1" x14ac:dyDescent="0.25"/>
    <row r="37501" customFormat="1" x14ac:dyDescent="0.25"/>
    <row r="37502" customFormat="1" x14ac:dyDescent="0.25"/>
    <row r="37503" customFormat="1" x14ac:dyDescent="0.25"/>
    <row r="37504" customFormat="1" x14ac:dyDescent="0.25"/>
    <row r="37505" customFormat="1" x14ac:dyDescent="0.25"/>
    <row r="37506" customFormat="1" x14ac:dyDescent="0.25"/>
    <row r="37507" customFormat="1" x14ac:dyDescent="0.25"/>
    <row r="37508" customFormat="1" x14ac:dyDescent="0.25"/>
    <row r="37509" customFormat="1" x14ac:dyDescent="0.25"/>
    <row r="37510" customFormat="1" x14ac:dyDescent="0.25"/>
    <row r="37511" customFormat="1" x14ac:dyDescent="0.25"/>
    <row r="37512" customFormat="1" x14ac:dyDescent="0.25"/>
    <row r="37513" customFormat="1" x14ac:dyDescent="0.25"/>
    <row r="37514" customFormat="1" x14ac:dyDescent="0.25"/>
    <row r="37515" customFormat="1" x14ac:dyDescent="0.25"/>
    <row r="37516" customFormat="1" x14ac:dyDescent="0.25"/>
    <row r="37517" customFormat="1" x14ac:dyDescent="0.25"/>
    <row r="37518" customFormat="1" x14ac:dyDescent="0.25"/>
    <row r="37519" customFormat="1" x14ac:dyDescent="0.25"/>
    <row r="37520" customFormat="1" x14ac:dyDescent="0.25"/>
    <row r="37521" customFormat="1" x14ac:dyDescent="0.25"/>
    <row r="37522" customFormat="1" x14ac:dyDescent="0.25"/>
    <row r="37523" customFormat="1" x14ac:dyDescent="0.25"/>
    <row r="37524" customFormat="1" x14ac:dyDescent="0.25"/>
    <row r="37525" customFormat="1" x14ac:dyDescent="0.25"/>
    <row r="37526" customFormat="1" x14ac:dyDescent="0.25"/>
    <row r="37527" customFormat="1" x14ac:dyDescent="0.25"/>
    <row r="37528" customFormat="1" x14ac:dyDescent="0.25"/>
    <row r="37529" customFormat="1" x14ac:dyDescent="0.25"/>
    <row r="37530" customFormat="1" x14ac:dyDescent="0.25"/>
    <row r="37531" customFormat="1" x14ac:dyDescent="0.25"/>
    <row r="37532" customFormat="1" x14ac:dyDescent="0.25"/>
    <row r="37533" customFormat="1" x14ac:dyDescent="0.25"/>
    <row r="37534" customFormat="1" x14ac:dyDescent="0.25"/>
    <row r="37535" customFormat="1" x14ac:dyDescent="0.25"/>
    <row r="37536" customFormat="1" x14ac:dyDescent="0.25"/>
    <row r="37537" customFormat="1" x14ac:dyDescent="0.25"/>
    <row r="37538" customFormat="1" x14ac:dyDescent="0.25"/>
    <row r="37539" customFormat="1" x14ac:dyDescent="0.25"/>
    <row r="37540" customFormat="1" x14ac:dyDescent="0.25"/>
    <row r="37541" customFormat="1" x14ac:dyDescent="0.25"/>
    <row r="37542" customFormat="1" x14ac:dyDescent="0.25"/>
    <row r="37543" customFormat="1" x14ac:dyDescent="0.25"/>
    <row r="37544" customFormat="1" x14ac:dyDescent="0.25"/>
    <row r="37545" customFormat="1" x14ac:dyDescent="0.25"/>
    <row r="37546" customFormat="1" x14ac:dyDescent="0.25"/>
    <row r="37547" customFormat="1" x14ac:dyDescent="0.25"/>
    <row r="37548" customFormat="1" x14ac:dyDescent="0.25"/>
    <row r="37549" customFormat="1" x14ac:dyDescent="0.25"/>
    <row r="37550" customFormat="1" x14ac:dyDescent="0.25"/>
    <row r="37551" customFormat="1" x14ac:dyDescent="0.25"/>
    <row r="37552" customFormat="1" x14ac:dyDescent="0.25"/>
    <row r="37553" customFormat="1" x14ac:dyDescent="0.25"/>
    <row r="37554" customFormat="1" x14ac:dyDescent="0.25"/>
    <row r="37555" customFormat="1" x14ac:dyDescent="0.25"/>
    <row r="37556" customFormat="1" x14ac:dyDescent="0.25"/>
    <row r="37557" customFormat="1" x14ac:dyDescent="0.25"/>
    <row r="37558" customFormat="1" x14ac:dyDescent="0.25"/>
    <row r="37559" customFormat="1" x14ac:dyDescent="0.25"/>
    <row r="37560" customFormat="1" x14ac:dyDescent="0.25"/>
    <row r="37561" customFormat="1" x14ac:dyDescent="0.25"/>
    <row r="37562" customFormat="1" x14ac:dyDescent="0.25"/>
    <row r="37563" customFormat="1" x14ac:dyDescent="0.25"/>
    <row r="37564" customFormat="1" x14ac:dyDescent="0.25"/>
    <row r="37565" customFormat="1" x14ac:dyDescent="0.25"/>
    <row r="37566" customFormat="1" x14ac:dyDescent="0.25"/>
    <row r="37567" customFormat="1" x14ac:dyDescent="0.25"/>
    <row r="37568" customFormat="1" x14ac:dyDescent="0.25"/>
    <row r="37569" customFormat="1" x14ac:dyDescent="0.25"/>
    <row r="37570" customFormat="1" x14ac:dyDescent="0.25"/>
    <row r="37571" customFormat="1" x14ac:dyDescent="0.25"/>
    <row r="37572" customFormat="1" x14ac:dyDescent="0.25"/>
    <row r="37573" customFormat="1" x14ac:dyDescent="0.25"/>
    <row r="37574" customFormat="1" x14ac:dyDescent="0.25"/>
    <row r="37575" customFormat="1" x14ac:dyDescent="0.25"/>
    <row r="37576" customFormat="1" x14ac:dyDescent="0.25"/>
    <row r="37577" customFormat="1" x14ac:dyDescent="0.25"/>
    <row r="37578" customFormat="1" x14ac:dyDescent="0.25"/>
    <row r="37579" customFormat="1" x14ac:dyDescent="0.25"/>
    <row r="37580" customFormat="1" x14ac:dyDescent="0.25"/>
    <row r="37581" customFormat="1" x14ac:dyDescent="0.25"/>
    <row r="37582" customFormat="1" x14ac:dyDescent="0.25"/>
    <row r="37583" customFormat="1" x14ac:dyDescent="0.25"/>
    <row r="37584" customFormat="1" x14ac:dyDescent="0.25"/>
    <row r="37585" customFormat="1" x14ac:dyDescent="0.25"/>
    <row r="37586" customFormat="1" x14ac:dyDescent="0.25"/>
    <row r="37587" customFormat="1" x14ac:dyDescent="0.25"/>
    <row r="37588" customFormat="1" x14ac:dyDescent="0.25"/>
    <row r="37589" customFormat="1" x14ac:dyDescent="0.25"/>
    <row r="37590" customFormat="1" x14ac:dyDescent="0.25"/>
    <row r="37591" customFormat="1" x14ac:dyDescent="0.25"/>
    <row r="37592" customFormat="1" x14ac:dyDescent="0.25"/>
    <row r="37593" customFormat="1" x14ac:dyDescent="0.25"/>
    <row r="37594" customFormat="1" x14ac:dyDescent="0.25"/>
    <row r="37595" customFormat="1" x14ac:dyDescent="0.25"/>
    <row r="37596" customFormat="1" x14ac:dyDescent="0.25"/>
    <row r="37597" customFormat="1" x14ac:dyDescent="0.25"/>
    <row r="37598" customFormat="1" x14ac:dyDescent="0.25"/>
    <row r="37599" customFormat="1" x14ac:dyDescent="0.25"/>
    <row r="37600" customFormat="1" x14ac:dyDescent="0.25"/>
    <row r="37601" customFormat="1" x14ac:dyDescent="0.25"/>
    <row r="37602" customFormat="1" x14ac:dyDescent="0.25"/>
    <row r="37603" customFormat="1" x14ac:dyDescent="0.25"/>
    <row r="37604" customFormat="1" x14ac:dyDescent="0.25"/>
    <row r="37605" customFormat="1" x14ac:dyDescent="0.25"/>
    <row r="37606" customFormat="1" x14ac:dyDescent="0.25"/>
    <row r="37607" customFormat="1" x14ac:dyDescent="0.25"/>
    <row r="37608" customFormat="1" x14ac:dyDescent="0.25"/>
    <row r="37609" customFormat="1" x14ac:dyDescent="0.25"/>
    <row r="37610" customFormat="1" x14ac:dyDescent="0.25"/>
    <row r="37611" customFormat="1" x14ac:dyDescent="0.25"/>
    <row r="37612" customFormat="1" x14ac:dyDescent="0.25"/>
    <row r="37613" customFormat="1" x14ac:dyDescent="0.25"/>
    <row r="37614" customFormat="1" x14ac:dyDescent="0.25"/>
    <row r="37615" customFormat="1" x14ac:dyDescent="0.25"/>
    <row r="37616" customFormat="1" x14ac:dyDescent="0.25"/>
    <row r="37617" customFormat="1" x14ac:dyDescent="0.25"/>
    <row r="37618" customFormat="1" x14ac:dyDescent="0.25"/>
    <row r="37619" customFormat="1" x14ac:dyDescent="0.25"/>
    <row r="37620" customFormat="1" x14ac:dyDescent="0.25"/>
    <row r="37621" customFormat="1" x14ac:dyDescent="0.25"/>
    <row r="37622" customFormat="1" x14ac:dyDescent="0.25"/>
    <row r="37623" customFormat="1" x14ac:dyDescent="0.25"/>
    <row r="37624" customFormat="1" x14ac:dyDescent="0.25"/>
    <row r="37625" customFormat="1" x14ac:dyDescent="0.25"/>
    <row r="37626" customFormat="1" x14ac:dyDescent="0.25"/>
    <row r="37627" customFormat="1" x14ac:dyDescent="0.25"/>
    <row r="37628" customFormat="1" x14ac:dyDescent="0.25"/>
    <row r="37629" customFormat="1" x14ac:dyDescent="0.25"/>
    <row r="37630" customFormat="1" x14ac:dyDescent="0.25"/>
    <row r="37631" customFormat="1" x14ac:dyDescent="0.25"/>
    <row r="37632" customFormat="1" x14ac:dyDescent="0.25"/>
    <row r="37633" customFormat="1" x14ac:dyDescent="0.25"/>
    <row r="37634" customFormat="1" x14ac:dyDescent="0.25"/>
    <row r="37635" customFormat="1" x14ac:dyDescent="0.25"/>
    <row r="37636" customFormat="1" x14ac:dyDescent="0.25"/>
    <row r="37637" customFormat="1" x14ac:dyDescent="0.25"/>
    <row r="37638" customFormat="1" x14ac:dyDescent="0.25"/>
    <row r="37639" customFormat="1" x14ac:dyDescent="0.25"/>
    <row r="37640" customFormat="1" x14ac:dyDescent="0.25"/>
    <row r="37641" customFormat="1" x14ac:dyDescent="0.25"/>
    <row r="37642" customFormat="1" x14ac:dyDescent="0.25"/>
    <row r="37643" customFormat="1" x14ac:dyDescent="0.25"/>
    <row r="37644" customFormat="1" x14ac:dyDescent="0.25"/>
    <row r="37645" customFormat="1" x14ac:dyDescent="0.25"/>
    <row r="37646" customFormat="1" x14ac:dyDescent="0.25"/>
    <row r="37647" customFormat="1" x14ac:dyDescent="0.25"/>
    <row r="37648" customFormat="1" x14ac:dyDescent="0.25"/>
    <row r="37649" customFormat="1" x14ac:dyDescent="0.25"/>
    <row r="37650" customFormat="1" x14ac:dyDescent="0.25"/>
    <row r="37651" customFormat="1" x14ac:dyDescent="0.25"/>
    <row r="37652" customFormat="1" x14ac:dyDescent="0.25"/>
    <row r="37653" customFormat="1" x14ac:dyDescent="0.25"/>
    <row r="37654" customFormat="1" x14ac:dyDescent="0.25"/>
    <row r="37655" customFormat="1" x14ac:dyDescent="0.25"/>
    <row r="37656" customFormat="1" x14ac:dyDescent="0.25"/>
    <row r="37657" customFormat="1" x14ac:dyDescent="0.25"/>
    <row r="37658" customFormat="1" x14ac:dyDescent="0.25"/>
    <row r="37659" customFormat="1" x14ac:dyDescent="0.25"/>
    <row r="37660" customFormat="1" x14ac:dyDescent="0.25"/>
    <row r="37661" customFormat="1" x14ac:dyDescent="0.25"/>
    <row r="37662" customFormat="1" x14ac:dyDescent="0.25"/>
    <row r="37663" customFormat="1" x14ac:dyDescent="0.25"/>
    <row r="37664" customFormat="1" x14ac:dyDescent="0.25"/>
    <row r="37665" customFormat="1" x14ac:dyDescent="0.25"/>
    <row r="37666" customFormat="1" x14ac:dyDescent="0.25"/>
    <row r="37667" customFormat="1" x14ac:dyDescent="0.25"/>
    <row r="37668" customFormat="1" x14ac:dyDescent="0.25"/>
    <row r="37669" customFormat="1" x14ac:dyDescent="0.25"/>
    <row r="37670" customFormat="1" x14ac:dyDescent="0.25"/>
    <row r="37671" customFormat="1" x14ac:dyDescent="0.25"/>
    <row r="37672" customFormat="1" x14ac:dyDescent="0.25"/>
    <row r="37673" customFormat="1" x14ac:dyDescent="0.25"/>
    <row r="37674" customFormat="1" x14ac:dyDescent="0.25"/>
    <row r="37675" customFormat="1" x14ac:dyDescent="0.25"/>
    <row r="37676" customFormat="1" x14ac:dyDescent="0.25"/>
    <row r="37677" customFormat="1" x14ac:dyDescent="0.25"/>
    <row r="37678" customFormat="1" x14ac:dyDescent="0.25"/>
    <row r="37679" customFormat="1" x14ac:dyDescent="0.25"/>
    <row r="37680" customFormat="1" x14ac:dyDescent="0.25"/>
    <row r="37681" customFormat="1" x14ac:dyDescent="0.25"/>
    <row r="37682" customFormat="1" x14ac:dyDescent="0.25"/>
    <row r="37683" customFormat="1" x14ac:dyDescent="0.25"/>
    <row r="37684" customFormat="1" x14ac:dyDescent="0.25"/>
    <row r="37685" customFormat="1" x14ac:dyDescent="0.25"/>
    <row r="37686" customFormat="1" x14ac:dyDescent="0.25"/>
    <row r="37687" customFormat="1" x14ac:dyDescent="0.25"/>
    <row r="37688" customFormat="1" x14ac:dyDescent="0.25"/>
    <row r="37689" customFormat="1" x14ac:dyDescent="0.25"/>
    <row r="37690" customFormat="1" x14ac:dyDescent="0.25"/>
    <row r="37691" customFormat="1" x14ac:dyDescent="0.25"/>
    <row r="37692" customFormat="1" x14ac:dyDescent="0.25"/>
    <row r="37693" customFormat="1" x14ac:dyDescent="0.25"/>
    <row r="37694" customFormat="1" x14ac:dyDescent="0.25"/>
    <row r="37695" customFormat="1" x14ac:dyDescent="0.25"/>
    <row r="37696" customFormat="1" x14ac:dyDescent="0.25"/>
    <row r="37697" customFormat="1" x14ac:dyDescent="0.25"/>
    <row r="37698" customFormat="1" x14ac:dyDescent="0.25"/>
    <row r="37699" customFormat="1" x14ac:dyDescent="0.25"/>
    <row r="37700" customFormat="1" x14ac:dyDescent="0.25"/>
    <row r="37701" customFormat="1" x14ac:dyDescent="0.25"/>
    <row r="37702" customFormat="1" x14ac:dyDescent="0.25"/>
    <row r="37703" customFormat="1" x14ac:dyDescent="0.25"/>
    <row r="37704" customFormat="1" x14ac:dyDescent="0.25"/>
    <row r="37705" customFormat="1" x14ac:dyDescent="0.25"/>
    <row r="37706" customFormat="1" x14ac:dyDescent="0.25"/>
    <row r="37707" customFormat="1" x14ac:dyDescent="0.25"/>
    <row r="37708" customFormat="1" x14ac:dyDescent="0.25"/>
    <row r="37709" customFormat="1" x14ac:dyDescent="0.25"/>
    <row r="37710" customFormat="1" x14ac:dyDescent="0.25"/>
    <row r="37711" customFormat="1" x14ac:dyDescent="0.25"/>
    <row r="37712" customFormat="1" x14ac:dyDescent="0.25"/>
    <row r="37713" customFormat="1" x14ac:dyDescent="0.25"/>
    <row r="37714" customFormat="1" x14ac:dyDescent="0.25"/>
    <row r="37715" customFormat="1" x14ac:dyDescent="0.25"/>
    <row r="37716" customFormat="1" x14ac:dyDescent="0.25"/>
    <row r="37717" customFormat="1" x14ac:dyDescent="0.25"/>
    <row r="37718" customFormat="1" x14ac:dyDescent="0.25"/>
    <row r="37719" customFormat="1" x14ac:dyDescent="0.25"/>
    <row r="37720" customFormat="1" x14ac:dyDescent="0.25"/>
    <row r="37721" customFormat="1" x14ac:dyDescent="0.25"/>
    <row r="37722" customFormat="1" x14ac:dyDescent="0.25"/>
    <row r="37723" customFormat="1" x14ac:dyDescent="0.25"/>
    <row r="37724" customFormat="1" x14ac:dyDescent="0.25"/>
    <row r="37725" customFormat="1" x14ac:dyDescent="0.25"/>
    <row r="37726" customFormat="1" x14ac:dyDescent="0.25"/>
    <row r="37727" customFormat="1" x14ac:dyDescent="0.25"/>
    <row r="37728" customFormat="1" x14ac:dyDescent="0.25"/>
    <row r="37729" customFormat="1" x14ac:dyDescent="0.25"/>
    <row r="37730" customFormat="1" x14ac:dyDescent="0.25"/>
    <row r="37731" customFormat="1" x14ac:dyDescent="0.25"/>
    <row r="37732" customFormat="1" x14ac:dyDescent="0.25"/>
    <row r="37733" customFormat="1" x14ac:dyDescent="0.25"/>
    <row r="37734" customFormat="1" x14ac:dyDescent="0.25"/>
    <row r="37735" customFormat="1" x14ac:dyDescent="0.25"/>
    <row r="37736" customFormat="1" x14ac:dyDescent="0.25"/>
    <row r="37737" customFormat="1" x14ac:dyDescent="0.25"/>
    <row r="37738" customFormat="1" x14ac:dyDescent="0.25"/>
    <row r="37739" customFormat="1" x14ac:dyDescent="0.25"/>
    <row r="37740" customFormat="1" x14ac:dyDescent="0.25"/>
    <row r="37741" customFormat="1" x14ac:dyDescent="0.25"/>
    <row r="37742" customFormat="1" x14ac:dyDescent="0.25"/>
    <row r="37743" customFormat="1" x14ac:dyDescent="0.25"/>
    <row r="37744" customFormat="1" x14ac:dyDescent="0.25"/>
    <row r="37745" customFormat="1" x14ac:dyDescent="0.25"/>
    <row r="37746" customFormat="1" x14ac:dyDescent="0.25"/>
    <row r="37747" customFormat="1" x14ac:dyDescent="0.25"/>
    <row r="37748" customFormat="1" x14ac:dyDescent="0.25"/>
    <row r="37749" customFormat="1" x14ac:dyDescent="0.25"/>
    <row r="37750" customFormat="1" x14ac:dyDescent="0.25"/>
    <row r="37751" customFormat="1" x14ac:dyDescent="0.25"/>
    <row r="37752" customFormat="1" x14ac:dyDescent="0.25"/>
    <row r="37753" customFormat="1" x14ac:dyDescent="0.25"/>
    <row r="37754" customFormat="1" x14ac:dyDescent="0.25"/>
    <row r="37755" customFormat="1" x14ac:dyDescent="0.25"/>
    <row r="37756" customFormat="1" x14ac:dyDescent="0.25"/>
    <row r="37757" customFormat="1" x14ac:dyDescent="0.25"/>
    <row r="37758" customFormat="1" x14ac:dyDescent="0.25"/>
    <row r="37759" customFormat="1" x14ac:dyDescent="0.25"/>
    <row r="37760" customFormat="1" x14ac:dyDescent="0.25"/>
    <row r="37761" customFormat="1" x14ac:dyDescent="0.25"/>
    <row r="37762" customFormat="1" x14ac:dyDescent="0.25"/>
    <row r="37763" customFormat="1" x14ac:dyDescent="0.25"/>
    <row r="37764" customFormat="1" x14ac:dyDescent="0.25"/>
    <row r="37765" customFormat="1" x14ac:dyDescent="0.25"/>
    <row r="37766" customFormat="1" x14ac:dyDescent="0.25"/>
    <row r="37767" customFormat="1" x14ac:dyDescent="0.25"/>
    <row r="37768" customFormat="1" x14ac:dyDescent="0.25"/>
    <row r="37769" customFormat="1" x14ac:dyDescent="0.25"/>
    <row r="37770" customFormat="1" x14ac:dyDescent="0.25"/>
    <row r="37771" customFormat="1" x14ac:dyDescent="0.25"/>
    <row r="37772" customFormat="1" x14ac:dyDescent="0.25"/>
    <row r="37773" customFormat="1" x14ac:dyDescent="0.25"/>
    <row r="37774" customFormat="1" x14ac:dyDescent="0.25"/>
    <row r="37775" customFormat="1" x14ac:dyDescent="0.25"/>
    <row r="37776" customFormat="1" x14ac:dyDescent="0.25"/>
    <row r="37777" customFormat="1" x14ac:dyDescent="0.25"/>
    <row r="37778" customFormat="1" x14ac:dyDescent="0.25"/>
    <row r="37779" customFormat="1" x14ac:dyDescent="0.25"/>
    <row r="37780" customFormat="1" x14ac:dyDescent="0.25"/>
    <row r="37781" customFormat="1" x14ac:dyDescent="0.25"/>
    <row r="37782" customFormat="1" x14ac:dyDescent="0.25"/>
    <row r="37783" customFormat="1" x14ac:dyDescent="0.25"/>
    <row r="37784" customFormat="1" x14ac:dyDescent="0.25"/>
    <row r="37785" customFormat="1" x14ac:dyDescent="0.25"/>
    <row r="37786" customFormat="1" x14ac:dyDescent="0.25"/>
    <row r="37787" customFormat="1" x14ac:dyDescent="0.25"/>
    <row r="37788" customFormat="1" x14ac:dyDescent="0.25"/>
    <row r="37789" customFormat="1" x14ac:dyDescent="0.25"/>
    <row r="37790" customFormat="1" x14ac:dyDescent="0.25"/>
    <row r="37791" customFormat="1" x14ac:dyDescent="0.25"/>
    <row r="37792" customFormat="1" x14ac:dyDescent="0.25"/>
    <row r="37793" customFormat="1" x14ac:dyDescent="0.25"/>
    <row r="37794" customFormat="1" x14ac:dyDescent="0.25"/>
    <row r="37795" customFormat="1" x14ac:dyDescent="0.25"/>
    <row r="37796" customFormat="1" x14ac:dyDescent="0.25"/>
    <row r="37797" customFormat="1" x14ac:dyDescent="0.25"/>
    <row r="37798" customFormat="1" x14ac:dyDescent="0.25"/>
    <row r="37799" customFormat="1" x14ac:dyDescent="0.25"/>
    <row r="37800" customFormat="1" x14ac:dyDescent="0.25"/>
    <row r="37801" customFormat="1" x14ac:dyDescent="0.25"/>
    <row r="37802" customFormat="1" x14ac:dyDescent="0.25"/>
    <row r="37803" customFormat="1" x14ac:dyDescent="0.25"/>
    <row r="37804" customFormat="1" x14ac:dyDescent="0.25"/>
    <row r="37805" customFormat="1" x14ac:dyDescent="0.25"/>
    <row r="37806" customFormat="1" x14ac:dyDescent="0.25"/>
    <row r="37807" customFormat="1" x14ac:dyDescent="0.25"/>
    <row r="37808" customFormat="1" x14ac:dyDescent="0.25"/>
    <row r="37809" customFormat="1" x14ac:dyDescent="0.25"/>
    <row r="37810" customFormat="1" x14ac:dyDescent="0.25"/>
    <row r="37811" customFormat="1" x14ac:dyDescent="0.25"/>
    <row r="37812" customFormat="1" x14ac:dyDescent="0.25"/>
    <row r="37813" customFormat="1" x14ac:dyDescent="0.25"/>
    <row r="37814" customFormat="1" x14ac:dyDescent="0.25"/>
    <row r="37815" customFormat="1" x14ac:dyDescent="0.25"/>
    <row r="37816" customFormat="1" x14ac:dyDescent="0.25"/>
    <row r="37817" customFormat="1" x14ac:dyDescent="0.25"/>
    <row r="37818" customFormat="1" x14ac:dyDescent="0.25"/>
    <row r="37819" customFormat="1" x14ac:dyDescent="0.25"/>
    <row r="37820" customFormat="1" x14ac:dyDescent="0.25"/>
    <row r="37821" customFormat="1" x14ac:dyDescent="0.25"/>
    <row r="37822" customFormat="1" x14ac:dyDescent="0.25"/>
    <row r="37823" customFormat="1" x14ac:dyDescent="0.25"/>
    <row r="37824" customFormat="1" x14ac:dyDescent="0.25"/>
    <row r="37825" customFormat="1" x14ac:dyDescent="0.25"/>
    <row r="37826" customFormat="1" x14ac:dyDescent="0.25"/>
    <row r="37827" customFormat="1" x14ac:dyDescent="0.25"/>
    <row r="37828" customFormat="1" x14ac:dyDescent="0.25"/>
    <row r="37829" customFormat="1" x14ac:dyDescent="0.25"/>
    <row r="37830" customFormat="1" x14ac:dyDescent="0.25"/>
    <row r="37831" customFormat="1" x14ac:dyDescent="0.25"/>
    <row r="37832" customFormat="1" x14ac:dyDescent="0.25"/>
    <row r="37833" customFormat="1" x14ac:dyDescent="0.25"/>
    <row r="37834" customFormat="1" x14ac:dyDescent="0.25"/>
    <row r="37835" customFormat="1" x14ac:dyDescent="0.25"/>
    <row r="37836" customFormat="1" x14ac:dyDescent="0.25"/>
    <row r="37837" customFormat="1" x14ac:dyDescent="0.25"/>
    <row r="37838" customFormat="1" x14ac:dyDescent="0.25"/>
    <row r="37839" customFormat="1" x14ac:dyDescent="0.25"/>
    <row r="37840" customFormat="1" x14ac:dyDescent="0.25"/>
    <row r="37841" customFormat="1" x14ac:dyDescent="0.25"/>
    <row r="37842" customFormat="1" x14ac:dyDescent="0.25"/>
    <row r="37843" customFormat="1" x14ac:dyDescent="0.25"/>
    <row r="37844" customFormat="1" x14ac:dyDescent="0.25"/>
    <row r="37845" customFormat="1" x14ac:dyDescent="0.25"/>
    <row r="37846" customFormat="1" x14ac:dyDescent="0.25"/>
    <row r="37847" customFormat="1" x14ac:dyDescent="0.25"/>
    <row r="37848" customFormat="1" x14ac:dyDescent="0.25"/>
    <row r="37849" customFormat="1" x14ac:dyDescent="0.25"/>
    <row r="37850" customFormat="1" x14ac:dyDescent="0.25"/>
    <row r="37851" customFormat="1" x14ac:dyDescent="0.25"/>
    <row r="37852" customFormat="1" x14ac:dyDescent="0.25"/>
    <row r="37853" customFormat="1" x14ac:dyDescent="0.25"/>
    <row r="37854" customFormat="1" x14ac:dyDescent="0.25"/>
    <row r="37855" customFormat="1" x14ac:dyDescent="0.25"/>
    <row r="37856" customFormat="1" x14ac:dyDescent="0.25"/>
    <row r="37857" customFormat="1" x14ac:dyDescent="0.25"/>
    <row r="37858" customFormat="1" x14ac:dyDescent="0.25"/>
    <row r="37859" customFormat="1" x14ac:dyDescent="0.25"/>
    <row r="37860" customFormat="1" x14ac:dyDescent="0.25"/>
    <row r="37861" customFormat="1" x14ac:dyDescent="0.25"/>
    <row r="37862" customFormat="1" x14ac:dyDescent="0.25"/>
    <row r="37863" customFormat="1" x14ac:dyDescent="0.25"/>
    <row r="37864" customFormat="1" x14ac:dyDescent="0.25"/>
    <row r="37865" customFormat="1" x14ac:dyDescent="0.25"/>
    <row r="37866" customFormat="1" x14ac:dyDescent="0.25"/>
    <row r="37867" customFormat="1" x14ac:dyDescent="0.25"/>
    <row r="37868" customFormat="1" x14ac:dyDescent="0.25"/>
    <row r="37869" customFormat="1" x14ac:dyDescent="0.25"/>
    <row r="37870" customFormat="1" x14ac:dyDescent="0.25"/>
    <row r="37871" customFormat="1" x14ac:dyDescent="0.25"/>
    <row r="37872" customFormat="1" x14ac:dyDescent="0.25"/>
    <row r="37873" customFormat="1" x14ac:dyDescent="0.25"/>
    <row r="37874" customFormat="1" x14ac:dyDescent="0.25"/>
    <row r="37875" customFormat="1" x14ac:dyDescent="0.25"/>
    <row r="37876" customFormat="1" x14ac:dyDescent="0.25"/>
    <row r="37877" customFormat="1" x14ac:dyDescent="0.25"/>
    <row r="37878" customFormat="1" x14ac:dyDescent="0.25"/>
    <row r="37879" customFormat="1" x14ac:dyDescent="0.25"/>
    <row r="37880" customFormat="1" x14ac:dyDescent="0.25"/>
    <row r="37881" customFormat="1" x14ac:dyDescent="0.25"/>
    <row r="37882" customFormat="1" x14ac:dyDescent="0.25"/>
    <row r="37883" customFormat="1" x14ac:dyDescent="0.25"/>
    <row r="37884" customFormat="1" x14ac:dyDescent="0.25"/>
    <row r="37885" customFormat="1" x14ac:dyDescent="0.25"/>
    <row r="37886" customFormat="1" x14ac:dyDescent="0.25"/>
    <row r="37887" customFormat="1" x14ac:dyDescent="0.25"/>
    <row r="37888" customFormat="1" x14ac:dyDescent="0.25"/>
    <row r="37889" customFormat="1" x14ac:dyDescent="0.25"/>
    <row r="37890" customFormat="1" x14ac:dyDescent="0.25"/>
    <row r="37891" customFormat="1" x14ac:dyDescent="0.25"/>
    <row r="37892" customFormat="1" x14ac:dyDescent="0.25"/>
    <row r="37893" customFormat="1" x14ac:dyDescent="0.25"/>
    <row r="37894" customFormat="1" x14ac:dyDescent="0.25"/>
    <row r="37895" customFormat="1" x14ac:dyDescent="0.25"/>
    <row r="37896" customFormat="1" x14ac:dyDescent="0.25"/>
    <row r="37897" customFormat="1" x14ac:dyDescent="0.25"/>
    <row r="37898" customFormat="1" x14ac:dyDescent="0.25"/>
    <row r="37899" customFormat="1" x14ac:dyDescent="0.25"/>
    <row r="37900" customFormat="1" x14ac:dyDescent="0.25"/>
    <row r="37901" customFormat="1" x14ac:dyDescent="0.25"/>
    <row r="37902" customFormat="1" x14ac:dyDescent="0.25"/>
    <row r="37903" customFormat="1" x14ac:dyDescent="0.25"/>
    <row r="37904" customFormat="1" x14ac:dyDescent="0.25"/>
    <row r="37905" customFormat="1" x14ac:dyDescent="0.25"/>
    <row r="37906" customFormat="1" x14ac:dyDescent="0.25"/>
    <row r="37907" customFormat="1" x14ac:dyDescent="0.25"/>
    <row r="37908" customFormat="1" x14ac:dyDescent="0.25"/>
    <row r="37909" customFormat="1" x14ac:dyDescent="0.25"/>
    <row r="37910" customFormat="1" x14ac:dyDescent="0.25"/>
    <row r="37911" customFormat="1" x14ac:dyDescent="0.25"/>
    <row r="37912" customFormat="1" x14ac:dyDescent="0.25"/>
    <row r="37913" customFormat="1" x14ac:dyDescent="0.25"/>
    <row r="37914" customFormat="1" x14ac:dyDescent="0.25"/>
    <row r="37915" customFormat="1" x14ac:dyDescent="0.25"/>
    <row r="37916" customFormat="1" x14ac:dyDescent="0.25"/>
    <row r="37917" customFormat="1" x14ac:dyDescent="0.25"/>
    <row r="37918" customFormat="1" x14ac:dyDescent="0.25"/>
    <row r="37919" customFormat="1" x14ac:dyDescent="0.25"/>
    <row r="37920" customFormat="1" x14ac:dyDescent="0.25"/>
    <row r="37921" customFormat="1" x14ac:dyDescent="0.25"/>
    <row r="37922" customFormat="1" x14ac:dyDescent="0.25"/>
    <row r="37923" customFormat="1" x14ac:dyDescent="0.25"/>
    <row r="37924" customFormat="1" x14ac:dyDescent="0.25"/>
    <row r="37925" customFormat="1" x14ac:dyDescent="0.25"/>
    <row r="37926" customFormat="1" x14ac:dyDescent="0.25"/>
    <row r="37927" customFormat="1" x14ac:dyDescent="0.25"/>
    <row r="37928" customFormat="1" x14ac:dyDescent="0.25"/>
    <row r="37929" customFormat="1" x14ac:dyDescent="0.25"/>
    <row r="37930" customFormat="1" x14ac:dyDescent="0.25"/>
    <row r="37931" customFormat="1" x14ac:dyDescent="0.25"/>
    <row r="37932" customFormat="1" x14ac:dyDescent="0.25"/>
    <row r="37933" customFormat="1" x14ac:dyDescent="0.25"/>
    <row r="37934" customFormat="1" x14ac:dyDescent="0.25"/>
    <row r="37935" customFormat="1" x14ac:dyDescent="0.25"/>
    <row r="37936" customFormat="1" x14ac:dyDescent="0.25"/>
    <row r="37937" customFormat="1" x14ac:dyDescent="0.25"/>
    <row r="37938" customFormat="1" x14ac:dyDescent="0.25"/>
    <row r="37939" customFormat="1" x14ac:dyDescent="0.25"/>
    <row r="37940" customFormat="1" x14ac:dyDescent="0.25"/>
    <row r="37941" customFormat="1" x14ac:dyDescent="0.25"/>
    <row r="37942" customFormat="1" x14ac:dyDescent="0.25"/>
    <row r="37943" customFormat="1" x14ac:dyDescent="0.25"/>
    <row r="37944" customFormat="1" x14ac:dyDescent="0.25"/>
    <row r="37945" customFormat="1" x14ac:dyDescent="0.25"/>
    <row r="37946" customFormat="1" x14ac:dyDescent="0.25"/>
    <row r="37947" customFormat="1" x14ac:dyDescent="0.25"/>
    <row r="37948" customFormat="1" x14ac:dyDescent="0.25"/>
    <row r="37949" customFormat="1" x14ac:dyDescent="0.25"/>
    <row r="37950" customFormat="1" x14ac:dyDescent="0.25"/>
    <row r="37951" customFormat="1" x14ac:dyDescent="0.25"/>
    <row r="37952" customFormat="1" x14ac:dyDescent="0.25"/>
    <row r="37953" customFormat="1" x14ac:dyDescent="0.25"/>
    <row r="37954" customFormat="1" x14ac:dyDescent="0.25"/>
    <row r="37955" customFormat="1" x14ac:dyDescent="0.25"/>
    <row r="37956" customFormat="1" x14ac:dyDescent="0.25"/>
    <row r="37957" customFormat="1" x14ac:dyDescent="0.25"/>
    <row r="37958" customFormat="1" x14ac:dyDescent="0.25"/>
    <row r="37959" customFormat="1" x14ac:dyDescent="0.25"/>
    <row r="37960" customFormat="1" x14ac:dyDescent="0.25"/>
    <row r="37961" customFormat="1" x14ac:dyDescent="0.25"/>
    <row r="37962" customFormat="1" x14ac:dyDescent="0.25"/>
    <row r="37963" customFormat="1" x14ac:dyDescent="0.25"/>
    <row r="37964" customFormat="1" x14ac:dyDescent="0.25"/>
    <row r="37965" customFormat="1" x14ac:dyDescent="0.25"/>
    <row r="37966" customFormat="1" x14ac:dyDescent="0.25"/>
    <row r="37967" customFormat="1" x14ac:dyDescent="0.25"/>
    <row r="37968" customFormat="1" x14ac:dyDescent="0.25"/>
    <row r="37969" customFormat="1" x14ac:dyDescent="0.25"/>
    <row r="37970" customFormat="1" x14ac:dyDescent="0.25"/>
    <row r="37971" customFormat="1" x14ac:dyDescent="0.25"/>
    <row r="37972" customFormat="1" x14ac:dyDescent="0.25"/>
    <row r="37973" customFormat="1" x14ac:dyDescent="0.25"/>
    <row r="37974" customFormat="1" x14ac:dyDescent="0.25"/>
    <row r="37975" customFormat="1" x14ac:dyDescent="0.25"/>
    <row r="37976" customFormat="1" x14ac:dyDescent="0.25"/>
    <row r="37977" customFormat="1" x14ac:dyDescent="0.25"/>
    <row r="37978" customFormat="1" x14ac:dyDescent="0.25"/>
    <row r="37979" customFormat="1" x14ac:dyDescent="0.25"/>
    <row r="37980" customFormat="1" x14ac:dyDescent="0.25"/>
    <row r="37981" customFormat="1" x14ac:dyDescent="0.25"/>
    <row r="37982" customFormat="1" x14ac:dyDescent="0.25"/>
    <row r="37983" customFormat="1" x14ac:dyDescent="0.25"/>
    <row r="37984" customFormat="1" x14ac:dyDescent="0.25"/>
    <row r="37985" customFormat="1" x14ac:dyDescent="0.25"/>
    <row r="37986" customFormat="1" x14ac:dyDescent="0.25"/>
    <row r="37987" customFormat="1" x14ac:dyDescent="0.25"/>
    <row r="37988" customFormat="1" x14ac:dyDescent="0.25"/>
    <row r="37989" customFormat="1" x14ac:dyDescent="0.25"/>
    <row r="37990" customFormat="1" x14ac:dyDescent="0.25"/>
    <row r="37991" customFormat="1" x14ac:dyDescent="0.25"/>
    <row r="37992" customFormat="1" x14ac:dyDescent="0.25"/>
    <row r="37993" customFormat="1" x14ac:dyDescent="0.25"/>
    <row r="37994" customFormat="1" x14ac:dyDescent="0.25"/>
    <row r="37995" customFormat="1" x14ac:dyDescent="0.25"/>
    <row r="37996" customFormat="1" x14ac:dyDescent="0.25"/>
    <row r="37997" customFormat="1" x14ac:dyDescent="0.25"/>
    <row r="37998" customFormat="1" x14ac:dyDescent="0.25"/>
    <row r="37999" customFormat="1" x14ac:dyDescent="0.25"/>
    <row r="38000" customFormat="1" x14ac:dyDescent="0.25"/>
    <row r="38001" customFormat="1" x14ac:dyDescent="0.25"/>
    <row r="38002" customFormat="1" x14ac:dyDescent="0.25"/>
    <row r="38003" customFormat="1" x14ac:dyDescent="0.25"/>
    <row r="38004" customFormat="1" x14ac:dyDescent="0.25"/>
    <row r="38005" customFormat="1" x14ac:dyDescent="0.25"/>
    <row r="38006" customFormat="1" x14ac:dyDescent="0.25"/>
    <row r="38007" customFormat="1" x14ac:dyDescent="0.25"/>
    <row r="38008" customFormat="1" x14ac:dyDescent="0.25"/>
    <row r="38009" customFormat="1" x14ac:dyDescent="0.25"/>
    <row r="38010" customFormat="1" x14ac:dyDescent="0.25"/>
    <row r="38011" customFormat="1" x14ac:dyDescent="0.25"/>
    <row r="38012" customFormat="1" x14ac:dyDescent="0.25"/>
    <row r="38013" customFormat="1" x14ac:dyDescent="0.25"/>
    <row r="38014" customFormat="1" x14ac:dyDescent="0.25"/>
    <row r="38015" customFormat="1" x14ac:dyDescent="0.25"/>
    <row r="38016" customFormat="1" x14ac:dyDescent="0.25"/>
    <row r="38017" customFormat="1" x14ac:dyDescent="0.25"/>
    <row r="38018" customFormat="1" x14ac:dyDescent="0.25"/>
    <row r="38019" customFormat="1" x14ac:dyDescent="0.25"/>
    <row r="38020" customFormat="1" x14ac:dyDescent="0.25"/>
    <row r="38021" customFormat="1" x14ac:dyDescent="0.25"/>
    <row r="38022" customFormat="1" x14ac:dyDescent="0.25"/>
    <row r="38023" customFormat="1" x14ac:dyDescent="0.25"/>
    <row r="38024" customFormat="1" x14ac:dyDescent="0.25"/>
    <row r="38025" customFormat="1" x14ac:dyDescent="0.25"/>
    <row r="38026" customFormat="1" x14ac:dyDescent="0.25"/>
    <row r="38027" customFormat="1" x14ac:dyDescent="0.25"/>
    <row r="38028" customFormat="1" x14ac:dyDescent="0.25"/>
    <row r="38029" customFormat="1" x14ac:dyDescent="0.25"/>
    <row r="38030" customFormat="1" x14ac:dyDescent="0.25"/>
    <row r="38031" customFormat="1" x14ac:dyDescent="0.25"/>
    <row r="38032" customFormat="1" x14ac:dyDescent="0.25"/>
    <row r="38033" customFormat="1" x14ac:dyDescent="0.25"/>
    <row r="38034" customFormat="1" x14ac:dyDescent="0.25"/>
    <row r="38035" customFormat="1" x14ac:dyDescent="0.25"/>
    <row r="38036" customFormat="1" x14ac:dyDescent="0.25"/>
    <row r="38037" customFormat="1" x14ac:dyDescent="0.25"/>
    <row r="38038" customFormat="1" x14ac:dyDescent="0.25"/>
    <row r="38039" customFormat="1" x14ac:dyDescent="0.25"/>
    <row r="38040" customFormat="1" x14ac:dyDescent="0.25"/>
    <row r="38041" customFormat="1" x14ac:dyDescent="0.25"/>
    <row r="38042" customFormat="1" x14ac:dyDescent="0.25"/>
    <row r="38043" customFormat="1" x14ac:dyDescent="0.25"/>
    <row r="38044" customFormat="1" x14ac:dyDescent="0.25"/>
    <row r="38045" customFormat="1" x14ac:dyDescent="0.25"/>
    <row r="38046" customFormat="1" x14ac:dyDescent="0.25"/>
    <row r="38047" customFormat="1" x14ac:dyDescent="0.25"/>
    <row r="38048" customFormat="1" x14ac:dyDescent="0.25"/>
    <row r="38049" customFormat="1" x14ac:dyDescent="0.25"/>
    <row r="38050" customFormat="1" x14ac:dyDescent="0.25"/>
    <row r="38051" customFormat="1" x14ac:dyDescent="0.25"/>
    <row r="38052" customFormat="1" x14ac:dyDescent="0.25"/>
    <row r="38053" customFormat="1" x14ac:dyDescent="0.25"/>
    <row r="38054" customFormat="1" x14ac:dyDescent="0.25"/>
    <row r="38055" customFormat="1" x14ac:dyDescent="0.25"/>
    <row r="38056" customFormat="1" x14ac:dyDescent="0.25"/>
    <row r="38057" customFormat="1" x14ac:dyDescent="0.25"/>
    <row r="38058" customFormat="1" x14ac:dyDescent="0.25"/>
    <row r="38059" customFormat="1" x14ac:dyDescent="0.25"/>
    <row r="38060" customFormat="1" x14ac:dyDescent="0.25"/>
    <row r="38061" customFormat="1" x14ac:dyDescent="0.25"/>
    <row r="38062" customFormat="1" x14ac:dyDescent="0.25"/>
    <row r="38063" customFormat="1" x14ac:dyDescent="0.25"/>
    <row r="38064" customFormat="1" x14ac:dyDescent="0.25"/>
    <row r="38065" customFormat="1" x14ac:dyDescent="0.25"/>
    <row r="38066" customFormat="1" x14ac:dyDescent="0.25"/>
    <row r="38067" customFormat="1" x14ac:dyDescent="0.25"/>
    <row r="38068" customFormat="1" x14ac:dyDescent="0.25"/>
    <row r="38069" customFormat="1" x14ac:dyDescent="0.25"/>
    <row r="38070" customFormat="1" x14ac:dyDescent="0.25"/>
    <row r="38071" customFormat="1" x14ac:dyDescent="0.25"/>
    <row r="38072" customFormat="1" x14ac:dyDescent="0.25"/>
    <row r="38073" customFormat="1" x14ac:dyDescent="0.25"/>
    <row r="38074" customFormat="1" x14ac:dyDescent="0.25"/>
    <row r="38075" customFormat="1" x14ac:dyDescent="0.25"/>
    <row r="38076" customFormat="1" x14ac:dyDescent="0.25"/>
    <row r="38077" customFormat="1" x14ac:dyDescent="0.25"/>
    <row r="38078" customFormat="1" x14ac:dyDescent="0.25"/>
    <row r="38079" customFormat="1" x14ac:dyDescent="0.25"/>
    <row r="38080" customFormat="1" x14ac:dyDescent="0.25"/>
    <row r="38081" customFormat="1" x14ac:dyDescent="0.25"/>
    <row r="38082" customFormat="1" x14ac:dyDescent="0.25"/>
    <row r="38083" customFormat="1" x14ac:dyDescent="0.25"/>
    <row r="38084" customFormat="1" x14ac:dyDescent="0.25"/>
    <row r="38085" customFormat="1" x14ac:dyDescent="0.25"/>
    <row r="38086" customFormat="1" x14ac:dyDescent="0.25"/>
    <row r="38087" customFormat="1" x14ac:dyDescent="0.25"/>
    <row r="38088" customFormat="1" x14ac:dyDescent="0.25"/>
    <row r="38089" customFormat="1" x14ac:dyDescent="0.25"/>
    <row r="38090" customFormat="1" x14ac:dyDescent="0.25"/>
    <row r="38091" customFormat="1" x14ac:dyDescent="0.25"/>
    <row r="38092" customFormat="1" x14ac:dyDescent="0.25"/>
    <row r="38093" customFormat="1" x14ac:dyDescent="0.25"/>
    <row r="38094" customFormat="1" x14ac:dyDescent="0.25"/>
    <row r="38095" customFormat="1" x14ac:dyDescent="0.25"/>
    <row r="38096" customFormat="1" x14ac:dyDescent="0.25"/>
    <row r="38097" customFormat="1" x14ac:dyDescent="0.25"/>
    <row r="38098" customFormat="1" x14ac:dyDescent="0.25"/>
    <row r="38099" customFormat="1" x14ac:dyDescent="0.25"/>
    <row r="38100" customFormat="1" x14ac:dyDescent="0.25"/>
    <row r="38101" customFormat="1" x14ac:dyDescent="0.25"/>
    <row r="38102" customFormat="1" x14ac:dyDescent="0.25"/>
    <row r="38103" customFormat="1" x14ac:dyDescent="0.25"/>
    <row r="38104" customFormat="1" x14ac:dyDescent="0.25"/>
    <row r="38105" customFormat="1" x14ac:dyDescent="0.25"/>
    <row r="38106" customFormat="1" x14ac:dyDescent="0.25"/>
    <row r="38107" customFormat="1" x14ac:dyDescent="0.25"/>
    <row r="38108" customFormat="1" x14ac:dyDescent="0.25"/>
    <row r="38109" customFormat="1" x14ac:dyDescent="0.25"/>
    <row r="38110" customFormat="1" x14ac:dyDescent="0.25"/>
    <row r="38111" customFormat="1" x14ac:dyDescent="0.25"/>
    <row r="38112" customFormat="1" x14ac:dyDescent="0.25"/>
    <row r="38113" customFormat="1" x14ac:dyDescent="0.25"/>
    <row r="38114" customFormat="1" x14ac:dyDescent="0.25"/>
    <row r="38115" customFormat="1" x14ac:dyDescent="0.25"/>
    <row r="38116" customFormat="1" x14ac:dyDescent="0.25"/>
    <row r="38117" customFormat="1" x14ac:dyDescent="0.25"/>
    <row r="38118" customFormat="1" x14ac:dyDescent="0.25"/>
    <row r="38119" customFormat="1" x14ac:dyDescent="0.25"/>
    <row r="38120" customFormat="1" x14ac:dyDescent="0.25"/>
    <row r="38121" customFormat="1" x14ac:dyDescent="0.25"/>
    <row r="38122" customFormat="1" x14ac:dyDescent="0.25"/>
    <row r="38123" customFormat="1" x14ac:dyDescent="0.25"/>
    <row r="38124" customFormat="1" x14ac:dyDescent="0.25"/>
    <row r="38125" customFormat="1" x14ac:dyDescent="0.25"/>
    <row r="38126" customFormat="1" x14ac:dyDescent="0.25"/>
    <row r="38127" customFormat="1" x14ac:dyDescent="0.25"/>
    <row r="38128" customFormat="1" x14ac:dyDescent="0.25"/>
    <row r="38129" customFormat="1" x14ac:dyDescent="0.25"/>
    <row r="38130" customFormat="1" x14ac:dyDescent="0.25"/>
    <row r="38131" customFormat="1" x14ac:dyDescent="0.25"/>
    <row r="38132" customFormat="1" x14ac:dyDescent="0.25"/>
    <row r="38133" customFormat="1" x14ac:dyDescent="0.25"/>
    <row r="38134" customFormat="1" x14ac:dyDescent="0.25"/>
    <row r="38135" customFormat="1" x14ac:dyDescent="0.25"/>
    <row r="38136" customFormat="1" x14ac:dyDescent="0.25"/>
    <row r="38137" customFormat="1" x14ac:dyDescent="0.25"/>
    <row r="38138" customFormat="1" x14ac:dyDescent="0.25"/>
    <row r="38139" customFormat="1" x14ac:dyDescent="0.25"/>
    <row r="38140" customFormat="1" x14ac:dyDescent="0.25"/>
    <row r="38141" customFormat="1" x14ac:dyDescent="0.25"/>
    <row r="38142" customFormat="1" x14ac:dyDescent="0.25"/>
    <row r="38143" customFormat="1" x14ac:dyDescent="0.25"/>
    <row r="38144" customFormat="1" x14ac:dyDescent="0.25"/>
    <row r="38145" customFormat="1" x14ac:dyDescent="0.25"/>
    <row r="38146" customFormat="1" x14ac:dyDescent="0.25"/>
    <row r="38147" customFormat="1" x14ac:dyDescent="0.25"/>
    <row r="38148" customFormat="1" x14ac:dyDescent="0.25"/>
    <row r="38149" customFormat="1" x14ac:dyDescent="0.25"/>
    <row r="38150" customFormat="1" x14ac:dyDescent="0.25"/>
    <row r="38151" customFormat="1" x14ac:dyDescent="0.25"/>
    <row r="38152" customFormat="1" x14ac:dyDescent="0.25"/>
    <row r="38153" customFormat="1" x14ac:dyDescent="0.25"/>
    <row r="38154" customFormat="1" x14ac:dyDescent="0.25"/>
    <row r="38155" customFormat="1" x14ac:dyDescent="0.25"/>
    <row r="38156" customFormat="1" x14ac:dyDescent="0.25"/>
    <row r="38157" customFormat="1" x14ac:dyDescent="0.25"/>
    <row r="38158" customFormat="1" x14ac:dyDescent="0.25"/>
    <row r="38159" customFormat="1" x14ac:dyDescent="0.25"/>
    <row r="38160" customFormat="1" x14ac:dyDescent="0.25"/>
    <row r="38161" customFormat="1" x14ac:dyDescent="0.25"/>
    <row r="38162" customFormat="1" x14ac:dyDescent="0.25"/>
    <row r="38163" customFormat="1" x14ac:dyDescent="0.25"/>
    <row r="38164" customFormat="1" x14ac:dyDescent="0.25"/>
    <row r="38165" customFormat="1" x14ac:dyDescent="0.25"/>
    <row r="38166" customFormat="1" x14ac:dyDescent="0.25"/>
    <row r="38167" customFormat="1" x14ac:dyDescent="0.25"/>
    <row r="38168" customFormat="1" x14ac:dyDescent="0.25"/>
    <row r="38169" customFormat="1" x14ac:dyDescent="0.25"/>
    <row r="38170" customFormat="1" x14ac:dyDescent="0.25"/>
    <row r="38171" customFormat="1" x14ac:dyDescent="0.25"/>
    <row r="38172" customFormat="1" x14ac:dyDescent="0.25"/>
    <row r="38173" customFormat="1" x14ac:dyDescent="0.25"/>
    <row r="38174" customFormat="1" x14ac:dyDescent="0.25"/>
    <row r="38175" customFormat="1" x14ac:dyDescent="0.25"/>
    <row r="38176" customFormat="1" x14ac:dyDescent="0.25"/>
    <row r="38177" customFormat="1" x14ac:dyDescent="0.25"/>
    <row r="38178" customFormat="1" x14ac:dyDescent="0.25"/>
    <row r="38179" customFormat="1" x14ac:dyDescent="0.25"/>
    <row r="38180" customFormat="1" x14ac:dyDescent="0.25"/>
    <row r="38181" customFormat="1" x14ac:dyDescent="0.25"/>
    <row r="38182" customFormat="1" x14ac:dyDescent="0.25"/>
    <row r="38183" customFormat="1" x14ac:dyDescent="0.25"/>
    <row r="38184" customFormat="1" x14ac:dyDescent="0.25"/>
    <row r="38185" customFormat="1" x14ac:dyDescent="0.25"/>
    <row r="38186" customFormat="1" x14ac:dyDescent="0.25"/>
    <row r="38187" customFormat="1" x14ac:dyDescent="0.25"/>
    <row r="38188" customFormat="1" x14ac:dyDescent="0.25"/>
    <row r="38189" customFormat="1" x14ac:dyDescent="0.25"/>
    <row r="38190" customFormat="1" x14ac:dyDescent="0.25"/>
    <row r="38191" customFormat="1" x14ac:dyDescent="0.25"/>
    <row r="38192" customFormat="1" x14ac:dyDescent="0.25"/>
    <row r="38193" customFormat="1" x14ac:dyDescent="0.25"/>
    <row r="38194" customFormat="1" x14ac:dyDescent="0.25"/>
    <row r="38195" customFormat="1" x14ac:dyDescent="0.25"/>
    <row r="38196" customFormat="1" x14ac:dyDescent="0.25"/>
    <row r="38197" customFormat="1" x14ac:dyDescent="0.25"/>
    <row r="38198" customFormat="1" x14ac:dyDescent="0.25"/>
    <row r="38199" customFormat="1" x14ac:dyDescent="0.25"/>
    <row r="38200" customFormat="1" x14ac:dyDescent="0.25"/>
    <row r="38201" customFormat="1" x14ac:dyDescent="0.25"/>
    <row r="38202" customFormat="1" x14ac:dyDescent="0.25"/>
    <row r="38203" customFormat="1" x14ac:dyDescent="0.25"/>
    <row r="38204" customFormat="1" x14ac:dyDescent="0.25"/>
    <row r="38205" customFormat="1" x14ac:dyDescent="0.25"/>
    <row r="38206" customFormat="1" x14ac:dyDescent="0.25"/>
    <row r="38207" customFormat="1" x14ac:dyDescent="0.25"/>
    <row r="38208" customFormat="1" x14ac:dyDescent="0.25"/>
    <row r="38209" customFormat="1" x14ac:dyDescent="0.25"/>
    <row r="38210" customFormat="1" x14ac:dyDescent="0.25"/>
    <row r="38211" customFormat="1" x14ac:dyDescent="0.25"/>
    <row r="38212" customFormat="1" x14ac:dyDescent="0.25"/>
    <row r="38213" customFormat="1" x14ac:dyDescent="0.25"/>
    <row r="38214" customFormat="1" x14ac:dyDescent="0.25"/>
    <row r="38215" customFormat="1" x14ac:dyDescent="0.25"/>
    <row r="38216" customFormat="1" x14ac:dyDescent="0.25"/>
    <row r="38217" customFormat="1" x14ac:dyDescent="0.25"/>
    <row r="38218" customFormat="1" x14ac:dyDescent="0.25"/>
    <row r="38219" customFormat="1" x14ac:dyDescent="0.25"/>
    <row r="38220" customFormat="1" x14ac:dyDescent="0.25"/>
    <row r="38221" customFormat="1" x14ac:dyDescent="0.25"/>
    <row r="38222" customFormat="1" x14ac:dyDescent="0.25"/>
    <row r="38223" customFormat="1" x14ac:dyDescent="0.25"/>
    <row r="38224" customFormat="1" x14ac:dyDescent="0.25"/>
    <row r="38225" customFormat="1" x14ac:dyDescent="0.25"/>
    <row r="38226" customFormat="1" x14ac:dyDescent="0.25"/>
    <row r="38227" customFormat="1" x14ac:dyDescent="0.25"/>
    <row r="38228" customFormat="1" x14ac:dyDescent="0.25"/>
    <row r="38229" customFormat="1" x14ac:dyDescent="0.25"/>
    <row r="38230" customFormat="1" x14ac:dyDescent="0.25"/>
    <row r="38231" customFormat="1" x14ac:dyDescent="0.25"/>
    <row r="38232" customFormat="1" x14ac:dyDescent="0.25"/>
    <row r="38233" customFormat="1" x14ac:dyDescent="0.25"/>
    <row r="38234" customFormat="1" x14ac:dyDescent="0.25"/>
    <row r="38235" customFormat="1" x14ac:dyDescent="0.25"/>
    <row r="38236" customFormat="1" x14ac:dyDescent="0.25"/>
    <row r="38237" customFormat="1" x14ac:dyDescent="0.25"/>
    <row r="38238" customFormat="1" x14ac:dyDescent="0.25"/>
    <row r="38239" customFormat="1" x14ac:dyDescent="0.25"/>
    <row r="38240" customFormat="1" x14ac:dyDescent="0.25"/>
    <row r="38241" customFormat="1" x14ac:dyDescent="0.25"/>
    <row r="38242" customFormat="1" x14ac:dyDescent="0.25"/>
    <row r="38243" customFormat="1" x14ac:dyDescent="0.25"/>
    <row r="38244" customFormat="1" x14ac:dyDescent="0.25"/>
    <row r="38245" customFormat="1" x14ac:dyDescent="0.25"/>
    <row r="38246" customFormat="1" x14ac:dyDescent="0.25"/>
    <row r="38247" customFormat="1" x14ac:dyDescent="0.25"/>
    <row r="38248" customFormat="1" x14ac:dyDescent="0.25"/>
    <row r="38249" customFormat="1" x14ac:dyDescent="0.25"/>
    <row r="38250" customFormat="1" x14ac:dyDescent="0.25"/>
    <row r="38251" customFormat="1" x14ac:dyDescent="0.25"/>
    <row r="38252" customFormat="1" x14ac:dyDescent="0.25"/>
    <row r="38253" customFormat="1" x14ac:dyDescent="0.25"/>
    <row r="38254" customFormat="1" x14ac:dyDescent="0.25"/>
    <row r="38255" customFormat="1" x14ac:dyDescent="0.25"/>
    <row r="38256" customFormat="1" x14ac:dyDescent="0.25"/>
    <row r="38257" customFormat="1" x14ac:dyDescent="0.25"/>
    <row r="38258" customFormat="1" x14ac:dyDescent="0.25"/>
    <row r="38259" customFormat="1" x14ac:dyDescent="0.25"/>
    <row r="38260" customFormat="1" x14ac:dyDescent="0.25"/>
    <row r="38261" customFormat="1" x14ac:dyDescent="0.25"/>
    <row r="38262" customFormat="1" x14ac:dyDescent="0.25"/>
    <row r="38263" customFormat="1" x14ac:dyDescent="0.25"/>
    <row r="38264" customFormat="1" x14ac:dyDescent="0.25"/>
    <row r="38265" customFormat="1" x14ac:dyDescent="0.25"/>
    <row r="38266" customFormat="1" x14ac:dyDescent="0.25"/>
    <row r="38267" customFormat="1" x14ac:dyDescent="0.25"/>
    <row r="38268" customFormat="1" x14ac:dyDescent="0.25"/>
    <row r="38269" customFormat="1" x14ac:dyDescent="0.25"/>
    <row r="38270" customFormat="1" x14ac:dyDescent="0.25"/>
    <row r="38271" customFormat="1" x14ac:dyDescent="0.25"/>
    <row r="38272" customFormat="1" x14ac:dyDescent="0.25"/>
    <row r="38273" customFormat="1" x14ac:dyDescent="0.25"/>
    <row r="38274" customFormat="1" x14ac:dyDescent="0.25"/>
    <row r="38275" customFormat="1" x14ac:dyDescent="0.25"/>
    <row r="38276" customFormat="1" x14ac:dyDescent="0.25"/>
    <row r="38277" customFormat="1" x14ac:dyDescent="0.25"/>
    <row r="38278" customFormat="1" x14ac:dyDescent="0.25"/>
    <row r="38279" customFormat="1" x14ac:dyDescent="0.25"/>
    <row r="38280" customFormat="1" x14ac:dyDescent="0.25"/>
    <row r="38281" customFormat="1" x14ac:dyDescent="0.25"/>
    <row r="38282" customFormat="1" x14ac:dyDescent="0.25"/>
    <row r="38283" customFormat="1" x14ac:dyDescent="0.25"/>
    <row r="38284" customFormat="1" x14ac:dyDescent="0.25"/>
    <row r="38285" customFormat="1" x14ac:dyDescent="0.25"/>
    <row r="38286" customFormat="1" x14ac:dyDescent="0.25"/>
    <row r="38287" customFormat="1" x14ac:dyDescent="0.25"/>
    <row r="38288" customFormat="1" x14ac:dyDescent="0.25"/>
    <row r="38289" customFormat="1" x14ac:dyDescent="0.25"/>
    <row r="38290" customFormat="1" x14ac:dyDescent="0.25"/>
    <row r="38291" customFormat="1" x14ac:dyDescent="0.25"/>
    <row r="38292" customFormat="1" x14ac:dyDescent="0.25"/>
    <row r="38293" customFormat="1" x14ac:dyDescent="0.25"/>
    <row r="38294" customFormat="1" x14ac:dyDescent="0.25"/>
    <row r="38295" customFormat="1" x14ac:dyDescent="0.25"/>
    <row r="38296" customFormat="1" x14ac:dyDescent="0.25"/>
    <row r="38297" customFormat="1" x14ac:dyDescent="0.25"/>
    <row r="38298" customFormat="1" x14ac:dyDescent="0.25"/>
    <row r="38299" customFormat="1" x14ac:dyDescent="0.25"/>
    <row r="38300" customFormat="1" x14ac:dyDescent="0.25"/>
    <row r="38301" customFormat="1" x14ac:dyDescent="0.25"/>
    <row r="38302" customFormat="1" x14ac:dyDescent="0.25"/>
    <row r="38303" customFormat="1" x14ac:dyDescent="0.25"/>
    <row r="38304" customFormat="1" x14ac:dyDescent="0.25"/>
    <row r="38305" customFormat="1" x14ac:dyDescent="0.25"/>
    <row r="38306" customFormat="1" x14ac:dyDescent="0.25"/>
    <row r="38307" customFormat="1" x14ac:dyDescent="0.25"/>
    <row r="38308" customFormat="1" x14ac:dyDescent="0.25"/>
    <row r="38309" customFormat="1" x14ac:dyDescent="0.25"/>
    <row r="38310" customFormat="1" x14ac:dyDescent="0.25"/>
    <row r="38311" customFormat="1" x14ac:dyDescent="0.25"/>
    <row r="38312" customFormat="1" x14ac:dyDescent="0.25"/>
    <row r="38313" customFormat="1" x14ac:dyDescent="0.25"/>
    <row r="38314" customFormat="1" x14ac:dyDescent="0.25"/>
    <row r="38315" customFormat="1" x14ac:dyDescent="0.25"/>
    <row r="38316" customFormat="1" x14ac:dyDescent="0.25"/>
    <row r="38317" customFormat="1" x14ac:dyDescent="0.25"/>
    <row r="38318" customFormat="1" x14ac:dyDescent="0.25"/>
    <row r="38319" customFormat="1" x14ac:dyDescent="0.25"/>
    <row r="38320" customFormat="1" x14ac:dyDescent="0.25"/>
    <row r="38321" customFormat="1" x14ac:dyDescent="0.25"/>
    <row r="38322" customFormat="1" x14ac:dyDescent="0.25"/>
    <row r="38323" customFormat="1" x14ac:dyDescent="0.25"/>
    <row r="38324" customFormat="1" x14ac:dyDescent="0.25"/>
    <row r="38325" customFormat="1" x14ac:dyDescent="0.25"/>
    <row r="38326" customFormat="1" x14ac:dyDescent="0.25"/>
    <row r="38327" customFormat="1" x14ac:dyDescent="0.25"/>
    <row r="38328" customFormat="1" x14ac:dyDescent="0.25"/>
    <row r="38329" customFormat="1" x14ac:dyDescent="0.25"/>
    <row r="38330" customFormat="1" x14ac:dyDescent="0.25"/>
    <row r="38331" customFormat="1" x14ac:dyDescent="0.25"/>
    <row r="38332" customFormat="1" x14ac:dyDescent="0.25"/>
    <row r="38333" customFormat="1" x14ac:dyDescent="0.25"/>
    <row r="38334" customFormat="1" x14ac:dyDescent="0.25"/>
    <row r="38335" customFormat="1" x14ac:dyDescent="0.25"/>
    <row r="38336" customFormat="1" x14ac:dyDescent="0.25"/>
    <row r="38337" customFormat="1" x14ac:dyDescent="0.25"/>
    <row r="38338" customFormat="1" x14ac:dyDescent="0.25"/>
    <row r="38339" customFormat="1" x14ac:dyDescent="0.25"/>
    <row r="38340" customFormat="1" x14ac:dyDescent="0.25"/>
    <row r="38341" customFormat="1" x14ac:dyDescent="0.25"/>
    <row r="38342" customFormat="1" x14ac:dyDescent="0.25"/>
    <row r="38343" customFormat="1" x14ac:dyDescent="0.25"/>
    <row r="38344" customFormat="1" x14ac:dyDescent="0.25"/>
    <row r="38345" customFormat="1" x14ac:dyDescent="0.25"/>
    <row r="38346" customFormat="1" x14ac:dyDescent="0.25"/>
    <row r="38347" customFormat="1" x14ac:dyDescent="0.25"/>
    <row r="38348" customFormat="1" x14ac:dyDescent="0.25"/>
    <row r="38349" customFormat="1" x14ac:dyDescent="0.25"/>
    <row r="38350" customFormat="1" x14ac:dyDescent="0.25"/>
    <row r="38351" customFormat="1" x14ac:dyDescent="0.25"/>
    <row r="38352" customFormat="1" x14ac:dyDescent="0.25"/>
    <row r="38353" customFormat="1" x14ac:dyDescent="0.25"/>
    <row r="38354" customFormat="1" x14ac:dyDescent="0.25"/>
    <row r="38355" customFormat="1" x14ac:dyDescent="0.25"/>
    <row r="38356" customFormat="1" x14ac:dyDescent="0.25"/>
    <row r="38357" customFormat="1" x14ac:dyDescent="0.25"/>
    <row r="38358" customFormat="1" x14ac:dyDescent="0.25"/>
    <row r="38359" customFormat="1" x14ac:dyDescent="0.25"/>
    <row r="38360" customFormat="1" x14ac:dyDescent="0.25"/>
    <row r="38361" customFormat="1" x14ac:dyDescent="0.25"/>
    <row r="38362" customFormat="1" x14ac:dyDescent="0.25"/>
    <row r="38363" customFormat="1" x14ac:dyDescent="0.25"/>
    <row r="38364" customFormat="1" x14ac:dyDescent="0.25"/>
    <row r="38365" customFormat="1" x14ac:dyDescent="0.25"/>
    <row r="38366" customFormat="1" x14ac:dyDescent="0.25"/>
    <row r="38367" customFormat="1" x14ac:dyDescent="0.25"/>
    <row r="38368" customFormat="1" x14ac:dyDescent="0.25"/>
    <row r="38369" customFormat="1" x14ac:dyDescent="0.25"/>
    <row r="38370" customFormat="1" x14ac:dyDescent="0.25"/>
    <row r="38371" customFormat="1" x14ac:dyDescent="0.25"/>
    <row r="38372" customFormat="1" x14ac:dyDescent="0.25"/>
    <row r="38373" customFormat="1" x14ac:dyDescent="0.25"/>
    <row r="38374" customFormat="1" x14ac:dyDescent="0.25"/>
    <row r="38375" customFormat="1" x14ac:dyDescent="0.25"/>
    <row r="38376" customFormat="1" x14ac:dyDescent="0.25"/>
    <row r="38377" customFormat="1" x14ac:dyDescent="0.25"/>
    <row r="38378" customFormat="1" x14ac:dyDescent="0.25"/>
    <row r="38379" customFormat="1" x14ac:dyDescent="0.25"/>
    <row r="38380" customFormat="1" x14ac:dyDescent="0.25"/>
    <row r="38381" customFormat="1" x14ac:dyDescent="0.25"/>
    <row r="38382" customFormat="1" x14ac:dyDescent="0.25"/>
    <row r="38383" customFormat="1" x14ac:dyDescent="0.25"/>
    <row r="38384" customFormat="1" x14ac:dyDescent="0.25"/>
    <row r="38385" customFormat="1" x14ac:dyDescent="0.25"/>
    <row r="38386" customFormat="1" x14ac:dyDescent="0.25"/>
    <row r="38387" customFormat="1" x14ac:dyDescent="0.25"/>
    <row r="38388" customFormat="1" x14ac:dyDescent="0.25"/>
    <row r="38389" customFormat="1" x14ac:dyDescent="0.25"/>
    <row r="38390" customFormat="1" x14ac:dyDescent="0.25"/>
    <row r="38391" customFormat="1" x14ac:dyDescent="0.25"/>
    <row r="38392" customFormat="1" x14ac:dyDescent="0.25"/>
    <row r="38393" customFormat="1" x14ac:dyDescent="0.25"/>
    <row r="38394" customFormat="1" x14ac:dyDescent="0.25"/>
    <row r="38395" customFormat="1" x14ac:dyDescent="0.25"/>
    <row r="38396" customFormat="1" x14ac:dyDescent="0.25"/>
    <row r="38397" customFormat="1" x14ac:dyDescent="0.25"/>
    <row r="38398" customFormat="1" x14ac:dyDescent="0.25"/>
    <row r="38399" customFormat="1" x14ac:dyDescent="0.25"/>
    <row r="38400" customFormat="1" x14ac:dyDescent="0.25"/>
    <row r="38401" customFormat="1" x14ac:dyDescent="0.25"/>
    <row r="38402" customFormat="1" x14ac:dyDescent="0.25"/>
    <row r="38403" customFormat="1" x14ac:dyDescent="0.25"/>
    <row r="38404" customFormat="1" x14ac:dyDescent="0.25"/>
    <row r="38405" customFormat="1" x14ac:dyDescent="0.25"/>
    <row r="38406" customFormat="1" x14ac:dyDescent="0.25"/>
    <row r="38407" customFormat="1" x14ac:dyDescent="0.25"/>
    <row r="38408" customFormat="1" x14ac:dyDescent="0.25"/>
    <row r="38409" customFormat="1" x14ac:dyDescent="0.25"/>
    <row r="38410" customFormat="1" x14ac:dyDescent="0.25"/>
    <row r="38411" customFormat="1" x14ac:dyDescent="0.25"/>
    <row r="38412" customFormat="1" x14ac:dyDescent="0.25"/>
    <row r="38413" customFormat="1" x14ac:dyDescent="0.25"/>
    <row r="38414" customFormat="1" x14ac:dyDescent="0.25"/>
    <row r="38415" customFormat="1" x14ac:dyDescent="0.25"/>
    <row r="38416" customFormat="1" x14ac:dyDescent="0.25"/>
    <row r="38417" customFormat="1" x14ac:dyDescent="0.25"/>
    <row r="38418" customFormat="1" x14ac:dyDescent="0.25"/>
    <row r="38419" customFormat="1" x14ac:dyDescent="0.25"/>
    <row r="38420" customFormat="1" x14ac:dyDescent="0.25"/>
    <row r="38421" customFormat="1" x14ac:dyDescent="0.25"/>
    <row r="38422" customFormat="1" x14ac:dyDescent="0.25"/>
    <row r="38423" customFormat="1" x14ac:dyDescent="0.25"/>
    <row r="38424" customFormat="1" x14ac:dyDescent="0.25"/>
    <row r="38425" customFormat="1" x14ac:dyDescent="0.25"/>
    <row r="38426" customFormat="1" x14ac:dyDescent="0.25"/>
    <row r="38427" customFormat="1" x14ac:dyDescent="0.25"/>
    <row r="38428" customFormat="1" x14ac:dyDescent="0.25"/>
    <row r="38429" customFormat="1" x14ac:dyDescent="0.25"/>
    <row r="38430" customFormat="1" x14ac:dyDescent="0.25"/>
    <row r="38431" customFormat="1" x14ac:dyDescent="0.25"/>
    <row r="38432" customFormat="1" x14ac:dyDescent="0.25"/>
    <row r="38433" customFormat="1" x14ac:dyDescent="0.25"/>
    <row r="38434" customFormat="1" x14ac:dyDescent="0.25"/>
    <row r="38435" customFormat="1" x14ac:dyDescent="0.25"/>
    <row r="38436" customFormat="1" x14ac:dyDescent="0.25"/>
    <row r="38437" customFormat="1" x14ac:dyDescent="0.25"/>
    <row r="38438" customFormat="1" x14ac:dyDescent="0.25"/>
    <row r="38439" customFormat="1" x14ac:dyDescent="0.25"/>
    <row r="38440" customFormat="1" x14ac:dyDescent="0.25"/>
    <row r="38441" customFormat="1" x14ac:dyDescent="0.25"/>
    <row r="38442" customFormat="1" x14ac:dyDescent="0.25"/>
    <row r="38443" customFormat="1" x14ac:dyDescent="0.25"/>
    <row r="38444" customFormat="1" x14ac:dyDescent="0.25"/>
    <row r="38445" customFormat="1" x14ac:dyDescent="0.25"/>
    <row r="38446" customFormat="1" x14ac:dyDescent="0.25"/>
    <row r="38447" customFormat="1" x14ac:dyDescent="0.25"/>
    <row r="38448" customFormat="1" x14ac:dyDescent="0.25"/>
    <row r="38449" customFormat="1" x14ac:dyDescent="0.25"/>
    <row r="38450" customFormat="1" x14ac:dyDescent="0.25"/>
    <row r="38451" customFormat="1" x14ac:dyDescent="0.25"/>
    <row r="38452" customFormat="1" x14ac:dyDescent="0.25"/>
    <row r="38453" customFormat="1" x14ac:dyDescent="0.25"/>
    <row r="38454" customFormat="1" x14ac:dyDescent="0.25"/>
    <row r="38455" customFormat="1" x14ac:dyDescent="0.25"/>
    <row r="38456" customFormat="1" x14ac:dyDescent="0.25"/>
    <row r="38457" customFormat="1" x14ac:dyDescent="0.25"/>
    <row r="38458" customFormat="1" x14ac:dyDescent="0.25"/>
    <row r="38459" customFormat="1" x14ac:dyDescent="0.25"/>
    <row r="38460" customFormat="1" x14ac:dyDescent="0.25"/>
    <row r="38461" customFormat="1" x14ac:dyDescent="0.25"/>
    <row r="38462" customFormat="1" x14ac:dyDescent="0.25"/>
    <row r="38463" customFormat="1" x14ac:dyDescent="0.25"/>
    <row r="38464" customFormat="1" x14ac:dyDescent="0.25"/>
    <row r="38465" customFormat="1" x14ac:dyDescent="0.25"/>
    <row r="38466" customFormat="1" x14ac:dyDescent="0.25"/>
    <row r="38467" customFormat="1" x14ac:dyDescent="0.25"/>
    <row r="38468" customFormat="1" x14ac:dyDescent="0.25"/>
    <row r="38469" customFormat="1" x14ac:dyDescent="0.25"/>
    <row r="38470" customFormat="1" x14ac:dyDescent="0.25"/>
    <row r="38471" customFormat="1" x14ac:dyDescent="0.25"/>
    <row r="38472" customFormat="1" x14ac:dyDescent="0.25"/>
    <row r="38473" customFormat="1" x14ac:dyDescent="0.25"/>
    <row r="38474" customFormat="1" x14ac:dyDescent="0.25"/>
    <row r="38475" customFormat="1" x14ac:dyDescent="0.25"/>
    <row r="38476" customFormat="1" x14ac:dyDescent="0.25"/>
    <row r="38477" customFormat="1" x14ac:dyDescent="0.25"/>
    <row r="38478" customFormat="1" x14ac:dyDescent="0.25"/>
    <row r="38479" customFormat="1" x14ac:dyDescent="0.25"/>
    <row r="38480" customFormat="1" x14ac:dyDescent="0.25"/>
    <row r="38481" customFormat="1" x14ac:dyDescent="0.25"/>
    <row r="38482" customFormat="1" x14ac:dyDescent="0.25"/>
    <row r="38483" customFormat="1" x14ac:dyDescent="0.25"/>
    <row r="38484" customFormat="1" x14ac:dyDescent="0.25"/>
    <row r="38485" customFormat="1" x14ac:dyDescent="0.25"/>
    <row r="38486" customFormat="1" x14ac:dyDescent="0.25"/>
    <row r="38487" customFormat="1" x14ac:dyDescent="0.25"/>
    <row r="38488" customFormat="1" x14ac:dyDescent="0.25"/>
    <row r="38489" customFormat="1" x14ac:dyDescent="0.25"/>
    <row r="38490" customFormat="1" x14ac:dyDescent="0.25"/>
    <row r="38491" customFormat="1" x14ac:dyDescent="0.25"/>
    <row r="38492" customFormat="1" x14ac:dyDescent="0.25"/>
    <row r="38493" customFormat="1" x14ac:dyDescent="0.25"/>
    <row r="38494" customFormat="1" x14ac:dyDescent="0.25"/>
    <row r="38495" customFormat="1" x14ac:dyDescent="0.25"/>
    <row r="38496" customFormat="1" x14ac:dyDescent="0.25"/>
    <row r="38497" customFormat="1" x14ac:dyDescent="0.25"/>
    <row r="38498" customFormat="1" x14ac:dyDescent="0.25"/>
    <row r="38499" customFormat="1" x14ac:dyDescent="0.25"/>
    <row r="38500" customFormat="1" x14ac:dyDescent="0.25"/>
    <row r="38501" customFormat="1" x14ac:dyDescent="0.25"/>
    <row r="38502" customFormat="1" x14ac:dyDescent="0.25"/>
    <row r="38503" customFormat="1" x14ac:dyDescent="0.25"/>
    <row r="38504" customFormat="1" x14ac:dyDescent="0.25"/>
    <row r="38505" customFormat="1" x14ac:dyDescent="0.25"/>
    <row r="38506" customFormat="1" x14ac:dyDescent="0.25"/>
    <row r="38507" customFormat="1" x14ac:dyDescent="0.25"/>
    <row r="38508" customFormat="1" x14ac:dyDescent="0.25"/>
    <row r="38509" customFormat="1" x14ac:dyDescent="0.25"/>
    <row r="38510" customFormat="1" x14ac:dyDescent="0.25"/>
    <row r="38511" customFormat="1" x14ac:dyDescent="0.25"/>
    <row r="38512" customFormat="1" x14ac:dyDescent="0.25"/>
    <row r="38513" customFormat="1" x14ac:dyDescent="0.25"/>
    <row r="38514" customFormat="1" x14ac:dyDescent="0.25"/>
    <row r="38515" customFormat="1" x14ac:dyDescent="0.25"/>
    <row r="38516" customFormat="1" x14ac:dyDescent="0.25"/>
    <row r="38517" customFormat="1" x14ac:dyDescent="0.25"/>
    <row r="38518" customFormat="1" x14ac:dyDescent="0.25"/>
    <row r="38519" customFormat="1" x14ac:dyDescent="0.25"/>
    <row r="38520" customFormat="1" x14ac:dyDescent="0.25"/>
    <row r="38521" customFormat="1" x14ac:dyDescent="0.25"/>
    <row r="38522" customFormat="1" x14ac:dyDescent="0.25"/>
    <row r="38523" customFormat="1" x14ac:dyDescent="0.25"/>
    <row r="38524" customFormat="1" x14ac:dyDescent="0.25"/>
    <row r="38525" customFormat="1" x14ac:dyDescent="0.25"/>
    <row r="38526" customFormat="1" x14ac:dyDescent="0.25"/>
    <row r="38527" customFormat="1" x14ac:dyDescent="0.25"/>
    <row r="38528" customFormat="1" x14ac:dyDescent="0.25"/>
    <row r="38529" customFormat="1" x14ac:dyDescent="0.25"/>
    <row r="38530" customFormat="1" x14ac:dyDescent="0.25"/>
    <row r="38531" customFormat="1" x14ac:dyDescent="0.25"/>
    <row r="38532" customFormat="1" x14ac:dyDescent="0.25"/>
    <row r="38533" customFormat="1" x14ac:dyDescent="0.25"/>
    <row r="38534" customFormat="1" x14ac:dyDescent="0.25"/>
    <row r="38535" customFormat="1" x14ac:dyDescent="0.25"/>
    <row r="38536" customFormat="1" x14ac:dyDescent="0.25"/>
    <row r="38537" customFormat="1" x14ac:dyDescent="0.25"/>
    <row r="38538" customFormat="1" x14ac:dyDescent="0.25"/>
    <row r="38539" customFormat="1" x14ac:dyDescent="0.25"/>
    <row r="38540" customFormat="1" x14ac:dyDescent="0.25"/>
    <row r="38541" customFormat="1" x14ac:dyDescent="0.25"/>
    <row r="38542" customFormat="1" x14ac:dyDescent="0.25"/>
    <row r="38543" customFormat="1" x14ac:dyDescent="0.25"/>
    <row r="38544" customFormat="1" x14ac:dyDescent="0.25"/>
    <row r="38545" customFormat="1" x14ac:dyDescent="0.25"/>
    <row r="38546" customFormat="1" x14ac:dyDescent="0.25"/>
    <row r="38547" customFormat="1" x14ac:dyDescent="0.25"/>
    <row r="38548" customFormat="1" x14ac:dyDescent="0.25"/>
    <row r="38549" customFormat="1" x14ac:dyDescent="0.25"/>
    <row r="38550" customFormat="1" x14ac:dyDescent="0.25"/>
    <row r="38551" customFormat="1" x14ac:dyDescent="0.25"/>
    <row r="38552" customFormat="1" x14ac:dyDescent="0.25"/>
    <row r="38553" customFormat="1" x14ac:dyDescent="0.25"/>
    <row r="38554" customFormat="1" x14ac:dyDescent="0.25"/>
    <row r="38555" customFormat="1" x14ac:dyDescent="0.25"/>
    <row r="38556" customFormat="1" x14ac:dyDescent="0.25"/>
    <row r="38557" customFormat="1" x14ac:dyDescent="0.25"/>
    <row r="38558" customFormat="1" x14ac:dyDescent="0.25"/>
    <row r="38559" customFormat="1" x14ac:dyDescent="0.25"/>
    <row r="38560" customFormat="1" x14ac:dyDescent="0.25"/>
    <row r="38561" customFormat="1" x14ac:dyDescent="0.25"/>
    <row r="38562" customFormat="1" x14ac:dyDescent="0.25"/>
    <row r="38563" customFormat="1" x14ac:dyDescent="0.25"/>
    <row r="38564" customFormat="1" x14ac:dyDescent="0.25"/>
    <row r="38565" customFormat="1" x14ac:dyDescent="0.25"/>
    <row r="38566" customFormat="1" x14ac:dyDescent="0.25"/>
    <row r="38567" customFormat="1" x14ac:dyDescent="0.25"/>
    <row r="38568" customFormat="1" x14ac:dyDescent="0.25"/>
    <row r="38569" customFormat="1" x14ac:dyDescent="0.25"/>
    <row r="38570" customFormat="1" x14ac:dyDescent="0.25"/>
    <row r="38571" customFormat="1" x14ac:dyDescent="0.25"/>
    <row r="38572" customFormat="1" x14ac:dyDescent="0.25"/>
    <row r="38573" customFormat="1" x14ac:dyDescent="0.25"/>
    <row r="38574" customFormat="1" x14ac:dyDescent="0.25"/>
    <row r="38575" customFormat="1" x14ac:dyDescent="0.25"/>
    <row r="38576" customFormat="1" x14ac:dyDescent="0.25"/>
    <row r="38577" customFormat="1" x14ac:dyDescent="0.25"/>
    <row r="38578" customFormat="1" x14ac:dyDescent="0.25"/>
    <row r="38579" customFormat="1" x14ac:dyDescent="0.25"/>
    <row r="38580" customFormat="1" x14ac:dyDescent="0.25"/>
    <row r="38581" customFormat="1" x14ac:dyDescent="0.25"/>
    <row r="38582" customFormat="1" x14ac:dyDescent="0.25"/>
    <row r="38583" customFormat="1" x14ac:dyDescent="0.25"/>
    <row r="38584" customFormat="1" x14ac:dyDescent="0.25"/>
    <row r="38585" customFormat="1" x14ac:dyDescent="0.25"/>
    <row r="38586" customFormat="1" x14ac:dyDescent="0.25"/>
    <row r="38587" customFormat="1" x14ac:dyDescent="0.25"/>
    <row r="38588" customFormat="1" x14ac:dyDescent="0.25"/>
    <row r="38589" customFormat="1" x14ac:dyDescent="0.25"/>
    <row r="38590" customFormat="1" x14ac:dyDescent="0.25"/>
    <row r="38591" customFormat="1" x14ac:dyDescent="0.25"/>
    <row r="38592" customFormat="1" x14ac:dyDescent="0.25"/>
    <row r="38593" customFormat="1" x14ac:dyDescent="0.25"/>
    <row r="38594" customFormat="1" x14ac:dyDescent="0.25"/>
    <row r="38595" customFormat="1" x14ac:dyDescent="0.25"/>
    <row r="38596" customFormat="1" x14ac:dyDescent="0.25"/>
    <row r="38597" customFormat="1" x14ac:dyDescent="0.25"/>
    <row r="38598" customFormat="1" x14ac:dyDescent="0.25"/>
    <row r="38599" customFormat="1" x14ac:dyDescent="0.25"/>
    <row r="38600" customFormat="1" x14ac:dyDescent="0.25"/>
    <row r="38601" customFormat="1" x14ac:dyDescent="0.25"/>
    <row r="38602" customFormat="1" x14ac:dyDescent="0.25"/>
    <row r="38603" customFormat="1" x14ac:dyDescent="0.25"/>
    <row r="38604" customFormat="1" x14ac:dyDescent="0.25"/>
    <row r="38605" customFormat="1" x14ac:dyDescent="0.25"/>
    <row r="38606" customFormat="1" x14ac:dyDescent="0.25"/>
    <row r="38607" customFormat="1" x14ac:dyDescent="0.25"/>
    <row r="38608" customFormat="1" x14ac:dyDescent="0.25"/>
    <row r="38609" customFormat="1" x14ac:dyDescent="0.25"/>
    <row r="38610" customFormat="1" x14ac:dyDescent="0.25"/>
    <row r="38611" customFormat="1" x14ac:dyDescent="0.25"/>
    <row r="38612" customFormat="1" x14ac:dyDescent="0.25"/>
    <row r="38613" customFormat="1" x14ac:dyDescent="0.25"/>
    <row r="38614" customFormat="1" x14ac:dyDescent="0.25"/>
    <row r="38615" customFormat="1" x14ac:dyDescent="0.25"/>
    <row r="38616" customFormat="1" x14ac:dyDescent="0.25"/>
    <row r="38617" customFormat="1" x14ac:dyDescent="0.25"/>
    <row r="38618" customFormat="1" x14ac:dyDescent="0.25"/>
    <row r="38619" customFormat="1" x14ac:dyDescent="0.25"/>
    <row r="38620" customFormat="1" x14ac:dyDescent="0.25"/>
    <row r="38621" customFormat="1" x14ac:dyDescent="0.25"/>
    <row r="38622" customFormat="1" x14ac:dyDescent="0.25"/>
    <row r="38623" customFormat="1" x14ac:dyDescent="0.25"/>
    <row r="38624" customFormat="1" x14ac:dyDescent="0.25"/>
    <row r="38625" customFormat="1" x14ac:dyDescent="0.25"/>
    <row r="38626" customFormat="1" x14ac:dyDescent="0.25"/>
    <row r="38627" customFormat="1" x14ac:dyDescent="0.25"/>
    <row r="38628" customFormat="1" x14ac:dyDescent="0.25"/>
    <row r="38629" customFormat="1" x14ac:dyDescent="0.25"/>
    <row r="38630" customFormat="1" x14ac:dyDescent="0.25"/>
    <row r="38631" customFormat="1" x14ac:dyDescent="0.25"/>
    <row r="38632" customFormat="1" x14ac:dyDescent="0.25"/>
    <row r="38633" customFormat="1" x14ac:dyDescent="0.25"/>
    <row r="38634" customFormat="1" x14ac:dyDescent="0.25"/>
    <row r="38635" customFormat="1" x14ac:dyDescent="0.25"/>
    <row r="38636" customFormat="1" x14ac:dyDescent="0.25"/>
    <row r="38637" customFormat="1" x14ac:dyDescent="0.25"/>
    <row r="38638" customFormat="1" x14ac:dyDescent="0.25"/>
    <row r="38639" customFormat="1" x14ac:dyDescent="0.25"/>
    <row r="38640" customFormat="1" x14ac:dyDescent="0.25"/>
    <row r="38641" customFormat="1" x14ac:dyDescent="0.25"/>
    <row r="38642" customFormat="1" x14ac:dyDescent="0.25"/>
    <row r="38643" customFormat="1" x14ac:dyDescent="0.25"/>
    <row r="38644" customFormat="1" x14ac:dyDescent="0.25"/>
    <row r="38645" customFormat="1" x14ac:dyDescent="0.25"/>
    <row r="38646" customFormat="1" x14ac:dyDescent="0.25"/>
    <row r="38647" customFormat="1" x14ac:dyDescent="0.25"/>
    <row r="38648" customFormat="1" x14ac:dyDescent="0.25"/>
    <row r="38649" customFormat="1" x14ac:dyDescent="0.25"/>
    <row r="38650" customFormat="1" x14ac:dyDescent="0.25"/>
    <row r="38651" customFormat="1" x14ac:dyDescent="0.25"/>
    <row r="38652" customFormat="1" x14ac:dyDescent="0.25"/>
    <row r="38653" customFormat="1" x14ac:dyDescent="0.25"/>
    <row r="38654" customFormat="1" x14ac:dyDescent="0.25"/>
    <row r="38655" customFormat="1" x14ac:dyDescent="0.25"/>
    <row r="38656" customFormat="1" x14ac:dyDescent="0.25"/>
    <row r="38657" customFormat="1" x14ac:dyDescent="0.25"/>
    <row r="38658" customFormat="1" x14ac:dyDescent="0.25"/>
    <row r="38659" customFormat="1" x14ac:dyDescent="0.25"/>
    <row r="38660" customFormat="1" x14ac:dyDescent="0.25"/>
    <row r="38661" customFormat="1" x14ac:dyDescent="0.25"/>
    <row r="38662" customFormat="1" x14ac:dyDescent="0.25"/>
    <row r="38663" customFormat="1" x14ac:dyDescent="0.25"/>
    <row r="38664" customFormat="1" x14ac:dyDescent="0.25"/>
    <row r="38665" customFormat="1" x14ac:dyDescent="0.25"/>
    <row r="38666" customFormat="1" x14ac:dyDescent="0.25"/>
    <row r="38667" customFormat="1" x14ac:dyDescent="0.25"/>
    <row r="38668" customFormat="1" x14ac:dyDescent="0.25"/>
    <row r="38669" customFormat="1" x14ac:dyDescent="0.25"/>
    <row r="38670" customFormat="1" x14ac:dyDescent="0.25"/>
    <row r="38671" customFormat="1" x14ac:dyDescent="0.25"/>
    <row r="38672" customFormat="1" x14ac:dyDescent="0.25"/>
    <row r="38673" customFormat="1" x14ac:dyDescent="0.25"/>
    <row r="38674" customFormat="1" x14ac:dyDescent="0.25"/>
    <row r="38675" customFormat="1" x14ac:dyDescent="0.25"/>
    <row r="38676" customFormat="1" x14ac:dyDescent="0.25"/>
    <row r="38677" customFormat="1" x14ac:dyDescent="0.25"/>
    <row r="38678" customFormat="1" x14ac:dyDescent="0.25"/>
    <row r="38679" customFormat="1" x14ac:dyDescent="0.25"/>
    <row r="38680" customFormat="1" x14ac:dyDescent="0.25"/>
    <row r="38681" customFormat="1" x14ac:dyDescent="0.25"/>
    <row r="38682" customFormat="1" x14ac:dyDescent="0.25"/>
    <row r="38683" customFormat="1" x14ac:dyDescent="0.25"/>
    <row r="38684" customFormat="1" x14ac:dyDescent="0.25"/>
    <row r="38685" customFormat="1" x14ac:dyDescent="0.25"/>
    <row r="38686" customFormat="1" x14ac:dyDescent="0.25"/>
    <row r="38687" customFormat="1" x14ac:dyDescent="0.25"/>
    <row r="38688" customFormat="1" x14ac:dyDescent="0.25"/>
    <row r="38689" customFormat="1" x14ac:dyDescent="0.25"/>
    <row r="38690" customFormat="1" x14ac:dyDescent="0.25"/>
    <row r="38691" customFormat="1" x14ac:dyDescent="0.25"/>
    <row r="38692" customFormat="1" x14ac:dyDescent="0.25"/>
    <row r="38693" customFormat="1" x14ac:dyDescent="0.25"/>
    <row r="38694" customFormat="1" x14ac:dyDescent="0.25"/>
    <row r="38695" customFormat="1" x14ac:dyDescent="0.25"/>
    <row r="38696" customFormat="1" x14ac:dyDescent="0.25"/>
    <row r="38697" customFormat="1" x14ac:dyDescent="0.25"/>
    <row r="38698" customFormat="1" x14ac:dyDescent="0.25"/>
    <row r="38699" customFormat="1" x14ac:dyDescent="0.25"/>
    <row r="38700" customFormat="1" x14ac:dyDescent="0.25"/>
    <row r="38701" customFormat="1" x14ac:dyDescent="0.25"/>
    <row r="38702" customFormat="1" x14ac:dyDescent="0.25"/>
    <row r="38703" customFormat="1" x14ac:dyDescent="0.25"/>
    <row r="38704" customFormat="1" x14ac:dyDescent="0.25"/>
    <row r="38705" customFormat="1" x14ac:dyDescent="0.25"/>
    <row r="38706" customFormat="1" x14ac:dyDescent="0.25"/>
    <row r="38707" customFormat="1" x14ac:dyDescent="0.25"/>
    <row r="38708" customFormat="1" x14ac:dyDescent="0.25"/>
    <row r="38709" customFormat="1" x14ac:dyDescent="0.25"/>
    <row r="38710" customFormat="1" x14ac:dyDescent="0.25"/>
    <row r="38711" customFormat="1" x14ac:dyDescent="0.25"/>
    <row r="38712" customFormat="1" x14ac:dyDescent="0.25"/>
    <row r="38713" customFormat="1" x14ac:dyDescent="0.25"/>
    <row r="38714" customFormat="1" x14ac:dyDescent="0.25"/>
    <row r="38715" customFormat="1" x14ac:dyDescent="0.25"/>
    <row r="38716" customFormat="1" x14ac:dyDescent="0.25"/>
    <row r="38717" customFormat="1" x14ac:dyDescent="0.25"/>
    <row r="38718" customFormat="1" x14ac:dyDescent="0.25"/>
    <row r="38719" customFormat="1" x14ac:dyDescent="0.25"/>
    <row r="38720" customFormat="1" x14ac:dyDescent="0.25"/>
    <row r="38721" customFormat="1" x14ac:dyDescent="0.25"/>
    <row r="38722" customFormat="1" x14ac:dyDescent="0.25"/>
    <row r="38723" customFormat="1" x14ac:dyDescent="0.25"/>
    <row r="38724" customFormat="1" x14ac:dyDescent="0.25"/>
    <row r="38725" customFormat="1" x14ac:dyDescent="0.25"/>
    <row r="38726" customFormat="1" x14ac:dyDescent="0.25"/>
    <row r="38727" customFormat="1" x14ac:dyDescent="0.25"/>
    <row r="38728" customFormat="1" x14ac:dyDescent="0.25"/>
    <row r="38729" customFormat="1" x14ac:dyDescent="0.25"/>
    <row r="38730" customFormat="1" x14ac:dyDescent="0.25"/>
    <row r="38731" customFormat="1" x14ac:dyDescent="0.25"/>
    <row r="38732" customFormat="1" x14ac:dyDescent="0.25"/>
    <row r="38733" customFormat="1" x14ac:dyDescent="0.25"/>
    <row r="38734" customFormat="1" x14ac:dyDescent="0.25"/>
    <row r="38735" customFormat="1" x14ac:dyDescent="0.25"/>
    <row r="38736" customFormat="1" x14ac:dyDescent="0.25"/>
    <row r="38737" customFormat="1" x14ac:dyDescent="0.25"/>
    <row r="38738" customFormat="1" x14ac:dyDescent="0.25"/>
    <row r="38739" customFormat="1" x14ac:dyDescent="0.25"/>
    <row r="38740" customFormat="1" x14ac:dyDescent="0.25"/>
    <row r="38741" customFormat="1" x14ac:dyDescent="0.25"/>
    <row r="38742" customFormat="1" x14ac:dyDescent="0.25"/>
    <row r="38743" customFormat="1" x14ac:dyDescent="0.25"/>
    <row r="38744" customFormat="1" x14ac:dyDescent="0.25"/>
    <row r="38745" customFormat="1" x14ac:dyDescent="0.25"/>
    <row r="38746" customFormat="1" x14ac:dyDescent="0.25"/>
    <row r="38747" customFormat="1" x14ac:dyDescent="0.25"/>
    <row r="38748" customFormat="1" x14ac:dyDescent="0.25"/>
    <row r="38749" customFormat="1" x14ac:dyDescent="0.25"/>
    <row r="38750" customFormat="1" x14ac:dyDescent="0.25"/>
    <row r="38751" customFormat="1" x14ac:dyDescent="0.25"/>
    <row r="38752" customFormat="1" x14ac:dyDescent="0.25"/>
    <row r="38753" customFormat="1" x14ac:dyDescent="0.25"/>
    <row r="38754" customFormat="1" x14ac:dyDescent="0.25"/>
    <row r="38755" customFormat="1" x14ac:dyDescent="0.25"/>
    <row r="38756" customFormat="1" x14ac:dyDescent="0.25"/>
    <row r="38757" customFormat="1" x14ac:dyDescent="0.25"/>
    <row r="38758" customFormat="1" x14ac:dyDescent="0.25"/>
    <row r="38759" customFormat="1" x14ac:dyDescent="0.25"/>
    <row r="38760" customFormat="1" x14ac:dyDescent="0.25"/>
    <row r="38761" customFormat="1" x14ac:dyDescent="0.25"/>
    <row r="38762" customFormat="1" x14ac:dyDescent="0.25"/>
    <row r="38763" customFormat="1" x14ac:dyDescent="0.25"/>
    <row r="38764" customFormat="1" x14ac:dyDescent="0.25"/>
    <row r="38765" customFormat="1" x14ac:dyDescent="0.25"/>
    <row r="38766" customFormat="1" x14ac:dyDescent="0.25"/>
    <row r="38767" customFormat="1" x14ac:dyDescent="0.25"/>
    <row r="38768" customFormat="1" x14ac:dyDescent="0.25"/>
    <row r="38769" customFormat="1" x14ac:dyDescent="0.25"/>
    <row r="38770" customFormat="1" x14ac:dyDescent="0.25"/>
    <row r="38771" customFormat="1" x14ac:dyDescent="0.25"/>
    <row r="38772" customFormat="1" x14ac:dyDescent="0.25"/>
    <row r="38773" customFormat="1" x14ac:dyDescent="0.25"/>
    <row r="38774" customFormat="1" x14ac:dyDescent="0.25"/>
    <row r="38775" customFormat="1" x14ac:dyDescent="0.25"/>
    <row r="38776" customFormat="1" x14ac:dyDescent="0.25"/>
    <row r="38777" customFormat="1" x14ac:dyDescent="0.25"/>
    <row r="38778" customFormat="1" x14ac:dyDescent="0.25"/>
    <row r="38779" customFormat="1" x14ac:dyDescent="0.25"/>
    <row r="38780" customFormat="1" x14ac:dyDescent="0.25"/>
    <row r="38781" customFormat="1" x14ac:dyDescent="0.25"/>
    <row r="38782" customFormat="1" x14ac:dyDescent="0.25"/>
    <row r="38783" customFormat="1" x14ac:dyDescent="0.25"/>
    <row r="38784" customFormat="1" x14ac:dyDescent="0.25"/>
    <row r="38785" customFormat="1" x14ac:dyDescent="0.25"/>
    <row r="38786" customFormat="1" x14ac:dyDescent="0.25"/>
    <row r="38787" customFormat="1" x14ac:dyDescent="0.25"/>
    <row r="38788" customFormat="1" x14ac:dyDescent="0.25"/>
    <row r="38789" customFormat="1" x14ac:dyDescent="0.25"/>
    <row r="38790" customFormat="1" x14ac:dyDescent="0.25"/>
    <row r="38791" customFormat="1" x14ac:dyDescent="0.25"/>
    <row r="38792" customFormat="1" x14ac:dyDescent="0.25"/>
    <row r="38793" customFormat="1" x14ac:dyDescent="0.25"/>
    <row r="38794" customFormat="1" x14ac:dyDescent="0.25"/>
    <row r="38795" customFormat="1" x14ac:dyDescent="0.25"/>
    <row r="38796" customFormat="1" x14ac:dyDescent="0.25"/>
    <row r="38797" customFormat="1" x14ac:dyDescent="0.25"/>
    <row r="38798" customFormat="1" x14ac:dyDescent="0.25"/>
    <row r="38799" customFormat="1" x14ac:dyDescent="0.25"/>
    <row r="38800" customFormat="1" x14ac:dyDescent="0.25"/>
    <row r="38801" customFormat="1" x14ac:dyDescent="0.25"/>
    <row r="38802" customFormat="1" x14ac:dyDescent="0.25"/>
    <row r="38803" customFormat="1" x14ac:dyDescent="0.25"/>
    <row r="38804" customFormat="1" x14ac:dyDescent="0.25"/>
    <row r="38805" customFormat="1" x14ac:dyDescent="0.25"/>
    <row r="38806" customFormat="1" x14ac:dyDescent="0.25"/>
    <row r="38807" customFormat="1" x14ac:dyDescent="0.25"/>
    <row r="38808" customFormat="1" x14ac:dyDescent="0.25"/>
    <row r="38809" customFormat="1" x14ac:dyDescent="0.25"/>
    <row r="38810" customFormat="1" x14ac:dyDescent="0.25"/>
    <row r="38811" customFormat="1" x14ac:dyDescent="0.25"/>
    <row r="38812" customFormat="1" x14ac:dyDescent="0.25"/>
    <row r="38813" customFormat="1" x14ac:dyDescent="0.25"/>
    <row r="38814" customFormat="1" x14ac:dyDescent="0.25"/>
    <row r="38815" customFormat="1" x14ac:dyDescent="0.25"/>
    <row r="38816" customFormat="1" x14ac:dyDescent="0.25"/>
    <row r="38817" customFormat="1" x14ac:dyDescent="0.25"/>
    <row r="38818" customFormat="1" x14ac:dyDescent="0.25"/>
    <row r="38819" customFormat="1" x14ac:dyDescent="0.25"/>
    <row r="38820" customFormat="1" x14ac:dyDescent="0.25"/>
    <row r="38821" customFormat="1" x14ac:dyDescent="0.25"/>
    <row r="38822" customFormat="1" x14ac:dyDescent="0.25"/>
    <row r="38823" customFormat="1" x14ac:dyDescent="0.25"/>
    <row r="38824" customFormat="1" x14ac:dyDescent="0.25"/>
    <row r="38825" customFormat="1" x14ac:dyDescent="0.25"/>
    <row r="38826" customFormat="1" x14ac:dyDescent="0.25"/>
    <row r="38827" customFormat="1" x14ac:dyDescent="0.25"/>
    <row r="38828" customFormat="1" x14ac:dyDescent="0.25"/>
    <row r="38829" customFormat="1" x14ac:dyDescent="0.25"/>
    <row r="38830" customFormat="1" x14ac:dyDescent="0.25"/>
    <row r="38831" customFormat="1" x14ac:dyDescent="0.25"/>
    <row r="38832" customFormat="1" x14ac:dyDescent="0.25"/>
    <row r="38833" customFormat="1" x14ac:dyDescent="0.25"/>
    <row r="38834" customFormat="1" x14ac:dyDescent="0.25"/>
    <row r="38835" customFormat="1" x14ac:dyDescent="0.25"/>
    <row r="38836" customFormat="1" x14ac:dyDescent="0.25"/>
    <row r="38837" customFormat="1" x14ac:dyDescent="0.25"/>
    <row r="38838" customFormat="1" x14ac:dyDescent="0.25"/>
    <row r="38839" customFormat="1" x14ac:dyDescent="0.25"/>
    <row r="38840" customFormat="1" x14ac:dyDescent="0.25"/>
    <row r="38841" customFormat="1" x14ac:dyDescent="0.25"/>
    <row r="38842" customFormat="1" x14ac:dyDescent="0.25"/>
    <row r="38843" customFormat="1" x14ac:dyDescent="0.25"/>
    <row r="38844" customFormat="1" x14ac:dyDescent="0.25"/>
    <row r="38845" customFormat="1" x14ac:dyDescent="0.25"/>
    <row r="38846" customFormat="1" x14ac:dyDescent="0.25"/>
    <row r="38847" customFormat="1" x14ac:dyDescent="0.25"/>
    <row r="38848" customFormat="1" x14ac:dyDescent="0.25"/>
    <row r="38849" customFormat="1" x14ac:dyDescent="0.25"/>
    <row r="38850" customFormat="1" x14ac:dyDescent="0.25"/>
    <row r="38851" customFormat="1" x14ac:dyDescent="0.25"/>
    <row r="38852" customFormat="1" x14ac:dyDescent="0.25"/>
    <row r="38853" customFormat="1" x14ac:dyDescent="0.25"/>
    <row r="38854" customFormat="1" x14ac:dyDescent="0.25"/>
    <row r="38855" customFormat="1" x14ac:dyDescent="0.25"/>
    <row r="38856" customFormat="1" x14ac:dyDescent="0.25"/>
    <row r="38857" customFormat="1" x14ac:dyDescent="0.25"/>
    <row r="38858" customFormat="1" x14ac:dyDescent="0.25"/>
    <row r="38859" customFormat="1" x14ac:dyDescent="0.25"/>
    <row r="38860" customFormat="1" x14ac:dyDescent="0.25"/>
    <row r="38861" customFormat="1" x14ac:dyDescent="0.25"/>
    <row r="38862" customFormat="1" x14ac:dyDescent="0.25"/>
    <row r="38863" customFormat="1" x14ac:dyDescent="0.25"/>
    <row r="38864" customFormat="1" x14ac:dyDescent="0.25"/>
    <row r="38865" customFormat="1" x14ac:dyDescent="0.25"/>
    <row r="38866" customFormat="1" x14ac:dyDescent="0.25"/>
    <row r="38867" customFormat="1" x14ac:dyDescent="0.25"/>
    <row r="38868" customFormat="1" x14ac:dyDescent="0.25"/>
    <row r="38869" customFormat="1" x14ac:dyDescent="0.25"/>
    <row r="38870" customFormat="1" x14ac:dyDescent="0.25"/>
    <row r="38871" customFormat="1" x14ac:dyDescent="0.25"/>
    <row r="38872" customFormat="1" x14ac:dyDescent="0.25"/>
    <row r="38873" customFormat="1" x14ac:dyDescent="0.25"/>
    <row r="38874" customFormat="1" x14ac:dyDescent="0.25"/>
    <row r="38875" customFormat="1" x14ac:dyDescent="0.25"/>
    <row r="38876" customFormat="1" x14ac:dyDescent="0.25"/>
    <row r="38877" customFormat="1" x14ac:dyDescent="0.25"/>
    <row r="38878" customFormat="1" x14ac:dyDescent="0.25"/>
    <row r="38879" customFormat="1" x14ac:dyDescent="0.25"/>
    <row r="38880" customFormat="1" x14ac:dyDescent="0.25"/>
    <row r="38881" customFormat="1" x14ac:dyDescent="0.25"/>
    <row r="38882" customFormat="1" x14ac:dyDescent="0.25"/>
    <row r="38883" customFormat="1" x14ac:dyDescent="0.25"/>
    <row r="38884" customFormat="1" x14ac:dyDescent="0.25"/>
    <row r="38885" customFormat="1" x14ac:dyDescent="0.25"/>
    <row r="38886" customFormat="1" x14ac:dyDescent="0.25"/>
    <row r="38887" customFormat="1" x14ac:dyDescent="0.25"/>
    <row r="38888" customFormat="1" x14ac:dyDescent="0.25"/>
    <row r="38889" customFormat="1" x14ac:dyDescent="0.25"/>
    <row r="38890" customFormat="1" x14ac:dyDescent="0.25"/>
    <row r="38891" customFormat="1" x14ac:dyDescent="0.25"/>
    <row r="38892" customFormat="1" x14ac:dyDescent="0.25"/>
    <row r="38893" customFormat="1" x14ac:dyDescent="0.25"/>
    <row r="38894" customFormat="1" x14ac:dyDescent="0.25"/>
    <row r="38895" customFormat="1" x14ac:dyDescent="0.25"/>
    <row r="38896" customFormat="1" x14ac:dyDescent="0.25"/>
    <row r="38897" customFormat="1" x14ac:dyDescent="0.25"/>
    <row r="38898" customFormat="1" x14ac:dyDescent="0.25"/>
    <row r="38899" customFormat="1" x14ac:dyDescent="0.25"/>
    <row r="38900" customFormat="1" x14ac:dyDescent="0.25"/>
    <row r="38901" customFormat="1" x14ac:dyDescent="0.25"/>
    <row r="38902" customFormat="1" x14ac:dyDescent="0.25"/>
    <row r="38903" customFormat="1" x14ac:dyDescent="0.25"/>
    <row r="38904" customFormat="1" x14ac:dyDescent="0.25"/>
    <row r="38905" customFormat="1" x14ac:dyDescent="0.25"/>
    <row r="38906" customFormat="1" x14ac:dyDescent="0.25"/>
    <row r="38907" customFormat="1" x14ac:dyDescent="0.25"/>
    <row r="38908" customFormat="1" x14ac:dyDescent="0.25"/>
    <row r="38909" customFormat="1" x14ac:dyDescent="0.25"/>
    <row r="38910" customFormat="1" x14ac:dyDescent="0.25"/>
    <row r="38911" customFormat="1" x14ac:dyDescent="0.25"/>
    <row r="38912" customFormat="1" x14ac:dyDescent="0.25"/>
    <row r="38913" customFormat="1" x14ac:dyDescent="0.25"/>
    <row r="38914" customFormat="1" x14ac:dyDescent="0.25"/>
    <row r="38915" customFormat="1" x14ac:dyDescent="0.25"/>
    <row r="38916" customFormat="1" x14ac:dyDescent="0.25"/>
    <row r="38917" customFormat="1" x14ac:dyDescent="0.25"/>
    <row r="38918" customFormat="1" x14ac:dyDescent="0.25"/>
    <row r="38919" customFormat="1" x14ac:dyDescent="0.25"/>
    <row r="38920" customFormat="1" x14ac:dyDescent="0.25"/>
    <row r="38921" customFormat="1" x14ac:dyDescent="0.25"/>
    <row r="38922" customFormat="1" x14ac:dyDescent="0.25"/>
    <row r="38923" customFormat="1" x14ac:dyDescent="0.25"/>
    <row r="38924" customFormat="1" x14ac:dyDescent="0.25"/>
    <row r="38925" customFormat="1" x14ac:dyDescent="0.25"/>
    <row r="38926" customFormat="1" x14ac:dyDescent="0.25"/>
    <row r="38927" customFormat="1" x14ac:dyDescent="0.25"/>
    <row r="38928" customFormat="1" x14ac:dyDescent="0.25"/>
    <row r="38929" customFormat="1" x14ac:dyDescent="0.25"/>
    <row r="38930" customFormat="1" x14ac:dyDescent="0.25"/>
    <row r="38931" customFormat="1" x14ac:dyDescent="0.25"/>
    <row r="38932" customFormat="1" x14ac:dyDescent="0.25"/>
    <row r="38933" customFormat="1" x14ac:dyDescent="0.25"/>
    <row r="38934" customFormat="1" x14ac:dyDescent="0.25"/>
    <row r="38935" customFormat="1" x14ac:dyDescent="0.25"/>
    <row r="38936" customFormat="1" x14ac:dyDescent="0.25"/>
    <row r="38937" customFormat="1" x14ac:dyDescent="0.25"/>
    <row r="38938" customFormat="1" x14ac:dyDescent="0.25"/>
    <row r="38939" customFormat="1" x14ac:dyDescent="0.25"/>
    <row r="38940" customFormat="1" x14ac:dyDescent="0.25"/>
    <row r="38941" customFormat="1" x14ac:dyDescent="0.25"/>
    <row r="38942" customFormat="1" x14ac:dyDescent="0.25"/>
    <row r="38943" customFormat="1" x14ac:dyDescent="0.25"/>
    <row r="38944" customFormat="1" x14ac:dyDescent="0.25"/>
    <row r="38945" customFormat="1" x14ac:dyDescent="0.25"/>
    <row r="38946" customFormat="1" x14ac:dyDescent="0.25"/>
    <row r="38947" customFormat="1" x14ac:dyDescent="0.25"/>
    <row r="38948" customFormat="1" x14ac:dyDescent="0.25"/>
    <row r="38949" customFormat="1" x14ac:dyDescent="0.25"/>
    <row r="38950" customFormat="1" x14ac:dyDescent="0.25"/>
    <row r="38951" customFormat="1" x14ac:dyDescent="0.25"/>
    <row r="38952" customFormat="1" x14ac:dyDescent="0.25"/>
    <row r="38953" customFormat="1" x14ac:dyDescent="0.25"/>
    <row r="38954" customFormat="1" x14ac:dyDescent="0.25"/>
    <row r="38955" customFormat="1" x14ac:dyDescent="0.25"/>
    <row r="38956" customFormat="1" x14ac:dyDescent="0.25"/>
    <row r="38957" customFormat="1" x14ac:dyDescent="0.25"/>
    <row r="38958" customFormat="1" x14ac:dyDescent="0.25"/>
    <row r="38959" customFormat="1" x14ac:dyDescent="0.25"/>
    <row r="38960" customFormat="1" x14ac:dyDescent="0.25"/>
    <row r="38961" customFormat="1" x14ac:dyDescent="0.25"/>
    <row r="38962" customFormat="1" x14ac:dyDescent="0.25"/>
    <row r="38963" customFormat="1" x14ac:dyDescent="0.25"/>
    <row r="38964" customFormat="1" x14ac:dyDescent="0.25"/>
    <row r="38965" customFormat="1" x14ac:dyDescent="0.25"/>
    <row r="38966" customFormat="1" x14ac:dyDescent="0.25"/>
    <row r="38967" customFormat="1" x14ac:dyDescent="0.25"/>
    <row r="38968" customFormat="1" x14ac:dyDescent="0.25"/>
    <row r="38969" customFormat="1" x14ac:dyDescent="0.25"/>
    <row r="38970" customFormat="1" x14ac:dyDescent="0.25"/>
    <row r="38971" customFormat="1" x14ac:dyDescent="0.25"/>
    <row r="38972" customFormat="1" x14ac:dyDescent="0.25"/>
    <row r="38973" customFormat="1" x14ac:dyDescent="0.25"/>
    <row r="38974" customFormat="1" x14ac:dyDescent="0.25"/>
    <row r="38975" customFormat="1" x14ac:dyDescent="0.25"/>
    <row r="38976" customFormat="1" x14ac:dyDescent="0.25"/>
    <row r="38977" customFormat="1" x14ac:dyDescent="0.25"/>
    <row r="38978" customFormat="1" x14ac:dyDescent="0.25"/>
    <row r="38979" customFormat="1" x14ac:dyDescent="0.25"/>
    <row r="38980" customFormat="1" x14ac:dyDescent="0.25"/>
    <row r="38981" customFormat="1" x14ac:dyDescent="0.25"/>
    <row r="38982" customFormat="1" x14ac:dyDescent="0.25"/>
    <row r="38983" customFormat="1" x14ac:dyDescent="0.25"/>
    <row r="38984" customFormat="1" x14ac:dyDescent="0.25"/>
    <row r="38985" customFormat="1" x14ac:dyDescent="0.25"/>
    <row r="38986" customFormat="1" x14ac:dyDescent="0.25"/>
    <row r="38987" customFormat="1" x14ac:dyDescent="0.25"/>
    <row r="38988" customFormat="1" x14ac:dyDescent="0.25"/>
    <row r="38989" customFormat="1" x14ac:dyDescent="0.25"/>
    <row r="38990" customFormat="1" x14ac:dyDescent="0.25"/>
    <row r="38991" customFormat="1" x14ac:dyDescent="0.25"/>
    <row r="38992" customFormat="1" x14ac:dyDescent="0.25"/>
    <row r="38993" customFormat="1" x14ac:dyDescent="0.25"/>
    <row r="38994" customFormat="1" x14ac:dyDescent="0.25"/>
    <row r="38995" customFormat="1" x14ac:dyDescent="0.25"/>
    <row r="38996" customFormat="1" x14ac:dyDescent="0.25"/>
    <row r="38997" customFormat="1" x14ac:dyDescent="0.25"/>
    <row r="38998" customFormat="1" x14ac:dyDescent="0.25"/>
    <row r="38999" customFormat="1" x14ac:dyDescent="0.25"/>
    <row r="39000" customFormat="1" x14ac:dyDescent="0.25"/>
    <row r="39001" customFormat="1" x14ac:dyDescent="0.25"/>
    <row r="39002" customFormat="1" x14ac:dyDescent="0.25"/>
    <row r="39003" customFormat="1" x14ac:dyDescent="0.25"/>
    <row r="39004" customFormat="1" x14ac:dyDescent="0.25"/>
    <row r="39005" customFormat="1" x14ac:dyDescent="0.25"/>
    <row r="39006" customFormat="1" x14ac:dyDescent="0.25"/>
    <row r="39007" customFormat="1" x14ac:dyDescent="0.25"/>
    <row r="39008" customFormat="1" x14ac:dyDescent="0.25"/>
    <row r="39009" customFormat="1" x14ac:dyDescent="0.25"/>
    <row r="39010" customFormat="1" x14ac:dyDescent="0.25"/>
    <row r="39011" customFormat="1" x14ac:dyDescent="0.25"/>
    <row r="39012" customFormat="1" x14ac:dyDescent="0.25"/>
    <row r="39013" customFormat="1" x14ac:dyDescent="0.25"/>
    <row r="39014" customFormat="1" x14ac:dyDescent="0.25"/>
    <row r="39015" customFormat="1" x14ac:dyDescent="0.25"/>
    <row r="39016" customFormat="1" x14ac:dyDescent="0.25"/>
    <row r="39017" customFormat="1" x14ac:dyDescent="0.25"/>
    <row r="39018" customFormat="1" x14ac:dyDescent="0.25"/>
    <row r="39019" customFormat="1" x14ac:dyDescent="0.25"/>
    <row r="39020" customFormat="1" x14ac:dyDescent="0.25"/>
    <row r="39021" customFormat="1" x14ac:dyDescent="0.25"/>
    <row r="39022" customFormat="1" x14ac:dyDescent="0.25"/>
    <row r="39023" customFormat="1" x14ac:dyDescent="0.25"/>
    <row r="39024" customFormat="1" x14ac:dyDescent="0.25"/>
    <row r="39025" customFormat="1" x14ac:dyDescent="0.25"/>
    <row r="39026" customFormat="1" x14ac:dyDescent="0.25"/>
    <row r="39027" customFormat="1" x14ac:dyDescent="0.25"/>
    <row r="39028" customFormat="1" x14ac:dyDescent="0.25"/>
    <row r="39029" customFormat="1" x14ac:dyDescent="0.25"/>
    <row r="39030" customFormat="1" x14ac:dyDescent="0.25"/>
    <row r="39031" customFormat="1" x14ac:dyDescent="0.25"/>
    <row r="39032" customFormat="1" x14ac:dyDescent="0.25"/>
    <row r="39033" customFormat="1" x14ac:dyDescent="0.25"/>
    <row r="39034" customFormat="1" x14ac:dyDescent="0.25"/>
    <row r="39035" customFormat="1" x14ac:dyDescent="0.25"/>
    <row r="39036" customFormat="1" x14ac:dyDescent="0.25"/>
    <row r="39037" customFormat="1" x14ac:dyDescent="0.25"/>
    <row r="39038" customFormat="1" x14ac:dyDescent="0.25"/>
    <row r="39039" customFormat="1" x14ac:dyDescent="0.25"/>
    <row r="39040" customFormat="1" x14ac:dyDescent="0.25"/>
    <row r="39041" customFormat="1" x14ac:dyDescent="0.25"/>
    <row r="39042" customFormat="1" x14ac:dyDescent="0.25"/>
    <row r="39043" customFormat="1" x14ac:dyDescent="0.25"/>
    <row r="39044" customFormat="1" x14ac:dyDescent="0.25"/>
    <row r="39045" customFormat="1" x14ac:dyDescent="0.25"/>
    <row r="39046" customFormat="1" x14ac:dyDescent="0.25"/>
    <row r="39047" customFormat="1" x14ac:dyDescent="0.25"/>
    <row r="39048" customFormat="1" x14ac:dyDescent="0.25"/>
    <row r="39049" customFormat="1" x14ac:dyDescent="0.25"/>
    <row r="39050" customFormat="1" x14ac:dyDescent="0.25"/>
    <row r="39051" customFormat="1" x14ac:dyDescent="0.25"/>
    <row r="39052" customFormat="1" x14ac:dyDescent="0.25"/>
    <row r="39053" customFormat="1" x14ac:dyDescent="0.25"/>
    <row r="39054" customFormat="1" x14ac:dyDescent="0.25"/>
    <row r="39055" customFormat="1" x14ac:dyDescent="0.25"/>
    <row r="39056" customFormat="1" x14ac:dyDescent="0.25"/>
    <row r="39057" customFormat="1" x14ac:dyDescent="0.25"/>
    <row r="39058" customFormat="1" x14ac:dyDescent="0.25"/>
    <row r="39059" customFormat="1" x14ac:dyDescent="0.25"/>
    <row r="39060" customFormat="1" x14ac:dyDescent="0.25"/>
    <row r="39061" customFormat="1" x14ac:dyDescent="0.25"/>
    <row r="39062" customFormat="1" x14ac:dyDescent="0.25"/>
    <row r="39063" customFormat="1" x14ac:dyDescent="0.25"/>
    <row r="39064" customFormat="1" x14ac:dyDescent="0.25"/>
    <row r="39065" customFormat="1" x14ac:dyDescent="0.25"/>
    <row r="39066" customFormat="1" x14ac:dyDescent="0.25"/>
    <row r="39067" customFormat="1" x14ac:dyDescent="0.25"/>
    <row r="39068" customFormat="1" x14ac:dyDescent="0.25"/>
    <row r="39069" customFormat="1" x14ac:dyDescent="0.25"/>
    <row r="39070" customFormat="1" x14ac:dyDescent="0.25"/>
    <row r="39071" customFormat="1" x14ac:dyDescent="0.25"/>
    <row r="39072" customFormat="1" x14ac:dyDescent="0.25"/>
    <row r="39073" customFormat="1" x14ac:dyDescent="0.25"/>
    <row r="39074" customFormat="1" x14ac:dyDescent="0.25"/>
    <row r="39075" customFormat="1" x14ac:dyDescent="0.25"/>
    <row r="39076" customFormat="1" x14ac:dyDescent="0.25"/>
    <row r="39077" customFormat="1" x14ac:dyDescent="0.25"/>
    <row r="39078" customFormat="1" x14ac:dyDescent="0.25"/>
    <row r="39079" customFormat="1" x14ac:dyDescent="0.25"/>
    <row r="39080" customFormat="1" x14ac:dyDescent="0.25"/>
    <row r="39081" customFormat="1" x14ac:dyDescent="0.25"/>
    <row r="39082" customFormat="1" x14ac:dyDescent="0.25"/>
    <row r="39083" customFormat="1" x14ac:dyDescent="0.25"/>
    <row r="39084" customFormat="1" x14ac:dyDescent="0.25"/>
    <row r="39085" customFormat="1" x14ac:dyDescent="0.25"/>
    <row r="39086" customFormat="1" x14ac:dyDescent="0.25"/>
    <row r="39087" customFormat="1" x14ac:dyDescent="0.25"/>
    <row r="39088" customFormat="1" x14ac:dyDescent="0.25"/>
    <row r="39089" customFormat="1" x14ac:dyDescent="0.25"/>
    <row r="39090" customFormat="1" x14ac:dyDescent="0.25"/>
    <row r="39091" customFormat="1" x14ac:dyDescent="0.25"/>
    <row r="39092" customFormat="1" x14ac:dyDescent="0.25"/>
    <row r="39093" customFormat="1" x14ac:dyDescent="0.25"/>
    <row r="39094" customFormat="1" x14ac:dyDescent="0.25"/>
    <row r="39095" customFormat="1" x14ac:dyDescent="0.25"/>
    <row r="39096" customFormat="1" x14ac:dyDescent="0.25"/>
    <row r="39097" customFormat="1" x14ac:dyDescent="0.25"/>
    <row r="39098" customFormat="1" x14ac:dyDescent="0.25"/>
    <row r="39099" customFormat="1" x14ac:dyDescent="0.25"/>
    <row r="39100" customFormat="1" x14ac:dyDescent="0.25"/>
    <row r="39101" customFormat="1" x14ac:dyDescent="0.25"/>
    <row r="39102" customFormat="1" x14ac:dyDescent="0.25"/>
    <row r="39103" customFormat="1" x14ac:dyDescent="0.25"/>
    <row r="39104" customFormat="1" x14ac:dyDescent="0.25"/>
    <row r="39105" customFormat="1" x14ac:dyDescent="0.25"/>
    <row r="39106" customFormat="1" x14ac:dyDescent="0.25"/>
    <row r="39107" customFormat="1" x14ac:dyDescent="0.25"/>
    <row r="39108" customFormat="1" x14ac:dyDescent="0.25"/>
    <row r="39109" customFormat="1" x14ac:dyDescent="0.25"/>
    <row r="39110" customFormat="1" x14ac:dyDescent="0.25"/>
    <row r="39111" customFormat="1" x14ac:dyDescent="0.25"/>
    <row r="39112" customFormat="1" x14ac:dyDescent="0.25"/>
    <row r="39113" customFormat="1" x14ac:dyDescent="0.25"/>
    <row r="39114" customFormat="1" x14ac:dyDescent="0.25"/>
    <row r="39115" customFormat="1" x14ac:dyDescent="0.25"/>
    <row r="39116" customFormat="1" x14ac:dyDescent="0.25"/>
    <row r="39117" customFormat="1" x14ac:dyDescent="0.25"/>
    <row r="39118" customFormat="1" x14ac:dyDescent="0.25"/>
    <row r="39119" customFormat="1" x14ac:dyDescent="0.25"/>
    <row r="39120" customFormat="1" x14ac:dyDescent="0.25"/>
    <row r="39121" customFormat="1" x14ac:dyDescent="0.25"/>
    <row r="39122" customFormat="1" x14ac:dyDescent="0.25"/>
    <row r="39123" customFormat="1" x14ac:dyDescent="0.25"/>
    <row r="39124" customFormat="1" x14ac:dyDescent="0.25"/>
    <row r="39125" customFormat="1" x14ac:dyDescent="0.25"/>
    <row r="39126" customFormat="1" x14ac:dyDescent="0.25"/>
    <row r="39127" customFormat="1" x14ac:dyDescent="0.25"/>
    <row r="39128" customFormat="1" x14ac:dyDescent="0.25"/>
    <row r="39129" customFormat="1" x14ac:dyDescent="0.25"/>
    <row r="39130" customFormat="1" x14ac:dyDescent="0.25"/>
    <row r="39131" customFormat="1" x14ac:dyDescent="0.25"/>
    <row r="39132" customFormat="1" x14ac:dyDescent="0.25"/>
    <row r="39133" customFormat="1" x14ac:dyDescent="0.25"/>
    <row r="39134" customFormat="1" x14ac:dyDescent="0.25"/>
    <row r="39135" customFormat="1" x14ac:dyDescent="0.25"/>
    <row r="39136" customFormat="1" x14ac:dyDescent="0.25"/>
    <row r="39137" customFormat="1" x14ac:dyDescent="0.25"/>
    <row r="39138" customFormat="1" x14ac:dyDescent="0.25"/>
    <row r="39139" customFormat="1" x14ac:dyDescent="0.25"/>
    <row r="39140" customFormat="1" x14ac:dyDescent="0.25"/>
    <row r="39141" customFormat="1" x14ac:dyDescent="0.25"/>
    <row r="39142" customFormat="1" x14ac:dyDescent="0.25"/>
    <row r="39143" customFormat="1" x14ac:dyDescent="0.25"/>
    <row r="39144" customFormat="1" x14ac:dyDescent="0.25"/>
    <row r="39145" customFormat="1" x14ac:dyDescent="0.25"/>
    <row r="39146" customFormat="1" x14ac:dyDescent="0.25"/>
    <row r="39147" customFormat="1" x14ac:dyDescent="0.25"/>
    <row r="39148" customFormat="1" x14ac:dyDescent="0.25"/>
    <row r="39149" customFormat="1" x14ac:dyDescent="0.25"/>
    <row r="39150" customFormat="1" x14ac:dyDescent="0.25"/>
    <row r="39151" customFormat="1" x14ac:dyDescent="0.25"/>
    <row r="39152" customFormat="1" x14ac:dyDescent="0.25"/>
    <row r="39153" customFormat="1" x14ac:dyDescent="0.25"/>
    <row r="39154" customFormat="1" x14ac:dyDescent="0.25"/>
    <row r="39155" customFormat="1" x14ac:dyDescent="0.25"/>
    <row r="39156" customFormat="1" x14ac:dyDescent="0.25"/>
    <row r="39157" customFormat="1" x14ac:dyDescent="0.25"/>
    <row r="39158" customFormat="1" x14ac:dyDescent="0.25"/>
    <row r="39159" customFormat="1" x14ac:dyDescent="0.25"/>
    <row r="39160" customFormat="1" x14ac:dyDescent="0.25"/>
    <row r="39161" customFormat="1" x14ac:dyDescent="0.25"/>
    <row r="39162" customFormat="1" x14ac:dyDescent="0.25"/>
    <row r="39163" customFormat="1" x14ac:dyDescent="0.25"/>
    <row r="39164" customFormat="1" x14ac:dyDescent="0.25"/>
    <row r="39165" customFormat="1" x14ac:dyDescent="0.25"/>
    <row r="39166" customFormat="1" x14ac:dyDescent="0.25"/>
    <row r="39167" customFormat="1" x14ac:dyDescent="0.25"/>
    <row r="39168" customFormat="1" x14ac:dyDescent="0.25"/>
    <row r="39169" customFormat="1" x14ac:dyDescent="0.25"/>
    <row r="39170" customFormat="1" x14ac:dyDescent="0.25"/>
    <row r="39171" customFormat="1" x14ac:dyDescent="0.25"/>
    <row r="39172" customFormat="1" x14ac:dyDescent="0.25"/>
    <row r="39173" customFormat="1" x14ac:dyDescent="0.25"/>
    <row r="39174" customFormat="1" x14ac:dyDescent="0.25"/>
    <row r="39175" customFormat="1" x14ac:dyDescent="0.25"/>
    <row r="39176" customFormat="1" x14ac:dyDescent="0.25"/>
    <row r="39177" customFormat="1" x14ac:dyDescent="0.25"/>
    <row r="39178" customFormat="1" x14ac:dyDescent="0.25"/>
    <row r="39179" customFormat="1" x14ac:dyDescent="0.25"/>
    <row r="39180" customFormat="1" x14ac:dyDescent="0.25"/>
    <row r="39181" customFormat="1" x14ac:dyDescent="0.25"/>
    <row r="39182" customFormat="1" x14ac:dyDescent="0.25"/>
    <row r="39183" customFormat="1" x14ac:dyDescent="0.25"/>
    <row r="39184" customFormat="1" x14ac:dyDescent="0.25"/>
    <row r="39185" customFormat="1" x14ac:dyDescent="0.25"/>
    <row r="39186" customFormat="1" x14ac:dyDescent="0.25"/>
    <row r="39187" customFormat="1" x14ac:dyDescent="0.25"/>
    <row r="39188" customFormat="1" x14ac:dyDescent="0.25"/>
    <row r="39189" customFormat="1" x14ac:dyDescent="0.25"/>
    <row r="39190" customFormat="1" x14ac:dyDescent="0.25"/>
    <row r="39191" customFormat="1" x14ac:dyDescent="0.25"/>
    <row r="39192" customFormat="1" x14ac:dyDescent="0.25"/>
    <row r="39193" customFormat="1" x14ac:dyDescent="0.25"/>
    <row r="39194" customFormat="1" x14ac:dyDescent="0.25"/>
    <row r="39195" customFormat="1" x14ac:dyDescent="0.25"/>
    <row r="39196" customFormat="1" x14ac:dyDescent="0.25"/>
    <row r="39197" customFormat="1" x14ac:dyDescent="0.25"/>
    <row r="39198" customFormat="1" x14ac:dyDescent="0.25"/>
    <row r="39199" customFormat="1" x14ac:dyDescent="0.25"/>
    <row r="39200" customFormat="1" x14ac:dyDescent="0.25"/>
    <row r="39201" customFormat="1" x14ac:dyDescent="0.25"/>
    <row r="39202" customFormat="1" x14ac:dyDescent="0.25"/>
    <row r="39203" customFormat="1" x14ac:dyDescent="0.25"/>
    <row r="39204" customFormat="1" x14ac:dyDescent="0.25"/>
    <row r="39205" customFormat="1" x14ac:dyDescent="0.25"/>
    <row r="39206" customFormat="1" x14ac:dyDescent="0.25"/>
    <row r="39207" customFormat="1" x14ac:dyDescent="0.25"/>
    <row r="39208" customFormat="1" x14ac:dyDescent="0.25"/>
    <row r="39209" customFormat="1" x14ac:dyDescent="0.25"/>
    <row r="39210" customFormat="1" x14ac:dyDescent="0.25"/>
    <row r="39211" customFormat="1" x14ac:dyDescent="0.25"/>
    <row r="39212" customFormat="1" x14ac:dyDescent="0.25"/>
    <row r="39213" customFormat="1" x14ac:dyDescent="0.25"/>
    <row r="39214" customFormat="1" x14ac:dyDescent="0.25"/>
    <row r="39215" customFormat="1" x14ac:dyDescent="0.25"/>
    <row r="39216" customFormat="1" x14ac:dyDescent="0.25"/>
    <row r="39217" customFormat="1" x14ac:dyDescent="0.25"/>
    <row r="39218" customFormat="1" x14ac:dyDescent="0.25"/>
    <row r="39219" customFormat="1" x14ac:dyDescent="0.25"/>
    <row r="39220" customFormat="1" x14ac:dyDescent="0.25"/>
    <row r="39221" customFormat="1" x14ac:dyDescent="0.25"/>
    <row r="39222" customFormat="1" x14ac:dyDescent="0.25"/>
    <row r="39223" customFormat="1" x14ac:dyDescent="0.25"/>
    <row r="39224" customFormat="1" x14ac:dyDescent="0.25"/>
    <row r="39225" customFormat="1" x14ac:dyDescent="0.25"/>
    <row r="39226" customFormat="1" x14ac:dyDescent="0.25"/>
    <row r="39227" customFormat="1" x14ac:dyDescent="0.25"/>
    <row r="39228" customFormat="1" x14ac:dyDescent="0.25"/>
    <row r="39229" customFormat="1" x14ac:dyDescent="0.25"/>
    <row r="39230" customFormat="1" x14ac:dyDescent="0.25"/>
    <row r="39231" customFormat="1" x14ac:dyDescent="0.25"/>
    <row r="39232" customFormat="1" x14ac:dyDescent="0.25"/>
    <row r="39233" customFormat="1" x14ac:dyDescent="0.25"/>
    <row r="39234" customFormat="1" x14ac:dyDescent="0.25"/>
    <row r="39235" customFormat="1" x14ac:dyDescent="0.25"/>
    <row r="39236" customFormat="1" x14ac:dyDescent="0.25"/>
    <row r="39237" customFormat="1" x14ac:dyDescent="0.25"/>
    <row r="39238" customFormat="1" x14ac:dyDescent="0.25"/>
    <row r="39239" customFormat="1" x14ac:dyDescent="0.25"/>
    <row r="39240" customFormat="1" x14ac:dyDescent="0.25"/>
    <row r="39241" customFormat="1" x14ac:dyDescent="0.25"/>
    <row r="39242" customFormat="1" x14ac:dyDescent="0.25"/>
    <row r="39243" customFormat="1" x14ac:dyDescent="0.25"/>
    <row r="39244" customFormat="1" x14ac:dyDescent="0.25"/>
    <row r="39245" customFormat="1" x14ac:dyDescent="0.25"/>
    <row r="39246" customFormat="1" x14ac:dyDescent="0.25"/>
    <row r="39247" customFormat="1" x14ac:dyDescent="0.25"/>
    <row r="39248" customFormat="1" x14ac:dyDescent="0.25"/>
    <row r="39249" customFormat="1" x14ac:dyDescent="0.25"/>
    <row r="39250" customFormat="1" x14ac:dyDescent="0.25"/>
    <row r="39251" customFormat="1" x14ac:dyDescent="0.25"/>
    <row r="39252" customFormat="1" x14ac:dyDescent="0.25"/>
    <row r="39253" customFormat="1" x14ac:dyDescent="0.25"/>
    <row r="39254" customFormat="1" x14ac:dyDescent="0.25"/>
    <row r="39255" customFormat="1" x14ac:dyDescent="0.25"/>
    <row r="39256" customFormat="1" x14ac:dyDescent="0.25"/>
    <row r="39257" customFormat="1" x14ac:dyDescent="0.25"/>
    <row r="39258" customFormat="1" x14ac:dyDescent="0.25"/>
    <row r="39259" customFormat="1" x14ac:dyDescent="0.25"/>
    <row r="39260" customFormat="1" x14ac:dyDescent="0.25"/>
    <row r="39261" customFormat="1" x14ac:dyDescent="0.25"/>
    <row r="39262" customFormat="1" x14ac:dyDescent="0.25"/>
    <row r="39263" customFormat="1" x14ac:dyDescent="0.25"/>
    <row r="39264" customFormat="1" x14ac:dyDescent="0.25"/>
    <row r="39265" customFormat="1" x14ac:dyDescent="0.25"/>
    <row r="39266" customFormat="1" x14ac:dyDescent="0.25"/>
    <row r="39267" customFormat="1" x14ac:dyDescent="0.25"/>
    <row r="39268" customFormat="1" x14ac:dyDescent="0.25"/>
    <row r="39269" customFormat="1" x14ac:dyDescent="0.25"/>
    <row r="39270" customFormat="1" x14ac:dyDescent="0.25"/>
    <row r="39271" customFormat="1" x14ac:dyDescent="0.25"/>
    <row r="39272" customFormat="1" x14ac:dyDescent="0.25"/>
    <row r="39273" customFormat="1" x14ac:dyDescent="0.25"/>
    <row r="39274" customFormat="1" x14ac:dyDescent="0.25"/>
    <row r="39275" customFormat="1" x14ac:dyDescent="0.25"/>
    <row r="39276" customFormat="1" x14ac:dyDescent="0.25"/>
    <row r="39277" customFormat="1" x14ac:dyDescent="0.25"/>
    <row r="39278" customFormat="1" x14ac:dyDescent="0.25"/>
    <row r="39279" customFormat="1" x14ac:dyDescent="0.25"/>
    <row r="39280" customFormat="1" x14ac:dyDescent="0.25"/>
    <row r="39281" customFormat="1" x14ac:dyDescent="0.25"/>
    <row r="39282" customFormat="1" x14ac:dyDescent="0.25"/>
    <row r="39283" customFormat="1" x14ac:dyDescent="0.25"/>
    <row r="39284" customFormat="1" x14ac:dyDescent="0.25"/>
    <row r="39285" customFormat="1" x14ac:dyDescent="0.25"/>
    <row r="39286" customFormat="1" x14ac:dyDescent="0.25"/>
    <row r="39287" customFormat="1" x14ac:dyDescent="0.25"/>
    <row r="39288" customFormat="1" x14ac:dyDescent="0.25"/>
    <row r="39289" customFormat="1" x14ac:dyDescent="0.25"/>
    <row r="39290" customFormat="1" x14ac:dyDescent="0.25"/>
    <row r="39291" customFormat="1" x14ac:dyDescent="0.25"/>
    <row r="39292" customFormat="1" x14ac:dyDescent="0.25"/>
    <row r="39293" customFormat="1" x14ac:dyDescent="0.25"/>
    <row r="39294" customFormat="1" x14ac:dyDescent="0.25"/>
    <row r="39295" customFormat="1" x14ac:dyDescent="0.25"/>
    <row r="39296" customFormat="1" x14ac:dyDescent="0.25"/>
    <row r="39297" customFormat="1" x14ac:dyDescent="0.25"/>
    <row r="39298" customFormat="1" x14ac:dyDescent="0.25"/>
    <row r="39299" customFormat="1" x14ac:dyDescent="0.25"/>
    <row r="39300" customFormat="1" x14ac:dyDescent="0.25"/>
    <row r="39301" customFormat="1" x14ac:dyDescent="0.25"/>
    <row r="39302" customFormat="1" x14ac:dyDescent="0.25"/>
    <row r="39303" customFormat="1" x14ac:dyDescent="0.25"/>
    <row r="39304" customFormat="1" x14ac:dyDescent="0.25"/>
    <row r="39305" customFormat="1" x14ac:dyDescent="0.25"/>
    <row r="39306" customFormat="1" x14ac:dyDescent="0.25"/>
    <row r="39307" customFormat="1" x14ac:dyDescent="0.25"/>
    <row r="39308" customFormat="1" x14ac:dyDescent="0.25"/>
    <row r="39309" customFormat="1" x14ac:dyDescent="0.25"/>
    <row r="39310" customFormat="1" x14ac:dyDescent="0.25"/>
    <row r="39311" customFormat="1" x14ac:dyDescent="0.25"/>
    <row r="39312" customFormat="1" x14ac:dyDescent="0.25"/>
    <row r="39313" customFormat="1" x14ac:dyDescent="0.25"/>
    <row r="39314" customFormat="1" x14ac:dyDescent="0.25"/>
    <row r="39315" customFormat="1" x14ac:dyDescent="0.25"/>
    <row r="39316" customFormat="1" x14ac:dyDescent="0.25"/>
    <row r="39317" customFormat="1" x14ac:dyDescent="0.25"/>
    <row r="39318" customFormat="1" x14ac:dyDescent="0.25"/>
    <row r="39319" customFormat="1" x14ac:dyDescent="0.25"/>
    <row r="39320" customFormat="1" x14ac:dyDescent="0.25"/>
    <row r="39321" customFormat="1" x14ac:dyDescent="0.25"/>
    <row r="39322" customFormat="1" x14ac:dyDescent="0.25"/>
    <row r="39323" customFormat="1" x14ac:dyDescent="0.25"/>
    <row r="39324" customFormat="1" x14ac:dyDescent="0.25"/>
    <row r="39325" customFormat="1" x14ac:dyDescent="0.25"/>
    <row r="39326" customFormat="1" x14ac:dyDescent="0.25"/>
    <row r="39327" customFormat="1" x14ac:dyDescent="0.25"/>
    <row r="39328" customFormat="1" x14ac:dyDescent="0.25"/>
    <row r="39329" customFormat="1" x14ac:dyDescent="0.25"/>
    <row r="39330" customFormat="1" x14ac:dyDescent="0.25"/>
    <row r="39331" customFormat="1" x14ac:dyDescent="0.25"/>
    <row r="39332" customFormat="1" x14ac:dyDescent="0.25"/>
    <row r="39333" customFormat="1" x14ac:dyDescent="0.25"/>
    <row r="39334" customFormat="1" x14ac:dyDescent="0.25"/>
    <row r="39335" customFormat="1" x14ac:dyDescent="0.25"/>
    <row r="39336" customFormat="1" x14ac:dyDescent="0.25"/>
    <row r="39337" customFormat="1" x14ac:dyDescent="0.25"/>
    <row r="39338" customFormat="1" x14ac:dyDescent="0.25"/>
    <row r="39339" customFormat="1" x14ac:dyDescent="0.25"/>
    <row r="39340" customFormat="1" x14ac:dyDescent="0.25"/>
    <row r="39341" customFormat="1" x14ac:dyDescent="0.25"/>
    <row r="39342" customFormat="1" x14ac:dyDescent="0.25"/>
    <row r="39343" customFormat="1" x14ac:dyDescent="0.25"/>
    <row r="39344" customFormat="1" x14ac:dyDescent="0.25"/>
    <row r="39345" customFormat="1" x14ac:dyDescent="0.25"/>
    <row r="39346" customFormat="1" x14ac:dyDescent="0.25"/>
    <row r="39347" customFormat="1" x14ac:dyDescent="0.25"/>
    <row r="39348" customFormat="1" x14ac:dyDescent="0.25"/>
    <row r="39349" customFormat="1" x14ac:dyDescent="0.25"/>
    <row r="39350" customFormat="1" x14ac:dyDescent="0.25"/>
    <row r="39351" customFormat="1" x14ac:dyDescent="0.25"/>
    <row r="39352" customFormat="1" x14ac:dyDescent="0.25"/>
    <row r="39353" customFormat="1" x14ac:dyDescent="0.25"/>
    <row r="39354" customFormat="1" x14ac:dyDescent="0.25"/>
    <row r="39355" customFormat="1" x14ac:dyDescent="0.25"/>
    <row r="39356" customFormat="1" x14ac:dyDescent="0.25"/>
    <row r="39357" customFormat="1" x14ac:dyDescent="0.25"/>
    <row r="39358" customFormat="1" x14ac:dyDescent="0.25"/>
    <row r="39359" customFormat="1" x14ac:dyDescent="0.25"/>
    <row r="39360" customFormat="1" x14ac:dyDescent="0.25"/>
    <row r="39361" customFormat="1" x14ac:dyDescent="0.25"/>
    <row r="39362" customFormat="1" x14ac:dyDescent="0.25"/>
    <row r="39363" customFormat="1" x14ac:dyDescent="0.25"/>
    <row r="39364" customFormat="1" x14ac:dyDescent="0.25"/>
    <row r="39365" customFormat="1" x14ac:dyDescent="0.25"/>
    <row r="39366" customFormat="1" x14ac:dyDescent="0.25"/>
    <row r="39367" customFormat="1" x14ac:dyDescent="0.25"/>
    <row r="39368" customFormat="1" x14ac:dyDescent="0.25"/>
    <row r="39369" customFormat="1" x14ac:dyDescent="0.25"/>
    <row r="39370" customFormat="1" x14ac:dyDescent="0.25"/>
    <row r="39371" customFormat="1" x14ac:dyDescent="0.25"/>
    <row r="39372" customFormat="1" x14ac:dyDescent="0.25"/>
    <row r="39373" customFormat="1" x14ac:dyDescent="0.25"/>
    <row r="39374" customFormat="1" x14ac:dyDescent="0.25"/>
    <row r="39375" customFormat="1" x14ac:dyDescent="0.25"/>
    <row r="39376" customFormat="1" x14ac:dyDescent="0.25"/>
    <row r="39377" customFormat="1" x14ac:dyDescent="0.25"/>
    <row r="39378" customFormat="1" x14ac:dyDescent="0.25"/>
    <row r="39379" customFormat="1" x14ac:dyDescent="0.25"/>
    <row r="39380" customFormat="1" x14ac:dyDescent="0.25"/>
    <row r="39381" customFormat="1" x14ac:dyDescent="0.25"/>
    <row r="39382" customFormat="1" x14ac:dyDescent="0.25"/>
    <row r="39383" customFormat="1" x14ac:dyDescent="0.25"/>
    <row r="39384" customFormat="1" x14ac:dyDescent="0.25"/>
    <row r="39385" customFormat="1" x14ac:dyDescent="0.25"/>
    <row r="39386" customFormat="1" x14ac:dyDescent="0.25"/>
    <row r="39387" customFormat="1" x14ac:dyDescent="0.25"/>
    <row r="39388" customFormat="1" x14ac:dyDescent="0.25"/>
    <row r="39389" customFormat="1" x14ac:dyDescent="0.25"/>
    <row r="39390" customFormat="1" x14ac:dyDescent="0.25"/>
    <row r="39391" customFormat="1" x14ac:dyDescent="0.25"/>
    <row r="39392" customFormat="1" x14ac:dyDescent="0.25"/>
    <row r="39393" customFormat="1" x14ac:dyDescent="0.25"/>
    <row r="39394" customFormat="1" x14ac:dyDescent="0.25"/>
    <row r="39395" customFormat="1" x14ac:dyDescent="0.25"/>
    <row r="39396" customFormat="1" x14ac:dyDescent="0.25"/>
    <row r="39397" customFormat="1" x14ac:dyDescent="0.25"/>
    <row r="39398" customFormat="1" x14ac:dyDescent="0.25"/>
    <row r="39399" customFormat="1" x14ac:dyDescent="0.25"/>
    <row r="39400" customFormat="1" x14ac:dyDescent="0.25"/>
    <row r="39401" customFormat="1" x14ac:dyDescent="0.25"/>
    <row r="39402" customFormat="1" x14ac:dyDescent="0.25"/>
    <row r="39403" customFormat="1" x14ac:dyDescent="0.25"/>
    <row r="39404" customFormat="1" x14ac:dyDescent="0.25"/>
    <row r="39405" customFormat="1" x14ac:dyDescent="0.25"/>
    <row r="39406" customFormat="1" x14ac:dyDescent="0.25"/>
    <row r="39407" customFormat="1" x14ac:dyDescent="0.25"/>
    <row r="39408" customFormat="1" x14ac:dyDescent="0.25"/>
    <row r="39409" customFormat="1" x14ac:dyDescent="0.25"/>
    <row r="39410" customFormat="1" x14ac:dyDescent="0.25"/>
    <row r="39411" customFormat="1" x14ac:dyDescent="0.25"/>
    <row r="39412" customFormat="1" x14ac:dyDescent="0.25"/>
    <row r="39413" customFormat="1" x14ac:dyDescent="0.25"/>
    <row r="39414" customFormat="1" x14ac:dyDescent="0.25"/>
    <row r="39415" customFormat="1" x14ac:dyDescent="0.25"/>
    <row r="39416" customFormat="1" x14ac:dyDescent="0.25"/>
    <row r="39417" customFormat="1" x14ac:dyDescent="0.25"/>
    <row r="39418" customFormat="1" x14ac:dyDescent="0.25"/>
    <row r="39419" customFormat="1" x14ac:dyDescent="0.25"/>
    <row r="39420" customFormat="1" x14ac:dyDescent="0.25"/>
    <row r="39421" customFormat="1" x14ac:dyDescent="0.25"/>
    <row r="39422" customFormat="1" x14ac:dyDescent="0.25"/>
    <row r="39423" customFormat="1" x14ac:dyDescent="0.25"/>
    <row r="39424" customFormat="1" x14ac:dyDescent="0.25"/>
    <row r="39425" customFormat="1" x14ac:dyDescent="0.25"/>
    <row r="39426" customFormat="1" x14ac:dyDescent="0.25"/>
    <row r="39427" customFormat="1" x14ac:dyDescent="0.25"/>
    <row r="39428" customFormat="1" x14ac:dyDescent="0.25"/>
    <row r="39429" customFormat="1" x14ac:dyDescent="0.25"/>
    <row r="39430" customFormat="1" x14ac:dyDescent="0.25"/>
    <row r="39431" customFormat="1" x14ac:dyDescent="0.25"/>
    <row r="39432" customFormat="1" x14ac:dyDescent="0.25"/>
    <row r="39433" customFormat="1" x14ac:dyDescent="0.25"/>
    <row r="39434" customFormat="1" x14ac:dyDescent="0.25"/>
    <row r="39435" customFormat="1" x14ac:dyDescent="0.25"/>
    <row r="39436" customFormat="1" x14ac:dyDescent="0.25"/>
    <row r="39437" customFormat="1" x14ac:dyDescent="0.25"/>
    <row r="39438" customFormat="1" x14ac:dyDescent="0.25"/>
    <row r="39439" customFormat="1" x14ac:dyDescent="0.25"/>
    <row r="39440" customFormat="1" x14ac:dyDescent="0.25"/>
    <row r="39441" customFormat="1" x14ac:dyDescent="0.25"/>
    <row r="39442" customFormat="1" x14ac:dyDescent="0.25"/>
    <row r="39443" customFormat="1" x14ac:dyDescent="0.25"/>
    <row r="39444" customFormat="1" x14ac:dyDescent="0.25"/>
    <row r="39445" customFormat="1" x14ac:dyDescent="0.25"/>
    <row r="39446" customFormat="1" x14ac:dyDescent="0.25"/>
    <row r="39447" customFormat="1" x14ac:dyDescent="0.25"/>
    <row r="39448" customFormat="1" x14ac:dyDescent="0.25"/>
    <row r="39449" customFormat="1" x14ac:dyDescent="0.25"/>
    <row r="39450" customFormat="1" x14ac:dyDescent="0.25"/>
    <row r="39451" customFormat="1" x14ac:dyDescent="0.25"/>
    <row r="39452" customFormat="1" x14ac:dyDescent="0.25"/>
    <row r="39453" customFormat="1" x14ac:dyDescent="0.25"/>
    <row r="39454" customFormat="1" x14ac:dyDescent="0.25"/>
    <row r="39455" customFormat="1" x14ac:dyDescent="0.25"/>
    <row r="39456" customFormat="1" x14ac:dyDescent="0.25"/>
    <row r="39457" customFormat="1" x14ac:dyDescent="0.25"/>
    <row r="39458" customFormat="1" x14ac:dyDescent="0.25"/>
    <row r="39459" customFormat="1" x14ac:dyDescent="0.25"/>
    <row r="39460" customFormat="1" x14ac:dyDescent="0.25"/>
    <row r="39461" customFormat="1" x14ac:dyDescent="0.25"/>
    <row r="39462" customFormat="1" x14ac:dyDescent="0.25"/>
    <row r="39463" customFormat="1" x14ac:dyDescent="0.25"/>
    <row r="39464" customFormat="1" x14ac:dyDescent="0.25"/>
    <row r="39465" customFormat="1" x14ac:dyDescent="0.25"/>
    <row r="39466" customFormat="1" x14ac:dyDescent="0.25"/>
    <row r="39467" customFormat="1" x14ac:dyDescent="0.25"/>
    <row r="39468" customFormat="1" x14ac:dyDescent="0.25"/>
    <row r="39469" customFormat="1" x14ac:dyDescent="0.25"/>
    <row r="39470" customFormat="1" x14ac:dyDescent="0.25"/>
    <row r="39471" customFormat="1" x14ac:dyDescent="0.25"/>
    <row r="39472" customFormat="1" x14ac:dyDescent="0.25"/>
    <row r="39473" customFormat="1" x14ac:dyDescent="0.25"/>
    <row r="39474" customFormat="1" x14ac:dyDescent="0.25"/>
    <row r="39475" customFormat="1" x14ac:dyDescent="0.25"/>
    <row r="39476" customFormat="1" x14ac:dyDescent="0.25"/>
    <row r="39477" customFormat="1" x14ac:dyDescent="0.25"/>
    <row r="39478" customFormat="1" x14ac:dyDescent="0.25"/>
    <row r="39479" customFormat="1" x14ac:dyDescent="0.25"/>
    <row r="39480" customFormat="1" x14ac:dyDescent="0.25"/>
    <row r="39481" customFormat="1" x14ac:dyDescent="0.25"/>
    <row r="39482" customFormat="1" x14ac:dyDescent="0.25"/>
    <row r="39483" customFormat="1" x14ac:dyDescent="0.25"/>
    <row r="39484" customFormat="1" x14ac:dyDescent="0.25"/>
    <row r="39485" customFormat="1" x14ac:dyDescent="0.25"/>
    <row r="39486" customFormat="1" x14ac:dyDescent="0.25"/>
    <row r="39487" customFormat="1" x14ac:dyDescent="0.25"/>
    <row r="39488" customFormat="1" x14ac:dyDescent="0.25"/>
    <row r="39489" customFormat="1" x14ac:dyDescent="0.25"/>
    <row r="39490" customFormat="1" x14ac:dyDescent="0.25"/>
    <row r="39491" customFormat="1" x14ac:dyDescent="0.25"/>
    <row r="39492" customFormat="1" x14ac:dyDescent="0.25"/>
    <row r="39493" customFormat="1" x14ac:dyDescent="0.25"/>
    <row r="39494" customFormat="1" x14ac:dyDescent="0.25"/>
    <row r="39495" customFormat="1" x14ac:dyDescent="0.25"/>
    <row r="39496" customFormat="1" x14ac:dyDescent="0.25"/>
    <row r="39497" customFormat="1" x14ac:dyDescent="0.25"/>
    <row r="39498" customFormat="1" x14ac:dyDescent="0.25"/>
    <row r="39499" customFormat="1" x14ac:dyDescent="0.25"/>
    <row r="39500" customFormat="1" x14ac:dyDescent="0.25"/>
    <row r="39501" customFormat="1" x14ac:dyDescent="0.25"/>
    <row r="39502" customFormat="1" x14ac:dyDescent="0.25"/>
    <row r="39503" customFormat="1" x14ac:dyDescent="0.25"/>
    <row r="39504" customFormat="1" x14ac:dyDescent="0.25"/>
    <row r="39505" customFormat="1" x14ac:dyDescent="0.25"/>
    <row r="39506" customFormat="1" x14ac:dyDescent="0.25"/>
    <row r="39507" customFormat="1" x14ac:dyDescent="0.25"/>
    <row r="39508" customFormat="1" x14ac:dyDescent="0.25"/>
    <row r="39509" customFormat="1" x14ac:dyDescent="0.25"/>
    <row r="39510" customFormat="1" x14ac:dyDescent="0.25"/>
    <row r="39511" customFormat="1" x14ac:dyDescent="0.25"/>
    <row r="39512" customFormat="1" x14ac:dyDescent="0.25"/>
    <row r="39513" customFormat="1" x14ac:dyDescent="0.25"/>
    <row r="39514" customFormat="1" x14ac:dyDescent="0.25"/>
    <row r="39515" customFormat="1" x14ac:dyDescent="0.25"/>
    <row r="39516" customFormat="1" x14ac:dyDescent="0.25"/>
    <row r="39517" customFormat="1" x14ac:dyDescent="0.25"/>
    <row r="39518" customFormat="1" x14ac:dyDescent="0.25"/>
    <row r="39519" customFormat="1" x14ac:dyDescent="0.25"/>
    <row r="39520" customFormat="1" x14ac:dyDescent="0.25"/>
    <row r="39521" customFormat="1" x14ac:dyDescent="0.25"/>
    <row r="39522" customFormat="1" x14ac:dyDescent="0.25"/>
    <row r="39523" customFormat="1" x14ac:dyDescent="0.25"/>
    <row r="39524" customFormat="1" x14ac:dyDescent="0.25"/>
    <row r="39525" customFormat="1" x14ac:dyDescent="0.25"/>
    <row r="39526" customFormat="1" x14ac:dyDescent="0.25"/>
    <row r="39527" customFormat="1" x14ac:dyDescent="0.25"/>
    <row r="39528" customFormat="1" x14ac:dyDescent="0.25"/>
    <row r="39529" customFormat="1" x14ac:dyDescent="0.25"/>
    <row r="39530" customFormat="1" x14ac:dyDescent="0.25"/>
    <row r="39531" customFormat="1" x14ac:dyDescent="0.25"/>
    <row r="39532" customFormat="1" x14ac:dyDescent="0.25"/>
    <row r="39533" customFormat="1" x14ac:dyDescent="0.25"/>
    <row r="39534" customFormat="1" x14ac:dyDescent="0.25"/>
    <row r="39535" customFormat="1" x14ac:dyDescent="0.25"/>
    <row r="39536" customFormat="1" x14ac:dyDescent="0.25"/>
    <row r="39537" customFormat="1" x14ac:dyDescent="0.25"/>
    <row r="39538" customFormat="1" x14ac:dyDescent="0.25"/>
    <row r="39539" customFormat="1" x14ac:dyDescent="0.25"/>
    <row r="39540" customFormat="1" x14ac:dyDescent="0.25"/>
    <row r="39541" customFormat="1" x14ac:dyDescent="0.25"/>
    <row r="39542" customFormat="1" x14ac:dyDescent="0.25"/>
    <row r="39543" customFormat="1" x14ac:dyDescent="0.25"/>
    <row r="39544" customFormat="1" x14ac:dyDescent="0.25"/>
    <row r="39545" customFormat="1" x14ac:dyDescent="0.25"/>
    <row r="39546" customFormat="1" x14ac:dyDescent="0.25"/>
    <row r="39547" customFormat="1" x14ac:dyDescent="0.25"/>
    <row r="39548" customFormat="1" x14ac:dyDescent="0.25"/>
    <row r="39549" customFormat="1" x14ac:dyDescent="0.25"/>
    <row r="39550" customFormat="1" x14ac:dyDescent="0.25"/>
    <row r="39551" customFormat="1" x14ac:dyDescent="0.25"/>
    <row r="39552" customFormat="1" x14ac:dyDescent="0.25"/>
    <row r="39553" customFormat="1" x14ac:dyDescent="0.25"/>
    <row r="39554" customFormat="1" x14ac:dyDescent="0.25"/>
    <row r="39555" customFormat="1" x14ac:dyDescent="0.25"/>
    <row r="39556" customFormat="1" x14ac:dyDescent="0.25"/>
    <row r="39557" customFormat="1" x14ac:dyDescent="0.25"/>
    <row r="39558" customFormat="1" x14ac:dyDescent="0.25"/>
    <row r="39559" customFormat="1" x14ac:dyDescent="0.25"/>
    <row r="39560" customFormat="1" x14ac:dyDescent="0.25"/>
    <row r="39561" customFormat="1" x14ac:dyDescent="0.25"/>
    <row r="39562" customFormat="1" x14ac:dyDescent="0.25"/>
    <row r="39563" customFormat="1" x14ac:dyDescent="0.25"/>
    <row r="39564" customFormat="1" x14ac:dyDescent="0.25"/>
    <row r="39565" customFormat="1" x14ac:dyDescent="0.25"/>
    <row r="39566" customFormat="1" x14ac:dyDescent="0.25"/>
    <row r="39567" customFormat="1" x14ac:dyDescent="0.25"/>
    <row r="39568" customFormat="1" x14ac:dyDescent="0.25"/>
    <row r="39569" customFormat="1" x14ac:dyDescent="0.25"/>
    <row r="39570" customFormat="1" x14ac:dyDescent="0.25"/>
    <row r="39571" customFormat="1" x14ac:dyDescent="0.25"/>
    <row r="39572" customFormat="1" x14ac:dyDescent="0.25"/>
    <row r="39573" customFormat="1" x14ac:dyDescent="0.25"/>
    <row r="39574" customFormat="1" x14ac:dyDescent="0.25"/>
    <row r="39575" customFormat="1" x14ac:dyDescent="0.25"/>
    <row r="39576" customFormat="1" x14ac:dyDescent="0.25"/>
    <row r="39577" customFormat="1" x14ac:dyDescent="0.25"/>
    <row r="39578" customFormat="1" x14ac:dyDescent="0.25"/>
    <row r="39579" customFormat="1" x14ac:dyDescent="0.25"/>
    <row r="39580" customFormat="1" x14ac:dyDescent="0.25"/>
    <row r="39581" customFormat="1" x14ac:dyDescent="0.25"/>
    <row r="39582" customFormat="1" x14ac:dyDescent="0.25"/>
    <row r="39583" customFormat="1" x14ac:dyDescent="0.25"/>
    <row r="39584" customFormat="1" x14ac:dyDescent="0.25"/>
    <row r="39585" customFormat="1" x14ac:dyDescent="0.25"/>
    <row r="39586" customFormat="1" x14ac:dyDescent="0.25"/>
    <row r="39587" customFormat="1" x14ac:dyDescent="0.25"/>
    <row r="39588" customFormat="1" x14ac:dyDescent="0.25"/>
    <row r="39589" customFormat="1" x14ac:dyDescent="0.25"/>
    <row r="39590" customFormat="1" x14ac:dyDescent="0.25"/>
    <row r="39591" customFormat="1" x14ac:dyDescent="0.25"/>
    <row r="39592" customFormat="1" x14ac:dyDescent="0.25"/>
    <row r="39593" customFormat="1" x14ac:dyDescent="0.25"/>
    <row r="39594" customFormat="1" x14ac:dyDescent="0.25"/>
    <row r="39595" customFormat="1" x14ac:dyDescent="0.25"/>
    <row r="39596" customFormat="1" x14ac:dyDescent="0.25"/>
    <row r="39597" customFormat="1" x14ac:dyDescent="0.25"/>
    <row r="39598" customFormat="1" x14ac:dyDescent="0.25"/>
    <row r="39599" customFormat="1" x14ac:dyDescent="0.25"/>
    <row r="39600" customFormat="1" x14ac:dyDescent="0.25"/>
    <row r="39601" customFormat="1" x14ac:dyDescent="0.25"/>
    <row r="39602" customFormat="1" x14ac:dyDescent="0.25"/>
    <row r="39603" customFormat="1" x14ac:dyDescent="0.25"/>
    <row r="39604" customFormat="1" x14ac:dyDescent="0.25"/>
    <row r="39605" customFormat="1" x14ac:dyDescent="0.25"/>
    <row r="39606" customFormat="1" x14ac:dyDescent="0.25"/>
    <row r="39607" customFormat="1" x14ac:dyDescent="0.25"/>
    <row r="39608" customFormat="1" x14ac:dyDescent="0.25"/>
    <row r="39609" customFormat="1" x14ac:dyDescent="0.25"/>
    <row r="39610" customFormat="1" x14ac:dyDescent="0.25"/>
    <row r="39611" customFormat="1" x14ac:dyDescent="0.25"/>
    <row r="39612" customFormat="1" x14ac:dyDescent="0.25"/>
    <row r="39613" customFormat="1" x14ac:dyDescent="0.25"/>
    <row r="39614" customFormat="1" x14ac:dyDescent="0.25"/>
    <row r="39615" customFormat="1" x14ac:dyDescent="0.25"/>
    <row r="39616" customFormat="1" x14ac:dyDescent="0.25"/>
    <row r="39617" customFormat="1" x14ac:dyDescent="0.25"/>
    <row r="39618" customFormat="1" x14ac:dyDescent="0.25"/>
    <row r="39619" customFormat="1" x14ac:dyDescent="0.25"/>
    <row r="39620" customFormat="1" x14ac:dyDescent="0.25"/>
    <row r="39621" customFormat="1" x14ac:dyDescent="0.25"/>
    <row r="39622" customFormat="1" x14ac:dyDescent="0.25"/>
    <row r="39623" customFormat="1" x14ac:dyDescent="0.25"/>
    <row r="39624" customFormat="1" x14ac:dyDescent="0.25"/>
    <row r="39625" customFormat="1" x14ac:dyDescent="0.25"/>
    <row r="39626" customFormat="1" x14ac:dyDescent="0.25"/>
    <row r="39627" customFormat="1" x14ac:dyDescent="0.25"/>
    <row r="39628" customFormat="1" x14ac:dyDescent="0.25"/>
    <row r="39629" customFormat="1" x14ac:dyDescent="0.25"/>
    <row r="39630" customFormat="1" x14ac:dyDescent="0.25"/>
    <row r="39631" customFormat="1" x14ac:dyDescent="0.25"/>
    <row r="39632" customFormat="1" x14ac:dyDescent="0.25"/>
    <row r="39633" customFormat="1" x14ac:dyDescent="0.25"/>
    <row r="39634" customFormat="1" x14ac:dyDescent="0.25"/>
    <row r="39635" customFormat="1" x14ac:dyDescent="0.25"/>
    <row r="39636" customFormat="1" x14ac:dyDescent="0.25"/>
    <row r="39637" customFormat="1" x14ac:dyDescent="0.25"/>
    <row r="39638" customFormat="1" x14ac:dyDescent="0.25"/>
    <row r="39639" customFormat="1" x14ac:dyDescent="0.25"/>
    <row r="39640" customFormat="1" x14ac:dyDescent="0.25"/>
    <row r="39641" customFormat="1" x14ac:dyDescent="0.25"/>
    <row r="39642" customFormat="1" x14ac:dyDescent="0.25"/>
    <row r="39643" customFormat="1" x14ac:dyDescent="0.25"/>
    <row r="39644" customFormat="1" x14ac:dyDescent="0.25"/>
    <row r="39645" customFormat="1" x14ac:dyDescent="0.25"/>
    <row r="39646" customFormat="1" x14ac:dyDescent="0.25"/>
    <row r="39647" customFormat="1" x14ac:dyDescent="0.25"/>
    <row r="39648" customFormat="1" x14ac:dyDescent="0.25"/>
    <row r="39649" customFormat="1" x14ac:dyDescent="0.25"/>
    <row r="39650" customFormat="1" x14ac:dyDescent="0.25"/>
    <row r="39651" customFormat="1" x14ac:dyDescent="0.25"/>
    <row r="39652" customFormat="1" x14ac:dyDescent="0.25"/>
    <row r="39653" customFormat="1" x14ac:dyDescent="0.25"/>
    <row r="39654" customFormat="1" x14ac:dyDescent="0.25"/>
    <row r="39655" customFormat="1" x14ac:dyDescent="0.25"/>
    <row r="39656" customFormat="1" x14ac:dyDescent="0.25"/>
    <row r="39657" customFormat="1" x14ac:dyDescent="0.25"/>
    <row r="39658" customFormat="1" x14ac:dyDescent="0.25"/>
    <row r="39659" customFormat="1" x14ac:dyDescent="0.25"/>
    <row r="39660" customFormat="1" x14ac:dyDescent="0.25"/>
    <row r="39661" customFormat="1" x14ac:dyDescent="0.25"/>
    <row r="39662" customFormat="1" x14ac:dyDescent="0.25"/>
    <row r="39663" customFormat="1" x14ac:dyDescent="0.25"/>
    <row r="39664" customFormat="1" x14ac:dyDescent="0.25"/>
    <row r="39665" customFormat="1" x14ac:dyDescent="0.25"/>
    <row r="39666" customFormat="1" x14ac:dyDescent="0.25"/>
    <row r="39667" customFormat="1" x14ac:dyDescent="0.25"/>
    <row r="39668" customFormat="1" x14ac:dyDescent="0.25"/>
    <row r="39669" customFormat="1" x14ac:dyDescent="0.25"/>
    <row r="39670" customFormat="1" x14ac:dyDescent="0.25"/>
    <row r="39671" customFormat="1" x14ac:dyDescent="0.25"/>
    <row r="39672" customFormat="1" x14ac:dyDescent="0.25"/>
    <row r="39673" customFormat="1" x14ac:dyDescent="0.25"/>
    <row r="39674" customFormat="1" x14ac:dyDescent="0.25"/>
    <row r="39675" customFormat="1" x14ac:dyDescent="0.25"/>
    <row r="39676" customFormat="1" x14ac:dyDescent="0.25"/>
    <row r="39677" customFormat="1" x14ac:dyDescent="0.25"/>
    <row r="39678" customFormat="1" x14ac:dyDescent="0.25"/>
    <row r="39679" customFormat="1" x14ac:dyDescent="0.25"/>
    <row r="39680" customFormat="1" x14ac:dyDescent="0.25"/>
    <row r="39681" customFormat="1" x14ac:dyDescent="0.25"/>
    <row r="39682" customFormat="1" x14ac:dyDescent="0.25"/>
    <row r="39683" customFormat="1" x14ac:dyDescent="0.25"/>
    <row r="39684" customFormat="1" x14ac:dyDescent="0.25"/>
    <row r="39685" customFormat="1" x14ac:dyDescent="0.25"/>
    <row r="39686" customFormat="1" x14ac:dyDescent="0.25"/>
    <row r="39687" customFormat="1" x14ac:dyDescent="0.25"/>
    <row r="39688" customFormat="1" x14ac:dyDescent="0.25"/>
    <row r="39689" customFormat="1" x14ac:dyDescent="0.25"/>
    <row r="39690" customFormat="1" x14ac:dyDescent="0.25"/>
    <row r="39691" customFormat="1" x14ac:dyDescent="0.25"/>
    <row r="39692" customFormat="1" x14ac:dyDescent="0.25"/>
    <row r="39693" customFormat="1" x14ac:dyDescent="0.25"/>
    <row r="39694" customFormat="1" x14ac:dyDescent="0.25"/>
    <row r="39695" customFormat="1" x14ac:dyDescent="0.25"/>
    <row r="39696" customFormat="1" x14ac:dyDescent="0.25"/>
    <row r="39697" customFormat="1" x14ac:dyDescent="0.25"/>
    <row r="39698" customFormat="1" x14ac:dyDescent="0.25"/>
    <row r="39699" customFormat="1" x14ac:dyDescent="0.25"/>
    <row r="39700" customFormat="1" x14ac:dyDescent="0.25"/>
    <row r="39701" customFormat="1" x14ac:dyDescent="0.25"/>
    <row r="39702" customFormat="1" x14ac:dyDescent="0.25"/>
    <row r="39703" customFormat="1" x14ac:dyDescent="0.25"/>
    <row r="39704" customFormat="1" x14ac:dyDescent="0.25"/>
    <row r="39705" customFormat="1" x14ac:dyDescent="0.25"/>
    <row r="39706" customFormat="1" x14ac:dyDescent="0.25"/>
    <row r="39707" customFormat="1" x14ac:dyDescent="0.25"/>
    <row r="39708" customFormat="1" x14ac:dyDescent="0.25"/>
    <row r="39709" customFormat="1" x14ac:dyDescent="0.25"/>
    <row r="39710" customFormat="1" x14ac:dyDescent="0.25"/>
    <row r="39711" customFormat="1" x14ac:dyDescent="0.25"/>
    <row r="39712" customFormat="1" x14ac:dyDescent="0.25"/>
    <row r="39713" customFormat="1" x14ac:dyDescent="0.25"/>
    <row r="39714" customFormat="1" x14ac:dyDescent="0.25"/>
    <row r="39715" customFormat="1" x14ac:dyDescent="0.25"/>
    <row r="39716" customFormat="1" x14ac:dyDescent="0.25"/>
    <row r="39717" customFormat="1" x14ac:dyDescent="0.25"/>
    <row r="39718" customFormat="1" x14ac:dyDescent="0.25"/>
    <row r="39719" customFormat="1" x14ac:dyDescent="0.25"/>
    <row r="39720" customFormat="1" x14ac:dyDescent="0.25"/>
    <row r="39721" customFormat="1" x14ac:dyDescent="0.25"/>
    <row r="39722" customFormat="1" x14ac:dyDescent="0.25"/>
    <row r="39723" customFormat="1" x14ac:dyDescent="0.25"/>
    <row r="39724" customFormat="1" x14ac:dyDescent="0.25"/>
    <row r="39725" customFormat="1" x14ac:dyDescent="0.25"/>
    <row r="39726" customFormat="1" x14ac:dyDescent="0.25"/>
    <row r="39727" customFormat="1" x14ac:dyDescent="0.25"/>
    <row r="39728" customFormat="1" x14ac:dyDescent="0.25"/>
    <row r="39729" customFormat="1" x14ac:dyDescent="0.25"/>
    <row r="39730" customFormat="1" x14ac:dyDescent="0.25"/>
    <row r="39731" customFormat="1" x14ac:dyDescent="0.25"/>
    <row r="39732" customFormat="1" x14ac:dyDescent="0.25"/>
    <row r="39733" customFormat="1" x14ac:dyDescent="0.25"/>
    <row r="39734" customFormat="1" x14ac:dyDescent="0.25"/>
    <row r="39735" customFormat="1" x14ac:dyDescent="0.25"/>
    <row r="39736" customFormat="1" x14ac:dyDescent="0.25"/>
    <row r="39737" customFormat="1" x14ac:dyDescent="0.25"/>
    <row r="39738" customFormat="1" x14ac:dyDescent="0.25"/>
    <row r="39739" customFormat="1" x14ac:dyDescent="0.25"/>
    <row r="39740" customFormat="1" x14ac:dyDescent="0.25"/>
    <row r="39741" customFormat="1" x14ac:dyDescent="0.25"/>
    <row r="39742" customFormat="1" x14ac:dyDescent="0.25"/>
    <row r="39743" customFormat="1" x14ac:dyDescent="0.25"/>
    <row r="39744" customFormat="1" x14ac:dyDescent="0.25"/>
    <row r="39745" customFormat="1" x14ac:dyDescent="0.25"/>
    <row r="39746" customFormat="1" x14ac:dyDescent="0.25"/>
    <row r="39747" customFormat="1" x14ac:dyDescent="0.25"/>
    <row r="39748" customFormat="1" x14ac:dyDescent="0.25"/>
    <row r="39749" customFormat="1" x14ac:dyDescent="0.25"/>
    <row r="39750" customFormat="1" x14ac:dyDescent="0.25"/>
    <row r="39751" customFormat="1" x14ac:dyDescent="0.25"/>
    <row r="39752" customFormat="1" x14ac:dyDescent="0.25"/>
    <row r="39753" customFormat="1" x14ac:dyDescent="0.25"/>
    <row r="39754" customFormat="1" x14ac:dyDescent="0.25"/>
    <row r="39755" customFormat="1" x14ac:dyDescent="0.25"/>
    <row r="39756" customFormat="1" x14ac:dyDescent="0.25"/>
    <row r="39757" customFormat="1" x14ac:dyDescent="0.25"/>
    <row r="39758" customFormat="1" x14ac:dyDescent="0.25"/>
    <row r="39759" customFormat="1" x14ac:dyDescent="0.25"/>
    <row r="39760" customFormat="1" x14ac:dyDescent="0.25"/>
    <row r="39761" customFormat="1" x14ac:dyDescent="0.25"/>
    <row r="39762" customFormat="1" x14ac:dyDescent="0.25"/>
    <row r="39763" customFormat="1" x14ac:dyDescent="0.25"/>
    <row r="39764" customFormat="1" x14ac:dyDescent="0.25"/>
    <row r="39765" customFormat="1" x14ac:dyDescent="0.25"/>
    <row r="39766" customFormat="1" x14ac:dyDescent="0.25"/>
    <row r="39767" customFormat="1" x14ac:dyDescent="0.25"/>
    <row r="39768" customFormat="1" x14ac:dyDescent="0.25"/>
    <row r="39769" customFormat="1" x14ac:dyDescent="0.25"/>
    <row r="39770" customFormat="1" x14ac:dyDescent="0.25"/>
    <row r="39771" customFormat="1" x14ac:dyDescent="0.25"/>
    <row r="39772" customFormat="1" x14ac:dyDescent="0.25"/>
    <row r="39773" customFormat="1" x14ac:dyDescent="0.25"/>
    <row r="39774" customFormat="1" x14ac:dyDescent="0.25"/>
    <row r="39775" customFormat="1" x14ac:dyDescent="0.25"/>
    <row r="39776" customFormat="1" x14ac:dyDescent="0.25"/>
    <row r="39777" customFormat="1" x14ac:dyDescent="0.25"/>
    <row r="39778" customFormat="1" x14ac:dyDescent="0.25"/>
    <row r="39779" customFormat="1" x14ac:dyDescent="0.25"/>
    <row r="39780" customFormat="1" x14ac:dyDescent="0.25"/>
    <row r="39781" customFormat="1" x14ac:dyDescent="0.25"/>
    <row r="39782" customFormat="1" x14ac:dyDescent="0.25"/>
    <row r="39783" customFormat="1" x14ac:dyDescent="0.25"/>
    <row r="39784" customFormat="1" x14ac:dyDescent="0.25"/>
    <row r="39785" customFormat="1" x14ac:dyDescent="0.25"/>
    <row r="39786" customFormat="1" x14ac:dyDescent="0.25"/>
    <row r="39787" customFormat="1" x14ac:dyDescent="0.25"/>
    <row r="39788" customFormat="1" x14ac:dyDescent="0.25"/>
    <row r="39789" customFormat="1" x14ac:dyDescent="0.25"/>
    <row r="39790" customFormat="1" x14ac:dyDescent="0.25"/>
    <row r="39791" customFormat="1" x14ac:dyDescent="0.25"/>
    <row r="39792" customFormat="1" x14ac:dyDescent="0.25"/>
    <row r="39793" customFormat="1" x14ac:dyDescent="0.25"/>
    <row r="39794" customFormat="1" x14ac:dyDescent="0.25"/>
    <row r="39795" customFormat="1" x14ac:dyDescent="0.25"/>
    <row r="39796" customFormat="1" x14ac:dyDescent="0.25"/>
    <row r="39797" customFormat="1" x14ac:dyDescent="0.25"/>
    <row r="39798" customFormat="1" x14ac:dyDescent="0.25"/>
    <row r="39799" customFormat="1" x14ac:dyDescent="0.25"/>
    <row r="39800" customFormat="1" x14ac:dyDescent="0.25"/>
    <row r="39801" customFormat="1" x14ac:dyDescent="0.25"/>
    <row r="39802" customFormat="1" x14ac:dyDescent="0.25"/>
    <row r="39803" customFormat="1" x14ac:dyDescent="0.25"/>
    <row r="39804" customFormat="1" x14ac:dyDescent="0.25"/>
    <row r="39805" customFormat="1" x14ac:dyDescent="0.25"/>
    <row r="39806" customFormat="1" x14ac:dyDescent="0.25"/>
    <row r="39807" customFormat="1" x14ac:dyDescent="0.25"/>
    <row r="39808" customFormat="1" x14ac:dyDescent="0.25"/>
    <row r="39809" customFormat="1" x14ac:dyDescent="0.25"/>
    <row r="39810" customFormat="1" x14ac:dyDescent="0.25"/>
    <row r="39811" customFormat="1" x14ac:dyDescent="0.25"/>
    <row r="39812" customFormat="1" x14ac:dyDescent="0.25"/>
    <row r="39813" customFormat="1" x14ac:dyDescent="0.25"/>
    <row r="39814" customFormat="1" x14ac:dyDescent="0.25"/>
    <row r="39815" customFormat="1" x14ac:dyDescent="0.25"/>
    <row r="39816" customFormat="1" x14ac:dyDescent="0.25"/>
    <row r="39817" customFormat="1" x14ac:dyDescent="0.25"/>
    <row r="39818" customFormat="1" x14ac:dyDescent="0.25"/>
    <row r="39819" customFormat="1" x14ac:dyDescent="0.25"/>
    <row r="39820" customFormat="1" x14ac:dyDescent="0.25"/>
    <row r="39821" customFormat="1" x14ac:dyDescent="0.25"/>
    <row r="39822" customFormat="1" x14ac:dyDescent="0.25"/>
    <row r="39823" customFormat="1" x14ac:dyDescent="0.25"/>
    <row r="39824" customFormat="1" x14ac:dyDescent="0.25"/>
    <row r="39825" customFormat="1" x14ac:dyDescent="0.25"/>
    <row r="39826" customFormat="1" x14ac:dyDescent="0.25"/>
    <row r="39827" customFormat="1" x14ac:dyDescent="0.25"/>
    <row r="39828" customFormat="1" x14ac:dyDescent="0.25"/>
    <row r="39829" customFormat="1" x14ac:dyDescent="0.25"/>
    <row r="39830" customFormat="1" x14ac:dyDescent="0.25"/>
    <row r="39831" customFormat="1" x14ac:dyDescent="0.25"/>
    <row r="39832" customFormat="1" x14ac:dyDescent="0.25"/>
    <row r="39833" customFormat="1" x14ac:dyDescent="0.25"/>
    <row r="39834" customFormat="1" x14ac:dyDescent="0.25"/>
    <row r="39835" customFormat="1" x14ac:dyDescent="0.25"/>
    <row r="39836" customFormat="1" x14ac:dyDescent="0.25"/>
    <row r="39837" customFormat="1" x14ac:dyDescent="0.25"/>
    <row r="39838" customFormat="1" x14ac:dyDescent="0.25"/>
    <row r="39839" customFormat="1" x14ac:dyDescent="0.25"/>
    <row r="39840" customFormat="1" x14ac:dyDescent="0.25"/>
    <row r="39841" customFormat="1" x14ac:dyDescent="0.25"/>
    <row r="39842" customFormat="1" x14ac:dyDescent="0.25"/>
    <row r="39843" customFormat="1" x14ac:dyDescent="0.25"/>
    <row r="39844" customFormat="1" x14ac:dyDescent="0.25"/>
    <row r="39845" customFormat="1" x14ac:dyDescent="0.25"/>
    <row r="39846" customFormat="1" x14ac:dyDescent="0.25"/>
    <row r="39847" customFormat="1" x14ac:dyDescent="0.25"/>
    <row r="39848" customFormat="1" x14ac:dyDescent="0.25"/>
    <row r="39849" customFormat="1" x14ac:dyDescent="0.25"/>
    <row r="39850" customFormat="1" x14ac:dyDescent="0.25"/>
    <row r="39851" customFormat="1" x14ac:dyDescent="0.25"/>
    <row r="39852" customFormat="1" x14ac:dyDescent="0.25"/>
    <row r="39853" customFormat="1" x14ac:dyDescent="0.25"/>
    <row r="39854" customFormat="1" x14ac:dyDescent="0.25"/>
    <row r="39855" customFormat="1" x14ac:dyDescent="0.25"/>
    <row r="39856" customFormat="1" x14ac:dyDescent="0.25"/>
    <row r="39857" customFormat="1" x14ac:dyDescent="0.25"/>
    <row r="39858" customFormat="1" x14ac:dyDescent="0.25"/>
    <row r="39859" customFormat="1" x14ac:dyDescent="0.25"/>
    <row r="39860" customFormat="1" x14ac:dyDescent="0.25"/>
    <row r="39861" customFormat="1" x14ac:dyDescent="0.25"/>
    <row r="39862" customFormat="1" x14ac:dyDescent="0.25"/>
    <row r="39863" customFormat="1" x14ac:dyDescent="0.25"/>
    <row r="39864" customFormat="1" x14ac:dyDescent="0.25"/>
    <row r="39865" customFormat="1" x14ac:dyDescent="0.25"/>
    <row r="39866" customFormat="1" x14ac:dyDescent="0.25"/>
    <row r="39867" customFormat="1" x14ac:dyDescent="0.25"/>
    <row r="39868" customFormat="1" x14ac:dyDescent="0.25"/>
    <row r="39869" customFormat="1" x14ac:dyDescent="0.25"/>
    <row r="39870" customFormat="1" x14ac:dyDescent="0.25"/>
    <row r="39871" customFormat="1" x14ac:dyDescent="0.25"/>
    <row r="39872" customFormat="1" x14ac:dyDescent="0.25"/>
    <row r="39873" customFormat="1" x14ac:dyDescent="0.25"/>
    <row r="39874" customFormat="1" x14ac:dyDescent="0.25"/>
    <row r="39875" customFormat="1" x14ac:dyDescent="0.25"/>
    <row r="39876" customFormat="1" x14ac:dyDescent="0.25"/>
    <row r="39877" customFormat="1" x14ac:dyDescent="0.25"/>
    <row r="39878" customFormat="1" x14ac:dyDescent="0.25"/>
    <row r="39879" customFormat="1" x14ac:dyDescent="0.25"/>
    <row r="39880" customFormat="1" x14ac:dyDescent="0.25"/>
    <row r="39881" customFormat="1" x14ac:dyDescent="0.25"/>
    <row r="39882" customFormat="1" x14ac:dyDescent="0.25"/>
    <row r="39883" customFormat="1" x14ac:dyDescent="0.25"/>
    <row r="39884" customFormat="1" x14ac:dyDescent="0.25"/>
    <row r="39885" customFormat="1" x14ac:dyDescent="0.25"/>
    <row r="39886" customFormat="1" x14ac:dyDescent="0.25"/>
    <row r="39887" customFormat="1" x14ac:dyDescent="0.25"/>
    <row r="39888" customFormat="1" x14ac:dyDescent="0.25"/>
    <row r="39889" customFormat="1" x14ac:dyDescent="0.25"/>
    <row r="39890" customFormat="1" x14ac:dyDescent="0.25"/>
    <row r="39891" customFormat="1" x14ac:dyDescent="0.25"/>
    <row r="39892" customFormat="1" x14ac:dyDescent="0.25"/>
    <row r="39893" customFormat="1" x14ac:dyDescent="0.25"/>
    <row r="39894" customFormat="1" x14ac:dyDescent="0.25"/>
    <row r="39895" customFormat="1" x14ac:dyDescent="0.25"/>
    <row r="39896" customFormat="1" x14ac:dyDescent="0.25"/>
    <row r="39897" customFormat="1" x14ac:dyDescent="0.25"/>
    <row r="39898" customFormat="1" x14ac:dyDescent="0.25"/>
    <row r="39899" customFormat="1" x14ac:dyDescent="0.25"/>
    <row r="39900" customFormat="1" x14ac:dyDescent="0.25"/>
    <row r="39901" customFormat="1" x14ac:dyDescent="0.25"/>
    <row r="39902" customFormat="1" x14ac:dyDescent="0.25"/>
    <row r="39903" customFormat="1" x14ac:dyDescent="0.25"/>
    <row r="39904" customFormat="1" x14ac:dyDescent="0.25"/>
    <row r="39905" customFormat="1" x14ac:dyDescent="0.25"/>
    <row r="39906" customFormat="1" x14ac:dyDescent="0.25"/>
    <row r="39907" customFormat="1" x14ac:dyDescent="0.25"/>
    <row r="39908" customFormat="1" x14ac:dyDescent="0.25"/>
    <row r="39909" customFormat="1" x14ac:dyDescent="0.25"/>
    <row r="39910" customFormat="1" x14ac:dyDescent="0.25"/>
    <row r="39911" customFormat="1" x14ac:dyDescent="0.25"/>
    <row r="39912" customFormat="1" x14ac:dyDescent="0.25"/>
    <row r="39913" customFormat="1" x14ac:dyDescent="0.25"/>
    <row r="39914" customFormat="1" x14ac:dyDescent="0.25"/>
    <row r="39915" customFormat="1" x14ac:dyDescent="0.25"/>
    <row r="39916" customFormat="1" x14ac:dyDescent="0.25"/>
    <row r="39917" customFormat="1" x14ac:dyDescent="0.25"/>
    <row r="39918" customFormat="1" x14ac:dyDescent="0.25"/>
    <row r="39919" customFormat="1" x14ac:dyDescent="0.25"/>
    <row r="39920" customFormat="1" x14ac:dyDescent="0.25"/>
    <row r="39921" customFormat="1" x14ac:dyDescent="0.25"/>
    <row r="39922" customFormat="1" x14ac:dyDescent="0.25"/>
    <row r="39923" customFormat="1" x14ac:dyDescent="0.25"/>
    <row r="39924" customFormat="1" x14ac:dyDescent="0.25"/>
    <row r="39925" customFormat="1" x14ac:dyDescent="0.25"/>
    <row r="39926" customFormat="1" x14ac:dyDescent="0.25"/>
    <row r="39927" customFormat="1" x14ac:dyDescent="0.25"/>
    <row r="39928" customFormat="1" x14ac:dyDescent="0.25"/>
    <row r="39929" customFormat="1" x14ac:dyDescent="0.25"/>
    <row r="39930" customFormat="1" x14ac:dyDescent="0.25"/>
    <row r="39931" customFormat="1" x14ac:dyDescent="0.25"/>
    <row r="39932" customFormat="1" x14ac:dyDescent="0.25"/>
    <row r="39933" customFormat="1" x14ac:dyDescent="0.25"/>
    <row r="39934" customFormat="1" x14ac:dyDescent="0.25"/>
    <row r="39935" customFormat="1" x14ac:dyDescent="0.25"/>
    <row r="39936" customFormat="1" x14ac:dyDescent="0.25"/>
    <row r="39937" customFormat="1" x14ac:dyDescent="0.25"/>
    <row r="39938" customFormat="1" x14ac:dyDescent="0.25"/>
    <row r="39939" customFormat="1" x14ac:dyDescent="0.25"/>
    <row r="39940" customFormat="1" x14ac:dyDescent="0.25"/>
    <row r="39941" customFormat="1" x14ac:dyDescent="0.25"/>
    <row r="39942" customFormat="1" x14ac:dyDescent="0.25"/>
    <row r="39943" customFormat="1" x14ac:dyDescent="0.25"/>
    <row r="39944" customFormat="1" x14ac:dyDescent="0.25"/>
    <row r="39945" customFormat="1" x14ac:dyDescent="0.25"/>
    <row r="39946" customFormat="1" x14ac:dyDescent="0.25"/>
    <row r="39947" customFormat="1" x14ac:dyDescent="0.25"/>
    <row r="39948" customFormat="1" x14ac:dyDescent="0.25"/>
    <row r="39949" customFormat="1" x14ac:dyDescent="0.25"/>
    <row r="39950" customFormat="1" x14ac:dyDescent="0.25"/>
    <row r="39951" customFormat="1" x14ac:dyDescent="0.25"/>
    <row r="39952" customFormat="1" x14ac:dyDescent="0.25"/>
    <row r="39953" customFormat="1" x14ac:dyDescent="0.25"/>
    <row r="39954" customFormat="1" x14ac:dyDescent="0.25"/>
    <row r="39955" customFormat="1" x14ac:dyDescent="0.25"/>
    <row r="39956" customFormat="1" x14ac:dyDescent="0.25"/>
    <row r="39957" customFormat="1" x14ac:dyDescent="0.25"/>
    <row r="39958" customFormat="1" x14ac:dyDescent="0.25"/>
    <row r="39959" customFormat="1" x14ac:dyDescent="0.25"/>
    <row r="39960" customFormat="1" x14ac:dyDescent="0.25"/>
    <row r="39961" customFormat="1" x14ac:dyDescent="0.25"/>
    <row r="39962" customFormat="1" x14ac:dyDescent="0.25"/>
    <row r="39963" customFormat="1" x14ac:dyDescent="0.25"/>
    <row r="39964" customFormat="1" x14ac:dyDescent="0.25"/>
    <row r="39965" customFormat="1" x14ac:dyDescent="0.25"/>
    <row r="39966" customFormat="1" x14ac:dyDescent="0.25"/>
    <row r="39967" customFormat="1" x14ac:dyDescent="0.25"/>
    <row r="39968" customFormat="1" x14ac:dyDescent="0.25"/>
    <row r="39969" customFormat="1" x14ac:dyDescent="0.25"/>
    <row r="39970" customFormat="1" x14ac:dyDescent="0.25"/>
    <row r="39971" customFormat="1" x14ac:dyDescent="0.25"/>
    <row r="39972" customFormat="1" x14ac:dyDescent="0.25"/>
    <row r="39973" customFormat="1" x14ac:dyDescent="0.25"/>
    <row r="39974" customFormat="1" x14ac:dyDescent="0.25"/>
    <row r="39975" customFormat="1" x14ac:dyDescent="0.25"/>
    <row r="39976" customFormat="1" x14ac:dyDescent="0.25"/>
    <row r="39977" customFormat="1" x14ac:dyDescent="0.25"/>
    <row r="39978" customFormat="1" x14ac:dyDescent="0.25"/>
    <row r="39979" customFormat="1" x14ac:dyDescent="0.25"/>
    <row r="39980" customFormat="1" x14ac:dyDescent="0.25"/>
    <row r="39981" customFormat="1" x14ac:dyDescent="0.25"/>
    <row r="39982" customFormat="1" x14ac:dyDescent="0.25"/>
    <row r="39983" customFormat="1" x14ac:dyDescent="0.25"/>
    <row r="39984" customFormat="1" x14ac:dyDescent="0.25"/>
    <row r="39985" customFormat="1" x14ac:dyDescent="0.25"/>
    <row r="39986" customFormat="1" x14ac:dyDescent="0.25"/>
    <row r="39987" customFormat="1" x14ac:dyDescent="0.25"/>
    <row r="39988" customFormat="1" x14ac:dyDescent="0.25"/>
    <row r="39989" customFormat="1" x14ac:dyDescent="0.25"/>
    <row r="39990" customFormat="1" x14ac:dyDescent="0.25"/>
    <row r="39991" customFormat="1" x14ac:dyDescent="0.25"/>
    <row r="39992" customFormat="1" x14ac:dyDescent="0.25"/>
    <row r="39993" customFormat="1" x14ac:dyDescent="0.25"/>
    <row r="39994" customFormat="1" x14ac:dyDescent="0.25"/>
    <row r="39995" customFormat="1" x14ac:dyDescent="0.25"/>
    <row r="39996" customFormat="1" x14ac:dyDescent="0.25"/>
    <row r="39997" customFormat="1" x14ac:dyDescent="0.25"/>
    <row r="39998" customFormat="1" x14ac:dyDescent="0.25"/>
    <row r="39999" customFormat="1" x14ac:dyDescent="0.25"/>
    <row r="40000" customFormat="1" x14ac:dyDescent="0.25"/>
    <row r="40001" customFormat="1" x14ac:dyDescent="0.25"/>
    <row r="40002" customFormat="1" x14ac:dyDescent="0.25"/>
    <row r="40003" customFormat="1" x14ac:dyDescent="0.25"/>
    <row r="40004" customFormat="1" x14ac:dyDescent="0.25"/>
    <row r="40005" customFormat="1" x14ac:dyDescent="0.25"/>
    <row r="40006" customFormat="1" x14ac:dyDescent="0.25"/>
    <row r="40007" customFormat="1" x14ac:dyDescent="0.25"/>
    <row r="40008" customFormat="1" x14ac:dyDescent="0.25"/>
    <row r="40009" customFormat="1" x14ac:dyDescent="0.25"/>
    <row r="40010" customFormat="1" x14ac:dyDescent="0.25"/>
    <row r="40011" customFormat="1" x14ac:dyDescent="0.25"/>
    <row r="40012" customFormat="1" x14ac:dyDescent="0.25"/>
    <row r="40013" customFormat="1" x14ac:dyDescent="0.25"/>
    <row r="40014" customFormat="1" x14ac:dyDescent="0.25"/>
    <row r="40015" customFormat="1" x14ac:dyDescent="0.25"/>
    <row r="40016" customFormat="1" x14ac:dyDescent="0.25"/>
    <row r="40017" customFormat="1" x14ac:dyDescent="0.25"/>
    <row r="40018" customFormat="1" x14ac:dyDescent="0.25"/>
    <row r="40019" customFormat="1" x14ac:dyDescent="0.25"/>
    <row r="40020" customFormat="1" x14ac:dyDescent="0.25"/>
    <row r="40021" customFormat="1" x14ac:dyDescent="0.25"/>
    <row r="40022" customFormat="1" x14ac:dyDescent="0.25"/>
    <row r="40023" customFormat="1" x14ac:dyDescent="0.25"/>
    <row r="40024" customFormat="1" x14ac:dyDescent="0.25"/>
    <row r="40025" customFormat="1" x14ac:dyDescent="0.25"/>
    <row r="40026" customFormat="1" x14ac:dyDescent="0.25"/>
    <row r="40027" customFormat="1" x14ac:dyDescent="0.25"/>
    <row r="40028" customFormat="1" x14ac:dyDescent="0.25"/>
    <row r="40029" customFormat="1" x14ac:dyDescent="0.25"/>
    <row r="40030" customFormat="1" x14ac:dyDescent="0.25"/>
    <row r="40031" customFormat="1" x14ac:dyDescent="0.25"/>
    <row r="40032" customFormat="1" x14ac:dyDescent="0.25"/>
    <row r="40033" customFormat="1" x14ac:dyDescent="0.25"/>
    <row r="40034" customFormat="1" x14ac:dyDescent="0.25"/>
    <row r="40035" customFormat="1" x14ac:dyDescent="0.25"/>
    <row r="40036" customFormat="1" x14ac:dyDescent="0.25"/>
    <row r="40037" customFormat="1" x14ac:dyDescent="0.25"/>
    <row r="40038" customFormat="1" x14ac:dyDescent="0.25"/>
    <row r="40039" customFormat="1" x14ac:dyDescent="0.25"/>
    <row r="40040" customFormat="1" x14ac:dyDescent="0.25"/>
    <row r="40041" customFormat="1" x14ac:dyDescent="0.25"/>
    <row r="40042" customFormat="1" x14ac:dyDescent="0.25"/>
    <row r="40043" customFormat="1" x14ac:dyDescent="0.25"/>
    <row r="40044" customFormat="1" x14ac:dyDescent="0.25"/>
    <row r="40045" customFormat="1" x14ac:dyDescent="0.25"/>
    <row r="40046" customFormat="1" x14ac:dyDescent="0.25"/>
    <row r="40047" customFormat="1" x14ac:dyDescent="0.25"/>
    <row r="40048" customFormat="1" x14ac:dyDescent="0.25"/>
    <row r="40049" customFormat="1" x14ac:dyDescent="0.25"/>
    <row r="40050" customFormat="1" x14ac:dyDescent="0.25"/>
    <row r="40051" customFormat="1" x14ac:dyDescent="0.25"/>
    <row r="40052" customFormat="1" x14ac:dyDescent="0.25"/>
    <row r="40053" customFormat="1" x14ac:dyDescent="0.25"/>
    <row r="40054" customFormat="1" x14ac:dyDescent="0.25"/>
    <row r="40055" customFormat="1" x14ac:dyDescent="0.25"/>
    <row r="40056" customFormat="1" x14ac:dyDescent="0.25"/>
    <row r="40057" customFormat="1" x14ac:dyDescent="0.25"/>
    <row r="40058" customFormat="1" x14ac:dyDescent="0.25"/>
    <row r="40059" customFormat="1" x14ac:dyDescent="0.25"/>
    <row r="40060" customFormat="1" x14ac:dyDescent="0.25"/>
    <row r="40061" customFormat="1" x14ac:dyDescent="0.25"/>
    <row r="40062" customFormat="1" x14ac:dyDescent="0.25"/>
    <row r="40063" customFormat="1" x14ac:dyDescent="0.25"/>
    <row r="40064" customFormat="1" x14ac:dyDescent="0.25"/>
    <row r="40065" customFormat="1" x14ac:dyDescent="0.25"/>
    <row r="40066" customFormat="1" x14ac:dyDescent="0.25"/>
    <row r="40067" customFormat="1" x14ac:dyDescent="0.25"/>
    <row r="40068" customFormat="1" x14ac:dyDescent="0.25"/>
    <row r="40069" customFormat="1" x14ac:dyDescent="0.25"/>
    <row r="40070" customFormat="1" x14ac:dyDescent="0.25"/>
    <row r="40071" customFormat="1" x14ac:dyDescent="0.25"/>
    <row r="40072" customFormat="1" x14ac:dyDescent="0.25"/>
    <row r="40073" customFormat="1" x14ac:dyDescent="0.25"/>
    <row r="40074" customFormat="1" x14ac:dyDescent="0.25"/>
    <row r="40075" customFormat="1" x14ac:dyDescent="0.25"/>
    <row r="40076" customFormat="1" x14ac:dyDescent="0.25"/>
    <row r="40077" customFormat="1" x14ac:dyDescent="0.25"/>
    <row r="40078" customFormat="1" x14ac:dyDescent="0.25"/>
    <row r="40079" customFormat="1" x14ac:dyDescent="0.25"/>
    <row r="40080" customFormat="1" x14ac:dyDescent="0.25"/>
    <row r="40081" customFormat="1" x14ac:dyDescent="0.25"/>
    <row r="40082" customFormat="1" x14ac:dyDescent="0.25"/>
    <row r="40083" customFormat="1" x14ac:dyDescent="0.25"/>
    <row r="40084" customFormat="1" x14ac:dyDescent="0.25"/>
    <row r="40085" customFormat="1" x14ac:dyDescent="0.25"/>
    <row r="40086" customFormat="1" x14ac:dyDescent="0.25"/>
    <row r="40087" customFormat="1" x14ac:dyDescent="0.25"/>
    <row r="40088" customFormat="1" x14ac:dyDescent="0.25"/>
    <row r="40089" customFormat="1" x14ac:dyDescent="0.25"/>
    <row r="40090" customFormat="1" x14ac:dyDescent="0.25"/>
    <row r="40091" customFormat="1" x14ac:dyDescent="0.25"/>
    <row r="40092" customFormat="1" x14ac:dyDescent="0.25"/>
    <row r="40093" customFormat="1" x14ac:dyDescent="0.25"/>
    <row r="40094" customFormat="1" x14ac:dyDescent="0.25"/>
    <row r="40095" customFormat="1" x14ac:dyDescent="0.25"/>
    <row r="40096" customFormat="1" x14ac:dyDescent="0.25"/>
    <row r="40097" customFormat="1" x14ac:dyDescent="0.25"/>
    <row r="40098" customFormat="1" x14ac:dyDescent="0.25"/>
    <row r="40099" customFormat="1" x14ac:dyDescent="0.25"/>
    <row r="40100" customFormat="1" x14ac:dyDescent="0.25"/>
    <row r="40101" customFormat="1" x14ac:dyDescent="0.25"/>
    <row r="40102" customFormat="1" x14ac:dyDescent="0.25"/>
    <row r="40103" customFormat="1" x14ac:dyDescent="0.25"/>
    <row r="40104" customFormat="1" x14ac:dyDescent="0.25"/>
    <row r="40105" customFormat="1" x14ac:dyDescent="0.25"/>
    <row r="40106" customFormat="1" x14ac:dyDescent="0.25"/>
    <row r="40107" customFormat="1" x14ac:dyDescent="0.25"/>
    <row r="40108" customFormat="1" x14ac:dyDescent="0.25"/>
    <row r="40109" customFormat="1" x14ac:dyDescent="0.25"/>
    <row r="40110" customFormat="1" x14ac:dyDescent="0.25"/>
    <row r="40111" customFormat="1" x14ac:dyDescent="0.25"/>
    <row r="40112" customFormat="1" x14ac:dyDescent="0.25"/>
    <row r="40113" customFormat="1" x14ac:dyDescent="0.25"/>
    <row r="40114" customFormat="1" x14ac:dyDescent="0.25"/>
    <row r="40115" customFormat="1" x14ac:dyDescent="0.25"/>
    <row r="40116" customFormat="1" x14ac:dyDescent="0.25"/>
    <row r="40117" customFormat="1" x14ac:dyDescent="0.25"/>
    <row r="40118" customFormat="1" x14ac:dyDescent="0.25"/>
    <row r="40119" customFormat="1" x14ac:dyDescent="0.25"/>
    <row r="40120" customFormat="1" x14ac:dyDescent="0.25"/>
    <row r="40121" customFormat="1" x14ac:dyDescent="0.25"/>
    <row r="40122" customFormat="1" x14ac:dyDescent="0.25"/>
    <row r="40123" customFormat="1" x14ac:dyDescent="0.25"/>
    <row r="40124" customFormat="1" x14ac:dyDescent="0.25"/>
    <row r="40125" customFormat="1" x14ac:dyDescent="0.25"/>
    <row r="40126" customFormat="1" x14ac:dyDescent="0.25"/>
    <row r="40127" customFormat="1" x14ac:dyDescent="0.25"/>
    <row r="40128" customFormat="1" x14ac:dyDescent="0.25"/>
    <row r="40129" customFormat="1" x14ac:dyDescent="0.25"/>
    <row r="40130" customFormat="1" x14ac:dyDescent="0.25"/>
    <row r="40131" customFormat="1" x14ac:dyDescent="0.25"/>
    <row r="40132" customFormat="1" x14ac:dyDescent="0.25"/>
    <row r="40133" customFormat="1" x14ac:dyDescent="0.25"/>
    <row r="40134" customFormat="1" x14ac:dyDescent="0.25"/>
    <row r="40135" customFormat="1" x14ac:dyDescent="0.25"/>
    <row r="40136" customFormat="1" x14ac:dyDescent="0.25"/>
    <row r="40137" customFormat="1" x14ac:dyDescent="0.25"/>
    <row r="40138" customFormat="1" x14ac:dyDescent="0.25"/>
    <row r="40139" customFormat="1" x14ac:dyDescent="0.25"/>
    <row r="40140" customFormat="1" x14ac:dyDescent="0.25"/>
    <row r="40141" customFormat="1" x14ac:dyDescent="0.25"/>
    <row r="40142" customFormat="1" x14ac:dyDescent="0.25"/>
    <row r="40143" customFormat="1" x14ac:dyDescent="0.25"/>
    <row r="40144" customFormat="1" x14ac:dyDescent="0.25"/>
    <row r="40145" customFormat="1" x14ac:dyDescent="0.25"/>
    <row r="40146" customFormat="1" x14ac:dyDescent="0.25"/>
    <row r="40147" customFormat="1" x14ac:dyDescent="0.25"/>
    <row r="40148" customFormat="1" x14ac:dyDescent="0.25"/>
    <row r="40149" customFormat="1" x14ac:dyDescent="0.25"/>
    <row r="40150" customFormat="1" x14ac:dyDescent="0.25"/>
    <row r="40151" customFormat="1" x14ac:dyDescent="0.25"/>
    <row r="40152" customFormat="1" x14ac:dyDescent="0.25"/>
    <row r="40153" customFormat="1" x14ac:dyDescent="0.25"/>
    <row r="40154" customFormat="1" x14ac:dyDescent="0.25"/>
    <row r="40155" customFormat="1" x14ac:dyDescent="0.25"/>
    <row r="40156" customFormat="1" x14ac:dyDescent="0.25"/>
    <row r="40157" customFormat="1" x14ac:dyDescent="0.25"/>
    <row r="40158" customFormat="1" x14ac:dyDescent="0.25"/>
    <row r="40159" customFormat="1" x14ac:dyDescent="0.25"/>
    <row r="40160" customFormat="1" x14ac:dyDescent="0.25"/>
    <row r="40161" customFormat="1" x14ac:dyDescent="0.25"/>
    <row r="40162" customFormat="1" x14ac:dyDescent="0.25"/>
    <row r="40163" customFormat="1" x14ac:dyDescent="0.25"/>
    <row r="40164" customFormat="1" x14ac:dyDescent="0.25"/>
    <row r="40165" customFormat="1" x14ac:dyDescent="0.25"/>
    <row r="40166" customFormat="1" x14ac:dyDescent="0.25"/>
    <row r="40167" customFormat="1" x14ac:dyDescent="0.25"/>
    <row r="40168" customFormat="1" x14ac:dyDescent="0.25"/>
    <row r="40169" customFormat="1" x14ac:dyDescent="0.25"/>
    <row r="40170" customFormat="1" x14ac:dyDescent="0.25"/>
    <row r="40171" customFormat="1" x14ac:dyDescent="0.25"/>
    <row r="40172" customFormat="1" x14ac:dyDescent="0.25"/>
    <row r="40173" customFormat="1" x14ac:dyDescent="0.25"/>
    <row r="40174" customFormat="1" x14ac:dyDescent="0.25"/>
    <row r="40175" customFormat="1" x14ac:dyDescent="0.25"/>
    <row r="40176" customFormat="1" x14ac:dyDescent="0.25"/>
    <row r="40177" customFormat="1" x14ac:dyDescent="0.25"/>
    <row r="40178" customFormat="1" x14ac:dyDescent="0.25"/>
    <row r="40179" customFormat="1" x14ac:dyDescent="0.25"/>
    <row r="40180" customFormat="1" x14ac:dyDescent="0.25"/>
    <row r="40181" customFormat="1" x14ac:dyDescent="0.25"/>
    <row r="40182" customFormat="1" x14ac:dyDescent="0.25"/>
    <row r="40183" customFormat="1" x14ac:dyDescent="0.25"/>
    <row r="40184" customFormat="1" x14ac:dyDescent="0.25"/>
    <row r="40185" customFormat="1" x14ac:dyDescent="0.25"/>
    <row r="40186" customFormat="1" x14ac:dyDescent="0.25"/>
    <row r="40187" customFormat="1" x14ac:dyDescent="0.25"/>
    <row r="40188" customFormat="1" x14ac:dyDescent="0.25"/>
    <row r="40189" customFormat="1" x14ac:dyDescent="0.25"/>
    <row r="40190" customFormat="1" x14ac:dyDescent="0.25"/>
    <row r="40191" customFormat="1" x14ac:dyDescent="0.25"/>
    <row r="40192" customFormat="1" x14ac:dyDescent="0.25"/>
    <row r="40193" customFormat="1" x14ac:dyDescent="0.25"/>
    <row r="40194" customFormat="1" x14ac:dyDescent="0.25"/>
    <row r="40195" customFormat="1" x14ac:dyDescent="0.25"/>
    <row r="40196" customFormat="1" x14ac:dyDescent="0.25"/>
    <row r="40197" customFormat="1" x14ac:dyDescent="0.25"/>
    <row r="40198" customFormat="1" x14ac:dyDescent="0.25"/>
    <row r="40199" customFormat="1" x14ac:dyDescent="0.25"/>
    <row r="40200" customFormat="1" x14ac:dyDescent="0.25"/>
    <row r="40201" customFormat="1" x14ac:dyDescent="0.25"/>
    <row r="40202" customFormat="1" x14ac:dyDescent="0.25"/>
    <row r="40203" customFormat="1" x14ac:dyDescent="0.25"/>
    <row r="40204" customFormat="1" x14ac:dyDescent="0.25"/>
    <row r="40205" customFormat="1" x14ac:dyDescent="0.25"/>
    <row r="40206" customFormat="1" x14ac:dyDescent="0.25"/>
    <row r="40207" customFormat="1" x14ac:dyDescent="0.25"/>
    <row r="40208" customFormat="1" x14ac:dyDescent="0.25"/>
    <row r="40209" customFormat="1" x14ac:dyDescent="0.25"/>
    <row r="40210" customFormat="1" x14ac:dyDescent="0.25"/>
    <row r="40211" customFormat="1" x14ac:dyDescent="0.25"/>
    <row r="40212" customFormat="1" x14ac:dyDescent="0.25"/>
    <row r="40213" customFormat="1" x14ac:dyDescent="0.25"/>
    <row r="40214" customFormat="1" x14ac:dyDescent="0.25"/>
    <row r="40215" customFormat="1" x14ac:dyDescent="0.25"/>
    <row r="40216" customFormat="1" x14ac:dyDescent="0.25"/>
    <row r="40217" customFormat="1" x14ac:dyDescent="0.25"/>
    <row r="40218" customFormat="1" x14ac:dyDescent="0.25"/>
    <row r="40219" customFormat="1" x14ac:dyDescent="0.25"/>
    <row r="40220" customFormat="1" x14ac:dyDescent="0.25"/>
    <row r="40221" customFormat="1" x14ac:dyDescent="0.25"/>
    <row r="40222" customFormat="1" x14ac:dyDescent="0.25"/>
    <row r="40223" customFormat="1" x14ac:dyDescent="0.25"/>
    <row r="40224" customFormat="1" x14ac:dyDescent="0.25"/>
    <row r="40225" customFormat="1" x14ac:dyDescent="0.25"/>
    <row r="40226" customFormat="1" x14ac:dyDescent="0.25"/>
    <row r="40227" customFormat="1" x14ac:dyDescent="0.25"/>
    <row r="40228" customFormat="1" x14ac:dyDescent="0.25"/>
    <row r="40229" customFormat="1" x14ac:dyDescent="0.25"/>
    <row r="40230" customFormat="1" x14ac:dyDescent="0.25"/>
    <row r="40231" customFormat="1" x14ac:dyDescent="0.25"/>
    <row r="40232" customFormat="1" x14ac:dyDescent="0.25"/>
    <row r="40233" customFormat="1" x14ac:dyDescent="0.25"/>
    <row r="40234" customFormat="1" x14ac:dyDescent="0.25"/>
    <row r="40235" customFormat="1" x14ac:dyDescent="0.25"/>
    <row r="40236" customFormat="1" x14ac:dyDescent="0.25"/>
    <row r="40237" customFormat="1" x14ac:dyDescent="0.25"/>
    <row r="40238" customFormat="1" x14ac:dyDescent="0.25"/>
    <row r="40239" customFormat="1" x14ac:dyDescent="0.25"/>
    <row r="40240" customFormat="1" x14ac:dyDescent="0.25"/>
    <row r="40241" customFormat="1" x14ac:dyDescent="0.25"/>
    <row r="40242" customFormat="1" x14ac:dyDescent="0.25"/>
    <row r="40243" customFormat="1" x14ac:dyDescent="0.25"/>
    <row r="40244" customFormat="1" x14ac:dyDescent="0.25"/>
    <row r="40245" customFormat="1" x14ac:dyDescent="0.25"/>
    <row r="40246" customFormat="1" x14ac:dyDescent="0.25"/>
    <row r="40247" customFormat="1" x14ac:dyDescent="0.25"/>
    <row r="40248" customFormat="1" x14ac:dyDescent="0.25"/>
    <row r="40249" customFormat="1" x14ac:dyDescent="0.25"/>
    <row r="40250" customFormat="1" x14ac:dyDescent="0.25"/>
    <row r="40251" customFormat="1" x14ac:dyDescent="0.25"/>
    <row r="40252" customFormat="1" x14ac:dyDescent="0.25"/>
    <row r="40253" customFormat="1" x14ac:dyDescent="0.25"/>
    <row r="40254" customFormat="1" x14ac:dyDescent="0.25"/>
    <row r="40255" customFormat="1" x14ac:dyDescent="0.25"/>
    <row r="40256" customFormat="1" x14ac:dyDescent="0.25"/>
    <row r="40257" customFormat="1" x14ac:dyDescent="0.25"/>
    <row r="40258" customFormat="1" x14ac:dyDescent="0.25"/>
    <row r="40259" customFormat="1" x14ac:dyDescent="0.25"/>
    <row r="40260" customFormat="1" x14ac:dyDescent="0.25"/>
    <row r="40261" customFormat="1" x14ac:dyDescent="0.25"/>
    <row r="40262" customFormat="1" x14ac:dyDescent="0.25"/>
    <row r="40263" customFormat="1" x14ac:dyDescent="0.25"/>
    <row r="40264" customFormat="1" x14ac:dyDescent="0.25"/>
    <row r="40265" customFormat="1" x14ac:dyDescent="0.25"/>
    <row r="40266" customFormat="1" x14ac:dyDescent="0.25"/>
    <row r="40267" customFormat="1" x14ac:dyDescent="0.25"/>
    <row r="40268" customFormat="1" x14ac:dyDescent="0.25"/>
    <row r="40269" customFormat="1" x14ac:dyDescent="0.25"/>
    <row r="40270" customFormat="1" x14ac:dyDescent="0.25"/>
    <row r="40271" customFormat="1" x14ac:dyDescent="0.25"/>
    <row r="40272" customFormat="1" x14ac:dyDescent="0.25"/>
    <row r="40273" customFormat="1" x14ac:dyDescent="0.25"/>
    <row r="40274" customFormat="1" x14ac:dyDescent="0.25"/>
    <row r="40275" customFormat="1" x14ac:dyDescent="0.25"/>
    <row r="40276" customFormat="1" x14ac:dyDescent="0.25"/>
    <row r="40277" customFormat="1" x14ac:dyDescent="0.25"/>
    <row r="40278" customFormat="1" x14ac:dyDescent="0.25"/>
    <row r="40279" customFormat="1" x14ac:dyDescent="0.25"/>
    <row r="40280" customFormat="1" x14ac:dyDescent="0.25"/>
    <row r="40281" customFormat="1" x14ac:dyDescent="0.25"/>
    <row r="40282" customFormat="1" x14ac:dyDescent="0.25"/>
    <row r="40283" customFormat="1" x14ac:dyDescent="0.25"/>
    <row r="40284" customFormat="1" x14ac:dyDescent="0.25"/>
    <row r="40285" customFormat="1" x14ac:dyDescent="0.25"/>
    <row r="40286" customFormat="1" x14ac:dyDescent="0.25"/>
    <row r="40287" customFormat="1" x14ac:dyDescent="0.25"/>
    <row r="40288" customFormat="1" x14ac:dyDescent="0.25"/>
    <row r="40289" customFormat="1" x14ac:dyDescent="0.25"/>
    <row r="40290" customFormat="1" x14ac:dyDescent="0.25"/>
    <row r="40291" customFormat="1" x14ac:dyDescent="0.25"/>
    <row r="40292" customFormat="1" x14ac:dyDescent="0.25"/>
    <row r="40293" customFormat="1" x14ac:dyDescent="0.25"/>
    <row r="40294" customFormat="1" x14ac:dyDescent="0.25"/>
    <row r="40295" customFormat="1" x14ac:dyDescent="0.25"/>
    <row r="40296" customFormat="1" x14ac:dyDescent="0.25"/>
    <row r="40297" customFormat="1" x14ac:dyDescent="0.25"/>
    <row r="40298" customFormat="1" x14ac:dyDescent="0.25"/>
    <row r="40299" customFormat="1" x14ac:dyDescent="0.25"/>
    <row r="40300" customFormat="1" x14ac:dyDescent="0.25"/>
    <row r="40301" customFormat="1" x14ac:dyDescent="0.25"/>
    <row r="40302" customFormat="1" x14ac:dyDescent="0.25"/>
    <row r="40303" customFormat="1" x14ac:dyDescent="0.25"/>
    <row r="40304" customFormat="1" x14ac:dyDescent="0.25"/>
    <row r="40305" customFormat="1" x14ac:dyDescent="0.25"/>
    <row r="40306" customFormat="1" x14ac:dyDescent="0.25"/>
    <row r="40307" customFormat="1" x14ac:dyDescent="0.25"/>
    <row r="40308" customFormat="1" x14ac:dyDescent="0.25"/>
    <row r="40309" customFormat="1" x14ac:dyDescent="0.25"/>
    <row r="40310" customFormat="1" x14ac:dyDescent="0.25"/>
    <row r="40311" customFormat="1" x14ac:dyDescent="0.25"/>
    <row r="40312" customFormat="1" x14ac:dyDescent="0.25"/>
    <row r="40313" customFormat="1" x14ac:dyDescent="0.25"/>
    <row r="40314" customFormat="1" x14ac:dyDescent="0.25"/>
    <row r="40315" customFormat="1" x14ac:dyDescent="0.25"/>
    <row r="40316" customFormat="1" x14ac:dyDescent="0.25"/>
    <row r="40317" customFormat="1" x14ac:dyDescent="0.25"/>
    <row r="40318" customFormat="1" x14ac:dyDescent="0.25"/>
    <row r="40319" customFormat="1" x14ac:dyDescent="0.25"/>
    <row r="40320" customFormat="1" x14ac:dyDescent="0.25"/>
    <row r="40321" customFormat="1" x14ac:dyDescent="0.25"/>
    <row r="40322" customFormat="1" x14ac:dyDescent="0.25"/>
    <row r="40323" customFormat="1" x14ac:dyDescent="0.25"/>
    <row r="40324" customFormat="1" x14ac:dyDescent="0.25"/>
    <row r="40325" customFormat="1" x14ac:dyDescent="0.25"/>
    <row r="40326" customFormat="1" x14ac:dyDescent="0.25"/>
    <row r="40327" customFormat="1" x14ac:dyDescent="0.25"/>
    <row r="40328" customFormat="1" x14ac:dyDescent="0.25"/>
    <row r="40329" customFormat="1" x14ac:dyDescent="0.25"/>
    <row r="40330" customFormat="1" x14ac:dyDescent="0.25"/>
    <row r="40331" customFormat="1" x14ac:dyDescent="0.25"/>
    <row r="40332" customFormat="1" x14ac:dyDescent="0.25"/>
    <row r="40333" customFormat="1" x14ac:dyDescent="0.25"/>
    <row r="40334" customFormat="1" x14ac:dyDescent="0.25"/>
    <row r="40335" customFormat="1" x14ac:dyDescent="0.25"/>
    <row r="40336" customFormat="1" x14ac:dyDescent="0.25"/>
    <row r="40337" customFormat="1" x14ac:dyDescent="0.25"/>
    <row r="40338" customFormat="1" x14ac:dyDescent="0.25"/>
    <row r="40339" customFormat="1" x14ac:dyDescent="0.25"/>
    <row r="40340" customFormat="1" x14ac:dyDescent="0.25"/>
    <row r="40341" customFormat="1" x14ac:dyDescent="0.25"/>
    <row r="40342" customFormat="1" x14ac:dyDescent="0.25"/>
    <row r="40343" customFormat="1" x14ac:dyDescent="0.25"/>
    <row r="40344" customFormat="1" x14ac:dyDescent="0.25"/>
    <row r="40345" customFormat="1" x14ac:dyDescent="0.25"/>
    <row r="40346" customFormat="1" x14ac:dyDescent="0.25"/>
    <row r="40347" customFormat="1" x14ac:dyDescent="0.25"/>
    <row r="40348" customFormat="1" x14ac:dyDescent="0.25"/>
    <row r="40349" customFormat="1" x14ac:dyDescent="0.25"/>
    <row r="40350" customFormat="1" x14ac:dyDescent="0.25"/>
    <row r="40351" customFormat="1" x14ac:dyDescent="0.25"/>
    <row r="40352" customFormat="1" x14ac:dyDescent="0.25"/>
    <row r="40353" customFormat="1" x14ac:dyDescent="0.25"/>
    <row r="40354" customFormat="1" x14ac:dyDescent="0.25"/>
    <row r="40355" customFormat="1" x14ac:dyDescent="0.25"/>
    <row r="40356" customFormat="1" x14ac:dyDescent="0.25"/>
    <row r="40357" customFormat="1" x14ac:dyDescent="0.25"/>
    <row r="40358" customFormat="1" x14ac:dyDescent="0.25"/>
    <row r="40359" customFormat="1" x14ac:dyDescent="0.25"/>
    <row r="40360" customFormat="1" x14ac:dyDescent="0.25"/>
    <row r="40361" customFormat="1" x14ac:dyDescent="0.25"/>
    <row r="40362" customFormat="1" x14ac:dyDescent="0.25"/>
    <row r="40363" customFormat="1" x14ac:dyDescent="0.25"/>
    <row r="40364" customFormat="1" x14ac:dyDescent="0.25"/>
    <row r="40365" customFormat="1" x14ac:dyDescent="0.25"/>
    <row r="40366" customFormat="1" x14ac:dyDescent="0.25"/>
    <row r="40367" customFormat="1" x14ac:dyDescent="0.25"/>
    <row r="40368" customFormat="1" x14ac:dyDescent="0.25"/>
    <row r="40369" customFormat="1" x14ac:dyDescent="0.25"/>
    <row r="40370" customFormat="1" x14ac:dyDescent="0.25"/>
    <row r="40371" customFormat="1" x14ac:dyDescent="0.25"/>
    <row r="40372" customFormat="1" x14ac:dyDescent="0.25"/>
    <row r="40373" customFormat="1" x14ac:dyDescent="0.25"/>
    <row r="40374" customFormat="1" x14ac:dyDescent="0.25"/>
    <row r="40375" customFormat="1" x14ac:dyDescent="0.25"/>
    <row r="40376" customFormat="1" x14ac:dyDescent="0.25"/>
    <row r="40377" customFormat="1" x14ac:dyDescent="0.25"/>
    <row r="40378" customFormat="1" x14ac:dyDescent="0.25"/>
    <row r="40379" customFormat="1" x14ac:dyDescent="0.25"/>
    <row r="40380" customFormat="1" x14ac:dyDescent="0.25"/>
    <row r="40381" customFormat="1" x14ac:dyDescent="0.25"/>
    <row r="40382" customFormat="1" x14ac:dyDescent="0.25"/>
    <row r="40383" customFormat="1" x14ac:dyDescent="0.25"/>
    <row r="40384" customFormat="1" x14ac:dyDescent="0.25"/>
    <row r="40385" customFormat="1" x14ac:dyDescent="0.25"/>
    <row r="40386" customFormat="1" x14ac:dyDescent="0.25"/>
    <row r="40387" customFormat="1" x14ac:dyDescent="0.25"/>
    <row r="40388" customFormat="1" x14ac:dyDescent="0.25"/>
    <row r="40389" customFormat="1" x14ac:dyDescent="0.25"/>
    <row r="40390" customFormat="1" x14ac:dyDescent="0.25"/>
    <row r="40391" customFormat="1" x14ac:dyDescent="0.25"/>
    <row r="40392" customFormat="1" x14ac:dyDescent="0.25"/>
    <row r="40393" customFormat="1" x14ac:dyDescent="0.25"/>
    <row r="40394" customFormat="1" x14ac:dyDescent="0.25"/>
    <row r="40395" customFormat="1" x14ac:dyDescent="0.25"/>
    <row r="40396" customFormat="1" x14ac:dyDescent="0.25"/>
    <row r="40397" customFormat="1" x14ac:dyDescent="0.25"/>
    <row r="40398" customFormat="1" x14ac:dyDescent="0.25"/>
    <row r="40399" customFormat="1" x14ac:dyDescent="0.25"/>
    <row r="40400" customFormat="1" x14ac:dyDescent="0.25"/>
    <row r="40401" customFormat="1" x14ac:dyDescent="0.25"/>
    <row r="40402" customFormat="1" x14ac:dyDescent="0.25"/>
    <row r="40403" customFormat="1" x14ac:dyDescent="0.25"/>
    <row r="40404" customFormat="1" x14ac:dyDescent="0.25"/>
    <row r="40405" customFormat="1" x14ac:dyDescent="0.25"/>
    <row r="40406" customFormat="1" x14ac:dyDescent="0.25"/>
    <row r="40407" customFormat="1" x14ac:dyDescent="0.25"/>
    <row r="40408" customFormat="1" x14ac:dyDescent="0.25"/>
    <row r="40409" customFormat="1" x14ac:dyDescent="0.25"/>
    <row r="40410" customFormat="1" x14ac:dyDescent="0.25"/>
    <row r="40411" customFormat="1" x14ac:dyDescent="0.25"/>
    <row r="40412" customFormat="1" x14ac:dyDescent="0.25"/>
    <row r="40413" customFormat="1" x14ac:dyDescent="0.25"/>
    <row r="40414" customFormat="1" x14ac:dyDescent="0.25"/>
    <row r="40415" customFormat="1" x14ac:dyDescent="0.25"/>
    <row r="40416" customFormat="1" x14ac:dyDescent="0.25"/>
    <row r="40417" customFormat="1" x14ac:dyDescent="0.25"/>
    <row r="40418" customFormat="1" x14ac:dyDescent="0.25"/>
    <row r="40419" customFormat="1" x14ac:dyDescent="0.25"/>
    <row r="40420" customFormat="1" x14ac:dyDescent="0.25"/>
    <row r="40421" customFormat="1" x14ac:dyDescent="0.25"/>
    <row r="40422" customFormat="1" x14ac:dyDescent="0.25"/>
    <row r="40423" customFormat="1" x14ac:dyDescent="0.25"/>
    <row r="40424" customFormat="1" x14ac:dyDescent="0.25"/>
    <row r="40425" customFormat="1" x14ac:dyDescent="0.25"/>
    <row r="40426" customFormat="1" x14ac:dyDescent="0.25"/>
    <row r="40427" customFormat="1" x14ac:dyDescent="0.25"/>
    <row r="40428" customFormat="1" x14ac:dyDescent="0.25"/>
    <row r="40429" customFormat="1" x14ac:dyDescent="0.25"/>
    <row r="40430" customFormat="1" x14ac:dyDescent="0.25"/>
    <row r="40431" customFormat="1" x14ac:dyDescent="0.25"/>
    <row r="40432" customFormat="1" x14ac:dyDescent="0.25"/>
    <row r="40433" customFormat="1" x14ac:dyDescent="0.25"/>
    <row r="40434" customFormat="1" x14ac:dyDescent="0.25"/>
    <row r="40435" customFormat="1" x14ac:dyDescent="0.25"/>
    <row r="40436" customFormat="1" x14ac:dyDescent="0.25"/>
    <row r="40437" customFormat="1" x14ac:dyDescent="0.25"/>
    <row r="40438" customFormat="1" x14ac:dyDescent="0.25"/>
    <row r="40439" customFormat="1" x14ac:dyDescent="0.25"/>
    <row r="40440" customFormat="1" x14ac:dyDescent="0.25"/>
    <row r="40441" customFormat="1" x14ac:dyDescent="0.25"/>
    <row r="40442" customFormat="1" x14ac:dyDescent="0.25"/>
    <row r="40443" customFormat="1" x14ac:dyDescent="0.25"/>
    <row r="40444" customFormat="1" x14ac:dyDescent="0.25"/>
    <row r="40445" customFormat="1" x14ac:dyDescent="0.25"/>
    <row r="40446" customFormat="1" x14ac:dyDescent="0.25"/>
    <row r="40447" customFormat="1" x14ac:dyDescent="0.25"/>
    <row r="40448" customFormat="1" x14ac:dyDescent="0.25"/>
    <row r="40449" customFormat="1" x14ac:dyDescent="0.25"/>
    <row r="40450" customFormat="1" x14ac:dyDescent="0.25"/>
    <row r="40451" customFormat="1" x14ac:dyDescent="0.25"/>
    <row r="40452" customFormat="1" x14ac:dyDescent="0.25"/>
    <row r="40453" customFormat="1" x14ac:dyDescent="0.25"/>
    <row r="40454" customFormat="1" x14ac:dyDescent="0.25"/>
    <row r="40455" customFormat="1" x14ac:dyDescent="0.25"/>
    <row r="40456" customFormat="1" x14ac:dyDescent="0.25"/>
    <row r="40457" customFormat="1" x14ac:dyDescent="0.25"/>
    <row r="40458" customFormat="1" x14ac:dyDescent="0.25"/>
    <row r="40459" customFormat="1" x14ac:dyDescent="0.25"/>
    <row r="40460" customFormat="1" x14ac:dyDescent="0.25"/>
    <row r="40461" customFormat="1" x14ac:dyDescent="0.25"/>
    <row r="40462" customFormat="1" x14ac:dyDescent="0.25"/>
    <row r="40463" customFormat="1" x14ac:dyDescent="0.25"/>
    <row r="40464" customFormat="1" x14ac:dyDescent="0.25"/>
    <row r="40465" customFormat="1" x14ac:dyDescent="0.25"/>
    <row r="40466" customFormat="1" x14ac:dyDescent="0.25"/>
    <row r="40467" customFormat="1" x14ac:dyDescent="0.25"/>
    <row r="40468" customFormat="1" x14ac:dyDescent="0.25"/>
    <row r="40469" customFormat="1" x14ac:dyDescent="0.25"/>
    <row r="40470" customFormat="1" x14ac:dyDescent="0.25"/>
    <row r="40471" customFormat="1" x14ac:dyDescent="0.25"/>
    <row r="40472" customFormat="1" x14ac:dyDescent="0.25"/>
    <row r="40473" customFormat="1" x14ac:dyDescent="0.25"/>
    <row r="40474" customFormat="1" x14ac:dyDescent="0.25"/>
    <row r="40475" customFormat="1" x14ac:dyDescent="0.25"/>
    <row r="40476" customFormat="1" x14ac:dyDescent="0.25"/>
    <row r="40477" customFormat="1" x14ac:dyDescent="0.25"/>
    <row r="40478" customFormat="1" x14ac:dyDescent="0.25"/>
    <row r="40479" customFormat="1" x14ac:dyDescent="0.25"/>
    <row r="40480" customFormat="1" x14ac:dyDescent="0.25"/>
    <row r="40481" customFormat="1" x14ac:dyDescent="0.25"/>
    <row r="40482" customFormat="1" x14ac:dyDescent="0.25"/>
    <row r="40483" customFormat="1" x14ac:dyDescent="0.25"/>
    <row r="40484" customFormat="1" x14ac:dyDescent="0.25"/>
    <row r="40485" customFormat="1" x14ac:dyDescent="0.25"/>
    <row r="40486" customFormat="1" x14ac:dyDescent="0.25"/>
    <row r="40487" customFormat="1" x14ac:dyDescent="0.25"/>
    <row r="40488" customFormat="1" x14ac:dyDescent="0.25"/>
    <row r="40489" customFormat="1" x14ac:dyDescent="0.25"/>
    <row r="40490" customFormat="1" x14ac:dyDescent="0.25"/>
    <row r="40491" customFormat="1" x14ac:dyDescent="0.25"/>
    <row r="40492" customFormat="1" x14ac:dyDescent="0.25"/>
    <row r="40493" customFormat="1" x14ac:dyDescent="0.25"/>
    <row r="40494" customFormat="1" x14ac:dyDescent="0.25"/>
    <row r="40495" customFormat="1" x14ac:dyDescent="0.25"/>
    <row r="40496" customFormat="1" x14ac:dyDescent="0.25"/>
    <row r="40497" customFormat="1" x14ac:dyDescent="0.25"/>
    <row r="40498" customFormat="1" x14ac:dyDescent="0.25"/>
    <row r="40499" customFormat="1" x14ac:dyDescent="0.25"/>
    <row r="40500" customFormat="1" x14ac:dyDescent="0.25"/>
    <row r="40501" customFormat="1" x14ac:dyDescent="0.25"/>
    <row r="40502" customFormat="1" x14ac:dyDescent="0.25"/>
    <row r="40503" customFormat="1" x14ac:dyDescent="0.25"/>
    <row r="40504" customFormat="1" x14ac:dyDescent="0.25"/>
    <row r="40505" customFormat="1" x14ac:dyDescent="0.25"/>
    <row r="40506" customFormat="1" x14ac:dyDescent="0.25"/>
    <row r="40507" customFormat="1" x14ac:dyDescent="0.25"/>
    <row r="40508" customFormat="1" x14ac:dyDescent="0.25"/>
    <row r="40509" customFormat="1" x14ac:dyDescent="0.25"/>
    <row r="40510" customFormat="1" x14ac:dyDescent="0.25"/>
    <row r="40511" customFormat="1" x14ac:dyDescent="0.25"/>
    <row r="40512" customFormat="1" x14ac:dyDescent="0.25"/>
    <row r="40513" customFormat="1" x14ac:dyDescent="0.25"/>
    <row r="40514" customFormat="1" x14ac:dyDescent="0.25"/>
    <row r="40515" customFormat="1" x14ac:dyDescent="0.25"/>
    <row r="40516" customFormat="1" x14ac:dyDescent="0.25"/>
    <row r="40517" customFormat="1" x14ac:dyDescent="0.25"/>
    <row r="40518" customFormat="1" x14ac:dyDescent="0.25"/>
    <row r="40519" customFormat="1" x14ac:dyDescent="0.25"/>
    <row r="40520" customFormat="1" x14ac:dyDescent="0.25"/>
    <row r="40521" customFormat="1" x14ac:dyDescent="0.25"/>
    <row r="40522" customFormat="1" x14ac:dyDescent="0.25"/>
    <row r="40523" customFormat="1" x14ac:dyDescent="0.25"/>
    <row r="40524" customFormat="1" x14ac:dyDescent="0.25"/>
    <row r="40525" customFormat="1" x14ac:dyDescent="0.25"/>
    <row r="40526" customFormat="1" x14ac:dyDescent="0.25"/>
    <row r="40527" customFormat="1" x14ac:dyDescent="0.25"/>
    <row r="40528" customFormat="1" x14ac:dyDescent="0.25"/>
    <row r="40529" customFormat="1" x14ac:dyDescent="0.25"/>
    <row r="40530" customFormat="1" x14ac:dyDescent="0.25"/>
    <row r="40531" customFormat="1" x14ac:dyDescent="0.25"/>
    <row r="40532" customFormat="1" x14ac:dyDescent="0.25"/>
    <row r="40533" customFormat="1" x14ac:dyDescent="0.25"/>
    <row r="40534" customFormat="1" x14ac:dyDescent="0.25"/>
    <row r="40535" customFormat="1" x14ac:dyDescent="0.25"/>
    <row r="40536" customFormat="1" x14ac:dyDescent="0.25"/>
    <row r="40537" customFormat="1" x14ac:dyDescent="0.25"/>
    <row r="40538" customFormat="1" x14ac:dyDescent="0.25"/>
    <row r="40539" customFormat="1" x14ac:dyDescent="0.25"/>
    <row r="40540" customFormat="1" x14ac:dyDescent="0.25"/>
    <row r="40541" customFormat="1" x14ac:dyDescent="0.25"/>
    <row r="40542" customFormat="1" x14ac:dyDescent="0.25"/>
    <row r="40543" customFormat="1" x14ac:dyDescent="0.25"/>
    <row r="40544" customFormat="1" x14ac:dyDescent="0.25"/>
    <row r="40545" customFormat="1" x14ac:dyDescent="0.25"/>
    <row r="40546" customFormat="1" x14ac:dyDescent="0.25"/>
    <row r="40547" customFormat="1" x14ac:dyDescent="0.25"/>
    <row r="40548" customFormat="1" x14ac:dyDescent="0.25"/>
    <row r="40549" customFormat="1" x14ac:dyDescent="0.25"/>
    <row r="40550" customFormat="1" x14ac:dyDescent="0.25"/>
    <row r="40551" customFormat="1" x14ac:dyDescent="0.25"/>
    <row r="40552" customFormat="1" x14ac:dyDescent="0.25"/>
    <row r="40553" customFormat="1" x14ac:dyDescent="0.25"/>
    <row r="40554" customFormat="1" x14ac:dyDescent="0.25"/>
    <row r="40555" customFormat="1" x14ac:dyDescent="0.25"/>
    <row r="40556" customFormat="1" x14ac:dyDescent="0.25"/>
    <row r="40557" customFormat="1" x14ac:dyDescent="0.25"/>
    <row r="40558" customFormat="1" x14ac:dyDescent="0.25"/>
    <row r="40559" customFormat="1" x14ac:dyDescent="0.25"/>
    <row r="40560" customFormat="1" x14ac:dyDescent="0.25"/>
    <row r="40561" customFormat="1" x14ac:dyDescent="0.25"/>
    <row r="40562" customFormat="1" x14ac:dyDescent="0.25"/>
    <row r="40563" customFormat="1" x14ac:dyDescent="0.25"/>
    <row r="40564" customFormat="1" x14ac:dyDescent="0.25"/>
    <row r="40565" customFormat="1" x14ac:dyDescent="0.25"/>
    <row r="40566" customFormat="1" x14ac:dyDescent="0.25"/>
    <row r="40567" customFormat="1" x14ac:dyDescent="0.25"/>
    <row r="40568" customFormat="1" x14ac:dyDescent="0.25"/>
    <row r="40569" customFormat="1" x14ac:dyDescent="0.25"/>
    <row r="40570" customFormat="1" x14ac:dyDescent="0.25"/>
    <row r="40571" customFormat="1" x14ac:dyDescent="0.25"/>
    <row r="40572" customFormat="1" x14ac:dyDescent="0.25"/>
    <row r="40573" customFormat="1" x14ac:dyDescent="0.25"/>
    <row r="40574" customFormat="1" x14ac:dyDescent="0.25"/>
    <row r="40575" customFormat="1" x14ac:dyDescent="0.25"/>
    <row r="40576" customFormat="1" x14ac:dyDescent="0.25"/>
    <row r="40577" customFormat="1" x14ac:dyDescent="0.25"/>
    <row r="40578" customFormat="1" x14ac:dyDescent="0.25"/>
    <row r="40579" customFormat="1" x14ac:dyDescent="0.25"/>
    <row r="40580" customFormat="1" x14ac:dyDescent="0.25"/>
    <row r="40581" customFormat="1" x14ac:dyDescent="0.25"/>
    <row r="40582" customFormat="1" x14ac:dyDescent="0.25"/>
    <row r="40583" customFormat="1" x14ac:dyDescent="0.25"/>
    <row r="40584" customFormat="1" x14ac:dyDescent="0.25"/>
    <row r="40585" customFormat="1" x14ac:dyDescent="0.25"/>
    <row r="40586" customFormat="1" x14ac:dyDescent="0.25"/>
    <row r="40587" customFormat="1" x14ac:dyDescent="0.25"/>
    <row r="40588" customFormat="1" x14ac:dyDescent="0.25"/>
    <row r="40589" customFormat="1" x14ac:dyDescent="0.25"/>
    <row r="40590" customFormat="1" x14ac:dyDescent="0.25"/>
    <row r="40591" customFormat="1" x14ac:dyDescent="0.25"/>
    <row r="40592" customFormat="1" x14ac:dyDescent="0.25"/>
    <row r="40593" customFormat="1" x14ac:dyDescent="0.25"/>
    <row r="40594" customFormat="1" x14ac:dyDescent="0.25"/>
    <row r="40595" customFormat="1" x14ac:dyDescent="0.25"/>
    <row r="40596" customFormat="1" x14ac:dyDescent="0.25"/>
    <row r="40597" customFormat="1" x14ac:dyDescent="0.25"/>
    <row r="40598" customFormat="1" x14ac:dyDescent="0.25"/>
    <row r="40599" customFormat="1" x14ac:dyDescent="0.25"/>
    <row r="40600" customFormat="1" x14ac:dyDescent="0.25"/>
    <row r="40601" customFormat="1" x14ac:dyDescent="0.25"/>
    <row r="40602" customFormat="1" x14ac:dyDescent="0.25"/>
    <row r="40603" customFormat="1" x14ac:dyDescent="0.25"/>
    <row r="40604" customFormat="1" x14ac:dyDescent="0.25"/>
    <row r="40605" customFormat="1" x14ac:dyDescent="0.25"/>
    <row r="40606" customFormat="1" x14ac:dyDescent="0.25"/>
    <row r="40607" customFormat="1" x14ac:dyDescent="0.25"/>
    <row r="40608" customFormat="1" x14ac:dyDescent="0.25"/>
    <row r="40609" customFormat="1" x14ac:dyDescent="0.25"/>
    <row r="40610" customFormat="1" x14ac:dyDescent="0.25"/>
    <row r="40611" customFormat="1" x14ac:dyDescent="0.25"/>
    <row r="40612" customFormat="1" x14ac:dyDescent="0.25"/>
    <row r="40613" customFormat="1" x14ac:dyDescent="0.25"/>
    <row r="40614" customFormat="1" x14ac:dyDescent="0.25"/>
    <row r="40615" customFormat="1" x14ac:dyDescent="0.25"/>
    <row r="40616" customFormat="1" x14ac:dyDescent="0.25"/>
    <row r="40617" customFormat="1" x14ac:dyDescent="0.25"/>
    <row r="40618" customFormat="1" x14ac:dyDescent="0.25"/>
    <row r="40619" customFormat="1" x14ac:dyDescent="0.25"/>
    <row r="40620" customFormat="1" x14ac:dyDescent="0.25"/>
    <row r="40621" customFormat="1" x14ac:dyDescent="0.25"/>
    <row r="40622" customFormat="1" x14ac:dyDescent="0.25"/>
    <row r="40623" customFormat="1" x14ac:dyDescent="0.25"/>
    <row r="40624" customFormat="1" x14ac:dyDescent="0.25"/>
    <row r="40625" customFormat="1" x14ac:dyDescent="0.25"/>
    <row r="40626" customFormat="1" x14ac:dyDescent="0.25"/>
    <row r="40627" customFormat="1" x14ac:dyDescent="0.25"/>
    <row r="40628" customFormat="1" x14ac:dyDescent="0.25"/>
    <row r="40629" customFormat="1" x14ac:dyDescent="0.25"/>
    <row r="40630" customFormat="1" x14ac:dyDescent="0.25"/>
    <row r="40631" customFormat="1" x14ac:dyDescent="0.25"/>
    <row r="40632" customFormat="1" x14ac:dyDescent="0.25"/>
    <row r="40633" customFormat="1" x14ac:dyDescent="0.25"/>
    <row r="40634" customFormat="1" x14ac:dyDescent="0.25"/>
    <row r="40635" customFormat="1" x14ac:dyDescent="0.25"/>
    <row r="40636" customFormat="1" x14ac:dyDescent="0.25"/>
    <row r="40637" customFormat="1" x14ac:dyDescent="0.25"/>
    <row r="40638" customFormat="1" x14ac:dyDescent="0.25"/>
    <row r="40639" customFormat="1" x14ac:dyDescent="0.25"/>
    <row r="40640" customFormat="1" x14ac:dyDescent="0.25"/>
    <row r="40641" customFormat="1" x14ac:dyDescent="0.25"/>
    <row r="40642" customFormat="1" x14ac:dyDescent="0.25"/>
    <row r="40643" customFormat="1" x14ac:dyDescent="0.25"/>
    <row r="40644" customFormat="1" x14ac:dyDescent="0.25"/>
    <row r="40645" customFormat="1" x14ac:dyDescent="0.25"/>
    <row r="40646" customFormat="1" x14ac:dyDescent="0.25"/>
    <row r="40647" customFormat="1" x14ac:dyDescent="0.25"/>
    <row r="40648" customFormat="1" x14ac:dyDescent="0.25"/>
    <row r="40649" customFormat="1" x14ac:dyDescent="0.25"/>
    <row r="40650" customFormat="1" x14ac:dyDescent="0.25"/>
    <row r="40651" customFormat="1" x14ac:dyDescent="0.25"/>
    <row r="40652" customFormat="1" x14ac:dyDescent="0.25"/>
    <row r="40653" customFormat="1" x14ac:dyDescent="0.25"/>
    <row r="40654" customFormat="1" x14ac:dyDescent="0.25"/>
    <row r="40655" customFormat="1" x14ac:dyDescent="0.25"/>
    <row r="40656" customFormat="1" x14ac:dyDescent="0.25"/>
    <row r="40657" customFormat="1" x14ac:dyDescent="0.25"/>
    <row r="40658" customFormat="1" x14ac:dyDescent="0.25"/>
    <row r="40659" customFormat="1" x14ac:dyDescent="0.25"/>
    <row r="40660" customFormat="1" x14ac:dyDescent="0.25"/>
    <row r="40661" customFormat="1" x14ac:dyDescent="0.25"/>
    <row r="40662" customFormat="1" x14ac:dyDescent="0.25"/>
    <row r="40663" customFormat="1" x14ac:dyDescent="0.25"/>
    <row r="40664" customFormat="1" x14ac:dyDescent="0.25"/>
    <row r="40665" customFormat="1" x14ac:dyDescent="0.25"/>
    <row r="40666" customFormat="1" x14ac:dyDescent="0.25"/>
    <row r="40667" customFormat="1" x14ac:dyDescent="0.25"/>
    <row r="40668" customFormat="1" x14ac:dyDescent="0.25"/>
    <row r="40669" customFormat="1" x14ac:dyDescent="0.25"/>
    <row r="40670" customFormat="1" x14ac:dyDescent="0.25"/>
    <row r="40671" customFormat="1" x14ac:dyDescent="0.25"/>
    <row r="40672" customFormat="1" x14ac:dyDescent="0.25"/>
    <row r="40673" customFormat="1" x14ac:dyDescent="0.25"/>
    <row r="40674" customFormat="1" x14ac:dyDescent="0.25"/>
    <row r="40675" customFormat="1" x14ac:dyDescent="0.25"/>
    <row r="40676" customFormat="1" x14ac:dyDescent="0.25"/>
    <row r="40677" customFormat="1" x14ac:dyDescent="0.25"/>
    <row r="40678" customFormat="1" x14ac:dyDescent="0.25"/>
    <row r="40679" customFormat="1" x14ac:dyDescent="0.25"/>
    <row r="40680" customFormat="1" x14ac:dyDescent="0.25"/>
    <row r="40681" customFormat="1" x14ac:dyDescent="0.25"/>
    <row r="40682" customFormat="1" x14ac:dyDescent="0.25"/>
    <row r="40683" customFormat="1" x14ac:dyDescent="0.25"/>
    <row r="40684" customFormat="1" x14ac:dyDescent="0.25"/>
    <row r="40685" customFormat="1" x14ac:dyDescent="0.25"/>
    <row r="40686" customFormat="1" x14ac:dyDescent="0.25"/>
    <row r="40687" customFormat="1" x14ac:dyDescent="0.25"/>
    <row r="40688" customFormat="1" x14ac:dyDescent="0.25"/>
    <row r="40689" customFormat="1" x14ac:dyDescent="0.25"/>
    <row r="40690" customFormat="1" x14ac:dyDescent="0.25"/>
    <row r="40691" customFormat="1" x14ac:dyDescent="0.25"/>
    <row r="40692" customFormat="1" x14ac:dyDescent="0.25"/>
    <row r="40693" customFormat="1" x14ac:dyDescent="0.25"/>
    <row r="40694" customFormat="1" x14ac:dyDescent="0.25"/>
    <row r="40695" customFormat="1" x14ac:dyDescent="0.25"/>
    <row r="40696" customFormat="1" x14ac:dyDescent="0.25"/>
    <row r="40697" customFormat="1" x14ac:dyDescent="0.25"/>
    <row r="40698" customFormat="1" x14ac:dyDescent="0.25"/>
    <row r="40699" customFormat="1" x14ac:dyDescent="0.25"/>
    <row r="40700" customFormat="1" x14ac:dyDescent="0.25"/>
    <row r="40701" customFormat="1" x14ac:dyDescent="0.25"/>
    <row r="40702" customFormat="1" x14ac:dyDescent="0.25"/>
    <row r="40703" customFormat="1" x14ac:dyDescent="0.25"/>
    <row r="40704" customFormat="1" x14ac:dyDescent="0.25"/>
    <row r="40705" customFormat="1" x14ac:dyDescent="0.25"/>
    <row r="40706" customFormat="1" x14ac:dyDescent="0.25"/>
    <row r="40707" customFormat="1" x14ac:dyDescent="0.25"/>
    <row r="40708" customFormat="1" x14ac:dyDescent="0.25"/>
    <row r="40709" customFormat="1" x14ac:dyDescent="0.25"/>
    <row r="40710" customFormat="1" x14ac:dyDescent="0.25"/>
    <row r="40711" customFormat="1" x14ac:dyDescent="0.25"/>
    <row r="40712" customFormat="1" x14ac:dyDescent="0.25"/>
    <row r="40713" customFormat="1" x14ac:dyDescent="0.25"/>
    <row r="40714" customFormat="1" x14ac:dyDescent="0.25"/>
    <row r="40715" customFormat="1" x14ac:dyDescent="0.25"/>
    <row r="40716" customFormat="1" x14ac:dyDescent="0.25"/>
    <row r="40717" customFormat="1" x14ac:dyDescent="0.25"/>
    <row r="40718" customFormat="1" x14ac:dyDescent="0.25"/>
    <row r="40719" customFormat="1" x14ac:dyDescent="0.25"/>
    <row r="40720" customFormat="1" x14ac:dyDescent="0.25"/>
    <row r="40721" customFormat="1" x14ac:dyDescent="0.25"/>
    <row r="40722" customFormat="1" x14ac:dyDescent="0.25"/>
    <row r="40723" customFormat="1" x14ac:dyDescent="0.25"/>
    <row r="40724" customFormat="1" x14ac:dyDescent="0.25"/>
    <row r="40725" customFormat="1" x14ac:dyDescent="0.25"/>
    <row r="40726" customFormat="1" x14ac:dyDescent="0.25"/>
    <row r="40727" customFormat="1" x14ac:dyDescent="0.25"/>
    <row r="40728" customFormat="1" x14ac:dyDescent="0.25"/>
    <row r="40729" customFormat="1" x14ac:dyDescent="0.25"/>
    <row r="40730" customFormat="1" x14ac:dyDescent="0.25"/>
    <row r="40731" customFormat="1" x14ac:dyDescent="0.25"/>
    <row r="40732" customFormat="1" x14ac:dyDescent="0.25"/>
    <row r="40733" customFormat="1" x14ac:dyDescent="0.25"/>
    <row r="40734" customFormat="1" x14ac:dyDescent="0.25"/>
    <row r="40735" customFormat="1" x14ac:dyDescent="0.25"/>
    <row r="40736" customFormat="1" x14ac:dyDescent="0.25"/>
    <row r="40737" customFormat="1" x14ac:dyDescent="0.25"/>
    <row r="40738" customFormat="1" x14ac:dyDescent="0.25"/>
    <row r="40739" customFormat="1" x14ac:dyDescent="0.25"/>
    <row r="40740" customFormat="1" x14ac:dyDescent="0.25"/>
    <row r="40741" customFormat="1" x14ac:dyDescent="0.25"/>
    <row r="40742" customFormat="1" x14ac:dyDescent="0.25"/>
    <row r="40743" customFormat="1" x14ac:dyDescent="0.25"/>
    <row r="40744" customFormat="1" x14ac:dyDescent="0.25"/>
    <row r="40745" customFormat="1" x14ac:dyDescent="0.25"/>
    <row r="40746" customFormat="1" x14ac:dyDescent="0.25"/>
    <row r="40747" customFormat="1" x14ac:dyDescent="0.25"/>
    <row r="40748" customFormat="1" x14ac:dyDescent="0.25"/>
    <row r="40749" customFormat="1" x14ac:dyDescent="0.25"/>
    <row r="40750" customFormat="1" x14ac:dyDescent="0.25"/>
    <row r="40751" customFormat="1" x14ac:dyDescent="0.25"/>
    <row r="40752" customFormat="1" x14ac:dyDescent="0.25"/>
    <row r="40753" customFormat="1" x14ac:dyDescent="0.25"/>
    <row r="40754" customFormat="1" x14ac:dyDescent="0.25"/>
    <row r="40755" customFormat="1" x14ac:dyDescent="0.25"/>
    <row r="40756" customFormat="1" x14ac:dyDescent="0.25"/>
    <row r="40757" customFormat="1" x14ac:dyDescent="0.25"/>
    <row r="40758" customFormat="1" x14ac:dyDescent="0.25"/>
    <row r="40759" customFormat="1" x14ac:dyDescent="0.25"/>
    <row r="40760" customFormat="1" x14ac:dyDescent="0.25"/>
    <row r="40761" customFormat="1" x14ac:dyDescent="0.25"/>
    <row r="40762" customFormat="1" x14ac:dyDescent="0.25"/>
    <row r="40763" customFormat="1" x14ac:dyDescent="0.25"/>
    <row r="40764" customFormat="1" x14ac:dyDescent="0.25"/>
    <row r="40765" customFormat="1" x14ac:dyDescent="0.25"/>
    <row r="40766" customFormat="1" x14ac:dyDescent="0.25"/>
    <row r="40767" customFormat="1" x14ac:dyDescent="0.25"/>
    <row r="40768" customFormat="1" x14ac:dyDescent="0.25"/>
    <row r="40769" customFormat="1" x14ac:dyDescent="0.25"/>
    <row r="40770" customFormat="1" x14ac:dyDescent="0.25"/>
    <row r="40771" customFormat="1" x14ac:dyDescent="0.25"/>
    <row r="40772" customFormat="1" x14ac:dyDescent="0.25"/>
    <row r="40773" customFormat="1" x14ac:dyDescent="0.25"/>
    <row r="40774" customFormat="1" x14ac:dyDescent="0.25"/>
    <row r="40775" customFormat="1" x14ac:dyDescent="0.25"/>
    <row r="40776" customFormat="1" x14ac:dyDescent="0.25"/>
    <row r="40777" customFormat="1" x14ac:dyDescent="0.25"/>
    <row r="40778" customFormat="1" x14ac:dyDescent="0.25"/>
    <row r="40779" customFormat="1" x14ac:dyDescent="0.25"/>
    <row r="40780" customFormat="1" x14ac:dyDescent="0.25"/>
    <row r="40781" customFormat="1" x14ac:dyDescent="0.25"/>
    <row r="40782" customFormat="1" x14ac:dyDescent="0.25"/>
    <row r="40783" customFormat="1" x14ac:dyDescent="0.25"/>
    <row r="40784" customFormat="1" x14ac:dyDescent="0.25"/>
    <row r="40785" customFormat="1" x14ac:dyDescent="0.25"/>
    <row r="40786" customFormat="1" x14ac:dyDescent="0.25"/>
    <row r="40787" customFormat="1" x14ac:dyDescent="0.25"/>
    <row r="40788" customFormat="1" x14ac:dyDescent="0.25"/>
    <row r="40789" customFormat="1" x14ac:dyDescent="0.25"/>
    <row r="40790" customFormat="1" x14ac:dyDescent="0.25"/>
    <row r="40791" customFormat="1" x14ac:dyDescent="0.25"/>
    <row r="40792" customFormat="1" x14ac:dyDescent="0.25"/>
    <row r="40793" customFormat="1" x14ac:dyDescent="0.25"/>
    <row r="40794" customFormat="1" x14ac:dyDescent="0.25"/>
    <row r="40795" customFormat="1" x14ac:dyDescent="0.25"/>
    <row r="40796" customFormat="1" x14ac:dyDescent="0.25"/>
    <row r="40797" customFormat="1" x14ac:dyDescent="0.25"/>
    <row r="40798" customFormat="1" x14ac:dyDescent="0.25"/>
    <row r="40799" customFormat="1" x14ac:dyDescent="0.25"/>
    <row r="40800" customFormat="1" x14ac:dyDescent="0.25"/>
    <row r="40801" customFormat="1" x14ac:dyDescent="0.25"/>
    <row r="40802" customFormat="1" x14ac:dyDescent="0.25"/>
    <row r="40803" customFormat="1" x14ac:dyDescent="0.25"/>
    <row r="40804" customFormat="1" x14ac:dyDescent="0.25"/>
    <row r="40805" customFormat="1" x14ac:dyDescent="0.25"/>
    <row r="40806" customFormat="1" x14ac:dyDescent="0.25"/>
    <row r="40807" customFormat="1" x14ac:dyDescent="0.25"/>
    <row r="40808" customFormat="1" x14ac:dyDescent="0.25"/>
    <row r="40809" customFormat="1" x14ac:dyDescent="0.25"/>
    <row r="40810" customFormat="1" x14ac:dyDescent="0.25"/>
    <row r="40811" customFormat="1" x14ac:dyDescent="0.25"/>
    <row r="40812" customFormat="1" x14ac:dyDescent="0.25"/>
    <row r="40813" customFormat="1" x14ac:dyDescent="0.25"/>
    <row r="40814" customFormat="1" x14ac:dyDescent="0.25"/>
    <row r="40815" customFormat="1" x14ac:dyDescent="0.25"/>
    <row r="40816" customFormat="1" x14ac:dyDescent="0.25"/>
    <row r="40817" customFormat="1" x14ac:dyDescent="0.25"/>
    <row r="40818" customFormat="1" x14ac:dyDescent="0.25"/>
    <row r="40819" customFormat="1" x14ac:dyDescent="0.25"/>
    <row r="40820" customFormat="1" x14ac:dyDescent="0.25"/>
    <row r="40821" customFormat="1" x14ac:dyDescent="0.25"/>
    <row r="40822" customFormat="1" x14ac:dyDescent="0.25"/>
    <row r="40823" customFormat="1" x14ac:dyDescent="0.25"/>
    <row r="40824" customFormat="1" x14ac:dyDescent="0.25"/>
    <row r="40825" customFormat="1" x14ac:dyDescent="0.25"/>
    <row r="40826" customFormat="1" x14ac:dyDescent="0.25"/>
    <row r="40827" customFormat="1" x14ac:dyDescent="0.25"/>
    <row r="40828" customFormat="1" x14ac:dyDescent="0.25"/>
    <row r="40829" customFormat="1" x14ac:dyDescent="0.25"/>
    <row r="40830" customFormat="1" x14ac:dyDescent="0.25"/>
    <row r="40831" customFormat="1" x14ac:dyDescent="0.25"/>
    <row r="40832" customFormat="1" x14ac:dyDescent="0.25"/>
    <row r="40833" customFormat="1" x14ac:dyDescent="0.25"/>
    <row r="40834" customFormat="1" x14ac:dyDescent="0.25"/>
    <row r="40835" customFormat="1" x14ac:dyDescent="0.25"/>
    <row r="40836" customFormat="1" x14ac:dyDescent="0.25"/>
    <row r="40837" customFormat="1" x14ac:dyDescent="0.25"/>
    <row r="40838" customFormat="1" x14ac:dyDescent="0.25"/>
    <row r="40839" customFormat="1" x14ac:dyDescent="0.25"/>
    <row r="40840" customFormat="1" x14ac:dyDescent="0.25"/>
    <row r="40841" customFormat="1" x14ac:dyDescent="0.25"/>
    <row r="40842" customFormat="1" x14ac:dyDescent="0.25"/>
    <row r="40843" customFormat="1" x14ac:dyDescent="0.25"/>
    <row r="40844" customFormat="1" x14ac:dyDescent="0.25"/>
    <row r="40845" customFormat="1" x14ac:dyDescent="0.25"/>
    <row r="40846" customFormat="1" x14ac:dyDescent="0.25"/>
    <row r="40847" customFormat="1" x14ac:dyDescent="0.25"/>
    <row r="40848" customFormat="1" x14ac:dyDescent="0.25"/>
    <row r="40849" customFormat="1" x14ac:dyDescent="0.25"/>
    <row r="40850" customFormat="1" x14ac:dyDescent="0.25"/>
    <row r="40851" customFormat="1" x14ac:dyDescent="0.25"/>
    <row r="40852" customFormat="1" x14ac:dyDescent="0.25"/>
    <row r="40853" customFormat="1" x14ac:dyDescent="0.25"/>
    <row r="40854" customFormat="1" x14ac:dyDescent="0.25"/>
    <row r="40855" customFormat="1" x14ac:dyDescent="0.25"/>
    <row r="40856" customFormat="1" x14ac:dyDescent="0.25"/>
    <row r="40857" customFormat="1" x14ac:dyDescent="0.25"/>
    <row r="40858" customFormat="1" x14ac:dyDescent="0.25"/>
    <row r="40859" customFormat="1" x14ac:dyDescent="0.25"/>
    <row r="40860" customFormat="1" x14ac:dyDescent="0.25"/>
    <row r="40861" customFormat="1" x14ac:dyDescent="0.25"/>
    <row r="40862" customFormat="1" x14ac:dyDescent="0.25"/>
    <row r="40863" customFormat="1" x14ac:dyDescent="0.25"/>
    <row r="40864" customFormat="1" x14ac:dyDescent="0.25"/>
    <row r="40865" customFormat="1" x14ac:dyDescent="0.25"/>
    <row r="40866" customFormat="1" x14ac:dyDescent="0.25"/>
    <row r="40867" customFormat="1" x14ac:dyDescent="0.25"/>
    <row r="40868" customFormat="1" x14ac:dyDescent="0.25"/>
    <row r="40869" customFormat="1" x14ac:dyDescent="0.25"/>
    <row r="40870" customFormat="1" x14ac:dyDescent="0.25"/>
    <row r="40871" customFormat="1" x14ac:dyDescent="0.25"/>
    <row r="40872" customFormat="1" x14ac:dyDescent="0.25"/>
    <row r="40873" customFormat="1" x14ac:dyDescent="0.25"/>
    <row r="40874" customFormat="1" x14ac:dyDescent="0.25"/>
    <row r="40875" customFormat="1" x14ac:dyDescent="0.25"/>
    <row r="40876" customFormat="1" x14ac:dyDescent="0.25"/>
    <row r="40877" customFormat="1" x14ac:dyDescent="0.25"/>
    <row r="40878" customFormat="1" x14ac:dyDescent="0.25"/>
    <row r="40879" customFormat="1" x14ac:dyDescent="0.25"/>
    <row r="40880" customFormat="1" x14ac:dyDescent="0.25"/>
    <row r="40881" customFormat="1" x14ac:dyDescent="0.25"/>
    <row r="40882" customFormat="1" x14ac:dyDescent="0.25"/>
    <row r="40883" customFormat="1" x14ac:dyDescent="0.25"/>
    <row r="40884" customFormat="1" x14ac:dyDescent="0.25"/>
    <row r="40885" customFormat="1" x14ac:dyDescent="0.25"/>
    <row r="40886" customFormat="1" x14ac:dyDescent="0.25"/>
    <row r="40887" customFormat="1" x14ac:dyDescent="0.25"/>
    <row r="40888" customFormat="1" x14ac:dyDescent="0.25"/>
    <row r="40889" customFormat="1" x14ac:dyDescent="0.25"/>
    <row r="40890" customFormat="1" x14ac:dyDescent="0.25"/>
    <row r="40891" customFormat="1" x14ac:dyDescent="0.25"/>
    <row r="40892" customFormat="1" x14ac:dyDescent="0.25"/>
    <row r="40893" customFormat="1" x14ac:dyDescent="0.25"/>
    <row r="40894" customFormat="1" x14ac:dyDescent="0.25"/>
    <row r="40895" customFormat="1" x14ac:dyDescent="0.25"/>
    <row r="40896" customFormat="1" x14ac:dyDescent="0.25"/>
    <row r="40897" customFormat="1" x14ac:dyDescent="0.25"/>
    <row r="40898" customFormat="1" x14ac:dyDescent="0.25"/>
    <row r="40899" customFormat="1" x14ac:dyDescent="0.25"/>
    <row r="40900" customFormat="1" x14ac:dyDescent="0.25"/>
    <row r="40901" customFormat="1" x14ac:dyDescent="0.25"/>
    <row r="40902" customFormat="1" x14ac:dyDescent="0.25"/>
    <row r="40903" customFormat="1" x14ac:dyDescent="0.25"/>
    <row r="40904" customFormat="1" x14ac:dyDescent="0.25"/>
    <row r="40905" customFormat="1" x14ac:dyDescent="0.25"/>
    <row r="40906" customFormat="1" x14ac:dyDescent="0.25"/>
    <row r="40907" customFormat="1" x14ac:dyDescent="0.25"/>
    <row r="40908" customFormat="1" x14ac:dyDescent="0.25"/>
    <row r="40909" customFormat="1" x14ac:dyDescent="0.25"/>
    <row r="40910" customFormat="1" x14ac:dyDescent="0.25"/>
    <row r="40911" customFormat="1" x14ac:dyDescent="0.25"/>
    <row r="40912" customFormat="1" x14ac:dyDescent="0.25"/>
    <row r="40913" customFormat="1" x14ac:dyDescent="0.25"/>
    <row r="40914" customFormat="1" x14ac:dyDescent="0.25"/>
    <row r="40915" customFormat="1" x14ac:dyDescent="0.25"/>
    <row r="40916" customFormat="1" x14ac:dyDescent="0.25"/>
    <row r="40917" customFormat="1" x14ac:dyDescent="0.25"/>
    <row r="40918" customFormat="1" x14ac:dyDescent="0.25"/>
    <row r="40919" customFormat="1" x14ac:dyDescent="0.25"/>
    <row r="40920" customFormat="1" x14ac:dyDescent="0.25"/>
    <row r="40921" customFormat="1" x14ac:dyDescent="0.25"/>
    <row r="40922" customFormat="1" x14ac:dyDescent="0.25"/>
    <row r="40923" customFormat="1" x14ac:dyDescent="0.25"/>
    <row r="40924" customFormat="1" x14ac:dyDescent="0.25"/>
    <row r="40925" customFormat="1" x14ac:dyDescent="0.25"/>
    <row r="40926" customFormat="1" x14ac:dyDescent="0.25"/>
    <row r="40927" customFormat="1" x14ac:dyDescent="0.25"/>
    <row r="40928" customFormat="1" x14ac:dyDescent="0.25"/>
    <row r="40929" customFormat="1" x14ac:dyDescent="0.25"/>
    <row r="40930" customFormat="1" x14ac:dyDescent="0.25"/>
    <row r="40931" customFormat="1" x14ac:dyDescent="0.25"/>
    <row r="40932" customFormat="1" x14ac:dyDescent="0.25"/>
    <row r="40933" customFormat="1" x14ac:dyDescent="0.25"/>
    <row r="40934" customFormat="1" x14ac:dyDescent="0.25"/>
    <row r="40935" customFormat="1" x14ac:dyDescent="0.25"/>
    <row r="40936" customFormat="1" x14ac:dyDescent="0.25"/>
    <row r="40937" customFormat="1" x14ac:dyDescent="0.25"/>
    <row r="40938" customFormat="1" x14ac:dyDescent="0.25"/>
    <row r="40939" customFormat="1" x14ac:dyDescent="0.25"/>
    <row r="40940" customFormat="1" x14ac:dyDescent="0.25"/>
    <row r="40941" customFormat="1" x14ac:dyDescent="0.25"/>
    <row r="40942" customFormat="1" x14ac:dyDescent="0.25"/>
    <row r="40943" customFormat="1" x14ac:dyDescent="0.25"/>
    <row r="40944" customFormat="1" x14ac:dyDescent="0.25"/>
    <row r="40945" customFormat="1" x14ac:dyDescent="0.25"/>
    <row r="40946" customFormat="1" x14ac:dyDescent="0.25"/>
    <row r="40947" customFormat="1" x14ac:dyDescent="0.25"/>
    <row r="40948" customFormat="1" x14ac:dyDescent="0.25"/>
    <row r="40949" customFormat="1" x14ac:dyDescent="0.25"/>
    <row r="40950" customFormat="1" x14ac:dyDescent="0.25"/>
    <row r="40951" customFormat="1" x14ac:dyDescent="0.25"/>
    <row r="40952" customFormat="1" x14ac:dyDescent="0.25"/>
    <row r="40953" customFormat="1" x14ac:dyDescent="0.25"/>
    <row r="40954" customFormat="1" x14ac:dyDescent="0.25"/>
    <row r="40955" customFormat="1" x14ac:dyDescent="0.25"/>
    <row r="40956" customFormat="1" x14ac:dyDescent="0.25"/>
    <row r="40957" customFormat="1" x14ac:dyDescent="0.25"/>
    <row r="40958" customFormat="1" x14ac:dyDescent="0.25"/>
    <row r="40959" customFormat="1" x14ac:dyDescent="0.25"/>
    <row r="40960" customFormat="1" x14ac:dyDescent="0.25"/>
    <row r="40961" customFormat="1" x14ac:dyDescent="0.25"/>
    <row r="40962" customFormat="1" x14ac:dyDescent="0.25"/>
    <row r="40963" customFormat="1" x14ac:dyDescent="0.25"/>
    <row r="40964" customFormat="1" x14ac:dyDescent="0.25"/>
    <row r="40965" customFormat="1" x14ac:dyDescent="0.25"/>
    <row r="40966" customFormat="1" x14ac:dyDescent="0.25"/>
    <row r="40967" customFormat="1" x14ac:dyDescent="0.25"/>
    <row r="40968" customFormat="1" x14ac:dyDescent="0.25"/>
    <row r="40969" customFormat="1" x14ac:dyDescent="0.25"/>
    <row r="40970" customFormat="1" x14ac:dyDescent="0.25"/>
    <row r="40971" customFormat="1" x14ac:dyDescent="0.25"/>
    <row r="40972" customFormat="1" x14ac:dyDescent="0.25"/>
    <row r="40973" customFormat="1" x14ac:dyDescent="0.25"/>
    <row r="40974" customFormat="1" x14ac:dyDescent="0.25"/>
    <row r="40975" customFormat="1" x14ac:dyDescent="0.25"/>
    <row r="40976" customFormat="1" x14ac:dyDescent="0.25"/>
    <row r="40977" customFormat="1" x14ac:dyDescent="0.25"/>
    <row r="40978" customFormat="1" x14ac:dyDescent="0.25"/>
    <row r="40979" customFormat="1" x14ac:dyDescent="0.25"/>
    <row r="40980" customFormat="1" x14ac:dyDescent="0.25"/>
    <row r="40981" customFormat="1" x14ac:dyDescent="0.25"/>
    <row r="40982" customFormat="1" x14ac:dyDescent="0.25"/>
    <row r="40983" customFormat="1" x14ac:dyDescent="0.25"/>
    <row r="40984" customFormat="1" x14ac:dyDescent="0.25"/>
    <row r="40985" customFormat="1" x14ac:dyDescent="0.25"/>
    <row r="40986" customFormat="1" x14ac:dyDescent="0.25"/>
    <row r="40987" customFormat="1" x14ac:dyDescent="0.25"/>
    <row r="40988" customFormat="1" x14ac:dyDescent="0.25"/>
    <row r="40989" customFormat="1" x14ac:dyDescent="0.25"/>
    <row r="40990" customFormat="1" x14ac:dyDescent="0.25"/>
    <row r="40991" customFormat="1" x14ac:dyDescent="0.25"/>
    <row r="40992" customFormat="1" x14ac:dyDescent="0.25"/>
    <row r="40993" customFormat="1" x14ac:dyDescent="0.25"/>
    <row r="40994" customFormat="1" x14ac:dyDescent="0.25"/>
    <row r="40995" customFormat="1" x14ac:dyDescent="0.25"/>
    <row r="40996" customFormat="1" x14ac:dyDescent="0.25"/>
    <row r="40997" customFormat="1" x14ac:dyDescent="0.25"/>
    <row r="40998" customFormat="1" x14ac:dyDescent="0.25"/>
    <row r="40999" customFormat="1" x14ac:dyDescent="0.25"/>
    <row r="41000" customFormat="1" x14ac:dyDescent="0.25"/>
    <row r="41001" customFormat="1" x14ac:dyDescent="0.25"/>
    <row r="41002" customFormat="1" x14ac:dyDescent="0.25"/>
    <row r="41003" customFormat="1" x14ac:dyDescent="0.25"/>
    <row r="41004" customFormat="1" x14ac:dyDescent="0.25"/>
    <row r="41005" customFormat="1" x14ac:dyDescent="0.25"/>
    <row r="41006" customFormat="1" x14ac:dyDescent="0.25"/>
    <row r="41007" customFormat="1" x14ac:dyDescent="0.25"/>
    <row r="41008" customFormat="1" x14ac:dyDescent="0.25"/>
    <row r="41009" customFormat="1" x14ac:dyDescent="0.25"/>
    <row r="41010" customFormat="1" x14ac:dyDescent="0.25"/>
    <row r="41011" customFormat="1" x14ac:dyDescent="0.25"/>
    <row r="41012" customFormat="1" x14ac:dyDescent="0.25"/>
    <row r="41013" customFormat="1" x14ac:dyDescent="0.25"/>
    <row r="41014" customFormat="1" x14ac:dyDescent="0.25"/>
    <row r="41015" customFormat="1" x14ac:dyDescent="0.25"/>
    <row r="41016" customFormat="1" x14ac:dyDescent="0.25"/>
    <row r="41017" customFormat="1" x14ac:dyDescent="0.25"/>
    <row r="41018" customFormat="1" x14ac:dyDescent="0.25"/>
    <row r="41019" customFormat="1" x14ac:dyDescent="0.25"/>
    <row r="41020" customFormat="1" x14ac:dyDescent="0.25"/>
    <row r="41021" customFormat="1" x14ac:dyDescent="0.25"/>
    <row r="41022" customFormat="1" x14ac:dyDescent="0.25"/>
    <row r="41023" customFormat="1" x14ac:dyDescent="0.25"/>
    <row r="41024" customFormat="1" x14ac:dyDescent="0.25"/>
    <row r="41025" customFormat="1" x14ac:dyDescent="0.25"/>
    <row r="41026" customFormat="1" x14ac:dyDescent="0.25"/>
    <row r="41027" customFormat="1" x14ac:dyDescent="0.25"/>
    <row r="41028" customFormat="1" x14ac:dyDescent="0.25"/>
    <row r="41029" customFormat="1" x14ac:dyDescent="0.25"/>
    <row r="41030" customFormat="1" x14ac:dyDescent="0.25"/>
    <row r="41031" customFormat="1" x14ac:dyDescent="0.25"/>
    <row r="41032" customFormat="1" x14ac:dyDescent="0.25"/>
    <row r="41033" customFormat="1" x14ac:dyDescent="0.25"/>
    <row r="41034" customFormat="1" x14ac:dyDescent="0.25"/>
    <row r="41035" customFormat="1" x14ac:dyDescent="0.25"/>
    <row r="41036" customFormat="1" x14ac:dyDescent="0.25"/>
    <row r="41037" customFormat="1" x14ac:dyDescent="0.25"/>
    <row r="41038" customFormat="1" x14ac:dyDescent="0.25"/>
    <row r="41039" customFormat="1" x14ac:dyDescent="0.25"/>
    <row r="41040" customFormat="1" x14ac:dyDescent="0.25"/>
    <row r="41041" customFormat="1" x14ac:dyDescent="0.25"/>
    <row r="41042" customFormat="1" x14ac:dyDescent="0.25"/>
    <row r="41043" customFormat="1" x14ac:dyDescent="0.25"/>
    <row r="41044" customFormat="1" x14ac:dyDescent="0.25"/>
    <row r="41045" customFormat="1" x14ac:dyDescent="0.25"/>
    <row r="41046" customFormat="1" x14ac:dyDescent="0.25"/>
    <row r="41047" customFormat="1" x14ac:dyDescent="0.25"/>
    <row r="41048" customFormat="1" x14ac:dyDescent="0.25"/>
    <row r="41049" customFormat="1" x14ac:dyDescent="0.25"/>
    <row r="41050" customFormat="1" x14ac:dyDescent="0.25"/>
    <row r="41051" customFormat="1" x14ac:dyDescent="0.25"/>
    <row r="41052" customFormat="1" x14ac:dyDescent="0.25"/>
    <row r="41053" customFormat="1" x14ac:dyDescent="0.25"/>
    <row r="41054" customFormat="1" x14ac:dyDescent="0.25"/>
    <row r="41055" customFormat="1" x14ac:dyDescent="0.25"/>
    <row r="41056" customFormat="1" x14ac:dyDescent="0.25"/>
    <row r="41057" customFormat="1" x14ac:dyDescent="0.25"/>
    <row r="41058" customFormat="1" x14ac:dyDescent="0.25"/>
    <row r="41059" customFormat="1" x14ac:dyDescent="0.25"/>
    <row r="41060" customFormat="1" x14ac:dyDescent="0.25"/>
    <row r="41061" customFormat="1" x14ac:dyDescent="0.25"/>
    <row r="41062" customFormat="1" x14ac:dyDescent="0.25"/>
    <row r="41063" customFormat="1" x14ac:dyDescent="0.25"/>
    <row r="41064" customFormat="1" x14ac:dyDescent="0.25"/>
    <row r="41065" customFormat="1" x14ac:dyDescent="0.25"/>
    <row r="41066" customFormat="1" x14ac:dyDescent="0.25"/>
    <row r="41067" customFormat="1" x14ac:dyDescent="0.25"/>
    <row r="41068" customFormat="1" x14ac:dyDescent="0.25"/>
    <row r="41069" customFormat="1" x14ac:dyDescent="0.25"/>
    <row r="41070" customFormat="1" x14ac:dyDescent="0.25"/>
    <row r="41071" customFormat="1" x14ac:dyDescent="0.25"/>
    <row r="41072" customFormat="1" x14ac:dyDescent="0.25"/>
    <row r="41073" customFormat="1" x14ac:dyDescent="0.25"/>
    <row r="41074" customFormat="1" x14ac:dyDescent="0.25"/>
    <row r="41075" customFormat="1" x14ac:dyDescent="0.25"/>
    <row r="41076" customFormat="1" x14ac:dyDescent="0.25"/>
    <row r="41077" customFormat="1" x14ac:dyDescent="0.25"/>
    <row r="41078" customFormat="1" x14ac:dyDescent="0.25"/>
    <row r="41079" customFormat="1" x14ac:dyDescent="0.25"/>
    <row r="41080" customFormat="1" x14ac:dyDescent="0.25"/>
    <row r="41081" customFormat="1" x14ac:dyDescent="0.25"/>
    <row r="41082" customFormat="1" x14ac:dyDescent="0.25"/>
    <row r="41083" customFormat="1" x14ac:dyDescent="0.25"/>
    <row r="41084" customFormat="1" x14ac:dyDescent="0.25"/>
    <row r="41085" customFormat="1" x14ac:dyDescent="0.25"/>
    <row r="41086" customFormat="1" x14ac:dyDescent="0.25"/>
    <row r="41087" customFormat="1" x14ac:dyDescent="0.25"/>
    <row r="41088" customFormat="1" x14ac:dyDescent="0.25"/>
    <row r="41089" customFormat="1" x14ac:dyDescent="0.25"/>
    <row r="41090" customFormat="1" x14ac:dyDescent="0.25"/>
    <row r="41091" customFormat="1" x14ac:dyDescent="0.25"/>
    <row r="41092" customFormat="1" x14ac:dyDescent="0.25"/>
    <row r="41093" customFormat="1" x14ac:dyDescent="0.25"/>
    <row r="41094" customFormat="1" x14ac:dyDescent="0.25"/>
    <row r="41095" customFormat="1" x14ac:dyDescent="0.25"/>
    <row r="41096" customFormat="1" x14ac:dyDescent="0.25"/>
    <row r="41097" customFormat="1" x14ac:dyDescent="0.25"/>
    <row r="41098" customFormat="1" x14ac:dyDescent="0.25"/>
    <row r="41099" customFormat="1" x14ac:dyDescent="0.25"/>
    <row r="41100" customFormat="1" x14ac:dyDescent="0.25"/>
    <row r="41101" customFormat="1" x14ac:dyDescent="0.25"/>
    <row r="41102" customFormat="1" x14ac:dyDescent="0.25"/>
    <row r="41103" customFormat="1" x14ac:dyDescent="0.25"/>
    <row r="41104" customFormat="1" x14ac:dyDescent="0.25"/>
    <row r="41105" customFormat="1" x14ac:dyDescent="0.25"/>
    <row r="41106" customFormat="1" x14ac:dyDescent="0.25"/>
    <row r="41107" customFormat="1" x14ac:dyDescent="0.25"/>
    <row r="41108" customFormat="1" x14ac:dyDescent="0.25"/>
    <row r="41109" customFormat="1" x14ac:dyDescent="0.25"/>
    <row r="41110" customFormat="1" x14ac:dyDescent="0.25"/>
    <row r="41111" customFormat="1" x14ac:dyDescent="0.25"/>
    <row r="41112" customFormat="1" x14ac:dyDescent="0.25"/>
    <row r="41113" customFormat="1" x14ac:dyDescent="0.25"/>
    <row r="41114" customFormat="1" x14ac:dyDescent="0.25"/>
    <row r="41115" customFormat="1" x14ac:dyDescent="0.25"/>
    <row r="41116" customFormat="1" x14ac:dyDescent="0.25"/>
    <row r="41117" customFormat="1" x14ac:dyDescent="0.25"/>
    <row r="41118" customFormat="1" x14ac:dyDescent="0.25"/>
    <row r="41119" customFormat="1" x14ac:dyDescent="0.25"/>
    <row r="41120" customFormat="1" x14ac:dyDescent="0.25"/>
    <row r="41121" customFormat="1" x14ac:dyDescent="0.25"/>
    <row r="41122" customFormat="1" x14ac:dyDescent="0.25"/>
    <row r="41123" customFormat="1" x14ac:dyDescent="0.25"/>
    <row r="41124" customFormat="1" x14ac:dyDescent="0.25"/>
    <row r="41125" customFormat="1" x14ac:dyDescent="0.25"/>
    <row r="41126" customFormat="1" x14ac:dyDescent="0.25"/>
    <row r="41127" customFormat="1" x14ac:dyDescent="0.25"/>
    <row r="41128" customFormat="1" x14ac:dyDescent="0.25"/>
    <row r="41129" customFormat="1" x14ac:dyDescent="0.25"/>
    <row r="41130" customFormat="1" x14ac:dyDescent="0.25"/>
    <row r="41131" customFormat="1" x14ac:dyDescent="0.25"/>
    <row r="41132" customFormat="1" x14ac:dyDescent="0.25"/>
    <row r="41133" customFormat="1" x14ac:dyDescent="0.25"/>
    <row r="41134" customFormat="1" x14ac:dyDescent="0.25"/>
    <row r="41135" customFormat="1" x14ac:dyDescent="0.25"/>
    <row r="41136" customFormat="1" x14ac:dyDescent="0.25"/>
    <row r="41137" customFormat="1" x14ac:dyDescent="0.25"/>
    <row r="41138" customFormat="1" x14ac:dyDescent="0.25"/>
    <row r="41139" customFormat="1" x14ac:dyDescent="0.25"/>
    <row r="41140" customFormat="1" x14ac:dyDescent="0.25"/>
    <row r="41141" customFormat="1" x14ac:dyDescent="0.25"/>
    <row r="41142" customFormat="1" x14ac:dyDescent="0.25"/>
    <row r="41143" customFormat="1" x14ac:dyDescent="0.25"/>
    <row r="41144" customFormat="1" x14ac:dyDescent="0.25"/>
    <row r="41145" customFormat="1" x14ac:dyDescent="0.25"/>
    <row r="41146" customFormat="1" x14ac:dyDescent="0.25"/>
    <row r="41147" customFormat="1" x14ac:dyDescent="0.25"/>
    <row r="41148" customFormat="1" x14ac:dyDescent="0.25"/>
    <row r="41149" customFormat="1" x14ac:dyDescent="0.25"/>
    <row r="41150" customFormat="1" x14ac:dyDescent="0.25"/>
    <row r="41151" customFormat="1" x14ac:dyDescent="0.25"/>
    <row r="41152" customFormat="1" x14ac:dyDescent="0.25"/>
    <row r="41153" customFormat="1" x14ac:dyDescent="0.25"/>
    <row r="41154" customFormat="1" x14ac:dyDescent="0.25"/>
    <row r="41155" customFormat="1" x14ac:dyDescent="0.25"/>
    <row r="41156" customFormat="1" x14ac:dyDescent="0.25"/>
    <row r="41157" customFormat="1" x14ac:dyDescent="0.25"/>
    <row r="41158" customFormat="1" x14ac:dyDescent="0.25"/>
    <row r="41159" customFormat="1" x14ac:dyDescent="0.25"/>
    <row r="41160" customFormat="1" x14ac:dyDescent="0.25"/>
    <row r="41161" customFormat="1" x14ac:dyDescent="0.25"/>
    <row r="41162" customFormat="1" x14ac:dyDescent="0.25"/>
    <row r="41163" customFormat="1" x14ac:dyDescent="0.25"/>
    <row r="41164" customFormat="1" x14ac:dyDescent="0.25"/>
    <row r="41165" customFormat="1" x14ac:dyDescent="0.25"/>
    <row r="41166" customFormat="1" x14ac:dyDescent="0.25"/>
    <row r="41167" customFormat="1" x14ac:dyDescent="0.25"/>
    <row r="41168" customFormat="1" x14ac:dyDescent="0.25"/>
    <row r="41169" customFormat="1" x14ac:dyDescent="0.25"/>
    <row r="41170" customFormat="1" x14ac:dyDescent="0.25"/>
    <row r="41171" customFormat="1" x14ac:dyDescent="0.25"/>
    <row r="41172" customFormat="1" x14ac:dyDescent="0.25"/>
    <row r="41173" customFormat="1" x14ac:dyDescent="0.25"/>
    <row r="41174" customFormat="1" x14ac:dyDescent="0.25"/>
    <row r="41175" customFormat="1" x14ac:dyDescent="0.25"/>
    <row r="41176" customFormat="1" x14ac:dyDescent="0.25"/>
    <row r="41177" customFormat="1" x14ac:dyDescent="0.25"/>
    <row r="41178" customFormat="1" x14ac:dyDescent="0.25"/>
    <row r="41179" customFormat="1" x14ac:dyDescent="0.25"/>
    <row r="41180" customFormat="1" x14ac:dyDescent="0.25"/>
    <row r="41181" customFormat="1" x14ac:dyDescent="0.25"/>
    <row r="41182" customFormat="1" x14ac:dyDescent="0.25"/>
    <row r="41183" customFormat="1" x14ac:dyDescent="0.25"/>
    <row r="41184" customFormat="1" x14ac:dyDescent="0.25"/>
    <row r="41185" customFormat="1" x14ac:dyDescent="0.25"/>
    <row r="41186" customFormat="1" x14ac:dyDescent="0.25"/>
    <row r="41187" customFormat="1" x14ac:dyDescent="0.25"/>
    <row r="41188" customFormat="1" x14ac:dyDescent="0.25"/>
    <row r="41189" customFormat="1" x14ac:dyDescent="0.25"/>
    <row r="41190" customFormat="1" x14ac:dyDescent="0.25"/>
    <row r="41191" customFormat="1" x14ac:dyDescent="0.25"/>
    <row r="41192" customFormat="1" x14ac:dyDescent="0.25"/>
    <row r="41193" customFormat="1" x14ac:dyDescent="0.25"/>
    <row r="41194" customFormat="1" x14ac:dyDescent="0.25"/>
    <row r="41195" customFormat="1" x14ac:dyDescent="0.25"/>
    <row r="41196" customFormat="1" x14ac:dyDescent="0.25"/>
    <row r="41197" customFormat="1" x14ac:dyDescent="0.25"/>
    <row r="41198" customFormat="1" x14ac:dyDescent="0.25"/>
    <row r="41199" customFormat="1" x14ac:dyDescent="0.25"/>
    <row r="41200" customFormat="1" x14ac:dyDescent="0.25"/>
    <row r="41201" customFormat="1" x14ac:dyDescent="0.25"/>
    <row r="41202" customFormat="1" x14ac:dyDescent="0.25"/>
    <row r="41203" customFormat="1" x14ac:dyDescent="0.25"/>
    <row r="41204" customFormat="1" x14ac:dyDescent="0.25"/>
    <row r="41205" customFormat="1" x14ac:dyDescent="0.25"/>
    <row r="41206" customFormat="1" x14ac:dyDescent="0.25"/>
    <row r="41207" customFormat="1" x14ac:dyDescent="0.25"/>
    <row r="41208" customFormat="1" x14ac:dyDescent="0.25"/>
    <row r="41209" customFormat="1" x14ac:dyDescent="0.25"/>
    <row r="41210" customFormat="1" x14ac:dyDescent="0.25"/>
    <row r="41211" customFormat="1" x14ac:dyDescent="0.25"/>
    <row r="41212" customFormat="1" x14ac:dyDescent="0.25"/>
    <row r="41213" customFormat="1" x14ac:dyDescent="0.25"/>
    <row r="41214" customFormat="1" x14ac:dyDescent="0.25"/>
    <row r="41215" customFormat="1" x14ac:dyDescent="0.25"/>
    <row r="41216" customFormat="1" x14ac:dyDescent="0.25"/>
    <row r="41217" customFormat="1" x14ac:dyDescent="0.25"/>
    <row r="41218" customFormat="1" x14ac:dyDescent="0.25"/>
    <row r="41219" customFormat="1" x14ac:dyDescent="0.25"/>
    <row r="41220" customFormat="1" x14ac:dyDescent="0.25"/>
    <row r="41221" customFormat="1" x14ac:dyDescent="0.25"/>
    <row r="41222" customFormat="1" x14ac:dyDescent="0.25"/>
    <row r="41223" customFormat="1" x14ac:dyDescent="0.25"/>
    <row r="41224" customFormat="1" x14ac:dyDescent="0.25"/>
    <row r="41225" customFormat="1" x14ac:dyDescent="0.25"/>
    <row r="41226" customFormat="1" x14ac:dyDescent="0.25"/>
    <row r="41227" customFormat="1" x14ac:dyDescent="0.25"/>
    <row r="41228" customFormat="1" x14ac:dyDescent="0.25"/>
    <row r="41229" customFormat="1" x14ac:dyDescent="0.25"/>
    <row r="41230" customFormat="1" x14ac:dyDescent="0.25"/>
    <row r="41231" customFormat="1" x14ac:dyDescent="0.25"/>
    <row r="41232" customFormat="1" x14ac:dyDescent="0.25"/>
    <row r="41233" customFormat="1" x14ac:dyDescent="0.25"/>
    <row r="41234" customFormat="1" x14ac:dyDescent="0.25"/>
    <row r="41235" customFormat="1" x14ac:dyDescent="0.25"/>
    <row r="41236" customFormat="1" x14ac:dyDescent="0.25"/>
    <row r="41237" customFormat="1" x14ac:dyDescent="0.25"/>
    <row r="41238" customFormat="1" x14ac:dyDescent="0.25"/>
    <row r="41239" customFormat="1" x14ac:dyDescent="0.25"/>
    <row r="41240" customFormat="1" x14ac:dyDescent="0.25"/>
    <row r="41241" customFormat="1" x14ac:dyDescent="0.25"/>
    <row r="41242" customFormat="1" x14ac:dyDescent="0.25"/>
    <row r="41243" customFormat="1" x14ac:dyDescent="0.25"/>
    <row r="41244" customFormat="1" x14ac:dyDescent="0.25"/>
    <row r="41245" customFormat="1" x14ac:dyDescent="0.25"/>
    <row r="41246" customFormat="1" x14ac:dyDescent="0.25"/>
    <row r="41247" customFormat="1" x14ac:dyDescent="0.25"/>
    <row r="41248" customFormat="1" x14ac:dyDescent="0.25"/>
    <row r="41249" customFormat="1" x14ac:dyDescent="0.25"/>
    <row r="41250" customFormat="1" x14ac:dyDescent="0.25"/>
    <row r="41251" customFormat="1" x14ac:dyDescent="0.25"/>
    <row r="41252" customFormat="1" x14ac:dyDescent="0.25"/>
    <row r="41253" customFormat="1" x14ac:dyDescent="0.25"/>
    <row r="41254" customFormat="1" x14ac:dyDescent="0.25"/>
    <row r="41255" customFormat="1" x14ac:dyDescent="0.25"/>
    <row r="41256" customFormat="1" x14ac:dyDescent="0.25"/>
    <row r="41257" customFormat="1" x14ac:dyDescent="0.25"/>
    <row r="41258" customFormat="1" x14ac:dyDescent="0.25"/>
    <row r="41259" customFormat="1" x14ac:dyDescent="0.25"/>
    <row r="41260" customFormat="1" x14ac:dyDescent="0.25"/>
    <row r="41261" customFormat="1" x14ac:dyDescent="0.25"/>
    <row r="41262" customFormat="1" x14ac:dyDescent="0.25"/>
    <row r="41263" customFormat="1" x14ac:dyDescent="0.25"/>
    <row r="41264" customFormat="1" x14ac:dyDescent="0.25"/>
    <row r="41265" customFormat="1" x14ac:dyDescent="0.25"/>
    <row r="41266" customFormat="1" x14ac:dyDescent="0.25"/>
    <row r="41267" customFormat="1" x14ac:dyDescent="0.25"/>
    <row r="41268" customFormat="1" x14ac:dyDescent="0.25"/>
    <row r="41269" customFormat="1" x14ac:dyDescent="0.25"/>
    <row r="41270" customFormat="1" x14ac:dyDescent="0.25"/>
    <row r="41271" customFormat="1" x14ac:dyDescent="0.25"/>
    <row r="41272" customFormat="1" x14ac:dyDescent="0.25"/>
    <row r="41273" customFormat="1" x14ac:dyDescent="0.25"/>
    <row r="41274" customFormat="1" x14ac:dyDescent="0.25"/>
    <row r="41275" customFormat="1" x14ac:dyDescent="0.25"/>
    <row r="41276" customFormat="1" x14ac:dyDescent="0.25"/>
    <row r="41277" customFormat="1" x14ac:dyDescent="0.25"/>
    <row r="41278" customFormat="1" x14ac:dyDescent="0.25"/>
    <row r="41279" customFormat="1" x14ac:dyDescent="0.25"/>
    <row r="41280" customFormat="1" x14ac:dyDescent="0.25"/>
    <row r="41281" customFormat="1" x14ac:dyDescent="0.25"/>
    <row r="41282" customFormat="1" x14ac:dyDescent="0.25"/>
    <row r="41283" customFormat="1" x14ac:dyDescent="0.25"/>
    <row r="41284" customFormat="1" x14ac:dyDescent="0.25"/>
    <row r="41285" customFormat="1" x14ac:dyDescent="0.25"/>
    <row r="41286" customFormat="1" x14ac:dyDescent="0.25"/>
    <row r="41287" customFormat="1" x14ac:dyDescent="0.25"/>
    <row r="41288" customFormat="1" x14ac:dyDescent="0.25"/>
    <row r="41289" customFormat="1" x14ac:dyDescent="0.25"/>
    <row r="41290" customFormat="1" x14ac:dyDescent="0.25"/>
    <row r="41291" customFormat="1" x14ac:dyDescent="0.25"/>
    <row r="41292" customFormat="1" x14ac:dyDescent="0.25"/>
    <row r="41293" customFormat="1" x14ac:dyDescent="0.25"/>
    <row r="41294" customFormat="1" x14ac:dyDescent="0.25"/>
    <row r="41295" customFormat="1" x14ac:dyDescent="0.25"/>
    <row r="41296" customFormat="1" x14ac:dyDescent="0.25"/>
    <row r="41297" customFormat="1" x14ac:dyDescent="0.25"/>
    <row r="41298" customFormat="1" x14ac:dyDescent="0.25"/>
    <row r="41299" customFormat="1" x14ac:dyDescent="0.25"/>
    <row r="41300" customFormat="1" x14ac:dyDescent="0.25"/>
    <row r="41301" customFormat="1" x14ac:dyDescent="0.25"/>
    <row r="41302" customFormat="1" x14ac:dyDescent="0.25"/>
    <row r="41303" customFormat="1" x14ac:dyDescent="0.25"/>
    <row r="41304" customFormat="1" x14ac:dyDescent="0.25"/>
    <row r="41305" customFormat="1" x14ac:dyDescent="0.25"/>
    <row r="41306" customFormat="1" x14ac:dyDescent="0.25"/>
    <row r="41307" customFormat="1" x14ac:dyDescent="0.25"/>
    <row r="41308" customFormat="1" x14ac:dyDescent="0.25"/>
    <row r="41309" customFormat="1" x14ac:dyDescent="0.25"/>
    <row r="41310" customFormat="1" x14ac:dyDescent="0.25"/>
    <row r="41311" customFormat="1" x14ac:dyDescent="0.25"/>
    <row r="41312" customFormat="1" x14ac:dyDescent="0.25"/>
    <row r="41313" customFormat="1" x14ac:dyDescent="0.25"/>
    <row r="41314" customFormat="1" x14ac:dyDescent="0.25"/>
    <row r="41315" customFormat="1" x14ac:dyDescent="0.25"/>
    <row r="41316" customFormat="1" x14ac:dyDescent="0.25"/>
    <row r="41317" customFormat="1" x14ac:dyDescent="0.25"/>
    <row r="41318" customFormat="1" x14ac:dyDescent="0.25"/>
    <row r="41319" customFormat="1" x14ac:dyDescent="0.25"/>
    <row r="41320" customFormat="1" x14ac:dyDescent="0.25"/>
    <row r="41321" customFormat="1" x14ac:dyDescent="0.25"/>
    <row r="41322" customFormat="1" x14ac:dyDescent="0.25"/>
    <row r="41323" customFormat="1" x14ac:dyDescent="0.25"/>
    <row r="41324" customFormat="1" x14ac:dyDescent="0.25"/>
    <row r="41325" customFormat="1" x14ac:dyDescent="0.25"/>
    <row r="41326" customFormat="1" x14ac:dyDescent="0.25"/>
    <row r="41327" customFormat="1" x14ac:dyDescent="0.25"/>
    <row r="41328" customFormat="1" x14ac:dyDescent="0.25"/>
    <row r="41329" customFormat="1" x14ac:dyDescent="0.25"/>
    <row r="41330" customFormat="1" x14ac:dyDescent="0.25"/>
    <row r="41331" customFormat="1" x14ac:dyDescent="0.25"/>
    <row r="41332" customFormat="1" x14ac:dyDescent="0.25"/>
    <row r="41333" customFormat="1" x14ac:dyDescent="0.25"/>
    <row r="41334" customFormat="1" x14ac:dyDescent="0.25"/>
    <row r="41335" customFormat="1" x14ac:dyDescent="0.25"/>
    <row r="41336" customFormat="1" x14ac:dyDescent="0.25"/>
    <row r="41337" customFormat="1" x14ac:dyDescent="0.25"/>
    <row r="41338" customFormat="1" x14ac:dyDescent="0.25"/>
    <row r="41339" customFormat="1" x14ac:dyDescent="0.25"/>
    <row r="41340" customFormat="1" x14ac:dyDescent="0.25"/>
    <row r="41341" customFormat="1" x14ac:dyDescent="0.25"/>
    <row r="41342" customFormat="1" x14ac:dyDescent="0.25"/>
    <row r="41343" customFormat="1" x14ac:dyDescent="0.25"/>
    <row r="41344" customFormat="1" x14ac:dyDescent="0.25"/>
    <row r="41345" customFormat="1" x14ac:dyDescent="0.25"/>
    <row r="41346" customFormat="1" x14ac:dyDescent="0.25"/>
    <row r="41347" customFormat="1" x14ac:dyDescent="0.25"/>
    <row r="41348" customFormat="1" x14ac:dyDescent="0.25"/>
    <row r="41349" customFormat="1" x14ac:dyDescent="0.25"/>
    <row r="41350" customFormat="1" x14ac:dyDescent="0.25"/>
    <row r="41351" customFormat="1" x14ac:dyDescent="0.25"/>
    <row r="41352" customFormat="1" x14ac:dyDescent="0.25"/>
    <row r="41353" customFormat="1" x14ac:dyDescent="0.25"/>
    <row r="41354" customFormat="1" x14ac:dyDescent="0.25"/>
    <row r="41355" customFormat="1" x14ac:dyDescent="0.25"/>
    <row r="41356" customFormat="1" x14ac:dyDescent="0.25"/>
    <row r="41357" customFormat="1" x14ac:dyDescent="0.25"/>
    <row r="41358" customFormat="1" x14ac:dyDescent="0.25"/>
    <row r="41359" customFormat="1" x14ac:dyDescent="0.25"/>
    <row r="41360" customFormat="1" x14ac:dyDescent="0.25"/>
    <row r="41361" customFormat="1" x14ac:dyDescent="0.25"/>
    <row r="41362" customFormat="1" x14ac:dyDescent="0.25"/>
    <row r="41363" customFormat="1" x14ac:dyDescent="0.25"/>
    <row r="41364" customFormat="1" x14ac:dyDescent="0.25"/>
    <row r="41365" customFormat="1" x14ac:dyDescent="0.25"/>
    <row r="41366" customFormat="1" x14ac:dyDescent="0.25"/>
    <row r="41367" customFormat="1" x14ac:dyDescent="0.25"/>
    <row r="41368" customFormat="1" x14ac:dyDescent="0.25"/>
    <row r="41369" customFormat="1" x14ac:dyDescent="0.25"/>
    <row r="41370" customFormat="1" x14ac:dyDescent="0.25"/>
    <row r="41371" customFormat="1" x14ac:dyDescent="0.25"/>
    <row r="41372" customFormat="1" x14ac:dyDescent="0.25"/>
    <row r="41373" customFormat="1" x14ac:dyDescent="0.25"/>
    <row r="41374" customFormat="1" x14ac:dyDescent="0.25"/>
    <row r="41375" customFormat="1" x14ac:dyDescent="0.25"/>
    <row r="41376" customFormat="1" x14ac:dyDescent="0.25"/>
    <row r="41377" customFormat="1" x14ac:dyDescent="0.25"/>
    <row r="41378" customFormat="1" x14ac:dyDescent="0.25"/>
    <row r="41379" customFormat="1" x14ac:dyDescent="0.25"/>
    <row r="41380" customFormat="1" x14ac:dyDescent="0.25"/>
    <row r="41381" customFormat="1" x14ac:dyDescent="0.25"/>
    <row r="41382" customFormat="1" x14ac:dyDescent="0.25"/>
    <row r="41383" customFormat="1" x14ac:dyDescent="0.25"/>
    <row r="41384" customFormat="1" x14ac:dyDescent="0.25"/>
    <row r="41385" customFormat="1" x14ac:dyDescent="0.25"/>
    <row r="41386" customFormat="1" x14ac:dyDescent="0.25"/>
    <row r="41387" customFormat="1" x14ac:dyDescent="0.25"/>
    <row r="41388" customFormat="1" x14ac:dyDescent="0.25"/>
    <row r="41389" customFormat="1" x14ac:dyDescent="0.25"/>
    <row r="41390" customFormat="1" x14ac:dyDescent="0.25"/>
    <row r="41391" customFormat="1" x14ac:dyDescent="0.25"/>
    <row r="41392" customFormat="1" x14ac:dyDescent="0.25"/>
    <row r="41393" customFormat="1" x14ac:dyDescent="0.25"/>
    <row r="41394" customFormat="1" x14ac:dyDescent="0.25"/>
    <row r="41395" customFormat="1" x14ac:dyDescent="0.25"/>
    <row r="41396" customFormat="1" x14ac:dyDescent="0.25"/>
    <row r="41397" customFormat="1" x14ac:dyDescent="0.25"/>
    <row r="41398" customFormat="1" x14ac:dyDescent="0.25"/>
    <row r="41399" customFormat="1" x14ac:dyDescent="0.25"/>
    <row r="41400" customFormat="1" x14ac:dyDescent="0.25"/>
    <row r="41401" customFormat="1" x14ac:dyDescent="0.25"/>
    <row r="41402" customFormat="1" x14ac:dyDescent="0.25"/>
    <row r="41403" customFormat="1" x14ac:dyDescent="0.25"/>
    <row r="41404" customFormat="1" x14ac:dyDescent="0.25"/>
    <row r="41405" customFormat="1" x14ac:dyDescent="0.25"/>
    <row r="41406" customFormat="1" x14ac:dyDescent="0.25"/>
    <row r="41407" customFormat="1" x14ac:dyDescent="0.25"/>
    <row r="41408" customFormat="1" x14ac:dyDescent="0.25"/>
    <row r="41409" customFormat="1" x14ac:dyDescent="0.25"/>
    <row r="41410" customFormat="1" x14ac:dyDescent="0.25"/>
    <row r="41411" customFormat="1" x14ac:dyDescent="0.25"/>
    <row r="41412" customFormat="1" x14ac:dyDescent="0.25"/>
    <row r="41413" customFormat="1" x14ac:dyDescent="0.25"/>
    <row r="41414" customFormat="1" x14ac:dyDescent="0.25"/>
    <row r="41415" customFormat="1" x14ac:dyDescent="0.25"/>
    <row r="41416" customFormat="1" x14ac:dyDescent="0.25"/>
    <row r="41417" customFormat="1" x14ac:dyDescent="0.25"/>
    <row r="41418" customFormat="1" x14ac:dyDescent="0.25"/>
    <row r="41419" customFormat="1" x14ac:dyDescent="0.25"/>
    <row r="41420" customFormat="1" x14ac:dyDescent="0.25"/>
    <row r="41421" customFormat="1" x14ac:dyDescent="0.25"/>
    <row r="41422" customFormat="1" x14ac:dyDescent="0.25"/>
    <row r="41423" customFormat="1" x14ac:dyDescent="0.25"/>
    <row r="41424" customFormat="1" x14ac:dyDescent="0.25"/>
    <row r="41425" customFormat="1" x14ac:dyDescent="0.25"/>
    <row r="41426" customFormat="1" x14ac:dyDescent="0.25"/>
    <row r="41427" customFormat="1" x14ac:dyDescent="0.25"/>
    <row r="41428" customFormat="1" x14ac:dyDescent="0.25"/>
    <row r="41429" customFormat="1" x14ac:dyDescent="0.25"/>
    <row r="41430" customFormat="1" x14ac:dyDescent="0.25"/>
    <row r="41431" customFormat="1" x14ac:dyDescent="0.25"/>
    <row r="41432" customFormat="1" x14ac:dyDescent="0.25"/>
    <row r="41433" customFormat="1" x14ac:dyDescent="0.25"/>
    <row r="41434" customFormat="1" x14ac:dyDescent="0.25"/>
    <row r="41435" customFormat="1" x14ac:dyDescent="0.25"/>
    <row r="41436" customFormat="1" x14ac:dyDescent="0.25"/>
    <row r="41437" customFormat="1" x14ac:dyDescent="0.25"/>
    <row r="41438" customFormat="1" x14ac:dyDescent="0.25"/>
    <row r="41439" customFormat="1" x14ac:dyDescent="0.25"/>
    <row r="41440" customFormat="1" x14ac:dyDescent="0.25"/>
    <row r="41441" customFormat="1" x14ac:dyDescent="0.25"/>
    <row r="41442" customFormat="1" x14ac:dyDescent="0.25"/>
    <row r="41443" customFormat="1" x14ac:dyDescent="0.25"/>
    <row r="41444" customFormat="1" x14ac:dyDescent="0.25"/>
    <row r="41445" customFormat="1" x14ac:dyDescent="0.25"/>
    <row r="41446" customFormat="1" x14ac:dyDescent="0.25"/>
    <row r="41447" customFormat="1" x14ac:dyDescent="0.25"/>
    <row r="41448" customFormat="1" x14ac:dyDescent="0.25"/>
    <row r="41449" customFormat="1" x14ac:dyDescent="0.25"/>
    <row r="41450" customFormat="1" x14ac:dyDescent="0.25"/>
    <row r="41451" customFormat="1" x14ac:dyDescent="0.25"/>
    <row r="41452" customFormat="1" x14ac:dyDescent="0.25"/>
    <row r="41453" customFormat="1" x14ac:dyDescent="0.25"/>
    <row r="41454" customFormat="1" x14ac:dyDescent="0.25"/>
    <row r="41455" customFormat="1" x14ac:dyDescent="0.25"/>
    <row r="41456" customFormat="1" x14ac:dyDescent="0.25"/>
    <row r="41457" customFormat="1" x14ac:dyDescent="0.25"/>
    <row r="41458" customFormat="1" x14ac:dyDescent="0.25"/>
    <row r="41459" customFormat="1" x14ac:dyDescent="0.25"/>
    <row r="41460" customFormat="1" x14ac:dyDescent="0.25"/>
    <row r="41461" customFormat="1" x14ac:dyDescent="0.25"/>
    <row r="41462" customFormat="1" x14ac:dyDescent="0.25"/>
    <row r="41463" customFormat="1" x14ac:dyDescent="0.25"/>
    <row r="41464" customFormat="1" x14ac:dyDescent="0.25"/>
    <row r="41465" customFormat="1" x14ac:dyDescent="0.25"/>
    <row r="41466" customFormat="1" x14ac:dyDescent="0.25"/>
    <row r="41467" customFormat="1" x14ac:dyDescent="0.25"/>
    <row r="41468" customFormat="1" x14ac:dyDescent="0.25"/>
    <row r="41469" customFormat="1" x14ac:dyDescent="0.25"/>
    <row r="41470" customFormat="1" x14ac:dyDescent="0.25"/>
    <row r="41471" customFormat="1" x14ac:dyDescent="0.25"/>
    <row r="41472" customFormat="1" x14ac:dyDescent="0.25"/>
    <row r="41473" customFormat="1" x14ac:dyDescent="0.25"/>
    <row r="41474" customFormat="1" x14ac:dyDescent="0.25"/>
    <row r="41475" customFormat="1" x14ac:dyDescent="0.25"/>
    <row r="41476" customFormat="1" x14ac:dyDescent="0.25"/>
    <row r="41477" customFormat="1" x14ac:dyDescent="0.25"/>
    <row r="41478" customFormat="1" x14ac:dyDescent="0.25"/>
    <row r="41479" customFormat="1" x14ac:dyDescent="0.25"/>
    <row r="41480" customFormat="1" x14ac:dyDescent="0.25"/>
    <row r="41481" customFormat="1" x14ac:dyDescent="0.25"/>
    <row r="41482" customFormat="1" x14ac:dyDescent="0.25"/>
    <row r="41483" customFormat="1" x14ac:dyDescent="0.25"/>
    <row r="41484" customFormat="1" x14ac:dyDescent="0.25"/>
    <row r="41485" customFormat="1" x14ac:dyDescent="0.25"/>
    <row r="41486" customFormat="1" x14ac:dyDescent="0.25"/>
    <row r="41487" customFormat="1" x14ac:dyDescent="0.25"/>
    <row r="41488" customFormat="1" x14ac:dyDescent="0.25"/>
    <row r="41489" customFormat="1" x14ac:dyDescent="0.25"/>
    <row r="41490" customFormat="1" x14ac:dyDescent="0.25"/>
    <row r="41491" customFormat="1" x14ac:dyDescent="0.25"/>
    <row r="41492" customFormat="1" x14ac:dyDescent="0.25"/>
    <row r="41493" customFormat="1" x14ac:dyDescent="0.25"/>
    <row r="41494" customFormat="1" x14ac:dyDescent="0.25"/>
    <row r="41495" customFormat="1" x14ac:dyDescent="0.25"/>
    <row r="41496" customFormat="1" x14ac:dyDescent="0.25"/>
    <row r="41497" customFormat="1" x14ac:dyDescent="0.25"/>
    <row r="41498" customFormat="1" x14ac:dyDescent="0.25"/>
    <row r="41499" customFormat="1" x14ac:dyDescent="0.25"/>
    <row r="41500" customFormat="1" x14ac:dyDescent="0.25"/>
    <row r="41501" customFormat="1" x14ac:dyDescent="0.25"/>
    <row r="41502" customFormat="1" x14ac:dyDescent="0.25"/>
    <row r="41503" customFormat="1" x14ac:dyDescent="0.25"/>
    <row r="41504" customFormat="1" x14ac:dyDescent="0.25"/>
    <row r="41505" customFormat="1" x14ac:dyDescent="0.25"/>
    <row r="41506" customFormat="1" x14ac:dyDescent="0.25"/>
    <row r="41507" customFormat="1" x14ac:dyDescent="0.25"/>
    <row r="41508" customFormat="1" x14ac:dyDescent="0.25"/>
    <row r="41509" customFormat="1" x14ac:dyDescent="0.25"/>
    <row r="41510" customFormat="1" x14ac:dyDescent="0.25"/>
    <row r="41511" customFormat="1" x14ac:dyDescent="0.25"/>
    <row r="41512" customFormat="1" x14ac:dyDescent="0.25"/>
    <row r="41513" customFormat="1" x14ac:dyDescent="0.25"/>
    <row r="41514" customFormat="1" x14ac:dyDescent="0.25"/>
    <row r="41515" customFormat="1" x14ac:dyDescent="0.25"/>
    <row r="41516" customFormat="1" x14ac:dyDescent="0.25"/>
    <row r="41517" customFormat="1" x14ac:dyDescent="0.25"/>
    <row r="41518" customFormat="1" x14ac:dyDescent="0.25"/>
    <row r="41519" customFormat="1" x14ac:dyDescent="0.25"/>
    <row r="41520" customFormat="1" x14ac:dyDescent="0.25"/>
    <row r="41521" customFormat="1" x14ac:dyDescent="0.25"/>
    <row r="41522" customFormat="1" x14ac:dyDescent="0.25"/>
    <row r="41523" customFormat="1" x14ac:dyDescent="0.25"/>
    <row r="41524" customFormat="1" x14ac:dyDescent="0.25"/>
    <row r="41525" customFormat="1" x14ac:dyDescent="0.25"/>
    <row r="41526" customFormat="1" x14ac:dyDescent="0.25"/>
    <row r="41527" customFormat="1" x14ac:dyDescent="0.25"/>
    <row r="41528" customFormat="1" x14ac:dyDescent="0.25"/>
    <row r="41529" customFormat="1" x14ac:dyDescent="0.25"/>
    <row r="41530" customFormat="1" x14ac:dyDescent="0.25"/>
    <row r="41531" customFormat="1" x14ac:dyDescent="0.25"/>
    <row r="41532" customFormat="1" x14ac:dyDescent="0.25"/>
    <row r="41533" customFormat="1" x14ac:dyDescent="0.25"/>
    <row r="41534" customFormat="1" x14ac:dyDescent="0.25"/>
    <row r="41535" customFormat="1" x14ac:dyDescent="0.25"/>
    <row r="41536" customFormat="1" x14ac:dyDescent="0.25"/>
    <row r="41537" customFormat="1" x14ac:dyDescent="0.25"/>
    <row r="41538" customFormat="1" x14ac:dyDescent="0.25"/>
    <row r="41539" customFormat="1" x14ac:dyDescent="0.25"/>
    <row r="41540" customFormat="1" x14ac:dyDescent="0.25"/>
    <row r="41541" customFormat="1" x14ac:dyDescent="0.25"/>
    <row r="41542" customFormat="1" x14ac:dyDescent="0.25"/>
    <row r="41543" customFormat="1" x14ac:dyDescent="0.25"/>
    <row r="41544" customFormat="1" x14ac:dyDescent="0.25"/>
    <row r="41545" customFormat="1" x14ac:dyDescent="0.25"/>
    <row r="41546" customFormat="1" x14ac:dyDescent="0.25"/>
    <row r="41547" customFormat="1" x14ac:dyDescent="0.25"/>
    <row r="41548" customFormat="1" x14ac:dyDescent="0.25"/>
    <row r="41549" customFormat="1" x14ac:dyDescent="0.25"/>
    <row r="41550" customFormat="1" x14ac:dyDescent="0.25"/>
    <row r="41551" customFormat="1" x14ac:dyDescent="0.25"/>
    <row r="41552" customFormat="1" x14ac:dyDescent="0.25"/>
    <row r="41553" customFormat="1" x14ac:dyDescent="0.25"/>
    <row r="41554" customFormat="1" x14ac:dyDescent="0.25"/>
    <row r="41555" customFormat="1" x14ac:dyDescent="0.25"/>
    <row r="41556" customFormat="1" x14ac:dyDescent="0.25"/>
    <row r="41557" customFormat="1" x14ac:dyDescent="0.25"/>
    <row r="41558" customFormat="1" x14ac:dyDescent="0.25"/>
    <row r="41559" customFormat="1" x14ac:dyDescent="0.25"/>
    <row r="41560" customFormat="1" x14ac:dyDescent="0.25"/>
    <row r="41561" customFormat="1" x14ac:dyDescent="0.25"/>
    <row r="41562" customFormat="1" x14ac:dyDescent="0.25"/>
    <row r="41563" customFormat="1" x14ac:dyDescent="0.25"/>
    <row r="41564" customFormat="1" x14ac:dyDescent="0.25"/>
    <row r="41565" customFormat="1" x14ac:dyDescent="0.25"/>
    <row r="41566" customFormat="1" x14ac:dyDescent="0.25"/>
    <row r="41567" customFormat="1" x14ac:dyDescent="0.25"/>
    <row r="41568" customFormat="1" x14ac:dyDescent="0.25"/>
    <row r="41569" customFormat="1" x14ac:dyDescent="0.25"/>
    <row r="41570" customFormat="1" x14ac:dyDescent="0.25"/>
    <row r="41571" customFormat="1" x14ac:dyDescent="0.25"/>
    <row r="41572" customFormat="1" x14ac:dyDescent="0.25"/>
    <row r="41573" customFormat="1" x14ac:dyDescent="0.25"/>
    <row r="41574" customFormat="1" x14ac:dyDescent="0.25"/>
    <row r="41575" customFormat="1" x14ac:dyDescent="0.25"/>
    <row r="41576" customFormat="1" x14ac:dyDescent="0.25"/>
    <row r="41577" customFormat="1" x14ac:dyDescent="0.25"/>
    <row r="41578" customFormat="1" x14ac:dyDescent="0.25"/>
    <row r="41579" customFormat="1" x14ac:dyDescent="0.25"/>
    <row r="41580" customFormat="1" x14ac:dyDescent="0.25"/>
    <row r="41581" customFormat="1" x14ac:dyDescent="0.25"/>
    <row r="41582" customFormat="1" x14ac:dyDescent="0.25"/>
    <row r="41583" customFormat="1" x14ac:dyDescent="0.25"/>
    <row r="41584" customFormat="1" x14ac:dyDescent="0.25"/>
    <row r="41585" customFormat="1" x14ac:dyDescent="0.25"/>
    <row r="41586" customFormat="1" x14ac:dyDescent="0.25"/>
    <row r="41587" customFormat="1" x14ac:dyDescent="0.25"/>
    <row r="41588" customFormat="1" x14ac:dyDescent="0.25"/>
    <row r="41589" customFormat="1" x14ac:dyDescent="0.25"/>
    <row r="41590" customFormat="1" x14ac:dyDescent="0.25"/>
    <row r="41591" customFormat="1" x14ac:dyDescent="0.25"/>
    <row r="41592" customFormat="1" x14ac:dyDescent="0.25"/>
    <row r="41593" customFormat="1" x14ac:dyDescent="0.25"/>
    <row r="41594" customFormat="1" x14ac:dyDescent="0.25"/>
    <row r="41595" customFormat="1" x14ac:dyDescent="0.25"/>
    <row r="41596" customFormat="1" x14ac:dyDescent="0.25"/>
    <row r="41597" customFormat="1" x14ac:dyDescent="0.25"/>
    <row r="41598" customFormat="1" x14ac:dyDescent="0.25"/>
    <row r="41599" customFormat="1" x14ac:dyDescent="0.25"/>
    <row r="41600" customFormat="1" x14ac:dyDescent="0.25"/>
    <row r="41601" customFormat="1" x14ac:dyDescent="0.25"/>
    <row r="41602" customFormat="1" x14ac:dyDescent="0.25"/>
    <row r="41603" customFormat="1" x14ac:dyDescent="0.25"/>
    <row r="41604" customFormat="1" x14ac:dyDescent="0.25"/>
    <row r="41605" customFormat="1" x14ac:dyDescent="0.25"/>
    <row r="41606" customFormat="1" x14ac:dyDescent="0.25"/>
    <row r="41607" customFormat="1" x14ac:dyDescent="0.25"/>
    <row r="41608" customFormat="1" x14ac:dyDescent="0.25"/>
    <row r="41609" customFormat="1" x14ac:dyDescent="0.25"/>
    <row r="41610" customFormat="1" x14ac:dyDescent="0.25"/>
    <row r="41611" customFormat="1" x14ac:dyDescent="0.25"/>
    <row r="41612" customFormat="1" x14ac:dyDescent="0.25"/>
    <row r="41613" customFormat="1" x14ac:dyDescent="0.25"/>
    <row r="41614" customFormat="1" x14ac:dyDescent="0.25"/>
    <row r="41615" customFormat="1" x14ac:dyDescent="0.25"/>
    <row r="41616" customFormat="1" x14ac:dyDescent="0.25"/>
    <row r="41617" customFormat="1" x14ac:dyDescent="0.25"/>
    <row r="41618" customFormat="1" x14ac:dyDescent="0.25"/>
    <row r="41619" customFormat="1" x14ac:dyDescent="0.25"/>
    <row r="41620" customFormat="1" x14ac:dyDescent="0.25"/>
    <row r="41621" customFormat="1" x14ac:dyDescent="0.25"/>
    <row r="41622" customFormat="1" x14ac:dyDescent="0.25"/>
    <row r="41623" customFormat="1" x14ac:dyDescent="0.25"/>
    <row r="41624" customFormat="1" x14ac:dyDescent="0.25"/>
    <row r="41625" customFormat="1" x14ac:dyDescent="0.25"/>
    <row r="41626" customFormat="1" x14ac:dyDescent="0.25"/>
    <row r="41627" customFormat="1" x14ac:dyDescent="0.25"/>
    <row r="41628" customFormat="1" x14ac:dyDescent="0.25"/>
    <row r="41629" customFormat="1" x14ac:dyDescent="0.25"/>
    <row r="41630" customFormat="1" x14ac:dyDescent="0.25"/>
    <row r="41631" customFormat="1" x14ac:dyDescent="0.25"/>
    <row r="41632" customFormat="1" x14ac:dyDescent="0.25"/>
    <row r="41633" customFormat="1" x14ac:dyDescent="0.25"/>
    <row r="41634" customFormat="1" x14ac:dyDescent="0.25"/>
    <row r="41635" customFormat="1" x14ac:dyDescent="0.25"/>
    <row r="41636" customFormat="1" x14ac:dyDescent="0.25"/>
    <row r="41637" customFormat="1" x14ac:dyDescent="0.25"/>
    <row r="41638" customFormat="1" x14ac:dyDescent="0.25"/>
    <row r="41639" customFormat="1" x14ac:dyDescent="0.25"/>
    <row r="41640" customFormat="1" x14ac:dyDescent="0.25"/>
    <row r="41641" customFormat="1" x14ac:dyDescent="0.25"/>
    <row r="41642" customFormat="1" x14ac:dyDescent="0.25"/>
    <row r="41643" customFormat="1" x14ac:dyDescent="0.25"/>
    <row r="41644" customFormat="1" x14ac:dyDescent="0.25"/>
    <row r="41645" customFormat="1" x14ac:dyDescent="0.25"/>
    <row r="41646" customFormat="1" x14ac:dyDescent="0.25"/>
    <row r="41647" customFormat="1" x14ac:dyDescent="0.25"/>
    <row r="41648" customFormat="1" x14ac:dyDescent="0.25"/>
    <row r="41649" customFormat="1" x14ac:dyDescent="0.25"/>
    <row r="41650" customFormat="1" x14ac:dyDescent="0.25"/>
    <row r="41651" customFormat="1" x14ac:dyDescent="0.25"/>
    <row r="41652" customFormat="1" x14ac:dyDescent="0.25"/>
    <row r="41653" customFormat="1" x14ac:dyDescent="0.25"/>
    <row r="41654" customFormat="1" x14ac:dyDescent="0.25"/>
    <row r="41655" customFormat="1" x14ac:dyDescent="0.25"/>
    <row r="41656" customFormat="1" x14ac:dyDescent="0.25"/>
    <row r="41657" customFormat="1" x14ac:dyDescent="0.25"/>
    <row r="41658" customFormat="1" x14ac:dyDescent="0.25"/>
    <row r="41659" customFormat="1" x14ac:dyDescent="0.25"/>
    <row r="41660" customFormat="1" x14ac:dyDescent="0.25"/>
    <row r="41661" customFormat="1" x14ac:dyDescent="0.25"/>
    <row r="41662" customFormat="1" x14ac:dyDescent="0.25"/>
    <row r="41663" customFormat="1" x14ac:dyDescent="0.25"/>
    <row r="41664" customFormat="1" x14ac:dyDescent="0.25"/>
    <row r="41665" customFormat="1" x14ac:dyDescent="0.25"/>
    <row r="41666" customFormat="1" x14ac:dyDescent="0.25"/>
    <row r="41667" customFormat="1" x14ac:dyDescent="0.25"/>
    <row r="41668" customFormat="1" x14ac:dyDescent="0.25"/>
    <row r="41669" customFormat="1" x14ac:dyDescent="0.25"/>
    <row r="41670" customFormat="1" x14ac:dyDescent="0.25"/>
    <row r="41671" customFormat="1" x14ac:dyDescent="0.25"/>
    <row r="41672" customFormat="1" x14ac:dyDescent="0.25"/>
    <row r="41673" customFormat="1" x14ac:dyDescent="0.25"/>
    <row r="41674" customFormat="1" x14ac:dyDescent="0.25"/>
    <row r="41675" customFormat="1" x14ac:dyDescent="0.25"/>
    <row r="41676" customFormat="1" x14ac:dyDescent="0.25"/>
    <row r="41677" customFormat="1" x14ac:dyDescent="0.25"/>
    <row r="41678" customFormat="1" x14ac:dyDescent="0.25"/>
    <row r="41679" customFormat="1" x14ac:dyDescent="0.25"/>
    <row r="41680" customFormat="1" x14ac:dyDescent="0.25"/>
    <row r="41681" customFormat="1" x14ac:dyDescent="0.25"/>
    <row r="41682" customFormat="1" x14ac:dyDescent="0.25"/>
    <row r="41683" customFormat="1" x14ac:dyDescent="0.25"/>
    <row r="41684" customFormat="1" x14ac:dyDescent="0.25"/>
    <row r="41685" customFormat="1" x14ac:dyDescent="0.25"/>
    <row r="41686" customFormat="1" x14ac:dyDescent="0.25"/>
    <row r="41687" customFormat="1" x14ac:dyDescent="0.25"/>
    <row r="41688" customFormat="1" x14ac:dyDescent="0.25"/>
    <row r="41689" customFormat="1" x14ac:dyDescent="0.25"/>
    <row r="41690" customFormat="1" x14ac:dyDescent="0.25"/>
    <row r="41691" customFormat="1" x14ac:dyDescent="0.25"/>
    <row r="41692" customFormat="1" x14ac:dyDescent="0.25"/>
    <row r="41693" customFormat="1" x14ac:dyDescent="0.25"/>
    <row r="41694" customFormat="1" x14ac:dyDescent="0.25"/>
    <row r="41695" customFormat="1" x14ac:dyDescent="0.25"/>
    <row r="41696" customFormat="1" x14ac:dyDescent="0.25"/>
    <row r="41697" customFormat="1" x14ac:dyDescent="0.25"/>
    <row r="41698" customFormat="1" x14ac:dyDescent="0.25"/>
    <row r="41699" customFormat="1" x14ac:dyDescent="0.25"/>
    <row r="41700" customFormat="1" x14ac:dyDescent="0.25"/>
    <row r="41701" customFormat="1" x14ac:dyDescent="0.25"/>
    <row r="41702" customFormat="1" x14ac:dyDescent="0.25"/>
    <row r="41703" customFormat="1" x14ac:dyDescent="0.25"/>
    <row r="41704" customFormat="1" x14ac:dyDescent="0.25"/>
    <row r="41705" customFormat="1" x14ac:dyDescent="0.25"/>
    <row r="41706" customFormat="1" x14ac:dyDescent="0.25"/>
    <row r="41707" customFormat="1" x14ac:dyDescent="0.25"/>
    <row r="41708" customFormat="1" x14ac:dyDescent="0.25"/>
    <row r="41709" customFormat="1" x14ac:dyDescent="0.25"/>
    <row r="41710" customFormat="1" x14ac:dyDescent="0.25"/>
    <row r="41711" customFormat="1" x14ac:dyDescent="0.25"/>
    <row r="41712" customFormat="1" x14ac:dyDescent="0.25"/>
    <row r="41713" customFormat="1" x14ac:dyDescent="0.25"/>
    <row r="41714" customFormat="1" x14ac:dyDescent="0.25"/>
    <row r="41715" customFormat="1" x14ac:dyDescent="0.25"/>
    <row r="41716" customFormat="1" x14ac:dyDescent="0.25"/>
    <row r="41717" customFormat="1" x14ac:dyDescent="0.25"/>
    <row r="41718" customFormat="1" x14ac:dyDescent="0.25"/>
    <row r="41719" customFormat="1" x14ac:dyDescent="0.25"/>
    <row r="41720" customFormat="1" x14ac:dyDescent="0.25"/>
    <row r="41721" customFormat="1" x14ac:dyDescent="0.25"/>
    <row r="41722" customFormat="1" x14ac:dyDescent="0.25"/>
    <row r="41723" customFormat="1" x14ac:dyDescent="0.25"/>
    <row r="41724" customFormat="1" x14ac:dyDescent="0.25"/>
    <row r="41725" customFormat="1" x14ac:dyDescent="0.25"/>
    <row r="41726" customFormat="1" x14ac:dyDescent="0.25"/>
    <row r="41727" customFormat="1" x14ac:dyDescent="0.25"/>
    <row r="41728" customFormat="1" x14ac:dyDescent="0.25"/>
    <row r="41729" customFormat="1" x14ac:dyDescent="0.25"/>
    <row r="41730" customFormat="1" x14ac:dyDescent="0.25"/>
    <row r="41731" customFormat="1" x14ac:dyDescent="0.25"/>
    <row r="41732" customFormat="1" x14ac:dyDescent="0.25"/>
    <row r="41733" customFormat="1" x14ac:dyDescent="0.25"/>
    <row r="41734" customFormat="1" x14ac:dyDescent="0.25"/>
    <row r="41735" customFormat="1" x14ac:dyDescent="0.25"/>
    <row r="41736" customFormat="1" x14ac:dyDescent="0.25"/>
    <row r="41737" customFormat="1" x14ac:dyDescent="0.25"/>
    <row r="41738" customFormat="1" x14ac:dyDescent="0.25"/>
    <row r="41739" customFormat="1" x14ac:dyDescent="0.25"/>
    <row r="41740" customFormat="1" x14ac:dyDescent="0.25"/>
    <row r="41741" customFormat="1" x14ac:dyDescent="0.25"/>
    <row r="41742" customFormat="1" x14ac:dyDescent="0.25"/>
    <row r="41743" customFormat="1" x14ac:dyDescent="0.25"/>
    <row r="41744" customFormat="1" x14ac:dyDescent="0.25"/>
    <row r="41745" customFormat="1" x14ac:dyDescent="0.25"/>
    <row r="41746" customFormat="1" x14ac:dyDescent="0.25"/>
    <row r="41747" customFormat="1" x14ac:dyDescent="0.25"/>
    <row r="41748" customFormat="1" x14ac:dyDescent="0.25"/>
    <row r="41749" customFormat="1" x14ac:dyDescent="0.25"/>
    <row r="41750" customFormat="1" x14ac:dyDescent="0.25"/>
    <row r="41751" customFormat="1" x14ac:dyDescent="0.25"/>
    <row r="41752" customFormat="1" x14ac:dyDescent="0.25"/>
    <row r="41753" customFormat="1" x14ac:dyDescent="0.25"/>
    <row r="41754" customFormat="1" x14ac:dyDescent="0.25"/>
    <row r="41755" customFormat="1" x14ac:dyDescent="0.25"/>
    <row r="41756" customFormat="1" x14ac:dyDescent="0.25"/>
    <row r="41757" customFormat="1" x14ac:dyDescent="0.25"/>
    <row r="41758" customFormat="1" x14ac:dyDescent="0.25"/>
    <row r="41759" customFormat="1" x14ac:dyDescent="0.25"/>
    <row r="41760" customFormat="1" x14ac:dyDescent="0.25"/>
    <row r="41761" customFormat="1" x14ac:dyDescent="0.25"/>
    <row r="41762" customFormat="1" x14ac:dyDescent="0.25"/>
    <row r="41763" customFormat="1" x14ac:dyDescent="0.25"/>
    <row r="41764" customFormat="1" x14ac:dyDescent="0.25"/>
    <row r="41765" customFormat="1" x14ac:dyDescent="0.25"/>
    <row r="41766" customFormat="1" x14ac:dyDescent="0.25"/>
    <row r="41767" customFormat="1" x14ac:dyDescent="0.25"/>
    <row r="41768" customFormat="1" x14ac:dyDescent="0.25"/>
    <row r="41769" customFormat="1" x14ac:dyDescent="0.25"/>
    <row r="41770" customFormat="1" x14ac:dyDescent="0.25"/>
    <row r="41771" customFormat="1" x14ac:dyDescent="0.25"/>
    <row r="41772" customFormat="1" x14ac:dyDescent="0.25"/>
    <row r="41773" customFormat="1" x14ac:dyDescent="0.25"/>
    <row r="41774" customFormat="1" x14ac:dyDescent="0.25"/>
    <row r="41775" customFormat="1" x14ac:dyDescent="0.25"/>
    <row r="41776" customFormat="1" x14ac:dyDescent="0.25"/>
    <row r="41777" customFormat="1" x14ac:dyDescent="0.25"/>
    <row r="41778" customFormat="1" x14ac:dyDescent="0.25"/>
    <row r="41779" customFormat="1" x14ac:dyDescent="0.25"/>
    <row r="41780" customFormat="1" x14ac:dyDescent="0.25"/>
    <row r="41781" customFormat="1" x14ac:dyDescent="0.25"/>
    <row r="41782" customFormat="1" x14ac:dyDescent="0.25"/>
    <row r="41783" customFormat="1" x14ac:dyDescent="0.25"/>
    <row r="41784" customFormat="1" x14ac:dyDescent="0.25"/>
    <row r="41785" customFormat="1" x14ac:dyDescent="0.25"/>
    <row r="41786" customFormat="1" x14ac:dyDescent="0.25"/>
    <row r="41787" customFormat="1" x14ac:dyDescent="0.25"/>
    <row r="41788" customFormat="1" x14ac:dyDescent="0.25"/>
    <row r="41789" customFormat="1" x14ac:dyDescent="0.25"/>
    <row r="41790" customFormat="1" x14ac:dyDescent="0.25"/>
    <row r="41791" customFormat="1" x14ac:dyDescent="0.25"/>
    <row r="41792" customFormat="1" x14ac:dyDescent="0.25"/>
    <row r="41793" customFormat="1" x14ac:dyDescent="0.25"/>
    <row r="41794" customFormat="1" x14ac:dyDescent="0.25"/>
    <row r="41795" customFormat="1" x14ac:dyDescent="0.25"/>
    <row r="41796" customFormat="1" x14ac:dyDescent="0.25"/>
    <row r="41797" customFormat="1" x14ac:dyDescent="0.25"/>
    <row r="41798" customFormat="1" x14ac:dyDescent="0.25"/>
    <row r="41799" customFormat="1" x14ac:dyDescent="0.25"/>
    <row r="41800" customFormat="1" x14ac:dyDescent="0.25"/>
    <row r="41801" customFormat="1" x14ac:dyDescent="0.25"/>
    <row r="41802" customFormat="1" x14ac:dyDescent="0.25"/>
    <row r="41803" customFormat="1" x14ac:dyDescent="0.25"/>
    <row r="41804" customFormat="1" x14ac:dyDescent="0.25"/>
    <row r="41805" customFormat="1" x14ac:dyDescent="0.25"/>
    <row r="41806" customFormat="1" x14ac:dyDescent="0.25"/>
    <row r="41807" customFormat="1" x14ac:dyDescent="0.25"/>
    <row r="41808" customFormat="1" x14ac:dyDescent="0.25"/>
    <row r="41809" customFormat="1" x14ac:dyDescent="0.25"/>
    <row r="41810" customFormat="1" x14ac:dyDescent="0.25"/>
    <row r="41811" customFormat="1" x14ac:dyDescent="0.25"/>
    <row r="41812" customFormat="1" x14ac:dyDescent="0.25"/>
    <row r="41813" customFormat="1" x14ac:dyDescent="0.25"/>
    <row r="41814" customFormat="1" x14ac:dyDescent="0.25"/>
    <row r="41815" customFormat="1" x14ac:dyDescent="0.25"/>
    <row r="41816" customFormat="1" x14ac:dyDescent="0.25"/>
    <row r="41817" customFormat="1" x14ac:dyDescent="0.25"/>
    <row r="41818" customFormat="1" x14ac:dyDescent="0.25"/>
    <row r="41819" customFormat="1" x14ac:dyDescent="0.25"/>
    <row r="41820" customFormat="1" x14ac:dyDescent="0.25"/>
    <row r="41821" customFormat="1" x14ac:dyDescent="0.25"/>
    <row r="41822" customFormat="1" x14ac:dyDescent="0.25"/>
    <row r="41823" customFormat="1" x14ac:dyDescent="0.25"/>
    <row r="41824" customFormat="1" x14ac:dyDescent="0.25"/>
    <row r="41825" customFormat="1" x14ac:dyDescent="0.25"/>
    <row r="41826" customFormat="1" x14ac:dyDescent="0.25"/>
    <row r="41827" customFormat="1" x14ac:dyDescent="0.25"/>
    <row r="41828" customFormat="1" x14ac:dyDescent="0.25"/>
    <row r="41829" customFormat="1" x14ac:dyDescent="0.25"/>
    <row r="41830" customFormat="1" x14ac:dyDescent="0.25"/>
    <row r="41831" customFormat="1" x14ac:dyDescent="0.25"/>
    <row r="41832" customFormat="1" x14ac:dyDescent="0.25"/>
    <row r="41833" customFormat="1" x14ac:dyDescent="0.25"/>
    <row r="41834" customFormat="1" x14ac:dyDescent="0.25"/>
    <row r="41835" customFormat="1" x14ac:dyDescent="0.25"/>
    <row r="41836" customFormat="1" x14ac:dyDescent="0.25"/>
    <row r="41837" customFormat="1" x14ac:dyDescent="0.25"/>
    <row r="41838" customFormat="1" x14ac:dyDescent="0.25"/>
    <row r="41839" customFormat="1" x14ac:dyDescent="0.25"/>
    <row r="41840" customFormat="1" x14ac:dyDescent="0.25"/>
    <row r="41841" customFormat="1" x14ac:dyDescent="0.25"/>
    <row r="41842" customFormat="1" x14ac:dyDescent="0.25"/>
    <row r="41843" customFormat="1" x14ac:dyDescent="0.25"/>
    <row r="41844" customFormat="1" x14ac:dyDescent="0.25"/>
    <row r="41845" customFormat="1" x14ac:dyDescent="0.25"/>
    <row r="41846" customFormat="1" x14ac:dyDescent="0.25"/>
    <row r="41847" customFormat="1" x14ac:dyDescent="0.25"/>
    <row r="41848" customFormat="1" x14ac:dyDescent="0.25"/>
    <row r="41849" customFormat="1" x14ac:dyDescent="0.25"/>
    <row r="41850" customFormat="1" x14ac:dyDescent="0.25"/>
    <row r="41851" customFormat="1" x14ac:dyDescent="0.25"/>
    <row r="41852" customFormat="1" x14ac:dyDescent="0.25"/>
    <row r="41853" customFormat="1" x14ac:dyDescent="0.25"/>
    <row r="41854" customFormat="1" x14ac:dyDescent="0.25"/>
    <row r="41855" customFormat="1" x14ac:dyDescent="0.25"/>
    <row r="41856" customFormat="1" x14ac:dyDescent="0.25"/>
    <row r="41857" customFormat="1" x14ac:dyDescent="0.25"/>
    <row r="41858" customFormat="1" x14ac:dyDescent="0.25"/>
    <row r="41859" customFormat="1" x14ac:dyDescent="0.25"/>
    <row r="41860" customFormat="1" x14ac:dyDescent="0.25"/>
    <row r="41861" customFormat="1" x14ac:dyDescent="0.25"/>
    <row r="41862" customFormat="1" x14ac:dyDescent="0.25"/>
    <row r="41863" customFormat="1" x14ac:dyDescent="0.25"/>
    <row r="41864" customFormat="1" x14ac:dyDescent="0.25"/>
    <row r="41865" customFormat="1" x14ac:dyDescent="0.25"/>
    <row r="41866" customFormat="1" x14ac:dyDescent="0.25"/>
    <row r="41867" customFormat="1" x14ac:dyDescent="0.25"/>
    <row r="41868" customFormat="1" x14ac:dyDescent="0.25"/>
    <row r="41869" customFormat="1" x14ac:dyDescent="0.25"/>
    <row r="41870" customFormat="1" x14ac:dyDescent="0.25"/>
    <row r="41871" customFormat="1" x14ac:dyDescent="0.25"/>
    <row r="41872" customFormat="1" x14ac:dyDescent="0.25"/>
    <row r="41873" customFormat="1" x14ac:dyDescent="0.25"/>
    <row r="41874" customFormat="1" x14ac:dyDescent="0.25"/>
    <row r="41875" customFormat="1" x14ac:dyDescent="0.25"/>
    <row r="41876" customFormat="1" x14ac:dyDescent="0.25"/>
    <row r="41877" customFormat="1" x14ac:dyDescent="0.25"/>
    <row r="41878" customFormat="1" x14ac:dyDescent="0.25"/>
    <row r="41879" customFormat="1" x14ac:dyDescent="0.25"/>
    <row r="41880" customFormat="1" x14ac:dyDescent="0.25"/>
    <row r="41881" customFormat="1" x14ac:dyDescent="0.25"/>
    <row r="41882" customFormat="1" x14ac:dyDescent="0.25"/>
    <row r="41883" customFormat="1" x14ac:dyDescent="0.25"/>
    <row r="41884" customFormat="1" x14ac:dyDescent="0.25"/>
    <row r="41885" customFormat="1" x14ac:dyDescent="0.25"/>
    <row r="41886" customFormat="1" x14ac:dyDescent="0.25"/>
    <row r="41887" customFormat="1" x14ac:dyDescent="0.25"/>
    <row r="41888" customFormat="1" x14ac:dyDescent="0.25"/>
    <row r="41889" customFormat="1" x14ac:dyDescent="0.25"/>
    <row r="41890" customFormat="1" x14ac:dyDescent="0.25"/>
    <row r="41891" customFormat="1" x14ac:dyDescent="0.25"/>
    <row r="41892" customFormat="1" x14ac:dyDescent="0.25"/>
    <row r="41893" customFormat="1" x14ac:dyDescent="0.25"/>
    <row r="41894" customFormat="1" x14ac:dyDescent="0.25"/>
    <row r="41895" customFormat="1" x14ac:dyDescent="0.25"/>
    <row r="41896" customFormat="1" x14ac:dyDescent="0.25"/>
    <row r="41897" customFormat="1" x14ac:dyDescent="0.25"/>
    <row r="41898" customFormat="1" x14ac:dyDescent="0.25"/>
    <row r="41899" customFormat="1" x14ac:dyDescent="0.25"/>
    <row r="41900" customFormat="1" x14ac:dyDescent="0.25"/>
    <row r="41901" customFormat="1" x14ac:dyDescent="0.25"/>
    <row r="41902" customFormat="1" x14ac:dyDescent="0.25"/>
    <row r="41903" customFormat="1" x14ac:dyDescent="0.25"/>
    <row r="41904" customFormat="1" x14ac:dyDescent="0.25"/>
    <row r="41905" customFormat="1" x14ac:dyDescent="0.25"/>
    <row r="41906" customFormat="1" x14ac:dyDescent="0.25"/>
    <row r="41907" customFormat="1" x14ac:dyDescent="0.25"/>
    <row r="41908" customFormat="1" x14ac:dyDescent="0.25"/>
    <row r="41909" customFormat="1" x14ac:dyDescent="0.25"/>
    <row r="41910" customFormat="1" x14ac:dyDescent="0.25"/>
    <row r="41911" customFormat="1" x14ac:dyDescent="0.25"/>
    <row r="41912" customFormat="1" x14ac:dyDescent="0.25"/>
    <row r="41913" customFormat="1" x14ac:dyDescent="0.25"/>
    <row r="41914" customFormat="1" x14ac:dyDescent="0.25"/>
    <row r="41915" customFormat="1" x14ac:dyDescent="0.25"/>
    <row r="41916" customFormat="1" x14ac:dyDescent="0.25"/>
    <row r="41917" customFormat="1" x14ac:dyDescent="0.25"/>
    <row r="41918" customFormat="1" x14ac:dyDescent="0.25"/>
    <row r="41919" customFormat="1" x14ac:dyDescent="0.25"/>
    <row r="41920" customFormat="1" x14ac:dyDescent="0.25"/>
    <row r="41921" customFormat="1" x14ac:dyDescent="0.25"/>
    <row r="41922" customFormat="1" x14ac:dyDescent="0.25"/>
    <row r="41923" customFormat="1" x14ac:dyDescent="0.25"/>
    <row r="41924" customFormat="1" x14ac:dyDescent="0.25"/>
    <row r="41925" customFormat="1" x14ac:dyDescent="0.25"/>
    <row r="41926" customFormat="1" x14ac:dyDescent="0.25"/>
    <row r="41927" customFormat="1" x14ac:dyDescent="0.25"/>
    <row r="41928" customFormat="1" x14ac:dyDescent="0.25"/>
    <row r="41929" customFormat="1" x14ac:dyDescent="0.25"/>
    <row r="41930" customFormat="1" x14ac:dyDescent="0.25"/>
    <row r="41931" customFormat="1" x14ac:dyDescent="0.25"/>
    <row r="41932" customFormat="1" x14ac:dyDescent="0.25"/>
    <row r="41933" customFormat="1" x14ac:dyDescent="0.25"/>
    <row r="41934" customFormat="1" x14ac:dyDescent="0.25"/>
    <row r="41935" customFormat="1" x14ac:dyDescent="0.25"/>
    <row r="41936" customFormat="1" x14ac:dyDescent="0.25"/>
    <row r="41937" customFormat="1" x14ac:dyDescent="0.25"/>
    <row r="41938" customFormat="1" x14ac:dyDescent="0.25"/>
    <row r="41939" customFormat="1" x14ac:dyDescent="0.25"/>
    <row r="41940" customFormat="1" x14ac:dyDescent="0.25"/>
    <row r="41941" customFormat="1" x14ac:dyDescent="0.25"/>
    <row r="41942" customFormat="1" x14ac:dyDescent="0.25"/>
    <row r="41943" customFormat="1" x14ac:dyDescent="0.25"/>
    <row r="41944" customFormat="1" x14ac:dyDescent="0.25"/>
    <row r="41945" customFormat="1" x14ac:dyDescent="0.25"/>
    <row r="41946" customFormat="1" x14ac:dyDescent="0.25"/>
    <row r="41947" customFormat="1" x14ac:dyDescent="0.25"/>
    <row r="41948" customFormat="1" x14ac:dyDescent="0.25"/>
    <row r="41949" customFormat="1" x14ac:dyDescent="0.25"/>
    <row r="41950" customFormat="1" x14ac:dyDescent="0.25"/>
    <row r="41951" customFormat="1" x14ac:dyDescent="0.25"/>
    <row r="41952" customFormat="1" x14ac:dyDescent="0.25"/>
    <row r="41953" customFormat="1" x14ac:dyDescent="0.25"/>
    <row r="41954" customFormat="1" x14ac:dyDescent="0.25"/>
    <row r="41955" customFormat="1" x14ac:dyDescent="0.25"/>
    <row r="41956" customFormat="1" x14ac:dyDescent="0.25"/>
    <row r="41957" customFormat="1" x14ac:dyDescent="0.25"/>
    <row r="41958" customFormat="1" x14ac:dyDescent="0.25"/>
    <row r="41959" customFormat="1" x14ac:dyDescent="0.25"/>
    <row r="41960" customFormat="1" x14ac:dyDescent="0.25"/>
    <row r="41961" customFormat="1" x14ac:dyDescent="0.25"/>
    <row r="41962" customFormat="1" x14ac:dyDescent="0.25"/>
    <row r="41963" customFormat="1" x14ac:dyDescent="0.25"/>
    <row r="41964" customFormat="1" x14ac:dyDescent="0.25"/>
    <row r="41965" customFormat="1" x14ac:dyDescent="0.25"/>
    <row r="41966" customFormat="1" x14ac:dyDescent="0.25"/>
    <row r="41967" customFormat="1" x14ac:dyDescent="0.25"/>
    <row r="41968" customFormat="1" x14ac:dyDescent="0.25"/>
    <row r="41969" customFormat="1" x14ac:dyDescent="0.25"/>
    <row r="41970" customFormat="1" x14ac:dyDescent="0.25"/>
    <row r="41971" customFormat="1" x14ac:dyDescent="0.25"/>
    <row r="41972" customFormat="1" x14ac:dyDescent="0.25"/>
    <row r="41973" customFormat="1" x14ac:dyDescent="0.25"/>
    <row r="41974" customFormat="1" x14ac:dyDescent="0.25"/>
    <row r="41975" customFormat="1" x14ac:dyDescent="0.25"/>
    <row r="41976" customFormat="1" x14ac:dyDescent="0.25"/>
    <row r="41977" customFormat="1" x14ac:dyDescent="0.25"/>
    <row r="41978" customFormat="1" x14ac:dyDescent="0.25"/>
    <row r="41979" customFormat="1" x14ac:dyDescent="0.25"/>
    <row r="41980" customFormat="1" x14ac:dyDescent="0.25"/>
    <row r="41981" customFormat="1" x14ac:dyDescent="0.25"/>
    <row r="41982" customFormat="1" x14ac:dyDescent="0.25"/>
    <row r="41983" customFormat="1" x14ac:dyDescent="0.25"/>
    <row r="41984" customFormat="1" x14ac:dyDescent="0.25"/>
    <row r="41985" customFormat="1" x14ac:dyDescent="0.25"/>
    <row r="41986" customFormat="1" x14ac:dyDescent="0.25"/>
    <row r="41987" customFormat="1" x14ac:dyDescent="0.25"/>
    <row r="41988" customFormat="1" x14ac:dyDescent="0.25"/>
    <row r="41989" customFormat="1" x14ac:dyDescent="0.25"/>
    <row r="41990" customFormat="1" x14ac:dyDescent="0.25"/>
    <row r="41991" customFormat="1" x14ac:dyDescent="0.25"/>
    <row r="41992" customFormat="1" x14ac:dyDescent="0.25"/>
    <row r="41993" customFormat="1" x14ac:dyDescent="0.25"/>
    <row r="41994" customFormat="1" x14ac:dyDescent="0.25"/>
    <row r="41995" customFormat="1" x14ac:dyDescent="0.25"/>
    <row r="41996" customFormat="1" x14ac:dyDescent="0.25"/>
    <row r="41997" customFormat="1" x14ac:dyDescent="0.25"/>
    <row r="41998" customFormat="1" x14ac:dyDescent="0.25"/>
    <row r="41999" customFormat="1" x14ac:dyDescent="0.25"/>
    <row r="42000" customFormat="1" x14ac:dyDescent="0.25"/>
    <row r="42001" customFormat="1" x14ac:dyDescent="0.25"/>
    <row r="42002" customFormat="1" x14ac:dyDescent="0.25"/>
    <row r="42003" customFormat="1" x14ac:dyDescent="0.25"/>
    <row r="42004" customFormat="1" x14ac:dyDescent="0.25"/>
    <row r="42005" customFormat="1" x14ac:dyDescent="0.25"/>
    <row r="42006" customFormat="1" x14ac:dyDescent="0.25"/>
    <row r="42007" customFormat="1" x14ac:dyDescent="0.25"/>
    <row r="42008" customFormat="1" x14ac:dyDescent="0.25"/>
    <row r="42009" customFormat="1" x14ac:dyDescent="0.25"/>
    <row r="42010" customFormat="1" x14ac:dyDescent="0.25"/>
    <row r="42011" customFormat="1" x14ac:dyDescent="0.25"/>
    <row r="42012" customFormat="1" x14ac:dyDescent="0.25"/>
    <row r="42013" customFormat="1" x14ac:dyDescent="0.25"/>
    <row r="42014" customFormat="1" x14ac:dyDescent="0.25"/>
    <row r="42015" customFormat="1" x14ac:dyDescent="0.25"/>
    <row r="42016" customFormat="1" x14ac:dyDescent="0.25"/>
    <row r="42017" customFormat="1" x14ac:dyDescent="0.25"/>
    <row r="42018" customFormat="1" x14ac:dyDescent="0.25"/>
    <row r="42019" customFormat="1" x14ac:dyDescent="0.25"/>
    <row r="42020" customFormat="1" x14ac:dyDescent="0.25"/>
    <row r="42021" customFormat="1" x14ac:dyDescent="0.25"/>
    <row r="42022" customFormat="1" x14ac:dyDescent="0.25"/>
    <row r="42023" customFormat="1" x14ac:dyDescent="0.25"/>
    <row r="42024" customFormat="1" x14ac:dyDescent="0.25"/>
    <row r="42025" customFormat="1" x14ac:dyDescent="0.25"/>
    <row r="42026" customFormat="1" x14ac:dyDescent="0.25"/>
    <row r="42027" customFormat="1" x14ac:dyDescent="0.25"/>
    <row r="42028" customFormat="1" x14ac:dyDescent="0.25"/>
    <row r="42029" customFormat="1" x14ac:dyDescent="0.25"/>
    <row r="42030" customFormat="1" x14ac:dyDescent="0.25"/>
    <row r="42031" customFormat="1" x14ac:dyDescent="0.25"/>
    <row r="42032" customFormat="1" x14ac:dyDescent="0.25"/>
    <row r="42033" customFormat="1" x14ac:dyDescent="0.25"/>
    <row r="42034" customFormat="1" x14ac:dyDescent="0.25"/>
    <row r="42035" customFormat="1" x14ac:dyDescent="0.25"/>
    <row r="42036" customFormat="1" x14ac:dyDescent="0.25"/>
    <row r="42037" customFormat="1" x14ac:dyDescent="0.25"/>
    <row r="42038" customFormat="1" x14ac:dyDescent="0.25"/>
    <row r="42039" customFormat="1" x14ac:dyDescent="0.25"/>
    <row r="42040" customFormat="1" x14ac:dyDescent="0.25"/>
    <row r="42041" customFormat="1" x14ac:dyDescent="0.25"/>
    <row r="42042" customFormat="1" x14ac:dyDescent="0.25"/>
    <row r="42043" customFormat="1" x14ac:dyDescent="0.25"/>
    <row r="42044" customFormat="1" x14ac:dyDescent="0.25"/>
    <row r="42045" customFormat="1" x14ac:dyDescent="0.25"/>
    <row r="42046" customFormat="1" x14ac:dyDescent="0.25"/>
    <row r="42047" customFormat="1" x14ac:dyDescent="0.25"/>
    <row r="42048" customFormat="1" x14ac:dyDescent="0.25"/>
    <row r="42049" customFormat="1" x14ac:dyDescent="0.25"/>
    <row r="42050" customFormat="1" x14ac:dyDescent="0.25"/>
    <row r="42051" customFormat="1" x14ac:dyDescent="0.25"/>
    <row r="42052" customFormat="1" x14ac:dyDescent="0.25"/>
    <row r="42053" customFormat="1" x14ac:dyDescent="0.25"/>
    <row r="42054" customFormat="1" x14ac:dyDescent="0.25"/>
    <row r="42055" customFormat="1" x14ac:dyDescent="0.25"/>
    <row r="42056" customFormat="1" x14ac:dyDescent="0.25"/>
    <row r="42057" customFormat="1" x14ac:dyDescent="0.25"/>
    <row r="42058" customFormat="1" x14ac:dyDescent="0.25"/>
    <row r="42059" customFormat="1" x14ac:dyDescent="0.25"/>
    <row r="42060" customFormat="1" x14ac:dyDescent="0.25"/>
    <row r="42061" customFormat="1" x14ac:dyDescent="0.25"/>
    <row r="42062" customFormat="1" x14ac:dyDescent="0.25"/>
    <row r="42063" customFormat="1" x14ac:dyDescent="0.25"/>
    <row r="42064" customFormat="1" x14ac:dyDescent="0.25"/>
    <row r="42065" customFormat="1" x14ac:dyDescent="0.25"/>
    <row r="42066" customFormat="1" x14ac:dyDescent="0.25"/>
    <row r="42067" customFormat="1" x14ac:dyDescent="0.25"/>
    <row r="42068" customFormat="1" x14ac:dyDescent="0.25"/>
    <row r="42069" customFormat="1" x14ac:dyDescent="0.25"/>
    <row r="42070" customFormat="1" x14ac:dyDescent="0.25"/>
    <row r="42071" customFormat="1" x14ac:dyDescent="0.25"/>
    <row r="42072" customFormat="1" x14ac:dyDescent="0.25"/>
    <row r="42073" customFormat="1" x14ac:dyDescent="0.25"/>
    <row r="42074" customFormat="1" x14ac:dyDescent="0.25"/>
    <row r="42075" customFormat="1" x14ac:dyDescent="0.25"/>
    <row r="42076" customFormat="1" x14ac:dyDescent="0.25"/>
    <row r="42077" customFormat="1" x14ac:dyDescent="0.25"/>
    <row r="42078" customFormat="1" x14ac:dyDescent="0.25"/>
    <row r="42079" customFormat="1" x14ac:dyDescent="0.25"/>
    <row r="42080" customFormat="1" x14ac:dyDescent="0.25"/>
    <row r="42081" customFormat="1" x14ac:dyDescent="0.25"/>
    <row r="42082" customFormat="1" x14ac:dyDescent="0.25"/>
    <row r="42083" customFormat="1" x14ac:dyDescent="0.25"/>
    <row r="42084" customFormat="1" x14ac:dyDescent="0.25"/>
    <row r="42085" customFormat="1" x14ac:dyDescent="0.25"/>
    <row r="42086" customFormat="1" x14ac:dyDescent="0.25"/>
    <row r="42087" customFormat="1" x14ac:dyDescent="0.25"/>
    <row r="42088" customFormat="1" x14ac:dyDescent="0.25"/>
    <row r="42089" customFormat="1" x14ac:dyDescent="0.25"/>
    <row r="42090" customFormat="1" x14ac:dyDescent="0.25"/>
    <row r="42091" customFormat="1" x14ac:dyDescent="0.25"/>
    <row r="42092" customFormat="1" x14ac:dyDescent="0.25"/>
    <row r="42093" customFormat="1" x14ac:dyDescent="0.25"/>
    <row r="42094" customFormat="1" x14ac:dyDescent="0.25"/>
    <row r="42095" customFormat="1" x14ac:dyDescent="0.25"/>
    <row r="42096" customFormat="1" x14ac:dyDescent="0.25"/>
    <row r="42097" customFormat="1" x14ac:dyDescent="0.25"/>
    <row r="42098" customFormat="1" x14ac:dyDescent="0.25"/>
    <row r="42099" customFormat="1" x14ac:dyDescent="0.25"/>
    <row r="42100" customFormat="1" x14ac:dyDescent="0.25"/>
    <row r="42101" customFormat="1" x14ac:dyDescent="0.25"/>
    <row r="42102" customFormat="1" x14ac:dyDescent="0.25"/>
    <row r="42103" customFormat="1" x14ac:dyDescent="0.25"/>
    <row r="42104" customFormat="1" x14ac:dyDescent="0.25"/>
    <row r="42105" customFormat="1" x14ac:dyDescent="0.25"/>
    <row r="42106" customFormat="1" x14ac:dyDescent="0.25"/>
    <row r="42107" customFormat="1" x14ac:dyDescent="0.25"/>
    <row r="42108" customFormat="1" x14ac:dyDescent="0.25"/>
    <row r="42109" customFormat="1" x14ac:dyDescent="0.25"/>
    <row r="42110" customFormat="1" x14ac:dyDescent="0.25"/>
    <row r="42111" customFormat="1" x14ac:dyDescent="0.25"/>
    <row r="42112" customFormat="1" x14ac:dyDescent="0.25"/>
    <row r="42113" customFormat="1" x14ac:dyDescent="0.25"/>
    <row r="42114" customFormat="1" x14ac:dyDescent="0.25"/>
    <row r="42115" customFormat="1" x14ac:dyDescent="0.25"/>
    <row r="42116" customFormat="1" x14ac:dyDescent="0.25"/>
    <row r="42117" customFormat="1" x14ac:dyDescent="0.25"/>
    <row r="42118" customFormat="1" x14ac:dyDescent="0.25"/>
    <row r="42119" customFormat="1" x14ac:dyDescent="0.25"/>
    <row r="42120" customFormat="1" x14ac:dyDescent="0.25"/>
    <row r="42121" customFormat="1" x14ac:dyDescent="0.25"/>
    <row r="42122" customFormat="1" x14ac:dyDescent="0.25"/>
    <row r="42123" customFormat="1" x14ac:dyDescent="0.25"/>
    <row r="42124" customFormat="1" x14ac:dyDescent="0.25"/>
    <row r="42125" customFormat="1" x14ac:dyDescent="0.25"/>
    <row r="42126" customFormat="1" x14ac:dyDescent="0.25"/>
    <row r="42127" customFormat="1" x14ac:dyDescent="0.25"/>
    <row r="42128" customFormat="1" x14ac:dyDescent="0.25"/>
    <row r="42129" customFormat="1" x14ac:dyDescent="0.25"/>
    <row r="42130" customFormat="1" x14ac:dyDescent="0.25"/>
    <row r="42131" customFormat="1" x14ac:dyDescent="0.25"/>
    <row r="42132" customFormat="1" x14ac:dyDescent="0.25"/>
    <row r="42133" customFormat="1" x14ac:dyDescent="0.25"/>
    <row r="42134" customFormat="1" x14ac:dyDescent="0.25"/>
    <row r="42135" customFormat="1" x14ac:dyDescent="0.25"/>
    <row r="42136" customFormat="1" x14ac:dyDescent="0.25"/>
    <row r="42137" customFormat="1" x14ac:dyDescent="0.25"/>
    <row r="42138" customFormat="1" x14ac:dyDescent="0.25"/>
    <row r="42139" customFormat="1" x14ac:dyDescent="0.25"/>
    <row r="42140" customFormat="1" x14ac:dyDescent="0.25"/>
    <row r="42141" customFormat="1" x14ac:dyDescent="0.25"/>
    <row r="42142" customFormat="1" x14ac:dyDescent="0.25"/>
    <row r="42143" customFormat="1" x14ac:dyDescent="0.25"/>
    <row r="42144" customFormat="1" x14ac:dyDescent="0.25"/>
    <row r="42145" customFormat="1" x14ac:dyDescent="0.25"/>
    <row r="42146" customFormat="1" x14ac:dyDescent="0.25"/>
    <row r="42147" customFormat="1" x14ac:dyDescent="0.25"/>
    <row r="42148" customFormat="1" x14ac:dyDescent="0.25"/>
    <row r="42149" customFormat="1" x14ac:dyDescent="0.25"/>
    <row r="42150" customFormat="1" x14ac:dyDescent="0.25"/>
    <row r="42151" customFormat="1" x14ac:dyDescent="0.25"/>
    <row r="42152" customFormat="1" x14ac:dyDescent="0.25"/>
    <row r="42153" customFormat="1" x14ac:dyDescent="0.25"/>
    <row r="42154" customFormat="1" x14ac:dyDescent="0.25"/>
    <row r="42155" customFormat="1" x14ac:dyDescent="0.25"/>
    <row r="42156" customFormat="1" x14ac:dyDescent="0.25"/>
    <row r="42157" customFormat="1" x14ac:dyDescent="0.25"/>
    <row r="42158" customFormat="1" x14ac:dyDescent="0.25"/>
    <row r="42159" customFormat="1" x14ac:dyDescent="0.25"/>
    <row r="42160" customFormat="1" x14ac:dyDescent="0.25"/>
    <row r="42161" customFormat="1" x14ac:dyDescent="0.25"/>
    <row r="42162" customFormat="1" x14ac:dyDescent="0.25"/>
    <row r="42163" customFormat="1" x14ac:dyDescent="0.25"/>
    <row r="42164" customFormat="1" x14ac:dyDescent="0.25"/>
    <row r="42165" customFormat="1" x14ac:dyDescent="0.25"/>
    <row r="42166" customFormat="1" x14ac:dyDescent="0.25"/>
    <row r="42167" customFormat="1" x14ac:dyDescent="0.25"/>
    <row r="42168" customFormat="1" x14ac:dyDescent="0.25"/>
    <row r="42169" customFormat="1" x14ac:dyDescent="0.25"/>
    <row r="42170" customFormat="1" x14ac:dyDescent="0.25"/>
    <row r="42171" customFormat="1" x14ac:dyDescent="0.25"/>
    <row r="42172" customFormat="1" x14ac:dyDescent="0.25"/>
    <row r="42173" customFormat="1" x14ac:dyDescent="0.25"/>
    <row r="42174" customFormat="1" x14ac:dyDescent="0.25"/>
    <row r="42175" customFormat="1" x14ac:dyDescent="0.25"/>
    <row r="42176" customFormat="1" x14ac:dyDescent="0.25"/>
    <row r="42177" customFormat="1" x14ac:dyDescent="0.25"/>
    <row r="42178" customFormat="1" x14ac:dyDescent="0.25"/>
    <row r="42179" customFormat="1" x14ac:dyDescent="0.25"/>
    <row r="42180" customFormat="1" x14ac:dyDescent="0.25"/>
    <row r="42181" customFormat="1" x14ac:dyDescent="0.25"/>
    <row r="42182" customFormat="1" x14ac:dyDescent="0.25"/>
    <row r="42183" customFormat="1" x14ac:dyDescent="0.25"/>
    <row r="42184" customFormat="1" x14ac:dyDescent="0.25"/>
    <row r="42185" customFormat="1" x14ac:dyDescent="0.25"/>
    <row r="42186" customFormat="1" x14ac:dyDescent="0.25"/>
    <row r="42187" customFormat="1" x14ac:dyDescent="0.25"/>
    <row r="42188" customFormat="1" x14ac:dyDescent="0.25"/>
    <row r="42189" customFormat="1" x14ac:dyDescent="0.25"/>
    <row r="42190" customFormat="1" x14ac:dyDescent="0.25"/>
    <row r="42191" customFormat="1" x14ac:dyDescent="0.25"/>
    <row r="42192" customFormat="1" x14ac:dyDescent="0.25"/>
    <row r="42193" customFormat="1" x14ac:dyDescent="0.25"/>
    <row r="42194" customFormat="1" x14ac:dyDescent="0.25"/>
    <row r="42195" customFormat="1" x14ac:dyDescent="0.25"/>
    <row r="42196" customFormat="1" x14ac:dyDescent="0.25"/>
    <row r="42197" customFormat="1" x14ac:dyDescent="0.25"/>
    <row r="42198" customFormat="1" x14ac:dyDescent="0.25"/>
    <row r="42199" customFormat="1" x14ac:dyDescent="0.25"/>
    <row r="42200" customFormat="1" x14ac:dyDescent="0.25"/>
    <row r="42201" customFormat="1" x14ac:dyDescent="0.25"/>
    <row r="42202" customFormat="1" x14ac:dyDescent="0.25"/>
    <row r="42203" customFormat="1" x14ac:dyDescent="0.25"/>
    <row r="42204" customFormat="1" x14ac:dyDescent="0.25"/>
    <row r="42205" customFormat="1" x14ac:dyDescent="0.25"/>
    <row r="42206" customFormat="1" x14ac:dyDescent="0.25"/>
    <row r="42207" customFormat="1" x14ac:dyDescent="0.25"/>
    <row r="42208" customFormat="1" x14ac:dyDescent="0.25"/>
    <row r="42209" customFormat="1" x14ac:dyDescent="0.25"/>
    <row r="42210" customFormat="1" x14ac:dyDescent="0.25"/>
    <row r="42211" customFormat="1" x14ac:dyDescent="0.25"/>
    <row r="42212" customFormat="1" x14ac:dyDescent="0.25"/>
    <row r="42213" customFormat="1" x14ac:dyDescent="0.25"/>
    <row r="42214" customFormat="1" x14ac:dyDescent="0.25"/>
    <row r="42215" customFormat="1" x14ac:dyDescent="0.25"/>
    <row r="42216" customFormat="1" x14ac:dyDescent="0.25"/>
    <row r="42217" customFormat="1" x14ac:dyDescent="0.25"/>
    <row r="42218" customFormat="1" x14ac:dyDescent="0.25"/>
    <row r="42219" customFormat="1" x14ac:dyDescent="0.25"/>
    <row r="42220" customFormat="1" x14ac:dyDescent="0.25"/>
    <row r="42221" customFormat="1" x14ac:dyDescent="0.25"/>
    <row r="42222" customFormat="1" x14ac:dyDescent="0.25"/>
    <row r="42223" customFormat="1" x14ac:dyDescent="0.25"/>
    <row r="42224" customFormat="1" x14ac:dyDescent="0.25"/>
    <row r="42225" customFormat="1" x14ac:dyDescent="0.25"/>
    <row r="42226" customFormat="1" x14ac:dyDescent="0.25"/>
    <row r="42227" customFormat="1" x14ac:dyDescent="0.25"/>
    <row r="42228" customFormat="1" x14ac:dyDescent="0.25"/>
    <row r="42229" customFormat="1" x14ac:dyDescent="0.25"/>
    <row r="42230" customFormat="1" x14ac:dyDescent="0.25"/>
    <row r="42231" customFormat="1" x14ac:dyDescent="0.25"/>
    <row r="42232" customFormat="1" x14ac:dyDescent="0.25"/>
    <row r="42233" customFormat="1" x14ac:dyDescent="0.25"/>
    <row r="42234" customFormat="1" x14ac:dyDescent="0.25"/>
    <row r="42235" customFormat="1" x14ac:dyDescent="0.25"/>
    <row r="42236" customFormat="1" x14ac:dyDescent="0.25"/>
    <row r="42237" customFormat="1" x14ac:dyDescent="0.25"/>
    <row r="42238" customFormat="1" x14ac:dyDescent="0.25"/>
    <row r="42239" customFormat="1" x14ac:dyDescent="0.25"/>
    <row r="42240" customFormat="1" x14ac:dyDescent="0.25"/>
    <row r="42241" customFormat="1" x14ac:dyDescent="0.25"/>
    <row r="42242" customFormat="1" x14ac:dyDescent="0.25"/>
    <row r="42243" customFormat="1" x14ac:dyDescent="0.25"/>
    <row r="42244" customFormat="1" x14ac:dyDescent="0.25"/>
    <row r="42245" customFormat="1" x14ac:dyDescent="0.25"/>
    <row r="42246" customFormat="1" x14ac:dyDescent="0.25"/>
    <row r="42247" customFormat="1" x14ac:dyDescent="0.25"/>
    <row r="42248" customFormat="1" x14ac:dyDescent="0.25"/>
    <row r="42249" customFormat="1" x14ac:dyDescent="0.25"/>
    <row r="42250" customFormat="1" x14ac:dyDescent="0.25"/>
    <row r="42251" customFormat="1" x14ac:dyDescent="0.25"/>
    <row r="42252" customFormat="1" x14ac:dyDescent="0.25"/>
    <row r="42253" customFormat="1" x14ac:dyDescent="0.25"/>
    <row r="42254" customFormat="1" x14ac:dyDescent="0.25"/>
    <row r="42255" customFormat="1" x14ac:dyDescent="0.25"/>
    <row r="42256" customFormat="1" x14ac:dyDescent="0.25"/>
    <row r="42257" customFormat="1" x14ac:dyDescent="0.25"/>
    <row r="42258" customFormat="1" x14ac:dyDescent="0.25"/>
    <row r="42259" customFormat="1" x14ac:dyDescent="0.25"/>
    <row r="42260" customFormat="1" x14ac:dyDescent="0.25"/>
    <row r="42261" customFormat="1" x14ac:dyDescent="0.25"/>
    <row r="42262" customFormat="1" x14ac:dyDescent="0.25"/>
    <row r="42263" customFormat="1" x14ac:dyDescent="0.25"/>
    <row r="42264" customFormat="1" x14ac:dyDescent="0.25"/>
    <row r="42265" customFormat="1" x14ac:dyDescent="0.25"/>
    <row r="42266" customFormat="1" x14ac:dyDescent="0.25"/>
    <row r="42267" customFormat="1" x14ac:dyDescent="0.25"/>
    <row r="42268" customFormat="1" x14ac:dyDescent="0.25"/>
    <row r="42269" customFormat="1" x14ac:dyDescent="0.25"/>
    <row r="42270" customFormat="1" x14ac:dyDescent="0.25"/>
    <row r="42271" customFormat="1" x14ac:dyDescent="0.25"/>
    <row r="42272" customFormat="1" x14ac:dyDescent="0.25"/>
    <row r="42273" customFormat="1" x14ac:dyDescent="0.25"/>
    <row r="42274" customFormat="1" x14ac:dyDescent="0.25"/>
    <row r="42275" customFormat="1" x14ac:dyDescent="0.25"/>
    <row r="42276" customFormat="1" x14ac:dyDescent="0.25"/>
    <row r="42277" customFormat="1" x14ac:dyDescent="0.25"/>
    <row r="42278" customFormat="1" x14ac:dyDescent="0.25"/>
    <row r="42279" customFormat="1" x14ac:dyDescent="0.25"/>
    <row r="42280" customFormat="1" x14ac:dyDescent="0.25"/>
    <row r="42281" customFormat="1" x14ac:dyDescent="0.25"/>
    <row r="42282" customFormat="1" x14ac:dyDescent="0.25"/>
    <row r="42283" customFormat="1" x14ac:dyDescent="0.25"/>
    <row r="42284" customFormat="1" x14ac:dyDescent="0.25"/>
    <row r="42285" customFormat="1" x14ac:dyDescent="0.25"/>
    <row r="42286" customFormat="1" x14ac:dyDescent="0.25"/>
    <row r="42287" customFormat="1" x14ac:dyDescent="0.25"/>
    <row r="42288" customFormat="1" x14ac:dyDescent="0.25"/>
    <row r="42289" customFormat="1" x14ac:dyDescent="0.25"/>
    <row r="42290" customFormat="1" x14ac:dyDescent="0.25"/>
    <row r="42291" customFormat="1" x14ac:dyDescent="0.25"/>
    <row r="42292" customFormat="1" x14ac:dyDescent="0.25"/>
    <row r="42293" customFormat="1" x14ac:dyDescent="0.25"/>
    <row r="42294" customFormat="1" x14ac:dyDescent="0.25"/>
    <row r="42295" customFormat="1" x14ac:dyDescent="0.25"/>
    <row r="42296" customFormat="1" x14ac:dyDescent="0.25"/>
    <row r="42297" customFormat="1" x14ac:dyDescent="0.25"/>
    <row r="42298" customFormat="1" x14ac:dyDescent="0.25"/>
    <row r="42299" customFormat="1" x14ac:dyDescent="0.25"/>
    <row r="42300" customFormat="1" x14ac:dyDescent="0.25"/>
    <row r="42301" customFormat="1" x14ac:dyDescent="0.25"/>
    <row r="42302" customFormat="1" x14ac:dyDescent="0.25"/>
    <row r="42303" customFormat="1" x14ac:dyDescent="0.25"/>
    <row r="42304" customFormat="1" x14ac:dyDescent="0.25"/>
    <row r="42305" customFormat="1" x14ac:dyDescent="0.25"/>
    <row r="42306" customFormat="1" x14ac:dyDescent="0.25"/>
    <row r="42307" customFormat="1" x14ac:dyDescent="0.25"/>
    <row r="42308" customFormat="1" x14ac:dyDescent="0.25"/>
    <row r="42309" customFormat="1" x14ac:dyDescent="0.25"/>
    <row r="42310" customFormat="1" x14ac:dyDescent="0.25"/>
    <row r="42311" customFormat="1" x14ac:dyDescent="0.25"/>
    <row r="42312" customFormat="1" x14ac:dyDescent="0.25"/>
    <row r="42313" customFormat="1" x14ac:dyDescent="0.25"/>
    <row r="42314" customFormat="1" x14ac:dyDescent="0.25"/>
    <row r="42315" customFormat="1" x14ac:dyDescent="0.25"/>
    <row r="42316" customFormat="1" x14ac:dyDescent="0.25"/>
    <row r="42317" customFormat="1" x14ac:dyDescent="0.25"/>
    <row r="42318" customFormat="1" x14ac:dyDescent="0.25"/>
    <row r="42319" customFormat="1" x14ac:dyDescent="0.25"/>
    <row r="42320" customFormat="1" x14ac:dyDescent="0.25"/>
    <row r="42321" customFormat="1" x14ac:dyDescent="0.25"/>
    <row r="42322" customFormat="1" x14ac:dyDescent="0.25"/>
    <row r="42323" customFormat="1" x14ac:dyDescent="0.25"/>
    <row r="42324" customFormat="1" x14ac:dyDescent="0.25"/>
    <row r="42325" customFormat="1" x14ac:dyDescent="0.25"/>
    <row r="42326" customFormat="1" x14ac:dyDescent="0.25"/>
    <row r="42327" customFormat="1" x14ac:dyDescent="0.25"/>
    <row r="42328" customFormat="1" x14ac:dyDescent="0.25"/>
    <row r="42329" customFormat="1" x14ac:dyDescent="0.25"/>
    <row r="42330" customFormat="1" x14ac:dyDescent="0.25"/>
    <row r="42331" customFormat="1" x14ac:dyDescent="0.25"/>
    <row r="42332" customFormat="1" x14ac:dyDescent="0.25"/>
    <row r="42333" customFormat="1" x14ac:dyDescent="0.25"/>
    <row r="42334" customFormat="1" x14ac:dyDescent="0.25"/>
    <row r="42335" customFormat="1" x14ac:dyDescent="0.25"/>
    <row r="42336" customFormat="1" x14ac:dyDescent="0.25"/>
    <row r="42337" customFormat="1" x14ac:dyDescent="0.25"/>
    <row r="42338" customFormat="1" x14ac:dyDescent="0.25"/>
    <row r="42339" customFormat="1" x14ac:dyDescent="0.25"/>
    <row r="42340" customFormat="1" x14ac:dyDescent="0.25"/>
    <row r="42341" customFormat="1" x14ac:dyDescent="0.25"/>
    <row r="42342" customFormat="1" x14ac:dyDescent="0.25"/>
    <row r="42343" customFormat="1" x14ac:dyDescent="0.25"/>
    <row r="42344" customFormat="1" x14ac:dyDescent="0.25"/>
    <row r="42345" customFormat="1" x14ac:dyDescent="0.25"/>
    <row r="42346" customFormat="1" x14ac:dyDescent="0.25"/>
    <row r="42347" customFormat="1" x14ac:dyDescent="0.25"/>
    <row r="42348" customFormat="1" x14ac:dyDescent="0.25"/>
    <row r="42349" customFormat="1" x14ac:dyDescent="0.25"/>
    <row r="42350" customFormat="1" x14ac:dyDescent="0.25"/>
    <row r="42351" customFormat="1" x14ac:dyDescent="0.25"/>
    <row r="42352" customFormat="1" x14ac:dyDescent="0.25"/>
    <row r="42353" customFormat="1" x14ac:dyDescent="0.25"/>
    <row r="42354" customFormat="1" x14ac:dyDescent="0.25"/>
    <row r="42355" customFormat="1" x14ac:dyDescent="0.25"/>
    <row r="42356" customFormat="1" x14ac:dyDescent="0.25"/>
    <row r="42357" customFormat="1" x14ac:dyDescent="0.25"/>
    <row r="42358" customFormat="1" x14ac:dyDescent="0.25"/>
    <row r="42359" customFormat="1" x14ac:dyDescent="0.25"/>
    <row r="42360" customFormat="1" x14ac:dyDescent="0.25"/>
    <row r="42361" customFormat="1" x14ac:dyDescent="0.25"/>
    <row r="42362" customFormat="1" x14ac:dyDescent="0.25"/>
    <row r="42363" customFormat="1" x14ac:dyDescent="0.25"/>
    <row r="42364" customFormat="1" x14ac:dyDescent="0.25"/>
    <row r="42365" customFormat="1" x14ac:dyDescent="0.25"/>
    <row r="42366" customFormat="1" x14ac:dyDescent="0.25"/>
    <row r="42367" customFormat="1" x14ac:dyDescent="0.25"/>
    <row r="42368" customFormat="1" x14ac:dyDescent="0.25"/>
    <row r="42369" customFormat="1" x14ac:dyDescent="0.25"/>
    <row r="42370" customFormat="1" x14ac:dyDescent="0.25"/>
    <row r="42371" customFormat="1" x14ac:dyDescent="0.25"/>
    <row r="42372" customFormat="1" x14ac:dyDescent="0.25"/>
    <row r="42373" customFormat="1" x14ac:dyDescent="0.25"/>
    <row r="42374" customFormat="1" x14ac:dyDescent="0.25"/>
    <row r="42375" customFormat="1" x14ac:dyDescent="0.25"/>
    <row r="42376" customFormat="1" x14ac:dyDescent="0.25"/>
    <row r="42377" customFormat="1" x14ac:dyDescent="0.25"/>
    <row r="42378" customFormat="1" x14ac:dyDescent="0.25"/>
    <row r="42379" customFormat="1" x14ac:dyDescent="0.25"/>
    <row r="42380" customFormat="1" x14ac:dyDescent="0.25"/>
    <row r="42381" customFormat="1" x14ac:dyDescent="0.25"/>
    <row r="42382" customFormat="1" x14ac:dyDescent="0.25"/>
    <row r="42383" customFormat="1" x14ac:dyDescent="0.25"/>
    <row r="42384" customFormat="1" x14ac:dyDescent="0.25"/>
    <row r="42385" customFormat="1" x14ac:dyDescent="0.25"/>
    <row r="42386" customFormat="1" x14ac:dyDescent="0.25"/>
    <row r="42387" customFormat="1" x14ac:dyDescent="0.25"/>
    <row r="42388" customFormat="1" x14ac:dyDescent="0.25"/>
    <row r="42389" customFormat="1" x14ac:dyDescent="0.25"/>
    <row r="42390" customFormat="1" x14ac:dyDescent="0.25"/>
    <row r="42391" customFormat="1" x14ac:dyDescent="0.25"/>
    <row r="42392" customFormat="1" x14ac:dyDescent="0.25"/>
    <row r="42393" customFormat="1" x14ac:dyDescent="0.25"/>
    <row r="42394" customFormat="1" x14ac:dyDescent="0.25"/>
    <row r="42395" customFormat="1" x14ac:dyDescent="0.25"/>
    <row r="42396" customFormat="1" x14ac:dyDescent="0.25"/>
    <row r="42397" customFormat="1" x14ac:dyDescent="0.25"/>
    <row r="42398" customFormat="1" x14ac:dyDescent="0.25"/>
    <row r="42399" customFormat="1" x14ac:dyDescent="0.25"/>
    <row r="42400" customFormat="1" x14ac:dyDescent="0.25"/>
    <row r="42401" customFormat="1" x14ac:dyDescent="0.25"/>
    <row r="42402" customFormat="1" x14ac:dyDescent="0.25"/>
    <row r="42403" customFormat="1" x14ac:dyDescent="0.25"/>
    <row r="42404" customFormat="1" x14ac:dyDescent="0.25"/>
    <row r="42405" customFormat="1" x14ac:dyDescent="0.25"/>
    <row r="42406" customFormat="1" x14ac:dyDescent="0.25"/>
    <row r="42407" customFormat="1" x14ac:dyDescent="0.25"/>
    <row r="42408" customFormat="1" x14ac:dyDescent="0.25"/>
    <row r="42409" customFormat="1" x14ac:dyDescent="0.25"/>
    <row r="42410" customFormat="1" x14ac:dyDescent="0.25"/>
    <row r="42411" customFormat="1" x14ac:dyDescent="0.25"/>
    <row r="42412" customFormat="1" x14ac:dyDescent="0.25"/>
    <row r="42413" customFormat="1" x14ac:dyDescent="0.25"/>
    <row r="42414" customFormat="1" x14ac:dyDescent="0.25"/>
    <row r="42415" customFormat="1" x14ac:dyDescent="0.25"/>
    <row r="42416" customFormat="1" x14ac:dyDescent="0.25"/>
    <row r="42417" customFormat="1" x14ac:dyDescent="0.25"/>
    <row r="42418" customFormat="1" x14ac:dyDescent="0.25"/>
    <row r="42419" customFormat="1" x14ac:dyDescent="0.25"/>
    <row r="42420" customFormat="1" x14ac:dyDescent="0.25"/>
    <row r="42421" customFormat="1" x14ac:dyDescent="0.25"/>
    <row r="42422" customFormat="1" x14ac:dyDescent="0.25"/>
    <row r="42423" customFormat="1" x14ac:dyDescent="0.25"/>
    <row r="42424" customFormat="1" x14ac:dyDescent="0.25"/>
    <row r="42425" customFormat="1" x14ac:dyDescent="0.25"/>
    <row r="42426" customFormat="1" x14ac:dyDescent="0.25"/>
    <row r="42427" customFormat="1" x14ac:dyDescent="0.25"/>
    <row r="42428" customFormat="1" x14ac:dyDescent="0.25"/>
    <row r="42429" customFormat="1" x14ac:dyDescent="0.25"/>
    <row r="42430" customFormat="1" x14ac:dyDescent="0.25"/>
    <row r="42431" customFormat="1" x14ac:dyDescent="0.25"/>
    <row r="42432" customFormat="1" x14ac:dyDescent="0.25"/>
    <row r="42433" customFormat="1" x14ac:dyDescent="0.25"/>
    <row r="42434" customFormat="1" x14ac:dyDescent="0.25"/>
    <row r="42435" customFormat="1" x14ac:dyDescent="0.25"/>
    <row r="42436" customFormat="1" x14ac:dyDescent="0.25"/>
    <row r="42437" customFormat="1" x14ac:dyDescent="0.25"/>
    <row r="42438" customFormat="1" x14ac:dyDescent="0.25"/>
    <row r="42439" customFormat="1" x14ac:dyDescent="0.25"/>
    <row r="42440" customFormat="1" x14ac:dyDescent="0.25"/>
    <row r="42441" customFormat="1" x14ac:dyDescent="0.25"/>
    <row r="42442" customFormat="1" x14ac:dyDescent="0.25"/>
    <row r="42443" customFormat="1" x14ac:dyDescent="0.25"/>
    <row r="42444" customFormat="1" x14ac:dyDescent="0.25"/>
    <row r="42445" customFormat="1" x14ac:dyDescent="0.25"/>
    <row r="42446" customFormat="1" x14ac:dyDescent="0.25"/>
    <row r="42447" customFormat="1" x14ac:dyDescent="0.25"/>
    <row r="42448" customFormat="1" x14ac:dyDescent="0.25"/>
    <row r="42449" customFormat="1" x14ac:dyDescent="0.25"/>
    <row r="42450" customFormat="1" x14ac:dyDescent="0.25"/>
    <row r="42451" customFormat="1" x14ac:dyDescent="0.25"/>
    <row r="42452" customFormat="1" x14ac:dyDescent="0.25"/>
    <row r="42453" customFormat="1" x14ac:dyDescent="0.25"/>
    <row r="42454" customFormat="1" x14ac:dyDescent="0.25"/>
    <row r="42455" customFormat="1" x14ac:dyDescent="0.25"/>
    <row r="42456" customFormat="1" x14ac:dyDescent="0.25"/>
    <row r="42457" customFormat="1" x14ac:dyDescent="0.25"/>
    <row r="42458" customFormat="1" x14ac:dyDescent="0.25"/>
    <row r="42459" customFormat="1" x14ac:dyDescent="0.25"/>
    <row r="42460" customFormat="1" x14ac:dyDescent="0.25"/>
    <row r="42461" customFormat="1" x14ac:dyDescent="0.25"/>
    <row r="42462" customFormat="1" x14ac:dyDescent="0.25"/>
    <row r="42463" customFormat="1" x14ac:dyDescent="0.25"/>
    <row r="42464" customFormat="1" x14ac:dyDescent="0.25"/>
    <row r="42465" customFormat="1" x14ac:dyDescent="0.25"/>
    <row r="42466" customFormat="1" x14ac:dyDescent="0.25"/>
    <row r="42467" customFormat="1" x14ac:dyDescent="0.25"/>
    <row r="42468" customFormat="1" x14ac:dyDescent="0.25"/>
    <row r="42469" customFormat="1" x14ac:dyDescent="0.25"/>
    <row r="42470" customFormat="1" x14ac:dyDescent="0.25"/>
    <row r="42471" customFormat="1" x14ac:dyDescent="0.25"/>
    <row r="42472" customFormat="1" x14ac:dyDescent="0.25"/>
    <row r="42473" customFormat="1" x14ac:dyDescent="0.25"/>
    <row r="42474" customFormat="1" x14ac:dyDescent="0.25"/>
    <row r="42475" customFormat="1" x14ac:dyDescent="0.25"/>
    <row r="42476" customFormat="1" x14ac:dyDescent="0.25"/>
    <row r="42477" customFormat="1" x14ac:dyDescent="0.25"/>
    <row r="42478" customFormat="1" x14ac:dyDescent="0.25"/>
    <row r="42479" customFormat="1" x14ac:dyDescent="0.25"/>
    <row r="42480" customFormat="1" x14ac:dyDescent="0.25"/>
    <row r="42481" customFormat="1" x14ac:dyDescent="0.25"/>
    <row r="42482" customFormat="1" x14ac:dyDescent="0.25"/>
    <row r="42483" customFormat="1" x14ac:dyDescent="0.25"/>
    <row r="42484" customFormat="1" x14ac:dyDescent="0.25"/>
    <row r="42485" customFormat="1" x14ac:dyDescent="0.25"/>
    <row r="42486" customFormat="1" x14ac:dyDescent="0.25"/>
    <row r="42487" customFormat="1" x14ac:dyDescent="0.25"/>
    <row r="42488" customFormat="1" x14ac:dyDescent="0.25"/>
    <row r="42489" customFormat="1" x14ac:dyDescent="0.25"/>
    <row r="42490" customFormat="1" x14ac:dyDescent="0.25"/>
    <row r="42491" customFormat="1" x14ac:dyDescent="0.25"/>
    <row r="42492" customFormat="1" x14ac:dyDescent="0.25"/>
    <row r="42493" customFormat="1" x14ac:dyDescent="0.25"/>
    <row r="42494" customFormat="1" x14ac:dyDescent="0.25"/>
    <row r="42495" customFormat="1" x14ac:dyDescent="0.25"/>
    <row r="42496" customFormat="1" x14ac:dyDescent="0.25"/>
    <row r="42497" customFormat="1" x14ac:dyDescent="0.25"/>
    <row r="42498" customFormat="1" x14ac:dyDescent="0.25"/>
    <row r="42499" customFormat="1" x14ac:dyDescent="0.25"/>
    <row r="42500" customFormat="1" x14ac:dyDescent="0.25"/>
    <row r="42501" customFormat="1" x14ac:dyDescent="0.25"/>
    <row r="42502" customFormat="1" x14ac:dyDescent="0.25"/>
    <row r="42503" customFormat="1" x14ac:dyDescent="0.25"/>
    <row r="42504" customFormat="1" x14ac:dyDescent="0.25"/>
    <row r="42505" customFormat="1" x14ac:dyDescent="0.25"/>
    <row r="42506" customFormat="1" x14ac:dyDescent="0.25"/>
    <row r="42507" customFormat="1" x14ac:dyDescent="0.25"/>
    <row r="42508" customFormat="1" x14ac:dyDescent="0.25"/>
    <row r="42509" customFormat="1" x14ac:dyDescent="0.25"/>
    <row r="42510" customFormat="1" x14ac:dyDescent="0.25"/>
    <row r="42511" customFormat="1" x14ac:dyDescent="0.25"/>
    <row r="42512" customFormat="1" x14ac:dyDescent="0.25"/>
    <row r="42513" customFormat="1" x14ac:dyDescent="0.25"/>
    <row r="42514" customFormat="1" x14ac:dyDescent="0.25"/>
    <row r="42515" customFormat="1" x14ac:dyDescent="0.25"/>
    <row r="42516" customFormat="1" x14ac:dyDescent="0.25"/>
    <row r="42517" customFormat="1" x14ac:dyDescent="0.25"/>
    <row r="42518" customFormat="1" x14ac:dyDescent="0.25"/>
    <row r="42519" customFormat="1" x14ac:dyDescent="0.25"/>
    <row r="42520" customFormat="1" x14ac:dyDescent="0.25"/>
    <row r="42521" customFormat="1" x14ac:dyDescent="0.25"/>
    <row r="42522" customFormat="1" x14ac:dyDescent="0.25"/>
    <row r="42523" customFormat="1" x14ac:dyDescent="0.25"/>
    <row r="42524" customFormat="1" x14ac:dyDescent="0.25"/>
    <row r="42525" customFormat="1" x14ac:dyDescent="0.25"/>
    <row r="42526" customFormat="1" x14ac:dyDescent="0.25"/>
    <row r="42527" customFormat="1" x14ac:dyDescent="0.25"/>
    <row r="42528" customFormat="1" x14ac:dyDescent="0.25"/>
    <row r="42529" customFormat="1" x14ac:dyDescent="0.25"/>
    <row r="42530" customFormat="1" x14ac:dyDescent="0.25"/>
    <row r="42531" customFormat="1" x14ac:dyDescent="0.25"/>
    <row r="42532" customFormat="1" x14ac:dyDescent="0.25"/>
    <row r="42533" customFormat="1" x14ac:dyDescent="0.25"/>
    <row r="42534" customFormat="1" x14ac:dyDescent="0.25"/>
    <row r="42535" customFormat="1" x14ac:dyDescent="0.25"/>
    <row r="42536" customFormat="1" x14ac:dyDescent="0.25"/>
    <row r="42537" customFormat="1" x14ac:dyDescent="0.25"/>
    <row r="42538" customFormat="1" x14ac:dyDescent="0.25"/>
    <row r="42539" customFormat="1" x14ac:dyDescent="0.25"/>
    <row r="42540" customFormat="1" x14ac:dyDescent="0.25"/>
    <row r="42541" customFormat="1" x14ac:dyDescent="0.25"/>
    <row r="42542" customFormat="1" x14ac:dyDescent="0.25"/>
    <row r="42543" customFormat="1" x14ac:dyDescent="0.25"/>
    <row r="42544" customFormat="1" x14ac:dyDescent="0.25"/>
    <row r="42545" customFormat="1" x14ac:dyDescent="0.25"/>
    <row r="42546" customFormat="1" x14ac:dyDescent="0.25"/>
    <row r="42547" customFormat="1" x14ac:dyDescent="0.25"/>
    <row r="42548" customFormat="1" x14ac:dyDescent="0.25"/>
    <row r="42549" customFormat="1" x14ac:dyDescent="0.25"/>
    <row r="42550" customFormat="1" x14ac:dyDescent="0.25"/>
    <row r="42551" customFormat="1" x14ac:dyDescent="0.25"/>
    <row r="42552" customFormat="1" x14ac:dyDescent="0.25"/>
    <row r="42553" customFormat="1" x14ac:dyDescent="0.25"/>
    <row r="42554" customFormat="1" x14ac:dyDescent="0.25"/>
    <row r="42555" customFormat="1" x14ac:dyDescent="0.25"/>
    <row r="42556" customFormat="1" x14ac:dyDescent="0.25"/>
    <row r="42557" customFormat="1" x14ac:dyDescent="0.25"/>
    <row r="42558" customFormat="1" x14ac:dyDescent="0.25"/>
    <row r="42559" customFormat="1" x14ac:dyDescent="0.25"/>
    <row r="42560" customFormat="1" x14ac:dyDescent="0.25"/>
    <row r="42561" customFormat="1" x14ac:dyDescent="0.25"/>
    <row r="42562" customFormat="1" x14ac:dyDescent="0.25"/>
    <row r="42563" customFormat="1" x14ac:dyDescent="0.25"/>
    <row r="42564" customFormat="1" x14ac:dyDescent="0.25"/>
    <row r="42565" customFormat="1" x14ac:dyDescent="0.25"/>
    <row r="42566" customFormat="1" x14ac:dyDescent="0.25"/>
    <row r="42567" customFormat="1" x14ac:dyDescent="0.25"/>
    <row r="42568" customFormat="1" x14ac:dyDescent="0.25"/>
    <row r="42569" customFormat="1" x14ac:dyDescent="0.25"/>
    <row r="42570" customFormat="1" x14ac:dyDescent="0.25"/>
    <row r="42571" customFormat="1" x14ac:dyDescent="0.25"/>
    <row r="42572" customFormat="1" x14ac:dyDescent="0.25"/>
    <row r="42573" customFormat="1" x14ac:dyDescent="0.25"/>
    <row r="42574" customFormat="1" x14ac:dyDescent="0.25"/>
    <row r="42575" customFormat="1" x14ac:dyDescent="0.25"/>
    <row r="42576" customFormat="1" x14ac:dyDescent="0.25"/>
    <row r="42577" customFormat="1" x14ac:dyDescent="0.25"/>
    <row r="42578" customFormat="1" x14ac:dyDescent="0.25"/>
    <row r="42579" customFormat="1" x14ac:dyDescent="0.25"/>
    <row r="42580" customFormat="1" x14ac:dyDescent="0.25"/>
    <row r="42581" customFormat="1" x14ac:dyDescent="0.25"/>
    <row r="42582" customFormat="1" x14ac:dyDescent="0.25"/>
    <row r="42583" customFormat="1" x14ac:dyDescent="0.25"/>
    <row r="42584" customFormat="1" x14ac:dyDescent="0.25"/>
    <row r="42585" customFormat="1" x14ac:dyDescent="0.25"/>
    <row r="42586" customFormat="1" x14ac:dyDescent="0.25"/>
    <row r="42587" customFormat="1" x14ac:dyDescent="0.25"/>
    <row r="42588" customFormat="1" x14ac:dyDescent="0.25"/>
    <row r="42589" customFormat="1" x14ac:dyDescent="0.25"/>
    <row r="42590" customFormat="1" x14ac:dyDescent="0.25"/>
    <row r="42591" customFormat="1" x14ac:dyDescent="0.25"/>
    <row r="42592" customFormat="1" x14ac:dyDescent="0.25"/>
    <row r="42593" customFormat="1" x14ac:dyDescent="0.25"/>
    <row r="42594" customFormat="1" x14ac:dyDescent="0.25"/>
    <row r="42595" customFormat="1" x14ac:dyDescent="0.25"/>
    <row r="42596" customFormat="1" x14ac:dyDescent="0.25"/>
    <row r="42597" customFormat="1" x14ac:dyDescent="0.25"/>
    <row r="42598" customFormat="1" x14ac:dyDescent="0.25"/>
    <row r="42599" customFormat="1" x14ac:dyDescent="0.25"/>
    <row r="42600" customFormat="1" x14ac:dyDescent="0.25"/>
    <row r="42601" customFormat="1" x14ac:dyDescent="0.25"/>
    <row r="42602" customFormat="1" x14ac:dyDescent="0.25"/>
    <row r="42603" customFormat="1" x14ac:dyDescent="0.25"/>
    <row r="42604" customFormat="1" x14ac:dyDescent="0.25"/>
    <row r="42605" customFormat="1" x14ac:dyDescent="0.25"/>
    <row r="42606" customFormat="1" x14ac:dyDescent="0.25"/>
    <row r="42607" customFormat="1" x14ac:dyDescent="0.25"/>
    <row r="42608" customFormat="1" x14ac:dyDescent="0.25"/>
    <row r="42609" customFormat="1" x14ac:dyDescent="0.25"/>
    <row r="42610" customFormat="1" x14ac:dyDescent="0.25"/>
    <row r="42611" customFormat="1" x14ac:dyDescent="0.25"/>
    <row r="42612" customFormat="1" x14ac:dyDescent="0.25"/>
    <row r="42613" customFormat="1" x14ac:dyDescent="0.25"/>
    <row r="42614" customFormat="1" x14ac:dyDescent="0.25"/>
    <row r="42615" customFormat="1" x14ac:dyDescent="0.25"/>
    <row r="42616" customFormat="1" x14ac:dyDescent="0.25"/>
    <row r="42617" customFormat="1" x14ac:dyDescent="0.25"/>
    <row r="42618" customFormat="1" x14ac:dyDescent="0.25"/>
    <row r="42619" customFormat="1" x14ac:dyDescent="0.25"/>
    <row r="42620" customFormat="1" x14ac:dyDescent="0.25"/>
    <row r="42621" customFormat="1" x14ac:dyDescent="0.25"/>
    <row r="42622" customFormat="1" x14ac:dyDescent="0.25"/>
    <row r="42623" customFormat="1" x14ac:dyDescent="0.25"/>
    <row r="42624" customFormat="1" x14ac:dyDescent="0.25"/>
    <row r="42625" customFormat="1" x14ac:dyDescent="0.25"/>
    <row r="42626" customFormat="1" x14ac:dyDescent="0.25"/>
    <row r="42627" customFormat="1" x14ac:dyDescent="0.25"/>
    <row r="42628" customFormat="1" x14ac:dyDescent="0.25"/>
    <row r="42629" customFormat="1" x14ac:dyDescent="0.25"/>
    <row r="42630" customFormat="1" x14ac:dyDescent="0.25"/>
    <row r="42631" customFormat="1" x14ac:dyDescent="0.25"/>
    <row r="42632" customFormat="1" x14ac:dyDescent="0.25"/>
    <row r="42633" customFormat="1" x14ac:dyDescent="0.25"/>
    <row r="42634" customFormat="1" x14ac:dyDescent="0.25"/>
    <row r="42635" customFormat="1" x14ac:dyDescent="0.25"/>
    <row r="42636" customFormat="1" x14ac:dyDescent="0.25"/>
    <row r="42637" customFormat="1" x14ac:dyDescent="0.25"/>
    <row r="42638" customFormat="1" x14ac:dyDescent="0.25"/>
    <row r="42639" customFormat="1" x14ac:dyDescent="0.25"/>
    <row r="42640" customFormat="1" x14ac:dyDescent="0.25"/>
    <row r="42641" customFormat="1" x14ac:dyDescent="0.25"/>
    <row r="42642" customFormat="1" x14ac:dyDescent="0.25"/>
    <row r="42643" customFormat="1" x14ac:dyDescent="0.25"/>
    <row r="42644" customFormat="1" x14ac:dyDescent="0.25"/>
    <row r="42645" customFormat="1" x14ac:dyDescent="0.25"/>
    <row r="42646" customFormat="1" x14ac:dyDescent="0.25"/>
    <row r="42647" customFormat="1" x14ac:dyDescent="0.25"/>
    <row r="42648" customFormat="1" x14ac:dyDescent="0.25"/>
    <row r="42649" customFormat="1" x14ac:dyDescent="0.25"/>
    <row r="42650" customFormat="1" x14ac:dyDescent="0.25"/>
    <row r="42651" customFormat="1" x14ac:dyDescent="0.25"/>
    <row r="42652" customFormat="1" x14ac:dyDescent="0.25"/>
    <row r="42653" customFormat="1" x14ac:dyDescent="0.25"/>
    <row r="42654" customFormat="1" x14ac:dyDescent="0.25"/>
    <row r="42655" customFormat="1" x14ac:dyDescent="0.25"/>
    <row r="42656" customFormat="1" x14ac:dyDescent="0.25"/>
    <row r="42657" customFormat="1" x14ac:dyDescent="0.25"/>
    <row r="42658" customFormat="1" x14ac:dyDescent="0.25"/>
    <row r="42659" customFormat="1" x14ac:dyDescent="0.25"/>
    <row r="42660" customFormat="1" x14ac:dyDescent="0.25"/>
    <row r="42661" customFormat="1" x14ac:dyDescent="0.25"/>
    <row r="42662" customFormat="1" x14ac:dyDescent="0.25"/>
    <row r="42663" customFormat="1" x14ac:dyDescent="0.25"/>
    <row r="42664" customFormat="1" x14ac:dyDescent="0.25"/>
    <row r="42665" customFormat="1" x14ac:dyDescent="0.25"/>
    <row r="42666" customFormat="1" x14ac:dyDescent="0.25"/>
    <row r="42667" customFormat="1" x14ac:dyDescent="0.25"/>
    <row r="42668" customFormat="1" x14ac:dyDescent="0.25"/>
    <row r="42669" customFormat="1" x14ac:dyDescent="0.25"/>
    <row r="42670" customFormat="1" x14ac:dyDescent="0.25"/>
    <row r="42671" customFormat="1" x14ac:dyDescent="0.25"/>
    <row r="42672" customFormat="1" x14ac:dyDescent="0.25"/>
    <row r="42673" customFormat="1" x14ac:dyDescent="0.25"/>
    <row r="42674" customFormat="1" x14ac:dyDescent="0.25"/>
    <row r="42675" customFormat="1" x14ac:dyDescent="0.25"/>
    <row r="42676" customFormat="1" x14ac:dyDescent="0.25"/>
    <row r="42677" customFormat="1" x14ac:dyDescent="0.25"/>
    <row r="42678" customFormat="1" x14ac:dyDescent="0.25"/>
    <row r="42679" customFormat="1" x14ac:dyDescent="0.25"/>
    <row r="42680" customFormat="1" x14ac:dyDescent="0.25"/>
    <row r="42681" customFormat="1" x14ac:dyDescent="0.25"/>
    <row r="42682" customFormat="1" x14ac:dyDescent="0.25"/>
    <row r="42683" customFormat="1" x14ac:dyDescent="0.25"/>
    <row r="42684" customFormat="1" x14ac:dyDescent="0.25"/>
    <row r="42685" customFormat="1" x14ac:dyDescent="0.25"/>
    <row r="42686" customFormat="1" x14ac:dyDescent="0.25"/>
    <row r="42687" customFormat="1" x14ac:dyDescent="0.25"/>
    <row r="42688" customFormat="1" x14ac:dyDescent="0.25"/>
    <row r="42689" customFormat="1" x14ac:dyDescent="0.25"/>
    <row r="42690" customFormat="1" x14ac:dyDescent="0.25"/>
    <row r="42691" customFormat="1" x14ac:dyDescent="0.25"/>
    <row r="42692" customFormat="1" x14ac:dyDescent="0.25"/>
    <row r="42693" customFormat="1" x14ac:dyDescent="0.25"/>
    <row r="42694" customFormat="1" x14ac:dyDescent="0.25"/>
    <row r="42695" customFormat="1" x14ac:dyDescent="0.25"/>
    <row r="42696" customFormat="1" x14ac:dyDescent="0.25"/>
    <row r="42697" customFormat="1" x14ac:dyDescent="0.25"/>
    <row r="42698" customFormat="1" x14ac:dyDescent="0.25"/>
    <row r="42699" customFormat="1" x14ac:dyDescent="0.25"/>
    <row r="42700" customFormat="1" x14ac:dyDescent="0.25"/>
    <row r="42701" customFormat="1" x14ac:dyDescent="0.25"/>
    <row r="42702" customFormat="1" x14ac:dyDescent="0.25"/>
    <row r="42703" customFormat="1" x14ac:dyDescent="0.25"/>
    <row r="42704" customFormat="1" x14ac:dyDescent="0.25"/>
    <row r="42705" customFormat="1" x14ac:dyDescent="0.25"/>
    <row r="42706" customFormat="1" x14ac:dyDescent="0.25"/>
    <row r="42707" customFormat="1" x14ac:dyDescent="0.25"/>
    <row r="42708" customFormat="1" x14ac:dyDescent="0.25"/>
    <row r="42709" customFormat="1" x14ac:dyDescent="0.25"/>
    <row r="42710" customFormat="1" x14ac:dyDescent="0.25"/>
    <row r="42711" customFormat="1" x14ac:dyDescent="0.25"/>
    <row r="42712" customFormat="1" x14ac:dyDescent="0.25"/>
    <row r="42713" customFormat="1" x14ac:dyDescent="0.25"/>
    <row r="42714" customFormat="1" x14ac:dyDescent="0.25"/>
    <row r="42715" customFormat="1" x14ac:dyDescent="0.25"/>
    <row r="42716" customFormat="1" x14ac:dyDescent="0.25"/>
    <row r="42717" customFormat="1" x14ac:dyDescent="0.25"/>
    <row r="42718" customFormat="1" x14ac:dyDescent="0.25"/>
    <row r="42719" customFormat="1" x14ac:dyDescent="0.25"/>
    <row r="42720" customFormat="1" x14ac:dyDescent="0.25"/>
    <row r="42721" customFormat="1" x14ac:dyDescent="0.25"/>
    <row r="42722" customFormat="1" x14ac:dyDescent="0.25"/>
    <row r="42723" customFormat="1" x14ac:dyDescent="0.25"/>
    <row r="42724" customFormat="1" x14ac:dyDescent="0.25"/>
    <row r="42725" customFormat="1" x14ac:dyDescent="0.25"/>
    <row r="42726" customFormat="1" x14ac:dyDescent="0.25"/>
    <row r="42727" customFormat="1" x14ac:dyDescent="0.25"/>
    <row r="42728" customFormat="1" x14ac:dyDescent="0.25"/>
    <row r="42729" customFormat="1" x14ac:dyDescent="0.25"/>
    <row r="42730" customFormat="1" x14ac:dyDescent="0.25"/>
    <row r="42731" customFormat="1" x14ac:dyDescent="0.25"/>
    <row r="42732" customFormat="1" x14ac:dyDescent="0.25"/>
    <row r="42733" customFormat="1" x14ac:dyDescent="0.25"/>
    <row r="42734" customFormat="1" x14ac:dyDescent="0.25"/>
    <row r="42735" customFormat="1" x14ac:dyDescent="0.25"/>
    <row r="42736" customFormat="1" x14ac:dyDescent="0.25"/>
    <row r="42737" customFormat="1" x14ac:dyDescent="0.25"/>
    <row r="42738" customFormat="1" x14ac:dyDescent="0.25"/>
    <row r="42739" customFormat="1" x14ac:dyDescent="0.25"/>
    <row r="42740" customFormat="1" x14ac:dyDescent="0.25"/>
    <row r="42741" customFormat="1" x14ac:dyDescent="0.25"/>
    <row r="42742" customFormat="1" x14ac:dyDescent="0.25"/>
    <row r="42743" customFormat="1" x14ac:dyDescent="0.25"/>
    <row r="42744" customFormat="1" x14ac:dyDescent="0.25"/>
    <row r="42745" customFormat="1" x14ac:dyDescent="0.25"/>
    <row r="42746" customFormat="1" x14ac:dyDescent="0.25"/>
    <row r="42747" customFormat="1" x14ac:dyDescent="0.25"/>
    <row r="42748" customFormat="1" x14ac:dyDescent="0.25"/>
    <row r="42749" customFormat="1" x14ac:dyDescent="0.25"/>
    <row r="42750" customFormat="1" x14ac:dyDescent="0.25"/>
    <row r="42751" customFormat="1" x14ac:dyDescent="0.25"/>
    <row r="42752" customFormat="1" x14ac:dyDescent="0.25"/>
    <row r="42753" customFormat="1" x14ac:dyDescent="0.25"/>
    <row r="42754" customFormat="1" x14ac:dyDescent="0.25"/>
    <row r="42755" customFormat="1" x14ac:dyDescent="0.25"/>
    <row r="42756" customFormat="1" x14ac:dyDescent="0.25"/>
    <row r="42757" customFormat="1" x14ac:dyDescent="0.25"/>
    <row r="42758" customFormat="1" x14ac:dyDescent="0.25"/>
    <row r="42759" customFormat="1" x14ac:dyDescent="0.25"/>
    <row r="42760" customFormat="1" x14ac:dyDescent="0.25"/>
    <row r="42761" customFormat="1" x14ac:dyDescent="0.25"/>
    <row r="42762" customFormat="1" x14ac:dyDescent="0.25"/>
    <row r="42763" customFormat="1" x14ac:dyDescent="0.25"/>
    <row r="42764" customFormat="1" x14ac:dyDescent="0.25"/>
    <row r="42765" customFormat="1" x14ac:dyDescent="0.25"/>
    <row r="42766" customFormat="1" x14ac:dyDescent="0.25"/>
    <row r="42767" customFormat="1" x14ac:dyDescent="0.25"/>
    <row r="42768" customFormat="1" x14ac:dyDescent="0.25"/>
    <row r="42769" customFormat="1" x14ac:dyDescent="0.25"/>
    <row r="42770" customFormat="1" x14ac:dyDescent="0.25"/>
    <row r="42771" customFormat="1" x14ac:dyDescent="0.25"/>
    <row r="42772" customFormat="1" x14ac:dyDescent="0.25"/>
    <row r="42773" customFormat="1" x14ac:dyDescent="0.25"/>
    <row r="42774" customFormat="1" x14ac:dyDescent="0.25"/>
    <row r="42775" customFormat="1" x14ac:dyDescent="0.25"/>
    <row r="42776" customFormat="1" x14ac:dyDescent="0.25"/>
    <row r="42777" customFormat="1" x14ac:dyDescent="0.25"/>
    <row r="42778" customFormat="1" x14ac:dyDescent="0.25"/>
    <row r="42779" customFormat="1" x14ac:dyDescent="0.25"/>
    <row r="42780" customFormat="1" x14ac:dyDescent="0.25"/>
    <row r="42781" customFormat="1" x14ac:dyDescent="0.25"/>
    <row r="42782" customFormat="1" x14ac:dyDescent="0.25"/>
    <row r="42783" customFormat="1" x14ac:dyDescent="0.25"/>
    <row r="42784" customFormat="1" x14ac:dyDescent="0.25"/>
    <row r="42785" customFormat="1" x14ac:dyDescent="0.25"/>
    <row r="42786" customFormat="1" x14ac:dyDescent="0.25"/>
    <row r="42787" customFormat="1" x14ac:dyDescent="0.25"/>
    <row r="42788" customFormat="1" x14ac:dyDescent="0.25"/>
    <row r="42789" customFormat="1" x14ac:dyDescent="0.25"/>
    <row r="42790" customFormat="1" x14ac:dyDescent="0.25"/>
    <row r="42791" customFormat="1" x14ac:dyDescent="0.25"/>
    <row r="42792" customFormat="1" x14ac:dyDescent="0.25"/>
    <row r="42793" customFormat="1" x14ac:dyDescent="0.25"/>
    <row r="42794" customFormat="1" x14ac:dyDescent="0.25"/>
    <row r="42795" customFormat="1" x14ac:dyDescent="0.25"/>
    <row r="42796" customFormat="1" x14ac:dyDescent="0.25"/>
    <row r="42797" customFormat="1" x14ac:dyDescent="0.25"/>
    <row r="42798" customFormat="1" x14ac:dyDescent="0.25"/>
    <row r="42799" customFormat="1" x14ac:dyDescent="0.25"/>
    <row r="42800" customFormat="1" x14ac:dyDescent="0.25"/>
    <row r="42801" customFormat="1" x14ac:dyDescent="0.25"/>
    <row r="42802" customFormat="1" x14ac:dyDescent="0.25"/>
    <row r="42803" customFormat="1" x14ac:dyDescent="0.25"/>
    <row r="42804" customFormat="1" x14ac:dyDescent="0.25"/>
    <row r="42805" customFormat="1" x14ac:dyDescent="0.25"/>
    <row r="42806" customFormat="1" x14ac:dyDescent="0.25"/>
    <row r="42807" customFormat="1" x14ac:dyDescent="0.25"/>
    <row r="42808" customFormat="1" x14ac:dyDescent="0.25"/>
    <row r="42809" customFormat="1" x14ac:dyDescent="0.25"/>
    <row r="42810" customFormat="1" x14ac:dyDescent="0.25"/>
    <row r="42811" customFormat="1" x14ac:dyDescent="0.25"/>
    <row r="42812" customFormat="1" x14ac:dyDescent="0.25"/>
    <row r="42813" customFormat="1" x14ac:dyDescent="0.25"/>
    <row r="42814" customFormat="1" x14ac:dyDescent="0.25"/>
    <row r="42815" customFormat="1" x14ac:dyDescent="0.25"/>
    <row r="42816" customFormat="1" x14ac:dyDescent="0.25"/>
    <row r="42817" customFormat="1" x14ac:dyDescent="0.25"/>
    <row r="42818" customFormat="1" x14ac:dyDescent="0.25"/>
    <row r="42819" customFormat="1" x14ac:dyDescent="0.25"/>
    <row r="42820" customFormat="1" x14ac:dyDescent="0.25"/>
    <row r="42821" customFormat="1" x14ac:dyDescent="0.25"/>
    <row r="42822" customFormat="1" x14ac:dyDescent="0.25"/>
    <row r="42823" customFormat="1" x14ac:dyDescent="0.25"/>
    <row r="42824" customFormat="1" x14ac:dyDescent="0.25"/>
    <row r="42825" customFormat="1" x14ac:dyDescent="0.25"/>
    <row r="42826" customFormat="1" x14ac:dyDescent="0.25"/>
    <row r="42827" customFormat="1" x14ac:dyDescent="0.25"/>
    <row r="42828" customFormat="1" x14ac:dyDescent="0.25"/>
    <row r="42829" customFormat="1" x14ac:dyDescent="0.25"/>
    <row r="42830" customFormat="1" x14ac:dyDescent="0.25"/>
    <row r="42831" customFormat="1" x14ac:dyDescent="0.25"/>
    <row r="42832" customFormat="1" x14ac:dyDescent="0.25"/>
    <row r="42833" customFormat="1" x14ac:dyDescent="0.25"/>
    <row r="42834" customFormat="1" x14ac:dyDescent="0.25"/>
    <row r="42835" customFormat="1" x14ac:dyDescent="0.25"/>
    <row r="42836" customFormat="1" x14ac:dyDescent="0.25"/>
    <row r="42837" customFormat="1" x14ac:dyDescent="0.25"/>
    <row r="42838" customFormat="1" x14ac:dyDescent="0.25"/>
    <row r="42839" customFormat="1" x14ac:dyDescent="0.25"/>
    <row r="42840" customFormat="1" x14ac:dyDescent="0.25"/>
    <row r="42841" customFormat="1" x14ac:dyDescent="0.25"/>
    <row r="42842" customFormat="1" x14ac:dyDescent="0.25"/>
    <row r="42843" customFormat="1" x14ac:dyDescent="0.25"/>
    <row r="42844" customFormat="1" x14ac:dyDescent="0.25"/>
    <row r="42845" customFormat="1" x14ac:dyDescent="0.25"/>
    <row r="42846" customFormat="1" x14ac:dyDescent="0.25"/>
    <row r="42847" customFormat="1" x14ac:dyDescent="0.25"/>
    <row r="42848" customFormat="1" x14ac:dyDescent="0.25"/>
    <row r="42849" customFormat="1" x14ac:dyDescent="0.25"/>
    <row r="42850" customFormat="1" x14ac:dyDescent="0.25"/>
    <row r="42851" customFormat="1" x14ac:dyDescent="0.25"/>
    <row r="42852" customFormat="1" x14ac:dyDescent="0.25"/>
    <row r="42853" customFormat="1" x14ac:dyDescent="0.25"/>
    <row r="42854" customFormat="1" x14ac:dyDescent="0.25"/>
    <row r="42855" customFormat="1" x14ac:dyDescent="0.25"/>
    <row r="42856" customFormat="1" x14ac:dyDescent="0.25"/>
    <row r="42857" customFormat="1" x14ac:dyDescent="0.25"/>
    <row r="42858" customFormat="1" x14ac:dyDescent="0.25"/>
    <row r="42859" customFormat="1" x14ac:dyDescent="0.25"/>
    <row r="42860" customFormat="1" x14ac:dyDescent="0.25"/>
    <row r="42861" customFormat="1" x14ac:dyDescent="0.25"/>
    <row r="42862" customFormat="1" x14ac:dyDescent="0.25"/>
    <row r="42863" customFormat="1" x14ac:dyDescent="0.25"/>
    <row r="42864" customFormat="1" x14ac:dyDescent="0.25"/>
    <row r="42865" customFormat="1" x14ac:dyDescent="0.25"/>
    <row r="42866" customFormat="1" x14ac:dyDescent="0.25"/>
    <row r="42867" customFormat="1" x14ac:dyDescent="0.25"/>
    <row r="42868" customFormat="1" x14ac:dyDescent="0.25"/>
    <row r="42869" customFormat="1" x14ac:dyDescent="0.25"/>
    <row r="42870" customFormat="1" x14ac:dyDescent="0.25"/>
    <row r="42871" customFormat="1" x14ac:dyDescent="0.25"/>
    <row r="42872" customFormat="1" x14ac:dyDescent="0.25"/>
    <row r="42873" customFormat="1" x14ac:dyDescent="0.25"/>
    <row r="42874" customFormat="1" x14ac:dyDescent="0.25"/>
    <row r="42875" customFormat="1" x14ac:dyDescent="0.25"/>
    <row r="42876" customFormat="1" x14ac:dyDescent="0.25"/>
    <row r="42877" customFormat="1" x14ac:dyDescent="0.25"/>
    <row r="42878" customFormat="1" x14ac:dyDescent="0.25"/>
    <row r="42879" customFormat="1" x14ac:dyDescent="0.25"/>
    <row r="42880" customFormat="1" x14ac:dyDescent="0.25"/>
    <row r="42881" customFormat="1" x14ac:dyDescent="0.25"/>
    <row r="42882" customFormat="1" x14ac:dyDescent="0.25"/>
    <row r="42883" customFormat="1" x14ac:dyDescent="0.25"/>
    <row r="42884" customFormat="1" x14ac:dyDescent="0.25"/>
    <row r="42885" customFormat="1" x14ac:dyDescent="0.25"/>
    <row r="42886" customFormat="1" x14ac:dyDescent="0.25"/>
    <row r="42887" customFormat="1" x14ac:dyDescent="0.25"/>
    <row r="42888" customFormat="1" x14ac:dyDescent="0.25"/>
    <row r="42889" customFormat="1" x14ac:dyDescent="0.25"/>
    <row r="42890" customFormat="1" x14ac:dyDescent="0.25"/>
    <row r="42891" customFormat="1" x14ac:dyDescent="0.25"/>
    <row r="42892" customFormat="1" x14ac:dyDescent="0.25"/>
    <row r="42893" customFormat="1" x14ac:dyDescent="0.25"/>
    <row r="42894" customFormat="1" x14ac:dyDescent="0.25"/>
    <row r="42895" customFormat="1" x14ac:dyDescent="0.25"/>
    <row r="42896" customFormat="1" x14ac:dyDescent="0.25"/>
    <row r="42897" customFormat="1" x14ac:dyDescent="0.25"/>
    <row r="42898" customFormat="1" x14ac:dyDescent="0.25"/>
    <row r="42899" customFormat="1" x14ac:dyDescent="0.25"/>
    <row r="42900" customFormat="1" x14ac:dyDescent="0.25"/>
    <row r="42901" customFormat="1" x14ac:dyDescent="0.25"/>
    <row r="42902" customFormat="1" x14ac:dyDescent="0.25"/>
    <row r="42903" customFormat="1" x14ac:dyDescent="0.25"/>
    <row r="42904" customFormat="1" x14ac:dyDescent="0.25"/>
    <row r="42905" customFormat="1" x14ac:dyDescent="0.25"/>
    <row r="42906" customFormat="1" x14ac:dyDescent="0.25"/>
    <row r="42907" customFormat="1" x14ac:dyDescent="0.25"/>
    <row r="42908" customFormat="1" x14ac:dyDescent="0.25"/>
    <row r="42909" customFormat="1" x14ac:dyDescent="0.25"/>
    <row r="42910" customFormat="1" x14ac:dyDescent="0.25"/>
    <row r="42911" customFormat="1" x14ac:dyDescent="0.25"/>
    <row r="42912" customFormat="1" x14ac:dyDescent="0.25"/>
    <row r="42913" customFormat="1" x14ac:dyDescent="0.25"/>
    <row r="42914" customFormat="1" x14ac:dyDescent="0.25"/>
    <row r="42915" customFormat="1" x14ac:dyDescent="0.25"/>
    <row r="42916" customFormat="1" x14ac:dyDescent="0.25"/>
    <row r="42917" customFormat="1" x14ac:dyDescent="0.25"/>
    <row r="42918" customFormat="1" x14ac:dyDescent="0.25"/>
    <row r="42919" customFormat="1" x14ac:dyDescent="0.25"/>
    <row r="42920" customFormat="1" x14ac:dyDescent="0.25"/>
    <row r="42921" customFormat="1" x14ac:dyDescent="0.25"/>
    <row r="42922" customFormat="1" x14ac:dyDescent="0.25"/>
    <row r="42923" customFormat="1" x14ac:dyDescent="0.25"/>
    <row r="42924" customFormat="1" x14ac:dyDescent="0.25"/>
    <row r="42925" customFormat="1" x14ac:dyDescent="0.25"/>
    <row r="42926" customFormat="1" x14ac:dyDescent="0.25"/>
    <row r="42927" customFormat="1" x14ac:dyDescent="0.25"/>
    <row r="42928" customFormat="1" x14ac:dyDescent="0.25"/>
    <row r="42929" customFormat="1" x14ac:dyDescent="0.25"/>
    <row r="42930" customFormat="1" x14ac:dyDescent="0.25"/>
    <row r="42931" customFormat="1" x14ac:dyDescent="0.25"/>
    <row r="42932" customFormat="1" x14ac:dyDescent="0.25"/>
    <row r="42933" customFormat="1" x14ac:dyDescent="0.25"/>
    <row r="42934" customFormat="1" x14ac:dyDescent="0.25"/>
    <row r="42935" customFormat="1" x14ac:dyDescent="0.25"/>
    <row r="42936" customFormat="1" x14ac:dyDescent="0.25"/>
    <row r="42937" customFormat="1" x14ac:dyDescent="0.25"/>
    <row r="42938" customFormat="1" x14ac:dyDescent="0.25"/>
    <row r="42939" customFormat="1" x14ac:dyDescent="0.25"/>
    <row r="42940" customFormat="1" x14ac:dyDescent="0.25"/>
    <row r="42941" customFormat="1" x14ac:dyDescent="0.25"/>
    <row r="42942" customFormat="1" x14ac:dyDescent="0.25"/>
    <row r="42943" customFormat="1" x14ac:dyDescent="0.25"/>
    <row r="42944" customFormat="1" x14ac:dyDescent="0.25"/>
    <row r="42945" customFormat="1" x14ac:dyDescent="0.25"/>
    <row r="42946" customFormat="1" x14ac:dyDescent="0.25"/>
    <row r="42947" customFormat="1" x14ac:dyDescent="0.25"/>
    <row r="42948" customFormat="1" x14ac:dyDescent="0.25"/>
    <row r="42949" customFormat="1" x14ac:dyDescent="0.25"/>
    <row r="42950" customFormat="1" x14ac:dyDescent="0.25"/>
    <row r="42951" customFormat="1" x14ac:dyDescent="0.25"/>
    <row r="42952" customFormat="1" x14ac:dyDescent="0.25"/>
    <row r="42953" customFormat="1" x14ac:dyDescent="0.25"/>
    <row r="42954" customFormat="1" x14ac:dyDescent="0.25"/>
    <row r="42955" customFormat="1" x14ac:dyDescent="0.25"/>
    <row r="42956" customFormat="1" x14ac:dyDescent="0.25"/>
    <row r="42957" customFormat="1" x14ac:dyDescent="0.25"/>
    <row r="42958" customFormat="1" x14ac:dyDescent="0.25"/>
    <row r="42959" customFormat="1" x14ac:dyDescent="0.25"/>
    <row r="42960" customFormat="1" x14ac:dyDescent="0.25"/>
    <row r="42961" customFormat="1" x14ac:dyDescent="0.25"/>
    <row r="42962" customFormat="1" x14ac:dyDescent="0.25"/>
    <row r="42963" customFormat="1" x14ac:dyDescent="0.25"/>
    <row r="42964" customFormat="1" x14ac:dyDescent="0.25"/>
    <row r="42965" customFormat="1" x14ac:dyDescent="0.25"/>
    <row r="42966" customFormat="1" x14ac:dyDescent="0.25"/>
    <row r="42967" customFormat="1" x14ac:dyDescent="0.25"/>
    <row r="42968" customFormat="1" x14ac:dyDescent="0.25"/>
    <row r="42969" customFormat="1" x14ac:dyDescent="0.25"/>
    <row r="42970" customFormat="1" x14ac:dyDescent="0.25"/>
    <row r="42971" customFormat="1" x14ac:dyDescent="0.25"/>
    <row r="42972" customFormat="1" x14ac:dyDescent="0.25"/>
    <row r="42973" customFormat="1" x14ac:dyDescent="0.25"/>
    <row r="42974" customFormat="1" x14ac:dyDescent="0.25"/>
    <row r="42975" customFormat="1" x14ac:dyDescent="0.25"/>
    <row r="42976" customFormat="1" x14ac:dyDescent="0.25"/>
    <row r="42977" customFormat="1" x14ac:dyDescent="0.25"/>
    <row r="42978" customFormat="1" x14ac:dyDescent="0.25"/>
    <row r="42979" customFormat="1" x14ac:dyDescent="0.25"/>
    <row r="42980" customFormat="1" x14ac:dyDescent="0.25"/>
    <row r="42981" customFormat="1" x14ac:dyDescent="0.25"/>
    <row r="42982" customFormat="1" x14ac:dyDescent="0.25"/>
    <row r="42983" customFormat="1" x14ac:dyDescent="0.25"/>
    <row r="42984" customFormat="1" x14ac:dyDescent="0.25"/>
    <row r="42985" customFormat="1" x14ac:dyDescent="0.25"/>
    <row r="42986" customFormat="1" x14ac:dyDescent="0.25"/>
    <row r="42987" customFormat="1" x14ac:dyDescent="0.25"/>
    <row r="42988" customFormat="1" x14ac:dyDescent="0.25"/>
    <row r="42989" customFormat="1" x14ac:dyDescent="0.25"/>
    <row r="42990" customFormat="1" x14ac:dyDescent="0.25"/>
    <row r="42991" customFormat="1" x14ac:dyDescent="0.25"/>
    <row r="42992" customFormat="1" x14ac:dyDescent="0.25"/>
    <row r="42993" customFormat="1" x14ac:dyDescent="0.25"/>
    <row r="42994" customFormat="1" x14ac:dyDescent="0.25"/>
    <row r="42995" customFormat="1" x14ac:dyDescent="0.25"/>
    <row r="42996" customFormat="1" x14ac:dyDescent="0.25"/>
    <row r="42997" customFormat="1" x14ac:dyDescent="0.25"/>
    <row r="42998" customFormat="1" x14ac:dyDescent="0.25"/>
    <row r="42999" customFormat="1" x14ac:dyDescent="0.25"/>
    <row r="43000" customFormat="1" x14ac:dyDescent="0.25"/>
    <row r="43001" customFormat="1" x14ac:dyDescent="0.25"/>
    <row r="43002" customFormat="1" x14ac:dyDescent="0.25"/>
    <row r="43003" customFormat="1" x14ac:dyDescent="0.25"/>
    <row r="43004" customFormat="1" x14ac:dyDescent="0.25"/>
    <row r="43005" customFormat="1" x14ac:dyDescent="0.25"/>
    <row r="43006" customFormat="1" x14ac:dyDescent="0.25"/>
    <row r="43007" customFormat="1" x14ac:dyDescent="0.25"/>
    <row r="43008" customFormat="1" x14ac:dyDescent="0.25"/>
    <row r="43009" customFormat="1" x14ac:dyDescent="0.25"/>
    <row r="43010" customFormat="1" x14ac:dyDescent="0.25"/>
    <row r="43011" customFormat="1" x14ac:dyDescent="0.25"/>
    <row r="43012" customFormat="1" x14ac:dyDescent="0.25"/>
    <row r="43013" customFormat="1" x14ac:dyDescent="0.25"/>
    <row r="43014" customFormat="1" x14ac:dyDescent="0.25"/>
    <row r="43015" customFormat="1" x14ac:dyDescent="0.25"/>
    <row r="43016" customFormat="1" x14ac:dyDescent="0.25"/>
    <row r="43017" customFormat="1" x14ac:dyDescent="0.25"/>
    <row r="43018" customFormat="1" x14ac:dyDescent="0.25"/>
    <row r="43019" customFormat="1" x14ac:dyDescent="0.25"/>
    <row r="43020" customFormat="1" x14ac:dyDescent="0.25"/>
    <row r="43021" customFormat="1" x14ac:dyDescent="0.25"/>
    <row r="43022" customFormat="1" x14ac:dyDescent="0.25"/>
    <row r="43023" customFormat="1" x14ac:dyDescent="0.25"/>
    <row r="43024" customFormat="1" x14ac:dyDescent="0.25"/>
    <row r="43025" customFormat="1" x14ac:dyDescent="0.25"/>
    <row r="43026" customFormat="1" x14ac:dyDescent="0.25"/>
    <row r="43027" customFormat="1" x14ac:dyDescent="0.25"/>
    <row r="43028" customFormat="1" x14ac:dyDescent="0.25"/>
    <row r="43029" customFormat="1" x14ac:dyDescent="0.25"/>
    <row r="43030" customFormat="1" x14ac:dyDescent="0.25"/>
    <row r="43031" customFormat="1" x14ac:dyDescent="0.25"/>
    <row r="43032" customFormat="1" x14ac:dyDescent="0.25"/>
    <row r="43033" customFormat="1" x14ac:dyDescent="0.25"/>
    <row r="43034" customFormat="1" x14ac:dyDescent="0.25"/>
    <row r="43035" customFormat="1" x14ac:dyDescent="0.25"/>
    <row r="43036" customFormat="1" x14ac:dyDescent="0.25"/>
    <row r="43037" customFormat="1" x14ac:dyDescent="0.25"/>
    <row r="43038" customFormat="1" x14ac:dyDescent="0.25"/>
    <row r="43039" customFormat="1" x14ac:dyDescent="0.25"/>
    <row r="43040" customFormat="1" x14ac:dyDescent="0.25"/>
    <row r="43041" customFormat="1" x14ac:dyDescent="0.25"/>
    <row r="43042" customFormat="1" x14ac:dyDescent="0.25"/>
    <row r="43043" customFormat="1" x14ac:dyDescent="0.25"/>
    <row r="43044" customFormat="1" x14ac:dyDescent="0.25"/>
    <row r="43045" customFormat="1" x14ac:dyDescent="0.25"/>
    <row r="43046" customFormat="1" x14ac:dyDescent="0.25"/>
    <row r="43047" customFormat="1" x14ac:dyDescent="0.25"/>
    <row r="43048" customFormat="1" x14ac:dyDescent="0.25"/>
    <row r="43049" customFormat="1" x14ac:dyDescent="0.25"/>
    <row r="43050" customFormat="1" x14ac:dyDescent="0.25"/>
    <row r="43051" customFormat="1" x14ac:dyDescent="0.25"/>
    <row r="43052" customFormat="1" x14ac:dyDescent="0.25"/>
    <row r="43053" customFormat="1" x14ac:dyDescent="0.25"/>
    <row r="43054" customFormat="1" x14ac:dyDescent="0.25"/>
    <row r="43055" customFormat="1" x14ac:dyDescent="0.25"/>
    <row r="43056" customFormat="1" x14ac:dyDescent="0.25"/>
    <row r="43057" customFormat="1" x14ac:dyDescent="0.25"/>
    <row r="43058" customFormat="1" x14ac:dyDescent="0.25"/>
    <row r="43059" customFormat="1" x14ac:dyDescent="0.25"/>
    <row r="43060" customFormat="1" x14ac:dyDescent="0.25"/>
    <row r="43061" customFormat="1" x14ac:dyDescent="0.25"/>
    <row r="43062" customFormat="1" x14ac:dyDescent="0.25"/>
    <row r="43063" customFormat="1" x14ac:dyDescent="0.25"/>
    <row r="43064" customFormat="1" x14ac:dyDescent="0.25"/>
    <row r="43065" customFormat="1" x14ac:dyDescent="0.25"/>
    <row r="43066" customFormat="1" x14ac:dyDescent="0.25"/>
    <row r="43067" customFormat="1" x14ac:dyDescent="0.25"/>
    <row r="43068" customFormat="1" x14ac:dyDescent="0.25"/>
    <row r="43069" customFormat="1" x14ac:dyDescent="0.25"/>
    <row r="43070" customFormat="1" x14ac:dyDescent="0.25"/>
    <row r="43071" customFormat="1" x14ac:dyDescent="0.25"/>
    <row r="43072" customFormat="1" x14ac:dyDescent="0.25"/>
    <row r="43073" customFormat="1" x14ac:dyDescent="0.25"/>
    <row r="43074" customFormat="1" x14ac:dyDescent="0.25"/>
    <row r="43075" customFormat="1" x14ac:dyDescent="0.25"/>
    <row r="43076" customFormat="1" x14ac:dyDescent="0.25"/>
    <row r="43077" customFormat="1" x14ac:dyDescent="0.25"/>
    <row r="43078" customFormat="1" x14ac:dyDescent="0.25"/>
    <row r="43079" customFormat="1" x14ac:dyDescent="0.25"/>
    <row r="43080" customFormat="1" x14ac:dyDescent="0.25"/>
    <row r="43081" customFormat="1" x14ac:dyDescent="0.25"/>
    <row r="43082" customFormat="1" x14ac:dyDescent="0.25"/>
    <row r="43083" customFormat="1" x14ac:dyDescent="0.25"/>
    <row r="43084" customFormat="1" x14ac:dyDescent="0.25"/>
    <row r="43085" customFormat="1" x14ac:dyDescent="0.25"/>
    <row r="43086" customFormat="1" x14ac:dyDescent="0.25"/>
    <row r="43087" customFormat="1" x14ac:dyDescent="0.25"/>
    <row r="43088" customFormat="1" x14ac:dyDescent="0.25"/>
    <row r="43089" customFormat="1" x14ac:dyDescent="0.25"/>
    <row r="43090" customFormat="1" x14ac:dyDescent="0.25"/>
    <row r="43091" customFormat="1" x14ac:dyDescent="0.25"/>
    <row r="43092" customFormat="1" x14ac:dyDescent="0.25"/>
    <row r="43093" customFormat="1" x14ac:dyDescent="0.25"/>
    <row r="43094" customFormat="1" x14ac:dyDescent="0.25"/>
    <row r="43095" customFormat="1" x14ac:dyDescent="0.25"/>
    <row r="43096" customFormat="1" x14ac:dyDescent="0.25"/>
    <row r="43097" customFormat="1" x14ac:dyDescent="0.25"/>
    <row r="43098" customFormat="1" x14ac:dyDescent="0.25"/>
    <row r="43099" customFormat="1" x14ac:dyDescent="0.25"/>
    <row r="43100" customFormat="1" x14ac:dyDescent="0.25"/>
    <row r="43101" customFormat="1" x14ac:dyDescent="0.25"/>
    <row r="43102" customFormat="1" x14ac:dyDescent="0.25"/>
    <row r="43103" customFormat="1" x14ac:dyDescent="0.25"/>
    <row r="43104" customFormat="1" x14ac:dyDescent="0.25"/>
    <row r="43105" customFormat="1" x14ac:dyDescent="0.25"/>
    <row r="43106" customFormat="1" x14ac:dyDescent="0.25"/>
    <row r="43107" customFormat="1" x14ac:dyDescent="0.25"/>
    <row r="43108" customFormat="1" x14ac:dyDescent="0.25"/>
    <row r="43109" customFormat="1" x14ac:dyDescent="0.25"/>
    <row r="43110" customFormat="1" x14ac:dyDescent="0.25"/>
    <row r="43111" customFormat="1" x14ac:dyDescent="0.25"/>
    <row r="43112" customFormat="1" x14ac:dyDescent="0.25"/>
    <row r="43113" customFormat="1" x14ac:dyDescent="0.25"/>
    <row r="43114" customFormat="1" x14ac:dyDescent="0.25"/>
    <row r="43115" customFormat="1" x14ac:dyDescent="0.25"/>
    <row r="43116" customFormat="1" x14ac:dyDescent="0.25"/>
    <row r="43117" customFormat="1" x14ac:dyDescent="0.25"/>
    <row r="43118" customFormat="1" x14ac:dyDescent="0.25"/>
    <row r="43119" customFormat="1" x14ac:dyDescent="0.25"/>
    <row r="43120" customFormat="1" x14ac:dyDescent="0.25"/>
    <row r="43121" customFormat="1" x14ac:dyDescent="0.25"/>
    <row r="43122" customFormat="1" x14ac:dyDescent="0.25"/>
    <row r="43123" customFormat="1" x14ac:dyDescent="0.25"/>
    <row r="43124" customFormat="1" x14ac:dyDescent="0.25"/>
    <row r="43125" customFormat="1" x14ac:dyDescent="0.25"/>
    <row r="43126" customFormat="1" x14ac:dyDescent="0.25"/>
    <row r="43127" customFormat="1" x14ac:dyDescent="0.25"/>
    <row r="43128" customFormat="1" x14ac:dyDescent="0.25"/>
    <row r="43129" customFormat="1" x14ac:dyDescent="0.25"/>
    <row r="43130" customFormat="1" x14ac:dyDescent="0.25"/>
    <row r="43131" customFormat="1" x14ac:dyDescent="0.25"/>
    <row r="43132" customFormat="1" x14ac:dyDescent="0.25"/>
    <row r="43133" customFormat="1" x14ac:dyDescent="0.25"/>
    <row r="43134" customFormat="1" x14ac:dyDescent="0.25"/>
    <row r="43135" customFormat="1" x14ac:dyDescent="0.25"/>
    <row r="43136" customFormat="1" x14ac:dyDescent="0.25"/>
    <row r="43137" customFormat="1" x14ac:dyDescent="0.25"/>
    <row r="43138" customFormat="1" x14ac:dyDescent="0.25"/>
    <row r="43139" customFormat="1" x14ac:dyDescent="0.25"/>
    <row r="43140" customFormat="1" x14ac:dyDescent="0.25"/>
    <row r="43141" customFormat="1" x14ac:dyDescent="0.25"/>
    <row r="43142" customFormat="1" x14ac:dyDescent="0.25"/>
    <row r="43143" customFormat="1" x14ac:dyDescent="0.25"/>
    <row r="43144" customFormat="1" x14ac:dyDescent="0.25"/>
    <row r="43145" customFormat="1" x14ac:dyDescent="0.25"/>
    <row r="43146" customFormat="1" x14ac:dyDescent="0.25"/>
    <row r="43147" customFormat="1" x14ac:dyDescent="0.25"/>
    <row r="43148" customFormat="1" x14ac:dyDescent="0.25"/>
    <row r="43149" customFormat="1" x14ac:dyDescent="0.25"/>
    <row r="43150" customFormat="1" x14ac:dyDescent="0.25"/>
    <row r="43151" customFormat="1" x14ac:dyDescent="0.25"/>
    <row r="43152" customFormat="1" x14ac:dyDescent="0.25"/>
    <row r="43153" customFormat="1" x14ac:dyDescent="0.25"/>
    <row r="43154" customFormat="1" x14ac:dyDescent="0.25"/>
    <row r="43155" customFormat="1" x14ac:dyDescent="0.25"/>
    <row r="43156" customFormat="1" x14ac:dyDescent="0.25"/>
    <row r="43157" customFormat="1" x14ac:dyDescent="0.25"/>
    <row r="43158" customFormat="1" x14ac:dyDescent="0.25"/>
    <row r="43159" customFormat="1" x14ac:dyDescent="0.25"/>
    <row r="43160" customFormat="1" x14ac:dyDescent="0.25"/>
    <row r="43161" customFormat="1" x14ac:dyDescent="0.25"/>
    <row r="43162" customFormat="1" x14ac:dyDescent="0.25"/>
    <row r="43163" customFormat="1" x14ac:dyDescent="0.25"/>
    <row r="43164" customFormat="1" x14ac:dyDescent="0.25"/>
    <row r="43165" customFormat="1" x14ac:dyDescent="0.25"/>
    <row r="43166" customFormat="1" x14ac:dyDescent="0.25"/>
    <row r="43167" customFormat="1" x14ac:dyDescent="0.25"/>
    <row r="43168" customFormat="1" x14ac:dyDescent="0.25"/>
    <row r="43169" customFormat="1" x14ac:dyDescent="0.25"/>
    <row r="43170" customFormat="1" x14ac:dyDescent="0.25"/>
    <row r="43171" customFormat="1" x14ac:dyDescent="0.25"/>
    <row r="43172" customFormat="1" x14ac:dyDescent="0.25"/>
    <row r="43173" customFormat="1" x14ac:dyDescent="0.25"/>
    <row r="43174" customFormat="1" x14ac:dyDescent="0.25"/>
    <row r="43175" customFormat="1" x14ac:dyDescent="0.25"/>
    <row r="43176" customFormat="1" x14ac:dyDescent="0.25"/>
    <row r="43177" customFormat="1" x14ac:dyDescent="0.25"/>
    <row r="43178" customFormat="1" x14ac:dyDescent="0.25"/>
    <row r="43179" customFormat="1" x14ac:dyDescent="0.25"/>
    <row r="43180" customFormat="1" x14ac:dyDescent="0.25"/>
    <row r="43181" customFormat="1" x14ac:dyDescent="0.25"/>
    <row r="43182" customFormat="1" x14ac:dyDescent="0.25"/>
    <row r="43183" customFormat="1" x14ac:dyDescent="0.25"/>
    <row r="43184" customFormat="1" x14ac:dyDescent="0.25"/>
    <row r="43185" customFormat="1" x14ac:dyDescent="0.25"/>
    <row r="43186" customFormat="1" x14ac:dyDescent="0.25"/>
    <row r="43187" customFormat="1" x14ac:dyDescent="0.25"/>
    <row r="43188" customFormat="1" x14ac:dyDescent="0.25"/>
    <row r="43189" customFormat="1" x14ac:dyDescent="0.25"/>
    <row r="43190" customFormat="1" x14ac:dyDescent="0.25"/>
    <row r="43191" customFormat="1" x14ac:dyDescent="0.25"/>
    <row r="43192" customFormat="1" x14ac:dyDescent="0.25"/>
    <row r="43193" customFormat="1" x14ac:dyDescent="0.25"/>
    <row r="43194" customFormat="1" x14ac:dyDescent="0.25"/>
    <row r="43195" customFormat="1" x14ac:dyDescent="0.25"/>
    <row r="43196" customFormat="1" x14ac:dyDescent="0.25"/>
    <row r="43197" customFormat="1" x14ac:dyDescent="0.25"/>
    <row r="43198" customFormat="1" x14ac:dyDescent="0.25"/>
    <row r="43199" customFormat="1" x14ac:dyDescent="0.25"/>
    <row r="43200" customFormat="1" x14ac:dyDescent="0.25"/>
    <row r="43201" customFormat="1" x14ac:dyDescent="0.25"/>
    <row r="43202" customFormat="1" x14ac:dyDescent="0.25"/>
    <row r="43203" customFormat="1" x14ac:dyDescent="0.25"/>
    <row r="43204" customFormat="1" x14ac:dyDescent="0.25"/>
    <row r="43205" customFormat="1" x14ac:dyDescent="0.25"/>
    <row r="43206" customFormat="1" x14ac:dyDescent="0.25"/>
    <row r="43207" customFormat="1" x14ac:dyDescent="0.25"/>
    <row r="43208" customFormat="1" x14ac:dyDescent="0.25"/>
    <row r="43209" customFormat="1" x14ac:dyDescent="0.25"/>
    <row r="43210" customFormat="1" x14ac:dyDescent="0.25"/>
    <row r="43211" customFormat="1" x14ac:dyDescent="0.25"/>
    <row r="43212" customFormat="1" x14ac:dyDescent="0.25"/>
    <row r="43213" customFormat="1" x14ac:dyDescent="0.25"/>
    <row r="43214" customFormat="1" x14ac:dyDescent="0.25"/>
    <row r="43215" customFormat="1" x14ac:dyDescent="0.25"/>
    <row r="43216" customFormat="1" x14ac:dyDescent="0.25"/>
    <row r="43217" customFormat="1" x14ac:dyDescent="0.25"/>
    <row r="43218" customFormat="1" x14ac:dyDescent="0.25"/>
    <row r="43219" customFormat="1" x14ac:dyDescent="0.25"/>
    <row r="43220" customFormat="1" x14ac:dyDescent="0.25"/>
    <row r="43221" customFormat="1" x14ac:dyDescent="0.25"/>
    <row r="43222" customFormat="1" x14ac:dyDescent="0.25"/>
    <row r="43223" customFormat="1" x14ac:dyDescent="0.25"/>
    <row r="43224" customFormat="1" x14ac:dyDescent="0.25"/>
    <row r="43225" customFormat="1" x14ac:dyDescent="0.25"/>
    <row r="43226" customFormat="1" x14ac:dyDescent="0.25"/>
    <row r="43227" customFormat="1" x14ac:dyDescent="0.25"/>
    <row r="43228" customFormat="1" x14ac:dyDescent="0.25"/>
    <row r="43229" customFormat="1" x14ac:dyDescent="0.25"/>
    <row r="43230" customFormat="1" x14ac:dyDescent="0.25"/>
    <row r="43231" customFormat="1" x14ac:dyDescent="0.25"/>
    <row r="43232" customFormat="1" x14ac:dyDescent="0.25"/>
    <row r="43233" customFormat="1" x14ac:dyDescent="0.25"/>
    <row r="43234" customFormat="1" x14ac:dyDescent="0.25"/>
    <row r="43235" customFormat="1" x14ac:dyDescent="0.25"/>
    <row r="43236" customFormat="1" x14ac:dyDescent="0.25"/>
    <row r="43237" customFormat="1" x14ac:dyDescent="0.25"/>
    <row r="43238" customFormat="1" x14ac:dyDescent="0.25"/>
    <row r="43239" customFormat="1" x14ac:dyDescent="0.25"/>
    <row r="43240" customFormat="1" x14ac:dyDescent="0.25"/>
    <row r="43241" customFormat="1" x14ac:dyDescent="0.25"/>
    <row r="43242" customFormat="1" x14ac:dyDescent="0.25"/>
    <row r="43243" customFormat="1" x14ac:dyDescent="0.25"/>
    <row r="43244" customFormat="1" x14ac:dyDescent="0.25"/>
    <row r="43245" customFormat="1" x14ac:dyDescent="0.25"/>
    <row r="43246" customFormat="1" x14ac:dyDescent="0.25"/>
    <row r="43247" customFormat="1" x14ac:dyDescent="0.25"/>
    <row r="43248" customFormat="1" x14ac:dyDescent="0.25"/>
    <row r="43249" customFormat="1" x14ac:dyDescent="0.25"/>
    <row r="43250" customFormat="1" x14ac:dyDescent="0.25"/>
    <row r="43251" customFormat="1" x14ac:dyDescent="0.25"/>
    <row r="43252" customFormat="1" x14ac:dyDescent="0.25"/>
    <row r="43253" customFormat="1" x14ac:dyDescent="0.25"/>
    <row r="43254" customFormat="1" x14ac:dyDescent="0.25"/>
    <row r="43255" customFormat="1" x14ac:dyDescent="0.25"/>
    <row r="43256" customFormat="1" x14ac:dyDescent="0.25"/>
    <row r="43257" customFormat="1" x14ac:dyDescent="0.25"/>
    <row r="43258" customFormat="1" x14ac:dyDescent="0.25"/>
    <row r="43259" customFormat="1" x14ac:dyDescent="0.25"/>
    <row r="43260" customFormat="1" x14ac:dyDescent="0.25"/>
    <row r="43261" customFormat="1" x14ac:dyDescent="0.25"/>
    <row r="43262" customFormat="1" x14ac:dyDescent="0.25"/>
    <row r="43263" customFormat="1" x14ac:dyDescent="0.25"/>
    <row r="43264" customFormat="1" x14ac:dyDescent="0.25"/>
    <row r="43265" customFormat="1" x14ac:dyDescent="0.25"/>
    <row r="43266" customFormat="1" x14ac:dyDescent="0.25"/>
    <row r="43267" customFormat="1" x14ac:dyDescent="0.25"/>
    <row r="43268" customFormat="1" x14ac:dyDescent="0.25"/>
    <row r="43269" customFormat="1" x14ac:dyDescent="0.25"/>
    <row r="43270" customFormat="1" x14ac:dyDescent="0.25"/>
    <row r="43271" customFormat="1" x14ac:dyDescent="0.25"/>
    <row r="43272" customFormat="1" x14ac:dyDescent="0.25"/>
    <row r="43273" customFormat="1" x14ac:dyDescent="0.25"/>
    <row r="43274" customFormat="1" x14ac:dyDescent="0.25"/>
    <row r="43275" customFormat="1" x14ac:dyDescent="0.25"/>
    <row r="43276" customFormat="1" x14ac:dyDescent="0.25"/>
    <row r="43277" customFormat="1" x14ac:dyDescent="0.25"/>
    <row r="43278" customFormat="1" x14ac:dyDescent="0.25"/>
    <row r="43279" customFormat="1" x14ac:dyDescent="0.25"/>
    <row r="43280" customFormat="1" x14ac:dyDescent="0.25"/>
    <row r="43281" customFormat="1" x14ac:dyDescent="0.25"/>
    <row r="43282" customFormat="1" x14ac:dyDescent="0.25"/>
    <row r="43283" customFormat="1" x14ac:dyDescent="0.25"/>
    <row r="43284" customFormat="1" x14ac:dyDescent="0.25"/>
    <row r="43285" customFormat="1" x14ac:dyDescent="0.25"/>
    <row r="43286" customFormat="1" x14ac:dyDescent="0.25"/>
    <row r="43287" customFormat="1" x14ac:dyDescent="0.25"/>
    <row r="43288" customFormat="1" x14ac:dyDescent="0.25"/>
    <row r="43289" customFormat="1" x14ac:dyDescent="0.25"/>
    <row r="43290" customFormat="1" x14ac:dyDescent="0.25"/>
    <row r="43291" customFormat="1" x14ac:dyDescent="0.25"/>
    <row r="43292" customFormat="1" x14ac:dyDescent="0.25"/>
    <row r="43293" customFormat="1" x14ac:dyDescent="0.25"/>
    <row r="43294" customFormat="1" x14ac:dyDescent="0.25"/>
    <row r="43295" customFormat="1" x14ac:dyDescent="0.25"/>
    <row r="43296" customFormat="1" x14ac:dyDescent="0.25"/>
    <row r="43297" customFormat="1" x14ac:dyDescent="0.25"/>
    <row r="43298" customFormat="1" x14ac:dyDescent="0.25"/>
    <row r="43299" customFormat="1" x14ac:dyDescent="0.25"/>
    <row r="43300" customFormat="1" x14ac:dyDescent="0.25"/>
    <row r="43301" customFormat="1" x14ac:dyDescent="0.25"/>
    <row r="43302" customFormat="1" x14ac:dyDescent="0.25"/>
    <row r="43303" customFormat="1" x14ac:dyDescent="0.25"/>
    <row r="43304" customFormat="1" x14ac:dyDescent="0.25"/>
    <row r="43305" customFormat="1" x14ac:dyDescent="0.25"/>
    <row r="43306" customFormat="1" x14ac:dyDescent="0.25"/>
    <row r="43307" customFormat="1" x14ac:dyDescent="0.25"/>
    <row r="43308" customFormat="1" x14ac:dyDescent="0.25"/>
    <row r="43309" customFormat="1" x14ac:dyDescent="0.25"/>
    <row r="43310" customFormat="1" x14ac:dyDescent="0.25"/>
    <row r="43311" customFormat="1" x14ac:dyDescent="0.25"/>
    <row r="43312" customFormat="1" x14ac:dyDescent="0.25"/>
    <row r="43313" customFormat="1" x14ac:dyDescent="0.25"/>
    <row r="43314" customFormat="1" x14ac:dyDescent="0.25"/>
    <row r="43315" customFormat="1" x14ac:dyDescent="0.25"/>
    <row r="43316" customFormat="1" x14ac:dyDescent="0.25"/>
    <row r="43317" customFormat="1" x14ac:dyDescent="0.25"/>
    <row r="43318" customFormat="1" x14ac:dyDescent="0.25"/>
    <row r="43319" customFormat="1" x14ac:dyDescent="0.25"/>
    <row r="43320" customFormat="1" x14ac:dyDescent="0.25"/>
    <row r="43321" customFormat="1" x14ac:dyDescent="0.25"/>
    <row r="43322" customFormat="1" x14ac:dyDescent="0.25"/>
    <row r="43323" customFormat="1" x14ac:dyDescent="0.25"/>
    <row r="43324" customFormat="1" x14ac:dyDescent="0.25"/>
    <row r="43325" customFormat="1" x14ac:dyDescent="0.25"/>
    <row r="43326" customFormat="1" x14ac:dyDescent="0.25"/>
    <row r="43327" customFormat="1" x14ac:dyDescent="0.25"/>
    <row r="43328" customFormat="1" x14ac:dyDescent="0.25"/>
    <row r="43329" customFormat="1" x14ac:dyDescent="0.25"/>
    <row r="43330" customFormat="1" x14ac:dyDescent="0.25"/>
    <row r="43331" customFormat="1" x14ac:dyDescent="0.25"/>
    <row r="43332" customFormat="1" x14ac:dyDescent="0.25"/>
    <row r="43333" customFormat="1" x14ac:dyDescent="0.25"/>
    <row r="43334" customFormat="1" x14ac:dyDescent="0.25"/>
    <row r="43335" customFormat="1" x14ac:dyDescent="0.25"/>
    <row r="43336" customFormat="1" x14ac:dyDescent="0.25"/>
    <row r="43337" customFormat="1" x14ac:dyDescent="0.25"/>
    <row r="43338" customFormat="1" x14ac:dyDescent="0.25"/>
    <row r="43339" customFormat="1" x14ac:dyDescent="0.25"/>
    <row r="43340" customFormat="1" x14ac:dyDescent="0.25"/>
    <row r="43341" customFormat="1" x14ac:dyDescent="0.25"/>
    <row r="43342" customFormat="1" x14ac:dyDescent="0.25"/>
    <row r="43343" customFormat="1" x14ac:dyDescent="0.25"/>
    <row r="43344" customFormat="1" x14ac:dyDescent="0.25"/>
    <row r="43345" customFormat="1" x14ac:dyDescent="0.25"/>
    <row r="43346" customFormat="1" x14ac:dyDescent="0.25"/>
    <row r="43347" customFormat="1" x14ac:dyDescent="0.25"/>
    <row r="43348" customFormat="1" x14ac:dyDescent="0.25"/>
    <row r="43349" customFormat="1" x14ac:dyDescent="0.25"/>
    <row r="43350" customFormat="1" x14ac:dyDescent="0.25"/>
    <row r="43351" customFormat="1" x14ac:dyDescent="0.25"/>
    <row r="43352" customFormat="1" x14ac:dyDescent="0.25"/>
    <row r="43353" customFormat="1" x14ac:dyDescent="0.25"/>
    <row r="43354" customFormat="1" x14ac:dyDescent="0.25"/>
    <row r="43355" customFormat="1" x14ac:dyDescent="0.25"/>
    <row r="43356" customFormat="1" x14ac:dyDescent="0.25"/>
    <row r="43357" customFormat="1" x14ac:dyDescent="0.25"/>
    <row r="43358" customFormat="1" x14ac:dyDescent="0.25"/>
    <row r="43359" customFormat="1" x14ac:dyDescent="0.25"/>
    <row r="43360" customFormat="1" x14ac:dyDescent="0.25"/>
    <row r="43361" customFormat="1" x14ac:dyDescent="0.25"/>
    <row r="43362" customFormat="1" x14ac:dyDescent="0.25"/>
    <row r="43363" customFormat="1" x14ac:dyDescent="0.25"/>
    <row r="43364" customFormat="1" x14ac:dyDescent="0.25"/>
    <row r="43365" customFormat="1" x14ac:dyDescent="0.25"/>
    <row r="43366" customFormat="1" x14ac:dyDescent="0.25"/>
    <row r="43367" customFormat="1" x14ac:dyDescent="0.25"/>
    <row r="43368" customFormat="1" x14ac:dyDescent="0.25"/>
    <row r="43369" customFormat="1" x14ac:dyDescent="0.25"/>
    <row r="43370" customFormat="1" x14ac:dyDescent="0.25"/>
    <row r="43371" customFormat="1" x14ac:dyDescent="0.25"/>
    <row r="43372" customFormat="1" x14ac:dyDescent="0.25"/>
    <row r="43373" customFormat="1" x14ac:dyDescent="0.25"/>
    <row r="43374" customFormat="1" x14ac:dyDescent="0.25"/>
    <row r="43375" customFormat="1" x14ac:dyDescent="0.25"/>
    <row r="43376" customFormat="1" x14ac:dyDescent="0.25"/>
    <row r="43377" customFormat="1" x14ac:dyDescent="0.25"/>
    <row r="43378" customFormat="1" x14ac:dyDescent="0.25"/>
    <row r="43379" customFormat="1" x14ac:dyDescent="0.25"/>
    <row r="43380" customFormat="1" x14ac:dyDescent="0.25"/>
    <row r="43381" customFormat="1" x14ac:dyDescent="0.25"/>
    <row r="43382" customFormat="1" x14ac:dyDescent="0.25"/>
    <row r="43383" customFormat="1" x14ac:dyDescent="0.25"/>
    <row r="43384" customFormat="1" x14ac:dyDescent="0.25"/>
    <row r="43385" customFormat="1" x14ac:dyDescent="0.25"/>
    <row r="43386" customFormat="1" x14ac:dyDescent="0.25"/>
    <row r="43387" customFormat="1" x14ac:dyDescent="0.25"/>
    <row r="43388" customFormat="1" x14ac:dyDescent="0.25"/>
    <row r="43389" customFormat="1" x14ac:dyDescent="0.25"/>
    <row r="43390" customFormat="1" x14ac:dyDescent="0.25"/>
    <row r="43391" customFormat="1" x14ac:dyDescent="0.25"/>
    <row r="43392" customFormat="1" x14ac:dyDescent="0.25"/>
    <row r="43393" customFormat="1" x14ac:dyDescent="0.25"/>
    <row r="43394" customFormat="1" x14ac:dyDescent="0.25"/>
    <row r="43395" customFormat="1" x14ac:dyDescent="0.25"/>
    <row r="43396" customFormat="1" x14ac:dyDescent="0.25"/>
    <row r="43397" customFormat="1" x14ac:dyDescent="0.25"/>
    <row r="43398" customFormat="1" x14ac:dyDescent="0.25"/>
    <row r="43399" customFormat="1" x14ac:dyDescent="0.25"/>
    <row r="43400" customFormat="1" x14ac:dyDescent="0.25"/>
    <row r="43401" customFormat="1" x14ac:dyDescent="0.25"/>
    <row r="43402" customFormat="1" x14ac:dyDescent="0.25"/>
    <row r="43403" customFormat="1" x14ac:dyDescent="0.25"/>
    <row r="43404" customFormat="1" x14ac:dyDescent="0.25"/>
    <row r="43405" customFormat="1" x14ac:dyDescent="0.25"/>
    <row r="43406" customFormat="1" x14ac:dyDescent="0.25"/>
    <row r="43407" customFormat="1" x14ac:dyDescent="0.25"/>
    <row r="43408" customFormat="1" x14ac:dyDescent="0.25"/>
    <row r="43409" customFormat="1" x14ac:dyDescent="0.25"/>
    <row r="43410" customFormat="1" x14ac:dyDescent="0.25"/>
    <row r="43411" customFormat="1" x14ac:dyDescent="0.25"/>
    <row r="43412" customFormat="1" x14ac:dyDescent="0.25"/>
    <row r="43413" customFormat="1" x14ac:dyDescent="0.25"/>
    <row r="43414" customFormat="1" x14ac:dyDescent="0.25"/>
    <row r="43415" customFormat="1" x14ac:dyDescent="0.25"/>
    <row r="43416" customFormat="1" x14ac:dyDescent="0.25"/>
    <row r="43417" customFormat="1" x14ac:dyDescent="0.25"/>
    <row r="43418" customFormat="1" x14ac:dyDescent="0.25"/>
    <row r="43419" customFormat="1" x14ac:dyDescent="0.25"/>
    <row r="43420" customFormat="1" x14ac:dyDescent="0.25"/>
    <row r="43421" customFormat="1" x14ac:dyDescent="0.25"/>
    <row r="43422" customFormat="1" x14ac:dyDescent="0.25"/>
    <row r="43423" customFormat="1" x14ac:dyDescent="0.25"/>
    <row r="43424" customFormat="1" x14ac:dyDescent="0.25"/>
    <row r="43425" customFormat="1" x14ac:dyDescent="0.25"/>
    <row r="43426" customFormat="1" x14ac:dyDescent="0.25"/>
    <row r="43427" customFormat="1" x14ac:dyDescent="0.25"/>
    <row r="43428" customFormat="1" x14ac:dyDescent="0.25"/>
    <row r="43429" customFormat="1" x14ac:dyDescent="0.25"/>
    <row r="43430" customFormat="1" x14ac:dyDescent="0.25"/>
    <row r="43431" customFormat="1" x14ac:dyDescent="0.25"/>
    <row r="43432" customFormat="1" x14ac:dyDescent="0.25"/>
    <row r="43433" customFormat="1" x14ac:dyDescent="0.25"/>
    <row r="43434" customFormat="1" x14ac:dyDescent="0.25"/>
    <row r="43435" customFormat="1" x14ac:dyDescent="0.25"/>
    <row r="43436" customFormat="1" x14ac:dyDescent="0.25"/>
    <row r="43437" customFormat="1" x14ac:dyDescent="0.25"/>
    <row r="43438" customFormat="1" x14ac:dyDescent="0.25"/>
    <row r="43439" customFormat="1" x14ac:dyDescent="0.25"/>
    <row r="43440" customFormat="1" x14ac:dyDescent="0.25"/>
    <row r="43441" customFormat="1" x14ac:dyDescent="0.25"/>
    <row r="43442" customFormat="1" x14ac:dyDescent="0.25"/>
    <row r="43443" customFormat="1" x14ac:dyDescent="0.25"/>
    <row r="43444" customFormat="1" x14ac:dyDescent="0.25"/>
    <row r="43445" customFormat="1" x14ac:dyDescent="0.25"/>
    <row r="43446" customFormat="1" x14ac:dyDescent="0.25"/>
    <row r="43447" customFormat="1" x14ac:dyDescent="0.25"/>
    <row r="43448" customFormat="1" x14ac:dyDescent="0.25"/>
    <row r="43449" customFormat="1" x14ac:dyDescent="0.25"/>
    <row r="43450" customFormat="1" x14ac:dyDescent="0.25"/>
    <row r="43451" customFormat="1" x14ac:dyDescent="0.25"/>
    <row r="43452" customFormat="1" x14ac:dyDescent="0.25"/>
    <row r="43453" customFormat="1" x14ac:dyDescent="0.25"/>
    <row r="43454" customFormat="1" x14ac:dyDescent="0.25"/>
    <row r="43455" customFormat="1" x14ac:dyDescent="0.25"/>
    <row r="43456" customFormat="1" x14ac:dyDescent="0.25"/>
    <row r="43457" customFormat="1" x14ac:dyDescent="0.25"/>
    <row r="43458" customFormat="1" x14ac:dyDescent="0.25"/>
    <row r="43459" customFormat="1" x14ac:dyDescent="0.25"/>
    <row r="43460" customFormat="1" x14ac:dyDescent="0.25"/>
    <row r="43461" customFormat="1" x14ac:dyDescent="0.25"/>
    <row r="43462" customFormat="1" x14ac:dyDescent="0.25"/>
    <row r="43463" customFormat="1" x14ac:dyDescent="0.25"/>
    <row r="43464" customFormat="1" x14ac:dyDescent="0.25"/>
    <row r="43465" customFormat="1" x14ac:dyDescent="0.25"/>
    <row r="43466" customFormat="1" x14ac:dyDescent="0.25"/>
    <row r="43467" customFormat="1" x14ac:dyDescent="0.25"/>
    <row r="43468" customFormat="1" x14ac:dyDescent="0.25"/>
    <row r="43469" customFormat="1" x14ac:dyDescent="0.25"/>
    <row r="43470" customFormat="1" x14ac:dyDescent="0.25"/>
    <row r="43471" customFormat="1" x14ac:dyDescent="0.25"/>
    <row r="43472" customFormat="1" x14ac:dyDescent="0.25"/>
    <row r="43473" customFormat="1" x14ac:dyDescent="0.25"/>
    <row r="43474" customFormat="1" x14ac:dyDescent="0.25"/>
    <row r="43475" customFormat="1" x14ac:dyDescent="0.25"/>
    <row r="43476" customFormat="1" x14ac:dyDescent="0.25"/>
    <row r="43477" customFormat="1" x14ac:dyDescent="0.25"/>
    <row r="43478" customFormat="1" x14ac:dyDescent="0.25"/>
    <row r="43479" customFormat="1" x14ac:dyDescent="0.25"/>
    <row r="43480" customFormat="1" x14ac:dyDescent="0.25"/>
    <row r="43481" customFormat="1" x14ac:dyDescent="0.25"/>
    <row r="43482" customFormat="1" x14ac:dyDescent="0.25"/>
    <row r="43483" customFormat="1" x14ac:dyDescent="0.25"/>
    <row r="43484" customFormat="1" x14ac:dyDescent="0.25"/>
    <row r="43485" customFormat="1" x14ac:dyDescent="0.25"/>
    <row r="43486" customFormat="1" x14ac:dyDescent="0.25"/>
    <row r="43487" customFormat="1" x14ac:dyDescent="0.25"/>
    <row r="43488" customFormat="1" x14ac:dyDescent="0.25"/>
    <row r="43489" customFormat="1" x14ac:dyDescent="0.25"/>
    <row r="43490" customFormat="1" x14ac:dyDescent="0.25"/>
    <row r="43491" customFormat="1" x14ac:dyDescent="0.25"/>
    <row r="43492" customFormat="1" x14ac:dyDescent="0.25"/>
    <row r="43493" customFormat="1" x14ac:dyDescent="0.25"/>
    <row r="43494" customFormat="1" x14ac:dyDescent="0.25"/>
    <row r="43495" customFormat="1" x14ac:dyDescent="0.25"/>
    <row r="43496" customFormat="1" x14ac:dyDescent="0.25"/>
    <row r="43497" customFormat="1" x14ac:dyDescent="0.25"/>
    <row r="43498" customFormat="1" x14ac:dyDescent="0.25"/>
    <row r="43499" customFormat="1" x14ac:dyDescent="0.25"/>
    <row r="43500" customFormat="1" x14ac:dyDescent="0.25"/>
    <row r="43501" customFormat="1" x14ac:dyDescent="0.25"/>
    <row r="43502" customFormat="1" x14ac:dyDescent="0.25"/>
    <row r="43503" customFormat="1" x14ac:dyDescent="0.25"/>
    <row r="43504" customFormat="1" x14ac:dyDescent="0.25"/>
    <row r="43505" customFormat="1" x14ac:dyDescent="0.25"/>
    <row r="43506" customFormat="1" x14ac:dyDescent="0.25"/>
    <row r="43507" customFormat="1" x14ac:dyDescent="0.25"/>
    <row r="43508" customFormat="1" x14ac:dyDescent="0.25"/>
    <row r="43509" customFormat="1" x14ac:dyDescent="0.25"/>
    <row r="43510" customFormat="1" x14ac:dyDescent="0.25"/>
    <row r="43511" customFormat="1" x14ac:dyDescent="0.25"/>
    <row r="43512" customFormat="1" x14ac:dyDescent="0.25"/>
    <row r="43513" customFormat="1" x14ac:dyDescent="0.25"/>
    <row r="43514" customFormat="1" x14ac:dyDescent="0.25"/>
    <row r="43515" customFormat="1" x14ac:dyDescent="0.25"/>
    <row r="43516" customFormat="1" x14ac:dyDescent="0.25"/>
    <row r="43517" customFormat="1" x14ac:dyDescent="0.25"/>
    <row r="43518" customFormat="1" x14ac:dyDescent="0.25"/>
    <row r="43519" customFormat="1" x14ac:dyDescent="0.25"/>
    <row r="43520" customFormat="1" x14ac:dyDescent="0.25"/>
    <row r="43521" customFormat="1" x14ac:dyDescent="0.25"/>
    <row r="43522" customFormat="1" x14ac:dyDescent="0.25"/>
    <row r="43523" customFormat="1" x14ac:dyDescent="0.25"/>
    <row r="43524" customFormat="1" x14ac:dyDescent="0.25"/>
    <row r="43525" customFormat="1" x14ac:dyDescent="0.25"/>
    <row r="43526" customFormat="1" x14ac:dyDescent="0.25"/>
    <row r="43527" customFormat="1" x14ac:dyDescent="0.25"/>
    <row r="43528" customFormat="1" x14ac:dyDescent="0.25"/>
    <row r="43529" customFormat="1" x14ac:dyDescent="0.25"/>
    <row r="43530" customFormat="1" x14ac:dyDescent="0.25"/>
    <row r="43531" customFormat="1" x14ac:dyDescent="0.25"/>
    <row r="43532" customFormat="1" x14ac:dyDescent="0.25"/>
    <row r="43533" customFormat="1" x14ac:dyDescent="0.25"/>
    <row r="43534" customFormat="1" x14ac:dyDescent="0.25"/>
    <row r="43535" customFormat="1" x14ac:dyDescent="0.25"/>
    <row r="43536" customFormat="1" x14ac:dyDescent="0.25"/>
    <row r="43537" customFormat="1" x14ac:dyDescent="0.25"/>
    <row r="43538" customFormat="1" x14ac:dyDescent="0.25"/>
    <row r="43539" customFormat="1" x14ac:dyDescent="0.25"/>
    <row r="43540" customFormat="1" x14ac:dyDescent="0.25"/>
    <row r="43541" customFormat="1" x14ac:dyDescent="0.25"/>
    <row r="43542" customFormat="1" x14ac:dyDescent="0.25"/>
    <row r="43543" customFormat="1" x14ac:dyDescent="0.25"/>
    <row r="43544" customFormat="1" x14ac:dyDescent="0.25"/>
    <row r="43545" customFormat="1" x14ac:dyDescent="0.25"/>
    <row r="43546" customFormat="1" x14ac:dyDescent="0.25"/>
    <row r="43547" customFormat="1" x14ac:dyDescent="0.25"/>
    <row r="43548" customFormat="1" x14ac:dyDescent="0.25"/>
    <row r="43549" customFormat="1" x14ac:dyDescent="0.25"/>
    <row r="43550" customFormat="1" x14ac:dyDescent="0.25"/>
    <row r="43551" customFormat="1" x14ac:dyDescent="0.25"/>
    <row r="43552" customFormat="1" x14ac:dyDescent="0.25"/>
    <row r="43553" customFormat="1" x14ac:dyDescent="0.25"/>
    <row r="43554" customFormat="1" x14ac:dyDescent="0.25"/>
    <row r="43555" customFormat="1" x14ac:dyDescent="0.25"/>
    <row r="43556" customFormat="1" x14ac:dyDescent="0.25"/>
    <row r="43557" customFormat="1" x14ac:dyDescent="0.25"/>
    <row r="43558" customFormat="1" x14ac:dyDescent="0.25"/>
    <row r="43559" customFormat="1" x14ac:dyDescent="0.25"/>
    <row r="43560" customFormat="1" x14ac:dyDescent="0.25"/>
    <row r="43561" customFormat="1" x14ac:dyDescent="0.25"/>
    <row r="43562" customFormat="1" x14ac:dyDescent="0.25"/>
    <row r="43563" customFormat="1" x14ac:dyDescent="0.25"/>
    <row r="43564" customFormat="1" x14ac:dyDescent="0.25"/>
    <row r="43565" customFormat="1" x14ac:dyDescent="0.25"/>
    <row r="43566" customFormat="1" x14ac:dyDescent="0.25"/>
    <row r="43567" customFormat="1" x14ac:dyDescent="0.25"/>
    <row r="43568" customFormat="1" x14ac:dyDescent="0.25"/>
    <row r="43569" customFormat="1" x14ac:dyDescent="0.25"/>
    <row r="43570" customFormat="1" x14ac:dyDescent="0.25"/>
    <row r="43571" customFormat="1" x14ac:dyDescent="0.25"/>
    <row r="43572" customFormat="1" x14ac:dyDescent="0.25"/>
    <row r="43573" customFormat="1" x14ac:dyDescent="0.25"/>
    <row r="43574" customFormat="1" x14ac:dyDescent="0.25"/>
    <row r="43575" customFormat="1" x14ac:dyDescent="0.25"/>
    <row r="43576" customFormat="1" x14ac:dyDescent="0.25"/>
    <row r="43577" customFormat="1" x14ac:dyDescent="0.25"/>
    <row r="43578" customFormat="1" x14ac:dyDescent="0.25"/>
    <row r="43579" customFormat="1" x14ac:dyDescent="0.25"/>
    <row r="43580" customFormat="1" x14ac:dyDescent="0.25"/>
    <row r="43581" customFormat="1" x14ac:dyDescent="0.25"/>
    <row r="43582" customFormat="1" x14ac:dyDescent="0.25"/>
    <row r="43583" customFormat="1" x14ac:dyDescent="0.25"/>
    <row r="43584" customFormat="1" x14ac:dyDescent="0.25"/>
    <row r="43585" customFormat="1" x14ac:dyDescent="0.25"/>
    <row r="43586" customFormat="1" x14ac:dyDescent="0.25"/>
    <row r="43587" customFormat="1" x14ac:dyDescent="0.25"/>
    <row r="43588" customFormat="1" x14ac:dyDescent="0.25"/>
    <row r="43589" customFormat="1" x14ac:dyDescent="0.25"/>
    <row r="43590" customFormat="1" x14ac:dyDescent="0.25"/>
    <row r="43591" customFormat="1" x14ac:dyDescent="0.25"/>
    <row r="43592" customFormat="1" x14ac:dyDescent="0.25"/>
    <row r="43593" customFormat="1" x14ac:dyDescent="0.25"/>
    <row r="43594" customFormat="1" x14ac:dyDescent="0.25"/>
    <row r="43595" customFormat="1" x14ac:dyDescent="0.25"/>
    <row r="43596" customFormat="1" x14ac:dyDescent="0.25"/>
    <row r="43597" customFormat="1" x14ac:dyDescent="0.25"/>
    <row r="43598" customFormat="1" x14ac:dyDescent="0.25"/>
    <row r="43599" customFormat="1" x14ac:dyDescent="0.25"/>
    <row r="43600" customFormat="1" x14ac:dyDescent="0.25"/>
    <row r="43601" customFormat="1" x14ac:dyDescent="0.25"/>
    <row r="43602" customFormat="1" x14ac:dyDescent="0.25"/>
    <row r="43603" customFormat="1" x14ac:dyDescent="0.25"/>
    <row r="43604" customFormat="1" x14ac:dyDescent="0.25"/>
    <row r="43605" customFormat="1" x14ac:dyDescent="0.25"/>
    <row r="43606" customFormat="1" x14ac:dyDescent="0.25"/>
    <row r="43607" customFormat="1" x14ac:dyDescent="0.25"/>
    <row r="43608" customFormat="1" x14ac:dyDescent="0.25"/>
    <row r="43609" customFormat="1" x14ac:dyDescent="0.25"/>
    <row r="43610" customFormat="1" x14ac:dyDescent="0.25"/>
    <row r="43611" customFormat="1" x14ac:dyDescent="0.25"/>
    <row r="43612" customFormat="1" x14ac:dyDescent="0.25"/>
    <row r="43613" customFormat="1" x14ac:dyDescent="0.25"/>
    <row r="43614" customFormat="1" x14ac:dyDescent="0.25"/>
    <row r="43615" customFormat="1" x14ac:dyDescent="0.25"/>
    <row r="43616" customFormat="1" x14ac:dyDescent="0.25"/>
    <row r="43617" customFormat="1" x14ac:dyDescent="0.25"/>
    <row r="43618" customFormat="1" x14ac:dyDescent="0.25"/>
    <row r="43619" customFormat="1" x14ac:dyDescent="0.25"/>
    <row r="43620" customFormat="1" x14ac:dyDescent="0.25"/>
    <row r="43621" customFormat="1" x14ac:dyDescent="0.25"/>
    <row r="43622" customFormat="1" x14ac:dyDescent="0.25"/>
    <row r="43623" customFormat="1" x14ac:dyDescent="0.25"/>
    <row r="43624" customFormat="1" x14ac:dyDescent="0.25"/>
    <row r="43625" customFormat="1" x14ac:dyDescent="0.25"/>
    <row r="43626" customFormat="1" x14ac:dyDescent="0.25"/>
    <row r="43627" customFormat="1" x14ac:dyDescent="0.25"/>
    <row r="43628" customFormat="1" x14ac:dyDescent="0.25"/>
    <row r="43629" customFormat="1" x14ac:dyDescent="0.25"/>
    <row r="43630" customFormat="1" x14ac:dyDescent="0.25"/>
    <row r="43631" customFormat="1" x14ac:dyDescent="0.25"/>
    <row r="43632" customFormat="1" x14ac:dyDescent="0.25"/>
    <row r="43633" customFormat="1" x14ac:dyDescent="0.25"/>
    <row r="43634" customFormat="1" x14ac:dyDescent="0.25"/>
    <row r="43635" customFormat="1" x14ac:dyDescent="0.25"/>
    <row r="43636" customFormat="1" x14ac:dyDescent="0.25"/>
    <row r="43637" customFormat="1" x14ac:dyDescent="0.25"/>
    <row r="43638" customFormat="1" x14ac:dyDescent="0.25"/>
    <row r="43639" customFormat="1" x14ac:dyDescent="0.25"/>
    <row r="43640" customFormat="1" x14ac:dyDescent="0.25"/>
    <row r="43641" customFormat="1" x14ac:dyDescent="0.25"/>
    <row r="43642" customFormat="1" x14ac:dyDescent="0.25"/>
    <row r="43643" customFormat="1" x14ac:dyDescent="0.25"/>
    <row r="43644" customFormat="1" x14ac:dyDescent="0.25"/>
    <row r="43645" customFormat="1" x14ac:dyDescent="0.25"/>
    <row r="43646" customFormat="1" x14ac:dyDescent="0.25"/>
    <row r="43647" customFormat="1" x14ac:dyDescent="0.25"/>
    <row r="43648" customFormat="1" x14ac:dyDescent="0.25"/>
    <row r="43649" customFormat="1" x14ac:dyDescent="0.25"/>
    <row r="43650" customFormat="1" x14ac:dyDescent="0.25"/>
    <row r="43651" customFormat="1" x14ac:dyDescent="0.25"/>
    <row r="43652" customFormat="1" x14ac:dyDescent="0.25"/>
    <row r="43653" customFormat="1" x14ac:dyDescent="0.25"/>
    <row r="43654" customFormat="1" x14ac:dyDescent="0.25"/>
    <row r="43655" customFormat="1" x14ac:dyDescent="0.25"/>
    <row r="43656" customFormat="1" x14ac:dyDescent="0.25"/>
    <row r="43657" customFormat="1" x14ac:dyDescent="0.25"/>
    <row r="43658" customFormat="1" x14ac:dyDescent="0.25"/>
    <row r="43659" customFormat="1" x14ac:dyDescent="0.25"/>
    <row r="43660" customFormat="1" x14ac:dyDescent="0.25"/>
    <row r="43661" customFormat="1" x14ac:dyDescent="0.25"/>
    <row r="43662" customFormat="1" x14ac:dyDescent="0.25"/>
    <row r="43663" customFormat="1" x14ac:dyDescent="0.25"/>
    <row r="43664" customFormat="1" x14ac:dyDescent="0.25"/>
    <row r="43665" customFormat="1" x14ac:dyDescent="0.25"/>
    <row r="43666" customFormat="1" x14ac:dyDescent="0.25"/>
    <row r="43667" customFormat="1" x14ac:dyDescent="0.25"/>
    <row r="43668" customFormat="1" x14ac:dyDescent="0.25"/>
    <row r="43669" customFormat="1" x14ac:dyDescent="0.25"/>
    <row r="43670" customFormat="1" x14ac:dyDescent="0.25"/>
    <row r="43671" customFormat="1" x14ac:dyDescent="0.25"/>
    <row r="43672" customFormat="1" x14ac:dyDescent="0.25"/>
    <row r="43673" customFormat="1" x14ac:dyDescent="0.25"/>
    <row r="43674" customFormat="1" x14ac:dyDescent="0.25"/>
    <row r="43675" customFormat="1" x14ac:dyDescent="0.25"/>
    <row r="43676" customFormat="1" x14ac:dyDescent="0.25"/>
    <row r="43677" customFormat="1" x14ac:dyDescent="0.25"/>
    <row r="43678" customFormat="1" x14ac:dyDescent="0.25"/>
    <row r="43679" customFormat="1" x14ac:dyDescent="0.25"/>
    <row r="43680" customFormat="1" x14ac:dyDescent="0.25"/>
    <row r="43681" customFormat="1" x14ac:dyDescent="0.25"/>
    <row r="43682" customFormat="1" x14ac:dyDescent="0.25"/>
    <row r="43683" customFormat="1" x14ac:dyDescent="0.25"/>
    <row r="43684" customFormat="1" x14ac:dyDescent="0.25"/>
    <row r="43685" customFormat="1" x14ac:dyDescent="0.25"/>
    <row r="43686" customFormat="1" x14ac:dyDescent="0.25"/>
    <row r="43687" customFormat="1" x14ac:dyDescent="0.25"/>
    <row r="43688" customFormat="1" x14ac:dyDescent="0.25"/>
    <row r="43689" customFormat="1" x14ac:dyDescent="0.25"/>
    <row r="43690" customFormat="1" x14ac:dyDescent="0.25"/>
    <row r="43691" customFormat="1" x14ac:dyDescent="0.25"/>
    <row r="43692" customFormat="1" x14ac:dyDescent="0.25"/>
    <row r="43693" customFormat="1" x14ac:dyDescent="0.25"/>
    <row r="43694" customFormat="1" x14ac:dyDescent="0.25"/>
    <row r="43695" customFormat="1" x14ac:dyDescent="0.25"/>
    <row r="43696" customFormat="1" x14ac:dyDescent="0.25"/>
    <row r="43697" customFormat="1" x14ac:dyDescent="0.25"/>
    <row r="43698" customFormat="1" x14ac:dyDescent="0.25"/>
    <row r="43699" customFormat="1" x14ac:dyDescent="0.25"/>
    <row r="43700" customFormat="1" x14ac:dyDescent="0.25"/>
    <row r="43701" customFormat="1" x14ac:dyDescent="0.25"/>
    <row r="43702" customFormat="1" x14ac:dyDescent="0.25"/>
    <row r="43703" customFormat="1" x14ac:dyDescent="0.25"/>
    <row r="43704" customFormat="1" x14ac:dyDescent="0.25"/>
    <row r="43705" customFormat="1" x14ac:dyDescent="0.25"/>
    <row r="43706" customFormat="1" x14ac:dyDescent="0.25"/>
    <row r="43707" customFormat="1" x14ac:dyDescent="0.25"/>
    <row r="43708" customFormat="1" x14ac:dyDescent="0.25"/>
    <row r="43709" customFormat="1" x14ac:dyDescent="0.25"/>
    <row r="43710" customFormat="1" x14ac:dyDescent="0.25"/>
    <row r="43711" customFormat="1" x14ac:dyDescent="0.25"/>
    <row r="43712" customFormat="1" x14ac:dyDescent="0.25"/>
    <row r="43713" customFormat="1" x14ac:dyDescent="0.25"/>
    <row r="43714" customFormat="1" x14ac:dyDescent="0.25"/>
    <row r="43715" customFormat="1" x14ac:dyDescent="0.25"/>
    <row r="43716" customFormat="1" x14ac:dyDescent="0.25"/>
    <row r="43717" customFormat="1" x14ac:dyDescent="0.25"/>
    <row r="43718" customFormat="1" x14ac:dyDescent="0.25"/>
    <row r="43719" customFormat="1" x14ac:dyDescent="0.25"/>
    <row r="43720" customFormat="1" x14ac:dyDescent="0.25"/>
    <row r="43721" customFormat="1" x14ac:dyDescent="0.25"/>
    <row r="43722" customFormat="1" x14ac:dyDescent="0.25"/>
    <row r="43723" customFormat="1" x14ac:dyDescent="0.25"/>
    <row r="43724" customFormat="1" x14ac:dyDescent="0.25"/>
    <row r="43725" customFormat="1" x14ac:dyDescent="0.25"/>
    <row r="43726" customFormat="1" x14ac:dyDescent="0.25"/>
    <row r="43727" customFormat="1" x14ac:dyDescent="0.25"/>
    <row r="43728" customFormat="1" x14ac:dyDescent="0.25"/>
    <row r="43729" customFormat="1" x14ac:dyDescent="0.25"/>
    <row r="43730" customFormat="1" x14ac:dyDescent="0.25"/>
    <row r="43731" customFormat="1" x14ac:dyDescent="0.25"/>
    <row r="43732" customFormat="1" x14ac:dyDescent="0.25"/>
    <row r="43733" customFormat="1" x14ac:dyDescent="0.25"/>
    <row r="43734" customFormat="1" x14ac:dyDescent="0.25"/>
    <row r="43735" customFormat="1" x14ac:dyDescent="0.25"/>
    <row r="43736" customFormat="1" x14ac:dyDescent="0.25"/>
    <row r="43737" customFormat="1" x14ac:dyDescent="0.25"/>
    <row r="43738" customFormat="1" x14ac:dyDescent="0.25"/>
    <row r="43739" customFormat="1" x14ac:dyDescent="0.25"/>
    <row r="43740" customFormat="1" x14ac:dyDescent="0.25"/>
    <row r="43741" customFormat="1" x14ac:dyDescent="0.25"/>
    <row r="43742" customFormat="1" x14ac:dyDescent="0.25"/>
    <row r="43743" customFormat="1" x14ac:dyDescent="0.25"/>
    <row r="43744" customFormat="1" x14ac:dyDescent="0.25"/>
    <row r="43745" customFormat="1" x14ac:dyDescent="0.25"/>
    <row r="43746" customFormat="1" x14ac:dyDescent="0.25"/>
    <row r="43747" customFormat="1" x14ac:dyDescent="0.25"/>
    <row r="43748" customFormat="1" x14ac:dyDescent="0.25"/>
    <row r="43749" customFormat="1" x14ac:dyDescent="0.25"/>
    <row r="43750" customFormat="1" x14ac:dyDescent="0.25"/>
    <row r="43751" customFormat="1" x14ac:dyDescent="0.25"/>
    <row r="43752" customFormat="1" x14ac:dyDescent="0.25"/>
    <row r="43753" customFormat="1" x14ac:dyDescent="0.25"/>
    <row r="43754" customFormat="1" x14ac:dyDescent="0.25"/>
    <row r="43755" customFormat="1" x14ac:dyDescent="0.25"/>
    <row r="43756" customFormat="1" x14ac:dyDescent="0.25"/>
    <row r="43757" customFormat="1" x14ac:dyDescent="0.25"/>
    <row r="43758" customFormat="1" x14ac:dyDescent="0.25"/>
    <row r="43759" customFormat="1" x14ac:dyDescent="0.25"/>
    <row r="43760" customFormat="1" x14ac:dyDescent="0.25"/>
    <row r="43761" customFormat="1" x14ac:dyDescent="0.25"/>
    <row r="43762" customFormat="1" x14ac:dyDescent="0.25"/>
    <row r="43763" customFormat="1" x14ac:dyDescent="0.25"/>
    <row r="43764" customFormat="1" x14ac:dyDescent="0.25"/>
    <row r="43765" customFormat="1" x14ac:dyDescent="0.25"/>
    <row r="43766" customFormat="1" x14ac:dyDescent="0.25"/>
    <row r="43767" customFormat="1" x14ac:dyDescent="0.25"/>
    <row r="43768" customFormat="1" x14ac:dyDescent="0.25"/>
    <row r="43769" customFormat="1" x14ac:dyDescent="0.25"/>
    <row r="43770" customFormat="1" x14ac:dyDescent="0.25"/>
    <row r="43771" customFormat="1" x14ac:dyDescent="0.25"/>
    <row r="43772" customFormat="1" x14ac:dyDescent="0.25"/>
    <row r="43773" customFormat="1" x14ac:dyDescent="0.25"/>
    <row r="43774" customFormat="1" x14ac:dyDescent="0.25"/>
    <row r="43775" customFormat="1" x14ac:dyDescent="0.25"/>
    <row r="43776" customFormat="1" x14ac:dyDescent="0.25"/>
    <row r="43777" customFormat="1" x14ac:dyDescent="0.25"/>
    <row r="43778" customFormat="1" x14ac:dyDescent="0.25"/>
    <row r="43779" customFormat="1" x14ac:dyDescent="0.25"/>
    <row r="43780" customFormat="1" x14ac:dyDescent="0.25"/>
    <row r="43781" customFormat="1" x14ac:dyDescent="0.25"/>
    <row r="43782" customFormat="1" x14ac:dyDescent="0.25"/>
    <row r="43783" customFormat="1" x14ac:dyDescent="0.25"/>
    <row r="43784" customFormat="1" x14ac:dyDescent="0.25"/>
    <row r="43785" customFormat="1" x14ac:dyDescent="0.25"/>
    <row r="43786" customFormat="1" x14ac:dyDescent="0.25"/>
    <row r="43787" customFormat="1" x14ac:dyDescent="0.25"/>
    <row r="43788" customFormat="1" x14ac:dyDescent="0.25"/>
    <row r="43789" customFormat="1" x14ac:dyDescent="0.25"/>
    <row r="43790" customFormat="1" x14ac:dyDescent="0.25"/>
    <row r="43791" customFormat="1" x14ac:dyDescent="0.25"/>
    <row r="43792" customFormat="1" x14ac:dyDescent="0.25"/>
    <row r="43793" customFormat="1" x14ac:dyDescent="0.25"/>
    <row r="43794" customFormat="1" x14ac:dyDescent="0.25"/>
    <row r="43795" customFormat="1" x14ac:dyDescent="0.25"/>
    <row r="43796" customFormat="1" x14ac:dyDescent="0.25"/>
    <row r="43797" customFormat="1" x14ac:dyDescent="0.25"/>
    <row r="43798" customFormat="1" x14ac:dyDescent="0.25"/>
    <row r="43799" customFormat="1" x14ac:dyDescent="0.25"/>
    <row r="43800" customFormat="1" x14ac:dyDescent="0.25"/>
    <row r="43801" customFormat="1" x14ac:dyDescent="0.25"/>
    <row r="43802" customFormat="1" x14ac:dyDescent="0.25"/>
    <row r="43803" customFormat="1" x14ac:dyDescent="0.25"/>
    <row r="43804" customFormat="1" x14ac:dyDescent="0.25"/>
    <row r="43805" customFormat="1" x14ac:dyDescent="0.25"/>
    <row r="43806" customFormat="1" x14ac:dyDescent="0.25"/>
    <row r="43807" customFormat="1" x14ac:dyDescent="0.25"/>
    <row r="43808" customFormat="1" x14ac:dyDescent="0.25"/>
    <row r="43809" customFormat="1" x14ac:dyDescent="0.25"/>
    <row r="43810" customFormat="1" x14ac:dyDescent="0.25"/>
    <row r="43811" customFormat="1" x14ac:dyDescent="0.25"/>
    <row r="43812" customFormat="1" x14ac:dyDescent="0.25"/>
    <row r="43813" customFormat="1" x14ac:dyDescent="0.25"/>
    <row r="43814" customFormat="1" x14ac:dyDescent="0.25"/>
    <row r="43815" customFormat="1" x14ac:dyDescent="0.25"/>
    <row r="43816" customFormat="1" x14ac:dyDescent="0.25"/>
    <row r="43817" customFormat="1" x14ac:dyDescent="0.25"/>
    <row r="43818" customFormat="1" x14ac:dyDescent="0.25"/>
    <row r="43819" customFormat="1" x14ac:dyDescent="0.25"/>
    <row r="43820" customFormat="1" x14ac:dyDescent="0.25"/>
    <row r="43821" customFormat="1" x14ac:dyDescent="0.25"/>
    <row r="43822" customFormat="1" x14ac:dyDescent="0.25"/>
    <row r="43823" customFormat="1" x14ac:dyDescent="0.25"/>
    <row r="43824" customFormat="1" x14ac:dyDescent="0.25"/>
    <row r="43825" customFormat="1" x14ac:dyDescent="0.25"/>
    <row r="43826" customFormat="1" x14ac:dyDescent="0.25"/>
    <row r="43827" customFormat="1" x14ac:dyDescent="0.25"/>
    <row r="43828" customFormat="1" x14ac:dyDescent="0.25"/>
    <row r="43829" customFormat="1" x14ac:dyDescent="0.25"/>
    <row r="43830" customFormat="1" x14ac:dyDescent="0.25"/>
    <row r="43831" customFormat="1" x14ac:dyDescent="0.25"/>
    <row r="43832" customFormat="1" x14ac:dyDescent="0.25"/>
    <row r="43833" customFormat="1" x14ac:dyDescent="0.25"/>
    <row r="43834" customFormat="1" x14ac:dyDescent="0.25"/>
    <row r="43835" customFormat="1" x14ac:dyDescent="0.25"/>
    <row r="43836" customFormat="1" x14ac:dyDescent="0.25"/>
    <row r="43837" customFormat="1" x14ac:dyDescent="0.25"/>
    <row r="43838" customFormat="1" x14ac:dyDescent="0.25"/>
    <row r="43839" customFormat="1" x14ac:dyDescent="0.25"/>
    <row r="43840" customFormat="1" x14ac:dyDescent="0.25"/>
    <row r="43841" customFormat="1" x14ac:dyDescent="0.25"/>
    <row r="43842" customFormat="1" x14ac:dyDescent="0.25"/>
    <row r="43843" customFormat="1" x14ac:dyDescent="0.25"/>
    <row r="43844" customFormat="1" x14ac:dyDescent="0.25"/>
    <row r="43845" customFormat="1" x14ac:dyDescent="0.25"/>
    <row r="43846" customFormat="1" x14ac:dyDescent="0.25"/>
    <row r="43847" customFormat="1" x14ac:dyDescent="0.25"/>
    <row r="43848" customFormat="1" x14ac:dyDescent="0.25"/>
    <row r="43849" customFormat="1" x14ac:dyDescent="0.25"/>
    <row r="43850" customFormat="1" x14ac:dyDescent="0.25"/>
    <row r="43851" customFormat="1" x14ac:dyDescent="0.25"/>
    <row r="43852" customFormat="1" x14ac:dyDescent="0.25"/>
    <row r="43853" customFormat="1" x14ac:dyDescent="0.25"/>
    <row r="43854" customFormat="1" x14ac:dyDescent="0.25"/>
    <row r="43855" customFormat="1" x14ac:dyDescent="0.25"/>
    <row r="43856" customFormat="1" x14ac:dyDescent="0.25"/>
    <row r="43857" customFormat="1" x14ac:dyDescent="0.25"/>
    <row r="43858" customFormat="1" x14ac:dyDescent="0.25"/>
    <row r="43859" customFormat="1" x14ac:dyDescent="0.25"/>
    <row r="43860" customFormat="1" x14ac:dyDescent="0.25"/>
    <row r="43861" customFormat="1" x14ac:dyDescent="0.25"/>
    <row r="43862" customFormat="1" x14ac:dyDescent="0.25"/>
    <row r="43863" customFormat="1" x14ac:dyDescent="0.25"/>
    <row r="43864" customFormat="1" x14ac:dyDescent="0.25"/>
    <row r="43865" customFormat="1" x14ac:dyDescent="0.25"/>
    <row r="43866" customFormat="1" x14ac:dyDescent="0.25"/>
    <row r="43867" customFormat="1" x14ac:dyDescent="0.25"/>
    <row r="43868" customFormat="1" x14ac:dyDescent="0.25"/>
    <row r="43869" customFormat="1" x14ac:dyDescent="0.25"/>
    <row r="43870" customFormat="1" x14ac:dyDescent="0.25"/>
    <row r="43871" customFormat="1" x14ac:dyDescent="0.25"/>
    <row r="43872" customFormat="1" x14ac:dyDescent="0.25"/>
    <row r="43873" customFormat="1" x14ac:dyDescent="0.25"/>
    <row r="43874" customFormat="1" x14ac:dyDescent="0.25"/>
    <row r="43875" customFormat="1" x14ac:dyDescent="0.25"/>
    <row r="43876" customFormat="1" x14ac:dyDescent="0.25"/>
    <row r="43877" customFormat="1" x14ac:dyDescent="0.25"/>
    <row r="43878" customFormat="1" x14ac:dyDescent="0.25"/>
    <row r="43879" customFormat="1" x14ac:dyDescent="0.25"/>
    <row r="43880" customFormat="1" x14ac:dyDescent="0.25"/>
    <row r="43881" customFormat="1" x14ac:dyDescent="0.25"/>
    <row r="43882" customFormat="1" x14ac:dyDescent="0.25"/>
    <row r="43883" customFormat="1" x14ac:dyDescent="0.25"/>
    <row r="43884" customFormat="1" x14ac:dyDescent="0.25"/>
    <row r="43885" customFormat="1" x14ac:dyDescent="0.25"/>
    <row r="43886" customFormat="1" x14ac:dyDescent="0.25"/>
    <row r="43887" customFormat="1" x14ac:dyDescent="0.25"/>
    <row r="43888" customFormat="1" x14ac:dyDescent="0.25"/>
    <row r="43889" customFormat="1" x14ac:dyDescent="0.25"/>
    <row r="43890" customFormat="1" x14ac:dyDescent="0.25"/>
    <row r="43891" customFormat="1" x14ac:dyDescent="0.25"/>
    <row r="43892" customFormat="1" x14ac:dyDescent="0.25"/>
    <row r="43893" customFormat="1" x14ac:dyDescent="0.25"/>
    <row r="43894" customFormat="1" x14ac:dyDescent="0.25"/>
    <row r="43895" customFormat="1" x14ac:dyDescent="0.25"/>
    <row r="43896" customFormat="1" x14ac:dyDescent="0.25"/>
    <row r="43897" customFormat="1" x14ac:dyDescent="0.25"/>
    <row r="43898" customFormat="1" x14ac:dyDescent="0.25"/>
    <row r="43899" customFormat="1" x14ac:dyDescent="0.25"/>
    <row r="43900" customFormat="1" x14ac:dyDescent="0.25"/>
    <row r="43901" customFormat="1" x14ac:dyDescent="0.25"/>
    <row r="43902" customFormat="1" x14ac:dyDescent="0.25"/>
    <row r="43903" customFormat="1" x14ac:dyDescent="0.25"/>
    <row r="43904" customFormat="1" x14ac:dyDescent="0.25"/>
    <row r="43905" customFormat="1" x14ac:dyDescent="0.25"/>
    <row r="43906" customFormat="1" x14ac:dyDescent="0.25"/>
    <row r="43907" customFormat="1" x14ac:dyDescent="0.25"/>
    <row r="43908" customFormat="1" x14ac:dyDescent="0.25"/>
    <row r="43909" customFormat="1" x14ac:dyDescent="0.25"/>
    <row r="43910" customFormat="1" x14ac:dyDescent="0.25"/>
    <row r="43911" customFormat="1" x14ac:dyDescent="0.25"/>
    <row r="43912" customFormat="1" x14ac:dyDescent="0.25"/>
    <row r="43913" customFormat="1" x14ac:dyDescent="0.25"/>
    <row r="43914" customFormat="1" x14ac:dyDescent="0.25"/>
    <row r="43915" customFormat="1" x14ac:dyDescent="0.25"/>
    <row r="43916" customFormat="1" x14ac:dyDescent="0.25"/>
    <row r="43917" customFormat="1" x14ac:dyDescent="0.25"/>
    <row r="43918" customFormat="1" x14ac:dyDescent="0.25"/>
    <row r="43919" customFormat="1" x14ac:dyDescent="0.25"/>
    <row r="43920" customFormat="1" x14ac:dyDescent="0.25"/>
    <row r="43921" customFormat="1" x14ac:dyDescent="0.25"/>
    <row r="43922" customFormat="1" x14ac:dyDescent="0.25"/>
    <row r="43923" customFormat="1" x14ac:dyDescent="0.25"/>
    <row r="43924" customFormat="1" x14ac:dyDescent="0.25"/>
    <row r="43925" customFormat="1" x14ac:dyDescent="0.25"/>
    <row r="43926" customFormat="1" x14ac:dyDescent="0.25"/>
    <row r="43927" customFormat="1" x14ac:dyDescent="0.25"/>
    <row r="43928" customFormat="1" x14ac:dyDescent="0.25"/>
    <row r="43929" customFormat="1" x14ac:dyDescent="0.25"/>
    <row r="43930" customFormat="1" x14ac:dyDescent="0.25"/>
    <row r="43931" customFormat="1" x14ac:dyDescent="0.25"/>
    <row r="43932" customFormat="1" x14ac:dyDescent="0.25"/>
    <row r="43933" customFormat="1" x14ac:dyDescent="0.25"/>
    <row r="43934" customFormat="1" x14ac:dyDescent="0.25"/>
    <row r="43935" customFormat="1" x14ac:dyDescent="0.25"/>
    <row r="43936" customFormat="1" x14ac:dyDescent="0.25"/>
    <row r="43937" customFormat="1" x14ac:dyDescent="0.25"/>
    <row r="43938" customFormat="1" x14ac:dyDescent="0.25"/>
    <row r="43939" customFormat="1" x14ac:dyDescent="0.25"/>
    <row r="43940" customFormat="1" x14ac:dyDescent="0.25"/>
    <row r="43941" customFormat="1" x14ac:dyDescent="0.25"/>
    <row r="43942" customFormat="1" x14ac:dyDescent="0.25"/>
    <row r="43943" customFormat="1" x14ac:dyDescent="0.25"/>
    <row r="43944" customFormat="1" x14ac:dyDescent="0.25"/>
    <row r="43945" customFormat="1" x14ac:dyDescent="0.25"/>
    <row r="43946" customFormat="1" x14ac:dyDescent="0.25"/>
    <row r="43947" customFormat="1" x14ac:dyDescent="0.25"/>
    <row r="43948" customFormat="1" x14ac:dyDescent="0.25"/>
    <row r="43949" customFormat="1" x14ac:dyDescent="0.25"/>
    <row r="43950" customFormat="1" x14ac:dyDescent="0.25"/>
    <row r="43951" customFormat="1" x14ac:dyDescent="0.25"/>
    <row r="43952" customFormat="1" x14ac:dyDescent="0.25"/>
    <row r="43953" customFormat="1" x14ac:dyDescent="0.25"/>
    <row r="43954" customFormat="1" x14ac:dyDescent="0.25"/>
    <row r="43955" customFormat="1" x14ac:dyDescent="0.25"/>
    <row r="43956" customFormat="1" x14ac:dyDescent="0.25"/>
    <row r="43957" customFormat="1" x14ac:dyDescent="0.25"/>
    <row r="43958" customFormat="1" x14ac:dyDescent="0.25"/>
    <row r="43959" customFormat="1" x14ac:dyDescent="0.25"/>
    <row r="43960" customFormat="1" x14ac:dyDescent="0.25"/>
    <row r="43961" customFormat="1" x14ac:dyDescent="0.25"/>
    <row r="43962" customFormat="1" x14ac:dyDescent="0.25"/>
    <row r="43963" customFormat="1" x14ac:dyDescent="0.25"/>
    <row r="43964" customFormat="1" x14ac:dyDescent="0.25"/>
    <row r="43965" customFormat="1" x14ac:dyDescent="0.25"/>
    <row r="43966" customFormat="1" x14ac:dyDescent="0.25"/>
    <row r="43967" customFormat="1" x14ac:dyDescent="0.25"/>
    <row r="43968" customFormat="1" x14ac:dyDescent="0.25"/>
    <row r="43969" customFormat="1" x14ac:dyDescent="0.25"/>
    <row r="43970" customFormat="1" x14ac:dyDescent="0.25"/>
    <row r="43971" customFormat="1" x14ac:dyDescent="0.25"/>
    <row r="43972" customFormat="1" x14ac:dyDescent="0.25"/>
    <row r="43973" customFormat="1" x14ac:dyDescent="0.25"/>
    <row r="43974" customFormat="1" x14ac:dyDescent="0.25"/>
    <row r="43975" customFormat="1" x14ac:dyDescent="0.25"/>
    <row r="43976" customFormat="1" x14ac:dyDescent="0.25"/>
    <row r="43977" customFormat="1" x14ac:dyDescent="0.25"/>
    <row r="43978" customFormat="1" x14ac:dyDescent="0.25"/>
    <row r="43979" customFormat="1" x14ac:dyDescent="0.25"/>
    <row r="43980" customFormat="1" x14ac:dyDescent="0.25"/>
    <row r="43981" customFormat="1" x14ac:dyDescent="0.25"/>
    <row r="43982" customFormat="1" x14ac:dyDescent="0.25"/>
    <row r="43983" customFormat="1" x14ac:dyDescent="0.25"/>
    <row r="43984" customFormat="1" x14ac:dyDescent="0.25"/>
    <row r="43985" customFormat="1" x14ac:dyDescent="0.25"/>
    <row r="43986" customFormat="1" x14ac:dyDescent="0.25"/>
    <row r="43987" customFormat="1" x14ac:dyDescent="0.25"/>
    <row r="43988" customFormat="1" x14ac:dyDescent="0.25"/>
    <row r="43989" customFormat="1" x14ac:dyDescent="0.25"/>
    <row r="43990" customFormat="1" x14ac:dyDescent="0.25"/>
    <row r="43991" customFormat="1" x14ac:dyDescent="0.25"/>
    <row r="43992" customFormat="1" x14ac:dyDescent="0.25"/>
    <row r="43993" customFormat="1" x14ac:dyDescent="0.25"/>
    <row r="43994" customFormat="1" x14ac:dyDescent="0.25"/>
    <row r="43995" customFormat="1" x14ac:dyDescent="0.25"/>
    <row r="43996" customFormat="1" x14ac:dyDescent="0.25"/>
    <row r="43997" customFormat="1" x14ac:dyDescent="0.25"/>
    <row r="43998" customFormat="1" x14ac:dyDescent="0.25"/>
    <row r="43999" customFormat="1" x14ac:dyDescent="0.25"/>
    <row r="44000" customFormat="1" x14ac:dyDescent="0.25"/>
    <row r="44001" customFormat="1" x14ac:dyDescent="0.25"/>
    <row r="44002" customFormat="1" x14ac:dyDescent="0.25"/>
    <row r="44003" customFormat="1" x14ac:dyDescent="0.25"/>
    <row r="44004" customFormat="1" x14ac:dyDescent="0.25"/>
    <row r="44005" customFormat="1" x14ac:dyDescent="0.25"/>
    <row r="44006" customFormat="1" x14ac:dyDescent="0.25"/>
    <row r="44007" customFormat="1" x14ac:dyDescent="0.25"/>
    <row r="44008" customFormat="1" x14ac:dyDescent="0.25"/>
    <row r="44009" customFormat="1" x14ac:dyDescent="0.25"/>
    <row r="44010" customFormat="1" x14ac:dyDescent="0.25"/>
    <row r="44011" customFormat="1" x14ac:dyDescent="0.25"/>
    <row r="44012" customFormat="1" x14ac:dyDescent="0.25"/>
    <row r="44013" customFormat="1" x14ac:dyDescent="0.25"/>
    <row r="44014" customFormat="1" x14ac:dyDescent="0.25"/>
    <row r="44015" customFormat="1" x14ac:dyDescent="0.25"/>
    <row r="44016" customFormat="1" x14ac:dyDescent="0.25"/>
    <row r="44017" customFormat="1" x14ac:dyDescent="0.25"/>
    <row r="44018" customFormat="1" x14ac:dyDescent="0.25"/>
    <row r="44019" customFormat="1" x14ac:dyDescent="0.25"/>
    <row r="44020" customFormat="1" x14ac:dyDescent="0.25"/>
    <row r="44021" customFormat="1" x14ac:dyDescent="0.25"/>
    <row r="44022" customFormat="1" x14ac:dyDescent="0.25"/>
    <row r="44023" customFormat="1" x14ac:dyDescent="0.25"/>
    <row r="44024" customFormat="1" x14ac:dyDescent="0.25"/>
    <row r="44025" customFormat="1" x14ac:dyDescent="0.25"/>
    <row r="44026" customFormat="1" x14ac:dyDescent="0.25"/>
    <row r="44027" customFormat="1" x14ac:dyDescent="0.25"/>
    <row r="44028" customFormat="1" x14ac:dyDescent="0.25"/>
    <row r="44029" customFormat="1" x14ac:dyDescent="0.25"/>
    <row r="44030" customFormat="1" x14ac:dyDescent="0.25"/>
    <row r="44031" customFormat="1" x14ac:dyDescent="0.25"/>
    <row r="44032" customFormat="1" x14ac:dyDescent="0.25"/>
    <row r="44033" customFormat="1" x14ac:dyDescent="0.25"/>
    <row r="44034" customFormat="1" x14ac:dyDescent="0.25"/>
    <row r="44035" customFormat="1" x14ac:dyDescent="0.25"/>
    <row r="44036" customFormat="1" x14ac:dyDescent="0.25"/>
    <row r="44037" customFormat="1" x14ac:dyDescent="0.25"/>
    <row r="44038" customFormat="1" x14ac:dyDescent="0.25"/>
    <row r="44039" customFormat="1" x14ac:dyDescent="0.25"/>
    <row r="44040" customFormat="1" x14ac:dyDescent="0.25"/>
    <row r="44041" customFormat="1" x14ac:dyDescent="0.25"/>
    <row r="44042" customFormat="1" x14ac:dyDescent="0.25"/>
    <row r="44043" customFormat="1" x14ac:dyDescent="0.25"/>
    <row r="44044" customFormat="1" x14ac:dyDescent="0.25"/>
    <row r="44045" customFormat="1" x14ac:dyDescent="0.25"/>
    <row r="44046" customFormat="1" x14ac:dyDescent="0.25"/>
    <row r="44047" customFormat="1" x14ac:dyDescent="0.25"/>
    <row r="44048" customFormat="1" x14ac:dyDescent="0.25"/>
    <row r="44049" customFormat="1" x14ac:dyDescent="0.25"/>
    <row r="44050" customFormat="1" x14ac:dyDescent="0.25"/>
    <row r="44051" customFormat="1" x14ac:dyDescent="0.25"/>
    <row r="44052" customFormat="1" x14ac:dyDescent="0.25"/>
    <row r="44053" customFormat="1" x14ac:dyDescent="0.25"/>
    <row r="44054" customFormat="1" x14ac:dyDescent="0.25"/>
    <row r="44055" customFormat="1" x14ac:dyDescent="0.25"/>
    <row r="44056" customFormat="1" x14ac:dyDescent="0.25"/>
    <row r="44057" customFormat="1" x14ac:dyDescent="0.25"/>
    <row r="44058" customFormat="1" x14ac:dyDescent="0.25"/>
    <row r="44059" customFormat="1" x14ac:dyDescent="0.25"/>
    <row r="44060" customFormat="1" x14ac:dyDescent="0.25"/>
    <row r="44061" customFormat="1" x14ac:dyDescent="0.25"/>
    <row r="44062" customFormat="1" x14ac:dyDescent="0.25"/>
    <row r="44063" customFormat="1" x14ac:dyDescent="0.25"/>
    <row r="44064" customFormat="1" x14ac:dyDescent="0.25"/>
    <row r="44065" customFormat="1" x14ac:dyDescent="0.25"/>
    <row r="44066" customFormat="1" x14ac:dyDescent="0.25"/>
    <row r="44067" customFormat="1" x14ac:dyDescent="0.25"/>
    <row r="44068" customFormat="1" x14ac:dyDescent="0.25"/>
    <row r="44069" customFormat="1" x14ac:dyDescent="0.25"/>
    <row r="44070" customFormat="1" x14ac:dyDescent="0.25"/>
    <row r="44071" customFormat="1" x14ac:dyDescent="0.25"/>
    <row r="44072" customFormat="1" x14ac:dyDescent="0.25"/>
    <row r="44073" customFormat="1" x14ac:dyDescent="0.25"/>
    <row r="44074" customFormat="1" x14ac:dyDescent="0.25"/>
    <row r="44075" customFormat="1" x14ac:dyDescent="0.25"/>
    <row r="44076" customFormat="1" x14ac:dyDescent="0.25"/>
    <row r="44077" customFormat="1" x14ac:dyDescent="0.25"/>
    <row r="44078" customFormat="1" x14ac:dyDescent="0.25"/>
    <row r="44079" customFormat="1" x14ac:dyDescent="0.25"/>
    <row r="44080" customFormat="1" x14ac:dyDescent="0.25"/>
    <row r="44081" customFormat="1" x14ac:dyDescent="0.25"/>
    <row r="44082" customFormat="1" x14ac:dyDescent="0.25"/>
    <row r="44083" customFormat="1" x14ac:dyDescent="0.25"/>
    <row r="44084" customFormat="1" x14ac:dyDescent="0.25"/>
    <row r="44085" customFormat="1" x14ac:dyDescent="0.25"/>
    <row r="44086" customFormat="1" x14ac:dyDescent="0.25"/>
    <row r="44087" customFormat="1" x14ac:dyDescent="0.25"/>
    <row r="44088" customFormat="1" x14ac:dyDescent="0.25"/>
    <row r="44089" customFormat="1" x14ac:dyDescent="0.25"/>
    <row r="44090" customFormat="1" x14ac:dyDescent="0.25"/>
    <row r="44091" customFormat="1" x14ac:dyDescent="0.25"/>
    <row r="44092" customFormat="1" x14ac:dyDescent="0.25"/>
    <row r="44093" customFormat="1" x14ac:dyDescent="0.25"/>
    <row r="44094" customFormat="1" x14ac:dyDescent="0.25"/>
    <row r="44095" customFormat="1" x14ac:dyDescent="0.25"/>
    <row r="44096" customFormat="1" x14ac:dyDescent="0.25"/>
    <row r="44097" customFormat="1" x14ac:dyDescent="0.25"/>
    <row r="44098" customFormat="1" x14ac:dyDescent="0.25"/>
    <row r="44099" customFormat="1" x14ac:dyDescent="0.25"/>
    <row r="44100" customFormat="1" x14ac:dyDescent="0.25"/>
    <row r="44101" customFormat="1" x14ac:dyDescent="0.25"/>
    <row r="44102" customFormat="1" x14ac:dyDescent="0.25"/>
    <row r="44103" customFormat="1" x14ac:dyDescent="0.25"/>
    <row r="44104" customFormat="1" x14ac:dyDescent="0.25"/>
    <row r="44105" customFormat="1" x14ac:dyDescent="0.25"/>
    <row r="44106" customFormat="1" x14ac:dyDescent="0.25"/>
    <row r="44107" customFormat="1" x14ac:dyDescent="0.25"/>
    <row r="44108" customFormat="1" x14ac:dyDescent="0.25"/>
    <row r="44109" customFormat="1" x14ac:dyDescent="0.25"/>
    <row r="44110" customFormat="1" x14ac:dyDescent="0.25"/>
    <row r="44111" customFormat="1" x14ac:dyDescent="0.25"/>
    <row r="44112" customFormat="1" x14ac:dyDescent="0.25"/>
    <row r="44113" customFormat="1" x14ac:dyDescent="0.25"/>
    <row r="44114" customFormat="1" x14ac:dyDescent="0.25"/>
    <row r="44115" customFormat="1" x14ac:dyDescent="0.25"/>
    <row r="44116" customFormat="1" x14ac:dyDescent="0.25"/>
    <row r="44117" customFormat="1" x14ac:dyDescent="0.25"/>
    <row r="44118" customFormat="1" x14ac:dyDescent="0.25"/>
    <row r="44119" customFormat="1" x14ac:dyDescent="0.25"/>
    <row r="44120" customFormat="1" x14ac:dyDescent="0.25"/>
    <row r="44121" customFormat="1" x14ac:dyDescent="0.25"/>
    <row r="44122" customFormat="1" x14ac:dyDescent="0.25"/>
    <row r="44123" customFormat="1" x14ac:dyDescent="0.25"/>
    <row r="44124" customFormat="1" x14ac:dyDescent="0.25"/>
    <row r="44125" customFormat="1" x14ac:dyDescent="0.25"/>
    <row r="44126" customFormat="1" x14ac:dyDescent="0.25"/>
    <row r="44127" customFormat="1" x14ac:dyDescent="0.25"/>
    <row r="44128" customFormat="1" x14ac:dyDescent="0.25"/>
    <row r="44129" customFormat="1" x14ac:dyDescent="0.25"/>
    <row r="44130" customFormat="1" x14ac:dyDescent="0.25"/>
    <row r="44131" customFormat="1" x14ac:dyDescent="0.25"/>
    <row r="44132" customFormat="1" x14ac:dyDescent="0.25"/>
    <row r="44133" customFormat="1" x14ac:dyDescent="0.25"/>
    <row r="44134" customFormat="1" x14ac:dyDescent="0.25"/>
    <row r="44135" customFormat="1" x14ac:dyDescent="0.25"/>
    <row r="44136" customFormat="1" x14ac:dyDescent="0.25"/>
    <row r="44137" customFormat="1" x14ac:dyDescent="0.25"/>
    <row r="44138" customFormat="1" x14ac:dyDescent="0.25"/>
    <row r="44139" customFormat="1" x14ac:dyDescent="0.25"/>
    <row r="44140" customFormat="1" x14ac:dyDescent="0.25"/>
    <row r="44141" customFormat="1" x14ac:dyDescent="0.25"/>
    <row r="44142" customFormat="1" x14ac:dyDescent="0.25"/>
    <row r="44143" customFormat="1" x14ac:dyDescent="0.25"/>
    <row r="44144" customFormat="1" x14ac:dyDescent="0.25"/>
    <row r="44145" customFormat="1" x14ac:dyDescent="0.25"/>
    <row r="44146" customFormat="1" x14ac:dyDescent="0.25"/>
    <row r="44147" customFormat="1" x14ac:dyDescent="0.25"/>
    <row r="44148" customFormat="1" x14ac:dyDescent="0.25"/>
    <row r="44149" customFormat="1" x14ac:dyDescent="0.25"/>
    <row r="44150" customFormat="1" x14ac:dyDescent="0.25"/>
    <row r="44151" customFormat="1" x14ac:dyDescent="0.25"/>
    <row r="44152" customFormat="1" x14ac:dyDescent="0.25"/>
    <row r="44153" customFormat="1" x14ac:dyDescent="0.25"/>
    <row r="44154" customFormat="1" x14ac:dyDescent="0.25"/>
    <row r="44155" customFormat="1" x14ac:dyDescent="0.25"/>
    <row r="44156" customFormat="1" x14ac:dyDescent="0.25"/>
    <row r="44157" customFormat="1" x14ac:dyDescent="0.25"/>
    <row r="44158" customFormat="1" x14ac:dyDescent="0.25"/>
    <row r="44159" customFormat="1" x14ac:dyDescent="0.25"/>
    <row r="44160" customFormat="1" x14ac:dyDescent="0.25"/>
    <row r="44161" customFormat="1" x14ac:dyDescent="0.25"/>
    <row r="44162" customFormat="1" x14ac:dyDescent="0.25"/>
    <row r="44163" customFormat="1" x14ac:dyDescent="0.25"/>
    <row r="44164" customFormat="1" x14ac:dyDescent="0.25"/>
    <row r="44165" customFormat="1" x14ac:dyDescent="0.25"/>
    <row r="44166" customFormat="1" x14ac:dyDescent="0.25"/>
    <row r="44167" customFormat="1" x14ac:dyDescent="0.25"/>
    <row r="44168" customFormat="1" x14ac:dyDescent="0.25"/>
    <row r="44169" customFormat="1" x14ac:dyDescent="0.25"/>
    <row r="44170" customFormat="1" x14ac:dyDescent="0.25"/>
    <row r="44171" customFormat="1" x14ac:dyDescent="0.25"/>
    <row r="44172" customFormat="1" x14ac:dyDescent="0.25"/>
    <row r="44173" customFormat="1" x14ac:dyDescent="0.25"/>
    <row r="44174" customFormat="1" x14ac:dyDescent="0.25"/>
    <row r="44175" customFormat="1" x14ac:dyDescent="0.25"/>
    <row r="44176" customFormat="1" x14ac:dyDescent="0.25"/>
    <row r="44177" customFormat="1" x14ac:dyDescent="0.25"/>
    <row r="44178" customFormat="1" x14ac:dyDescent="0.25"/>
    <row r="44179" customFormat="1" x14ac:dyDescent="0.25"/>
    <row r="44180" customFormat="1" x14ac:dyDescent="0.25"/>
    <row r="44181" customFormat="1" x14ac:dyDescent="0.25"/>
    <row r="44182" customFormat="1" x14ac:dyDescent="0.25"/>
    <row r="44183" customFormat="1" x14ac:dyDescent="0.25"/>
    <row r="44184" customFormat="1" x14ac:dyDescent="0.25"/>
    <row r="44185" customFormat="1" x14ac:dyDescent="0.25"/>
    <row r="44186" customFormat="1" x14ac:dyDescent="0.25"/>
    <row r="44187" customFormat="1" x14ac:dyDescent="0.25"/>
    <row r="44188" customFormat="1" x14ac:dyDescent="0.25"/>
    <row r="44189" customFormat="1" x14ac:dyDescent="0.25"/>
    <row r="44190" customFormat="1" x14ac:dyDescent="0.25"/>
    <row r="44191" customFormat="1" x14ac:dyDescent="0.25"/>
    <row r="44192" customFormat="1" x14ac:dyDescent="0.25"/>
    <row r="44193" customFormat="1" x14ac:dyDescent="0.25"/>
    <row r="44194" customFormat="1" x14ac:dyDescent="0.25"/>
    <row r="44195" customFormat="1" x14ac:dyDescent="0.25"/>
    <row r="44196" customFormat="1" x14ac:dyDescent="0.25"/>
    <row r="44197" customFormat="1" x14ac:dyDescent="0.25"/>
    <row r="44198" customFormat="1" x14ac:dyDescent="0.25"/>
    <row r="44199" customFormat="1" x14ac:dyDescent="0.25"/>
    <row r="44200" customFormat="1" x14ac:dyDescent="0.25"/>
    <row r="44201" customFormat="1" x14ac:dyDescent="0.25"/>
    <row r="44202" customFormat="1" x14ac:dyDescent="0.25"/>
    <row r="44203" customFormat="1" x14ac:dyDescent="0.25"/>
    <row r="44204" customFormat="1" x14ac:dyDescent="0.25"/>
    <row r="44205" customFormat="1" x14ac:dyDescent="0.25"/>
    <row r="44206" customFormat="1" x14ac:dyDescent="0.25"/>
    <row r="44207" customFormat="1" x14ac:dyDescent="0.25"/>
    <row r="44208" customFormat="1" x14ac:dyDescent="0.25"/>
    <row r="44209" customFormat="1" x14ac:dyDescent="0.25"/>
    <row r="44210" customFormat="1" x14ac:dyDescent="0.25"/>
    <row r="44211" customFormat="1" x14ac:dyDescent="0.25"/>
    <row r="44212" customFormat="1" x14ac:dyDescent="0.25"/>
    <row r="44213" customFormat="1" x14ac:dyDescent="0.25"/>
    <row r="44214" customFormat="1" x14ac:dyDescent="0.25"/>
    <row r="44215" customFormat="1" x14ac:dyDescent="0.25"/>
    <row r="44216" customFormat="1" x14ac:dyDescent="0.25"/>
    <row r="44217" customFormat="1" x14ac:dyDescent="0.25"/>
    <row r="44218" customFormat="1" x14ac:dyDescent="0.25"/>
    <row r="44219" customFormat="1" x14ac:dyDescent="0.25"/>
    <row r="44220" customFormat="1" x14ac:dyDescent="0.25"/>
    <row r="44221" customFormat="1" x14ac:dyDescent="0.25"/>
    <row r="44222" customFormat="1" x14ac:dyDescent="0.25"/>
    <row r="44223" customFormat="1" x14ac:dyDescent="0.25"/>
    <row r="44224" customFormat="1" x14ac:dyDescent="0.25"/>
    <row r="44225" customFormat="1" x14ac:dyDescent="0.25"/>
    <row r="44226" customFormat="1" x14ac:dyDescent="0.25"/>
    <row r="44227" customFormat="1" x14ac:dyDescent="0.25"/>
    <row r="44228" customFormat="1" x14ac:dyDescent="0.25"/>
    <row r="44229" customFormat="1" x14ac:dyDescent="0.25"/>
    <row r="44230" customFormat="1" x14ac:dyDescent="0.25"/>
    <row r="44231" customFormat="1" x14ac:dyDescent="0.25"/>
    <row r="44232" customFormat="1" x14ac:dyDescent="0.25"/>
    <row r="44233" customFormat="1" x14ac:dyDescent="0.25"/>
    <row r="44234" customFormat="1" x14ac:dyDescent="0.25"/>
    <row r="44235" customFormat="1" x14ac:dyDescent="0.25"/>
    <row r="44236" customFormat="1" x14ac:dyDescent="0.25"/>
    <row r="44237" customFormat="1" x14ac:dyDescent="0.25"/>
    <row r="44238" customFormat="1" x14ac:dyDescent="0.25"/>
    <row r="44239" customFormat="1" x14ac:dyDescent="0.25"/>
    <row r="44240" customFormat="1" x14ac:dyDescent="0.25"/>
    <row r="44241" customFormat="1" x14ac:dyDescent="0.25"/>
    <row r="44242" customFormat="1" x14ac:dyDescent="0.25"/>
    <row r="44243" customFormat="1" x14ac:dyDescent="0.25"/>
    <row r="44244" customFormat="1" x14ac:dyDescent="0.25"/>
    <row r="44245" customFormat="1" x14ac:dyDescent="0.25"/>
    <row r="44246" customFormat="1" x14ac:dyDescent="0.25"/>
    <row r="44247" customFormat="1" x14ac:dyDescent="0.25"/>
    <row r="44248" customFormat="1" x14ac:dyDescent="0.25"/>
    <row r="44249" customFormat="1" x14ac:dyDescent="0.25"/>
    <row r="44250" customFormat="1" x14ac:dyDescent="0.25"/>
    <row r="44251" customFormat="1" x14ac:dyDescent="0.25"/>
    <row r="44252" customFormat="1" x14ac:dyDescent="0.25"/>
    <row r="44253" customFormat="1" x14ac:dyDescent="0.25"/>
    <row r="44254" customFormat="1" x14ac:dyDescent="0.25"/>
    <row r="44255" customFormat="1" x14ac:dyDescent="0.25"/>
    <row r="44256" customFormat="1" x14ac:dyDescent="0.25"/>
    <row r="44257" customFormat="1" x14ac:dyDescent="0.25"/>
    <row r="44258" customFormat="1" x14ac:dyDescent="0.25"/>
    <row r="44259" customFormat="1" x14ac:dyDescent="0.25"/>
    <row r="44260" customFormat="1" x14ac:dyDescent="0.25"/>
    <row r="44261" customFormat="1" x14ac:dyDescent="0.25"/>
    <row r="44262" customFormat="1" x14ac:dyDescent="0.25"/>
    <row r="44263" customFormat="1" x14ac:dyDescent="0.25"/>
    <row r="44264" customFormat="1" x14ac:dyDescent="0.25"/>
    <row r="44265" customFormat="1" x14ac:dyDescent="0.25"/>
    <row r="44266" customFormat="1" x14ac:dyDescent="0.25"/>
    <row r="44267" customFormat="1" x14ac:dyDescent="0.25"/>
    <row r="44268" customFormat="1" x14ac:dyDescent="0.25"/>
    <row r="44269" customFormat="1" x14ac:dyDescent="0.25"/>
    <row r="44270" customFormat="1" x14ac:dyDescent="0.25"/>
    <row r="44271" customFormat="1" x14ac:dyDescent="0.25"/>
    <row r="44272" customFormat="1" x14ac:dyDescent="0.25"/>
    <row r="44273" customFormat="1" x14ac:dyDescent="0.25"/>
    <row r="44274" customFormat="1" x14ac:dyDescent="0.25"/>
    <row r="44275" customFormat="1" x14ac:dyDescent="0.25"/>
    <row r="44276" customFormat="1" x14ac:dyDescent="0.25"/>
    <row r="44277" customFormat="1" x14ac:dyDescent="0.25"/>
    <row r="44278" customFormat="1" x14ac:dyDescent="0.25"/>
    <row r="44279" customFormat="1" x14ac:dyDescent="0.25"/>
    <row r="44280" customFormat="1" x14ac:dyDescent="0.25"/>
    <row r="44281" customFormat="1" x14ac:dyDescent="0.25"/>
    <row r="44282" customFormat="1" x14ac:dyDescent="0.25"/>
    <row r="44283" customFormat="1" x14ac:dyDescent="0.25"/>
    <row r="44284" customFormat="1" x14ac:dyDescent="0.25"/>
    <row r="44285" customFormat="1" x14ac:dyDescent="0.25"/>
    <row r="44286" customFormat="1" x14ac:dyDescent="0.25"/>
    <row r="44287" customFormat="1" x14ac:dyDescent="0.25"/>
    <row r="44288" customFormat="1" x14ac:dyDescent="0.25"/>
    <row r="44289" customFormat="1" x14ac:dyDescent="0.25"/>
    <row r="44290" customFormat="1" x14ac:dyDescent="0.25"/>
    <row r="44291" customFormat="1" x14ac:dyDescent="0.25"/>
    <row r="44292" customFormat="1" x14ac:dyDescent="0.25"/>
    <row r="44293" customFormat="1" x14ac:dyDescent="0.25"/>
    <row r="44294" customFormat="1" x14ac:dyDescent="0.25"/>
    <row r="44295" customFormat="1" x14ac:dyDescent="0.25"/>
    <row r="44296" customFormat="1" x14ac:dyDescent="0.25"/>
    <row r="44297" customFormat="1" x14ac:dyDescent="0.25"/>
    <row r="44298" customFormat="1" x14ac:dyDescent="0.25"/>
    <row r="44299" customFormat="1" x14ac:dyDescent="0.25"/>
    <row r="44300" customFormat="1" x14ac:dyDescent="0.25"/>
    <row r="44301" customFormat="1" x14ac:dyDescent="0.25"/>
    <row r="44302" customFormat="1" x14ac:dyDescent="0.25"/>
    <row r="44303" customFormat="1" x14ac:dyDescent="0.25"/>
    <row r="44304" customFormat="1" x14ac:dyDescent="0.25"/>
    <row r="44305" customFormat="1" x14ac:dyDescent="0.25"/>
    <row r="44306" customFormat="1" x14ac:dyDescent="0.25"/>
    <row r="44307" customFormat="1" x14ac:dyDescent="0.25"/>
    <row r="44308" customFormat="1" x14ac:dyDescent="0.25"/>
    <row r="44309" customFormat="1" x14ac:dyDescent="0.25"/>
    <row r="44310" customFormat="1" x14ac:dyDescent="0.25"/>
    <row r="44311" customFormat="1" x14ac:dyDescent="0.25"/>
    <row r="44312" customFormat="1" x14ac:dyDescent="0.25"/>
    <row r="44313" customFormat="1" x14ac:dyDescent="0.25"/>
    <row r="44314" customFormat="1" x14ac:dyDescent="0.25"/>
    <row r="44315" customFormat="1" x14ac:dyDescent="0.25"/>
    <row r="44316" customFormat="1" x14ac:dyDescent="0.25"/>
    <row r="44317" customFormat="1" x14ac:dyDescent="0.25"/>
    <row r="44318" customFormat="1" x14ac:dyDescent="0.25"/>
    <row r="44319" customFormat="1" x14ac:dyDescent="0.25"/>
    <row r="44320" customFormat="1" x14ac:dyDescent="0.25"/>
    <row r="44321" customFormat="1" x14ac:dyDescent="0.25"/>
    <row r="44322" customFormat="1" x14ac:dyDescent="0.25"/>
    <row r="44323" customFormat="1" x14ac:dyDescent="0.25"/>
    <row r="44324" customFormat="1" x14ac:dyDescent="0.25"/>
    <row r="44325" customFormat="1" x14ac:dyDescent="0.25"/>
    <row r="44326" customFormat="1" x14ac:dyDescent="0.25"/>
    <row r="44327" customFormat="1" x14ac:dyDescent="0.25"/>
    <row r="44328" customFormat="1" x14ac:dyDescent="0.25"/>
    <row r="44329" customFormat="1" x14ac:dyDescent="0.25"/>
    <row r="44330" customFormat="1" x14ac:dyDescent="0.25"/>
    <row r="44331" customFormat="1" x14ac:dyDescent="0.25"/>
    <row r="44332" customFormat="1" x14ac:dyDescent="0.25"/>
    <row r="44333" customFormat="1" x14ac:dyDescent="0.25"/>
    <row r="44334" customFormat="1" x14ac:dyDescent="0.25"/>
    <row r="44335" customFormat="1" x14ac:dyDescent="0.25"/>
    <row r="44336" customFormat="1" x14ac:dyDescent="0.25"/>
    <row r="44337" customFormat="1" x14ac:dyDescent="0.25"/>
    <row r="44338" customFormat="1" x14ac:dyDescent="0.25"/>
    <row r="44339" customFormat="1" x14ac:dyDescent="0.25"/>
    <row r="44340" customFormat="1" x14ac:dyDescent="0.25"/>
    <row r="44341" customFormat="1" x14ac:dyDescent="0.25"/>
    <row r="44342" customFormat="1" x14ac:dyDescent="0.25"/>
    <row r="44343" customFormat="1" x14ac:dyDescent="0.25"/>
    <row r="44344" customFormat="1" x14ac:dyDescent="0.25"/>
    <row r="44345" customFormat="1" x14ac:dyDescent="0.25"/>
    <row r="44346" customFormat="1" x14ac:dyDescent="0.25"/>
    <row r="44347" customFormat="1" x14ac:dyDescent="0.25"/>
    <row r="44348" customFormat="1" x14ac:dyDescent="0.25"/>
    <row r="44349" customFormat="1" x14ac:dyDescent="0.25"/>
    <row r="44350" customFormat="1" x14ac:dyDescent="0.25"/>
    <row r="44351" customFormat="1" x14ac:dyDescent="0.25"/>
    <row r="44352" customFormat="1" x14ac:dyDescent="0.25"/>
    <row r="44353" customFormat="1" x14ac:dyDescent="0.25"/>
    <row r="44354" customFormat="1" x14ac:dyDescent="0.25"/>
    <row r="44355" customFormat="1" x14ac:dyDescent="0.25"/>
    <row r="44356" customFormat="1" x14ac:dyDescent="0.25"/>
    <row r="44357" customFormat="1" x14ac:dyDescent="0.25"/>
    <row r="44358" customFormat="1" x14ac:dyDescent="0.25"/>
    <row r="44359" customFormat="1" x14ac:dyDescent="0.25"/>
    <row r="44360" customFormat="1" x14ac:dyDescent="0.25"/>
    <row r="44361" customFormat="1" x14ac:dyDescent="0.25"/>
    <row r="44362" customFormat="1" x14ac:dyDescent="0.25"/>
    <row r="44363" customFormat="1" x14ac:dyDescent="0.25"/>
    <row r="44364" customFormat="1" x14ac:dyDescent="0.25"/>
    <row r="44365" customFormat="1" x14ac:dyDescent="0.25"/>
    <row r="44366" customFormat="1" x14ac:dyDescent="0.25"/>
    <row r="44367" customFormat="1" x14ac:dyDescent="0.25"/>
    <row r="44368" customFormat="1" x14ac:dyDescent="0.25"/>
    <row r="44369" customFormat="1" x14ac:dyDescent="0.25"/>
    <row r="44370" customFormat="1" x14ac:dyDescent="0.25"/>
    <row r="44371" customFormat="1" x14ac:dyDescent="0.25"/>
    <row r="44372" customFormat="1" x14ac:dyDescent="0.25"/>
    <row r="44373" customFormat="1" x14ac:dyDescent="0.25"/>
    <row r="44374" customFormat="1" x14ac:dyDescent="0.25"/>
    <row r="44375" customFormat="1" x14ac:dyDescent="0.25"/>
    <row r="44376" customFormat="1" x14ac:dyDescent="0.25"/>
    <row r="44377" customFormat="1" x14ac:dyDescent="0.25"/>
    <row r="44378" customFormat="1" x14ac:dyDescent="0.25"/>
    <row r="44379" customFormat="1" x14ac:dyDescent="0.25"/>
    <row r="44380" customFormat="1" x14ac:dyDescent="0.25"/>
    <row r="44381" customFormat="1" x14ac:dyDescent="0.25"/>
    <row r="44382" customFormat="1" x14ac:dyDescent="0.25"/>
    <row r="44383" customFormat="1" x14ac:dyDescent="0.25"/>
    <row r="44384" customFormat="1" x14ac:dyDescent="0.25"/>
    <row r="44385" customFormat="1" x14ac:dyDescent="0.25"/>
    <row r="44386" customFormat="1" x14ac:dyDescent="0.25"/>
    <row r="44387" customFormat="1" x14ac:dyDescent="0.25"/>
    <row r="44388" customFormat="1" x14ac:dyDescent="0.25"/>
    <row r="44389" customFormat="1" x14ac:dyDescent="0.25"/>
    <row r="44390" customFormat="1" x14ac:dyDescent="0.25"/>
    <row r="44391" customFormat="1" x14ac:dyDescent="0.25"/>
    <row r="44392" customFormat="1" x14ac:dyDescent="0.25"/>
    <row r="44393" customFormat="1" x14ac:dyDescent="0.25"/>
    <row r="44394" customFormat="1" x14ac:dyDescent="0.25"/>
    <row r="44395" customFormat="1" x14ac:dyDescent="0.25"/>
    <row r="44396" customFormat="1" x14ac:dyDescent="0.25"/>
    <row r="44397" customFormat="1" x14ac:dyDescent="0.25"/>
    <row r="44398" customFormat="1" x14ac:dyDescent="0.25"/>
    <row r="44399" customFormat="1" x14ac:dyDescent="0.25"/>
    <row r="44400" customFormat="1" x14ac:dyDescent="0.25"/>
    <row r="44401" customFormat="1" x14ac:dyDescent="0.25"/>
    <row r="44402" customFormat="1" x14ac:dyDescent="0.25"/>
    <row r="44403" customFormat="1" x14ac:dyDescent="0.25"/>
    <row r="44404" customFormat="1" x14ac:dyDescent="0.25"/>
    <row r="44405" customFormat="1" x14ac:dyDescent="0.25"/>
    <row r="44406" customFormat="1" x14ac:dyDescent="0.25"/>
    <row r="44407" customFormat="1" x14ac:dyDescent="0.25"/>
    <row r="44408" customFormat="1" x14ac:dyDescent="0.25"/>
    <row r="44409" customFormat="1" x14ac:dyDescent="0.25"/>
    <row r="44410" customFormat="1" x14ac:dyDescent="0.25"/>
    <row r="44411" customFormat="1" x14ac:dyDescent="0.25"/>
    <row r="44412" customFormat="1" x14ac:dyDescent="0.25"/>
    <row r="44413" customFormat="1" x14ac:dyDescent="0.25"/>
    <row r="44414" customFormat="1" x14ac:dyDescent="0.25"/>
    <row r="44415" customFormat="1" x14ac:dyDescent="0.25"/>
    <row r="44416" customFormat="1" x14ac:dyDescent="0.25"/>
    <row r="44417" customFormat="1" x14ac:dyDescent="0.25"/>
    <row r="44418" customFormat="1" x14ac:dyDescent="0.25"/>
    <row r="44419" customFormat="1" x14ac:dyDescent="0.25"/>
    <row r="44420" customFormat="1" x14ac:dyDescent="0.25"/>
    <row r="44421" customFormat="1" x14ac:dyDescent="0.25"/>
    <row r="44422" customFormat="1" x14ac:dyDescent="0.25"/>
    <row r="44423" customFormat="1" x14ac:dyDescent="0.25"/>
    <row r="44424" customFormat="1" x14ac:dyDescent="0.25"/>
    <row r="44425" customFormat="1" x14ac:dyDescent="0.25"/>
    <row r="44426" customFormat="1" x14ac:dyDescent="0.25"/>
    <row r="44427" customFormat="1" x14ac:dyDescent="0.25"/>
    <row r="44428" customFormat="1" x14ac:dyDescent="0.25"/>
    <row r="44429" customFormat="1" x14ac:dyDescent="0.25"/>
    <row r="44430" customFormat="1" x14ac:dyDescent="0.25"/>
    <row r="44431" customFormat="1" x14ac:dyDescent="0.25"/>
    <row r="44432" customFormat="1" x14ac:dyDescent="0.25"/>
    <row r="44433" customFormat="1" x14ac:dyDescent="0.25"/>
    <row r="44434" customFormat="1" x14ac:dyDescent="0.25"/>
    <row r="44435" customFormat="1" x14ac:dyDescent="0.25"/>
    <row r="44436" customFormat="1" x14ac:dyDescent="0.25"/>
    <row r="44437" customFormat="1" x14ac:dyDescent="0.25"/>
    <row r="44438" customFormat="1" x14ac:dyDescent="0.25"/>
    <row r="44439" customFormat="1" x14ac:dyDescent="0.25"/>
    <row r="44440" customFormat="1" x14ac:dyDescent="0.25"/>
    <row r="44441" customFormat="1" x14ac:dyDescent="0.25"/>
    <row r="44442" customFormat="1" x14ac:dyDescent="0.25"/>
    <row r="44443" customFormat="1" x14ac:dyDescent="0.25"/>
    <row r="44444" customFormat="1" x14ac:dyDescent="0.25"/>
    <row r="44445" customFormat="1" x14ac:dyDescent="0.25"/>
    <row r="44446" customFormat="1" x14ac:dyDescent="0.25"/>
    <row r="44447" customFormat="1" x14ac:dyDescent="0.25"/>
    <row r="44448" customFormat="1" x14ac:dyDescent="0.25"/>
    <row r="44449" customFormat="1" x14ac:dyDescent="0.25"/>
    <row r="44450" customFormat="1" x14ac:dyDescent="0.25"/>
    <row r="44451" customFormat="1" x14ac:dyDescent="0.25"/>
    <row r="44452" customFormat="1" x14ac:dyDescent="0.25"/>
    <row r="44453" customFormat="1" x14ac:dyDescent="0.25"/>
    <row r="44454" customFormat="1" x14ac:dyDescent="0.25"/>
    <row r="44455" customFormat="1" x14ac:dyDescent="0.25"/>
    <row r="44456" customFormat="1" x14ac:dyDescent="0.25"/>
    <row r="44457" customFormat="1" x14ac:dyDescent="0.25"/>
    <row r="44458" customFormat="1" x14ac:dyDescent="0.25"/>
    <row r="44459" customFormat="1" x14ac:dyDescent="0.25"/>
    <row r="44460" customFormat="1" x14ac:dyDescent="0.25"/>
    <row r="44461" customFormat="1" x14ac:dyDescent="0.25"/>
    <row r="44462" customFormat="1" x14ac:dyDescent="0.25"/>
    <row r="44463" customFormat="1" x14ac:dyDescent="0.25"/>
    <row r="44464" customFormat="1" x14ac:dyDescent="0.25"/>
    <row r="44465" customFormat="1" x14ac:dyDescent="0.25"/>
    <row r="44466" customFormat="1" x14ac:dyDescent="0.25"/>
    <row r="44467" customFormat="1" x14ac:dyDescent="0.25"/>
    <row r="44468" customFormat="1" x14ac:dyDescent="0.25"/>
    <row r="44469" customFormat="1" x14ac:dyDescent="0.25"/>
    <row r="44470" customFormat="1" x14ac:dyDescent="0.25"/>
    <row r="44471" customFormat="1" x14ac:dyDescent="0.25"/>
    <row r="44472" customFormat="1" x14ac:dyDescent="0.25"/>
    <row r="44473" customFormat="1" x14ac:dyDescent="0.25"/>
    <row r="44474" customFormat="1" x14ac:dyDescent="0.25"/>
    <row r="44475" customFormat="1" x14ac:dyDescent="0.25"/>
    <row r="44476" customFormat="1" x14ac:dyDescent="0.25"/>
    <row r="44477" customFormat="1" x14ac:dyDescent="0.25"/>
    <row r="44478" customFormat="1" x14ac:dyDescent="0.25"/>
    <row r="44479" customFormat="1" x14ac:dyDescent="0.25"/>
    <row r="44480" customFormat="1" x14ac:dyDescent="0.25"/>
    <row r="44481" customFormat="1" x14ac:dyDescent="0.25"/>
    <row r="44482" customFormat="1" x14ac:dyDescent="0.25"/>
    <row r="44483" customFormat="1" x14ac:dyDescent="0.25"/>
    <row r="44484" customFormat="1" x14ac:dyDescent="0.25"/>
    <row r="44485" customFormat="1" x14ac:dyDescent="0.25"/>
    <row r="44486" customFormat="1" x14ac:dyDescent="0.25"/>
    <row r="44487" customFormat="1" x14ac:dyDescent="0.25"/>
    <row r="44488" customFormat="1" x14ac:dyDescent="0.25"/>
    <row r="44489" customFormat="1" x14ac:dyDescent="0.25"/>
    <row r="44490" customFormat="1" x14ac:dyDescent="0.25"/>
    <row r="44491" customFormat="1" x14ac:dyDescent="0.25"/>
    <row r="44492" customFormat="1" x14ac:dyDescent="0.25"/>
    <row r="44493" customFormat="1" x14ac:dyDescent="0.25"/>
    <row r="44494" customFormat="1" x14ac:dyDescent="0.25"/>
    <row r="44495" customFormat="1" x14ac:dyDescent="0.25"/>
    <row r="44496" customFormat="1" x14ac:dyDescent="0.25"/>
    <row r="44497" customFormat="1" x14ac:dyDescent="0.25"/>
    <row r="44498" customFormat="1" x14ac:dyDescent="0.25"/>
    <row r="44499" customFormat="1" x14ac:dyDescent="0.25"/>
    <row r="44500" customFormat="1" x14ac:dyDescent="0.25"/>
    <row r="44501" customFormat="1" x14ac:dyDescent="0.25"/>
    <row r="44502" customFormat="1" x14ac:dyDescent="0.25"/>
    <row r="44503" customFormat="1" x14ac:dyDescent="0.25"/>
    <row r="44504" customFormat="1" x14ac:dyDescent="0.25"/>
    <row r="44505" customFormat="1" x14ac:dyDescent="0.25"/>
    <row r="44506" customFormat="1" x14ac:dyDescent="0.25"/>
    <row r="44507" customFormat="1" x14ac:dyDescent="0.25"/>
    <row r="44508" customFormat="1" x14ac:dyDescent="0.25"/>
    <row r="44509" customFormat="1" x14ac:dyDescent="0.25"/>
    <row r="44510" customFormat="1" x14ac:dyDescent="0.25"/>
    <row r="44511" customFormat="1" x14ac:dyDescent="0.25"/>
    <row r="44512" customFormat="1" x14ac:dyDescent="0.25"/>
    <row r="44513" customFormat="1" x14ac:dyDescent="0.25"/>
    <row r="44514" customFormat="1" x14ac:dyDescent="0.25"/>
    <row r="44515" customFormat="1" x14ac:dyDescent="0.25"/>
    <row r="44516" customFormat="1" x14ac:dyDescent="0.25"/>
    <row r="44517" customFormat="1" x14ac:dyDescent="0.25"/>
    <row r="44518" customFormat="1" x14ac:dyDescent="0.25"/>
    <row r="44519" customFormat="1" x14ac:dyDescent="0.25"/>
    <row r="44520" customFormat="1" x14ac:dyDescent="0.25"/>
    <row r="44521" customFormat="1" x14ac:dyDescent="0.25"/>
    <row r="44522" customFormat="1" x14ac:dyDescent="0.25"/>
    <row r="44523" customFormat="1" x14ac:dyDescent="0.25"/>
    <row r="44524" customFormat="1" x14ac:dyDescent="0.25"/>
    <row r="44525" customFormat="1" x14ac:dyDescent="0.25"/>
    <row r="44526" customFormat="1" x14ac:dyDescent="0.25"/>
    <row r="44527" customFormat="1" x14ac:dyDescent="0.25"/>
    <row r="44528" customFormat="1" x14ac:dyDescent="0.25"/>
    <row r="44529" customFormat="1" x14ac:dyDescent="0.25"/>
    <row r="44530" customFormat="1" x14ac:dyDescent="0.25"/>
    <row r="44531" customFormat="1" x14ac:dyDescent="0.25"/>
    <row r="44532" customFormat="1" x14ac:dyDescent="0.25"/>
    <row r="44533" customFormat="1" x14ac:dyDescent="0.25"/>
    <row r="44534" customFormat="1" x14ac:dyDescent="0.25"/>
    <row r="44535" customFormat="1" x14ac:dyDescent="0.25"/>
    <row r="44536" customFormat="1" x14ac:dyDescent="0.25"/>
    <row r="44537" customFormat="1" x14ac:dyDescent="0.25"/>
    <row r="44538" customFormat="1" x14ac:dyDescent="0.25"/>
    <row r="44539" customFormat="1" x14ac:dyDescent="0.25"/>
    <row r="44540" customFormat="1" x14ac:dyDescent="0.25"/>
    <row r="44541" customFormat="1" x14ac:dyDescent="0.25"/>
    <row r="44542" customFormat="1" x14ac:dyDescent="0.25"/>
    <row r="44543" customFormat="1" x14ac:dyDescent="0.25"/>
    <row r="44544" customFormat="1" x14ac:dyDescent="0.25"/>
    <row r="44545" customFormat="1" x14ac:dyDescent="0.25"/>
    <row r="44546" customFormat="1" x14ac:dyDescent="0.25"/>
    <row r="44547" customFormat="1" x14ac:dyDescent="0.25"/>
    <row r="44548" customFormat="1" x14ac:dyDescent="0.25"/>
    <row r="44549" customFormat="1" x14ac:dyDescent="0.25"/>
    <row r="44550" customFormat="1" x14ac:dyDescent="0.25"/>
    <row r="44551" customFormat="1" x14ac:dyDescent="0.25"/>
    <row r="44552" customFormat="1" x14ac:dyDescent="0.25"/>
    <row r="44553" customFormat="1" x14ac:dyDescent="0.25"/>
    <row r="44554" customFormat="1" x14ac:dyDescent="0.25"/>
    <row r="44555" customFormat="1" x14ac:dyDescent="0.25"/>
    <row r="44556" customFormat="1" x14ac:dyDescent="0.25"/>
    <row r="44557" customFormat="1" x14ac:dyDescent="0.25"/>
    <row r="44558" customFormat="1" x14ac:dyDescent="0.25"/>
    <row r="44559" customFormat="1" x14ac:dyDescent="0.25"/>
    <row r="44560" customFormat="1" x14ac:dyDescent="0.25"/>
    <row r="44561" customFormat="1" x14ac:dyDescent="0.25"/>
    <row r="44562" customFormat="1" x14ac:dyDescent="0.25"/>
    <row r="44563" customFormat="1" x14ac:dyDescent="0.25"/>
    <row r="44564" customFormat="1" x14ac:dyDescent="0.25"/>
    <row r="44565" customFormat="1" x14ac:dyDescent="0.25"/>
    <row r="44566" customFormat="1" x14ac:dyDescent="0.25"/>
    <row r="44567" customFormat="1" x14ac:dyDescent="0.25"/>
    <row r="44568" customFormat="1" x14ac:dyDescent="0.25"/>
    <row r="44569" customFormat="1" x14ac:dyDescent="0.25"/>
    <row r="44570" customFormat="1" x14ac:dyDescent="0.25"/>
    <row r="44571" customFormat="1" x14ac:dyDescent="0.25"/>
    <row r="44572" customFormat="1" x14ac:dyDescent="0.25"/>
    <row r="44573" customFormat="1" x14ac:dyDescent="0.25"/>
    <row r="44574" customFormat="1" x14ac:dyDescent="0.25"/>
    <row r="44575" customFormat="1" x14ac:dyDescent="0.25"/>
    <row r="44576" customFormat="1" x14ac:dyDescent="0.25"/>
    <row r="44577" customFormat="1" x14ac:dyDescent="0.25"/>
    <row r="44578" customFormat="1" x14ac:dyDescent="0.25"/>
    <row r="44579" customFormat="1" x14ac:dyDescent="0.25"/>
    <row r="44580" customFormat="1" x14ac:dyDescent="0.25"/>
    <row r="44581" customFormat="1" x14ac:dyDescent="0.25"/>
    <row r="44582" customFormat="1" x14ac:dyDescent="0.25"/>
    <row r="44583" customFormat="1" x14ac:dyDescent="0.25"/>
    <row r="44584" customFormat="1" x14ac:dyDescent="0.25"/>
    <row r="44585" customFormat="1" x14ac:dyDescent="0.25"/>
    <row r="44586" customFormat="1" x14ac:dyDescent="0.25"/>
    <row r="44587" customFormat="1" x14ac:dyDescent="0.25"/>
    <row r="44588" customFormat="1" x14ac:dyDescent="0.25"/>
    <row r="44589" customFormat="1" x14ac:dyDescent="0.25"/>
    <row r="44590" customFormat="1" x14ac:dyDescent="0.25"/>
    <row r="44591" customFormat="1" x14ac:dyDescent="0.25"/>
    <row r="44592" customFormat="1" x14ac:dyDescent="0.25"/>
    <row r="44593" customFormat="1" x14ac:dyDescent="0.25"/>
    <row r="44594" customFormat="1" x14ac:dyDescent="0.25"/>
    <row r="44595" customFormat="1" x14ac:dyDescent="0.25"/>
    <row r="44596" customFormat="1" x14ac:dyDescent="0.25"/>
    <row r="44597" customFormat="1" x14ac:dyDescent="0.25"/>
    <row r="44598" customFormat="1" x14ac:dyDescent="0.25"/>
    <row r="44599" customFormat="1" x14ac:dyDescent="0.25"/>
    <row r="44600" customFormat="1" x14ac:dyDescent="0.25"/>
    <row r="44601" customFormat="1" x14ac:dyDescent="0.25"/>
    <row r="44602" customFormat="1" x14ac:dyDescent="0.25"/>
    <row r="44603" customFormat="1" x14ac:dyDescent="0.25"/>
    <row r="44604" customFormat="1" x14ac:dyDescent="0.25"/>
    <row r="44605" customFormat="1" x14ac:dyDescent="0.25"/>
    <row r="44606" customFormat="1" x14ac:dyDescent="0.25"/>
    <row r="44607" customFormat="1" x14ac:dyDescent="0.25"/>
    <row r="44608" customFormat="1" x14ac:dyDescent="0.25"/>
    <row r="44609" customFormat="1" x14ac:dyDescent="0.25"/>
    <row r="44610" customFormat="1" x14ac:dyDescent="0.25"/>
    <row r="44611" customFormat="1" x14ac:dyDescent="0.25"/>
    <row r="44612" customFormat="1" x14ac:dyDescent="0.25"/>
    <row r="44613" customFormat="1" x14ac:dyDescent="0.25"/>
    <row r="44614" customFormat="1" x14ac:dyDescent="0.25"/>
    <row r="44615" customFormat="1" x14ac:dyDescent="0.25"/>
    <row r="44616" customFormat="1" x14ac:dyDescent="0.25"/>
    <row r="44617" customFormat="1" x14ac:dyDescent="0.25"/>
    <row r="44618" customFormat="1" x14ac:dyDescent="0.25"/>
    <row r="44619" customFormat="1" x14ac:dyDescent="0.25"/>
    <row r="44620" customFormat="1" x14ac:dyDescent="0.25"/>
    <row r="44621" customFormat="1" x14ac:dyDescent="0.25"/>
    <row r="44622" customFormat="1" x14ac:dyDescent="0.25"/>
    <row r="44623" customFormat="1" x14ac:dyDescent="0.25"/>
    <row r="44624" customFormat="1" x14ac:dyDescent="0.25"/>
    <row r="44625" customFormat="1" x14ac:dyDescent="0.25"/>
    <row r="44626" customFormat="1" x14ac:dyDescent="0.25"/>
    <row r="44627" customFormat="1" x14ac:dyDescent="0.25"/>
    <row r="44628" customFormat="1" x14ac:dyDescent="0.25"/>
    <row r="44629" customFormat="1" x14ac:dyDescent="0.25"/>
    <row r="44630" customFormat="1" x14ac:dyDescent="0.25"/>
    <row r="44631" customFormat="1" x14ac:dyDescent="0.25"/>
    <row r="44632" customFormat="1" x14ac:dyDescent="0.25"/>
    <row r="44633" customFormat="1" x14ac:dyDescent="0.25"/>
    <row r="44634" customFormat="1" x14ac:dyDescent="0.25"/>
    <row r="44635" customFormat="1" x14ac:dyDescent="0.25"/>
    <row r="44636" customFormat="1" x14ac:dyDescent="0.25"/>
    <row r="44637" customFormat="1" x14ac:dyDescent="0.25"/>
    <row r="44638" customFormat="1" x14ac:dyDescent="0.25"/>
    <row r="44639" customFormat="1" x14ac:dyDescent="0.25"/>
    <row r="44640" customFormat="1" x14ac:dyDescent="0.25"/>
    <row r="44641" customFormat="1" x14ac:dyDescent="0.25"/>
    <row r="44642" customFormat="1" x14ac:dyDescent="0.25"/>
    <row r="44643" customFormat="1" x14ac:dyDescent="0.25"/>
    <row r="44644" customFormat="1" x14ac:dyDescent="0.25"/>
    <row r="44645" customFormat="1" x14ac:dyDescent="0.25"/>
    <row r="44646" customFormat="1" x14ac:dyDescent="0.25"/>
    <row r="44647" customFormat="1" x14ac:dyDescent="0.25"/>
    <row r="44648" customFormat="1" x14ac:dyDescent="0.25"/>
    <row r="44649" customFormat="1" x14ac:dyDescent="0.25"/>
    <row r="44650" customFormat="1" x14ac:dyDescent="0.25"/>
    <row r="44651" customFormat="1" x14ac:dyDescent="0.25"/>
    <row r="44652" customFormat="1" x14ac:dyDescent="0.25"/>
    <row r="44653" customFormat="1" x14ac:dyDescent="0.25"/>
    <row r="44654" customFormat="1" x14ac:dyDescent="0.25"/>
    <row r="44655" customFormat="1" x14ac:dyDescent="0.25"/>
    <row r="44656" customFormat="1" x14ac:dyDescent="0.25"/>
    <row r="44657" customFormat="1" x14ac:dyDescent="0.25"/>
    <row r="44658" customFormat="1" x14ac:dyDescent="0.25"/>
    <row r="44659" customFormat="1" x14ac:dyDescent="0.25"/>
    <row r="44660" customFormat="1" x14ac:dyDescent="0.25"/>
    <row r="44661" customFormat="1" x14ac:dyDescent="0.25"/>
    <row r="44662" customFormat="1" x14ac:dyDescent="0.25"/>
    <row r="44663" customFormat="1" x14ac:dyDescent="0.25"/>
    <row r="44664" customFormat="1" x14ac:dyDescent="0.25"/>
    <row r="44665" customFormat="1" x14ac:dyDescent="0.25"/>
    <row r="44666" customFormat="1" x14ac:dyDescent="0.25"/>
    <row r="44667" customFormat="1" x14ac:dyDescent="0.25"/>
    <row r="44668" customFormat="1" x14ac:dyDescent="0.25"/>
    <row r="44669" customFormat="1" x14ac:dyDescent="0.25"/>
    <row r="44670" customFormat="1" x14ac:dyDescent="0.25"/>
    <row r="44671" customFormat="1" x14ac:dyDescent="0.25"/>
    <row r="44672" customFormat="1" x14ac:dyDescent="0.25"/>
    <row r="44673" customFormat="1" x14ac:dyDescent="0.25"/>
    <row r="44674" customFormat="1" x14ac:dyDescent="0.25"/>
    <row r="44675" customFormat="1" x14ac:dyDescent="0.25"/>
    <row r="44676" customFormat="1" x14ac:dyDescent="0.25"/>
    <row r="44677" customFormat="1" x14ac:dyDescent="0.25"/>
    <row r="44678" customFormat="1" x14ac:dyDescent="0.25"/>
    <row r="44679" customFormat="1" x14ac:dyDescent="0.25"/>
    <row r="44680" customFormat="1" x14ac:dyDescent="0.25"/>
    <row r="44681" customFormat="1" x14ac:dyDescent="0.25"/>
    <row r="44682" customFormat="1" x14ac:dyDescent="0.25"/>
    <row r="44683" customFormat="1" x14ac:dyDescent="0.25"/>
    <row r="44684" customFormat="1" x14ac:dyDescent="0.25"/>
    <row r="44685" customFormat="1" x14ac:dyDescent="0.25"/>
    <row r="44686" customFormat="1" x14ac:dyDescent="0.25"/>
    <row r="44687" customFormat="1" x14ac:dyDescent="0.25"/>
    <row r="44688" customFormat="1" x14ac:dyDescent="0.25"/>
    <row r="44689" customFormat="1" x14ac:dyDescent="0.25"/>
    <row r="44690" customFormat="1" x14ac:dyDescent="0.25"/>
    <row r="44691" customFormat="1" x14ac:dyDescent="0.25"/>
    <row r="44692" customFormat="1" x14ac:dyDescent="0.25"/>
    <row r="44693" customFormat="1" x14ac:dyDescent="0.25"/>
    <row r="44694" customFormat="1" x14ac:dyDescent="0.25"/>
    <row r="44695" customFormat="1" x14ac:dyDescent="0.25"/>
    <row r="44696" customFormat="1" x14ac:dyDescent="0.25"/>
    <row r="44697" customFormat="1" x14ac:dyDescent="0.25"/>
    <row r="44698" customFormat="1" x14ac:dyDescent="0.25"/>
    <row r="44699" customFormat="1" x14ac:dyDescent="0.25"/>
    <row r="44700" customFormat="1" x14ac:dyDescent="0.25"/>
    <row r="44701" customFormat="1" x14ac:dyDescent="0.25"/>
    <row r="44702" customFormat="1" x14ac:dyDescent="0.25"/>
    <row r="44703" customFormat="1" x14ac:dyDescent="0.25"/>
    <row r="44704" customFormat="1" x14ac:dyDescent="0.25"/>
    <row r="44705" customFormat="1" x14ac:dyDescent="0.25"/>
    <row r="44706" customFormat="1" x14ac:dyDescent="0.25"/>
    <row r="44707" customFormat="1" x14ac:dyDescent="0.25"/>
    <row r="44708" customFormat="1" x14ac:dyDescent="0.25"/>
    <row r="44709" customFormat="1" x14ac:dyDescent="0.25"/>
    <row r="44710" customFormat="1" x14ac:dyDescent="0.25"/>
    <row r="44711" customFormat="1" x14ac:dyDescent="0.25"/>
    <row r="44712" customFormat="1" x14ac:dyDescent="0.25"/>
    <row r="44713" customFormat="1" x14ac:dyDescent="0.25"/>
    <row r="44714" customFormat="1" x14ac:dyDescent="0.25"/>
    <row r="44715" customFormat="1" x14ac:dyDescent="0.25"/>
    <row r="44716" customFormat="1" x14ac:dyDescent="0.25"/>
    <row r="44717" customFormat="1" x14ac:dyDescent="0.25"/>
    <row r="44718" customFormat="1" x14ac:dyDescent="0.25"/>
    <row r="44719" customFormat="1" x14ac:dyDescent="0.25"/>
    <row r="44720" customFormat="1" x14ac:dyDescent="0.25"/>
    <row r="44721" customFormat="1" x14ac:dyDescent="0.25"/>
    <row r="44722" customFormat="1" x14ac:dyDescent="0.25"/>
    <row r="44723" customFormat="1" x14ac:dyDescent="0.25"/>
    <row r="44724" customFormat="1" x14ac:dyDescent="0.25"/>
    <row r="44725" customFormat="1" x14ac:dyDescent="0.25"/>
    <row r="44726" customFormat="1" x14ac:dyDescent="0.25"/>
    <row r="44727" customFormat="1" x14ac:dyDescent="0.25"/>
    <row r="44728" customFormat="1" x14ac:dyDescent="0.25"/>
    <row r="44729" customFormat="1" x14ac:dyDescent="0.25"/>
    <row r="44730" customFormat="1" x14ac:dyDescent="0.25"/>
    <row r="44731" customFormat="1" x14ac:dyDescent="0.25"/>
    <row r="44732" customFormat="1" x14ac:dyDescent="0.25"/>
    <row r="44733" customFormat="1" x14ac:dyDescent="0.25"/>
    <row r="44734" customFormat="1" x14ac:dyDescent="0.25"/>
    <row r="44735" customFormat="1" x14ac:dyDescent="0.25"/>
    <row r="44736" customFormat="1" x14ac:dyDescent="0.25"/>
    <row r="44737" customFormat="1" x14ac:dyDescent="0.25"/>
    <row r="44738" customFormat="1" x14ac:dyDescent="0.25"/>
    <row r="44739" customFormat="1" x14ac:dyDescent="0.25"/>
    <row r="44740" customFormat="1" x14ac:dyDescent="0.25"/>
    <row r="44741" customFormat="1" x14ac:dyDescent="0.25"/>
    <row r="44742" customFormat="1" x14ac:dyDescent="0.25"/>
    <row r="44743" customFormat="1" x14ac:dyDescent="0.25"/>
    <row r="44744" customFormat="1" x14ac:dyDescent="0.25"/>
    <row r="44745" customFormat="1" x14ac:dyDescent="0.25"/>
    <row r="44746" customFormat="1" x14ac:dyDescent="0.25"/>
    <row r="44747" customFormat="1" x14ac:dyDescent="0.25"/>
    <row r="44748" customFormat="1" x14ac:dyDescent="0.25"/>
    <row r="44749" customFormat="1" x14ac:dyDescent="0.25"/>
    <row r="44750" customFormat="1" x14ac:dyDescent="0.25"/>
    <row r="44751" customFormat="1" x14ac:dyDescent="0.25"/>
    <row r="44752" customFormat="1" x14ac:dyDescent="0.25"/>
    <row r="44753" customFormat="1" x14ac:dyDescent="0.25"/>
    <row r="44754" customFormat="1" x14ac:dyDescent="0.25"/>
    <row r="44755" customFormat="1" x14ac:dyDescent="0.25"/>
    <row r="44756" customFormat="1" x14ac:dyDescent="0.25"/>
    <row r="44757" customFormat="1" x14ac:dyDescent="0.25"/>
    <row r="44758" customFormat="1" x14ac:dyDescent="0.25"/>
    <row r="44759" customFormat="1" x14ac:dyDescent="0.25"/>
    <row r="44760" customFormat="1" x14ac:dyDescent="0.25"/>
    <row r="44761" customFormat="1" x14ac:dyDescent="0.25"/>
    <row r="44762" customFormat="1" x14ac:dyDescent="0.25"/>
    <row r="44763" customFormat="1" x14ac:dyDescent="0.25"/>
    <row r="44764" customFormat="1" x14ac:dyDescent="0.25"/>
    <row r="44765" customFormat="1" x14ac:dyDescent="0.25"/>
    <row r="44766" customFormat="1" x14ac:dyDescent="0.25"/>
    <row r="44767" customFormat="1" x14ac:dyDescent="0.25"/>
    <row r="44768" customFormat="1" x14ac:dyDescent="0.25"/>
    <row r="44769" customFormat="1" x14ac:dyDescent="0.25"/>
    <row r="44770" customFormat="1" x14ac:dyDescent="0.25"/>
    <row r="44771" customFormat="1" x14ac:dyDescent="0.25"/>
    <row r="44772" customFormat="1" x14ac:dyDescent="0.25"/>
    <row r="44773" customFormat="1" x14ac:dyDescent="0.25"/>
    <row r="44774" customFormat="1" x14ac:dyDescent="0.25"/>
    <row r="44775" customFormat="1" x14ac:dyDescent="0.25"/>
    <row r="44776" customFormat="1" x14ac:dyDescent="0.25"/>
    <row r="44777" customFormat="1" x14ac:dyDescent="0.25"/>
    <row r="44778" customFormat="1" x14ac:dyDescent="0.25"/>
    <row r="44779" customFormat="1" x14ac:dyDescent="0.25"/>
    <row r="44780" customFormat="1" x14ac:dyDescent="0.25"/>
    <row r="44781" customFormat="1" x14ac:dyDescent="0.25"/>
    <row r="44782" customFormat="1" x14ac:dyDescent="0.25"/>
    <row r="44783" customFormat="1" x14ac:dyDescent="0.25"/>
    <row r="44784" customFormat="1" x14ac:dyDescent="0.25"/>
    <row r="44785" customFormat="1" x14ac:dyDescent="0.25"/>
    <row r="44786" customFormat="1" x14ac:dyDescent="0.25"/>
    <row r="44787" customFormat="1" x14ac:dyDescent="0.25"/>
    <row r="44788" customFormat="1" x14ac:dyDescent="0.25"/>
    <row r="44789" customFormat="1" x14ac:dyDescent="0.25"/>
    <row r="44790" customFormat="1" x14ac:dyDescent="0.25"/>
    <row r="44791" customFormat="1" x14ac:dyDescent="0.25"/>
    <row r="44792" customFormat="1" x14ac:dyDescent="0.25"/>
    <row r="44793" customFormat="1" x14ac:dyDescent="0.25"/>
    <row r="44794" customFormat="1" x14ac:dyDescent="0.25"/>
    <row r="44795" customFormat="1" x14ac:dyDescent="0.25"/>
    <row r="44796" customFormat="1" x14ac:dyDescent="0.25"/>
    <row r="44797" customFormat="1" x14ac:dyDescent="0.25"/>
    <row r="44798" customFormat="1" x14ac:dyDescent="0.25"/>
    <row r="44799" customFormat="1" x14ac:dyDescent="0.25"/>
    <row r="44800" customFormat="1" x14ac:dyDescent="0.25"/>
    <row r="44801" customFormat="1" x14ac:dyDescent="0.25"/>
    <row r="44802" customFormat="1" x14ac:dyDescent="0.25"/>
    <row r="44803" customFormat="1" x14ac:dyDescent="0.25"/>
    <row r="44804" customFormat="1" x14ac:dyDescent="0.25"/>
    <row r="44805" customFormat="1" x14ac:dyDescent="0.25"/>
    <row r="44806" customFormat="1" x14ac:dyDescent="0.25"/>
    <row r="44807" customFormat="1" x14ac:dyDescent="0.25"/>
    <row r="44808" customFormat="1" x14ac:dyDescent="0.25"/>
    <row r="44809" customFormat="1" x14ac:dyDescent="0.25"/>
    <row r="44810" customFormat="1" x14ac:dyDescent="0.25"/>
    <row r="44811" customFormat="1" x14ac:dyDescent="0.25"/>
    <row r="44812" customFormat="1" x14ac:dyDescent="0.25"/>
    <row r="44813" customFormat="1" x14ac:dyDescent="0.25"/>
    <row r="44814" customFormat="1" x14ac:dyDescent="0.25"/>
    <row r="44815" customFormat="1" x14ac:dyDescent="0.25"/>
    <row r="44816" customFormat="1" x14ac:dyDescent="0.25"/>
    <row r="44817" customFormat="1" x14ac:dyDescent="0.25"/>
    <row r="44818" customFormat="1" x14ac:dyDescent="0.25"/>
    <row r="44819" customFormat="1" x14ac:dyDescent="0.25"/>
    <row r="44820" customFormat="1" x14ac:dyDescent="0.25"/>
    <row r="44821" customFormat="1" x14ac:dyDescent="0.25"/>
    <row r="44822" customFormat="1" x14ac:dyDescent="0.25"/>
    <row r="44823" customFormat="1" x14ac:dyDescent="0.25"/>
    <row r="44824" customFormat="1" x14ac:dyDescent="0.25"/>
    <row r="44825" customFormat="1" x14ac:dyDescent="0.25"/>
    <row r="44826" customFormat="1" x14ac:dyDescent="0.25"/>
    <row r="44827" customFormat="1" x14ac:dyDescent="0.25"/>
    <row r="44828" customFormat="1" x14ac:dyDescent="0.25"/>
    <row r="44829" customFormat="1" x14ac:dyDescent="0.25"/>
    <row r="44830" customFormat="1" x14ac:dyDescent="0.25"/>
    <row r="44831" customFormat="1" x14ac:dyDescent="0.25"/>
    <row r="44832" customFormat="1" x14ac:dyDescent="0.25"/>
    <row r="44833" customFormat="1" x14ac:dyDescent="0.25"/>
    <row r="44834" customFormat="1" x14ac:dyDescent="0.25"/>
    <row r="44835" customFormat="1" x14ac:dyDescent="0.25"/>
    <row r="44836" customFormat="1" x14ac:dyDescent="0.25"/>
    <row r="44837" customFormat="1" x14ac:dyDescent="0.25"/>
    <row r="44838" customFormat="1" x14ac:dyDescent="0.25"/>
    <row r="44839" customFormat="1" x14ac:dyDescent="0.25"/>
    <row r="44840" customFormat="1" x14ac:dyDescent="0.25"/>
    <row r="44841" customFormat="1" x14ac:dyDescent="0.25"/>
    <row r="44842" customFormat="1" x14ac:dyDescent="0.25"/>
    <row r="44843" customFormat="1" x14ac:dyDescent="0.25"/>
    <row r="44844" customFormat="1" x14ac:dyDescent="0.25"/>
    <row r="44845" customFormat="1" x14ac:dyDescent="0.25"/>
    <row r="44846" customFormat="1" x14ac:dyDescent="0.25"/>
    <row r="44847" customFormat="1" x14ac:dyDescent="0.25"/>
    <row r="44848" customFormat="1" x14ac:dyDescent="0.25"/>
    <row r="44849" customFormat="1" x14ac:dyDescent="0.25"/>
    <row r="44850" customFormat="1" x14ac:dyDescent="0.25"/>
    <row r="44851" customFormat="1" x14ac:dyDescent="0.25"/>
    <row r="44852" customFormat="1" x14ac:dyDescent="0.25"/>
    <row r="44853" customFormat="1" x14ac:dyDescent="0.25"/>
    <row r="44854" customFormat="1" x14ac:dyDescent="0.25"/>
    <row r="44855" customFormat="1" x14ac:dyDescent="0.25"/>
    <row r="44856" customFormat="1" x14ac:dyDescent="0.25"/>
    <row r="44857" customFormat="1" x14ac:dyDescent="0.25"/>
    <row r="44858" customFormat="1" x14ac:dyDescent="0.25"/>
    <row r="44859" customFormat="1" x14ac:dyDescent="0.25"/>
    <row r="44860" customFormat="1" x14ac:dyDescent="0.25"/>
    <row r="44861" customFormat="1" x14ac:dyDescent="0.25"/>
    <row r="44862" customFormat="1" x14ac:dyDescent="0.25"/>
    <row r="44863" customFormat="1" x14ac:dyDescent="0.25"/>
    <row r="44864" customFormat="1" x14ac:dyDescent="0.25"/>
    <row r="44865" customFormat="1" x14ac:dyDescent="0.25"/>
    <row r="44866" customFormat="1" x14ac:dyDescent="0.25"/>
    <row r="44867" customFormat="1" x14ac:dyDescent="0.25"/>
    <row r="44868" customFormat="1" x14ac:dyDescent="0.25"/>
    <row r="44869" customFormat="1" x14ac:dyDescent="0.25"/>
    <row r="44870" customFormat="1" x14ac:dyDescent="0.25"/>
    <row r="44871" customFormat="1" x14ac:dyDescent="0.25"/>
    <row r="44872" customFormat="1" x14ac:dyDescent="0.25"/>
    <row r="44873" customFormat="1" x14ac:dyDescent="0.25"/>
    <row r="44874" customFormat="1" x14ac:dyDescent="0.25"/>
    <row r="44875" customFormat="1" x14ac:dyDescent="0.25"/>
    <row r="44876" customFormat="1" x14ac:dyDescent="0.25"/>
    <row r="44877" customFormat="1" x14ac:dyDescent="0.25"/>
    <row r="44878" customFormat="1" x14ac:dyDescent="0.25"/>
    <row r="44879" customFormat="1" x14ac:dyDescent="0.25"/>
    <row r="44880" customFormat="1" x14ac:dyDescent="0.25"/>
    <row r="44881" customFormat="1" x14ac:dyDescent="0.25"/>
    <row r="44882" customFormat="1" x14ac:dyDescent="0.25"/>
    <row r="44883" customFormat="1" x14ac:dyDescent="0.25"/>
    <row r="44884" customFormat="1" x14ac:dyDescent="0.25"/>
    <row r="44885" customFormat="1" x14ac:dyDescent="0.25"/>
    <row r="44886" customFormat="1" x14ac:dyDescent="0.25"/>
    <row r="44887" customFormat="1" x14ac:dyDescent="0.25"/>
    <row r="44888" customFormat="1" x14ac:dyDescent="0.25"/>
    <row r="44889" customFormat="1" x14ac:dyDescent="0.25"/>
    <row r="44890" customFormat="1" x14ac:dyDescent="0.25"/>
    <row r="44891" customFormat="1" x14ac:dyDescent="0.25"/>
    <row r="44892" customFormat="1" x14ac:dyDescent="0.25"/>
    <row r="44893" customFormat="1" x14ac:dyDescent="0.25"/>
    <row r="44894" customFormat="1" x14ac:dyDescent="0.25"/>
    <row r="44895" customFormat="1" x14ac:dyDescent="0.25"/>
    <row r="44896" customFormat="1" x14ac:dyDescent="0.25"/>
    <row r="44897" customFormat="1" x14ac:dyDescent="0.25"/>
    <row r="44898" customFormat="1" x14ac:dyDescent="0.25"/>
    <row r="44899" customFormat="1" x14ac:dyDescent="0.25"/>
    <row r="44900" customFormat="1" x14ac:dyDescent="0.25"/>
    <row r="44901" customFormat="1" x14ac:dyDescent="0.25"/>
    <row r="44902" customFormat="1" x14ac:dyDescent="0.25"/>
    <row r="44903" customFormat="1" x14ac:dyDescent="0.25"/>
    <row r="44904" customFormat="1" x14ac:dyDescent="0.25"/>
    <row r="44905" customFormat="1" x14ac:dyDescent="0.25"/>
    <row r="44906" customFormat="1" x14ac:dyDescent="0.25"/>
    <row r="44907" customFormat="1" x14ac:dyDescent="0.25"/>
    <row r="44908" customFormat="1" x14ac:dyDescent="0.25"/>
    <row r="44909" customFormat="1" x14ac:dyDescent="0.25"/>
    <row r="44910" customFormat="1" x14ac:dyDescent="0.25"/>
    <row r="44911" customFormat="1" x14ac:dyDescent="0.25"/>
    <row r="44912" customFormat="1" x14ac:dyDescent="0.25"/>
    <row r="44913" customFormat="1" x14ac:dyDescent="0.25"/>
    <row r="44914" customFormat="1" x14ac:dyDescent="0.25"/>
    <row r="44915" customFormat="1" x14ac:dyDescent="0.25"/>
    <row r="44916" customFormat="1" x14ac:dyDescent="0.25"/>
    <row r="44917" customFormat="1" x14ac:dyDescent="0.25"/>
    <row r="44918" customFormat="1" x14ac:dyDescent="0.25"/>
    <row r="44919" customFormat="1" x14ac:dyDescent="0.25"/>
    <row r="44920" customFormat="1" x14ac:dyDescent="0.25"/>
    <row r="44921" customFormat="1" x14ac:dyDescent="0.25"/>
    <row r="44922" customFormat="1" x14ac:dyDescent="0.25"/>
    <row r="44923" customFormat="1" x14ac:dyDescent="0.25"/>
    <row r="44924" customFormat="1" x14ac:dyDescent="0.25"/>
    <row r="44925" customFormat="1" x14ac:dyDescent="0.25"/>
    <row r="44926" customFormat="1" x14ac:dyDescent="0.25"/>
    <row r="44927" customFormat="1" x14ac:dyDescent="0.25"/>
    <row r="44928" customFormat="1" x14ac:dyDescent="0.25"/>
    <row r="44929" customFormat="1" x14ac:dyDescent="0.25"/>
    <row r="44930" customFormat="1" x14ac:dyDescent="0.25"/>
    <row r="44931" customFormat="1" x14ac:dyDescent="0.25"/>
    <row r="44932" customFormat="1" x14ac:dyDescent="0.25"/>
    <row r="44933" customFormat="1" x14ac:dyDescent="0.25"/>
    <row r="44934" customFormat="1" x14ac:dyDescent="0.25"/>
    <row r="44935" customFormat="1" x14ac:dyDescent="0.25"/>
    <row r="44936" customFormat="1" x14ac:dyDescent="0.25"/>
    <row r="44937" customFormat="1" x14ac:dyDescent="0.25"/>
    <row r="44938" customFormat="1" x14ac:dyDescent="0.25"/>
    <row r="44939" customFormat="1" x14ac:dyDescent="0.25"/>
    <row r="44940" customFormat="1" x14ac:dyDescent="0.25"/>
    <row r="44941" customFormat="1" x14ac:dyDescent="0.25"/>
    <row r="44942" customFormat="1" x14ac:dyDescent="0.25"/>
    <row r="44943" customFormat="1" x14ac:dyDescent="0.25"/>
    <row r="44944" customFormat="1" x14ac:dyDescent="0.25"/>
    <row r="44945" customFormat="1" x14ac:dyDescent="0.25"/>
    <row r="44946" customFormat="1" x14ac:dyDescent="0.25"/>
    <row r="44947" customFormat="1" x14ac:dyDescent="0.25"/>
    <row r="44948" customFormat="1" x14ac:dyDescent="0.25"/>
    <row r="44949" customFormat="1" x14ac:dyDescent="0.25"/>
    <row r="44950" customFormat="1" x14ac:dyDescent="0.25"/>
    <row r="44951" customFormat="1" x14ac:dyDescent="0.25"/>
    <row r="44952" customFormat="1" x14ac:dyDescent="0.25"/>
    <row r="44953" customFormat="1" x14ac:dyDescent="0.25"/>
    <row r="44954" customFormat="1" x14ac:dyDescent="0.25"/>
    <row r="44955" customFormat="1" x14ac:dyDescent="0.25"/>
    <row r="44956" customFormat="1" x14ac:dyDescent="0.25"/>
    <row r="44957" customFormat="1" x14ac:dyDescent="0.25"/>
    <row r="44958" customFormat="1" x14ac:dyDescent="0.25"/>
    <row r="44959" customFormat="1" x14ac:dyDescent="0.25"/>
    <row r="44960" customFormat="1" x14ac:dyDescent="0.25"/>
    <row r="44961" customFormat="1" x14ac:dyDescent="0.25"/>
    <row r="44962" customFormat="1" x14ac:dyDescent="0.25"/>
    <row r="44963" customFormat="1" x14ac:dyDescent="0.25"/>
    <row r="44964" customFormat="1" x14ac:dyDescent="0.25"/>
    <row r="44965" customFormat="1" x14ac:dyDescent="0.25"/>
    <row r="44966" customFormat="1" x14ac:dyDescent="0.25"/>
    <row r="44967" customFormat="1" x14ac:dyDescent="0.25"/>
    <row r="44968" customFormat="1" x14ac:dyDescent="0.25"/>
    <row r="44969" customFormat="1" x14ac:dyDescent="0.25"/>
    <row r="44970" customFormat="1" x14ac:dyDescent="0.25"/>
    <row r="44971" customFormat="1" x14ac:dyDescent="0.25"/>
    <row r="44972" customFormat="1" x14ac:dyDescent="0.25"/>
    <row r="44973" customFormat="1" x14ac:dyDescent="0.25"/>
    <row r="44974" customFormat="1" x14ac:dyDescent="0.25"/>
    <row r="44975" customFormat="1" x14ac:dyDescent="0.25"/>
    <row r="44976" customFormat="1" x14ac:dyDescent="0.25"/>
    <row r="44977" customFormat="1" x14ac:dyDescent="0.25"/>
    <row r="44978" customFormat="1" x14ac:dyDescent="0.25"/>
    <row r="44979" customFormat="1" x14ac:dyDescent="0.25"/>
    <row r="44980" customFormat="1" x14ac:dyDescent="0.25"/>
    <row r="44981" customFormat="1" x14ac:dyDescent="0.25"/>
    <row r="44982" customFormat="1" x14ac:dyDescent="0.25"/>
    <row r="44983" customFormat="1" x14ac:dyDescent="0.25"/>
    <row r="44984" customFormat="1" x14ac:dyDescent="0.25"/>
    <row r="44985" customFormat="1" x14ac:dyDescent="0.25"/>
    <row r="44986" customFormat="1" x14ac:dyDescent="0.25"/>
    <row r="44987" customFormat="1" x14ac:dyDescent="0.25"/>
    <row r="44988" customFormat="1" x14ac:dyDescent="0.25"/>
    <row r="44989" customFormat="1" x14ac:dyDescent="0.25"/>
    <row r="44990" customFormat="1" x14ac:dyDescent="0.25"/>
    <row r="44991" customFormat="1" x14ac:dyDescent="0.25"/>
    <row r="44992" customFormat="1" x14ac:dyDescent="0.25"/>
    <row r="44993" customFormat="1" x14ac:dyDescent="0.25"/>
    <row r="44994" customFormat="1" x14ac:dyDescent="0.25"/>
    <row r="44995" customFormat="1" x14ac:dyDescent="0.25"/>
    <row r="44996" customFormat="1" x14ac:dyDescent="0.25"/>
    <row r="44997" customFormat="1" x14ac:dyDescent="0.25"/>
    <row r="44998" customFormat="1" x14ac:dyDescent="0.25"/>
    <row r="44999" customFormat="1" x14ac:dyDescent="0.25"/>
    <row r="45000" customFormat="1" x14ac:dyDescent="0.25"/>
    <row r="45001" customFormat="1" x14ac:dyDescent="0.25"/>
    <row r="45002" customFormat="1" x14ac:dyDescent="0.25"/>
    <row r="45003" customFormat="1" x14ac:dyDescent="0.25"/>
    <row r="45004" customFormat="1" x14ac:dyDescent="0.25"/>
    <row r="45005" customFormat="1" x14ac:dyDescent="0.25"/>
    <row r="45006" customFormat="1" x14ac:dyDescent="0.25"/>
    <row r="45007" customFormat="1" x14ac:dyDescent="0.25"/>
    <row r="45008" customFormat="1" x14ac:dyDescent="0.25"/>
    <row r="45009" customFormat="1" x14ac:dyDescent="0.25"/>
    <row r="45010" customFormat="1" x14ac:dyDescent="0.25"/>
    <row r="45011" customFormat="1" x14ac:dyDescent="0.25"/>
    <row r="45012" customFormat="1" x14ac:dyDescent="0.25"/>
    <row r="45013" customFormat="1" x14ac:dyDescent="0.25"/>
    <row r="45014" customFormat="1" x14ac:dyDescent="0.25"/>
    <row r="45015" customFormat="1" x14ac:dyDescent="0.25"/>
    <row r="45016" customFormat="1" x14ac:dyDescent="0.25"/>
    <row r="45017" customFormat="1" x14ac:dyDescent="0.25"/>
    <row r="45018" customFormat="1" x14ac:dyDescent="0.25"/>
    <row r="45019" customFormat="1" x14ac:dyDescent="0.25"/>
    <row r="45020" customFormat="1" x14ac:dyDescent="0.25"/>
    <row r="45021" customFormat="1" x14ac:dyDescent="0.25"/>
    <row r="45022" customFormat="1" x14ac:dyDescent="0.25"/>
    <row r="45023" customFormat="1" x14ac:dyDescent="0.25"/>
    <row r="45024" customFormat="1" x14ac:dyDescent="0.25"/>
    <row r="45025" customFormat="1" x14ac:dyDescent="0.25"/>
    <row r="45026" customFormat="1" x14ac:dyDescent="0.25"/>
    <row r="45027" customFormat="1" x14ac:dyDescent="0.25"/>
    <row r="45028" customFormat="1" x14ac:dyDescent="0.25"/>
    <row r="45029" customFormat="1" x14ac:dyDescent="0.25"/>
    <row r="45030" customFormat="1" x14ac:dyDescent="0.25"/>
    <row r="45031" customFormat="1" x14ac:dyDescent="0.25"/>
    <row r="45032" customFormat="1" x14ac:dyDescent="0.25"/>
    <row r="45033" customFormat="1" x14ac:dyDescent="0.25"/>
    <row r="45034" customFormat="1" x14ac:dyDescent="0.25"/>
    <row r="45035" customFormat="1" x14ac:dyDescent="0.25"/>
    <row r="45036" customFormat="1" x14ac:dyDescent="0.25"/>
    <row r="45037" customFormat="1" x14ac:dyDescent="0.25"/>
    <row r="45038" customFormat="1" x14ac:dyDescent="0.25"/>
    <row r="45039" customFormat="1" x14ac:dyDescent="0.25"/>
    <row r="45040" customFormat="1" x14ac:dyDescent="0.25"/>
    <row r="45041" customFormat="1" x14ac:dyDescent="0.25"/>
    <row r="45042" customFormat="1" x14ac:dyDescent="0.25"/>
    <row r="45043" customFormat="1" x14ac:dyDescent="0.25"/>
    <row r="45044" customFormat="1" x14ac:dyDescent="0.25"/>
    <row r="45045" customFormat="1" x14ac:dyDescent="0.25"/>
    <row r="45046" customFormat="1" x14ac:dyDescent="0.25"/>
    <row r="45047" customFormat="1" x14ac:dyDescent="0.25"/>
    <row r="45048" customFormat="1" x14ac:dyDescent="0.25"/>
    <row r="45049" customFormat="1" x14ac:dyDescent="0.25"/>
    <row r="45050" customFormat="1" x14ac:dyDescent="0.25"/>
    <row r="45051" customFormat="1" x14ac:dyDescent="0.25"/>
    <row r="45052" customFormat="1" x14ac:dyDescent="0.25"/>
    <row r="45053" customFormat="1" x14ac:dyDescent="0.25"/>
    <row r="45054" customFormat="1" x14ac:dyDescent="0.25"/>
    <row r="45055" customFormat="1" x14ac:dyDescent="0.25"/>
    <row r="45056" customFormat="1" x14ac:dyDescent="0.25"/>
    <row r="45057" customFormat="1" x14ac:dyDescent="0.25"/>
    <row r="45058" customFormat="1" x14ac:dyDescent="0.25"/>
    <row r="45059" customFormat="1" x14ac:dyDescent="0.25"/>
    <row r="45060" customFormat="1" x14ac:dyDescent="0.25"/>
    <row r="45061" customFormat="1" x14ac:dyDescent="0.25"/>
    <row r="45062" customFormat="1" x14ac:dyDescent="0.25"/>
    <row r="45063" customFormat="1" x14ac:dyDescent="0.25"/>
    <row r="45064" customFormat="1" x14ac:dyDescent="0.25"/>
    <row r="45065" customFormat="1" x14ac:dyDescent="0.25"/>
    <row r="45066" customFormat="1" x14ac:dyDescent="0.25"/>
    <row r="45067" customFormat="1" x14ac:dyDescent="0.25"/>
    <row r="45068" customFormat="1" x14ac:dyDescent="0.25"/>
    <row r="45069" customFormat="1" x14ac:dyDescent="0.25"/>
    <row r="45070" customFormat="1" x14ac:dyDescent="0.25"/>
    <row r="45071" customFormat="1" x14ac:dyDescent="0.25"/>
    <row r="45072" customFormat="1" x14ac:dyDescent="0.25"/>
    <row r="45073" customFormat="1" x14ac:dyDescent="0.25"/>
    <row r="45074" customFormat="1" x14ac:dyDescent="0.25"/>
    <row r="45075" customFormat="1" x14ac:dyDescent="0.25"/>
    <row r="45076" customFormat="1" x14ac:dyDescent="0.25"/>
    <row r="45077" customFormat="1" x14ac:dyDescent="0.25"/>
    <row r="45078" customFormat="1" x14ac:dyDescent="0.25"/>
    <row r="45079" customFormat="1" x14ac:dyDescent="0.25"/>
    <row r="45080" customFormat="1" x14ac:dyDescent="0.25"/>
    <row r="45081" customFormat="1" x14ac:dyDescent="0.25"/>
    <row r="45082" customFormat="1" x14ac:dyDescent="0.25"/>
    <row r="45083" customFormat="1" x14ac:dyDescent="0.25"/>
    <row r="45084" customFormat="1" x14ac:dyDescent="0.25"/>
    <row r="45085" customFormat="1" x14ac:dyDescent="0.25"/>
    <row r="45086" customFormat="1" x14ac:dyDescent="0.25"/>
    <row r="45087" customFormat="1" x14ac:dyDescent="0.25"/>
    <row r="45088" customFormat="1" x14ac:dyDescent="0.25"/>
    <row r="45089" customFormat="1" x14ac:dyDescent="0.25"/>
    <row r="45090" customFormat="1" x14ac:dyDescent="0.25"/>
    <row r="45091" customFormat="1" x14ac:dyDescent="0.25"/>
    <row r="45092" customFormat="1" x14ac:dyDescent="0.25"/>
    <row r="45093" customFormat="1" x14ac:dyDescent="0.25"/>
    <row r="45094" customFormat="1" x14ac:dyDescent="0.25"/>
    <row r="45095" customFormat="1" x14ac:dyDescent="0.25"/>
    <row r="45096" customFormat="1" x14ac:dyDescent="0.25"/>
    <row r="45097" customFormat="1" x14ac:dyDescent="0.25"/>
    <row r="45098" customFormat="1" x14ac:dyDescent="0.25"/>
    <row r="45099" customFormat="1" x14ac:dyDescent="0.25"/>
    <row r="45100" customFormat="1" x14ac:dyDescent="0.25"/>
    <row r="45101" customFormat="1" x14ac:dyDescent="0.25"/>
    <row r="45102" customFormat="1" x14ac:dyDescent="0.25"/>
    <row r="45103" customFormat="1" x14ac:dyDescent="0.25"/>
    <row r="45104" customFormat="1" x14ac:dyDescent="0.25"/>
    <row r="45105" customFormat="1" x14ac:dyDescent="0.25"/>
    <row r="45106" customFormat="1" x14ac:dyDescent="0.25"/>
    <row r="45107" customFormat="1" x14ac:dyDescent="0.25"/>
    <row r="45108" customFormat="1" x14ac:dyDescent="0.25"/>
    <row r="45109" customFormat="1" x14ac:dyDescent="0.25"/>
    <row r="45110" customFormat="1" x14ac:dyDescent="0.25"/>
    <row r="45111" customFormat="1" x14ac:dyDescent="0.25"/>
    <row r="45112" customFormat="1" x14ac:dyDescent="0.25"/>
    <row r="45113" customFormat="1" x14ac:dyDescent="0.25"/>
    <row r="45114" customFormat="1" x14ac:dyDescent="0.25"/>
    <row r="45115" customFormat="1" x14ac:dyDescent="0.25"/>
    <row r="45116" customFormat="1" x14ac:dyDescent="0.25"/>
    <row r="45117" customFormat="1" x14ac:dyDescent="0.25"/>
    <row r="45118" customFormat="1" x14ac:dyDescent="0.25"/>
    <row r="45119" customFormat="1" x14ac:dyDescent="0.25"/>
    <row r="45120" customFormat="1" x14ac:dyDescent="0.25"/>
    <row r="45121" customFormat="1" x14ac:dyDescent="0.25"/>
    <row r="45122" customFormat="1" x14ac:dyDescent="0.25"/>
    <row r="45123" customFormat="1" x14ac:dyDescent="0.25"/>
    <row r="45124" customFormat="1" x14ac:dyDescent="0.25"/>
    <row r="45125" customFormat="1" x14ac:dyDescent="0.25"/>
    <row r="45126" customFormat="1" x14ac:dyDescent="0.25"/>
    <row r="45127" customFormat="1" x14ac:dyDescent="0.25"/>
    <row r="45128" customFormat="1" x14ac:dyDescent="0.25"/>
    <row r="45129" customFormat="1" x14ac:dyDescent="0.25"/>
    <row r="45130" customFormat="1" x14ac:dyDescent="0.25"/>
    <row r="45131" customFormat="1" x14ac:dyDescent="0.25"/>
    <row r="45132" customFormat="1" x14ac:dyDescent="0.25"/>
    <row r="45133" customFormat="1" x14ac:dyDescent="0.25"/>
    <row r="45134" customFormat="1" x14ac:dyDescent="0.25"/>
    <row r="45135" customFormat="1" x14ac:dyDescent="0.25"/>
    <row r="45136" customFormat="1" x14ac:dyDescent="0.25"/>
    <row r="45137" customFormat="1" x14ac:dyDescent="0.25"/>
    <row r="45138" customFormat="1" x14ac:dyDescent="0.25"/>
    <row r="45139" customFormat="1" x14ac:dyDescent="0.25"/>
    <row r="45140" customFormat="1" x14ac:dyDescent="0.25"/>
    <row r="45141" customFormat="1" x14ac:dyDescent="0.25"/>
    <row r="45142" customFormat="1" x14ac:dyDescent="0.25"/>
    <row r="45143" customFormat="1" x14ac:dyDescent="0.25"/>
    <row r="45144" customFormat="1" x14ac:dyDescent="0.25"/>
    <row r="45145" customFormat="1" x14ac:dyDescent="0.25"/>
    <row r="45146" customFormat="1" x14ac:dyDescent="0.25"/>
    <row r="45147" customFormat="1" x14ac:dyDescent="0.25"/>
    <row r="45148" customFormat="1" x14ac:dyDescent="0.25"/>
    <row r="45149" customFormat="1" x14ac:dyDescent="0.25"/>
    <row r="45150" customFormat="1" x14ac:dyDescent="0.25"/>
    <row r="45151" customFormat="1" x14ac:dyDescent="0.25"/>
    <row r="45152" customFormat="1" x14ac:dyDescent="0.25"/>
    <row r="45153" customFormat="1" x14ac:dyDescent="0.25"/>
    <row r="45154" customFormat="1" x14ac:dyDescent="0.25"/>
    <row r="45155" customFormat="1" x14ac:dyDescent="0.25"/>
    <row r="45156" customFormat="1" x14ac:dyDescent="0.25"/>
    <row r="45157" customFormat="1" x14ac:dyDescent="0.25"/>
    <row r="45158" customFormat="1" x14ac:dyDescent="0.25"/>
    <row r="45159" customFormat="1" x14ac:dyDescent="0.25"/>
    <row r="45160" customFormat="1" x14ac:dyDescent="0.25"/>
    <row r="45161" customFormat="1" x14ac:dyDescent="0.25"/>
    <row r="45162" customFormat="1" x14ac:dyDescent="0.25"/>
    <row r="45163" customFormat="1" x14ac:dyDescent="0.25"/>
    <row r="45164" customFormat="1" x14ac:dyDescent="0.25"/>
    <row r="45165" customFormat="1" x14ac:dyDescent="0.25"/>
    <row r="45166" customFormat="1" x14ac:dyDescent="0.25"/>
    <row r="45167" customFormat="1" x14ac:dyDescent="0.25"/>
    <row r="45168" customFormat="1" x14ac:dyDescent="0.25"/>
    <row r="45169" customFormat="1" x14ac:dyDescent="0.25"/>
    <row r="45170" customFormat="1" x14ac:dyDescent="0.25"/>
    <row r="45171" customFormat="1" x14ac:dyDescent="0.25"/>
    <row r="45172" customFormat="1" x14ac:dyDescent="0.25"/>
    <row r="45173" customFormat="1" x14ac:dyDescent="0.25"/>
    <row r="45174" customFormat="1" x14ac:dyDescent="0.25"/>
    <row r="45175" customFormat="1" x14ac:dyDescent="0.25"/>
    <row r="45176" customFormat="1" x14ac:dyDescent="0.25"/>
    <row r="45177" customFormat="1" x14ac:dyDescent="0.25"/>
    <row r="45178" customFormat="1" x14ac:dyDescent="0.25"/>
    <row r="45179" customFormat="1" x14ac:dyDescent="0.25"/>
    <row r="45180" customFormat="1" x14ac:dyDescent="0.25"/>
    <row r="45181" customFormat="1" x14ac:dyDescent="0.25"/>
    <row r="45182" customFormat="1" x14ac:dyDescent="0.25"/>
    <row r="45183" customFormat="1" x14ac:dyDescent="0.25"/>
    <row r="45184" customFormat="1" x14ac:dyDescent="0.25"/>
    <row r="45185" customFormat="1" x14ac:dyDescent="0.25"/>
    <row r="45186" customFormat="1" x14ac:dyDescent="0.25"/>
    <row r="45187" customFormat="1" x14ac:dyDescent="0.25"/>
    <row r="45188" customFormat="1" x14ac:dyDescent="0.25"/>
    <row r="45189" customFormat="1" x14ac:dyDescent="0.25"/>
    <row r="45190" customFormat="1" x14ac:dyDescent="0.25"/>
    <row r="45191" customFormat="1" x14ac:dyDescent="0.25"/>
    <row r="45192" customFormat="1" x14ac:dyDescent="0.25"/>
    <row r="45193" customFormat="1" x14ac:dyDescent="0.25"/>
    <row r="45194" customFormat="1" x14ac:dyDescent="0.25"/>
    <row r="45195" customFormat="1" x14ac:dyDescent="0.25"/>
    <row r="45196" customFormat="1" x14ac:dyDescent="0.25"/>
    <row r="45197" customFormat="1" x14ac:dyDescent="0.25"/>
    <row r="45198" customFormat="1" x14ac:dyDescent="0.25"/>
    <row r="45199" customFormat="1" x14ac:dyDescent="0.25"/>
    <row r="45200" customFormat="1" x14ac:dyDescent="0.25"/>
    <row r="45201" customFormat="1" x14ac:dyDescent="0.25"/>
    <row r="45202" customFormat="1" x14ac:dyDescent="0.25"/>
    <row r="45203" customFormat="1" x14ac:dyDescent="0.25"/>
    <row r="45204" customFormat="1" x14ac:dyDescent="0.25"/>
    <row r="45205" customFormat="1" x14ac:dyDescent="0.25"/>
    <row r="45206" customFormat="1" x14ac:dyDescent="0.25"/>
    <row r="45207" customFormat="1" x14ac:dyDescent="0.25"/>
    <row r="45208" customFormat="1" x14ac:dyDescent="0.25"/>
    <row r="45209" customFormat="1" x14ac:dyDescent="0.25"/>
    <row r="45210" customFormat="1" x14ac:dyDescent="0.25"/>
    <row r="45211" customFormat="1" x14ac:dyDescent="0.25"/>
    <row r="45212" customFormat="1" x14ac:dyDescent="0.25"/>
    <row r="45213" customFormat="1" x14ac:dyDescent="0.25"/>
    <row r="45214" customFormat="1" x14ac:dyDescent="0.25"/>
    <row r="45215" customFormat="1" x14ac:dyDescent="0.25"/>
    <row r="45216" customFormat="1" x14ac:dyDescent="0.25"/>
    <row r="45217" customFormat="1" x14ac:dyDescent="0.25"/>
    <row r="45218" customFormat="1" x14ac:dyDescent="0.25"/>
    <row r="45219" customFormat="1" x14ac:dyDescent="0.25"/>
    <row r="45220" customFormat="1" x14ac:dyDescent="0.25"/>
    <row r="45221" customFormat="1" x14ac:dyDescent="0.25"/>
    <row r="45222" customFormat="1" x14ac:dyDescent="0.25"/>
    <row r="45223" customFormat="1" x14ac:dyDescent="0.25"/>
    <row r="45224" customFormat="1" x14ac:dyDescent="0.25"/>
    <row r="45225" customFormat="1" x14ac:dyDescent="0.25"/>
    <row r="45226" customFormat="1" x14ac:dyDescent="0.25"/>
    <row r="45227" customFormat="1" x14ac:dyDescent="0.25"/>
    <row r="45228" customFormat="1" x14ac:dyDescent="0.25"/>
    <row r="45229" customFormat="1" x14ac:dyDescent="0.25"/>
    <row r="45230" customFormat="1" x14ac:dyDescent="0.25"/>
    <row r="45231" customFormat="1" x14ac:dyDescent="0.25"/>
    <row r="45232" customFormat="1" x14ac:dyDescent="0.25"/>
    <row r="45233" customFormat="1" x14ac:dyDescent="0.25"/>
    <row r="45234" customFormat="1" x14ac:dyDescent="0.25"/>
    <row r="45235" customFormat="1" x14ac:dyDescent="0.25"/>
    <row r="45236" customFormat="1" x14ac:dyDescent="0.25"/>
    <row r="45237" customFormat="1" x14ac:dyDescent="0.25"/>
    <row r="45238" customFormat="1" x14ac:dyDescent="0.25"/>
    <row r="45239" customFormat="1" x14ac:dyDescent="0.25"/>
    <row r="45240" customFormat="1" x14ac:dyDescent="0.25"/>
    <row r="45241" customFormat="1" x14ac:dyDescent="0.25"/>
    <row r="45242" customFormat="1" x14ac:dyDescent="0.25"/>
    <row r="45243" customFormat="1" x14ac:dyDescent="0.25"/>
    <row r="45244" customFormat="1" x14ac:dyDescent="0.25"/>
    <row r="45245" customFormat="1" x14ac:dyDescent="0.25"/>
    <row r="45246" customFormat="1" x14ac:dyDescent="0.25"/>
    <row r="45247" customFormat="1" x14ac:dyDescent="0.25"/>
    <row r="45248" customFormat="1" x14ac:dyDescent="0.25"/>
    <row r="45249" customFormat="1" x14ac:dyDescent="0.25"/>
    <row r="45250" customFormat="1" x14ac:dyDescent="0.25"/>
    <row r="45251" customFormat="1" x14ac:dyDescent="0.25"/>
    <row r="45252" customFormat="1" x14ac:dyDescent="0.25"/>
    <row r="45253" customFormat="1" x14ac:dyDescent="0.25"/>
    <row r="45254" customFormat="1" x14ac:dyDescent="0.25"/>
    <row r="45255" customFormat="1" x14ac:dyDescent="0.25"/>
    <row r="45256" customFormat="1" x14ac:dyDescent="0.25"/>
    <row r="45257" customFormat="1" x14ac:dyDescent="0.25"/>
    <row r="45258" customFormat="1" x14ac:dyDescent="0.25"/>
    <row r="45259" customFormat="1" x14ac:dyDescent="0.25"/>
    <row r="45260" customFormat="1" x14ac:dyDescent="0.25"/>
    <row r="45261" customFormat="1" x14ac:dyDescent="0.25"/>
    <row r="45262" customFormat="1" x14ac:dyDescent="0.25"/>
    <row r="45263" customFormat="1" x14ac:dyDescent="0.25"/>
    <row r="45264" customFormat="1" x14ac:dyDescent="0.25"/>
    <row r="45265" customFormat="1" x14ac:dyDescent="0.25"/>
    <row r="45266" customFormat="1" x14ac:dyDescent="0.25"/>
    <row r="45267" customFormat="1" x14ac:dyDescent="0.25"/>
    <row r="45268" customFormat="1" x14ac:dyDescent="0.25"/>
    <row r="45269" customFormat="1" x14ac:dyDescent="0.25"/>
    <row r="45270" customFormat="1" x14ac:dyDescent="0.25"/>
    <row r="45271" customFormat="1" x14ac:dyDescent="0.25"/>
    <row r="45272" customFormat="1" x14ac:dyDescent="0.25"/>
    <row r="45273" customFormat="1" x14ac:dyDescent="0.25"/>
    <row r="45274" customFormat="1" x14ac:dyDescent="0.25"/>
    <row r="45275" customFormat="1" x14ac:dyDescent="0.25"/>
    <row r="45276" customFormat="1" x14ac:dyDescent="0.25"/>
    <row r="45277" customFormat="1" x14ac:dyDescent="0.25"/>
    <row r="45278" customFormat="1" x14ac:dyDescent="0.25"/>
    <row r="45279" customFormat="1" x14ac:dyDescent="0.25"/>
    <row r="45280" customFormat="1" x14ac:dyDescent="0.25"/>
    <row r="45281" customFormat="1" x14ac:dyDescent="0.25"/>
    <row r="45282" customFormat="1" x14ac:dyDescent="0.25"/>
    <row r="45283" customFormat="1" x14ac:dyDescent="0.25"/>
    <row r="45284" customFormat="1" x14ac:dyDescent="0.25"/>
    <row r="45285" customFormat="1" x14ac:dyDescent="0.25"/>
    <row r="45286" customFormat="1" x14ac:dyDescent="0.25"/>
    <row r="45287" customFormat="1" x14ac:dyDescent="0.25"/>
    <row r="45288" customFormat="1" x14ac:dyDescent="0.25"/>
    <row r="45289" customFormat="1" x14ac:dyDescent="0.25"/>
    <row r="45290" customFormat="1" x14ac:dyDescent="0.25"/>
    <row r="45291" customFormat="1" x14ac:dyDescent="0.25"/>
    <row r="45292" customFormat="1" x14ac:dyDescent="0.25"/>
    <row r="45293" customFormat="1" x14ac:dyDescent="0.25"/>
    <row r="45294" customFormat="1" x14ac:dyDescent="0.25"/>
    <row r="45295" customFormat="1" x14ac:dyDescent="0.25"/>
    <row r="45296" customFormat="1" x14ac:dyDescent="0.25"/>
    <row r="45297" customFormat="1" x14ac:dyDescent="0.25"/>
    <row r="45298" customFormat="1" x14ac:dyDescent="0.25"/>
    <row r="45299" customFormat="1" x14ac:dyDescent="0.25"/>
    <row r="45300" customFormat="1" x14ac:dyDescent="0.25"/>
    <row r="45301" customFormat="1" x14ac:dyDescent="0.25"/>
    <row r="45302" customFormat="1" x14ac:dyDescent="0.25"/>
    <row r="45303" customFormat="1" x14ac:dyDescent="0.25"/>
    <row r="45304" customFormat="1" x14ac:dyDescent="0.25"/>
    <row r="45305" customFormat="1" x14ac:dyDescent="0.25"/>
    <row r="45306" customFormat="1" x14ac:dyDescent="0.25"/>
    <row r="45307" customFormat="1" x14ac:dyDescent="0.25"/>
    <row r="45308" customFormat="1" x14ac:dyDescent="0.25"/>
    <row r="45309" customFormat="1" x14ac:dyDescent="0.25"/>
    <row r="45310" customFormat="1" x14ac:dyDescent="0.25"/>
    <row r="45311" customFormat="1" x14ac:dyDescent="0.25"/>
    <row r="45312" customFormat="1" x14ac:dyDescent="0.25"/>
    <row r="45313" customFormat="1" x14ac:dyDescent="0.25"/>
    <row r="45314" customFormat="1" x14ac:dyDescent="0.25"/>
    <row r="45315" customFormat="1" x14ac:dyDescent="0.25"/>
    <row r="45316" customFormat="1" x14ac:dyDescent="0.25"/>
    <row r="45317" customFormat="1" x14ac:dyDescent="0.25"/>
    <row r="45318" customFormat="1" x14ac:dyDescent="0.25"/>
    <row r="45319" customFormat="1" x14ac:dyDescent="0.25"/>
    <row r="45320" customFormat="1" x14ac:dyDescent="0.25"/>
    <row r="45321" customFormat="1" x14ac:dyDescent="0.25"/>
    <row r="45322" customFormat="1" x14ac:dyDescent="0.25"/>
    <row r="45323" customFormat="1" x14ac:dyDescent="0.25"/>
    <row r="45324" customFormat="1" x14ac:dyDescent="0.25"/>
    <row r="45325" customFormat="1" x14ac:dyDescent="0.25"/>
    <row r="45326" customFormat="1" x14ac:dyDescent="0.25"/>
    <row r="45327" customFormat="1" x14ac:dyDescent="0.25"/>
    <row r="45328" customFormat="1" x14ac:dyDescent="0.25"/>
    <row r="45329" customFormat="1" x14ac:dyDescent="0.25"/>
    <row r="45330" customFormat="1" x14ac:dyDescent="0.25"/>
    <row r="45331" customFormat="1" x14ac:dyDescent="0.25"/>
    <row r="45332" customFormat="1" x14ac:dyDescent="0.25"/>
    <row r="45333" customFormat="1" x14ac:dyDescent="0.25"/>
    <row r="45334" customFormat="1" x14ac:dyDescent="0.25"/>
    <row r="45335" customFormat="1" x14ac:dyDescent="0.25"/>
    <row r="45336" customFormat="1" x14ac:dyDescent="0.25"/>
    <row r="45337" customFormat="1" x14ac:dyDescent="0.25"/>
    <row r="45338" customFormat="1" x14ac:dyDescent="0.25"/>
    <row r="45339" customFormat="1" x14ac:dyDescent="0.25"/>
    <row r="45340" customFormat="1" x14ac:dyDescent="0.25"/>
    <row r="45341" customFormat="1" x14ac:dyDescent="0.25"/>
    <row r="45342" customFormat="1" x14ac:dyDescent="0.25"/>
    <row r="45343" customFormat="1" x14ac:dyDescent="0.25"/>
    <row r="45344" customFormat="1" x14ac:dyDescent="0.25"/>
    <row r="45345" customFormat="1" x14ac:dyDescent="0.25"/>
    <row r="45346" customFormat="1" x14ac:dyDescent="0.25"/>
    <row r="45347" customFormat="1" x14ac:dyDescent="0.25"/>
    <row r="45348" customFormat="1" x14ac:dyDescent="0.25"/>
    <row r="45349" customFormat="1" x14ac:dyDescent="0.25"/>
    <row r="45350" customFormat="1" x14ac:dyDescent="0.25"/>
    <row r="45351" customFormat="1" x14ac:dyDescent="0.25"/>
    <row r="45352" customFormat="1" x14ac:dyDescent="0.25"/>
    <row r="45353" customFormat="1" x14ac:dyDescent="0.25"/>
    <row r="45354" customFormat="1" x14ac:dyDescent="0.25"/>
    <row r="45355" customFormat="1" x14ac:dyDescent="0.25"/>
    <row r="45356" customFormat="1" x14ac:dyDescent="0.25"/>
    <row r="45357" customFormat="1" x14ac:dyDescent="0.25"/>
    <row r="45358" customFormat="1" x14ac:dyDescent="0.25"/>
    <row r="45359" customFormat="1" x14ac:dyDescent="0.25"/>
    <row r="45360" customFormat="1" x14ac:dyDescent="0.25"/>
    <row r="45361" customFormat="1" x14ac:dyDescent="0.25"/>
    <row r="45362" customFormat="1" x14ac:dyDescent="0.25"/>
    <row r="45363" customFormat="1" x14ac:dyDescent="0.25"/>
    <row r="45364" customFormat="1" x14ac:dyDescent="0.25"/>
    <row r="45365" customFormat="1" x14ac:dyDescent="0.25"/>
    <row r="45366" customFormat="1" x14ac:dyDescent="0.25"/>
    <row r="45367" customFormat="1" x14ac:dyDescent="0.25"/>
    <row r="45368" customFormat="1" x14ac:dyDescent="0.25"/>
    <row r="45369" customFormat="1" x14ac:dyDescent="0.25"/>
    <row r="45370" customFormat="1" x14ac:dyDescent="0.25"/>
    <row r="45371" customFormat="1" x14ac:dyDescent="0.25"/>
    <row r="45372" customFormat="1" x14ac:dyDescent="0.25"/>
    <row r="45373" customFormat="1" x14ac:dyDescent="0.25"/>
    <row r="45374" customFormat="1" x14ac:dyDescent="0.25"/>
    <row r="45375" customFormat="1" x14ac:dyDescent="0.25"/>
    <row r="45376" customFormat="1" x14ac:dyDescent="0.25"/>
    <row r="45377" customFormat="1" x14ac:dyDescent="0.25"/>
    <row r="45378" customFormat="1" x14ac:dyDescent="0.25"/>
    <row r="45379" customFormat="1" x14ac:dyDescent="0.25"/>
    <row r="45380" customFormat="1" x14ac:dyDescent="0.25"/>
    <row r="45381" customFormat="1" x14ac:dyDescent="0.25"/>
    <row r="45382" customFormat="1" x14ac:dyDescent="0.25"/>
    <row r="45383" customFormat="1" x14ac:dyDescent="0.25"/>
    <row r="45384" customFormat="1" x14ac:dyDescent="0.25"/>
    <row r="45385" customFormat="1" x14ac:dyDescent="0.25"/>
    <row r="45386" customFormat="1" x14ac:dyDescent="0.25"/>
    <row r="45387" customFormat="1" x14ac:dyDescent="0.25"/>
    <row r="45388" customFormat="1" x14ac:dyDescent="0.25"/>
    <row r="45389" customFormat="1" x14ac:dyDescent="0.25"/>
    <row r="45390" customFormat="1" x14ac:dyDescent="0.25"/>
    <row r="45391" customFormat="1" x14ac:dyDescent="0.25"/>
    <row r="45392" customFormat="1" x14ac:dyDescent="0.25"/>
    <row r="45393" customFormat="1" x14ac:dyDescent="0.25"/>
    <row r="45394" customFormat="1" x14ac:dyDescent="0.25"/>
    <row r="45395" customFormat="1" x14ac:dyDescent="0.25"/>
    <row r="45396" customFormat="1" x14ac:dyDescent="0.25"/>
    <row r="45397" customFormat="1" x14ac:dyDescent="0.25"/>
    <row r="45398" customFormat="1" x14ac:dyDescent="0.25"/>
    <row r="45399" customFormat="1" x14ac:dyDescent="0.25"/>
    <row r="45400" customFormat="1" x14ac:dyDescent="0.25"/>
    <row r="45401" customFormat="1" x14ac:dyDescent="0.25"/>
    <row r="45402" customFormat="1" x14ac:dyDescent="0.25"/>
    <row r="45403" customFormat="1" x14ac:dyDescent="0.25"/>
    <row r="45404" customFormat="1" x14ac:dyDescent="0.25"/>
    <row r="45405" customFormat="1" x14ac:dyDescent="0.25"/>
    <row r="45406" customFormat="1" x14ac:dyDescent="0.25"/>
    <row r="45407" customFormat="1" x14ac:dyDescent="0.25"/>
    <row r="45408" customFormat="1" x14ac:dyDescent="0.25"/>
    <row r="45409" customFormat="1" x14ac:dyDescent="0.25"/>
    <row r="45410" customFormat="1" x14ac:dyDescent="0.25"/>
    <row r="45411" customFormat="1" x14ac:dyDescent="0.25"/>
    <row r="45412" customFormat="1" x14ac:dyDescent="0.25"/>
    <row r="45413" customFormat="1" x14ac:dyDescent="0.25"/>
    <row r="45414" customFormat="1" x14ac:dyDescent="0.25"/>
    <row r="45415" customFormat="1" x14ac:dyDescent="0.25"/>
    <row r="45416" customFormat="1" x14ac:dyDescent="0.25"/>
    <row r="45417" customFormat="1" x14ac:dyDescent="0.25"/>
    <row r="45418" customFormat="1" x14ac:dyDescent="0.25"/>
    <row r="45419" customFormat="1" x14ac:dyDescent="0.25"/>
    <row r="45420" customFormat="1" x14ac:dyDescent="0.25"/>
    <row r="45421" customFormat="1" x14ac:dyDescent="0.25"/>
    <row r="45422" customFormat="1" x14ac:dyDescent="0.25"/>
    <row r="45423" customFormat="1" x14ac:dyDescent="0.25"/>
    <row r="45424" customFormat="1" x14ac:dyDescent="0.25"/>
    <row r="45425" customFormat="1" x14ac:dyDescent="0.25"/>
    <row r="45426" customFormat="1" x14ac:dyDescent="0.25"/>
    <row r="45427" customFormat="1" x14ac:dyDescent="0.25"/>
    <row r="45428" customFormat="1" x14ac:dyDescent="0.25"/>
    <row r="45429" customFormat="1" x14ac:dyDescent="0.25"/>
    <row r="45430" customFormat="1" x14ac:dyDescent="0.25"/>
    <row r="45431" customFormat="1" x14ac:dyDescent="0.25"/>
    <row r="45432" customFormat="1" x14ac:dyDescent="0.25"/>
    <row r="45433" customFormat="1" x14ac:dyDescent="0.25"/>
    <row r="45434" customFormat="1" x14ac:dyDescent="0.25"/>
    <row r="45435" customFormat="1" x14ac:dyDescent="0.25"/>
    <row r="45436" customFormat="1" x14ac:dyDescent="0.25"/>
    <row r="45437" customFormat="1" x14ac:dyDescent="0.25"/>
    <row r="45438" customFormat="1" x14ac:dyDescent="0.25"/>
    <row r="45439" customFormat="1" x14ac:dyDescent="0.25"/>
    <row r="45440" customFormat="1" x14ac:dyDescent="0.25"/>
    <row r="45441" customFormat="1" x14ac:dyDescent="0.25"/>
    <row r="45442" customFormat="1" x14ac:dyDescent="0.25"/>
    <row r="45443" customFormat="1" x14ac:dyDescent="0.25"/>
    <row r="45444" customFormat="1" x14ac:dyDescent="0.25"/>
    <row r="45445" customFormat="1" x14ac:dyDescent="0.25"/>
    <row r="45446" customFormat="1" x14ac:dyDescent="0.25"/>
    <row r="45447" customFormat="1" x14ac:dyDescent="0.25"/>
    <row r="45448" customFormat="1" x14ac:dyDescent="0.25"/>
    <row r="45449" customFormat="1" x14ac:dyDescent="0.25"/>
    <row r="45450" customFormat="1" x14ac:dyDescent="0.25"/>
    <row r="45451" customFormat="1" x14ac:dyDescent="0.25"/>
    <row r="45452" customFormat="1" x14ac:dyDescent="0.25"/>
    <row r="45453" customFormat="1" x14ac:dyDescent="0.25"/>
    <row r="45454" customFormat="1" x14ac:dyDescent="0.25"/>
    <row r="45455" customFormat="1" x14ac:dyDescent="0.25"/>
    <row r="45456" customFormat="1" x14ac:dyDescent="0.25"/>
    <row r="45457" customFormat="1" x14ac:dyDescent="0.25"/>
    <row r="45458" customFormat="1" x14ac:dyDescent="0.25"/>
    <row r="45459" customFormat="1" x14ac:dyDescent="0.25"/>
    <row r="45460" customFormat="1" x14ac:dyDescent="0.25"/>
    <row r="45461" customFormat="1" x14ac:dyDescent="0.25"/>
    <row r="45462" customFormat="1" x14ac:dyDescent="0.25"/>
    <row r="45463" customFormat="1" x14ac:dyDescent="0.25"/>
    <row r="45464" customFormat="1" x14ac:dyDescent="0.25"/>
    <row r="45465" customFormat="1" x14ac:dyDescent="0.25"/>
    <row r="45466" customFormat="1" x14ac:dyDescent="0.25"/>
    <row r="45467" customFormat="1" x14ac:dyDescent="0.25"/>
    <row r="45468" customFormat="1" x14ac:dyDescent="0.25"/>
    <row r="45469" customFormat="1" x14ac:dyDescent="0.25"/>
    <row r="45470" customFormat="1" x14ac:dyDescent="0.25"/>
    <row r="45471" customFormat="1" x14ac:dyDescent="0.25"/>
    <row r="45472" customFormat="1" x14ac:dyDescent="0.25"/>
    <row r="45473" customFormat="1" x14ac:dyDescent="0.25"/>
    <row r="45474" customFormat="1" x14ac:dyDescent="0.25"/>
    <row r="45475" customFormat="1" x14ac:dyDescent="0.25"/>
    <row r="45476" customFormat="1" x14ac:dyDescent="0.25"/>
    <row r="45477" customFormat="1" x14ac:dyDescent="0.25"/>
    <row r="45478" customFormat="1" x14ac:dyDescent="0.25"/>
    <row r="45479" customFormat="1" x14ac:dyDescent="0.25"/>
    <row r="45480" customFormat="1" x14ac:dyDescent="0.25"/>
    <row r="45481" customFormat="1" x14ac:dyDescent="0.25"/>
    <row r="45482" customFormat="1" x14ac:dyDescent="0.25"/>
    <row r="45483" customFormat="1" x14ac:dyDescent="0.25"/>
    <row r="45484" customFormat="1" x14ac:dyDescent="0.25"/>
    <row r="45485" customFormat="1" x14ac:dyDescent="0.25"/>
    <row r="45486" customFormat="1" x14ac:dyDescent="0.25"/>
    <row r="45487" customFormat="1" x14ac:dyDescent="0.25"/>
    <row r="45488" customFormat="1" x14ac:dyDescent="0.25"/>
    <row r="45489" customFormat="1" x14ac:dyDescent="0.25"/>
    <row r="45490" customFormat="1" x14ac:dyDescent="0.25"/>
    <row r="45491" customFormat="1" x14ac:dyDescent="0.25"/>
    <row r="45492" customFormat="1" x14ac:dyDescent="0.25"/>
    <row r="45493" customFormat="1" x14ac:dyDescent="0.25"/>
    <row r="45494" customFormat="1" x14ac:dyDescent="0.25"/>
    <row r="45495" customFormat="1" x14ac:dyDescent="0.25"/>
    <row r="45496" customFormat="1" x14ac:dyDescent="0.25"/>
    <row r="45497" customFormat="1" x14ac:dyDescent="0.25"/>
    <row r="45498" customFormat="1" x14ac:dyDescent="0.25"/>
    <row r="45499" customFormat="1" x14ac:dyDescent="0.25"/>
    <row r="45500" customFormat="1" x14ac:dyDescent="0.25"/>
    <row r="45501" customFormat="1" x14ac:dyDescent="0.25"/>
    <row r="45502" customFormat="1" x14ac:dyDescent="0.25"/>
    <row r="45503" customFormat="1" x14ac:dyDescent="0.25"/>
    <row r="45504" customFormat="1" x14ac:dyDescent="0.25"/>
    <row r="45505" customFormat="1" x14ac:dyDescent="0.25"/>
    <row r="45506" customFormat="1" x14ac:dyDescent="0.25"/>
    <row r="45507" customFormat="1" x14ac:dyDescent="0.25"/>
    <row r="45508" customFormat="1" x14ac:dyDescent="0.25"/>
    <row r="45509" customFormat="1" x14ac:dyDescent="0.25"/>
    <row r="45510" customFormat="1" x14ac:dyDescent="0.25"/>
    <row r="45511" customFormat="1" x14ac:dyDescent="0.25"/>
    <row r="45512" customFormat="1" x14ac:dyDescent="0.25"/>
    <row r="45513" customFormat="1" x14ac:dyDescent="0.25"/>
    <row r="45514" customFormat="1" x14ac:dyDescent="0.25"/>
    <row r="45515" customFormat="1" x14ac:dyDescent="0.25"/>
    <row r="45516" customFormat="1" x14ac:dyDescent="0.25"/>
    <row r="45517" customFormat="1" x14ac:dyDescent="0.25"/>
    <row r="45518" customFormat="1" x14ac:dyDescent="0.25"/>
    <row r="45519" customFormat="1" x14ac:dyDescent="0.25"/>
    <row r="45520" customFormat="1" x14ac:dyDescent="0.25"/>
    <row r="45521" customFormat="1" x14ac:dyDescent="0.25"/>
    <row r="45522" customFormat="1" x14ac:dyDescent="0.25"/>
    <row r="45523" customFormat="1" x14ac:dyDescent="0.25"/>
    <row r="45524" customFormat="1" x14ac:dyDescent="0.25"/>
    <row r="45525" customFormat="1" x14ac:dyDescent="0.25"/>
    <row r="45526" customFormat="1" x14ac:dyDescent="0.25"/>
    <row r="45527" customFormat="1" x14ac:dyDescent="0.25"/>
    <row r="45528" customFormat="1" x14ac:dyDescent="0.25"/>
    <row r="45529" customFormat="1" x14ac:dyDescent="0.25"/>
    <row r="45530" customFormat="1" x14ac:dyDescent="0.25"/>
    <row r="45531" customFormat="1" x14ac:dyDescent="0.25"/>
    <row r="45532" customFormat="1" x14ac:dyDescent="0.25"/>
    <row r="45533" customFormat="1" x14ac:dyDescent="0.25"/>
    <row r="45534" customFormat="1" x14ac:dyDescent="0.25"/>
    <row r="45535" customFormat="1" x14ac:dyDescent="0.25"/>
    <row r="45536" customFormat="1" x14ac:dyDescent="0.25"/>
    <row r="45537" customFormat="1" x14ac:dyDescent="0.25"/>
    <row r="45538" customFormat="1" x14ac:dyDescent="0.25"/>
    <row r="45539" customFormat="1" x14ac:dyDescent="0.25"/>
    <row r="45540" customFormat="1" x14ac:dyDescent="0.25"/>
    <row r="45541" customFormat="1" x14ac:dyDescent="0.25"/>
    <row r="45542" customFormat="1" x14ac:dyDescent="0.25"/>
    <row r="45543" customFormat="1" x14ac:dyDescent="0.25"/>
    <row r="45544" customFormat="1" x14ac:dyDescent="0.25"/>
    <row r="45545" customFormat="1" x14ac:dyDescent="0.25"/>
    <row r="45546" customFormat="1" x14ac:dyDescent="0.25"/>
    <row r="45547" customFormat="1" x14ac:dyDescent="0.25"/>
    <row r="45548" customFormat="1" x14ac:dyDescent="0.25"/>
    <row r="45549" customFormat="1" x14ac:dyDescent="0.25"/>
    <row r="45550" customFormat="1" x14ac:dyDescent="0.25"/>
    <row r="45551" customFormat="1" x14ac:dyDescent="0.25"/>
    <row r="45552" customFormat="1" x14ac:dyDescent="0.25"/>
    <row r="45553" customFormat="1" x14ac:dyDescent="0.25"/>
    <row r="45554" customFormat="1" x14ac:dyDescent="0.25"/>
    <row r="45555" customFormat="1" x14ac:dyDescent="0.25"/>
    <row r="45556" customFormat="1" x14ac:dyDescent="0.25"/>
    <row r="45557" customFormat="1" x14ac:dyDescent="0.25"/>
    <row r="45558" customFormat="1" x14ac:dyDescent="0.25"/>
    <row r="45559" customFormat="1" x14ac:dyDescent="0.25"/>
    <row r="45560" customFormat="1" x14ac:dyDescent="0.25"/>
    <row r="45561" customFormat="1" x14ac:dyDescent="0.25"/>
    <row r="45562" customFormat="1" x14ac:dyDescent="0.25"/>
    <row r="45563" customFormat="1" x14ac:dyDescent="0.25"/>
    <row r="45564" customFormat="1" x14ac:dyDescent="0.25"/>
    <row r="45565" customFormat="1" x14ac:dyDescent="0.25"/>
    <row r="45566" customFormat="1" x14ac:dyDescent="0.25"/>
    <row r="45567" customFormat="1" x14ac:dyDescent="0.25"/>
    <row r="45568" customFormat="1" x14ac:dyDescent="0.25"/>
    <row r="45569" customFormat="1" x14ac:dyDescent="0.25"/>
    <row r="45570" customFormat="1" x14ac:dyDescent="0.25"/>
    <row r="45571" customFormat="1" x14ac:dyDescent="0.25"/>
    <row r="45572" customFormat="1" x14ac:dyDescent="0.25"/>
    <row r="45573" customFormat="1" x14ac:dyDescent="0.25"/>
    <row r="45574" customFormat="1" x14ac:dyDescent="0.25"/>
    <row r="45575" customFormat="1" x14ac:dyDescent="0.25"/>
    <row r="45576" customFormat="1" x14ac:dyDescent="0.25"/>
    <row r="45577" customFormat="1" x14ac:dyDescent="0.25"/>
    <row r="45578" customFormat="1" x14ac:dyDescent="0.25"/>
    <row r="45579" customFormat="1" x14ac:dyDescent="0.25"/>
    <row r="45580" customFormat="1" x14ac:dyDescent="0.25"/>
    <row r="45581" customFormat="1" x14ac:dyDescent="0.25"/>
    <row r="45582" customFormat="1" x14ac:dyDescent="0.25"/>
    <row r="45583" customFormat="1" x14ac:dyDescent="0.25"/>
    <row r="45584" customFormat="1" x14ac:dyDescent="0.25"/>
    <row r="45585" customFormat="1" x14ac:dyDescent="0.25"/>
    <row r="45586" customFormat="1" x14ac:dyDescent="0.25"/>
    <row r="45587" customFormat="1" x14ac:dyDescent="0.25"/>
    <row r="45588" customFormat="1" x14ac:dyDescent="0.25"/>
    <row r="45589" customFormat="1" x14ac:dyDescent="0.25"/>
    <row r="45590" customFormat="1" x14ac:dyDescent="0.25"/>
    <row r="45591" customFormat="1" x14ac:dyDescent="0.25"/>
    <row r="45592" customFormat="1" x14ac:dyDescent="0.25"/>
    <row r="45593" customFormat="1" x14ac:dyDescent="0.25"/>
    <row r="45594" customFormat="1" x14ac:dyDescent="0.25"/>
    <row r="45595" customFormat="1" x14ac:dyDescent="0.25"/>
    <row r="45596" customFormat="1" x14ac:dyDescent="0.25"/>
    <row r="45597" customFormat="1" x14ac:dyDescent="0.25"/>
    <row r="45598" customFormat="1" x14ac:dyDescent="0.25"/>
    <row r="45599" customFormat="1" x14ac:dyDescent="0.25"/>
    <row r="45600" customFormat="1" x14ac:dyDescent="0.25"/>
    <row r="45601" customFormat="1" x14ac:dyDescent="0.25"/>
    <row r="45602" customFormat="1" x14ac:dyDescent="0.25"/>
    <row r="45603" customFormat="1" x14ac:dyDescent="0.25"/>
    <row r="45604" customFormat="1" x14ac:dyDescent="0.25"/>
    <row r="45605" customFormat="1" x14ac:dyDescent="0.25"/>
    <row r="45606" customFormat="1" x14ac:dyDescent="0.25"/>
    <row r="45607" customFormat="1" x14ac:dyDescent="0.25"/>
    <row r="45608" customFormat="1" x14ac:dyDescent="0.25"/>
    <row r="45609" customFormat="1" x14ac:dyDescent="0.25"/>
    <row r="45610" customFormat="1" x14ac:dyDescent="0.25"/>
    <row r="45611" customFormat="1" x14ac:dyDescent="0.25"/>
    <row r="45612" customFormat="1" x14ac:dyDescent="0.25"/>
    <row r="45613" customFormat="1" x14ac:dyDescent="0.25"/>
    <row r="45614" customFormat="1" x14ac:dyDescent="0.25"/>
    <row r="45615" customFormat="1" x14ac:dyDescent="0.25"/>
    <row r="45616" customFormat="1" x14ac:dyDescent="0.25"/>
    <row r="45617" customFormat="1" x14ac:dyDescent="0.25"/>
    <row r="45618" customFormat="1" x14ac:dyDescent="0.25"/>
    <row r="45619" customFormat="1" x14ac:dyDescent="0.25"/>
    <row r="45620" customFormat="1" x14ac:dyDescent="0.25"/>
    <row r="45621" customFormat="1" x14ac:dyDescent="0.25"/>
    <row r="45622" customFormat="1" x14ac:dyDescent="0.25"/>
    <row r="45623" customFormat="1" x14ac:dyDescent="0.25"/>
    <row r="45624" customFormat="1" x14ac:dyDescent="0.25"/>
    <row r="45625" customFormat="1" x14ac:dyDescent="0.25"/>
    <row r="45626" customFormat="1" x14ac:dyDescent="0.25"/>
    <row r="45627" customFormat="1" x14ac:dyDescent="0.25"/>
    <row r="45628" customFormat="1" x14ac:dyDescent="0.25"/>
    <row r="45629" customFormat="1" x14ac:dyDescent="0.25"/>
    <row r="45630" customFormat="1" x14ac:dyDescent="0.25"/>
    <row r="45631" customFormat="1" x14ac:dyDescent="0.25"/>
    <row r="45632" customFormat="1" x14ac:dyDescent="0.25"/>
    <row r="45633" customFormat="1" x14ac:dyDescent="0.25"/>
    <row r="45634" customFormat="1" x14ac:dyDescent="0.25"/>
    <row r="45635" customFormat="1" x14ac:dyDescent="0.25"/>
    <row r="45636" customFormat="1" x14ac:dyDescent="0.25"/>
    <row r="45637" customFormat="1" x14ac:dyDescent="0.25"/>
    <row r="45638" customFormat="1" x14ac:dyDescent="0.25"/>
    <row r="45639" customFormat="1" x14ac:dyDescent="0.25"/>
    <row r="45640" customFormat="1" x14ac:dyDescent="0.25"/>
    <row r="45641" customFormat="1" x14ac:dyDescent="0.25"/>
    <row r="45642" customFormat="1" x14ac:dyDescent="0.25"/>
    <row r="45643" customFormat="1" x14ac:dyDescent="0.25"/>
    <row r="45644" customFormat="1" x14ac:dyDescent="0.25"/>
    <row r="45645" customFormat="1" x14ac:dyDescent="0.25"/>
    <row r="45646" customFormat="1" x14ac:dyDescent="0.25"/>
    <row r="45647" customFormat="1" x14ac:dyDescent="0.25"/>
    <row r="45648" customFormat="1" x14ac:dyDescent="0.25"/>
    <row r="45649" customFormat="1" x14ac:dyDescent="0.25"/>
    <row r="45650" customFormat="1" x14ac:dyDescent="0.25"/>
    <row r="45651" customFormat="1" x14ac:dyDescent="0.25"/>
    <row r="45652" customFormat="1" x14ac:dyDescent="0.25"/>
    <row r="45653" customFormat="1" x14ac:dyDescent="0.25"/>
    <row r="45654" customFormat="1" x14ac:dyDescent="0.25"/>
    <row r="45655" customFormat="1" x14ac:dyDescent="0.25"/>
    <row r="45656" customFormat="1" x14ac:dyDescent="0.25"/>
    <row r="45657" customFormat="1" x14ac:dyDescent="0.25"/>
    <row r="45658" customFormat="1" x14ac:dyDescent="0.25"/>
    <row r="45659" customFormat="1" x14ac:dyDescent="0.25"/>
    <row r="45660" customFormat="1" x14ac:dyDescent="0.25"/>
    <row r="45661" customFormat="1" x14ac:dyDescent="0.25"/>
    <row r="45662" customFormat="1" x14ac:dyDescent="0.25"/>
    <row r="45663" customFormat="1" x14ac:dyDescent="0.25"/>
    <row r="45664" customFormat="1" x14ac:dyDescent="0.25"/>
    <row r="45665" customFormat="1" x14ac:dyDescent="0.25"/>
    <row r="45666" customFormat="1" x14ac:dyDescent="0.25"/>
    <row r="45667" customFormat="1" x14ac:dyDescent="0.25"/>
    <row r="45668" customFormat="1" x14ac:dyDescent="0.25"/>
    <row r="45669" customFormat="1" x14ac:dyDescent="0.25"/>
    <row r="45670" customFormat="1" x14ac:dyDescent="0.25"/>
    <row r="45671" customFormat="1" x14ac:dyDescent="0.25"/>
    <row r="45672" customFormat="1" x14ac:dyDescent="0.25"/>
    <row r="45673" customFormat="1" x14ac:dyDescent="0.25"/>
    <row r="45674" customFormat="1" x14ac:dyDescent="0.25"/>
    <row r="45675" customFormat="1" x14ac:dyDescent="0.25"/>
    <row r="45676" customFormat="1" x14ac:dyDescent="0.25"/>
    <row r="45677" customFormat="1" x14ac:dyDescent="0.25"/>
    <row r="45678" customFormat="1" x14ac:dyDescent="0.25"/>
    <row r="45679" customFormat="1" x14ac:dyDescent="0.25"/>
    <row r="45680" customFormat="1" x14ac:dyDescent="0.25"/>
    <row r="45681" customFormat="1" x14ac:dyDescent="0.25"/>
    <row r="45682" customFormat="1" x14ac:dyDescent="0.25"/>
    <row r="45683" customFormat="1" x14ac:dyDescent="0.25"/>
    <row r="45684" customFormat="1" x14ac:dyDescent="0.25"/>
    <row r="45685" customFormat="1" x14ac:dyDescent="0.25"/>
    <row r="45686" customFormat="1" x14ac:dyDescent="0.25"/>
    <row r="45687" customFormat="1" x14ac:dyDescent="0.25"/>
    <row r="45688" customFormat="1" x14ac:dyDescent="0.25"/>
    <row r="45689" customFormat="1" x14ac:dyDescent="0.25"/>
    <row r="45690" customFormat="1" x14ac:dyDescent="0.25"/>
    <row r="45691" customFormat="1" x14ac:dyDescent="0.25"/>
    <row r="45692" customFormat="1" x14ac:dyDescent="0.25"/>
    <row r="45693" customFormat="1" x14ac:dyDescent="0.25"/>
    <row r="45694" customFormat="1" x14ac:dyDescent="0.25"/>
    <row r="45695" customFormat="1" x14ac:dyDescent="0.25"/>
    <row r="45696" customFormat="1" x14ac:dyDescent="0.25"/>
    <row r="45697" customFormat="1" x14ac:dyDescent="0.25"/>
    <row r="45698" customFormat="1" x14ac:dyDescent="0.25"/>
    <row r="45699" customFormat="1" x14ac:dyDescent="0.25"/>
    <row r="45700" customFormat="1" x14ac:dyDescent="0.25"/>
    <row r="45701" customFormat="1" x14ac:dyDescent="0.25"/>
    <row r="45702" customFormat="1" x14ac:dyDescent="0.25"/>
    <row r="45703" customFormat="1" x14ac:dyDescent="0.25"/>
    <row r="45704" customFormat="1" x14ac:dyDescent="0.25"/>
    <row r="45705" customFormat="1" x14ac:dyDescent="0.25"/>
    <row r="45706" customFormat="1" x14ac:dyDescent="0.25"/>
    <row r="45707" customFormat="1" x14ac:dyDescent="0.25"/>
    <row r="45708" customFormat="1" x14ac:dyDescent="0.25"/>
    <row r="45709" customFormat="1" x14ac:dyDescent="0.25"/>
    <row r="45710" customFormat="1" x14ac:dyDescent="0.25"/>
    <row r="45711" customFormat="1" x14ac:dyDescent="0.25"/>
    <row r="45712" customFormat="1" x14ac:dyDescent="0.25"/>
    <row r="45713" customFormat="1" x14ac:dyDescent="0.25"/>
    <row r="45714" customFormat="1" x14ac:dyDescent="0.25"/>
    <row r="45715" customFormat="1" x14ac:dyDescent="0.25"/>
    <row r="45716" customFormat="1" x14ac:dyDescent="0.25"/>
    <row r="45717" customFormat="1" x14ac:dyDescent="0.25"/>
    <row r="45718" customFormat="1" x14ac:dyDescent="0.25"/>
    <row r="45719" customFormat="1" x14ac:dyDescent="0.25"/>
    <row r="45720" customFormat="1" x14ac:dyDescent="0.25"/>
    <row r="45721" customFormat="1" x14ac:dyDescent="0.25"/>
    <row r="45722" customFormat="1" x14ac:dyDescent="0.25"/>
    <row r="45723" customFormat="1" x14ac:dyDescent="0.25"/>
    <row r="45724" customFormat="1" x14ac:dyDescent="0.25"/>
    <row r="45725" customFormat="1" x14ac:dyDescent="0.25"/>
    <row r="45726" customFormat="1" x14ac:dyDescent="0.25"/>
    <row r="45727" customFormat="1" x14ac:dyDescent="0.25"/>
    <row r="45728" customFormat="1" x14ac:dyDescent="0.25"/>
    <row r="45729" customFormat="1" x14ac:dyDescent="0.25"/>
    <row r="45730" customFormat="1" x14ac:dyDescent="0.25"/>
    <row r="45731" customFormat="1" x14ac:dyDescent="0.25"/>
    <row r="45732" customFormat="1" x14ac:dyDescent="0.25"/>
    <row r="45733" customFormat="1" x14ac:dyDescent="0.25"/>
    <row r="45734" customFormat="1" x14ac:dyDescent="0.25"/>
    <row r="45735" customFormat="1" x14ac:dyDescent="0.25"/>
    <row r="45736" customFormat="1" x14ac:dyDescent="0.25"/>
    <row r="45737" customFormat="1" x14ac:dyDescent="0.25"/>
    <row r="45738" customFormat="1" x14ac:dyDescent="0.25"/>
    <row r="45739" customFormat="1" x14ac:dyDescent="0.25"/>
    <row r="45740" customFormat="1" x14ac:dyDescent="0.25"/>
    <row r="45741" customFormat="1" x14ac:dyDescent="0.25"/>
    <row r="45742" customFormat="1" x14ac:dyDescent="0.25"/>
    <row r="45743" customFormat="1" x14ac:dyDescent="0.25"/>
    <row r="45744" customFormat="1" x14ac:dyDescent="0.25"/>
    <row r="45745" customFormat="1" x14ac:dyDescent="0.25"/>
    <row r="45746" customFormat="1" x14ac:dyDescent="0.25"/>
    <row r="45747" customFormat="1" x14ac:dyDescent="0.25"/>
    <row r="45748" customFormat="1" x14ac:dyDescent="0.25"/>
    <row r="45749" customFormat="1" x14ac:dyDescent="0.25"/>
    <row r="45750" customFormat="1" x14ac:dyDescent="0.25"/>
    <row r="45751" customFormat="1" x14ac:dyDescent="0.25"/>
    <row r="45752" customFormat="1" x14ac:dyDescent="0.25"/>
    <row r="45753" customFormat="1" x14ac:dyDescent="0.25"/>
    <row r="45754" customFormat="1" x14ac:dyDescent="0.25"/>
    <row r="45755" customFormat="1" x14ac:dyDescent="0.25"/>
    <row r="45756" customFormat="1" x14ac:dyDescent="0.25"/>
    <row r="45757" customFormat="1" x14ac:dyDescent="0.25"/>
    <row r="45758" customFormat="1" x14ac:dyDescent="0.25"/>
    <row r="45759" customFormat="1" x14ac:dyDescent="0.25"/>
    <row r="45760" customFormat="1" x14ac:dyDescent="0.25"/>
    <row r="45761" customFormat="1" x14ac:dyDescent="0.25"/>
    <row r="45762" customFormat="1" x14ac:dyDescent="0.25"/>
    <row r="45763" customFormat="1" x14ac:dyDescent="0.25"/>
    <row r="45764" customFormat="1" x14ac:dyDescent="0.25"/>
    <row r="45765" customFormat="1" x14ac:dyDescent="0.25"/>
    <row r="45766" customFormat="1" x14ac:dyDescent="0.25"/>
    <row r="45767" customFormat="1" x14ac:dyDescent="0.25"/>
    <row r="45768" customFormat="1" x14ac:dyDescent="0.25"/>
    <row r="45769" customFormat="1" x14ac:dyDescent="0.25"/>
    <row r="45770" customFormat="1" x14ac:dyDescent="0.25"/>
    <row r="45771" customFormat="1" x14ac:dyDescent="0.25"/>
    <row r="45772" customFormat="1" x14ac:dyDescent="0.25"/>
    <row r="45773" customFormat="1" x14ac:dyDescent="0.25"/>
    <row r="45774" customFormat="1" x14ac:dyDescent="0.25"/>
    <row r="45775" customFormat="1" x14ac:dyDescent="0.25"/>
    <row r="45776" customFormat="1" x14ac:dyDescent="0.25"/>
    <row r="45777" customFormat="1" x14ac:dyDescent="0.25"/>
    <row r="45778" customFormat="1" x14ac:dyDescent="0.25"/>
    <row r="45779" customFormat="1" x14ac:dyDescent="0.25"/>
    <row r="45780" customFormat="1" x14ac:dyDescent="0.25"/>
    <row r="45781" customFormat="1" x14ac:dyDescent="0.25"/>
    <row r="45782" customFormat="1" x14ac:dyDescent="0.25"/>
    <row r="45783" customFormat="1" x14ac:dyDescent="0.25"/>
    <row r="45784" customFormat="1" x14ac:dyDescent="0.25"/>
    <row r="45785" customFormat="1" x14ac:dyDescent="0.25"/>
    <row r="45786" customFormat="1" x14ac:dyDescent="0.25"/>
    <row r="45787" customFormat="1" x14ac:dyDescent="0.25"/>
    <row r="45788" customFormat="1" x14ac:dyDescent="0.25"/>
    <row r="45789" customFormat="1" x14ac:dyDescent="0.25"/>
    <row r="45790" customFormat="1" x14ac:dyDescent="0.25"/>
    <row r="45791" customFormat="1" x14ac:dyDescent="0.25"/>
    <row r="45792" customFormat="1" x14ac:dyDescent="0.25"/>
    <row r="45793" customFormat="1" x14ac:dyDescent="0.25"/>
    <row r="45794" customFormat="1" x14ac:dyDescent="0.25"/>
    <row r="45795" customFormat="1" x14ac:dyDescent="0.25"/>
    <row r="45796" customFormat="1" x14ac:dyDescent="0.25"/>
    <row r="45797" customFormat="1" x14ac:dyDescent="0.25"/>
    <row r="45798" customFormat="1" x14ac:dyDescent="0.25"/>
    <row r="45799" customFormat="1" x14ac:dyDescent="0.25"/>
    <row r="45800" customFormat="1" x14ac:dyDescent="0.25"/>
    <row r="45801" customFormat="1" x14ac:dyDescent="0.25"/>
    <row r="45802" customFormat="1" x14ac:dyDescent="0.25"/>
    <row r="45803" customFormat="1" x14ac:dyDescent="0.25"/>
    <row r="45804" customFormat="1" x14ac:dyDescent="0.25"/>
    <row r="45805" customFormat="1" x14ac:dyDescent="0.25"/>
    <row r="45806" customFormat="1" x14ac:dyDescent="0.25"/>
    <row r="45807" customFormat="1" x14ac:dyDescent="0.25"/>
    <row r="45808" customFormat="1" x14ac:dyDescent="0.25"/>
    <row r="45809" customFormat="1" x14ac:dyDescent="0.25"/>
    <row r="45810" customFormat="1" x14ac:dyDescent="0.25"/>
    <row r="45811" customFormat="1" x14ac:dyDescent="0.25"/>
    <row r="45812" customFormat="1" x14ac:dyDescent="0.25"/>
    <row r="45813" customFormat="1" x14ac:dyDescent="0.25"/>
    <row r="45814" customFormat="1" x14ac:dyDescent="0.25"/>
    <row r="45815" customFormat="1" x14ac:dyDescent="0.25"/>
    <row r="45816" customFormat="1" x14ac:dyDescent="0.25"/>
    <row r="45817" customFormat="1" x14ac:dyDescent="0.25"/>
    <row r="45818" customFormat="1" x14ac:dyDescent="0.25"/>
    <row r="45819" customFormat="1" x14ac:dyDescent="0.25"/>
    <row r="45820" customFormat="1" x14ac:dyDescent="0.25"/>
    <row r="45821" customFormat="1" x14ac:dyDescent="0.25"/>
    <row r="45822" customFormat="1" x14ac:dyDescent="0.25"/>
    <row r="45823" customFormat="1" x14ac:dyDescent="0.25"/>
    <row r="45824" customFormat="1" x14ac:dyDescent="0.25"/>
    <row r="45825" customFormat="1" x14ac:dyDescent="0.25"/>
    <row r="45826" customFormat="1" x14ac:dyDescent="0.25"/>
    <row r="45827" customFormat="1" x14ac:dyDescent="0.25"/>
    <row r="45828" customFormat="1" x14ac:dyDescent="0.25"/>
    <row r="45829" customFormat="1" x14ac:dyDescent="0.25"/>
    <row r="45830" customFormat="1" x14ac:dyDescent="0.25"/>
    <row r="45831" customFormat="1" x14ac:dyDescent="0.25"/>
    <row r="45832" customFormat="1" x14ac:dyDescent="0.25"/>
    <row r="45833" customFormat="1" x14ac:dyDescent="0.25"/>
    <row r="45834" customFormat="1" x14ac:dyDescent="0.25"/>
    <row r="45835" customFormat="1" x14ac:dyDescent="0.25"/>
    <row r="45836" customFormat="1" x14ac:dyDescent="0.25"/>
    <row r="45837" customFormat="1" x14ac:dyDescent="0.25"/>
    <row r="45838" customFormat="1" x14ac:dyDescent="0.25"/>
    <row r="45839" customFormat="1" x14ac:dyDescent="0.25"/>
    <row r="45840" customFormat="1" x14ac:dyDescent="0.25"/>
    <row r="45841" customFormat="1" x14ac:dyDescent="0.25"/>
    <row r="45842" customFormat="1" x14ac:dyDescent="0.25"/>
    <row r="45843" customFormat="1" x14ac:dyDescent="0.25"/>
    <row r="45844" customFormat="1" x14ac:dyDescent="0.25"/>
    <row r="45845" customFormat="1" x14ac:dyDescent="0.25"/>
    <row r="45846" customFormat="1" x14ac:dyDescent="0.25"/>
    <row r="45847" customFormat="1" x14ac:dyDescent="0.25"/>
    <row r="45848" customFormat="1" x14ac:dyDescent="0.25"/>
    <row r="45849" customFormat="1" x14ac:dyDescent="0.25"/>
    <row r="45850" customFormat="1" x14ac:dyDescent="0.25"/>
    <row r="45851" customFormat="1" x14ac:dyDescent="0.25"/>
    <row r="45852" customFormat="1" x14ac:dyDescent="0.25"/>
    <row r="45853" customFormat="1" x14ac:dyDescent="0.25"/>
    <row r="45854" customFormat="1" x14ac:dyDescent="0.25"/>
    <row r="45855" customFormat="1" x14ac:dyDescent="0.25"/>
    <row r="45856" customFormat="1" x14ac:dyDescent="0.25"/>
    <row r="45857" customFormat="1" x14ac:dyDescent="0.25"/>
    <row r="45858" customFormat="1" x14ac:dyDescent="0.25"/>
    <row r="45859" customFormat="1" x14ac:dyDescent="0.25"/>
    <row r="45860" customFormat="1" x14ac:dyDescent="0.25"/>
    <row r="45861" customFormat="1" x14ac:dyDescent="0.25"/>
    <row r="45862" customFormat="1" x14ac:dyDescent="0.25"/>
    <row r="45863" customFormat="1" x14ac:dyDescent="0.25"/>
    <row r="45864" customFormat="1" x14ac:dyDescent="0.25"/>
    <row r="45865" customFormat="1" x14ac:dyDescent="0.25"/>
    <row r="45866" customFormat="1" x14ac:dyDescent="0.25"/>
    <row r="45867" customFormat="1" x14ac:dyDescent="0.25"/>
    <row r="45868" customFormat="1" x14ac:dyDescent="0.25"/>
    <row r="45869" customFormat="1" x14ac:dyDescent="0.25"/>
    <row r="45870" customFormat="1" x14ac:dyDescent="0.25"/>
    <row r="45871" customFormat="1" x14ac:dyDescent="0.25"/>
    <row r="45872" customFormat="1" x14ac:dyDescent="0.25"/>
    <row r="45873" customFormat="1" x14ac:dyDescent="0.25"/>
    <row r="45874" customFormat="1" x14ac:dyDescent="0.25"/>
    <row r="45875" customFormat="1" x14ac:dyDescent="0.25"/>
    <row r="45876" customFormat="1" x14ac:dyDescent="0.25"/>
    <row r="45877" customFormat="1" x14ac:dyDescent="0.25"/>
    <row r="45878" customFormat="1" x14ac:dyDescent="0.25"/>
    <row r="45879" customFormat="1" x14ac:dyDescent="0.25"/>
    <row r="45880" customFormat="1" x14ac:dyDescent="0.25"/>
    <row r="45881" customFormat="1" x14ac:dyDescent="0.25"/>
    <row r="45882" customFormat="1" x14ac:dyDescent="0.25"/>
    <row r="45883" customFormat="1" x14ac:dyDescent="0.25"/>
    <row r="45884" customFormat="1" x14ac:dyDescent="0.25"/>
    <row r="45885" customFormat="1" x14ac:dyDescent="0.25"/>
    <row r="45886" customFormat="1" x14ac:dyDescent="0.25"/>
    <row r="45887" customFormat="1" x14ac:dyDescent="0.25"/>
    <row r="45888" customFormat="1" x14ac:dyDescent="0.25"/>
    <row r="45889" customFormat="1" x14ac:dyDescent="0.25"/>
    <row r="45890" customFormat="1" x14ac:dyDescent="0.25"/>
    <row r="45891" customFormat="1" x14ac:dyDescent="0.25"/>
    <row r="45892" customFormat="1" x14ac:dyDescent="0.25"/>
    <row r="45893" customFormat="1" x14ac:dyDescent="0.25"/>
    <row r="45894" customFormat="1" x14ac:dyDescent="0.25"/>
    <row r="45895" customFormat="1" x14ac:dyDescent="0.25"/>
    <row r="45896" customFormat="1" x14ac:dyDescent="0.25"/>
    <row r="45897" customFormat="1" x14ac:dyDescent="0.25"/>
    <row r="45898" customFormat="1" x14ac:dyDescent="0.25"/>
    <row r="45899" customFormat="1" x14ac:dyDescent="0.25"/>
    <row r="45900" customFormat="1" x14ac:dyDescent="0.25"/>
    <row r="45901" customFormat="1" x14ac:dyDescent="0.25"/>
    <row r="45902" customFormat="1" x14ac:dyDescent="0.25"/>
    <row r="45903" customFormat="1" x14ac:dyDescent="0.25"/>
    <row r="45904" customFormat="1" x14ac:dyDescent="0.25"/>
    <row r="45905" customFormat="1" x14ac:dyDescent="0.25"/>
    <row r="45906" customFormat="1" x14ac:dyDescent="0.25"/>
    <row r="45907" customFormat="1" x14ac:dyDescent="0.25"/>
    <row r="45908" customFormat="1" x14ac:dyDescent="0.25"/>
    <row r="45909" customFormat="1" x14ac:dyDescent="0.25"/>
    <row r="45910" customFormat="1" x14ac:dyDescent="0.25"/>
    <row r="45911" customFormat="1" x14ac:dyDescent="0.25"/>
    <row r="45912" customFormat="1" x14ac:dyDescent="0.25"/>
    <row r="45913" customFormat="1" x14ac:dyDescent="0.25"/>
    <row r="45914" customFormat="1" x14ac:dyDescent="0.25"/>
    <row r="45915" customFormat="1" x14ac:dyDescent="0.25"/>
    <row r="45916" customFormat="1" x14ac:dyDescent="0.25"/>
    <row r="45917" customFormat="1" x14ac:dyDescent="0.25"/>
    <row r="45918" customFormat="1" x14ac:dyDescent="0.25"/>
    <row r="45919" customFormat="1" x14ac:dyDescent="0.25"/>
    <row r="45920" customFormat="1" x14ac:dyDescent="0.25"/>
    <row r="45921" customFormat="1" x14ac:dyDescent="0.25"/>
    <row r="45922" customFormat="1" x14ac:dyDescent="0.25"/>
    <row r="45923" customFormat="1" x14ac:dyDescent="0.25"/>
    <row r="45924" customFormat="1" x14ac:dyDescent="0.25"/>
    <row r="45925" customFormat="1" x14ac:dyDescent="0.25"/>
    <row r="45926" customFormat="1" x14ac:dyDescent="0.25"/>
    <row r="45927" customFormat="1" x14ac:dyDescent="0.25"/>
    <row r="45928" customFormat="1" x14ac:dyDescent="0.25"/>
    <row r="45929" customFormat="1" x14ac:dyDescent="0.25"/>
    <row r="45930" customFormat="1" x14ac:dyDescent="0.25"/>
    <row r="45931" customFormat="1" x14ac:dyDescent="0.25"/>
    <row r="45932" customFormat="1" x14ac:dyDescent="0.25"/>
    <row r="45933" customFormat="1" x14ac:dyDescent="0.25"/>
    <row r="45934" customFormat="1" x14ac:dyDescent="0.25"/>
    <row r="45935" customFormat="1" x14ac:dyDescent="0.25"/>
    <row r="45936" customFormat="1" x14ac:dyDescent="0.25"/>
    <row r="45937" customFormat="1" x14ac:dyDescent="0.25"/>
    <row r="45938" customFormat="1" x14ac:dyDescent="0.25"/>
    <row r="45939" customFormat="1" x14ac:dyDescent="0.25"/>
    <row r="45940" customFormat="1" x14ac:dyDescent="0.25"/>
    <row r="45941" customFormat="1" x14ac:dyDescent="0.25"/>
    <row r="45942" customFormat="1" x14ac:dyDescent="0.25"/>
    <row r="45943" customFormat="1" x14ac:dyDescent="0.25"/>
    <row r="45944" customFormat="1" x14ac:dyDescent="0.25"/>
    <row r="45945" customFormat="1" x14ac:dyDescent="0.25"/>
    <row r="45946" customFormat="1" x14ac:dyDescent="0.25"/>
    <row r="45947" customFormat="1" x14ac:dyDescent="0.25"/>
    <row r="45948" customFormat="1" x14ac:dyDescent="0.25"/>
    <row r="45949" customFormat="1" x14ac:dyDescent="0.25"/>
    <row r="45950" customFormat="1" x14ac:dyDescent="0.25"/>
    <row r="45951" customFormat="1" x14ac:dyDescent="0.25"/>
    <row r="45952" customFormat="1" x14ac:dyDescent="0.25"/>
    <row r="45953" customFormat="1" x14ac:dyDescent="0.25"/>
    <row r="45954" customFormat="1" x14ac:dyDescent="0.25"/>
    <row r="45955" customFormat="1" x14ac:dyDescent="0.25"/>
    <row r="45956" customFormat="1" x14ac:dyDescent="0.25"/>
    <row r="45957" customFormat="1" x14ac:dyDescent="0.25"/>
    <row r="45958" customFormat="1" x14ac:dyDescent="0.25"/>
    <row r="45959" customFormat="1" x14ac:dyDescent="0.25"/>
    <row r="45960" customFormat="1" x14ac:dyDescent="0.25"/>
    <row r="45961" customFormat="1" x14ac:dyDescent="0.25"/>
    <row r="45962" customFormat="1" x14ac:dyDescent="0.25"/>
    <row r="45963" customFormat="1" x14ac:dyDescent="0.25"/>
    <row r="45964" customFormat="1" x14ac:dyDescent="0.25"/>
    <row r="45965" customFormat="1" x14ac:dyDescent="0.25"/>
    <row r="45966" customFormat="1" x14ac:dyDescent="0.25"/>
    <row r="45967" customFormat="1" x14ac:dyDescent="0.25"/>
    <row r="45968" customFormat="1" x14ac:dyDescent="0.25"/>
    <row r="45969" customFormat="1" x14ac:dyDescent="0.25"/>
    <row r="45970" customFormat="1" x14ac:dyDescent="0.25"/>
    <row r="45971" customFormat="1" x14ac:dyDescent="0.25"/>
    <row r="45972" customFormat="1" x14ac:dyDescent="0.25"/>
    <row r="45973" customFormat="1" x14ac:dyDescent="0.25"/>
    <row r="45974" customFormat="1" x14ac:dyDescent="0.25"/>
    <row r="45975" customFormat="1" x14ac:dyDescent="0.25"/>
    <row r="45976" customFormat="1" x14ac:dyDescent="0.25"/>
    <row r="45977" customFormat="1" x14ac:dyDescent="0.25"/>
    <row r="45978" customFormat="1" x14ac:dyDescent="0.25"/>
    <row r="45979" customFormat="1" x14ac:dyDescent="0.25"/>
    <row r="45980" customFormat="1" x14ac:dyDescent="0.25"/>
    <row r="45981" customFormat="1" x14ac:dyDescent="0.25"/>
    <row r="45982" customFormat="1" x14ac:dyDescent="0.25"/>
    <row r="45983" customFormat="1" x14ac:dyDescent="0.25"/>
    <row r="45984" customFormat="1" x14ac:dyDescent="0.25"/>
    <row r="45985" customFormat="1" x14ac:dyDescent="0.25"/>
    <row r="45986" customFormat="1" x14ac:dyDescent="0.25"/>
    <row r="45987" customFormat="1" x14ac:dyDescent="0.25"/>
    <row r="45988" customFormat="1" x14ac:dyDescent="0.25"/>
    <row r="45989" customFormat="1" x14ac:dyDescent="0.25"/>
    <row r="45990" customFormat="1" x14ac:dyDescent="0.25"/>
    <row r="45991" customFormat="1" x14ac:dyDescent="0.25"/>
    <row r="45992" customFormat="1" x14ac:dyDescent="0.25"/>
    <row r="45993" customFormat="1" x14ac:dyDescent="0.25"/>
    <row r="45994" customFormat="1" x14ac:dyDescent="0.25"/>
    <row r="45995" customFormat="1" x14ac:dyDescent="0.25"/>
    <row r="45996" customFormat="1" x14ac:dyDescent="0.25"/>
    <row r="45997" customFormat="1" x14ac:dyDescent="0.25"/>
    <row r="45998" customFormat="1" x14ac:dyDescent="0.25"/>
    <row r="45999" customFormat="1" x14ac:dyDescent="0.25"/>
    <row r="46000" customFormat="1" x14ac:dyDescent="0.25"/>
    <row r="46001" customFormat="1" x14ac:dyDescent="0.25"/>
    <row r="46002" customFormat="1" x14ac:dyDescent="0.25"/>
    <row r="46003" customFormat="1" x14ac:dyDescent="0.25"/>
    <row r="46004" customFormat="1" x14ac:dyDescent="0.25"/>
    <row r="46005" customFormat="1" x14ac:dyDescent="0.25"/>
    <row r="46006" customFormat="1" x14ac:dyDescent="0.25"/>
    <row r="46007" customFormat="1" x14ac:dyDescent="0.25"/>
    <row r="46008" customFormat="1" x14ac:dyDescent="0.25"/>
    <row r="46009" customFormat="1" x14ac:dyDescent="0.25"/>
    <row r="46010" customFormat="1" x14ac:dyDescent="0.25"/>
    <row r="46011" customFormat="1" x14ac:dyDescent="0.25"/>
    <row r="46012" customFormat="1" x14ac:dyDescent="0.25"/>
    <row r="46013" customFormat="1" x14ac:dyDescent="0.25"/>
    <row r="46014" customFormat="1" x14ac:dyDescent="0.25"/>
    <row r="46015" customFormat="1" x14ac:dyDescent="0.25"/>
    <row r="46016" customFormat="1" x14ac:dyDescent="0.25"/>
    <row r="46017" customFormat="1" x14ac:dyDescent="0.25"/>
    <row r="46018" customFormat="1" x14ac:dyDescent="0.25"/>
    <row r="46019" customFormat="1" x14ac:dyDescent="0.25"/>
    <row r="46020" customFormat="1" x14ac:dyDescent="0.25"/>
    <row r="46021" customFormat="1" x14ac:dyDescent="0.25"/>
    <row r="46022" customFormat="1" x14ac:dyDescent="0.25"/>
    <row r="46023" customFormat="1" x14ac:dyDescent="0.25"/>
    <row r="46024" customFormat="1" x14ac:dyDescent="0.25"/>
    <row r="46025" customFormat="1" x14ac:dyDescent="0.25"/>
    <row r="46026" customFormat="1" x14ac:dyDescent="0.25"/>
    <row r="46027" customFormat="1" x14ac:dyDescent="0.25"/>
    <row r="46028" customFormat="1" x14ac:dyDescent="0.25"/>
    <row r="46029" customFormat="1" x14ac:dyDescent="0.25"/>
    <row r="46030" customFormat="1" x14ac:dyDescent="0.25"/>
    <row r="46031" customFormat="1" x14ac:dyDescent="0.25"/>
    <row r="46032" customFormat="1" x14ac:dyDescent="0.25"/>
    <row r="46033" customFormat="1" x14ac:dyDescent="0.25"/>
    <row r="46034" customFormat="1" x14ac:dyDescent="0.25"/>
    <row r="46035" customFormat="1" x14ac:dyDescent="0.25"/>
    <row r="46036" customFormat="1" x14ac:dyDescent="0.25"/>
    <row r="46037" customFormat="1" x14ac:dyDescent="0.25"/>
    <row r="46038" customFormat="1" x14ac:dyDescent="0.25"/>
    <row r="46039" customFormat="1" x14ac:dyDescent="0.25"/>
    <row r="46040" customFormat="1" x14ac:dyDescent="0.25"/>
    <row r="46041" customFormat="1" x14ac:dyDescent="0.25"/>
    <row r="46042" customFormat="1" x14ac:dyDescent="0.25"/>
    <row r="46043" customFormat="1" x14ac:dyDescent="0.25"/>
    <row r="46044" customFormat="1" x14ac:dyDescent="0.25"/>
    <row r="46045" customFormat="1" x14ac:dyDescent="0.25"/>
    <row r="46046" customFormat="1" x14ac:dyDescent="0.25"/>
    <row r="46047" customFormat="1" x14ac:dyDescent="0.25"/>
    <row r="46048" customFormat="1" x14ac:dyDescent="0.25"/>
    <row r="46049" customFormat="1" x14ac:dyDescent="0.25"/>
    <row r="46050" customFormat="1" x14ac:dyDescent="0.25"/>
    <row r="46051" customFormat="1" x14ac:dyDescent="0.25"/>
    <row r="46052" customFormat="1" x14ac:dyDescent="0.25"/>
    <row r="46053" customFormat="1" x14ac:dyDescent="0.25"/>
    <row r="46054" customFormat="1" x14ac:dyDescent="0.25"/>
    <row r="46055" customFormat="1" x14ac:dyDescent="0.25"/>
    <row r="46056" customFormat="1" x14ac:dyDescent="0.25"/>
    <row r="46057" customFormat="1" x14ac:dyDescent="0.25"/>
    <row r="46058" customFormat="1" x14ac:dyDescent="0.25"/>
    <row r="46059" customFormat="1" x14ac:dyDescent="0.25"/>
    <row r="46060" customFormat="1" x14ac:dyDescent="0.25"/>
    <row r="46061" customFormat="1" x14ac:dyDescent="0.25"/>
    <row r="46062" customFormat="1" x14ac:dyDescent="0.25"/>
    <row r="46063" customFormat="1" x14ac:dyDescent="0.25"/>
    <row r="46064" customFormat="1" x14ac:dyDescent="0.25"/>
    <row r="46065" customFormat="1" x14ac:dyDescent="0.25"/>
    <row r="46066" customFormat="1" x14ac:dyDescent="0.25"/>
    <row r="46067" customFormat="1" x14ac:dyDescent="0.25"/>
    <row r="46068" customFormat="1" x14ac:dyDescent="0.25"/>
    <row r="46069" customFormat="1" x14ac:dyDescent="0.25"/>
    <row r="46070" customFormat="1" x14ac:dyDescent="0.25"/>
    <row r="46071" customFormat="1" x14ac:dyDescent="0.25"/>
    <row r="46072" customFormat="1" x14ac:dyDescent="0.25"/>
    <row r="46073" customFormat="1" x14ac:dyDescent="0.25"/>
    <row r="46074" customFormat="1" x14ac:dyDescent="0.25"/>
    <row r="46075" customFormat="1" x14ac:dyDescent="0.25"/>
    <row r="46076" customFormat="1" x14ac:dyDescent="0.25"/>
    <row r="46077" customFormat="1" x14ac:dyDescent="0.25"/>
    <row r="46078" customFormat="1" x14ac:dyDescent="0.25"/>
    <row r="46079" customFormat="1" x14ac:dyDescent="0.25"/>
    <row r="46080" customFormat="1" x14ac:dyDescent="0.25"/>
    <row r="46081" customFormat="1" x14ac:dyDescent="0.25"/>
    <row r="46082" customFormat="1" x14ac:dyDescent="0.25"/>
    <row r="46083" customFormat="1" x14ac:dyDescent="0.25"/>
    <row r="46084" customFormat="1" x14ac:dyDescent="0.25"/>
    <row r="46085" customFormat="1" x14ac:dyDescent="0.25"/>
    <row r="46086" customFormat="1" x14ac:dyDescent="0.25"/>
    <row r="46087" customFormat="1" x14ac:dyDescent="0.25"/>
    <row r="46088" customFormat="1" x14ac:dyDescent="0.25"/>
    <row r="46089" customFormat="1" x14ac:dyDescent="0.25"/>
    <row r="46090" customFormat="1" x14ac:dyDescent="0.25"/>
    <row r="46091" customFormat="1" x14ac:dyDescent="0.25"/>
    <row r="46092" customFormat="1" x14ac:dyDescent="0.25"/>
    <row r="46093" customFormat="1" x14ac:dyDescent="0.25"/>
    <row r="46094" customFormat="1" x14ac:dyDescent="0.25"/>
    <row r="46095" customFormat="1" x14ac:dyDescent="0.25"/>
    <row r="46096" customFormat="1" x14ac:dyDescent="0.25"/>
    <row r="46097" customFormat="1" x14ac:dyDescent="0.25"/>
    <row r="46098" customFormat="1" x14ac:dyDescent="0.25"/>
    <row r="46099" customFormat="1" x14ac:dyDescent="0.25"/>
    <row r="46100" customFormat="1" x14ac:dyDescent="0.25"/>
    <row r="46101" customFormat="1" x14ac:dyDescent="0.25"/>
    <row r="46102" customFormat="1" x14ac:dyDescent="0.25"/>
    <row r="46103" customFormat="1" x14ac:dyDescent="0.25"/>
    <row r="46104" customFormat="1" x14ac:dyDescent="0.25"/>
    <row r="46105" customFormat="1" x14ac:dyDescent="0.25"/>
    <row r="46106" customFormat="1" x14ac:dyDescent="0.25"/>
    <row r="46107" customFormat="1" x14ac:dyDescent="0.25"/>
    <row r="46108" customFormat="1" x14ac:dyDescent="0.25"/>
    <row r="46109" customFormat="1" x14ac:dyDescent="0.25"/>
    <row r="46110" customFormat="1" x14ac:dyDescent="0.25"/>
    <row r="46111" customFormat="1" x14ac:dyDescent="0.25"/>
    <row r="46112" customFormat="1" x14ac:dyDescent="0.25"/>
    <row r="46113" customFormat="1" x14ac:dyDescent="0.25"/>
    <row r="46114" customFormat="1" x14ac:dyDescent="0.25"/>
    <row r="46115" customFormat="1" x14ac:dyDescent="0.25"/>
    <row r="46116" customFormat="1" x14ac:dyDescent="0.25"/>
    <row r="46117" customFormat="1" x14ac:dyDescent="0.25"/>
    <row r="46118" customFormat="1" x14ac:dyDescent="0.25"/>
    <row r="46119" customFormat="1" x14ac:dyDescent="0.25"/>
    <row r="46120" customFormat="1" x14ac:dyDescent="0.25"/>
    <row r="46121" customFormat="1" x14ac:dyDescent="0.25"/>
    <row r="46122" customFormat="1" x14ac:dyDescent="0.25"/>
    <row r="46123" customFormat="1" x14ac:dyDescent="0.25"/>
    <row r="46124" customFormat="1" x14ac:dyDescent="0.25"/>
    <row r="46125" customFormat="1" x14ac:dyDescent="0.25"/>
    <row r="46126" customFormat="1" x14ac:dyDescent="0.25"/>
    <row r="46127" customFormat="1" x14ac:dyDescent="0.25"/>
    <row r="46128" customFormat="1" x14ac:dyDescent="0.25"/>
    <row r="46129" customFormat="1" x14ac:dyDescent="0.25"/>
    <row r="46130" customFormat="1" x14ac:dyDescent="0.25"/>
    <row r="46131" customFormat="1" x14ac:dyDescent="0.25"/>
    <row r="46132" customFormat="1" x14ac:dyDescent="0.25"/>
    <row r="46133" customFormat="1" x14ac:dyDescent="0.25"/>
    <row r="46134" customFormat="1" x14ac:dyDescent="0.25"/>
    <row r="46135" customFormat="1" x14ac:dyDescent="0.25"/>
    <row r="46136" customFormat="1" x14ac:dyDescent="0.25"/>
    <row r="46137" customFormat="1" x14ac:dyDescent="0.25"/>
    <row r="46138" customFormat="1" x14ac:dyDescent="0.25"/>
    <row r="46139" customFormat="1" x14ac:dyDescent="0.25"/>
    <row r="46140" customFormat="1" x14ac:dyDescent="0.25"/>
    <row r="46141" customFormat="1" x14ac:dyDescent="0.25"/>
    <row r="46142" customFormat="1" x14ac:dyDescent="0.25"/>
    <row r="46143" customFormat="1" x14ac:dyDescent="0.25"/>
    <row r="46144" customFormat="1" x14ac:dyDescent="0.25"/>
    <row r="46145" customFormat="1" x14ac:dyDescent="0.25"/>
    <row r="46146" customFormat="1" x14ac:dyDescent="0.25"/>
    <row r="46147" customFormat="1" x14ac:dyDescent="0.25"/>
    <row r="46148" customFormat="1" x14ac:dyDescent="0.25"/>
    <row r="46149" customFormat="1" x14ac:dyDescent="0.25"/>
    <row r="46150" customFormat="1" x14ac:dyDescent="0.25"/>
    <row r="46151" customFormat="1" x14ac:dyDescent="0.25"/>
    <row r="46152" customFormat="1" x14ac:dyDescent="0.25"/>
    <row r="46153" customFormat="1" x14ac:dyDescent="0.25"/>
    <row r="46154" customFormat="1" x14ac:dyDescent="0.25"/>
    <row r="46155" customFormat="1" x14ac:dyDescent="0.25"/>
    <row r="46156" customFormat="1" x14ac:dyDescent="0.25"/>
    <row r="46157" customFormat="1" x14ac:dyDescent="0.25"/>
    <row r="46158" customFormat="1" x14ac:dyDescent="0.25"/>
    <row r="46159" customFormat="1" x14ac:dyDescent="0.25"/>
    <row r="46160" customFormat="1" x14ac:dyDescent="0.25"/>
    <row r="46161" customFormat="1" x14ac:dyDescent="0.25"/>
    <row r="46162" customFormat="1" x14ac:dyDescent="0.25"/>
    <row r="46163" customFormat="1" x14ac:dyDescent="0.25"/>
    <row r="46164" customFormat="1" x14ac:dyDescent="0.25"/>
    <row r="46165" customFormat="1" x14ac:dyDescent="0.25"/>
    <row r="46166" customFormat="1" x14ac:dyDescent="0.25"/>
    <row r="46167" customFormat="1" x14ac:dyDescent="0.25"/>
    <row r="46168" customFormat="1" x14ac:dyDescent="0.25"/>
    <row r="46169" customFormat="1" x14ac:dyDescent="0.25"/>
    <row r="46170" customFormat="1" x14ac:dyDescent="0.25"/>
    <row r="46171" customFormat="1" x14ac:dyDescent="0.25"/>
    <row r="46172" customFormat="1" x14ac:dyDescent="0.25"/>
    <row r="46173" customFormat="1" x14ac:dyDescent="0.25"/>
    <row r="46174" customFormat="1" x14ac:dyDescent="0.25"/>
    <row r="46175" customFormat="1" x14ac:dyDescent="0.25"/>
    <row r="46176" customFormat="1" x14ac:dyDescent="0.25"/>
    <row r="46177" customFormat="1" x14ac:dyDescent="0.25"/>
    <row r="46178" customFormat="1" x14ac:dyDescent="0.25"/>
    <row r="46179" customFormat="1" x14ac:dyDescent="0.25"/>
    <row r="46180" customFormat="1" x14ac:dyDescent="0.25"/>
    <row r="46181" customFormat="1" x14ac:dyDescent="0.25"/>
    <row r="46182" customFormat="1" x14ac:dyDescent="0.25"/>
    <row r="46183" customFormat="1" x14ac:dyDescent="0.25"/>
    <row r="46184" customFormat="1" x14ac:dyDescent="0.25"/>
    <row r="46185" customFormat="1" x14ac:dyDescent="0.25"/>
    <row r="46186" customFormat="1" x14ac:dyDescent="0.25"/>
    <row r="46187" customFormat="1" x14ac:dyDescent="0.25"/>
    <row r="46188" customFormat="1" x14ac:dyDescent="0.25"/>
    <row r="46189" customFormat="1" x14ac:dyDescent="0.25"/>
    <row r="46190" customFormat="1" x14ac:dyDescent="0.25"/>
    <row r="46191" customFormat="1" x14ac:dyDescent="0.25"/>
    <row r="46192" customFormat="1" x14ac:dyDescent="0.25"/>
    <row r="46193" customFormat="1" x14ac:dyDescent="0.25"/>
    <row r="46194" customFormat="1" x14ac:dyDescent="0.25"/>
    <row r="46195" customFormat="1" x14ac:dyDescent="0.25"/>
    <row r="46196" customFormat="1" x14ac:dyDescent="0.25"/>
    <row r="46197" customFormat="1" x14ac:dyDescent="0.25"/>
    <row r="46198" customFormat="1" x14ac:dyDescent="0.25"/>
    <row r="46199" customFormat="1" x14ac:dyDescent="0.25"/>
    <row r="46200" customFormat="1" x14ac:dyDescent="0.25"/>
    <row r="46201" customFormat="1" x14ac:dyDescent="0.25"/>
    <row r="46202" customFormat="1" x14ac:dyDescent="0.25"/>
    <row r="46203" customFormat="1" x14ac:dyDescent="0.25"/>
    <row r="46204" customFormat="1" x14ac:dyDescent="0.25"/>
    <row r="46205" customFormat="1" x14ac:dyDescent="0.25"/>
    <row r="46206" customFormat="1" x14ac:dyDescent="0.25"/>
    <row r="46207" customFormat="1" x14ac:dyDescent="0.25"/>
    <row r="46208" customFormat="1" x14ac:dyDescent="0.25"/>
    <row r="46209" customFormat="1" x14ac:dyDescent="0.25"/>
    <row r="46210" customFormat="1" x14ac:dyDescent="0.25"/>
    <row r="46211" customFormat="1" x14ac:dyDescent="0.25"/>
    <row r="46212" customFormat="1" x14ac:dyDescent="0.25"/>
    <row r="46213" customFormat="1" x14ac:dyDescent="0.25"/>
    <row r="46214" customFormat="1" x14ac:dyDescent="0.25"/>
    <row r="46215" customFormat="1" x14ac:dyDescent="0.25"/>
    <row r="46216" customFormat="1" x14ac:dyDescent="0.25"/>
    <row r="46217" customFormat="1" x14ac:dyDescent="0.25"/>
    <row r="46218" customFormat="1" x14ac:dyDescent="0.25"/>
    <row r="46219" customFormat="1" x14ac:dyDescent="0.25"/>
    <row r="46220" customFormat="1" x14ac:dyDescent="0.25"/>
    <row r="46221" customFormat="1" x14ac:dyDescent="0.25"/>
    <row r="46222" customFormat="1" x14ac:dyDescent="0.25"/>
    <row r="46223" customFormat="1" x14ac:dyDescent="0.25"/>
    <row r="46224" customFormat="1" x14ac:dyDescent="0.25"/>
    <row r="46225" customFormat="1" x14ac:dyDescent="0.25"/>
    <row r="46226" customFormat="1" x14ac:dyDescent="0.25"/>
    <row r="46227" customFormat="1" x14ac:dyDescent="0.25"/>
    <row r="46228" customFormat="1" x14ac:dyDescent="0.25"/>
    <row r="46229" customFormat="1" x14ac:dyDescent="0.25"/>
    <row r="46230" customFormat="1" x14ac:dyDescent="0.25"/>
    <row r="46231" customFormat="1" x14ac:dyDescent="0.25"/>
    <row r="46232" customFormat="1" x14ac:dyDescent="0.25"/>
    <row r="46233" customFormat="1" x14ac:dyDescent="0.25"/>
    <row r="46234" customFormat="1" x14ac:dyDescent="0.25"/>
    <row r="46235" customFormat="1" x14ac:dyDescent="0.25"/>
    <row r="46236" customFormat="1" x14ac:dyDescent="0.25"/>
    <row r="46237" customFormat="1" x14ac:dyDescent="0.25"/>
    <row r="46238" customFormat="1" x14ac:dyDescent="0.25"/>
    <row r="46239" customFormat="1" x14ac:dyDescent="0.25"/>
    <row r="46240" customFormat="1" x14ac:dyDescent="0.25"/>
    <row r="46241" customFormat="1" x14ac:dyDescent="0.25"/>
    <row r="46242" customFormat="1" x14ac:dyDescent="0.25"/>
    <row r="46243" customFormat="1" x14ac:dyDescent="0.25"/>
    <row r="46244" customFormat="1" x14ac:dyDescent="0.25"/>
    <row r="46245" customFormat="1" x14ac:dyDescent="0.25"/>
    <row r="46246" customFormat="1" x14ac:dyDescent="0.25"/>
    <row r="46247" customFormat="1" x14ac:dyDescent="0.25"/>
    <row r="46248" customFormat="1" x14ac:dyDescent="0.25"/>
    <row r="46249" customFormat="1" x14ac:dyDescent="0.25"/>
    <row r="46250" customFormat="1" x14ac:dyDescent="0.25"/>
    <row r="46251" customFormat="1" x14ac:dyDescent="0.25"/>
    <row r="46252" customFormat="1" x14ac:dyDescent="0.25"/>
    <row r="46253" customFormat="1" x14ac:dyDescent="0.25"/>
    <row r="46254" customFormat="1" x14ac:dyDescent="0.25"/>
    <row r="46255" customFormat="1" x14ac:dyDescent="0.25"/>
    <row r="46256" customFormat="1" x14ac:dyDescent="0.25"/>
    <row r="46257" customFormat="1" x14ac:dyDescent="0.25"/>
    <row r="46258" customFormat="1" x14ac:dyDescent="0.25"/>
    <row r="46259" customFormat="1" x14ac:dyDescent="0.25"/>
    <row r="46260" customFormat="1" x14ac:dyDescent="0.25"/>
    <row r="46261" customFormat="1" x14ac:dyDescent="0.25"/>
    <row r="46262" customFormat="1" x14ac:dyDescent="0.25"/>
    <row r="46263" customFormat="1" x14ac:dyDescent="0.25"/>
    <row r="46264" customFormat="1" x14ac:dyDescent="0.25"/>
    <row r="46265" customFormat="1" x14ac:dyDescent="0.25"/>
    <row r="46266" customFormat="1" x14ac:dyDescent="0.25"/>
    <row r="46267" customFormat="1" x14ac:dyDescent="0.25"/>
    <row r="46268" customFormat="1" x14ac:dyDescent="0.25"/>
    <row r="46269" customFormat="1" x14ac:dyDescent="0.25"/>
    <row r="46270" customFormat="1" x14ac:dyDescent="0.25"/>
    <row r="46271" customFormat="1" x14ac:dyDescent="0.25"/>
    <row r="46272" customFormat="1" x14ac:dyDescent="0.25"/>
    <row r="46273" customFormat="1" x14ac:dyDescent="0.25"/>
    <row r="46274" customFormat="1" x14ac:dyDescent="0.25"/>
    <row r="46275" customFormat="1" x14ac:dyDescent="0.25"/>
    <row r="46276" customFormat="1" x14ac:dyDescent="0.25"/>
    <row r="46277" customFormat="1" x14ac:dyDescent="0.25"/>
    <row r="46278" customFormat="1" x14ac:dyDescent="0.25"/>
    <row r="46279" customFormat="1" x14ac:dyDescent="0.25"/>
    <row r="46280" customFormat="1" x14ac:dyDescent="0.25"/>
    <row r="46281" customFormat="1" x14ac:dyDescent="0.25"/>
    <row r="46282" customFormat="1" x14ac:dyDescent="0.25"/>
    <row r="46283" customFormat="1" x14ac:dyDescent="0.25"/>
    <row r="46284" customFormat="1" x14ac:dyDescent="0.25"/>
    <row r="46285" customFormat="1" x14ac:dyDescent="0.25"/>
    <row r="46286" customFormat="1" x14ac:dyDescent="0.25"/>
    <row r="46287" customFormat="1" x14ac:dyDescent="0.25"/>
    <row r="46288" customFormat="1" x14ac:dyDescent="0.25"/>
    <row r="46289" customFormat="1" x14ac:dyDescent="0.25"/>
    <row r="46290" customFormat="1" x14ac:dyDescent="0.25"/>
    <row r="46291" customFormat="1" x14ac:dyDescent="0.25"/>
    <row r="46292" customFormat="1" x14ac:dyDescent="0.25"/>
    <row r="46293" customFormat="1" x14ac:dyDescent="0.25"/>
    <row r="46294" customFormat="1" x14ac:dyDescent="0.25"/>
    <row r="46295" customFormat="1" x14ac:dyDescent="0.25"/>
    <row r="46296" customFormat="1" x14ac:dyDescent="0.25"/>
    <row r="46297" customFormat="1" x14ac:dyDescent="0.25"/>
    <row r="46298" customFormat="1" x14ac:dyDescent="0.25"/>
    <row r="46299" customFormat="1" x14ac:dyDescent="0.25"/>
    <row r="46300" customFormat="1" x14ac:dyDescent="0.25"/>
    <row r="46301" customFormat="1" x14ac:dyDescent="0.25"/>
    <row r="46302" customFormat="1" x14ac:dyDescent="0.25"/>
    <row r="46303" customFormat="1" x14ac:dyDescent="0.25"/>
    <row r="46304" customFormat="1" x14ac:dyDescent="0.25"/>
    <row r="46305" customFormat="1" x14ac:dyDescent="0.25"/>
    <row r="46306" customFormat="1" x14ac:dyDescent="0.25"/>
    <row r="46307" customFormat="1" x14ac:dyDescent="0.25"/>
    <row r="46308" customFormat="1" x14ac:dyDescent="0.25"/>
    <row r="46309" customFormat="1" x14ac:dyDescent="0.25"/>
    <row r="46310" customFormat="1" x14ac:dyDescent="0.25"/>
    <row r="46311" customFormat="1" x14ac:dyDescent="0.25"/>
    <row r="46312" customFormat="1" x14ac:dyDescent="0.25"/>
    <row r="46313" customFormat="1" x14ac:dyDescent="0.25"/>
    <row r="46314" customFormat="1" x14ac:dyDescent="0.25"/>
    <row r="46315" customFormat="1" x14ac:dyDescent="0.25"/>
    <row r="46316" customFormat="1" x14ac:dyDescent="0.25"/>
    <row r="46317" customFormat="1" x14ac:dyDescent="0.25"/>
    <row r="46318" customFormat="1" x14ac:dyDescent="0.25"/>
    <row r="46319" customFormat="1" x14ac:dyDescent="0.25"/>
    <row r="46320" customFormat="1" x14ac:dyDescent="0.25"/>
    <row r="46321" customFormat="1" x14ac:dyDescent="0.25"/>
    <row r="46322" customFormat="1" x14ac:dyDescent="0.25"/>
    <row r="46323" customFormat="1" x14ac:dyDescent="0.25"/>
    <row r="46324" customFormat="1" x14ac:dyDescent="0.25"/>
    <row r="46325" customFormat="1" x14ac:dyDescent="0.25"/>
    <row r="46326" customFormat="1" x14ac:dyDescent="0.25"/>
    <row r="46327" customFormat="1" x14ac:dyDescent="0.25"/>
    <row r="46328" customFormat="1" x14ac:dyDescent="0.25"/>
    <row r="46329" customFormat="1" x14ac:dyDescent="0.25"/>
    <row r="46330" customFormat="1" x14ac:dyDescent="0.25"/>
    <row r="46331" customFormat="1" x14ac:dyDescent="0.25"/>
    <row r="46332" customFormat="1" x14ac:dyDescent="0.25"/>
    <row r="46333" customFormat="1" x14ac:dyDescent="0.25"/>
    <row r="46334" customFormat="1" x14ac:dyDescent="0.25"/>
    <row r="46335" customFormat="1" x14ac:dyDescent="0.25"/>
    <row r="46336" customFormat="1" x14ac:dyDescent="0.25"/>
    <row r="46337" customFormat="1" x14ac:dyDescent="0.25"/>
    <row r="46338" customFormat="1" x14ac:dyDescent="0.25"/>
    <row r="46339" customFormat="1" x14ac:dyDescent="0.25"/>
    <row r="46340" customFormat="1" x14ac:dyDescent="0.25"/>
    <row r="46341" customFormat="1" x14ac:dyDescent="0.25"/>
    <row r="46342" customFormat="1" x14ac:dyDescent="0.25"/>
    <row r="46343" customFormat="1" x14ac:dyDescent="0.25"/>
    <row r="46344" customFormat="1" x14ac:dyDescent="0.25"/>
    <row r="46345" customFormat="1" x14ac:dyDescent="0.25"/>
    <row r="46346" customFormat="1" x14ac:dyDescent="0.25"/>
    <row r="46347" customFormat="1" x14ac:dyDescent="0.25"/>
    <row r="46348" customFormat="1" x14ac:dyDescent="0.25"/>
    <row r="46349" customFormat="1" x14ac:dyDescent="0.25"/>
    <row r="46350" customFormat="1" x14ac:dyDescent="0.25"/>
    <row r="46351" customFormat="1" x14ac:dyDescent="0.25"/>
    <row r="46352" customFormat="1" x14ac:dyDescent="0.25"/>
    <row r="46353" customFormat="1" x14ac:dyDescent="0.25"/>
    <row r="46354" customFormat="1" x14ac:dyDescent="0.25"/>
    <row r="46355" customFormat="1" x14ac:dyDescent="0.25"/>
    <row r="46356" customFormat="1" x14ac:dyDescent="0.25"/>
    <row r="46357" customFormat="1" x14ac:dyDescent="0.25"/>
    <row r="46358" customFormat="1" x14ac:dyDescent="0.25"/>
    <row r="46359" customFormat="1" x14ac:dyDescent="0.25"/>
    <row r="46360" customFormat="1" x14ac:dyDescent="0.25"/>
    <row r="46361" customFormat="1" x14ac:dyDescent="0.25"/>
    <row r="46362" customFormat="1" x14ac:dyDescent="0.25"/>
    <row r="46363" customFormat="1" x14ac:dyDescent="0.25"/>
    <row r="46364" customFormat="1" x14ac:dyDescent="0.25"/>
    <row r="46365" customFormat="1" x14ac:dyDescent="0.25"/>
    <row r="46366" customFormat="1" x14ac:dyDescent="0.25"/>
    <row r="46367" customFormat="1" x14ac:dyDescent="0.25"/>
    <row r="46368" customFormat="1" x14ac:dyDescent="0.25"/>
    <row r="46369" customFormat="1" x14ac:dyDescent="0.25"/>
    <row r="46370" customFormat="1" x14ac:dyDescent="0.25"/>
    <row r="46371" customFormat="1" x14ac:dyDescent="0.25"/>
    <row r="46372" customFormat="1" x14ac:dyDescent="0.25"/>
    <row r="46373" customFormat="1" x14ac:dyDescent="0.25"/>
    <row r="46374" customFormat="1" x14ac:dyDescent="0.25"/>
    <row r="46375" customFormat="1" x14ac:dyDescent="0.25"/>
    <row r="46376" customFormat="1" x14ac:dyDescent="0.25"/>
    <row r="46377" customFormat="1" x14ac:dyDescent="0.25"/>
    <row r="46378" customFormat="1" x14ac:dyDescent="0.25"/>
    <row r="46379" customFormat="1" x14ac:dyDescent="0.25"/>
    <row r="46380" customFormat="1" x14ac:dyDescent="0.25"/>
    <row r="46381" customFormat="1" x14ac:dyDescent="0.25"/>
    <row r="46382" customFormat="1" x14ac:dyDescent="0.25"/>
    <row r="46383" customFormat="1" x14ac:dyDescent="0.25"/>
    <row r="46384" customFormat="1" x14ac:dyDescent="0.25"/>
    <row r="46385" customFormat="1" x14ac:dyDescent="0.25"/>
    <row r="46386" customFormat="1" x14ac:dyDescent="0.25"/>
    <row r="46387" customFormat="1" x14ac:dyDescent="0.25"/>
    <row r="46388" customFormat="1" x14ac:dyDescent="0.25"/>
    <row r="46389" customFormat="1" x14ac:dyDescent="0.25"/>
    <row r="46390" customFormat="1" x14ac:dyDescent="0.25"/>
    <row r="46391" customFormat="1" x14ac:dyDescent="0.25"/>
    <row r="46392" customFormat="1" x14ac:dyDescent="0.25"/>
    <row r="46393" customFormat="1" x14ac:dyDescent="0.25"/>
    <row r="46394" customFormat="1" x14ac:dyDescent="0.25"/>
    <row r="46395" customFormat="1" x14ac:dyDescent="0.25"/>
    <row r="46396" customFormat="1" x14ac:dyDescent="0.25"/>
    <row r="46397" customFormat="1" x14ac:dyDescent="0.25"/>
    <row r="46398" customFormat="1" x14ac:dyDescent="0.25"/>
    <row r="46399" customFormat="1" x14ac:dyDescent="0.25"/>
    <row r="46400" customFormat="1" x14ac:dyDescent="0.25"/>
    <row r="46401" customFormat="1" x14ac:dyDescent="0.25"/>
    <row r="46402" customFormat="1" x14ac:dyDescent="0.25"/>
    <row r="46403" customFormat="1" x14ac:dyDescent="0.25"/>
    <row r="46404" customFormat="1" x14ac:dyDescent="0.25"/>
    <row r="46405" customFormat="1" x14ac:dyDescent="0.25"/>
    <row r="46406" customFormat="1" x14ac:dyDescent="0.25"/>
    <row r="46407" customFormat="1" x14ac:dyDescent="0.25"/>
    <row r="46408" customFormat="1" x14ac:dyDescent="0.25"/>
    <row r="46409" customFormat="1" x14ac:dyDescent="0.25"/>
    <row r="46410" customFormat="1" x14ac:dyDescent="0.25"/>
    <row r="46411" customFormat="1" x14ac:dyDescent="0.25"/>
    <row r="46412" customFormat="1" x14ac:dyDescent="0.25"/>
    <row r="46413" customFormat="1" x14ac:dyDescent="0.25"/>
    <row r="46414" customFormat="1" x14ac:dyDescent="0.25"/>
    <row r="46415" customFormat="1" x14ac:dyDescent="0.25"/>
    <row r="46416" customFormat="1" x14ac:dyDescent="0.25"/>
    <row r="46417" customFormat="1" x14ac:dyDescent="0.25"/>
    <row r="46418" customFormat="1" x14ac:dyDescent="0.25"/>
    <row r="46419" customFormat="1" x14ac:dyDescent="0.25"/>
    <row r="46420" customFormat="1" x14ac:dyDescent="0.25"/>
    <row r="46421" customFormat="1" x14ac:dyDescent="0.25"/>
    <row r="46422" customFormat="1" x14ac:dyDescent="0.25"/>
    <row r="46423" customFormat="1" x14ac:dyDescent="0.25"/>
    <row r="46424" customFormat="1" x14ac:dyDescent="0.25"/>
    <row r="46425" customFormat="1" x14ac:dyDescent="0.25"/>
    <row r="46426" customFormat="1" x14ac:dyDescent="0.25"/>
    <row r="46427" customFormat="1" x14ac:dyDescent="0.25"/>
    <row r="46428" customFormat="1" x14ac:dyDescent="0.25"/>
    <row r="46429" customFormat="1" x14ac:dyDescent="0.25"/>
    <row r="46430" customFormat="1" x14ac:dyDescent="0.25"/>
    <row r="46431" customFormat="1" x14ac:dyDescent="0.25"/>
    <row r="46432" customFormat="1" x14ac:dyDescent="0.25"/>
    <row r="46433" customFormat="1" x14ac:dyDescent="0.25"/>
    <row r="46434" customFormat="1" x14ac:dyDescent="0.25"/>
    <row r="46435" customFormat="1" x14ac:dyDescent="0.25"/>
    <row r="46436" customFormat="1" x14ac:dyDescent="0.25"/>
    <row r="46437" customFormat="1" x14ac:dyDescent="0.25"/>
    <row r="46438" customFormat="1" x14ac:dyDescent="0.25"/>
    <row r="46439" customFormat="1" x14ac:dyDescent="0.25"/>
    <row r="46440" customFormat="1" x14ac:dyDescent="0.25"/>
    <row r="46441" customFormat="1" x14ac:dyDescent="0.25"/>
    <row r="46442" customFormat="1" x14ac:dyDescent="0.25"/>
    <row r="46443" customFormat="1" x14ac:dyDescent="0.25"/>
    <row r="46444" customFormat="1" x14ac:dyDescent="0.25"/>
    <row r="46445" customFormat="1" x14ac:dyDescent="0.25"/>
    <row r="46446" customFormat="1" x14ac:dyDescent="0.25"/>
    <row r="46447" customFormat="1" x14ac:dyDescent="0.25"/>
    <row r="46448" customFormat="1" x14ac:dyDescent="0.25"/>
    <row r="46449" customFormat="1" x14ac:dyDescent="0.25"/>
    <row r="46450" customFormat="1" x14ac:dyDescent="0.25"/>
    <row r="46451" customFormat="1" x14ac:dyDescent="0.25"/>
    <row r="46452" customFormat="1" x14ac:dyDescent="0.25"/>
    <row r="46453" customFormat="1" x14ac:dyDescent="0.25"/>
    <row r="46454" customFormat="1" x14ac:dyDescent="0.25"/>
    <row r="46455" customFormat="1" x14ac:dyDescent="0.25"/>
    <row r="46456" customFormat="1" x14ac:dyDescent="0.25"/>
    <row r="46457" customFormat="1" x14ac:dyDescent="0.25"/>
    <row r="46458" customFormat="1" x14ac:dyDescent="0.25"/>
    <row r="46459" customFormat="1" x14ac:dyDescent="0.25"/>
    <row r="46460" customFormat="1" x14ac:dyDescent="0.25"/>
    <row r="46461" customFormat="1" x14ac:dyDescent="0.25"/>
    <row r="46462" customFormat="1" x14ac:dyDescent="0.25"/>
    <row r="46463" customFormat="1" x14ac:dyDescent="0.25"/>
    <row r="46464" customFormat="1" x14ac:dyDescent="0.25"/>
    <row r="46465" customFormat="1" x14ac:dyDescent="0.25"/>
    <row r="46466" customFormat="1" x14ac:dyDescent="0.25"/>
    <row r="46467" customFormat="1" x14ac:dyDescent="0.25"/>
    <row r="46468" customFormat="1" x14ac:dyDescent="0.25"/>
    <row r="46469" customFormat="1" x14ac:dyDescent="0.25"/>
    <row r="46470" customFormat="1" x14ac:dyDescent="0.25"/>
    <row r="46471" customFormat="1" x14ac:dyDescent="0.25"/>
    <row r="46472" customFormat="1" x14ac:dyDescent="0.25"/>
    <row r="46473" customFormat="1" x14ac:dyDescent="0.25"/>
    <row r="46474" customFormat="1" x14ac:dyDescent="0.25"/>
    <row r="46475" customFormat="1" x14ac:dyDescent="0.25"/>
    <row r="46476" customFormat="1" x14ac:dyDescent="0.25"/>
    <row r="46477" customFormat="1" x14ac:dyDescent="0.25"/>
    <row r="46478" customFormat="1" x14ac:dyDescent="0.25"/>
    <row r="46479" customFormat="1" x14ac:dyDescent="0.25"/>
    <row r="46480" customFormat="1" x14ac:dyDescent="0.25"/>
    <row r="46481" customFormat="1" x14ac:dyDescent="0.25"/>
    <row r="46482" customFormat="1" x14ac:dyDescent="0.25"/>
    <row r="46483" customFormat="1" x14ac:dyDescent="0.25"/>
    <row r="46484" customFormat="1" x14ac:dyDescent="0.25"/>
    <row r="46485" customFormat="1" x14ac:dyDescent="0.25"/>
    <row r="46486" customFormat="1" x14ac:dyDescent="0.25"/>
    <row r="46487" customFormat="1" x14ac:dyDescent="0.25"/>
    <row r="46488" customFormat="1" x14ac:dyDescent="0.25"/>
    <row r="46489" customFormat="1" x14ac:dyDescent="0.25"/>
    <row r="46490" customFormat="1" x14ac:dyDescent="0.25"/>
    <row r="46491" customFormat="1" x14ac:dyDescent="0.25"/>
    <row r="46492" customFormat="1" x14ac:dyDescent="0.25"/>
    <row r="46493" customFormat="1" x14ac:dyDescent="0.25"/>
    <row r="46494" customFormat="1" x14ac:dyDescent="0.25"/>
    <row r="46495" customFormat="1" x14ac:dyDescent="0.25"/>
    <row r="46496" customFormat="1" x14ac:dyDescent="0.25"/>
    <row r="46497" customFormat="1" x14ac:dyDescent="0.25"/>
    <row r="46498" customFormat="1" x14ac:dyDescent="0.25"/>
    <row r="46499" customFormat="1" x14ac:dyDescent="0.25"/>
    <row r="46500" customFormat="1" x14ac:dyDescent="0.25"/>
    <row r="46501" customFormat="1" x14ac:dyDescent="0.25"/>
    <row r="46502" customFormat="1" x14ac:dyDescent="0.25"/>
    <row r="46503" customFormat="1" x14ac:dyDescent="0.25"/>
    <row r="46504" customFormat="1" x14ac:dyDescent="0.25"/>
    <row r="46505" customFormat="1" x14ac:dyDescent="0.25"/>
    <row r="46506" customFormat="1" x14ac:dyDescent="0.25"/>
    <row r="46507" customFormat="1" x14ac:dyDescent="0.25"/>
    <row r="46508" customFormat="1" x14ac:dyDescent="0.25"/>
    <row r="46509" customFormat="1" x14ac:dyDescent="0.25"/>
    <row r="46510" customFormat="1" x14ac:dyDescent="0.25"/>
    <row r="46511" customFormat="1" x14ac:dyDescent="0.25"/>
    <row r="46512" customFormat="1" x14ac:dyDescent="0.25"/>
    <row r="46513" customFormat="1" x14ac:dyDescent="0.25"/>
    <row r="46514" customFormat="1" x14ac:dyDescent="0.25"/>
    <row r="46515" customFormat="1" x14ac:dyDescent="0.25"/>
    <row r="46516" customFormat="1" x14ac:dyDescent="0.25"/>
    <row r="46517" customFormat="1" x14ac:dyDescent="0.25"/>
    <row r="46518" customFormat="1" x14ac:dyDescent="0.25"/>
    <row r="46519" customFormat="1" x14ac:dyDescent="0.25"/>
    <row r="46520" customFormat="1" x14ac:dyDescent="0.25"/>
    <row r="46521" customFormat="1" x14ac:dyDescent="0.25"/>
    <row r="46522" customFormat="1" x14ac:dyDescent="0.25"/>
    <row r="46523" customFormat="1" x14ac:dyDescent="0.25"/>
    <row r="46524" customFormat="1" x14ac:dyDescent="0.25"/>
    <row r="46525" customFormat="1" x14ac:dyDescent="0.25"/>
    <row r="46526" customFormat="1" x14ac:dyDescent="0.25"/>
    <row r="46527" customFormat="1" x14ac:dyDescent="0.25"/>
    <row r="46528" customFormat="1" x14ac:dyDescent="0.25"/>
    <row r="46529" customFormat="1" x14ac:dyDescent="0.25"/>
    <row r="46530" customFormat="1" x14ac:dyDescent="0.25"/>
    <row r="46531" customFormat="1" x14ac:dyDescent="0.25"/>
    <row r="46532" customFormat="1" x14ac:dyDescent="0.25"/>
    <row r="46533" customFormat="1" x14ac:dyDescent="0.25"/>
    <row r="46534" customFormat="1" x14ac:dyDescent="0.25"/>
    <row r="46535" customFormat="1" x14ac:dyDescent="0.25"/>
    <row r="46536" customFormat="1" x14ac:dyDescent="0.25"/>
    <row r="46537" customFormat="1" x14ac:dyDescent="0.25"/>
    <row r="46538" customFormat="1" x14ac:dyDescent="0.25"/>
    <row r="46539" customFormat="1" x14ac:dyDescent="0.25"/>
    <row r="46540" customFormat="1" x14ac:dyDescent="0.25"/>
    <row r="46541" customFormat="1" x14ac:dyDescent="0.25"/>
    <row r="46542" customFormat="1" x14ac:dyDescent="0.25"/>
    <row r="46543" customFormat="1" x14ac:dyDescent="0.25"/>
    <row r="46544" customFormat="1" x14ac:dyDescent="0.25"/>
    <row r="46545" customFormat="1" x14ac:dyDescent="0.25"/>
    <row r="46546" customFormat="1" x14ac:dyDescent="0.25"/>
    <row r="46547" customFormat="1" x14ac:dyDescent="0.25"/>
    <row r="46548" customFormat="1" x14ac:dyDescent="0.25"/>
    <row r="46549" customFormat="1" x14ac:dyDescent="0.25"/>
    <row r="46550" customFormat="1" x14ac:dyDescent="0.25"/>
    <row r="46551" customFormat="1" x14ac:dyDescent="0.25"/>
    <row r="46552" customFormat="1" x14ac:dyDescent="0.25"/>
    <row r="46553" customFormat="1" x14ac:dyDescent="0.25"/>
    <row r="46554" customFormat="1" x14ac:dyDescent="0.25"/>
    <row r="46555" customFormat="1" x14ac:dyDescent="0.25"/>
    <row r="46556" customFormat="1" x14ac:dyDescent="0.25"/>
    <row r="46557" customFormat="1" x14ac:dyDescent="0.25"/>
    <row r="46558" customFormat="1" x14ac:dyDescent="0.25"/>
    <row r="46559" customFormat="1" x14ac:dyDescent="0.25"/>
    <row r="46560" customFormat="1" x14ac:dyDescent="0.25"/>
    <row r="46561" customFormat="1" x14ac:dyDescent="0.25"/>
    <row r="46562" customFormat="1" x14ac:dyDescent="0.25"/>
    <row r="46563" customFormat="1" x14ac:dyDescent="0.25"/>
    <row r="46564" customFormat="1" x14ac:dyDescent="0.25"/>
    <row r="46565" customFormat="1" x14ac:dyDescent="0.25"/>
    <row r="46566" customFormat="1" x14ac:dyDescent="0.25"/>
    <row r="46567" customFormat="1" x14ac:dyDescent="0.25"/>
    <row r="46568" customFormat="1" x14ac:dyDescent="0.25"/>
    <row r="46569" customFormat="1" x14ac:dyDescent="0.25"/>
    <row r="46570" customFormat="1" x14ac:dyDescent="0.25"/>
    <row r="46571" customFormat="1" x14ac:dyDescent="0.25"/>
    <row r="46572" customFormat="1" x14ac:dyDescent="0.25"/>
    <row r="46573" customFormat="1" x14ac:dyDescent="0.25"/>
    <row r="46574" customFormat="1" x14ac:dyDescent="0.25"/>
    <row r="46575" customFormat="1" x14ac:dyDescent="0.25"/>
    <row r="46576" customFormat="1" x14ac:dyDescent="0.25"/>
    <row r="46577" customFormat="1" x14ac:dyDescent="0.25"/>
    <row r="46578" customFormat="1" x14ac:dyDescent="0.25"/>
    <row r="46579" customFormat="1" x14ac:dyDescent="0.25"/>
    <row r="46580" customFormat="1" x14ac:dyDescent="0.25"/>
    <row r="46581" customFormat="1" x14ac:dyDescent="0.25"/>
    <row r="46582" customFormat="1" x14ac:dyDescent="0.25"/>
    <row r="46583" customFormat="1" x14ac:dyDescent="0.25"/>
    <row r="46584" customFormat="1" x14ac:dyDescent="0.25"/>
    <row r="46585" customFormat="1" x14ac:dyDescent="0.25"/>
    <row r="46586" customFormat="1" x14ac:dyDescent="0.25"/>
    <row r="46587" customFormat="1" x14ac:dyDescent="0.25"/>
    <row r="46588" customFormat="1" x14ac:dyDescent="0.25"/>
    <row r="46589" customFormat="1" x14ac:dyDescent="0.25"/>
    <row r="46590" customFormat="1" x14ac:dyDescent="0.25"/>
    <row r="46591" customFormat="1" x14ac:dyDescent="0.25"/>
    <row r="46592" customFormat="1" x14ac:dyDescent="0.25"/>
    <row r="46593" customFormat="1" x14ac:dyDescent="0.25"/>
    <row r="46594" customFormat="1" x14ac:dyDescent="0.25"/>
    <row r="46595" customFormat="1" x14ac:dyDescent="0.25"/>
    <row r="46596" customFormat="1" x14ac:dyDescent="0.25"/>
    <row r="46597" customFormat="1" x14ac:dyDescent="0.25"/>
    <row r="46598" customFormat="1" x14ac:dyDescent="0.25"/>
    <row r="46599" customFormat="1" x14ac:dyDescent="0.25"/>
    <row r="46600" customFormat="1" x14ac:dyDescent="0.25"/>
    <row r="46601" customFormat="1" x14ac:dyDescent="0.25"/>
    <row r="46602" customFormat="1" x14ac:dyDescent="0.25"/>
    <row r="46603" customFormat="1" x14ac:dyDescent="0.25"/>
    <row r="46604" customFormat="1" x14ac:dyDescent="0.25"/>
    <row r="46605" customFormat="1" x14ac:dyDescent="0.25"/>
    <row r="46606" customFormat="1" x14ac:dyDescent="0.25"/>
    <row r="46607" customFormat="1" x14ac:dyDescent="0.25"/>
    <row r="46608" customFormat="1" x14ac:dyDescent="0.25"/>
    <row r="46609" customFormat="1" x14ac:dyDescent="0.25"/>
    <row r="46610" customFormat="1" x14ac:dyDescent="0.25"/>
    <row r="46611" customFormat="1" x14ac:dyDescent="0.25"/>
    <row r="46612" customFormat="1" x14ac:dyDescent="0.25"/>
    <row r="46613" customFormat="1" x14ac:dyDescent="0.25"/>
    <row r="46614" customFormat="1" x14ac:dyDescent="0.25"/>
    <row r="46615" customFormat="1" x14ac:dyDescent="0.25"/>
    <row r="46616" customFormat="1" x14ac:dyDescent="0.25"/>
    <row r="46617" customFormat="1" x14ac:dyDescent="0.25"/>
    <row r="46618" customFormat="1" x14ac:dyDescent="0.25"/>
    <row r="46619" customFormat="1" x14ac:dyDescent="0.25"/>
    <row r="46620" customFormat="1" x14ac:dyDescent="0.25"/>
    <row r="46621" customFormat="1" x14ac:dyDescent="0.25"/>
    <row r="46622" customFormat="1" x14ac:dyDescent="0.25"/>
    <row r="46623" customFormat="1" x14ac:dyDescent="0.25"/>
    <row r="46624" customFormat="1" x14ac:dyDescent="0.25"/>
    <row r="46625" customFormat="1" x14ac:dyDescent="0.25"/>
    <row r="46626" customFormat="1" x14ac:dyDescent="0.25"/>
    <row r="46627" customFormat="1" x14ac:dyDescent="0.25"/>
    <row r="46628" customFormat="1" x14ac:dyDescent="0.25"/>
    <row r="46629" customFormat="1" x14ac:dyDescent="0.25"/>
    <row r="46630" customFormat="1" x14ac:dyDescent="0.25"/>
    <row r="46631" customFormat="1" x14ac:dyDescent="0.25"/>
    <row r="46632" customFormat="1" x14ac:dyDescent="0.25"/>
    <row r="46633" customFormat="1" x14ac:dyDescent="0.25"/>
    <row r="46634" customFormat="1" x14ac:dyDescent="0.25"/>
    <row r="46635" customFormat="1" x14ac:dyDescent="0.25"/>
    <row r="46636" customFormat="1" x14ac:dyDescent="0.25"/>
    <row r="46637" customFormat="1" x14ac:dyDescent="0.25"/>
    <row r="46638" customFormat="1" x14ac:dyDescent="0.25"/>
    <row r="46639" customFormat="1" x14ac:dyDescent="0.25"/>
    <row r="46640" customFormat="1" x14ac:dyDescent="0.25"/>
    <row r="46641" customFormat="1" x14ac:dyDescent="0.25"/>
    <row r="46642" customFormat="1" x14ac:dyDescent="0.25"/>
    <row r="46643" customFormat="1" x14ac:dyDescent="0.25"/>
    <row r="46644" customFormat="1" x14ac:dyDescent="0.25"/>
    <row r="46645" customFormat="1" x14ac:dyDescent="0.25"/>
    <row r="46646" customFormat="1" x14ac:dyDescent="0.25"/>
    <row r="46647" customFormat="1" x14ac:dyDescent="0.25"/>
    <row r="46648" customFormat="1" x14ac:dyDescent="0.25"/>
    <row r="46649" customFormat="1" x14ac:dyDescent="0.25"/>
    <row r="46650" customFormat="1" x14ac:dyDescent="0.25"/>
    <row r="46651" customFormat="1" x14ac:dyDescent="0.25"/>
    <row r="46652" customFormat="1" x14ac:dyDescent="0.25"/>
    <row r="46653" customFormat="1" x14ac:dyDescent="0.25"/>
    <row r="46654" customFormat="1" x14ac:dyDescent="0.25"/>
    <row r="46655" customFormat="1" x14ac:dyDescent="0.25"/>
    <row r="46656" customFormat="1" x14ac:dyDescent="0.25"/>
    <row r="46657" customFormat="1" x14ac:dyDescent="0.25"/>
    <row r="46658" customFormat="1" x14ac:dyDescent="0.25"/>
    <row r="46659" customFormat="1" x14ac:dyDescent="0.25"/>
    <row r="46660" customFormat="1" x14ac:dyDescent="0.25"/>
    <row r="46661" customFormat="1" x14ac:dyDescent="0.25"/>
    <row r="46662" customFormat="1" x14ac:dyDescent="0.25"/>
    <row r="46663" customFormat="1" x14ac:dyDescent="0.25"/>
    <row r="46664" customFormat="1" x14ac:dyDescent="0.25"/>
    <row r="46665" customFormat="1" x14ac:dyDescent="0.25"/>
    <row r="46666" customFormat="1" x14ac:dyDescent="0.25"/>
    <row r="46667" customFormat="1" x14ac:dyDescent="0.25"/>
    <row r="46668" customFormat="1" x14ac:dyDescent="0.25"/>
    <row r="46669" customFormat="1" x14ac:dyDescent="0.25"/>
    <row r="46670" customFormat="1" x14ac:dyDescent="0.25"/>
    <row r="46671" customFormat="1" x14ac:dyDescent="0.25"/>
    <row r="46672" customFormat="1" x14ac:dyDescent="0.25"/>
    <row r="46673" customFormat="1" x14ac:dyDescent="0.25"/>
    <row r="46674" customFormat="1" x14ac:dyDescent="0.25"/>
    <row r="46675" customFormat="1" x14ac:dyDescent="0.25"/>
    <row r="46676" customFormat="1" x14ac:dyDescent="0.25"/>
    <row r="46677" customFormat="1" x14ac:dyDescent="0.25"/>
    <row r="46678" customFormat="1" x14ac:dyDescent="0.25"/>
    <row r="46679" customFormat="1" x14ac:dyDescent="0.25"/>
    <row r="46680" customFormat="1" x14ac:dyDescent="0.25"/>
    <row r="46681" customFormat="1" x14ac:dyDescent="0.25"/>
    <row r="46682" customFormat="1" x14ac:dyDescent="0.25"/>
    <row r="46683" customFormat="1" x14ac:dyDescent="0.25"/>
    <row r="46684" customFormat="1" x14ac:dyDescent="0.25"/>
    <row r="46685" customFormat="1" x14ac:dyDescent="0.25"/>
    <row r="46686" customFormat="1" x14ac:dyDescent="0.25"/>
    <row r="46687" customFormat="1" x14ac:dyDescent="0.25"/>
    <row r="46688" customFormat="1" x14ac:dyDescent="0.25"/>
    <row r="46689" customFormat="1" x14ac:dyDescent="0.25"/>
    <row r="46690" customFormat="1" x14ac:dyDescent="0.25"/>
    <row r="46691" customFormat="1" x14ac:dyDescent="0.25"/>
    <row r="46692" customFormat="1" x14ac:dyDescent="0.25"/>
    <row r="46693" customFormat="1" x14ac:dyDescent="0.25"/>
    <row r="46694" customFormat="1" x14ac:dyDescent="0.25"/>
    <row r="46695" customFormat="1" x14ac:dyDescent="0.25"/>
    <row r="46696" customFormat="1" x14ac:dyDescent="0.25"/>
    <row r="46697" customFormat="1" x14ac:dyDescent="0.25"/>
    <row r="46698" customFormat="1" x14ac:dyDescent="0.25"/>
    <row r="46699" customFormat="1" x14ac:dyDescent="0.25"/>
    <row r="46700" customFormat="1" x14ac:dyDescent="0.25"/>
    <row r="46701" customFormat="1" x14ac:dyDescent="0.25"/>
    <row r="46702" customFormat="1" x14ac:dyDescent="0.25"/>
    <row r="46703" customFormat="1" x14ac:dyDescent="0.25"/>
    <row r="46704" customFormat="1" x14ac:dyDescent="0.25"/>
    <row r="46705" customFormat="1" x14ac:dyDescent="0.25"/>
    <row r="46706" customFormat="1" x14ac:dyDescent="0.25"/>
    <row r="46707" customFormat="1" x14ac:dyDescent="0.25"/>
    <row r="46708" customFormat="1" x14ac:dyDescent="0.25"/>
    <row r="46709" customFormat="1" x14ac:dyDescent="0.25"/>
    <row r="46710" customFormat="1" x14ac:dyDescent="0.25"/>
    <row r="46711" customFormat="1" x14ac:dyDescent="0.25"/>
    <row r="46712" customFormat="1" x14ac:dyDescent="0.25"/>
    <row r="46713" customFormat="1" x14ac:dyDescent="0.25"/>
    <row r="46714" customFormat="1" x14ac:dyDescent="0.25"/>
    <row r="46715" customFormat="1" x14ac:dyDescent="0.25"/>
    <row r="46716" customFormat="1" x14ac:dyDescent="0.25"/>
    <row r="46717" customFormat="1" x14ac:dyDescent="0.25"/>
    <row r="46718" customFormat="1" x14ac:dyDescent="0.25"/>
    <row r="46719" customFormat="1" x14ac:dyDescent="0.25"/>
    <row r="46720" customFormat="1" x14ac:dyDescent="0.25"/>
    <row r="46721" customFormat="1" x14ac:dyDescent="0.25"/>
    <row r="46722" customFormat="1" x14ac:dyDescent="0.25"/>
    <row r="46723" customFormat="1" x14ac:dyDescent="0.25"/>
    <row r="46724" customFormat="1" x14ac:dyDescent="0.25"/>
    <row r="46725" customFormat="1" x14ac:dyDescent="0.25"/>
    <row r="46726" customFormat="1" x14ac:dyDescent="0.25"/>
    <row r="46727" customFormat="1" x14ac:dyDescent="0.25"/>
    <row r="46728" customFormat="1" x14ac:dyDescent="0.25"/>
    <row r="46729" customFormat="1" x14ac:dyDescent="0.25"/>
    <row r="46730" customFormat="1" x14ac:dyDescent="0.25"/>
    <row r="46731" customFormat="1" x14ac:dyDescent="0.25"/>
    <row r="46732" customFormat="1" x14ac:dyDescent="0.25"/>
    <row r="46733" customFormat="1" x14ac:dyDescent="0.25"/>
    <row r="46734" customFormat="1" x14ac:dyDescent="0.25"/>
    <row r="46735" customFormat="1" x14ac:dyDescent="0.25"/>
    <row r="46736" customFormat="1" x14ac:dyDescent="0.25"/>
    <row r="46737" customFormat="1" x14ac:dyDescent="0.25"/>
    <row r="46738" customFormat="1" x14ac:dyDescent="0.25"/>
    <row r="46739" customFormat="1" x14ac:dyDescent="0.25"/>
    <row r="46740" customFormat="1" x14ac:dyDescent="0.25"/>
    <row r="46741" customFormat="1" x14ac:dyDescent="0.25"/>
    <row r="46742" customFormat="1" x14ac:dyDescent="0.25"/>
    <row r="46743" customFormat="1" x14ac:dyDescent="0.25"/>
    <row r="46744" customFormat="1" x14ac:dyDescent="0.25"/>
    <row r="46745" customFormat="1" x14ac:dyDescent="0.25"/>
    <row r="46746" customFormat="1" x14ac:dyDescent="0.25"/>
    <row r="46747" customFormat="1" x14ac:dyDescent="0.25"/>
    <row r="46748" customFormat="1" x14ac:dyDescent="0.25"/>
    <row r="46749" customFormat="1" x14ac:dyDescent="0.25"/>
    <row r="46750" customFormat="1" x14ac:dyDescent="0.25"/>
    <row r="46751" customFormat="1" x14ac:dyDescent="0.25"/>
    <row r="46752" customFormat="1" x14ac:dyDescent="0.25"/>
    <row r="46753" customFormat="1" x14ac:dyDescent="0.25"/>
    <row r="46754" customFormat="1" x14ac:dyDescent="0.25"/>
    <row r="46755" customFormat="1" x14ac:dyDescent="0.25"/>
    <row r="46756" customFormat="1" x14ac:dyDescent="0.25"/>
    <row r="46757" customFormat="1" x14ac:dyDescent="0.25"/>
    <row r="46758" customFormat="1" x14ac:dyDescent="0.25"/>
    <row r="46759" customFormat="1" x14ac:dyDescent="0.25"/>
    <row r="46760" customFormat="1" x14ac:dyDescent="0.25"/>
    <row r="46761" customFormat="1" x14ac:dyDescent="0.25"/>
    <row r="46762" customFormat="1" x14ac:dyDescent="0.25"/>
    <row r="46763" customFormat="1" x14ac:dyDescent="0.25"/>
    <row r="46764" customFormat="1" x14ac:dyDescent="0.25"/>
    <row r="46765" customFormat="1" x14ac:dyDescent="0.25"/>
    <row r="46766" customFormat="1" x14ac:dyDescent="0.25"/>
    <row r="46767" customFormat="1" x14ac:dyDescent="0.25"/>
    <row r="46768" customFormat="1" x14ac:dyDescent="0.25"/>
    <row r="46769" customFormat="1" x14ac:dyDescent="0.25"/>
    <row r="46770" customFormat="1" x14ac:dyDescent="0.25"/>
    <row r="46771" customFormat="1" x14ac:dyDescent="0.25"/>
    <row r="46772" customFormat="1" x14ac:dyDescent="0.25"/>
    <row r="46773" customFormat="1" x14ac:dyDescent="0.25"/>
    <row r="46774" customFormat="1" x14ac:dyDescent="0.25"/>
    <row r="46775" customFormat="1" x14ac:dyDescent="0.25"/>
    <row r="46776" customFormat="1" x14ac:dyDescent="0.25"/>
    <row r="46777" customFormat="1" x14ac:dyDescent="0.25"/>
    <row r="46778" customFormat="1" x14ac:dyDescent="0.25"/>
    <row r="46779" customFormat="1" x14ac:dyDescent="0.25"/>
    <row r="46780" customFormat="1" x14ac:dyDescent="0.25"/>
    <row r="46781" customFormat="1" x14ac:dyDescent="0.25"/>
    <row r="46782" customFormat="1" x14ac:dyDescent="0.25"/>
    <row r="46783" customFormat="1" x14ac:dyDescent="0.25"/>
    <row r="46784" customFormat="1" x14ac:dyDescent="0.25"/>
    <row r="46785" customFormat="1" x14ac:dyDescent="0.25"/>
    <row r="46786" customFormat="1" x14ac:dyDescent="0.25"/>
    <row r="46787" customFormat="1" x14ac:dyDescent="0.25"/>
    <row r="46788" customFormat="1" x14ac:dyDescent="0.25"/>
    <row r="46789" customFormat="1" x14ac:dyDescent="0.25"/>
    <row r="46790" customFormat="1" x14ac:dyDescent="0.25"/>
    <row r="46791" customFormat="1" x14ac:dyDescent="0.25"/>
    <row r="46792" customFormat="1" x14ac:dyDescent="0.25"/>
    <row r="46793" customFormat="1" x14ac:dyDescent="0.25"/>
    <row r="46794" customFormat="1" x14ac:dyDescent="0.25"/>
    <row r="46795" customFormat="1" x14ac:dyDescent="0.25"/>
    <row r="46796" customFormat="1" x14ac:dyDescent="0.25"/>
    <row r="46797" customFormat="1" x14ac:dyDescent="0.25"/>
    <row r="46798" customFormat="1" x14ac:dyDescent="0.25"/>
    <row r="46799" customFormat="1" x14ac:dyDescent="0.25"/>
    <row r="46800" customFormat="1" x14ac:dyDescent="0.25"/>
    <row r="46801" customFormat="1" x14ac:dyDescent="0.25"/>
    <row r="46802" customFormat="1" x14ac:dyDescent="0.25"/>
    <row r="46803" customFormat="1" x14ac:dyDescent="0.25"/>
    <row r="46804" customFormat="1" x14ac:dyDescent="0.25"/>
    <row r="46805" customFormat="1" x14ac:dyDescent="0.25"/>
    <row r="46806" customFormat="1" x14ac:dyDescent="0.25"/>
    <row r="46807" customFormat="1" x14ac:dyDescent="0.25"/>
    <row r="46808" customFormat="1" x14ac:dyDescent="0.25"/>
    <row r="46809" customFormat="1" x14ac:dyDescent="0.25"/>
    <row r="46810" customFormat="1" x14ac:dyDescent="0.25"/>
    <row r="46811" customFormat="1" x14ac:dyDescent="0.25"/>
    <row r="46812" customFormat="1" x14ac:dyDescent="0.25"/>
    <row r="46813" customFormat="1" x14ac:dyDescent="0.25"/>
    <row r="46814" customFormat="1" x14ac:dyDescent="0.25"/>
    <row r="46815" customFormat="1" x14ac:dyDescent="0.25"/>
    <row r="46816" customFormat="1" x14ac:dyDescent="0.25"/>
    <row r="46817" customFormat="1" x14ac:dyDescent="0.25"/>
    <row r="46818" customFormat="1" x14ac:dyDescent="0.25"/>
    <row r="46819" customFormat="1" x14ac:dyDescent="0.25"/>
    <row r="46820" customFormat="1" x14ac:dyDescent="0.25"/>
    <row r="46821" customFormat="1" x14ac:dyDescent="0.25"/>
    <row r="46822" customFormat="1" x14ac:dyDescent="0.25"/>
    <row r="46823" customFormat="1" x14ac:dyDescent="0.25"/>
    <row r="46824" customFormat="1" x14ac:dyDescent="0.25"/>
    <row r="46825" customFormat="1" x14ac:dyDescent="0.25"/>
    <row r="46826" customFormat="1" x14ac:dyDescent="0.25"/>
    <row r="46827" customFormat="1" x14ac:dyDescent="0.25"/>
    <row r="46828" customFormat="1" x14ac:dyDescent="0.25"/>
    <row r="46829" customFormat="1" x14ac:dyDescent="0.25"/>
    <row r="46830" customFormat="1" x14ac:dyDescent="0.25"/>
    <row r="46831" customFormat="1" x14ac:dyDescent="0.25"/>
    <row r="46832" customFormat="1" x14ac:dyDescent="0.25"/>
    <row r="46833" customFormat="1" x14ac:dyDescent="0.25"/>
    <row r="46834" customFormat="1" x14ac:dyDescent="0.25"/>
    <row r="46835" customFormat="1" x14ac:dyDescent="0.25"/>
    <row r="46836" customFormat="1" x14ac:dyDescent="0.25"/>
    <row r="46837" customFormat="1" x14ac:dyDescent="0.25"/>
    <row r="46838" customFormat="1" x14ac:dyDescent="0.25"/>
    <row r="46839" customFormat="1" x14ac:dyDescent="0.25"/>
    <row r="46840" customFormat="1" x14ac:dyDescent="0.25"/>
    <row r="46841" customFormat="1" x14ac:dyDescent="0.25"/>
    <row r="46842" customFormat="1" x14ac:dyDescent="0.25"/>
    <row r="46843" customFormat="1" x14ac:dyDescent="0.25"/>
    <row r="46844" customFormat="1" x14ac:dyDescent="0.25"/>
    <row r="46845" customFormat="1" x14ac:dyDescent="0.25"/>
    <row r="46846" customFormat="1" x14ac:dyDescent="0.25"/>
    <row r="46847" customFormat="1" x14ac:dyDescent="0.25"/>
    <row r="46848" customFormat="1" x14ac:dyDescent="0.25"/>
    <row r="46849" customFormat="1" x14ac:dyDescent="0.25"/>
    <row r="46850" customFormat="1" x14ac:dyDescent="0.25"/>
    <row r="46851" customFormat="1" x14ac:dyDescent="0.25"/>
    <row r="46852" customFormat="1" x14ac:dyDescent="0.25"/>
    <row r="46853" customFormat="1" x14ac:dyDescent="0.25"/>
    <row r="46854" customFormat="1" x14ac:dyDescent="0.25"/>
    <row r="46855" customFormat="1" x14ac:dyDescent="0.25"/>
    <row r="46856" customFormat="1" x14ac:dyDescent="0.25"/>
    <row r="46857" customFormat="1" x14ac:dyDescent="0.25"/>
    <row r="46858" customFormat="1" x14ac:dyDescent="0.25"/>
    <row r="46859" customFormat="1" x14ac:dyDescent="0.25"/>
    <row r="46860" customFormat="1" x14ac:dyDescent="0.25"/>
    <row r="46861" customFormat="1" x14ac:dyDescent="0.25"/>
    <row r="46862" customFormat="1" x14ac:dyDescent="0.25"/>
    <row r="46863" customFormat="1" x14ac:dyDescent="0.25"/>
    <row r="46864" customFormat="1" x14ac:dyDescent="0.25"/>
    <row r="46865" customFormat="1" x14ac:dyDescent="0.25"/>
    <row r="46866" customFormat="1" x14ac:dyDescent="0.25"/>
    <row r="46867" customFormat="1" x14ac:dyDescent="0.25"/>
    <row r="46868" customFormat="1" x14ac:dyDescent="0.25"/>
    <row r="46869" customFormat="1" x14ac:dyDescent="0.25"/>
    <row r="46870" customFormat="1" x14ac:dyDescent="0.25"/>
    <row r="46871" customFormat="1" x14ac:dyDescent="0.25"/>
    <row r="46872" customFormat="1" x14ac:dyDescent="0.25"/>
    <row r="46873" customFormat="1" x14ac:dyDescent="0.25"/>
    <row r="46874" customFormat="1" x14ac:dyDescent="0.25"/>
    <row r="46875" customFormat="1" x14ac:dyDescent="0.25"/>
    <row r="46876" customFormat="1" x14ac:dyDescent="0.25"/>
    <row r="46877" customFormat="1" x14ac:dyDescent="0.25"/>
    <row r="46878" customFormat="1" x14ac:dyDescent="0.25"/>
    <row r="46879" customFormat="1" x14ac:dyDescent="0.25"/>
    <row r="46880" customFormat="1" x14ac:dyDescent="0.25"/>
    <row r="46881" customFormat="1" x14ac:dyDescent="0.25"/>
    <row r="46882" customFormat="1" x14ac:dyDescent="0.25"/>
    <row r="46883" customFormat="1" x14ac:dyDescent="0.25"/>
    <row r="46884" customFormat="1" x14ac:dyDescent="0.25"/>
    <row r="46885" customFormat="1" x14ac:dyDescent="0.25"/>
    <row r="46886" customFormat="1" x14ac:dyDescent="0.25"/>
    <row r="46887" customFormat="1" x14ac:dyDescent="0.25"/>
    <row r="46888" customFormat="1" x14ac:dyDescent="0.25"/>
    <row r="46889" customFormat="1" x14ac:dyDescent="0.25"/>
    <row r="46890" customFormat="1" x14ac:dyDescent="0.25"/>
    <row r="46891" customFormat="1" x14ac:dyDescent="0.25"/>
    <row r="46892" customFormat="1" x14ac:dyDescent="0.25"/>
    <row r="46893" customFormat="1" x14ac:dyDescent="0.25"/>
    <row r="46894" customFormat="1" x14ac:dyDescent="0.25"/>
    <row r="46895" customFormat="1" x14ac:dyDescent="0.25"/>
    <row r="46896" customFormat="1" x14ac:dyDescent="0.25"/>
    <row r="46897" customFormat="1" x14ac:dyDescent="0.25"/>
    <row r="46898" customFormat="1" x14ac:dyDescent="0.25"/>
    <row r="46899" customFormat="1" x14ac:dyDescent="0.25"/>
    <row r="46900" customFormat="1" x14ac:dyDescent="0.25"/>
    <row r="46901" customFormat="1" x14ac:dyDescent="0.25"/>
    <row r="46902" customFormat="1" x14ac:dyDescent="0.25"/>
    <row r="46903" customFormat="1" x14ac:dyDescent="0.25"/>
    <row r="46904" customFormat="1" x14ac:dyDescent="0.25"/>
    <row r="46905" customFormat="1" x14ac:dyDescent="0.25"/>
    <row r="46906" customFormat="1" x14ac:dyDescent="0.25"/>
    <row r="46907" customFormat="1" x14ac:dyDescent="0.25"/>
    <row r="46908" customFormat="1" x14ac:dyDescent="0.25"/>
    <row r="46909" customFormat="1" x14ac:dyDescent="0.25"/>
    <row r="46910" customFormat="1" x14ac:dyDescent="0.25"/>
    <row r="46911" customFormat="1" x14ac:dyDescent="0.25"/>
    <row r="46912" customFormat="1" x14ac:dyDescent="0.25"/>
    <row r="46913" customFormat="1" x14ac:dyDescent="0.25"/>
    <row r="46914" customFormat="1" x14ac:dyDescent="0.25"/>
    <row r="46915" customFormat="1" x14ac:dyDescent="0.25"/>
    <row r="46916" customFormat="1" x14ac:dyDescent="0.25"/>
    <row r="46917" customFormat="1" x14ac:dyDescent="0.25"/>
    <row r="46918" customFormat="1" x14ac:dyDescent="0.25"/>
    <row r="46919" customFormat="1" x14ac:dyDescent="0.25"/>
    <row r="46920" customFormat="1" x14ac:dyDescent="0.25"/>
    <row r="46921" customFormat="1" x14ac:dyDescent="0.25"/>
    <row r="46922" customFormat="1" x14ac:dyDescent="0.25"/>
    <row r="46923" customFormat="1" x14ac:dyDescent="0.25"/>
    <row r="46924" customFormat="1" x14ac:dyDescent="0.25"/>
    <row r="46925" customFormat="1" x14ac:dyDescent="0.25"/>
    <row r="46926" customFormat="1" x14ac:dyDescent="0.25"/>
    <row r="46927" customFormat="1" x14ac:dyDescent="0.25"/>
    <row r="46928" customFormat="1" x14ac:dyDescent="0.25"/>
    <row r="46929" customFormat="1" x14ac:dyDescent="0.25"/>
    <row r="46930" customFormat="1" x14ac:dyDescent="0.25"/>
    <row r="46931" customFormat="1" x14ac:dyDescent="0.25"/>
    <row r="46932" customFormat="1" x14ac:dyDescent="0.25"/>
    <row r="46933" customFormat="1" x14ac:dyDescent="0.25"/>
    <row r="46934" customFormat="1" x14ac:dyDescent="0.25"/>
    <row r="46935" customFormat="1" x14ac:dyDescent="0.25"/>
    <row r="46936" customFormat="1" x14ac:dyDescent="0.25"/>
    <row r="46937" customFormat="1" x14ac:dyDescent="0.25"/>
    <row r="46938" customFormat="1" x14ac:dyDescent="0.25"/>
    <row r="46939" customFormat="1" x14ac:dyDescent="0.25"/>
    <row r="46940" customFormat="1" x14ac:dyDescent="0.25"/>
    <row r="46941" customFormat="1" x14ac:dyDescent="0.25"/>
    <row r="46942" customFormat="1" x14ac:dyDescent="0.25"/>
    <row r="46943" customFormat="1" x14ac:dyDescent="0.25"/>
    <row r="46944" customFormat="1" x14ac:dyDescent="0.25"/>
    <row r="46945" customFormat="1" x14ac:dyDescent="0.25"/>
    <row r="46946" customFormat="1" x14ac:dyDescent="0.25"/>
    <row r="46947" customFormat="1" x14ac:dyDescent="0.25"/>
    <row r="46948" customFormat="1" x14ac:dyDescent="0.25"/>
    <row r="46949" customFormat="1" x14ac:dyDescent="0.25"/>
    <row r="46950" customFormat="1" x14ac:dyDescent="0.25"/>
    <row r="46951" customFormat="1" x14ac:dyDescent="0.25"/>
    <row r="46952" customFormat="1" x14ac:dyDescent="0.25"/>
    <row r="46953" customFormat="1" x14ac:dyDescent="0.25"/>
    <row r="46954" customFormat="1" x14ac:dyDescent="0.25"/>
    <row r="46955" customFormat="1" x14ac:dyDescent="0.25"/>
    <row r="46956" customFormat="1" x14ac:dyDescent="0.25"/>
    <row r="46957" customFormat="1" x14ac:dyDescent="0.25"/>
    <row r="46958" customFormat="1" x14ac:dyDescent="0.25"/>
    <row r="46959" customFormat="1" x14ac:dyDescent="0.25"/>
    <row r="46960" customFormat="1" x14ac:dyDescent="0.25"/>
    <row r="46961" customFormat="1" x14ac:dyDescent="0.25"/>
    <row r="46962" customFormat="1" x14ac:dyDescent="0.25"/>
    <row r="46963" customFormat="1" x14ac:dyDescent="0.25"/>
    <row r="46964" customFormat="1" x14ac:dyDescent="0.25"/>
    <row r="46965" customFormat="1" x14ac:dyDescent="0.25"/>
    <row r="46966" customFormat="1" x14ac:dyDescent="0.25"/>
    <row r="46967" customFormat="1" x14ac:dyDescent="0.25"/>
    <row r="46968" customFormat="1" x14ac:dyDescent="0.25"/>
    <row r="46969" customFormat="1" x14ac:dyDescent="0.25"/>
    <row r="46970" customFormat="1" x14ac:dyDescent="0.25"/>
    <row r="46971" customFormat="1" x14ac:dyDescent="0.25"/>
    <row r="46972" customFormat="1" x14ac:dyDescent="0.25"/>
    <row r="46973" customFormat="1" x14ac:dyDescent="0.25"/>
    <row r="46974" customFormat="1" x14ac:dyDescent="0.25"/>
    <row r="46975" customFormat="1" x14ac:dyDescent="0.25"/>
    <row r="46976" customFormat="1" x14ac:dyDescent="0.25"/>
    <row r="46977" customFormat="1" x14ac:dyDescent="0.25"/>
    <row r="46978" customFormat="1" x14ac:dyDescent="0.25"/>
    <row r="46979" customFormat="1" x14ac:dyDescent="0.25"/>
    <row r="46980" customFormat="1" x14ac:dyDescent="0.25"/>
    <row r="46981" customFormat="1" x14ac:dyDescent="0.25"/>
    <row r="46982" customFormat="1" x14ac:dyDescent="0.25"/>
    <row r="46983" customFormat="1" x14ac:dyDescent="0.25"/>
    <row r="46984" customFormat="1" x14ac:dyDescent="0.25"/>
    <row r="46985" customFormat="1" x14ac:dyDescent="0.25"/>
    <row r="46986" customFormat="1" x14ac:dyDescent="0.25"/>
    <row r="46987" customFormat="1" x14ac:dyDescent="0.25"/>
    <row r="46988" customFormat="1" x14ac:dyDescent="0.25"/>
    <row r="46989" customFormat="1" x14ac:dyDescent="0.25"/>
    <row r="46990" customFormat="1" x14ac:dyDescent="0.25"/>
    <row r="46991" customFormat="1" x14ac:dyDescent="0.25"/>
    <row r="46992" customFormat="1" x14ac:dyDescent="0.25"/>
    <row r="46993" customFormat="1" x14ac:dyDescent="0.25"/>
    <row r="46994" customFormat="1" x14ac:dyDescent="0.25"/>
    <row r="46995" customFormat="1" x14ac:dyDescent="0.25"/>
    <row r="46996" customFormat="1" x14ac:dyDescent="0.25"/>
    <row r="46997" customFormat="1" x14ac:dyDescent="0.25"/>
    <row r="46998" customFormat="1" x14ac:dyDescent="0.25"/>
    <row r="46999" customFormat="1" x14ac:dyDescent="0.25"/>
    <row r="47000" customFormat="1" x14ac:dyDescent="0.25"/>
    <row r="47001" customFormat="1" x14ac:dyDescent="0.25"/>
    <row r="47002" customFormat="1" x14ac:dyDescent="0.25"/>
    <row r="47003" customFormat="1" x14ac:dyDescent="0.25"/>
    <row r="47004" customFormat="1" x14ac:dyDescent="0.25"/>
    <row r="47005" customFormat="1" x14ac:dyDescent="0.25"/>
    <row r="47006" customFormat="1" x14ac:dyDescent="0.25"/>
    <row r="47007" customFormat="1" x14ac:dyDescent="0.25"/>
    <row r="47008" customFormat="1" x14ac:dyDescent="0.25"/>
    <row r="47009" customFormat="1" x14ac:dyDescent="0.25"/>
    <row r="47010" customFormat="1" x14ac:dyDescent="0.25"/>
    <row r="47011" customFormat="1" x14ac:dyDescent="0.25"/>
    <row r="47012" customFormat="1" x14ac:dyDescent="0.25"/>
    <row r="47013" customFormat="1" x14ac:dyDescent="0.25"/>
    <row r="47014" customFormat="1" x14ac:dyDescent="0.25"/>
    <row r="47015" customFormat="1" x14ac:dyDescent="0.25"/>
    <row r="47016" customFormat="1" x14ac:dyDescent="0.25"/>
    <row r="47017" customFormat="1" x14ac:dyDescent="0.25"/>
    <row r="47018" customFormat="1" x14ac:dyDescent="0.25"/>
    <row r="47019" customFormat="1" x14ac:dyDescent="0.25"/>
    <row r="47020" customFormat="1" x14ac:dyDescent="0.25"/>
    <row r="47021" customFormat="1" x14ac:dyDescent="0.25"/>
    <row r="47022" customFormat="1" x14ac:dyDescent="0.25"/>
    <row r="47023" customFormat="1" x14ac:dyDescent="0.25"/>
    <row r="47024" customFormat="1" x14ac:dyDescent="0.25"/>
    <row r="47025" customFormat="1" x14ac:dyDescent="0.25"/>
    <row r="47026" customFormat="1" x14ac:dyDescent="0.25"/>
    <row r="47027" customFormat="1" x14ac:dyDescent="0.25"/>
    <row r="47028" customFormat="1" x14ac:dyDescent="0.25"/>
    <row r="47029" customFormat="1" x14ac:dyDescent="0.25"/>
    <row r="47030" customFormat="1" x14ac:dyDescent="0.25"/>
    <row r="47031" customFormat="1" x14ac:dyDescent="0.25"/>
    <row r="47032" customFormat="1" x14ac:dyDescent="0.25"/>
    <row r="47033" customFormat="1" x14ac:dyDescent="0.25"/>
    <row r="47034" customFormat="1" x14ac:dyDescent="0.25"/>
    <row r="47035" customFormat="1" x14ac:dyDescent="0.25"/>
    <row r="47036" customFormat="1" x14ac:dyDescent="0.25"/>
    <row r="47037" customFormat="1" x14ac:dyDescent="0.25"/>
    <row r="47038" customFormat="1" x14ac:dyDescent="0.25"/>
    <row r="47039" customFormat="1" x14ac:dyDescent="0.25"/>
    <row r="47040" customFormat="1" x14ac:dyDescent="0.25"/>
    <row r="47041" customFormat="1" x14ac:dyDescent="0.25"/>
    <row r="47042" customFormat="1" x14ac:dyDescent="0.25"/>
    <row r="47043" customFormat="1" x14ac:dyDescent="0.25"/>
    <row r="47044" customFormat="1" x14ac:dyDescent="0.25"/>
    <row r="47045" customFormat="1" x14ac:dyDescent="0.25"/>
    <row r="47046" customFormat="1" x14ac:dyDescent="0.25"/>
    <row r="47047" customFormat="1" x14ac:dyDescent="0.25"/>
    <row r="47048" customFormat="1" x14ac:dyDescent="0.25"/>
    <row r="47049" customFormat="1" x14ac:dyDescent="0.25"/>
    <row r="47050" customFormat="1" x14ac:dyDescent="0.25"/>
    <row r="47051" customFormat="1" x14ac:dyDescent="0.25"/>
    <row r="47052" customFormat="1" x14ac:dyDescent="0.25"/>
    <row r="47053" customFormat="1" x14ac:dyDescent="0.25"/>
    <row r="47054" customFormat="1" x14ac:dyDescent="0.25"/>
    <row r="47055" customFormat="1" x14ac:dyDescent="0.25"/>
    <row r="47056" customFormat="1" x14ac:dyDescent="0.25"/>
    <row r="47057" customFormat="1" x14ac:dyDescent="0.25"/>
    <row r="47058" customFormat="1" x14ac:dyDescent="0.25"/>
    <row r="47059" customFormat="1" x14ac:dyDescent="0.25"/>
    <row r="47060" customFormat="1" x14ac:dyDescent="0.25"/>
    <row r="47061" customFormat="1" x14ac:dyDescent="0.25"/>
    <row r="47062" customFormat="1" x14ac:dyDescent="0.25"/>
    <row r="47063" customFormat="1" x14ac:dyDescent="0.25"/>
    <row r="47064" customFormat="1" x14ac:dyDescent="0.25"/>
    <row r="47065" customFormat="1" x14ac:dyDescent="0.25"/>
    <row r="47066" customFormat="1" x14ac:dyDescent="0.25"/>
    <row r="47067" customFormat="1" x14ac:dyDescent="0.25"/>
    <row r="47068" customFormat="1" x14ac:dyDescent="0.25"/>
    <row r="47069" customFormat="1" x14ac:dyDescent="0.25"/>
    <row r="47070" customFormat="1" x14ac:dyDescent="0.25"/>
    <row r="47071" customFormat="1" x14ac:dyDescent="0.25"/>
    <row r="47072" customFormat="1" x14ac:dyDescent="0.25"/>
    <row r="47073" customFormat="1" x14ac:dyDescent="0.25"/>
    <row r="47074" customFormat="1" x14ac:dyDescent="0.25"/>
    <row r="47075" customFormat="1" x14ac:dyDescent="0.25"/>
    <row r="47076" customFormat="1" x14ac:dyDescent="0.25"/>
    <row r="47077" customFormat="1" x14ac:dyDescent="0.25"/>
    <row r="47078" customFormat="1" x14ac:dyDescent="0.25"/>
    <row r="47079" customFormat="1" x14ac:dyDescent="0.25"/>
    <row r="47080" customFormat="1" x14ac:dyDescent="0.25"/>
    <row r="47081" customFormat="1" x14ac:dyDescent="0.25"/>
    <row r="47082" customFormat="1" x14ac:dyDescent="0.25"/>
    <row r="47083" customFormat="1" x14ac:dyDescent="0.25"/>
    <row r="47084" customFormat="1" x14ac:dyDescent="0.25"/>
    <row r="47085" customFormat="1" x14ac:dyDescent="0.25"/>
    <row r="47086" customFormat="1" x14ac:dyDescent="0.25"/>
    <row r="47087" customFormat="1" x14ac:dyDescent="0.25"/>
    <row r="47088" customFormat="1" x14ac:dyDescent="0.25"/>
    <row r="47089" customFormat="1" x14ac:dyDescent="0.25"/>
    <row r="47090" customFormat="1" x14ac:dyDescent="0.25"/>
    <row r="47091" customFormat="1" x14ac:dyDescent="0.25"/>
    <row r="47092" customFormat="1" x14ac:dyDescent="0.25"/>
    <row r="47093" customFormat="1" x14ac:dyDescent="0.25"/>
    <row r="47094" customFormat="1" x14ac:dyDescent="0.25"/>
    <row r="47095" customFormat="1" x14ac:dyDescent="0.25"/>
    <row r="47096" customFormat="1" x14ac:dyDescent="0.25"/>
    <row r="47097" customFormat="1" x14ac:dyDescent="0.25"/>
    <row r="47098" customFormat="1" x14ac:dyDescent="0.25"/>
    <row r="47099" customFormat="1" x14ac:dyDescent="0.25"/>
    <row r="47100" customFormat="1" x14ac:dyDescent="0.25"/>
    <row r="47101" customFormat="1" x14ac:dyDescent="0.25"/>
    <row r="47102" customFormat="1" x14ac:dyDescent="0.25"/>
    <row r="47103" customFormat="1" x14ac:dyDescent="0.25"/>
    <row r="47104" customFormat="1" x14ac:dyDescent="0.25"/>
    <row r="47105" customFormat="1" x14ac:dyDescent="0.25"/>
    <row r="47106" customFormat="1" x14ac:dyDescent="0.25"/>
    <row r="47107" customFormat="1" x14ac:dyDescent="0.25"/>
    <row r="47108" customFormat="1" x14ac:dyDescent="0.25"/>
    <row r="47109" customFormat="1" x14ac:dyDescent="0.25"/>
    <row r="47110" customFormat="1" x14ac:dyDescent="0.25"/>
    <row r="47111" customFormat="1" x14ac:dyDescent="0.25"/>
    <row r="47112" customFormat="1" x14ac:dyDescent="0.25"/>
    <row r="47113" customFormat="1" x14ac:dyDescent="0.25"/>
    <row r="47114" customFormat="1" x14ac:dyDescent="0.25"/>
    <row r="47115" customFormat="1" x14ac:dyDescent="0.25"/>
    <row r="47116" customFormat="1" x14ac:dyDescent="0.25"/>
    <row r="47117" customFormat="1" x14ac:dyDescent="0.25"/>
    <row r="47118" customFormat="1" x14ac:dyDescent="0.25"/>
    <row r="47119" customFormat="1" x14ac:dyDescent="0.25"/>
    <row r="47120" customFormat="1" x14ac:dyDescent="0.25"/>
    <row r="47121" customFormat="1" x14ac:dyDescent="0.25"/>
    <row r="47122" customFormat="1" x14ac:dyDescent="0.25"/>
    <row r="47123" customFormat="1" x14ac:dyDescent="0.25"/>
    <row r="47124" customFormat="1" x14ac:dyDescent="0.25"/>
    <row r="47125" customFormat="1" x14ac:dyDescent="0.25"/>
    <row r="47126" customFormat="1" x14ac:dyDescent="0.25"/>
    <row r="47127" customFormat="1" x14ac:dyDescent="0.25"/>
    <row r="47128" customFormat="1" x14ac:dyDescent="0.25"/>
    <row r="47129" customFormat="1" x14ac:dyDescent="0.25"/>
    <row r="47130" customFormat="1" x14ac:dyDescent="0.25"/>
    <row r="47131" customFormat="1" x14ac:dyDescent="0.25"/>
    <row r="47132" customFormat="1" x14ac:dyDescent="0.25"/>
    <row r="47133" customFormat="1" x14ac:dyDescent="0.25"/>
    <row r="47134" customFormat="1" x14ac:dyDescent="0.25"/>
    <row r="47135" customFormat="1" x14ac:dyDescent="0.25"/>
    <row r="47136" customFormat="1" x14ac:dyDescent="0.25"/>
    <row r="47137" customFormat="1" x14ac:dyDescent="0.25"/>
    <row r="47138" customFormat="1" x14ac:dyDescent="0.25"/>
    <row r="47139" customFormat="1" x14ac:dyDescent="0.25"/>
    <row r="47140" customFormat="1" x14ac:dyDescent="0.25"/>
    <row r="47141" customFormat="1" x14ac:dyDescent="0.25"/>
    <row r="47142" customFormat="1" x14ac:dyDescent="0.25"/>
    <row r="47143" customFormat="1" x14ac:dyDescent="0.25"/>
    <row r="47144" customFormat="1" x14ac:dyDescent="0.25"/>
    <row r="47145" customFormat="1" x14ac:dyDescent="0.25"/>
    <row r="47146" customFormat="1" x14ac:dyDescent="0.25"/>
    <row r="47147" customFormat="1" x14ac:dyDescent="0.25"/>
    <row r="47148" customFormat="1" x14ac:dyDescent="0.25"/>
    <row r="47149" customFormat="1" x14ac:dyDescent="0.25"/>
    <row r="47150" customFormat="1" x14ac:dyDescent="0.25"/>
    <row r="47151" customFormat="1" x14ac:dyDescent="0.25"/>
    <row r="47152" customFormat="1" x14ac:dyDescent="0.25"/>
    <row r="47153" customFormat="1" x14ac:dyDescent="0.25"/>
    <row r="47154" customFormat="1" x14ac:dyDescent="0.25"/>
    <row r="47155" customFormat="1" x14ac:dyDescent="0.25"/>
    <row r="47156" customFormat="1" x14ac:dyDescent="0.25"/>
    <row r="47157" customFormat="1" x14ac:dyDescent="0.25"/>
    <row r="47158" customFormat="1" x14ac:dyDescent="0.25"/>
    <row r="47159" customFormat="1" x14ac:dyDescent="0.25"/>
    <row r="47160" customFormat="1" x14ac:dyDescent="0.25"/>
    <row r="47161" customFormat="1" x14ac:dyDescent="0.25"/>
    <row r="47162" customFormat="1" x14ac:dyDescent="0.25"/>
    <row r="47163" customFormat="1" x14ac:dyDescent="0.25"/>
    <row r="47164" customFormat="1" x14ac:dyDescent="0.25"/>
    <row r="47165" customFormat="1" x14ac:dyDescent="0.25"/>
    <row r="47166" customFormat="1" x14ac:dyDescent="0.25"/>
    <row r="47167" customFormat="1" x14ac:dyDescent="0.25"/>
    <row r="47168" customFormat="1" x14ac:dyDescent="0.25"/>
    <row r="47169" customFormat="1" x14ac:dyDescent="0.25"/>
    <row r="47170" customFormat="1" x14ac:dyDescent="0.25"/>
    <row r="47171" customFormat="1" x14ac:dyDescent="0.25"/>
    <row r="47172" customFormat="1" x14ac:dyDescent="0.25"/>
    <row r="47173" customFormat="1" x14ac:dyDescent="0.25"/>
    <row r="47174" customFormat="1" x14ac:dyDescent="0.25"/>
    <row r="47175" customFormat="1" x14ac:dyDescent="0.25"/>
    <row r="47176" customFormat="1" x14ac:dyDescent="0.25"/>
    <row r="47177" customFormat="1" x14ac:dyDescent="0.25"/>
    <row r="47178" customFormat="1" x14ac:dyDescent="0.25"/>
    <row r="47179" customFormat="1" x14ac:dyDescent="0.25"/>
    <row r="47180" customFormat="1" x14ac:dyDescent="0.25"/>
    <row r="47181" customFormat="1" x14ac:dyDescent="0.25"/>
    <row r="47182" customFormat="1" x14ac:dyDescent="0.25"/>
    <row r="47183" customFormat="1" x14ac:dyDescent="0.25"/>
    <row r="47184" customFormat="1" x14ac:dyDescent="0.25"/>
    <row r="47185" customFormat="1" x14ac:dyDescent="0.25"/>
    <row r="47186" customFormat="1" x14ac:dyDescent="0.25"/>
    <row r="47187" customFormat="1" x14ac:dyDescent="0.25"/>
    <row r="47188" customFormat="1" x14ac:dyDescent="0.25"/>
    <row r="47189" customFormat="1" x14ac:dyDescent="0.25"/>
    <row r="47190" customFormat="1" x14ac:dyDescent="0.25"/>
    <row r="47191" customFormat="1" x14ac:dyDescent="0.25"/>
    <row r="47192" customFormat="1" x14ac:dyDescent="0.25"/>
    <row r="47193" customFormat="1" x14ac:dyDescent="0.25"/>
    <row r="47194" customFormat="1" x14ac:dyDescent="0.25"/>
    <row r="47195" customFormat="1" x14ac:dyDescent="0.25"/>
    <row r="47196" customFormat="1" x14ac:dyDescent="0.25"/>
    <row r="47197" customFormat="1" x14ac:dyDescent="0.25"/>
    <row r="47198" customFormat="1" x14ac:dyDescent="0.25"/>
    <row r="47199" customFormat="1" x14ac:dyDescent="0.25"/>
    <row r="47200" customFormat="1" x14ac:dyDescent="0.25"/>
    <row r="47201" customFormat="1" x14ac:dyDescent="0.25"/>
    <row r="47202" customFormat="1" x14ac:dyDescent="0.25"/>
    <row r="47203" customFormat="1" x14ac:dyDescent="0.25"/>
    <row r="47204" customFormat="1" x14ac:dyDescent="0.25"/>
    <row r="47205" customFormat="1" x14ac:dyDescent="0.25"/>
    <row r="47206" customFormat="1" x14ac:dyDescent="0.25"/>
    <row r="47207" customFormat="1" x14ac:dyDescent="0.25"/>
    <row r="47208" customFormat="1" x14ac:dyDescent="0.25"/>
    <row r="47209" customFormat="1" x14ac:dyDescent="0.25"/>
    <row r="47210" customFormat="1" x14ac:dyDescent="0.25"/>
    <row r="47211" customFormat="1" x14ac:dyDescent="0.25"/>
    <row r="47212" customFormat="1" x14ac:dyDescent="0.25"/>
    <row r="47213" customFormat="1" x14ac:dyDescent="0.25"/>
    <row r="47214" customFormat="1" x14ac:dyDescent="0.25"/>
    <row r="47215" customFormat="1" x14ac:dyDescent="0.25"/>
    <row r="47216" customFormat="1" x14ac:dyDescent="0.25"/>
    <row r="47217" customFormat="1" x14ac:dyDescent="0.25"/>
    <row r="47218" customFormat="1" x14ac:dyDescent="0.25"/>
    <row r="47219" customFormat="1" x14ac:dyDescent="0.25"/>
    <row r="47220" customFormat="1" x14ac:dyDescent="0.25"/>
    <row r="47221" customFormat="1" x14ac:dyDescent="0.25"/>
    <row r="47222" customFormat="1" x14ac:dyDescent="0.25"/>
    <row r="47223" customFormat="1" x14ac:dyDescent="0.25"/>
    <row r="47224" customFormat="1" x14ac:dyDescent="0.25"/>
    <row r="47225" customFormat="1" x14ac:dyDescent="0.25"/>
    <row r="47226" customFormat="1" x14ac:dyDescent="0.25"/>
    <row r="47227" customFormat="1" x14ac:dyDescent="0.25"/>
    <row r="47228" customFormat="1" x14ac:dyDescent="0.25"/>
    <row r="47229" customFormat="1" x14ac:dyDescent="0.25"/>
    <row r="47230" customFormat="1" x14ac:dyDescent="0.25"/>
    <row r="47231" customFormat="1" x14ac:dyDescent="0.25"/>
    <row r="47232" customFormat="1" x14ac:dyDescent="0.25"/>
    <row r="47233" customFormat="1" x14ac:dyDescent="0.25"/>
    <row r="47234" customFormat="1" x14ac:dyDescent="0.25"/>
    <row r="47235" customFormat="1" x14ac:dyDescent="0.25"/>
    <row r="47236" customFormat="1" x14ac:dyDescent="0.25"/>
    <row r="47237" customFormat="1" x14ac:dyDescent="0.25"/>
    <row r="47238" customFormat="1" x14ac:dyDescent="0.25"/>
    <row r="47239" customFormat="1" x14ac:dyDescent="0.25"/>
    <row r="47240" customFormat="1" x14ac:dyDescent="0.25"/>
    <row r="47241" customFormat="1" x14ac:dyDescent="0.25"/>
    <row r="47242" customFormat="1" x14ac:dyDescent="0.25"/>
    <row r="47243" customFormat="1" x14ac:dyDescent="0.25"/>
    <row r="47244" customFormat="1" x14ac:dyDescent="0.25"/>
    <row r="47245" customFormat="1" x14ac:dyDescent="0.25"/>
    <row r="47246" customFormat="1" x14ac:dyDescent="0.25"/>
    <row r="47247" customFormat="1" x14ac:dyDescent="0.25"/>
    <row r="47248" customFormat="1" x14ac:dyDescent="0.25"/>
    <row r="47249" customFormat="1" x14ac:dyDescent="0.25"/>
    <row r="47250" customFormat="1" x14ac:dyDescent="0.25"/>
    <row r="47251" customFormat="1" x14ac:dyDescent="0.25"/>
    <row r="47252" customFormat="1" x14ac:dyDescent="0.25"/>
    <row r="47253" customFormat="1" x14ac:dyDescent="0.25"/>
    <row r="47254" customFormat="1" x14ac:dyDescent="0.25"/>
    <row r="47255" customFormat="1" x14ac:dyDescent="0.25"/>
    <row r="47256" customFormat="1" x14ac:dyDescent="0.25"/>
    <row r="47257" customFormat="1" x14ac:dyDescent="0.25"/>
    <row r="47258" customFormat="1" x14ac:dyDescent="0.25"/>
    <row r="47259" customFormat="1" x14ac:dyDescent="0.25"/>
    <row r="47260" customFormat="1" x14ac:dyDescent="0.25"/>
    <row r="47261" customFormat="1" x14ac:dyDescent="0.25"/>
    <row r="47262" customFormat="1" x14ac:dyDescent="0.25"/>
    <row r="47263" customFormat="1" x14ac:dyDescent="0.25"/>
    <row r="47264" customFormat="1" x14ac:dyDescent="0.25"/>
    <row r="47265" customFormat="1" x14ac:dyDescent="0.25"/>
    <row r="47266" customFormat="1" x14ac:dyDescent="0.25"/>
    <row r="47267" customFormat="1" x14ac:dyDescent="0.25"/>
    <row r="47268" customFormat="1" x14ac:dyDescent="0.25"/>
    <row r="47269" customFormat="1" x14ac:dyDescent="0.25"/>
    <row r="47270" customFormat="1" x14ac:dyDescent="0.25"/>
    <row r="47271" customFormat="1" x14ac:dyDescent="0.25"/>
    <row r="47272" customFormat="1" x14ac:dyDescent="0.25"/>
    <row r="47273" customFormat="1" x14ac:dyDescent="0.25"/>
    <row r="47274" customFormat="1" x14ac:dyDescent="0.25"/>
    <row r="47275" customFormat="1" x14ac:dyDescent="0.25"/>
    <row r="47276" customFormat="1" x14ac:dyDescent="0.25"/>
    <row r="47277" customFormat="1" x14ac:dyDescent="0.25"/>
    <row r="47278" customFormat="1" x14ac:dyDescent="0.25"/>
    <row r="47279" customFormat="1" x14ac:dyDescent="0.25"/>
    <row r="47280" customFormat="1" x14ac:dyDescent="0.25"/>
    <row r="47281" customFormat="1" x14ac:dyDescent="0.25"/>
    <row r="47282" customFormat="1" x14ac:dyDescent="0.25"/>
    <row r="47283" customFormat="1" x14ac:dyDescent="0.25"/>
    <row r="47284" customFormat="1" x14ac:dyDescent="0.25"/>
    <row r="47285" customFormat="1" x14ac:dyDescent="0.25"/>
    <row r="47286" customFormat="1" x14ac:dyDescent="0.25"/>
    <row r="47287" customFormat="1" x14ac:dyDescent="0.25"/>
    <row r="47288" customFormat="1" x14ac:dyDescent="0.25"/>
    <row r="47289" customFormat="1" x14ac:dyDescent="0.25"/>
    <row r="47290" customFormat="1" x14ac:dyDescent="0.25"/>
    <row r="47291" customFormat="1" x14ac:dyDescent="0.25"/>
    <row r="47292" customFormat="1" x14ac:dyDescent="0.25"/>
    <row r="47293" customFormat="1" x14ac:dyDescent="0.25"/>
    <row r="47294" customFormat="1" x14ac:dyDescent="0.25"/>
    <row r="47295" customFormat="1" x14ac:dyDescent="0.25"/>
    <row r="47296" customFormat="1" x14ac:dyDescent="0.25"/>
    <row r="47297" customFormat="1" x14ac:dyDescent="0.25"/>
    <row r="47298" customFormat="1" x14ac:dyDescent="0.25"/>
    <row r="47299" customFormat="1" x14ac:dyDescent="0.25"/>
    <row r="47300" customFormat="1" x14ac:dyDescent="0.25"/>
    <row r="47301" customFormat="1" x14ac:dyDescent="0.25"/>
    <row r="47302" customFormat="1" x14ac:dyDescent="0.25"/>
    <row r="47303" customFormat="1" x14ac:dyDescent="0.25"/>
    <row r="47304" customFormat="1" x14ac:dyDescent="0.25"/>
    <row r="47305" customFormat="1" x14ac:dyDescent="0.25"/>
    <row r="47306" customFormat="1" x14ac:dyDescent="0.25"/>
    <row r="47307" customFormat="1" x14ac:dyDescent="0.25"/>
    <row r="47308" customFormat="1" x14ac:dyDescent="0.25"/>
    <row r="47309" customFormat="1" x14ac:dyDescent="0.25"/>
    <row r="47310" customFormat="1" x14ac:dyDescent="0.25"/>
    <row r="47311" customFormat="1" x14ac:dyDescent="0.25"/>
    <row r="47312" customFormat="1" x14ac:dyDescent="0.25"/>
    <row r="47313" customFormat="1" x14ac:dyDescent="0.25"/>
    <row r="47314" customFormat="1" x14ac:dyDescent="0.25"/>
    <row r="47315" customFormat="1" x14ac:dyDescent="0.25"/>
    <row r="47316" customFormat="1" x14ac:dyDescent="0.25"/>
    <row r="47317" customFormat="1" x14ac:dyDescent="0.25"/>
    <row r="47318" customFormat="1" x14ac:dyDescent="0.25"/>
    <row r="47319" customFormat="1" x14ac:dyDescent="0.25"/>
    <row r="47320" customFormat="1" x14ac:dyDescent="0.25"/>
    <row r="47321" customFormat="1" x14ac:dyDescent="0.25"/>
    <row r="47322" customFormat="1" x14ac:dyDescent="0.25"/>
    <row r="47323" customFormat="1" x14ac:dyDescent="0.25"/>
    <row r="47324" customFormat="1" x14ac:dyDescent="0.25"/>
    <row r="47325" customFormat="1" x14ac:dyDescent="0.25"/>
    <row r="47326" customFormat="1" x14ac:dyDescent="0.25"/>
    <row r="47327" customFormat="1" x14ac:dyDescent="0.25"/>
    <row r="47328" customFormat="1" x14ac:dyDescent="0.25"/>
    <row r="47329" customFormat="1" x14ac:dyDescent="0.25"/>
    <row r="47330" customFormat="1" x14ac:dyDescent="0.25"/>
    <row r="47331" customFormat="1" x14ac:dyDescent="0.25"/>
    <row r="47332" customFormat="1" x14ac:dyDescent="0.25"/>
    <row r="47333" customFormat="1" x14ac:dyDescent="0.25"/>
    <row r="47334" customFormat="1" x14ac:dyDescent="0.25"/>
    <row r="47335" customFormat="1" x14ac:dyDescent="0.25"/>
    <row r="47336" customFormat="1" x14ac:dyDescent="0.25"/>
    <row r="47337" customFormat="1" x14ac:dyDescent="0.25"/>
    <row r="47338" customFormat="1" x14ac:dyDescent="0.25"/>
    <row r="47339" customFormat="1" x14ac:dyDescent="0.25"/>
    <row r="47340" customFormat="1" x14ac:dyDescent="0.25"/>
    <row r="47341" customFormat="1" x14ac:dyDescent="0.25"/>
    <row r="47342" customFormat="1" x14ac:dyDescent="0.25"/>
    <row r="47343" customFormat="1" x14ac:dyDescent="0.25"/>
    <row r="47344" customFormat="1" x14ac:dyDescent="0.25"/>
    <row r="47345" customFormat="1" x14ac:dyDescent="0.25"/>
    <row r="47346" customFormat="1" x14ac:dyDescent="0.25"/>
    <row r="47347" customFormat="1" x14ac:dyDescent="0.25"/>
    <row r="47348" customFormat="1" x14ac:dyDescent="0.25"/>
    <row r="47349" customFormat="1" x14ac:dyDescent="0.25"/>
    <row r="47350" customFormat="1" x14ac:dyDescent="0.25"/>
    <row r="47351" customFormat="1" x14ac:dyDescent="0.25"/>
    <row r="47352" customFormat="1" x14ac:dyDescent="0.25"/>
    <row r="47353" customFormat="1" x14ac:dyDescent="0.25"/>
    <row r="47354" customFormat="1" x14ac:dyDescent="0.25"/>
    <row r="47355" customFormat="1" x14ac:dyDescent="0.25"/>
    <row r="47356" customFormat="1" x14ac:dyDescent="0.25"/>
    <row r="47357" customFormat="1" x14ac:dyDescent="0.25"/>
    <row r="47358" customFormat="1" x14ac:dyDescent="0.25"/>
    <row r="47359" customFormat="1" x14ac:dyDescent="0.25"/>
    <row r="47360" customFormat="1" x14ac:dyDescent="0.25"/>
    <row r="47361" customFormat="1" x14ac:dyDescent="0.25"/>
    <row r="47362" customFormat="1" x14ac:dyDescent="0.25"/>
    <row r="47363" customFormat="1" x14ac:dyDescent="0.25"/>
    <row r="47364" customFormat="1" x14ac:dyDescent="0.25"/>
    <row r="47365" customFormat="1" x14ac:dyDescent="0.25"/>
    <row r="47366" customFormat="1" x14ac:dyDescent="0.25"/>
    <row r="47367" customFormat="1" x14ac:dyDescent="0.25"/>
    <row r="47368" customFormat="1" x14ac:dyDescent="0.25"/>
    <row r="47369" customFormat="1" x14ac:dyDescent="0.25"/>
    <row r="47370" customFormat="1" x14ac:dyDescent="0.25"/>
    <row r="47371" customFormat="1" x14ac:dyDescent="0.25"/>
    <row r="47372" customFormat="1" x14ac:dyDescent="0.25"/>
    <row r="47373" customFormat="1" x14ac:dyDescent="0.25"/>
    <row r="47374" customFormat="1" x14ac:dyDescent="0.25"/>
    <row r="47375" customFormat="1" x14ac:dyDescent="0.25"/>
    <row r="47376" customFormat="1" x14ac:dyDescent="0.25"/>
    <row r="47377" customFormat="1" x14ac:dyDescent="0.25"/>
    <row r="47378" customFormat="1" x14ac:dyDescent="0.25"/>
    <row r="47379" customFormat="1" x14ac:dyDescent="0.25"/>
    <row r="47380" customFormat="1" x14ac:dyDescent="0.25"/>
    <row r="47381" customFormat="1" x14ac:dyDescent="0.25"/>
    <row r="47382" customFormat="1" x14ac:dyDescent="0.25"/>
    <row r="47383" customFormat="1" x14ac:dyDescent="0.25"/>
    <row r="47384" customFormat="1" x14ac:dyDescent="0.25"/>
    <row r="47385" customFormat="1" x14ac:dyDescent="0.25"/>
    <row r="47386" customFormat="1" x14ac:dyDescent="0.25"/>
    <row r="47387" customFormat="1" x14ac:dyDescent="0.25"/>
    <row r="47388" customFormat="1" x14ac:dyDescent="0.25"/>
    <row r="47389" customFormat="1" x14ac:dyDescent="0.25"/>
    <row r="47390" customFormat="1" x14ac:dyDescent="0.25"/>
    <row r="47391" customFormat="1" x14ac:dyDescent="0.25"/>
    <row r="47392" customFormat="1" x14ac:dyDescent="0.25"/>
    <row r="47393" customFormat="1" x14ac:dyDescent="0.25"/>
    <row r="47394" customFormat="1" x14ac:dyDescent="0.25"/>
    <row r="47395" customFormat="1" x14ac:dyDescent="0.25"/>
    <row r="47396" customFormat="1" x14ac:dyDescent="0.25"/>
    <row r="47397" customFormat="1" x14ac:dyDescent="0.25"/>
    <row r="47398" customFormat="1" x14ac:dyDescent="0.25"/>
    <row r="47399" customFormat="1" x14ac:dyDescent="0.25"/>
    <row r="47400" customFormat="1" x14ac:dyDescent="0.25"/>
    <row r="47401" customFormat="1" x14ac:dyDescent="0.25"/>
    <row r="47402" customFormat="1" x14ac:dyDescent="0.25"/>
    <row r="47403" customFormat="1" x14ac:dyDescent="0.25"/>
    <row r="47404" customFormat="1" x14ac:dyDescent="0.25"/>
    <row r="47405" customFormat="1" x14ac:dyDescent="0.25"/>
    <row r="47406" customFormat="1" x14ac:dyDescent="0.25"/>
    <row r="47407" customFormat="1" x14ac:dyDescent="0.25"/>
    <row r="47408" customFormat="1" x14ac:dyDescent="0.25"/>
    <row r="47409" customFormat="1" x14ac:dyDescent="0.25"/>
    <row r="47410" customFormat="1" x14ac:dyDescent="0.25"/>
    <row r="47411" customFormat="1" x14ac:dyDescent="0.25"/>
    <row r="47412" customFormat="1" x14ac:dyDescent="0.25"/>
    <row r="47413" customFormat="1" x14ac:dyDescent="0.25"/>
    <row r="47414" customFormat="1" x14ac:dyDescent="0.25"/>
    <row r="47415" customFormat="1" x14ac:dyDescent="0.25"/>
    <row r="47416" customFormat="1" x14ac:dyDescent="0.25"/>
    <row r="47417" customFormat="1" x14ac:dyDescent="0.25"/>
    <row r="47418" customFormat="1" x14ac:dyDescent="0.25"/>
    <row r="47419" customFormat="1" x14ac:dyDescent="0.25"/>
    <row r="47420" customFormat="1" x14ac:dyDescent="0.25"/>
    <row r="47421" customFormat="1" x14ac:dyDescent="0.25"/>
    <row r="47422" customFormat="1" x14ac:dyDescent="0.25"/>
    <row r="47423" customFormat="1" x14ac:dyDescent="0.25"/>
    <row r="47424" customFormat="1" x14ac:dyDescent="0.25"/>
    <row r="47425" customFormat="1" x14ac:dyDescent="0.25"/>
    <row r="47426" customFormat="1" x14ac:dyDescent="0.25"/>
    <row r="47427" customFormat="1" x14ac:dyDescent="0.25"/>
    <row r="47428" customFormat="1" x14ac:dyDescent="0.25"/>
    <row r="47429" customFormat="1" x14ac:dyDescent="0.25"/>
    <row r="47430" customFormat="1" x14ac:dyDescent="0.25"/>
    <row r="47431" customFormat="1" x14ac:dyDescent="0.25"/>
    <row r="47432" customFormat="1" x14ac:dyDescent="0.25"/>
    <row r="47433" customFormat="1" x14ac:dyDescent="0.25"/>
    <row r="47434" customFormat="1" x14ac:dyDescent="0.25"/>
    <row r="47435" customFormat="1" x14ac:dyDescent="0.25"/>
    <row r="47436" customFormat="1" x14ac:dyDescent="0.25"/>
    <row r="47437" customFormat="1" x14ac:dyDescent="0.25"/>
    <row r="47438" customFormat="1" x14ac:dyDescent="0.25"/>
    <row r="47439" customFormat="1" x14ac:dyDescent="0.25"/>
    <row r="47440" customFormat="1" x14ac:dyDescent="0.25"/>
    <row r="47441" customFormat="1" x14ac:dyDescent="0.25"/>
    <row r="47442" customFormat="1" x14ac:dyDescent="0.25"/>
    <row r="47443" customFormat="1" x14ac:dyDescent="0.25"/>
    <row r="47444" customFormat="1" x14ac:dyDescent="0.25"/>
    <row r="47445" customFormat="1" x14ac:dyDescent="0.25"/>
    <row r="47446" customFormat="1" x14ac:dyDescent="0.25"/>
    <row r="47447" customFormat="1" x14ac:dyDescent="0.25"/>
    <row r="47448" customFormat="1" x14ac:dyDescent="0.25"/>
    <row r="47449" customFormat="1" x14ac:dyDescent="0.25"/>
    <row r="47450" customFormat="1" x14ac:dyDescent="0.25"/>
    <row r="47451" customFormat="1" x14ac:dyDescent="0.25"/>
    <row r="47452" customFormat="1" x14ac:dyDescent="0.25"/>
    <row r="47453" customFormat="1" x14ac:dyDescent="0.25"/>
    <row r="47454" customFormat="1" x14ac:dyDescent="0.25"/>
    <row r="47455" customFormat="1" x14ac:dyDescent="0.25"/>
    <row r="47456" customFormat="1" x14ac:dyDescent="0.25"/>
    <row r="47457" customFormat="1" x14ac:dyDescent="0.25"/>
    <row r="47458" customFormat="1" x14ac:dyDescent="0.25"/>
    <row r="47459" customFormat="1" x14ac:dyDescent="0.25"/>
    <row r="47460" customFormat="1" x14ac:dyDescent="0.25"/>
    <row r="47461" customFormat="1" x14ac:dyDescent="0.25"/>
    <row r="47462" customFormat="1" x14ac:dyDescent="0.25"/>
    <row r="47463" customFormat="1" x14ac:dyDescent="0.25"/>
    <row r="47464" customFormat="1" x14ac:dyDescent="0.25"/>
    <row r="47465" customFormat="1" x14ac:dyDescent="0.25"/>
    <row r="47466" customFormat="1" x14ac:dyDescent="0.25"/>
    <row r="47467" customFormat="1" x14ac:dyDescent="0.25"/>
    <row r="47468" customFormat="1" x14ac:dyDescent="0.25"/>
    <row r="47469" customFormat="1" x14ac:dyDescent="0.25"/>
    <row r="47470" customFormat="1" x14ac:dyDescent="0.25"/>
    <row r="47471" customFormat="1" x14ac:dyDescent="0.25"/>
    <row r="47472" customFormat="1" x14ac:dyDescent="0.25"/>
    <row r="47473" customFormat="1" x14ac:dyDescent="0.25"/>
    <row r="47474" customFormat="1" x14ac:dyDescent="0.25"/>
    <row r="47475" customFormat="1" x14ac:dyDescent="0.25"/>
    <row r="47476" customFormat="1" x14ac:dyDescent="0.25"/>
    <row r="47477" customFormat="1" x14ac:dyDescent="0.25"/>
    <row r="47478" customFormat="1" x14ac:dyDescent="0.25"/>
    <row r="47479" customFormat="1" x14ac:dyDescent="0.25"/>
    <row r="47480" customFormat="1" x14ac:dyDescent="0.25"/>
    <row r="47481" customFormat="1" x14ac:dyDescent="0.25"/>
    <row r="47482" customFormat="1" x14ac:dyDescent="0.25"/>
    <row r="47483" customFormat="1" x14ac:dyDescent="0.25"/>
    <row r="47484" customFormat="1" x14ac:dyDescent="0.25"/>
    <row r="47485" customFormat="1" x14ac:dyDescent="0.25"/>
    <row r="47486" customFormat="1" x14ac:dyDescent="0.25"/>
    <row r="47487" customFormat="1" x14ac:dyDescent="0.25"/>
    <row r="47488" customFormat="1" x14ac:dyDescent="0.25"/>
    <row r="47489" customFormat="1" x14ac:dyDescent="0.25"/>
    <row r="47490" customFormat="1" x14ac:dyDescent="0.25"/>
    <row r="47491" customFormat="1" x14ac:dyDescent="0.25"/>
    <row r="47492" customFormat="1" x14ac:dyDescent="0.25"/>
    <row r="47493" customFormat="1" x14ac:dyDescent="0.25"/>
    <row r="47494" customFormat="1" x14ac:dyDescent="0.25"/>
    <row r="47495" customFormat="1" x14ac:dyDescent="0.25"/>
    <row r="47496" customFormat="1" x14ac:dyDescent="0.25"/>
    <row r="47497" customFormat="1" x14ac:dyDescent="0.25"/>
    <row r="47498" customFormat="1" x14ac:dyDescent="0.25"/>
    <row r="47499" customFormat="1" x14ac:dyDescent="0.25"/>
    <row r="47500" customFormat="1" x14ac:dyDescent="0.25"/>
    <row r="47501" customFormat="1" x14ac:dyDescent="0.25"/>
    <row r="47502" customFormat="1" x14ac:dyDescent="0.25"/>
    <row r="47503" customFormat="1" x14ac:dyDescent="0.25"/>
    <row r="47504" customFormat="1" x14ac:dyDescent="0.25"/>
    <row r="47505" customFormat="1" x14ac:dyDescent="0.25"/>
    <row r="47506" customFormat="1" x14ac:dyDescent="0.25"/>
    <row r="47507" customFormat="1" x14ac:dyDescent="0.25"/>
    <row r="47508" customFormat="1" x14ac:dyDescent="0.25"/>
    <row r="47509" customFormat="1" x14ac:dyDescent="0.25"/>
    <row r="47510" customFormat="1" x14ac:dyDescent="0.25"/>
    <row r="47511" customFormat="1" x14ac:dyDescent="0.25"/>
    <row r="47512" customFormat="1" x14ac:dyDescent="0.25"/>
    <row r="47513" customFormat="1" x14ac:dyDescent="0.25"/>
    <row r="47514" customFormat="1" x14ac:dyDescent="0.25"/>
    <row r="47515" customFormat="1" x14ac:dyDescent="0.25"/>
    <row r="47516" customFormat="1" x14ac:dyDescent="0.25"/>
    <row r="47517" customFormat="1" x14ac:dyDescent="0.25"/>
    <row r="47518" customFormat="1" x14ac:dyDescent="0.25"/>
    <row r="47519" customFormat="1" x14ac:dyDescent="0.25"/>
    <row r="47520" customFormat="1" x14ac:dyDescent="0.25"/>
    <row r="47521" customFormat="1" x14ac:dyDescent="0.25"/>
    <row r="47522" customFormat="1" x14ac:dyDescent="0.25"/>
    <row r="47523" customFormat="1" x14ac:dyDescent="0.25"/>
    <row r="47524" customFormat="1" x14ac:dyDescent="0.25"/>
    <row r="47525" customFormat="1" x14ac:dyDescent="0.25"/>
    <row r="47526" customFormat="1" x14ac:dyDescent="0.25"/>
    <row r="47527" customFormat="1" x14ac:dyDescent="0.25"/>
    <row r="47528" customFormat="1" x14ac:dyDescent="0.25"/>
    <row r="47529" customFormat="1" x14ac:dyDescent="0.25"/>
    <row r="47530" customFormat="1" x14ac:dyDescent="0.25"/>
    <row r="47531" customFormat="1" x14ac:dyDescent="0.25"/>
    <row r="47532" customFormat="1" x14ac:dyDescent="0.25"/>
    <row r="47533" customFormat="1" x14ac:dyDescent="0.25"/>
    <row r="47534" customFormat="1" x14ac:dyDescent="0.25"/>
    <row r="47535" customFormat="1" x14ac:dyDescent="0.25"/>
    <row r="47536" customFormat="1" x14ac:dyDescent="0.25"/>
    <row r="47537" customFormat="1" x14ac:dyDescent="0.25"/>
    <row r="47538" customFormat="1" x14ac:dyDescent="0.25"/>
    <row r="47539" customFormat="1" x14ac:dyDescent="0.25"/>
    <row r="47540" customFormat="1" x14ac:dyDescent="0.25"/>
    <row r="47541" customFormat="1" x14ac:dyDescent="0.25"/>
    <row r="47542" customFormat="1" x14ac:dyDescent="0.25"/>
    <row r="47543" customFormat="1" x14ac:dyDescent="0.25"/>
    <row r="47544" customFormat="1" x14ac:dyDescent="0.25"/>
    <row r="47545" customFormat="1" x14ac:dyDescent="0.25"/>
    <row r="47546" customFormat="1" x14ac:dyDescent="0.25"/>
    <row r="47547" customFormat="1" x14ac:dyDescent="0.25"/>
    <row r="47548" customFormat="1" x14ac:dyDescent="0.25"/>
    <row r="47549" customFormat="1" x14ac:dyDescent="0.25"/>
    <row r="47550" customFormat="1" x14ac:dyDescent="0.25"/>
    <row r="47551" customFormat="1" x14ac:dyDescent="0.25"/>
    <row r="47552" customFormat="1" x14ac:dyDescent="0.25"/>
    <row r="47553" customFormat="1" x14ac:dyDescent="0.25"/>
    <row r="47554" customFormat="1" x14ac:dyDescent="0.25"/>
    <row r="47555" customFormat="1" x14ac:dyDescent="0.25"/>
    <row r="47556" customFormat="1" x14ac:dyDescent="0.25"/>
    <row r="47557" customFormat="1" x14ac:dyDescent="0.25"/>
    <row r="47558" customFormat="1" x14ac:dyDescent="0.25"/>
    <row r="47559" customFormat="1" x14ac:dyDescent="0.25"/>
    <row r="47560" customFormat="1" x14ac:dyDescent="0.25"/>
    <row r="47561" customFormat="1" x14ac:dyDescent="0.25"/>
    <row r="47562" customFormat="1" x14ac:dyDescent="0.25"/>
    <row r="47563" customFormat="1" x14ac:dyDescent="0.25"/>
    <row r="47564" customFormat="1" x14ac:dyDescent="0.25"/>
    <row r="47565" customFormat="1" x14ac:dyDescent="0.25"/>
    <row r="47566" customFormat="1" x14ac:dyDescent="0.25"/>
    <row r="47567" customFormat="1" x14ac:dyDescent="0.25"/>
    <row r="47568" customFormat="1" x14ac:dyDescent="0.25"/>
    <row r="47569" customFormat="1" x14ac:dyDescent="0.25"/>
    <row r="47570" customFormat="1" x14ac:dyDescent="0.25"/>
    <row r="47571" customFormat="1" x14ac:dyDescent="0.25"/>
    <row r="47572" customFormat="1" x14ac:dyDescent="0.25"/>
    <row r="47573" customFormat="1" x14ac:dyDescent="0.25"/>
    <row r="47574" customFormat="1" x14ac:dyDescent="0.25"/>
    <row r="47575" customFormat="1" x14ac:dyDescent="0.25"/>
    <row r="47576" customFormat="1" x14ac:dyDescent="0.25"/>
    <row r="47577" customFormat="1" x14ac:dyDescent="0.25"/>
    <row r="47578" customFormat="1" x14ac:dyDescent="0.25"/>
    <row r="47579" customFormat="1" x14ac:dyDescent="0.25"/>
    <row r="47580" customFormat="1" x14ac:dyDescent="0.25"/>
    <row r="47581" customFormat="1" x14ac:dyDescent="0.25"/>
    <row r="47582" customFormat="1" x14ac:dyDescent="0.25"/>
    <row r="47583" customFormat="1" x14ac:dyDescent="0.25"/>
    <row r="47584" customFormat="1" x14ac:dyDescent="0.25"/>
    <row r="47585" customFormat="1" x14ac:dyDescent="0.25"/>
    <row r="47586" customFormat="1" x14ac:dyDescent="0.25"/>
    <row r="47587" customFormat="1" x14ac:dyDescent="0.25"/>
    <row r="47588" customFormat="1" x14ac:dyDescent="0.25"/>
    <row r="47589" customFormat="1" x14ac:dyDescent="0.25"/>
    <row r="47590" customFormat="1" x14ac:dyDescent="0.25"/>
    <row r="47591" customFormat="1" x14ac:dyDescent="0.25"/>
    <row r="47592" customFormat="1" x14ac:dyDescent="0.25"/>
    <row r="47593" customFormat="1" x14ac:dyDescent="0.25"/>
    <row r="47594" customFormat="1" x14ac:dyDescent="0.25"/>
    <row r="47595" customFormat="1" x14ac:dyDescent="0.25"/>
    <row r="47596" customFormat="1" x14ac:dyDescent="0.25"/>
    <row r="47597" customFormat="1" x14ac:dyDescent="0.25"/>
    <row r="47598" customFormat="1" x14ac:dyDescent="0.25"/>
    <row r="47599" customFormat="1" x14ac:dyDescent="0.25"/>
    <row r="47600" customFormat="1" x14ac:dyDescent="0.25"/>
    <row r="47601" customFormat="1" x14ac:dyDescent="0.25"/>
    <row r="47602" customFormat="1" x14ac:dyDescent="0.25"/>
    <row r="47603" customFormat="1" x14ac:dyDescent="0.25"/>
    <row r="47604" customFormat="1" x14ac:dyDescent="0.25"/>
    <row r="47605" customFormat="1" x14ac:dyDescent="0.25"/>
    <row r="47606" customFormat="1" x14ac:dyDescent="0.25"/>
    <row r="47607" customFormat="1" x14ac:dyDescent="0.25"/>
    <row r="47608" customFormat="1" x14ac:dyDescent="0.25"/>
    <row r="47609" customFormat="1" x14ac:dyDescent="0.25"/>
    <row r="47610" customFormat="1" x14ac:dyDescent="0.25"/>
    <row r="47611" customFormat="1" x14ac:dyDescent="0.25"/>
    <row r="47612" customFormat="1" x14ac:dyDescent="0.25"/>
    <row r="47613" customFormat="1" x14ac:dyDescent="0.25"/>
    <row r="47614" customFormat="1" x14ac:dyDescent="0.25"/>
    <row r="47615" customFormat="1" x14ac:dyDescent="0.25"/>
    <row r="47616" customFormat="1" x14ac:dyDescent="0.25"/>
    <row r="47617" customFormat="1" x14ac:dyDescent="0.25"/>
    <row r="47618" customFormat="1" x14ac:dyDescent="0.25"/>
    <row r="47619" customFormat="1" x14ac:dyDescent="0.25"/>
    <row r="47620" customFormat="1" x14ac:dyDescent="0.25"/>
    <row r="47621" customFormat="1" x14ac:dyDescent="0.25"/>
    <row r="47622" customFormat="1" x14ac:dyDescent="0.25"/>
    <row r="47623" customFormat="1" x14ac:dyDescent="0.25"/>
    <row r="47624" customFormat="1" x14ac:dyDescent="0.25"/>
    <row r="47625" customFormat="1" x14ac:dyDescent="0.25"/>
    <row r="47626" customFormat="1" x14ac:dyDescent="0.25"/>
    <row r="47627" customFormat="1" x14ac:dyDescent="0.25"/>
    <row r="47628" customFormat="1" x14ac:dyDescent="0.25"/>
    <row r="47629" customFormat="1" x14ac:dyDescent="0.25"/>
    <row r="47630" customFormat="1" x14ac:dyDescent="0.25"/>
    <row r="47631" customFormat="1" x14ac:dyDescent="0.25"/>
    <row r="47632" customFormat="1" x14ac:dyDescent="0.25"/>
    <row r="47633" customFormat="1" x14ac:dyDescent="0.25"/>
    <row r="47634" customFormat="1" x14ac:dyDescent="0.25"/>
    <row r="47635" customFormat="1" x14ac:dyDescent="0.25"/>
    <row r="47636" customFormat="1" x14ac:dyDescent="0.25"/>
    <row r="47637" customFormat="1" x14ac:dyDescent="0.25"/>
    <row r="47638" customFormat="1" x14ac:dyDescent="0.25"/>
    <row r="47639" customFormat="1" x14ac:dyDescent="0.25"/>
    <row r="47640" customFormat="1" x14ac:dyDescent="0.25"/>
    <row r="47641" customFormat="1" x14ac:dyDescent="0.25"/>
    <row r="47642" customFormat="1" x14ac:dyDescent="0.25"/>
    <row r="47643" customFormat="1" x14ac:dyDescent="0.25"/>
    <row r="47644" customFormat="1" x14ac:dyDescent="0.25"/>
    <row r="47645" customFormat="1" x14ac:dyDescent="0.25"/>
    <row r="47646" customFormat="1" x14ac:dyDescent="0.25"/>
    <row r="47647" customFormat="1" x14ac:dyDescent="0.25"/>
    <row r="47648" customFormat="1" x14ac:dyDescent="0.25"/>
    <row r="47649" customFormat="1" x14ac:dyDescent="0.25"/>
    <row r="47650" customFormat="1" x14ac:dyDescent="0.25"/>
    <row r="47651" customFormat="1" x14ac:dyDescent="0.25"/>
    <row r="47652" customFormat="1" x14ac:dyDescent="0.25"/>
    <row r="47653" customFormat="1" x14ac:dyDescent="0.25"/>
    <row r="47654" customFormat="1" x14ac:dyDescent="0.25"/>
    <row r="47655" customFormat="1" x14ac:dyDescent="0.25"/>
    <row r="47656" customFormat="1" x14ac:dyDescent="0.25"/>
    <row r="47657" customFormat="1" x14ac:dyDescent="0.25"/>
    <row r="47658" customFormat="1" x14ac:dyDescent="0.25"/>
    <row r="47659" customFormat="1" x14ac:dyDescent="0.25"/>
    <row r="47660" customFormat="1" x14ac:dyDescent="0.25"/>
    <row r="47661" customFormat="1" x14ac:dyDescent="0.25"/>
    <row r="47662" customFormat="1" x14ac:dyDescent="0.25"/>
    <row r="47663" customFormat="1" x14ac:dyDescent="0.25"/>
    <row r="47664" customFormat="1" x14ac:dyDescent="0.25"/>
    <row r="47665" customFormat="1" x14ac:dyDescent="0.25"/>
    <row r="47666" customFormat="1" x14ac:dyDescent="0.25"/>
    <row r="47667" customFormat="1" x14ac:dyDescent="0.25"/>
    <row r="47668" customFormat="1" x14ac:dyDescent="0.25"/>
    <row r="47669" customFormat="1" x14ac:dyDescent="0.25"/>
    <row r="47670" customFormat="1" x14ac:dyDescent="0.25"/>
    <row r="47671" customFormat="1" x14ac:dyDescent="0.25"/>
    <row r="47672" customFormat="1" x14ac:dyDescent="0.25"/>
    <row r="47673" customFormat="1" x14ac:dyDescent="0.25"/>
    <row r="47674" customFormat="1" x14ac:dyDescent="0.25"/>
    <row r="47675" customFormat="1" x14ac:dyDescent="0.25"/>
    <row r="47676" customFormat="1" x14ac:dyDescent="0.25"/>
    <row r="47677" customFormat="1" x14ac:dyDescent="0.25"/>
    <row r="47678" customFormat="1" x14ac:dyDescent="0.25"/>
    <row r="47679" customFormat="1" x14ac:dyDescent="0.25"/>
    <row r="47680" customFormat="1" x14ac:dyDescent="0.25"/>
    <row r="47681" customFormat="1" x14ac:dyDescent="0.25"/>
    <row r="47682" customFormat="1" x14ac:dyDescent="0.25"/>
    <row r="47683" customFormat="1" x14ac:dyDescent="0.25"/>
    <row r="47684" customFormat="1" x14ac:dyDescent="0.25"/>
    <row r="47685" customFormat="1" x14ac:dyDescent="0.25"/>
    <row r="47686" customFormat="1" x14ac:dyDescent="0.25"/>
    <row r="47687" customFormat="1" x14ac:dyDescent="0.25"/>
    <row r="47688" customFormat="1" x14ac:dyDescent="0.25"/>
    <row r="47689" customFormat="1" x14ac:dyDescent="0.25"/>
    <row r="47690" customFormat="1" x14ac:dyDescent="0.25"/>
    <row r="47691" customFormat="1" x14ac:dyDescent="0.25"/>
    <row r="47692" customFormat="1" x14ac:dyDescent="0.25"/>
    <row r="47693" customFormat="1" x14ac:dyDescent="0.25"/>
    <row r="47694" customFormat="1" x14ac:dyDescent="0.25"/>
    <row r="47695" customFormat="1" x14ac:dyDescent="0.25"/>
    <row r="47696" customFormat="1" x14ac:dyDescent="0.25"/>
    <row r="47697" customFormat="1" x14ac:dyDescent="0.25"/>
    <row r="47698" customFormat="1" x14ac:dyDescent="0.25"/>
    <row r="47699" customFormat="1" x14ac:dyDescent="0.25"/>
    <row r="47700" customFormat="1" x14ac:dyDescent="0.25"/>
    <row r="47701" customFormat="1" x14ac:dyDescent="0.25"/>
    <row r="47702" customFormat="1" x14ac:dyDescent="0.25"/>
    <row r="47703" customFormat="1" x14ac:dyDescent="0.25"/>
    <row r="47704" customFormat="1" x14ac:dyDescent="0.25"/>
    <row r="47705" customFormat="1" x14ac:dyDescent="0.25"/>
    <row r="47706" customFormat="1" x14ac:dyDescent="0.25"/>
    <row r="47707" customFormat="1" x14ac:dyDescent="0.25"/>
    <row r="47708" customFormat="1" x14ac:dyDescent="0.25"/>
    <row r="47709" customFormat="1" x14ac:dyDescent="0.25"/>
    <row r="47710" customFormat="1" x14ac:dyDescent="0.25"/>
    <row r="47711" customFormat="1" x14ac:dyDescent="0.25"/>
    <row r="47712" customFormat="1" x14ac:dyDescent="0.25"/>
    <row r="47713" customFormat="1" x14ac:dyDescent="0.25"/>
    <row r="47714" customFormat="1" x14ac:dyDescent="0.25"/>
    <row r="47715" customFormat="1" x14ac:dyDescent="0.25"/>
    <row r="47716" customFormat="1" x14ac:dyDescent="0.25"/>
    <row r="47717" customFormat="1" x14ac:dyDescent="0.25"/>
    <row r="47718" customFormat="1" x14ac:dyDescent="0.25"/>
    <row r="47719" customFormat="1" x14ac:dyDescent="0.25"/>
    <row r="47720" customFormat="1" x14ac:dyDescent="0.25"/>
    <row r="47721" customFormat="1" x14ac:dyDescent="0.25"/>
    <row r="47722" customFormat="1" x14ac:dyDescent="0.25"/>
    <row r="47723" customFormat="1" x14ac:dyDescent="0.25"/>
    <row r="47724" customFormat="1" x14ac:dyDescent="0.25"/>
    <row r="47725" customFormat="1" x14ac:dyDescent="0.25"/>
    <row r="47726" customFormat="1" x14ac:dyDescent="0.25"/>
    <row r="47727" customFormat="1" x14ac:dyDescent="0.25"/>
    <row r="47728" customFormat="1" x14ac:dyDescent="0.25"/>
    <row r="47729" customFormat="1" x14ac:dyDescent="0.25"/>
    <row r="47730" customFormat="1" x14ac:dyDescent="0.25"/>
    <row r="47731" customFormat="1" x14ac:dyDescent="0.25"/>
    <row r="47732" customFormat="1" x14ac:dyDescent="0.25"/>
    <row r="47733" customFormat="1" x14ac:dyDescent="0.25"/>
    <row r="47734" customFormat="1" x14ac:dyDescent="0.25"/>
    <row r="47735" customFormat="1" x14ac:dyDescent="0.25"/>
    <row r="47736" customFormat="1" x14ac:dyDescent="0.25"/>
    <row r="47737" customFormat="1" x14ac:dyDescent="0.25"/>
    <row r="47738" customFormat="1" x14ac:dyDescent="0.25"/>
    <row r="47739" customFormat="1" x14ac:dyDescent="0.25"/>
    <row r="47740" customFormat="1" x14ac:dyDescent="0.25"/>
    <row r="47741" customFormat="1" x14ac:dyDescent="0.25"/>
    <row r="47742" customFormat="1" x14ac:dyDescent="0.25"/>
    <row r="47743" customFormat="1" x14ac:dyDescent="0.25"/>
    <row r="47744" customFormat="1" x14ac:dyDescent="0.25"/>
    <row r="47745" customFormat="1" x14ac:dyDescent="0.25"/>
    <row r="47746" customFormat="1" x14ac:dyDescent="0.25"/>
    <row r="47747" customFormat="1" x14ac:dyDescent="0.25"/>
    <row r="47748" customFormat="1" x14ac:dyDescent="0.25"/>
    <row r="47749" customFormat="1" x14ac:dyDescent="0.25"/>
    <row r="47750" customFormat="1" x14ac:dyDescent="0.25"/>
    <row r="47751" customFormat="1" x14ac:dyDescent="0.25"/>
    <row r="47752" customFormat="1" x14ac:dyDescent="0.25"/>
    <row r="47753" customFormat="1" x14ac:dyDescent="0.25"/>
    <row r="47754" customFormat="1" x14ac:dyDescent="0.25"/>
    <row r="47755" customFormat="1" x14ac:dyDescent="0.25"/>
    <row r="47756" customFormat="1" x14ac:dyDescent="0.25"/>
    <row r="47757" customFormat="1" x14ac:dyDescent="0.25"/>
    <row r="47758" customFormat="1" x14ac:dyDescent="0.25"/>
    <row r="47759" customFormat="1" x14ac:dyDescent="0.25"/>
    <row r="47760" customFormat="1" x14ac:dyDescent="0.25"/>
    <row r="47761" customFormat="1" x14ac:dyDescent="0.25"/>
    <row r="47762" customFormat="1" x14ac:dyDescent="0.25"/>
    <row r="47763" customFormat="1" x14ac:dyDescent="0.25"/>
    <row r="47764" customFormat="1" x14ac:dyDescent="0.25"/>
    <row r="47765" customFormat="1" x14ac:dyDescent="0.25"/>
    <row r="47766" customFormat="1" x14ac:dyDescent="0.25"/>
    <row r="47767" customFormat="1" x14ac:dyDescent="0.25"/>
    <row r="47768" customFormat="1" x14ac:dyDescent="0.25"/>
    <row r="47769" customFormat="1" x14ac:dyDescent="0.25"/>
    <row r="47770" customFormat="1" x14ac:dyDescent="0.25"/>
    <row r="47771" customFormat="1" x14ac:dyDescent="0.25"/>
    <row r="47772" customFormat="1" x14ac:dyDescent="0.25"/>
    <row r="47773" customFormat="1" x14ac:dyDescent="0.25"/>
    <row r="47774" customFormat="1" x14ac:dyDescent="0.25"/>
    <row r="47775" customFormat="1" x14ac:dyDescent="0.25"/>
    <row r="47776" customFormat="1" x14ac:dyDescent="0.25"/>
    <row r="47777" customFormat="1" x14ac:dyDescent="0.25"/>
    <row r="47778" customFormat="1" x14ac:dyDescent="0.25"/>
    <row r="47779" customFormat="1" x14ac:dyDescent="0.25"/>
    <row r="47780" customFormat="1" x14ac:dyDescent="0.25"/>
    <row r="47781" customFormat="1" x14ac:dyDescent="0.25"/>
    <row r="47782" customFormat="1" x14ac:dyDescent="0.25"/>
    <row r="47783" customFormat="1" x14ac:dyDescent="0.25"/>
    <row r="47784" customFormat="1" x14ac:dyDescent="0.25"/>
    <row r="47785" customFormat="1" x14ac:dyDescent="0.25"/>
    <row r="47786" customFormat="1" x14ac:dyDescent="0.25"/>
    <row r="47787" customFormat="1" x14ac:dyDescent="0.25"/>
    <row r="47788" customFormat="1" x14ac:dyDescent="0.25"/>
    <row r="47789" customFormat="1" x14ac:dyDescent="0.25"/>
    <row r="47790" customFormat="1" x14ac:dyDescent="0.25"/>
    <row r="47791" customFormat="1" x14ac:dyDescent="0.25"/>
    <row r="47792" customFormat="1" x14ac:dyDescent="0.25"/>
    <row r="47793" customFormat="1" x14ac:dyDescent="0.25"/>
    <row r="47794" customFormat="1" x14ac:dyDescent="0.25"/>
    <row r="47795" customFormat="1" x14ac:dyDescent="0.25"/>
    <row r="47796" customFormat="1" x14ac:dyDescent="0.25"/>
    <row r="47797" customFormat="1" x14ac:dyDescent="0.25"/>
    <row r="47798" customFormat="1" x14ac:dyDescent="0.25"/>
    <row r="47799" customFormat="1" x14ac:dyDescent="0.25"/>
    <row r="47800" customFormat="1" x14ac:dyDescent="0.25"/>
    <row r="47801" customFormat="1" x14ac:dyDescent="0.25"/>
    <row r="47802" customFormat="1" x14ac:dyDescent="0.25"/>
    <row r="47803" customFormat="1" x14ac:dyDescent="0.25"/>
    <row r="47804" customFormat="1" x14ac:dyDescent="0.25"/>
    <row r="47805" customFormat="1" x14ac:dyDescent="0.25"/>
    <row r="47806" customFormat="1" x14ac:dyDescent="0.25"/>
    <row r="47807" customFormat="1" x14ac:dyDescent="0.25"/>
    <row r="47808" customFormat="1" x14ac:dyDescent="0.25"/>
    <row r="47809" customFormat="1" x14ac:dyDescent="0.25"/>
    <row r="47810" customFormat="1" x14ac:dyDescent="0.25"/>
    <row r="47811" customFormat="1" x14ac:dyDescent="0.25"/>
    <row r="47812" customFormat="1" x14ac:dyDescent="0.25"/>
    <row r="47813" customFormat="1" x14ac:dyDescent="0.25"/>
    <row r="47814" customFormat="1" x14ac:dyDescent="0.25"/>
    <row r="47815" customFormat="1" x14ac:dyDescent="0.25"/>
    <row r="47816" customFormat="1" x14ac:dyDescent="0.25"/>
    <row r="47817" customFormat="1" x14ac:dyDescent="0.25"/>
    <row r="47818" customFormat="1" x14ac:dyDescent="0.25"/>
    <row r="47819" customFormat="1" x14ac:dyDescent="0.25"/>
    <row r="47820" customFormat="1" x14ac:dyDescent="0.25"/>
    <row r="47821" customFormat="1" x14ac:dyDescent="0.25"/>
    <row r="47822" customFormat="1" x14ac:dyDescent="0.25"/>
    <row r="47823" customFormat="1" x14ac:dyDescent="0.25"/>
    <row r="47824" customFormat="1" x14ac:dyDescent="0.25"/>
    <row r="47825" customFormat="1" x14ac:dyDescent="0.25"/>
    <row r="47826" customFormat="1" x14ac:dyDescent="0.25"/>
    <row r="47827" customFormat="1" x14ac:dyDescent="0.25"/>
    <row r="47828" customFormat="1" x14ac:dyDescent="0.25"/>
    <row r="47829" customFormat="1" x14ac:dyDescent="0.25"/>
    <row r="47830" customFormat="1" x14ac:dyDescent="0.25"/>
    <row r="47831" customFormat="1" x14ac:dyDescent="0.25"/>
    <row r="47832" customFormat="1" x14ac:dyDescent="0.25"/>
    <row r="47833" customFormat="1" x14ac:dyDescent="0.25"/>
    <row r="47834" customFormat="1" x14ac:dyDescent="0.25"/>
    <row r="47835" customFormat="1" x14ac:dyDescent="0.25"/>
    <row r="47836" customFormat="1" x14ac:dyDescent="0.25"/>
    <row r="47837" customFormat="1" x14ac:dyDescent="0.25"/>
    <row r="47838" customFormat="1" x14ac:dyDescent="0.25"/>
    <row r="47839" customFormat="1" x14ac:dyDescent="0.25"/>
    <row r="47840" customFormat="1" x14ac:dyDescent="0.25"/>
    <row r="47841" customFormat="1" x14ac:dyDescent="0.25"/>
    <row r="47842" customFormat="1" x14ac:dyDescent="0.25"/>
    <row r="47843" customFormat="1" x14ac:dyDescent="0.25"/>
    <row r="47844" customFormat="1" x14ac:dyDescent="0.25"/>
    <row r="47845" customFormat="1" x14ac:dyDescent="0.25"/>
    <row r="47846" customFormat="1" x14ac:dyDescent="0.25"/>
    <row r="47847" customFormat="1" x14ac:dyDescent="0.25"/>
    <row r="47848" customFormat="1" x14ac:dyDescent="0.25"/>
    <row r="47849" customFormat="1" x14ac:dyDescent="0.25"/>
    <row r="47850" customFormat="1" x14ac:dyDescent="0.25"/>
    <row r="47851" customFormat="1" x14ac:dyDescent="0.25"/>
    <row r="47852" customFormat="1" x14ac:dyDescent="0.25"/>
    <row r="47853" customFormat="1" x14ac:dyDescent="0.25"/>
    <row r="47854" customFormat="1" x14ac:dyDescent="0.25"/>
    <row r="47855" customFormat="1" x14ac:dyDescent="0.25"/>
    <row r="47856" customFormat="1" x14ac:dyDescent="0.25"/>
    <row r="47857" customFormat="1" x14ac:dyDescent="0.25"/>
    <row r="47858" customFormat="1" x14ac:dyDescent="0.25"/>
    <row r="47859" customFormat="1" x14ac:dyDescent="0.25"/>
    <row r="47860" customFormat="1" x14ac:dyDescent="0.25"/>
    <row r="47861" customFormat="1" x14ac:dyDescent="0.25"/>
    <row r="47862" customFormat="1" x14ac:dyDescent="0.25"/>
    <row r="47863" customFormat="1" x14ac:dyDescent="0.25"/>
    <row r="47864" customFormat="1" x14ac:dyDescent="0.25"/>
    <row r="47865" customFormat="1" x14ac:dyDescent="0.25"/>
    <row r="47866" customFormat="1" x14ac:dyDescent="0.25"/>
    <row r="47867" customFormat="1" x14ac:dyDescent="0.25"/>
    <row r="47868" customFormat="1" x14ac:dyDescent="0.25"/>
    <row r="47869" customFormat="1" x14ac:dyDescent="0.25"/>
    <row r="47870" customFormat="1" x14ac:dyDescent="0.25"/>
    <row r="47871" customFormat="1" x14ac:dyDescent="0.25"/>
    <row r="47872" customFormat="1" x14ac:dyDescent="0.25"/>
    <row r="47873" customFormat="1" x14ac:dyDescent="0.25"/>
    <row r="47874" customFormat="1" x14ac:dyDescent="0.25"/>
    <row r="47875" customFormat="1" x14ac:dyDescent="0.25"/>
    <row r="47876" customFormat="1" x14ac:dyDescent="0.25"/>
    <row r="47877" customFormat="1" x14ac:dyDescent="0.25"/>
    <row r="47878" customFormat="1" x14ac:dyDescent="0.25"/>
    <row r="47879" customFormat="1" x14ac:dyDescent="0.25"/>
    <row r="47880" customFormat="1" x14ac:dyDescent="0.25"/>
    <row r="47881" customFormat="1" x14ac:dyDescent="0.25"/>
    <row r="47882" customFormat="1" x14ac:dyDescent="0.25"/>
    <row r="47883" customFormat="1" x14ac:dyDescent="0.25"/>
    <row r="47884" customFormat="1" x14ac:dyDescent="0.25"/>
    <row r="47885" customFormat="1" x14ac:dyDescent="0.25"/>
    <row r="47886" customFormat="1" x14ac:dyDescent="0.25"/>
    <row r="47887" customFormat="1" x14ac:dyDescent="0.25"/>
    <row r="47888" customFormat="1" x14ac:dyDescent="0.25"/>
    <row r="47889" customFormat="1" x14ac:dyDescent="0.25"/>
    <row r="47890" customFormat="1" x14ac:dyDescent="0.25"/>
    <row r="47891" customFormat="1" x14ac:dyDescent="0.25"/>
    <row r="47892" customFormat="1" x14ac:dyDescent="0.25"/>
    <row r="47893" customFormat="1" x14ac:dyDescent="0.25"/>
    <row r="47894" customFormat="1" x14ac:dyDescent="0.25"/>
    <row r="47895" customFormat="1" x14ac:dyDescent="0.25"/>
    <row r="47896" customFormat="1" x14ac:dyDescent="0.25"/>
    <row r="47897" customFormat="1" x14ac:dyDescent="0.25"/>
    <row r="47898" customFormat="1" x14ac:dyDescent="0.25"/>
    <row r="47899" customFormat="1" x14ac:dyDescent="0.25"/>
    <row r="47900" customFormat="1" x14ac:dyDescent="0.25"/>
    <row r="47901" customFormat="1" x14ac:dyDescent="0.25"/>
    <row r="47902" customFormat="1" x14ac:dyDescent="0.25"/>
    <row r="47903" customFormat="1" x14ac:dyDescent="0.25"/>
    <row r="47904" customFormat="1" x14ac:dyDescent="0.25"/>
    <row r="47905" customFormat="1" x14ac:dyDescent="0.25"/>
    <row r="47906" customFormat="1" x14ac:dyDescent="0.25"/>
    <row r="47907" customFormat="1" x14ac:dyDescent="0.25"/>
    <row r="47908" customFormat="1" x14ac:dyDescent="0.25"/>
    <row r="47909" customFormat="1" x14ac:dyDescent="0.25"/>
    <row r="47910" customFormat="1" x14ac:dyDescent="0.25"/>
    <row r="47911" customFormat="1" x14ac:dyDescent="0.25"/>
    <row r="47912" customFormat="1" x14ac:dyDescent="0.25"/>
    <row r="47913" customFormat="1" x14ac:dyDescent="0.25"/>
    <row r="47914" customFormat="1" x14ac:dyDescent="0.25"/>
    <row r="47915" customFormat="1" x14ac:dyDescent="0.25"/>
    <row r="47916" customFormat="1" x14ac:dyDescent="0.25"/>
    <row r="47917" customFormat="1" x14ac:dyDescent="0.25"/>
    <row r="47918" customFormat="1" x14ac:dyDescent="0.25"/>
    <row r="47919" customFormat="1" x14ac:dyDescent="0.25"/>
    <row r="47920" customFormat="1" x14ac:dyDescent="0.25"/>
    <row r="47921" customFormat="1" x14ac:dyDescent="0.25"/>
    <row r="47922" customFormat="1" x14ac:dyDescent="0.25"/>
    <row r="47923" customFormat="1" x14ac:dyDescent="0.25"/>
    <row r="47924" customFormat="1" x14ac:dyDescent="0.25"/>
    <row r="47925" customFormat="1" x14ac:dyDescent="0.25"/>
    <row r="47926" customFormat="1" x14ac:dyDescent="0.25"/>
    <row r="47927" customFormat="1" x14ac:dyDescent="0.25"/>
    <row r="47928" customFormat="1" x14ac:dyDescent="0.25"/>
    <row r="47929" customFormat="1" x14ac:dyDescent="0.25"/>
    <row r="47930" customFormat="1" x14ac:dyDescent="0.25"/>
    <row r="47931" customFormat="1" x14ac:dyDescent="0.25"/>
    <row r="47932" customFormat="1" x14ac:dyDescent="0.25"/>
    <row r="47933" customFormat="1" x14ac:dyDescent="0.25"/>
    <row r="47934" customFormat="1" x14ac:dyDescent="0.25"/>
    <row r="47935" customFormat="1" x14ac:dyDescent="0.25"/>
    <row r="47936" customFormat="1" x14ac:dyDescent="0.25"/>
    <row r="47937" customFormat="1" x14ac:dyDescent="0.25"/>
    <row r="47938" customFormat="1" x14ac:dyDescent="0.25"/>
    <row r="47939" customFormat="1" x14ac:dyDescent="0.25"/>
    <row r="47940" customFormat="1" x14ac:dyDescent="0.25"/>
    <row r="47941" customFormat="1" x14ac:dyDescent="0.25"/>
    <row r="47942" customFormat="1" x14ac:dyDescent="0.25"/>
    <row r="47943" customFormat="1" x14ac:dyDescent="0.25"/>
    <row r="47944" customFormat="1" x14ac:dyDescent="0.25"/>
    <row r="47945" customFormat="1" x14ac:dyDescent="0.25"/>
    <row r="47946" customFormat="1" x14ac:dyDescent="0.25"/>
    <row r="47947" customFormat="1" x14ac:dyDescent="0.25"/>
    <row r="47948" customFormat="1" x14ac:dyDescent="0.25"/>
    <row r="47949" customFormat="1" x14ac:dyDescent="0.25"/>
    <row r="47950" customFormat="1" x14ac:dyDescent="0.25"/>
    <row r="47951" customFormat="1" x14ac:dyDescent="0.25"/>
    <row r="47952" customFormat="1" x14ac:dyDescent="0.25"/>
    <row r="47953" customFormat="1" x14ac:dyDescent="0.25"/>
    <row r="47954" customFormat="1" x14ac:dyDescent="0.25"/>
    <row r="47955" customFormat="1" x14ac:dyDescent="0.25"/>
    <row r="47956" customFormat="1" x14ac:dyDescent="0.25"/>
    <row r="47957" customFormat="1" x14ac:dyDescent="0.25"/>
    <row r="47958" customFormat="1" x14ac:dyDescent="0.25"/>
    <row r="47959" customFormat="1" x14ac:dyDescent="0.25"/>
    <row r="47960" customFormat="1" x14ac:dyDescent="0.25"/>
    <row r="47961" customFormat="1" x14ac:dyDescent="0.25"/>
    <row r="47962" customFormat="1" x14ac:dyDescent="0.25"/>
    <row r="47963" customFormat="1" x14ac:dyDescent="0.25"/>
    <row r="47964" customFormat="1" x14ac:dyDescent="0.25"/>
    <row r="47965" customFormat="1" x14ac:dyDescent="0.25"/>
    <row r="47966" customFormat="1" x14ac:dyDescent="0.25"/>
    <row r="47967" customFormat="1" x14ac:dyDescent="0.25"/>
    <row r="47968" customFormat="1" x14ac:dyDescent="0.25"/>
    <row r="47969" customFormat="1" x14ac:dyDescent="0.25"/>
    <row r="47970" customFormat="1" x14ac:dyDescent="0.25"/>
    <row r="47971" customFormat="1" x14ac:dyDescent="0.25"/>
    <row r="47972" customFormat="1" x14ac:dyDescent="0.25"/>
    <row r="47973" customFormat="1" x14ac:dyDescent="0.25"/>
    <row r="47974" customFormat="1" x14ac:dyDescent="0.25"/>
    <row r="47975" customFormat="1" x14ac:dyDescent="0.25"/>
    <row r="47976" customFormat="1" x14ac:dyDescent="0.25"/>
    <row r="47977" customFormat="1" x14ac:dyDescent="0.25"/>
    <row r="47978" customFormat="1" x14ac:dyDescent="0.25"/>
    <row r="47979" customFormat="1" x14ac:dyDescent="0.25"/>
    <row r="47980" customFormat="1" x14ac:dyDescent="0.25"/>
    <row r="47981" customFormat="1" x14ac:dyDescent="0.25"/>
    <row r="47982" customFormat="1" x14ac:dyDescent="0.25"/>
    <row r="47983" customFormat="1" x14ac:dyDescent="0.25"/>
    <row r="47984" customFormat="1" x14ac:dyDescent="0.25"/>
    <row r="47985" customFormat="1" x14ac:dyDescent="0.25"/>
    <row r="47986" customFormat="1" x14ac:dyDescent="0.25"/>
    <row r="47987" customFormat="1" x14ac:dyDescent="0.25"/>
    <row r="47988" customFormat="1" x14ac:dyDescent="0.25"/>
    <row r="47989" customFormat="1" x14ac:dyDescent="0.25"/>
    <row r="47990" customFormat="1" x14ac:dyDescent="0.25"/>
    <row r="47991" customFormat="1" x14ac:dyDescent="0.25"/>
    <row r="47992" customFormat="1" x14ac:dyDescent="0.25"/>
    <row r="47993" customFormat="1" x14ac:dyDescent="0.25"/>
    <row r="47994" customFormat="1" x14ac:dyDescent="0.25"/>
    <row r="47995" customFormat="1" x14ac:dyDescent="0.25"/>
    <row r="47996" customFormat="1" x14ac:dyDescent="0.25"/>
    <row r="47997" customFormat="1" x14ac:dyDescent="0.25"/>
    <row r="47998" customFormat="1" x14ac:dyDescent="0.25"/>
    <row r="47999" customFormat="1" x14ac:dyDescent="0.25"/>
    <row r="48000" customFormat="1" x14ac:dyDescent="0.25"/>
    <row r="48001" customFormat="1" x14ac:dyDescent="0.25"/>
    <row r="48002" customFormat="1" x14ac:dyDescent="0.25"/>
    <row r="48003" customFormat="1" x14ac:dyDescent="0.25"/>
    <row r="48004" customFormat="1" x14ac:dyDescent="0.25"/>
    <row r="48005" customFormat="1" x14ac:dyDescent="0.25"/>
    <row r="48006" customFormat="1" x14ac:dyDescent="0.25"/>
    <row r="48007" customFormat="1" x14ac:dyDescent="0.25"/>
    <row r="48008" customFormat="1" x14ac:dyDescent="0.25"/>
    <row r="48009" customFormat="1" x14ac:dyDescent="0.25"/>
    <row r="48010" customFormat="1" x14ac:dyDescent="0.25"/>
    <row r="48011" customFormat="1" x14ac:dyDescent="0.25"/>
    <row r="48012" customFormat="1" x14ac:dyDescent="0.25"/>
    <row r="48013" customFormat="1" x14ac:dyDescent="0.25"/>
    <row r="48014" customFormat="1" x14ac:dyDescent="0.25"/>
    <row r="48015" customFormat="1" x14ac:dyDescent="0.25"/>
    <row r="48016" customFormat="1" x14ac:dyDescent="0.25"/>
    <row r="48017" customFormat="1" x14ac:dyDescent="0.25"/>
    <row r="48018" customFormat="1" x14ac:dyDescent="0.25"/>
    <row r="48019" customFormat="1" x14ac:dyDescent="0.25"/>
    <row r="48020" customFormat="1" x14ac:dyDescent="0.25"/>
    <row r="48021" customFormat="1" x14ac:dyDescent="0.25"/>
    <row r="48022" customFormat="1" x14ac:dyDescent="0.25"/>
    <row r="48023" customFormat="1" x14ac:dyDescent="0.25"/>
    <row r="48024" customFormat="1" x14ac:dyDescent="0.25"/>
    <row r="48025" customFormat="1" x14ac:dyDescent="0.25"/>
    <row r="48026" customFormat="1" x14ac:dyDescent="0.25"/>
    <row r="48027" customFormat="1" x14ac:dyDescent="0.25"/>
    <row r="48028" customFormat="1" x14ac:dyDescent="0.25"/>
    <row r="48029" customFormat="1" x14ac:dyDescent="0.25"/>
    <row r="48030" customFormat="1" x14ac:dyDescent="0.25"/>
    <row r="48031" customFormat="1" x14ac:dyDescent="0.25"/>
    <row r="48032" customFormat="1" x14ac:dyDescent="0.25"/>
    <row r="48033" customFormat="1" x14ac:dyDescent="0.25"/>
    <row r="48034" customFormat="1" x14ac:dyDescent="0.25"/>
    <row r="48035" customFormat="1" x14ac:dyDescent="0.25"/>
    <row r="48036" customFormat="1" x14ac:dyDescent="0.25"/>
    <row r="48037" customFormat="1" x14ac:dyDescent="0.25"/>
    <row r="48038" customFormat="1" x14ac:dyDescent="0.25"/>
    <row r="48039" customFormat="1" x14ac:dyDescent="0.25"/>
    <row r="48040" customFormat="1" x14ac:dyDescent="0.25"/>
    <row r="48041" customFormat="1" x14ac:dyDescent="0.25"/>
    <row r="48042" customFormat="1" x14ac:dyDescent="0.25"/>
    <row r="48043" customFormat="1" x14ac:dyDescent="0.25"/>
    <row r="48044" customFormat="1" x14ac:dyDescent="0.25"/>
    <row r="48045" customFormat="1" x14ac:dyDescent="0.25"/>
    <row r="48046" customFormat="1" x14ac:dyDescent="0.25"/>
    <row r="48047" customFormat="1" x14ac:dyDescent="0.25"/>
    <row r="48048" customFormat="1" x14ac:dyDescent="0.25"/>
    <row r="48049" customFormat="1" x14ac:dyDescent="0.25"/>
    <row r="48050" customFormat="1" x14ac:dyDescent="0.25"/>
    <row r="48051" customFormat="1" x14ac:dyDescent="0.25"/>
    <row r="48052" customFormat="1" x14ac:dyDescent="0.25"/>
    <row r="48053" customFormat="1" x14ac:dyDescent="0.25"/>
    <row r="48054" customFormat="1" x14ac:dyDescent="0.25"/>
    <row r="48055" customFormat="1" x14ac:dyDescent="0.25"/>
    <row r="48056" customFormat="1" x14ac:dyDescent="0.25"/>
    <row r="48057" customFormat="1" x14ac:dyDescent="0.25"/>
    <row r="48058" customFormat="1" x14ac:dyDescent="0.25"/>
    <row r="48059" customFormat="1" x14ac:dyDescent="0.25"/>
    <row r="48060" customFormat="1" x14ac:dyDescent="0.25"/>
    <row r="48061" customFormat="1" x14ac:dyDescent="0.25"/>
    <row r="48062" customFormat="1" x14ac:dyDescent="0.25"/>
    <row r="48063" customFormat="1" x14ac:dyDescent="0.25"/>
    <row r="48064" customFormat="1" x14ac:dyDescent="0.25"/>
    <row r="48065" customFormat="1" x14ac:dyDescent="0.25"/>
    <row r="48066" customFormat="1" x14ac:dyDescent="0.25"/>
    <row r="48067" customFormat="1" x14ac:dyDescent="0.25"/>
    <row r="48068" customFormat="1" x14ac:dyDescent="0.25"/>
    <row r="48069" customFormat="1" x14ac:dyDescent="0.25"/>
    <row r="48070" customFormat="1" x14ac:dyDescent="0.25"/>
    <row r="48071" customFormat="1" x14ac:dyDescent="0.25"/>
    <row r="48072" customFormat="1" x14ac:dyDescent="0.25"/>
    <row r="48073" customFormat="1" x14ac:dyDescent="0.25"/>
    <row r="48074" customFormat="1" x14ac:dyDescent="0.25"/>
    <row r="48075" customFormat="1" x14ac:dyDescent="0.25"/>
    <row r="48076" customFormat="1" x14ac:dyDescent="0.25"/>
    <row r="48077" customFormat="1" x14ac:dyDescent="0.25"/>
    <row r="48078" customFormat="1" x14ac:dyDescent="0.25"/>
    <row r="48079" customFormat="1" x14ac:dyDescent="0.25"/>
    <row r="48080" customFormat="1" x14ac:dyDescent="0.25"/>
    <row r="48081" customFormat="1" x14ac:dyDescent="0.25"/>
    <row r="48082" customFormat="1" x14ac:dyDescent="0.25"/>
    <row r="48083" customFormat="1" x14ac:dyDescent="0.25"/>
    <row r="48084" customFormat="1" x14ac:dyDescent="0.25"/>
    <row r="48085" customFormat="1" x14ac:dyDescent="0.25"/>
    <row r="48086" customFormat="1" x14ac:dyDescent="0.25"/>
    <row r="48087" customFormat="1" x14ac:dyDescent="0.25"/>
    <row r="48088" customFormat="1" x14ac:dyDescent="0.25"/>
    <row r="48089" customFormat="1" x14ac:dyDescent="0.25"/>
    <row r="48090" customFormat="1" x14ac:dyDescent="0.25"/>
    <row r="48091" customFormat="1" x14ac:dyDescent="0.25"/>
    <row r="48092" customFormat="1" x14ac:dyDescent="0.25"/>
    <row r="48093" customFormat="1" x14ac:dyDescent="0.25"/>
    <row r="48094" customFormat="1" x14ac:dyDescent="0.25"/>
    <row r="48095" customFormat="1" x14ac:dyDescent="0.25"/>
    <row r="48096" customFormat="1" x14ac:dyDescent="0.25"/>
    <row r="48097" customFormat="1" x14ac:dyDescent="0.25"/>
    <row r="48098" customFormat="1" x14ac:dyDescent="0.25"/>
    <row r="48099" customFormat="1" x14ac:dyDescent="0.25"/>
    <row r="48100" customFormat="1" x14ac:dyDescent="0.25"/>
    <row r="48101" customFormat="1" x14ac:dyDescent="0.25"/>
    <row r="48102" customFormat="1" x14ac:dyDescent="0.25"/>
    <row r="48103" customFormat="1" x14ac:dyDescent="0.25"/>
    <row r="48104" customFormat="1" x14ac:dyDescent="0.25"/>
    <row r="48105" customFormat="1" x14ac:dyDescent="0.25"/>
    <row r="48106" customFormat="1" x14ac:dyDescent="0.25"/>
    <row r="48107" customFormat="1" x14ac:dyDescent="0.25"/>
    <row r="48108" customFormat="1" x14ac:dyDescent="0.25"/>
    <row r="48109" customFormat="1" x14ac:dyDescent="0.25"/>
    <row r="48110" customFormat="1" x14ac:dyDescent="0.25"/>
    <row r="48111" customFormat="1" x14ac:dyDescent="0.25"/>
    <row r="48112" customFormat="1" x14ac:dyDescent="0.25"/>
    <row r="48113" customFormat="1" x14ac:dyDescent="0.25"/>
    <row r="48114" customFormat="1" x14ac:dyDescent="0.25"/>
    <row r="48115" customFormat="1" x14ac:dyDescent="0.25"/>
    <row r="48116" customFormat="1" x14ac:dyDescent="0.25"/>
    <row r="48117" customFormat="1" x14ac:dyDescent="0.25"/>
    <row r="48118" customFormat="1" x14ac:dyDescent="0.25"/>
    <row r="48119" customFormat="1" x14ac:dyDescent="0.25"/>
    <row r="48120" customFormat="1" x14ac:dyDescent="0.25"/>
    <row r="48121" customFormat="1" x14ac:dyDescent="0.25"/>
    <row r="48122" customFormat="1" x14ac:dyDescent="0.25"/>
    <row r="48123" customFormat="1" x14ac:dyDescent="0.25"/>
    <row r="48124" customFormat="1" x14ac:dyDescent="0.25"/>
    <row r="48125" customFormat="1" x14ac:dyDescent="0.25"/>
    <row r="48126" customFormat="1" x14ac:dyDescent="0.25"/>
    <row r="48127" customFormat="1" x14ac:dyDescent="0.25"/>
    <row r="48128" customFormat="1" x14ac:dyDescent="0.25"/>
    <row r="48129" customFormat="1" x14ac:dyDescent="0.25"/>
    <row r="48130" customFormat="1" x14ac:dyDescent="0.25"/>
    <row r="48131" customFormat="1" x14ac:dyDescent="0.25"/>
    <row r="48132" customFormat="1" x14ac:dyDescent="0.25"/>
    <row r="48133" customFormat="1" x14ac:dyDescent="0.25"/>
    <row r="48134" customFormat="1" x14ac:dyDescent="0.25"/>
    <row r="48135" customFormat="1" x14ac:dyDescent="0.25"/>
    <row r="48136" customFormat="1" x14ac:dyDescent="0.25"/>
    <row r="48137" customFormat="1" x14ac:dyDescent="0.25"/>
    <row r="48138" customFormat="1" x14ac:dyDescent="0.25"/>
    <row r="48139" customFormat="1" x14ac:dyDescent="0.25"/>
    <row r="48140" customFormat="1" x14ac:dyDescent="0.25"/>
    <row r="48141" customFormat="1" x14ac:dyDescent="0.25"/>
    <row r="48142" customFormat="1" x14ac:dyDescent="0.25"/>
    <row r="48143" customFormat="1" x14ac:dyDescent="0.25"/>
    <row r="48144" customFormat="1" x14ac:dyDescent="0.25"/>
    <row r="48145" customFormat="1" x14ac:dyDescent="0.25"/>
    <row r="48146" customFormat="1" x14ac:dyDescent="0.25"/>
    <row r="48147" customFormat="1" x14ac:dyDescent="0.25"/>
    <row r="48148" customFormat="1" x14ac:dyDescent="0.25"/>
    <row r="48149" customFormat="1" x14ac:dyDescent="0.25"/>
    <row r="48150" customFormat="1" x14ac:dyDescent="0.25"/>
    <row r="48151" customFormat="1" x14ac:dyDescent="0.25"/>
    <row r="48152" customFormat="1" x14ac:dyDescent="0.25"/>
    <row r="48153" customFormat="1" x14ac:dyDescent="0.25"/>
    <row r="48154" customFormat="1" x14ac:dyDescent="0.25"/>
    <row r="48155" customFormat="1" x14ac:dyDescent="0.25"/>
    <row r="48156" customFormat="1" x14ac:dyDescent="0.25"/>
    <row r="48157" customFormat="1" x14ac:dyDescent="0.25"/>
    <row r="48158" customFormat="1" x14ac:dyDescent="0.25"/>
    <row r="48159" customFormat="1" x14ac:dyDescent="0.25"/>
    <row r="48160" customFormat="1" x14ac:dyDescent="0.25"/>
    <row r="48161" customFormat="1" x14ac:dyDescent="0.25"/>
    <row r="48162" customFormat="1" x14ac:dyDescent="0.25"/>
    <row r="48163" customFormat="1" x14ac:dyDescent="0.25"/>
    <row r="48164" customFormat="1" x14ac:dyDescent="0.25"/>
    <row r="48165" customFormat="1" x14ac:dyDescent="0.25"/>
    <row r="48166" customFormat="1" x14ac:dyDescent="0.25"/>
    <row r="48167" customFormat="1" x14ac:dyDescent="0.25"/>
    <row r="48168" customFormat="1" x14ac:dyDescent="0.25"/>
    <row r="48169" customFormat="1" x14ac:dyDescent="0.25"/>
    <row r="48170" customFormat="1" x14ac:dyDescent="0.25"/>
    <row r="48171" customFormat="1" x14ac:dyDescent="0.25"/>
    <row r="48172" customFormat="1" x14ac:dyDescent="0.25"/>
    <row r="48173" customFormat="1" x14ac:dyDescent="0.25"/>
    <row r="48174" customFormat="1" x14ac:dyDescent="0.25"/>
    <row r="48175" customFormat="1" x14ac:dyDescent="0.25"/>
    <row r="48176" customFormat="1" x14ac:dyDescent="0.25"/>
    <row r="48177" customFormat="1" x14ac:dyDescent="0.25"/>
    <row r="48178" customFormat="1" x14ac:dyDescent="0.25"/>
    <row r="48179" customFormat="1" x14ac:dyDescent="0.25"/>
    <row r="48180" customFormat="1" x14ac:dyDescent="0.25"/>
    <row r="48181" customFormat="1" x14ac:dyDescent="0.25"/>
    <row r="48182" customFormat="1" x14ac:dyDescent="0.25"/>
    <row r="48183" customFormat="1" x14ac:dyDescent="0.25"/>
    <row r="48184" customFormat="1" x14ac:dyDescent="0.25"/>
    <row r="48185" customFormat="1" x14ac:dyDescent="0.25"/>
    <row r="48186" customFormat="1" x14ac:dyDescent="0.25"/>
    <row r="48187" customFormat="1" x14ac:dyDescent="0.25"/>
    <row r="48188" customFormat="1" x14ac:dyDescent="0.25"/>
    <row r="48189" customFormat="1" x14ac:dyDescent="0.25"/>
    <row r="48190" customFormat="1" x14ac:dyDescent="0.25"/>
    <row r="48191" customFormat="1" x14ac:dyDescent="0.25"/>
    <row r="48192" customFormat="1" x14ac:dyDescent="0.25"/>
    <row r="48193" customFormat="1" x14ac:dyDescent="0.25"/>
    <row r="48194" customFormat="1" x14ac:dyDescent="0.25"/>
    <row r="48195" customFormat="1" x14ac:dyDescent="0.25"/>
    <row r="48196" customFormat="1" x14ac:dyDescent="0.25"/>
    <row r="48197" customFormat="1" x14ac:dyDescent="0.25"/>
    <row r="48198" customFormat="1" x14ac:dyDescent="0.25"/>
    <row r="48199" customFormat="1" x14ac:dyDescent="0.25"/>
    <row r="48200" customFormat="1" x14ac:dyDescent="0.25"/>
    <row r="48201" customFormat="1" x14ac:dyDescent="0.25"/>
    <row r="48202" customFormat="1" x14ac:dyDescent="0.25"/>
    <row r="48203" customFormat="1" x14ac:dyDescent="0.25"/>
    <row r="48204" customFormat="1" x14ac:dyDescent="0.25"/>
    <row r="48205" customFormat="1" x14ac:dyDescent="0.25"/>
    <row r="48206" customFormat="1" x14ac:dyDescent="0.25"/>
    <row r="48207" customFormat="1" x14ac:dyDescent="0.25"/>
    <row r="48208" customFormat="1" x14ac:dyDescent="0.25"/>
    <row r="48209" customFormat="1" x14ac:dyDescent="0.25"/>
    <row r="48210" customFormat="1" x14ac:dyDescent="0.25"/>
    <row r="48211" customFormat="1" x14ac:dyDescent="0.25"/>
    <row r="48212" customFormat="1" x14ac:dyDescent="0.25"/>
    <row r="48213" customFormat="1" x14ac:dyDescent="0.25"/>
    <row r="48214" customFormat="1" x14ac:dyDescent="0.25"/>
    <row r="48215" customFormat="1" x14ac:dyDescent="0.25"/>
    <row r="48216" customFormat="1" x14ac:dyDescent="0.25"/>
    <row r="48217" customFormat="1" x14ac:dyDescent="0.25"/>
    <row r="48218" customFormat="1" x14ac:dyDescent="0.25"/>
    <row r="48219" customFormat="1" x14ac:dyDescent="0.25"/>
    <row r="48220" customFormat="1" x14ac:dyDescent="0.25"/>
    <row r="48221" customFormat="1" x14ac:dyDescent="0.25"/>
    <row r="48222" customFormat="1" x14ac:dyDescent="0.25"/>
    <row r="48223" customFormat="1" x14ac:dyDescent="0.25"/>
    <row r="48224" customFormat="1" x14ac:dyDescent="0.25"/>
    <row r="48225" customFormat="1" x14ac:dyDescent="0.25"/>
    <row r="48226" customFormat="1" x14ac:dyDescent="0.25"/>
    <row r="48227" customFormat="1" x14ac:dyDescent="0.25"/>
    <row r="48228" customFormat="1" x14ac:dyDescent="0.25"/>
    <row r="48229" customFormat="1" x14ac:dyDescent="0.25"/>
    <row r="48230" customFormat="1" x14ac:dyDescent="0.25"/>
    <row r="48231" customFormat="1" x14ac:dyDescent="0.25"/>
    <row r="48232" customFormat="1" x14ac:dyDescent="0.25"/>
    <row r="48233" customFormat="1" x14ac:dyDescent="0.25"/>
    <row r="48234" customFormat="1" x14ac:dyDescent="0.25"/>
    <row r="48235" customFormat="1" x14ac:dyDescent="0.25"/>
    <row r="48236" customFormat="1" x14ac:dyDescent="0.25"/>
    <row r="48237" customFormat="1" x14ac:dyDescent="0.25"/>
    <row r="48238" customFormat="1" x14ac:dyDescent="0.25"/>
    <row r="48239" customFormat="1" x14ac:dyDescent="0.25"/>
    <row r="48240" customFormat="1" x14ac:dyDescent="0.25"/>
    <row r="48241" customFormat="1" x14ac:dyDescent="0.25"/>
    <row r="48242" customFormat="1" x14ac:dyDescent="0.25"/>
    <row r="48243" customFormat="1" x14ac:dyDescent="0.25"/>
    <row r="48244" customFormat="1" x14ac:dyDescent="0.25"/>
    <row r="48245" customFormat="1" x14ac:dyDescent="0.25"/>
    <row r="48246" customFormat="1" x14ac:dyDescent="0.25"/>
    <row r="48247" customFormat="1" x14ac:dyDescent="0.25"/>
    <row r="48248" customFormat="1" x14ac:dyDescent="0.25"/>
    <row r="48249" customFormat="1" x14ac:dyDescent="0.25"/>
    <row r="48250" customFormat="1" x14ac:dyDescent="0.25"/>
    <row r="48251" customFormat="1" x14ac:dyDescent="0.25"/>
    <row r="48252" customFormat="1" x14ac:dyDescent="0.25"/>
    <row r="48253" customFormat="1" x14ac:dyDescent="0.25"/>
    <row r="48254" customFormat="1" x14ac:dyDescent="0.25"/>
    <row r="48255" customFormat="1" x14ac:dyDescent="0.25"/>
    <row r="48256" customFormat="1" x14ac:dyDescent="0.25"/>
    <row r="48257" customFormat="1" x14ac:dyDescent="0.25"/>
    <row r="48258" customFormat="1" x14ac:dyDescent="0.25"/>
    <row r="48259" customFormat="1" x14ac:dyDescent="0.25"/>
    <row r="48260" customFormat="1" x14ac:dyDescent="0.25"/>
    <row r="48261" customFormat="1" x14ac:dyDescent="0.25"/>
    <row r="48262" customFormat="1" x14ac:dyDescent="0.25"/>
    <row r="48263" customFormat="1" x14ac:dyDescent="0.25"/>
    <row r="48264" customFormat="1" x14ac:dyDescent="0.25"/>
    <row r="48265" customFormat="1" x14ac:dyDescent="0.25"/>
    <row r="48266" customFormat="1" x14ac:dyDescent="0.25"/>
    <row r="48267" customFormat="1" x14ac:dyDescent="0.25"/>
    <row r="48268" customFormat="1" x14ac:dyDescent="0.25"/>
    <row r="48269" customFormat="1" x14ac:dyDescent="0.25"/>
    <row r="48270" customFormat="1" x14ac:dyDescent="0.25"/>
    <row r="48271" customFormat="1" x14ac:dyDescent="0.25"/>
    <row r="48272" customFormat="1" x14ac:dyDescent="0.25"/>
    <row r="48273" customFormat="1" x14ac:dyDescent="0.25"/>
    <row r="48274" customFormat="1" x14ac:dyDescent="0.25"/>
    <row r="48275" customFormat="1" x14ac:dyDescent="0.25"/>
    <row r="48276" customFormat="1" x14ac:dyDescent="0.25"/>
    <row r="48277" customFormat="1" x14ac:dyDescent="0.25"/>
    <row r="48278" customFormat="1" x14ac:dyDescent="0.25"/>
    <row r="48279" customFormat="1" x14ac:dyDescent="0.25"/>
    <row r="48280" customFormat="1" x14ac:dyDescent="0.25"/>
    <row r="48281" customFormat="1" x14ac:dyDescent="0.25"/>
    <row r="48282" customFormat="1" x14ac:dyDescent="0.25"/>
    <row r="48283" customFormat="1" x14ac:dyDescent="0.25"/>
    <row r="48284" customFormat="1" x14ac:dyDescent="0.25"/>
    <row r="48285" customFormat="1" x14ac:dyDescent="0.25"/>
    <row r="48286" customFormat="1" x14ac:dyDescent="0.25"/>
    <row r="48287" customFormat="1" x14ac:dyDescent="0.25"/>
    <row r="48288" customFormat="1" x14ac:dyDescent="0.25"/>
    <row r="48289" customFormat="1" x14ac:dyDescent="0.25"/>
    <row r="48290" customFormat="1" x14ac:dyDescent="0.25"/>
    <row r="48291" customFormat="1" x14ac:dyDescent="0.25"/>
    <row r="48292" customFormat="1" x14ac:dyDescent="0.25"/>
    <row r="48293" customFormat="1" x14ac:dyDescent="0.25"/>
    <row r="48294" customFormat="1" x14ac:dyDescent="0.25"/>
    <row r="48295" customFormat="1" x14ac:dyDescent="0.25"/>
    <row r="48296" customFormat="1" x14ac:dyDescent="0.25"/>
    <row r="48297" customFormat="1" x14ac:dyDescent="0.25"/>
    <row r="48298" customFormat="1" x14ac:dyDescent="0.25"/>
    <row r="48299" customFormat="1" x14ac:dyDescent="0.25"/>
    <row r="48300" customFormat="1" x14ac:dyDescent="0.25"/>
    <row r="48301" customFormat="1" x14ac:dyDescent="0.25"/>
    <row r="48302" customFormat="1" x14ac:dyDescent="0.25"/>
    <row r="48303" customFormat="1" x14ac:dyDescent="0.25"/>
    <row r="48304" customFormat="1" x14ac:dyDescent="0.25"/>
    <row r="48305" customFormat="1" x14ac:dyDescent="0.25"/>
    <row r="48306" customFormat="1" x14ac:dyDescent="0.25"/>
    <row r="48307" customFormat="1" x14ac:dyDescent="0.25"/>
    <row r="48308" customFormat="1" x14ac:dyDescent="0.25"/>
    <row r="48309" customFormat="1" x14ac:dyDescent="0.25"/>
    <row r="48310" customFormat="1" x14ac:dyDescent="0.25"/>
    <row r="48311" customFormat="1" x14ac:dyDescent="0.25"/>
    <row r="48312" customFormat="1" x14ac:dyDescent="0.25"/>
    <row r="48313" customFormat="1" x14ac:dyDescent="0.25"/>
    <row r="48314" customFormat="1" x14ac:dyDescent="0.25"/>
    <row r="48315" customFormat="1" x14ac:dyDescent="0.25"/>
    <row r="48316" customFormat="1" x14ac:dyDescent="0.25"/>
    <row r="48317" customFormat="1" x14ac:dyDescent="0.25"/>
    <row r="48318" customFormat="1" x14ac:dyDescent="0.25"/>
    <row r="48319" customFormat="1" x14ac:dyDescent="0.25"/>
    <row r="48320" customFormat="1" x14ac:dyDescent="0.25"/>
    <row r="48321" customFormat="1" x14ac:dyDescent="0.25"/>
    <row r="48322" customFormat="1" x14ac:dyDescent="0.25"/>
    <row r="48323" customFormat="1" x14ac:dyDescent="0.25"/>
    <row r="48324" customFormat="1" x14ac:dyDescent="0.25"/>
    <row r="48325" customFormat="1" x14ac:dyDescent="0.25"/>
    <row r="48326" customFormat="1" x14ac:dyDescent="0.25"/>
    <row r="48327" customFormat="1" x14ac:dyDescent="0.25"/>
    <row r="48328" customFormat="1" x14ac:dyDescent="0.25"/>
    <row r="48329" customFormat="1" x14ac:dyDescent="0.25"/>
    <row r="48330" customFormat="1" x14ac:dyDescent="0.25"/>
    <row r="48331" customFormat="1" x14ac:dyDescent="0.25"/>
    <row r="48332" customFormat="1" x14ac:dyDescent="0.25"/>
    <row r="48333" customFormat="1" x14ac:dyDescent="0.25"/>
    <row r="48334" customFormat="1" x14ac:dyDescent="0.25"/>
    <row r="48335" customFormat="1" x14ac:dyDescent="0.25"/>
    <row r="48336" customFormat="1" x14ac:dyDescent="0.25"/>
    <row r="48337" customFormat="1" x14ac:dyDescent="0.25"/>
    <row r="48338" customFormat="1" x14ac:dyDescent="0.25"/>
    <row r="48339" customFormat="1" x14ac:dyDescent="0.25"/>
    <row r="48340" customFormat="1" x14ac:dyDescent="0.25"/>
    <row r="48341" customFormat="1" x14ac:dyDescent="0.25"/>
    <row r="48342" customFormat="1" x14ac:dyDescent="0.25"/>
    <row r="48343" customFormat="1" x14ac:dyDescent="0.25"/>
    <row r="48344" customFormat="1" x14ac:dyDescent="0.25"/>
    <row r="48345" customFormat="1" x14ac:dyDescent="0.25"/>
    <row r="48346" customFormat="1" x14ac:dyDescent="0.25"/>
    <row r="48347" customFormat="1" x14ac:dyDescent="0.25"/>
    <row r="48348" customFormat="1" x14ac:dyDescent="0.25"/>
    <row r="48349" customFormat="1" x14ac:dyDescent="0.25"/>
    <row r="48350" customFormat="1" x14ac:dyDescent="0.25"/>
    <row r="48351" customFormat="1" x14ac:dyDescent="0.25"/>
    <row r="48352" customFormat="1" x14ac:dyDescent="0.25"/>
    <row r="48353" customFormat="1" x14ac:dyDescent="0.25"/>
    <row r="48354" customFormat="1" x14ac:dyDescent="0.25"/>
    <row r="48355" customFormat="1" x14ac:dyDescent="0.25"/>
    <row r="48356" customFormat="1" x14ac:dyDescent="0.25"/>
    <row r="48357" customFormat="1" x14ac:dyDescent="0.25"/>
    <row r="48358" customFormat="1" x14ac:dyDescent="0.25"/>
    <row r="48359" customFormat="1" x14ac:dyDescent="0.25"/>
    <row r="48360" customFormat="1" x14ac:dyDescent="0.25"/>
    <row r="48361" customFormat="1" x14ac:dyDescent="0.25"/>
    <row r="48362" customFormat="1" x14ac:dyDescent="0.25"/>
    <row r="48363" customFormat="1" x14ac:dyDescent="0.25"/>
    <row r="48364" customFormat="1" x14ac:dyDescent="0.25"/>
    <row r="48365" customFormat="1" x14ac:dyDescent="0.25"/>
    <row r="48366" customFormat="1" x14ac:dyDescent="0.25"/>
    <row r="48367" customFormat="1" x14ac:dyDescent="0.25"/>
    <row r="48368" customFormat="1" x14ac:dyDescent="0.25"/>
    <row r="48369" customFormat="1" x14ac:dyDescent="0.25"/>
    <row r="48370" customFormat="1" x14ac:dyDescent="0.25"/>
    <row r="48371" customFormat="1" x14ac:dyDescent="0.25"/>
    <row r="48372" customFormat="1" x14ac:dyDescent="0.25"/>
    <row r="48373" customFormat="1" x14ac:dyDescent="0.25"/>
    <row r="48374" customFormat="1" x14ac:dyDescent="0.25"/>
    <row r="48375" customFormat="1" x14ac:dyDescent="0.25"/>
    <row r="48376" customFormat="1" x14ac:dyDescent="0.25"/>
    <row r="48377" customFormat="1" x14ac:dyDescent="0.25"/>
    <row r="48378" customFormat="1" x14ac:dyDescent="0.25"/>
    <row r="48379" customFormat="1" x14ac:dyDescent="0.25"/>
    <row r="48380" customFormat="1" x14ac:dyDescent="0.25"/>
    <row r="48381" customFormat="1" x14ac:dyDescent="0.25"/>
    <row r="48382" customFormat="1" x14ac:dyDescent="0.25"/>
    <row r="48383" customFormat="1" x14ac:dyDescent="0.25"/>
    <row r="48384" customFormat="1" x14ac:dyDescent="0.25"/>
    <row r="48385" customFormat="1" x14ac:dyDescent="0.25"/>
    <row r="48386" customFormat="1" x14ac:dyDescent="0.25"/>
    <row r="48387" customFormat="1" x14ac:dyDescent="0.25"/>
    <row r="48388" customFormat="1" x14ac:dyDescent="0.25"/>
    <row r="48389" customFormat="1" x14ac:dyDescent="0.25"/>
    <row r="48390" customFormat="1" x14ac:dyDescent="0.25"/>
    <row r="48391" customFormat="1" x14ac:dyDescent="0.25"/>
    <row r="48392" customFormat="1" x14ac:dyDescent="0.25"/>
    <row r="48393" customFormat="1" x14ac:dyDescent="0.25"/>
    <row r="48394" customFormat="1" x14ac:dyDescent="0.25"/>
    <row r="48395" customFormat="1" x14ac:dyDescent="0.25"/>
    <row r="48396" customFormat="1" x14ac:dyDescent="0.25"/>
    <row r="48397" customFormat="1" x14ac:dyDescent="0.25"/>
    <row r="48398" customFormat="1" x14ac:dyDescent="0.25"/>
    <row r="48399" customFormat="1" x14ac:dyDescent="0.25"/>
    <row r="48400" customFormat="1" x14ac:dyDescent="0.25"/>
    <row r="48401" customFormat="1" x14ac:dyDescent="0.25"/>
    <row r="48402" customFormat="1" x14ac:dyDescent="0.25"/>
    <row r="48403" customFormat="1" x14ac:dyDescent="0.25"/>
    <row r="48404" customFormat="1" x14ac:dyDescent="0.25"/>
    <row r="48405" customFormat="1" x14ac:dyDescent="0.25"/>
    <row r="48406" customFormat="1" x14ac:dyDescent="0.25"/>
    <row r="48407" customFormat="1" x14ac:dyDescent="0.25"/>
    <row r="48408" customFormat="1" x14ac:dyDescent="0.25"/>
    <row r="48409" customFormat="1" x14ac:dyDescent="0.25"/>
    <row r="48410" customFormat="1" x14ac:dyDescent="0.25"/>
    <row r="48411" customFormat="1" x14ac:dyDescent="0.25"/>
    <row r="48412" customFormat="1" x14ac:dyDescent="0.25"/>
    <row r="48413" customFormat="1" x14ac:dyDescent="0.25"/>
    <row r="48414" customFormat="1" x14ac:dyDescent="0.25"/>
    <row r="48415" customFormat="1" x14ac:dyDescent="0.25"/>
    <row r="48416" customFormat="1" x14ac:dyDescent="0.25"/>
    <row r="48417" customFormat="1" x14ac:dyDescent="0.25"/>
    <row r="48418" customFormat="1" x14ac:dyDescent="0.25"/>
    <row r="48419" customFormat="1" x14ac:dyDescent="0.25"/>
    <row r="48420" customFormat="1" x14ac:dyDescent="0.25"/>
    <row r="48421" customFormat="1" x14ac:dyDescent="0.25"/>
    <row r="48422" customFormat="1" x14ac:dyDescent="0.25"/>
    <row r="48423" customFormat="1" x14ac:dyDescent="0.25"/>
    <row r="48424" customFormat="1" x14ac:dyDescent="0.25"/>
    <row r="48425" customFormat="1" x14ac:dyDescent="0.25"/>
    <row r="48426" customFormat="1" x14ac:dyDescent="0.25"/>
    <row r="48427" customFormat="1" x14ac:dyDescent="0.25"/>
    <row r="48428" customFormat="1" x14ac:dyDescent="0.25"/>
    <row r="48429" customFormat="1" x14ac:dyDescent="0.25"/>
    <row r="48430" customFormat="1" x14ac:dyDescent="0.25"/>
    <row r="48431" customFormat="1" x14ac:dyDescent="0.25"/>
    <row r="48432" customFormat="1" x14ac:dyDescent="0.25"/>
    <row r="48433" customFormat="1" x14ac:dyDescent="0.25"/>
    <row r="48434" customFormat="1" x14ac:dyDescent="0.25"/>
    <row r="48435" customFormat="1" x14ac:dyDescent="0.25"/>
    <row r="48436" customFormat="1" x14ac:dyDescent="0.25"/>
    <row r="48437" customFormat="1" x14ac:dyDescent="0.25"/>
    <row r="48438" customFormat="1" x14ac:dyDescent="0.25"/>
    <row r="48439" customFormat="1" x14ac:dyDescent="0.25"/>
    <row r="48440" customFormat="1" x14ac:dyDescent="0.25"/>
    <row r="48441" customFormat="1" x14ac:dyDescent="0.25"/>
    <row r="48442" customFormat="1" x14ac:dyDescent="0.25"/>
    <row r="48443" customFormat="1" x14ac:dyDescent="0.25"/>
    <row r="48444" customFormat="1" x14ac:dyDescent="0.25"/>
    <row r="48445" customFormat="1" x14ac:dyDescent="0.25"/>
    <row r="48446" customFormat="1" x14ac:dyDescent="0.25"/>
    <row r="48447" customFormat="1" x14ac:dyDescent="0.25"/>
    <row r="48448" customFormat="1" x14ac:dyDescent="0.25"/>
    <row r="48449" customFormat="1" x14ac:dyDescent="0.25"/>
    <row r="48450" customFormat="1" x14ac:dyDescent="0.25"/>
    <row r="48451" customFormat="1" x14ac:dyDescent="0.25"/>
    <row r="48452" customFormat="1" x14ac:dyDescent="0.25"/>
    <row r="48453" customFormat="1" x14ac:dyDescent="0.25"/>
    <row r="48454" customFormat="1" x14ac:dyDescent="0.25"/>
    <row r="48455" customFormat="1" x14ac:dyDescent="0.25"/>
    <row r="48456" customFormat="1" x14ac:dyDescent="0.25"/>
    <row r="48457" customFormat="1" x14ac:dyDescent="0.25"/>
    <row r="48458" customFormat="1" x14ac:dyDescent="0.25"/>
    <row r="48459" customFormat="1" x14ac:dyDescent="0.25"/>
    <row r="48460" customFormat="1" x14ac:dyDescent="0.25"/>
    <row r="48461" customFormat="1" x14ac:dyDescent="0.25"/>
    <row r="48462" customFormat="1" x14ac:dyDescent="0.25"/>
    <row r="48463" customFormat="1" x14ac:dyDescent="0.25"/>
    <row r="48464" customFormat="1" x14ac:dyDescent="0.25"/>
    <row r="48465" customFormat="1" x14ac:dyDescent="0.25"/>
    <row r="48466" customFormat="1" x14ac:dyDescent="0.25"/>
    <row r="48467" customFormat="1" x14ac:dyDescent="0.25"/>
    <row r="48468" customFormat="1" x14ac:dyDescent="0.25"/>
    <row r="48469" customFormat="1" x14ac:dyDescent="0.25"/>
    <row r="48470" customFormat="1" x14ac:dyDescent="0.25"/>
    <row r="48471" customFormat="1" x14ac:dyDescent="0.25"/>
    <row r="48472" customFormat="1" x14ac:dyDescent="0.25"/>
    <row r="48473" customFormat="1" x14ac:dyDescent="0.25"/>
    <row r="48474" customFormat="1" x14ac:dyDescent="0.25"/>
    <row r="48475" customFormat="1" x14ac:dyDescent="0.25"/>
    <row r="48476" customFormat="1" x14ac:dyDescent="0.25"/>
    <row r="48477" customFormat="1" x14ac:dyDescent="0.25"/>
    <row r="48478" customFormat="1" x14ac:dyDescent="0.25"/>
    <row r="48479" customFormat="1" x14ac:dyDescent="0.25"/>
    <row r="48480" customFormat="1" x14ac:dyDescent="0.25"/>
    <row r="48481" customFormat="1" x14ac:dyDescent="0.25"/>
    <row r="48482" customFormat="1" x14ac:dyDescent="0.25"/>
    <row r="48483" customFormat="1" x14ac:dyDescent="0.25"/>
    <row r="48484" customFormat="1" x14ac:dyDescent="0.25"/>
    <row r="48485" customFormat="1" x14ac:dyDescent="0.25"/>
    <row r="48486" customFormat="1" x14ac:dyDescent="0.25"/>
    <row r="48487" customFormat="1" x14ac:dyDescent="0.25"/>
    <row r="48488" customFormat="1" x14ac:dyDescent="0.25"/>
    <row r="48489" customFormat="1" x14ac:dyDescent="0.25"/>
    <row r="48490" customFormat="1" x14ac:dyDescent="0.25"/>
    <row r="48491" customFormat="1" x14ac:dyDescent="0.25"/>
    <row r="48492" customFormat="1" x14ac:dyDescent="0.25"/>
    <row r="48493" customFormat="1" x14ac:dyDescent="0.25"/>
    <row r="48494" customFormat="1" x14ac:dyDescent="0.25"/>
    <row r="48495" customFormat="1" x14ac:dyDescent="0.25"/>
    <row r="48496" customFormat="1" x14ac:dyDescent="0.25"/>
    <row r="48497" customFormat="1" x14ac:dyDescent="0.25"/>
    <row r="48498" customFormat="1" x14ac:dyDescent="0.25"/>
    <row r="48499" customFormat="1" x14ac:dyDescent="0.25"/>
    <row r="48500" customFormat="1" x14ac:dyDescent="0.25"/>
    <row r="48501" customFormat="1" x14ac:dyDescent="0.25"/>
    <row r="48502" customFormat="1" x14ac:dyDescent="0.25"/>
    <row r="48503" customFormat="1" x14ac:dyDescent="0.25"/>
    <row r="48504" customFormat="1" x14ac:dyDescent="0.25"/>
    <row r="48505" customFormat="1" x14ac:dyDescent="0.25"/>
    <row r="48506" customFormat="1" x14ac:dyDescent="0.25"/>
    <row r="48507" customFormat="1" x14ac:dyDescent="0.25"/>
    <row r="48508" customFormat="1" x14ac:dyDescent="0.25"/>
    <row r="48509" customFormat="1" x14ac:dyDescent="0.25"/>
    <row r="48510" customFormat="1" x14ac:dyDescent="0.25"/>
    <row r="48511" customFormat="1" x14ac:dyDescent="0.25"/>
    <row r="48512" customFormat="1" x14ac:dyDescent="0.25"/>
    <row r="48513" customFormat="1" x14ac:dyDescent="0.25"/>
    <row r="48514" customFormat="1" x14ac:dyDescent="0.25"/>
    <row r="48515" customFormat="1" x14ac:dyDescent="0.25"/>
    <row r="48516" customFormat="1" x14ac:dyDescent="0.25"/>
    <row r="48517" customFormat="1" x14ac:dyDescent="0.25"/>
    <row r="48518" customFormat="1" x14ac:dyDescent="0.25"/>
    <row r="48519" customFormat="1" x14ac:dyDescent="0.25"/>
    <row r="48520" customFormat="1" x14ac:dyDescent="0.25"/>
    <row r="48521" customFormat="1" x14ac:dyDescent="0.25"/>
    <row r="48522" customFormat="1" x14ac:dyDescent="0.25"/>
    <row r="48523" customFormat="1" x14ac:dyDescent="0.25"/>
    <row r="48524" customFormat="1" x14ac:dyDescent="0.25"/>
    <row r="48525" customFormat="1" x14ac:dyDescent="0.25"/>
    <row r="48526" customFormat="1" x14ac:dyDescent="0.25"/>
    <row r="48527" customFormat="1" x14ac:dyDescent="0.25"/>
    <row r="48528" customFormat="1" x14ac:dyDescent="0.25"/>
    <row r="48529" customFormat="1" x14ac:dyDescent="0.25"/>
    <row r="48530" customFormat="1" x14ac:dyDescent="0.25"/>
    <row r="48531" customFormat="1" x14ac:dyDescent="0.25"/>
    <row r="48532" customFormat="1" x14ac:dyDescent="0.25"/>
    <row r="48533" customFormat="1" x14ac:dyDescent="0.25"/>
    <row r="48534" customFormat="1" x14ac:dyDescent="0.25"/>
    <row r="48535" customFormat="1" x14ac:dyDescent="0.25"/>
    <row r="48536" customFormat="1" x14ac:dyDescent="0.25"/>
    <row r="48537" customFormat="1" x14ac:dyDescent="0.25"/>
    <row r="48538" customFormat="1" x14ac:dyDescent="0.25"/>
    <row r="48539" customFormat="1" x14ac:dyDescent="0.25"/>
    <row r="48540" customFormat="1" x14ac:dyDescent="0.25"/>
    <row r="48541" customFormat="1" x14ac:dyDescent="0.25"/>
    <row r="48542" customFormat="1" x14ac:dyDescent="0.25"/>
    <row r="48543" customFormat="1" x14ac:dyDescent="0.25"/>
    <row r="48544" customFormat="1" x14ac:dyDescent="0.25"/>
    <row r="48545" customFormat="1" x14ac:dyDescent="0.25"/>
    <row r="48546" customFormat="1" x14ac:dyDescent="0.25"/>
    <row r="48547" customFormat="1" x14ac:dyDescent="0.25"/>
    <row r="48548" customFormat="1" x14ac:dyDescent="0.25"/>
    <row r="48549" customFormat="1" x14ac:dyDescent="0.25"/>
    <row r="48550" customFormat="1" x14ac:dyDescent="0.25"/>
    <row r="48551" customFormat="1" x14ac:dyDescent="0.25"/>
    <row r="48552" customFormat="1" x14ac:dyDescent="0.25"/>
    <row r="48553" customFormat="1" x14ac:dyDescent="0.25"/>
    <row r="48554" customFormat="1" x14ac:dyDescent="0.25"/>
    <row r="48555" customFormat="1" x14ac:dyDescent="0.25"/>
    <row r="48556" customFormat="1" x14ac:dyDescent="0.25"/>
    <row r="48557" customFormat="1" x14ac:dyDescent="0.25"/>
    <row r="48558" customFormat="1" x14ac:dyDescent="0.25"/>
    <row r="48559" customFormat="1" x14ac:dyDescent="0.25"/>
    <row r="48560" customFormat="1" x14ac:dyDescent="0.25"/>
    <row r="48561" customFormat="1" x14ac:dyDescent="0.25"/>
    <row r="48562" customFormat="1" x14ac:dyDescent="0.25"/>
    <row r="48563" customFormat="1" x14ac:dyDescent="0.25"/>
    <row r="48564" customFormat="1" x14ac:dyDescent="0.25"/>
    <row r="48565" customFormat="1" x14ac:dyDescent="0.25"/>
    <row r="48566" customFormat="1" x14ac:dyDescent="0.25"/>
    <row r="48567" customFormat="1" x14ac:dyDescent="0.25"/>
    <row r="48568" customFormat="1" x14ac:dyDescent="0.25"/>
    <row r="48569" customFormat="1" x14ac:dyDescent="0.25"/>
    <row r="48570" customFormat="1" x14ac:dyDescent="0.25"/>
    <row r="48571" customFormat="1" x14ac:dyDescent="0.25"/>
    <row r="48572" customFormat="1" x14ac:dyDescent="0.25"/>
    <row r="48573" customFormat="1" x14ac:dyDescent="0.25"/>
    <row r="48574" customFormat="1" x14ac:dyDescent="0.25"/>
    <row r="48575" customFormat="1" x14ac:dyDescent="0.25"/>
    <row r="48576" customFormat="1" x14ac:dyDescent="0.25"/>
    <row r="48577" customFormat="1" x14ac:dyDescent="0.25"/>
    <row r="48578" customFormat="1" x14ac:dyDescent="0.25"/>
    <row r="48579" customFormat="1" x14ac:dyDescent="0.25"/>
    <row r="48580" customFormat="1" x14ac:dyDescent="0.25"/>
    <row r="48581" customFormat="1" x14ac:dyDescent="0.25"/>
    <row r="48582" customFormat="1" x14ac:dyDescent="0.25"/>
    <row r="48583" customFormat="1" x14ac:dyDescent="0.25"/>
    <row r="48584" customFormat="1" x14ac:dyDescent="0.25"/>
    <row r="48585" customFormat="1" x14ac:dyDescent="0.25"/>
    <row r="48586" customFormat="1" x14ac:dyDescent="0.25"/>
    <row r="48587" customFormat="1" x14ac:dyDescent="0.25"/>
    <row r="48588" customFormat="1" x14ac:dyDescent="0.25"/>
    <row r="48589" customFormat="1" x14ac:dyDescent="0.25"/>
    <row r="48590" customFormat="1" x14ac:dyDescent="0.25"/>
    <row r="48591" customFormat="1" x14ac:dyDescent="0.25"/>
    <row r="48592" customFormat="1" x14ac:dyDescent="0.25"/>
    <row r="48593" customFormat="1" x14ac:dyDescent="0.25"/>
    <row r="48594" customFormat="1" x14ac:dyDescent="0.25"/>
    <row r="48595" customFormat="1" x14ac:dyDescent="0.25"/>
    <row r="48596" customFormat="1" x14ac:dyDescent="0.25"/>
    <row r="48597" customFormat="1" x14ac:dyDescent="0.25"/>
    <row r="48598" customFormat="1" x14ac:dyDescent="0.25"/>
    <row r="48599" customFormat="1" x14ac:dyDescent="0.25"/>
    <row r="48600" customFormat="1" x14ac:dyDescent="0.25"/>
    <row r="48601" customFormat="1" x14ac:dyDescent="0.25"/>
    <row r="48602" customFormat="1" x14ac:dyDescent="0.25"/>
    <row r="48603" customFormat="1" x14ac:dyDescent="0.25"/>
    <row r="48604" customFormat="1" x14ac:dyDescent="0.25"/>
    <row r="48605" customFormat="1" x14ac:dyDescent="0.25"/>
    <row r="48606" customFormat="1" x14ac:dyDescent="0.25"/>
    <row r="48607" customFormat="1" x14ac:dyDescent="0.25"/>
    <row r="48608" customFormat="1" x14ac:dyDescent="0.25"/>
    <row r="48609" customFormat="1" x14ac:dyDescent="0.25"/>
    <row r="48610" customFormat="1" x14ac:dyDescent="0.25"/>
    <row r="48611" customFormat="1" x14ac:dyDescent="0.25"/>
    <row r="48612" customFormat="1" x14ac:dyDescent="0.25"/>
    <row r="48613" customFormat="1" x14ac:dyDescent="0.25"/>
    <row r="48614" customFormat="1" x14ac:dyDescent="0.25"/>
    <row r="48615" customFormat="1" x14ac:dyDescent="0.25"/>
    <row r="48616" customFormat="1" x14ac:dyDescent="0.25"/>
    <row r="48617" customFormat="1" x14ac:dyDescent="0.25"/>
    <row r="48618" customFormat="1" x14ac:dyDescent="0.25"/>
    <row r="48619" customFormat="1" x14ac:dyDescent="0.25"/>
    <row r="48620" customFormat="1" x14ac:dyDescent="0.25"/>
    <row r="48621" customFormat="1" x14ac:dyDescent="0.25"/>
    <row r="48622" customFormat="1" x14ac:dyDescent="0.25"/>
    <row r="48623" customFormat="1" x14ac:dyDescent="0.25"/>
    <row r="48624" customFormat="1" x14ac:dyDescent="0.25"/>
    <row r="48625" customFormat="1" x14ac:dyDescent="0.25"/>
    <row r="48626" customFormat="1" x14ac:dyDescent="0.25"/>
    <row r="48627" customFormat="1" x14ac:dyDescent="0.25"/>
    <row r="48628" customFormat="1" x14ac:dyDescent="0.25"/>
    <row r="48629" customFormat="1" x14ac:dyDescent="0.25"/>
    <row r="48630" customFormat="1" x14ac:dyDescent="0.25"/>
    <row r="48631" customFormat="1" x14ac:dyDescent="0.25"/>
    <row r="48632" customFormat="1" x14ac:dyDescent="0.25"/>
    <row r="48633" customFormat="1" x14ac:dyDescent="0.25"/>
    <row r="48634" customFormat="1" x14ac:dyDescent="0.25"/>
    <row r="48635" customFormat="1" x14ac:dyDescent="0.25"/>
    <row r="48636" customFormat="1" x14ac:dyDescent="0.25"/>
    <row r="48637" customFormat="1" x14ac:dyDescent="0.25"/>
    <row r="48638" customFormat="1" x14ac:dyDescent="0.25"/>
    <row r="48639" customFormat="1" x14ac:dyDescent="0.25"/>
    <row r="48640" customFormat="1" x14ac:dyDescent="0.25"/>
    <row r="48641" customFormat="1" x14ac:dyDescent="0.25"/>
    <row r="48642" customFormat="1" x14ac:dyDescent="0.25"/>
    <row r="48643" customFormat="1" x14ac:dyDescent="0.25"/>
    <row r="48644" customFormat="1" x14ac:dyDescent="0.25"/>
    <row r="48645" customFormat="1" x14ac:dyDescent="0.25"/>
    <row r="48646" customFormat="1" x14ac:dyDescent="0.25"/>
    <row r="48647" customFormat="1" x14ac:dyDescent="0.25"/>
    <row r="48648" customFormat="1" x14ac:dyDescent="0.25"/>
    <row r="48649" customFormat="1" x14ac:dyDescent="0.25"/>
    <row r="48650" customFormat="1" x14ac:dyDescent="0.25"/>
    <row r="48651" customFormat="1" x14ac:dyDescent="0.25"/>
    <row r="48652" customFormat="1" x14ac:dyDescent="0.25"/>
    <row r="48653" customFormat="1" x14ac:dyDescent="0.25"/>
    <row r="48654" customFormat="1" x14ac:dyDescent="0.25"/>
    <row r="48655" customFormat="1" x14ac:dyDescent="0.25"/>
    <row r="48656" customFormat="1" x14ac:dyDescent="0.25"/>
    <row r="48657" customFormat="1" x14ac:dyDescent="0.25"/>
    <row r="48658" customFormat="1" x14ac:dyDescent="0.25"/>
    <row r="48659" customFormat="1" x14ac:dyDescent="0.25"/>
    <row r="48660" customFormat="1" x14ac:dyDescent="0.25"/>
    <row r="48661" customFormat="1" x14ac:dyDescent="0.25"/>
    <row r="48662" customFormat="1" x14ac:dyDescent="0.25"/>
    <row r="48663" customFormat="1" x14ac:dyDescent="0.25"/>
    <row r="48664" customFormat="1" x14ac:dyDescent="0.25"/>
    <row r="48665" customFormat="1" x14ac:dyDescent="0.25"/>
    <row r="48666" customFormat="1" x14ac:dyDescent="0.25"/>
    <row r="48667" customFormat="1" x14ac:dyDescent="0.25"/>
    <row r="48668" customFormat="1" x14ac:dyDescent="0.25"/>
    <row r="48669" customFormat="1" x14ac:dyDescent="0.25"/>
    <row r="48670" customFormat="1" x14ac:dyDescent="0.25"/>
    <row r="48671" customFormat="1" x14ac:dyDescent="0.25"/>
    <row r="48672" customFormat="1" x14ac:dyDescent="0.25"/>
    <row r="48673" customFormat="1" x14ac:dyDescent="0.25"/>
    <row r="48674" customFormat="1" x14ac:dyDescent="0.25"/>
    <row r="48675" customFormat="1" x14ac:dyDescent="0.25"/>
    <row r="48676" customFormat="1" x14ac:dyDescent="0.25"/>
    <row r="48677" customFormat="1" x14ac:dyDescent="0.25"/>
    <row r="48678" customFormat="1" x14ac:dyDescent="0.25"/>
    <row r="48679" customFormat="1" x14ac:dyDescent="0.25"/>
    <row r="48680" customFormat="1" x14ac:dyDescent="0.25"/>
    <row r="48681" customFormat="1" x14ac:dyDescent="0.25"/>
    <row r="48682" customFormat="1" x14ac:dyDescent="0.25"/>
    <row r="48683" customFormat="1" x14ac:dyDescent="0.25"/>
    <row r="48684" customFormat="1" x14ac:dyDescent="0.25"/>
    <row r="48685" customFormat="1" x14ac:dyDescent="0.25"/>
    <row r="48686" customFormat="1" x14ac:dyDescent="0.25"/>
    <row r="48687" customFormat="1" x14ac:dyDescent="0.25"/>
    <row r="48688" customFormat="1" x14ac:dyDescent="0.25"/>
    <row r="48689" customFormat="1" x14ac:dyDescent="0.25"/>
    <row r="48690" customFormat="1" x14ac:dyDescent="0.25"/>
    <row r="48691" customFormat="1" x14ac:dyDescent="0.25"/>
    <row r="48692" customFormat="1" x14ac:dyDescent="0.25"/>
    <row r="48693" customFormat="1" x14ac:dyDescent="0.25"/>
    <row r="48694" customFormat="1" x14ac:dyDescent="0.25"/>
    <row r="48695" customFormat="1" x14ac:dyDescent="0.25"/>
    <row r="48696" customFormat="1" x14ac:dyDescent="0.25"/>
    <row r="48697" customFormat="1" x14ac:dyDescent="0.25"/>
    <row r="48698" customFormat="1" x14ac:dyDescent="0.25"/>
    <row r="48699" customFormat="1" x14ac:dyDescent="0.25"/>
    <row r="48700" customFormat="1" x14ac:dyDescent="0.25"/>
    <row r="48701" customFormat="1" x14ac:dyDescent="0.25"/>
    <row r="48702" customFormat="1" x14ac:dyDescent="0.25"/>
    <row r="48703" customFormat="1" x14ac:dyDescent="0.25"/>
    <row r="48704" customFormat="1" x14ac:dyDescent="0.25"/>
    <row r="48705" customFormat="1" x14ac:dyDescent="0.25"/>
    <row r="48706" customFormat="1" x14ac:dyDescent="0.25"/>
    <row r="48707" customFormat="1" x14ac:dyDescent="0.25"/>
    <row r="48708" customFormat="1" x14ac:dyDescent="0.25"/>
    <row r="48709" customFormat="1" x14ac:dyDescent="0.25"/>
    <row r="48710" customFormat="1" x14ac:dyDescent="0.25"/>
    <row r="48711" customFormat="1" x14ac:dyDescent="0.25"/>
    <row r="48712" customFormat="1" x14ac:dyDescent="0.25"/>
    <row r="48713" customFormat="1" x14ac:dyDescent="0.25"/>
    <row r="48714" customFormat="1" x14ac:dyDescent="0.25"/>
    <row r="48715" customFormat="1" x14ac:dyDescent="0.25"/>
    <row r="48716" customFormat="1" x14ac:dyDescent="0.25"/>
    <row r="48717" customFormat="1" x14ac:dyDescent="0.25"/>
    <row r="48718" customFormat="1" x14ac:dyDescent="0.25"/>
    <row r="48719" customFormat="1" x14ac:dyDescent="0.25"/>
    <row r="48720" customFormat="1" x14ac:dyDescent="0.25"/>
    <row r="48721" customFormat="1" x14ac:dyDescent="0.25"/>
    <row r="48722" customFormat="1" x14ac:dyDescent="0.25"/>
    <row r="48723" customFormat="1" x14ac:dyDescent="0.25"/>
    <row r="48724" customFormat="1" x14ac:dyDescent="0.25"/>
    <row r="48725" customFormat="1" x14ac:dyDescent="0.25"/>
    <row r="48726" customFormat="1" x14ac:dyDescent="0.25"/>
    <row r="48727" customFormat="1" x14ac:dyDescent="0.25"/>
    <row r="48728" customFormat="1" x14ac:dyDescent="0.25"/>
    <row r="48729" customFormat="1" x14ac:dyDescent="0.25"/>
    <row r="48730" customFormat="1" x14ac:dyDescent="0.25"/>
    <row r="48731" customFormat="1" x14ac:dyDescent="0.25"/>
    <row r="48732" customFormat="1" x14ac:dyDescent="0.25"/>
    <row r="48733" customFormat="1" x14ac:dyDescent="0.25"/>
    <row r="48734" customFormat="1" x14ac:dyDescent="0.25"/>
    <row r="48735" customFormat="1" x14ac:dyDescent="0.25"/>
    <row r="48736" customFormat="1" x14ac:dyDescent="0.25"/>
    <row r="48737" customFormat="1" x14ac:dyDescent="0.25"/>
    <row r="48738" customFormat="1" x14ac:dyDescent="0.25"/>
    <row r="48739" customFormat="1" x14ac:dyDescent="0.25"/>
    <row r="48740" customFormat="1" x14ac:dyDescent="0.25"/>
    <row r="48741" customFormat="1" x14ac:dyDescent="0.25"/>
    <row r="48742" customFormat="1" x14ac:dyDescent="0.25"/>
    <row r="48743" customFormat="1" x14ac:dyDescent="0.25"/>
    <row r="48744" customFormat="1" x14ac:dyDescent="0.25"/>
    <row r="48745" customFormat="1" x14ac:dyDescent="0.25"/>
    <row r="48746" customFormat="1" x14ac:dyDescent="0.25"/>
    <row r="48747" customFormat="1" x14ac:dyDescent="0.25"/>
    <row r="48748" customFormat="1" x14ac:dyDescent="0.25"/>
    <row r="48749" customFormat="1" x14ac:dyDescent="0.25"/>
    <row r="48750" customFormat="1" x14ac:dyDescent="0.25"/>
    <row r="48751" customFormat="1" x14ac:dyDescent="0.25"/>
    <row r="48752" customFormat="1" x14ac:dyDescent="0.25"/>
    <row r="48753" customFormat="1" x14ac:dyDescent="0.25"/>
    <row r="48754" customFormat="1" x14ac:dyDescent="0.25"/>
    <row r="48755" customFormat="1" x14ac:dyDescent="0.25"/>
    <row r="48756" customFormat="1" x14ac:dyDescent="0.25"/>
    <row r="48757" customFormat="1" x14ac:dyDescent="0.25"/>
    <row r="48758" customFormat="1" x14ac:dyDescent="0.25"/>
    <row r="48759" customFormat="1" x14ac:dyDescent="0.25"/>
    <row r="48760" customFormat="1" x14ac:dyDescent="0.25"/>
    <row r="48761" customFormat="1" x14ac:dyDescent="0.25"/>
    <row r="48762" customFormat="1" x14ac:dyDescent="0.25"/>
    <row r="48763" customFormat="1" x14ac:dyDescent="0.25"/>
    <row r="48764" customFormat="1" x14ac:dyDescent="0.25"/>
    <row r="48765" customFormat="1" x14ac:dyDescent="0.25"/>
    <row r="48766" customFormat="1" x14ac:dyDescent="0.25"/>
    <row r="48767" customFormat="1" x14ac:dyDescent="0.25"/>
    <row r="48768" customFormat="1" x14ac:dyDescent="0.25"/>
    <row r="48769" customFormat="1" x14ac:dyDescent="0.25"/>
    <row r="48770" customFormat="1" x14ac:dyDescent="0.25"/>
    <row r="48771" customFormat="1" x14ac:dyDescent="0.25"/>
    <row r="48772" customFormat="1" x14ac:dyDescent="0.25"/>
    <row r="48773" customFormat="1" x14ac:dyDescent="0.25"/>
    <row r="48774" customFormat="1" x14ac:dyDescent="0.25"/>
    <row r="48775" customFormat="1" x14ac:dyDescent="0.25"/>
    <row r="48776" customFormat="1" x14ac:dyDescent="0.25"/>
    <row r="48777" customFormat="1" x14ac:dyDescent="0.25"/>
    <row r="48778" customFormat="1" x14ac:dyDescent="0.25"/>
    <row r="48779" customFormat="1" x14ac:dyDescent="0.25"/>
    <row r="48780" customFormat="1" x14ac:dyDescent="0.25"/>
    <row r="48781" customFormat="1" x14ac:dyDescent="0.25"/>
    <row r="48782" customFormat="1" x14ac:dyDescent="0.25"/>
    <row r="48783" customFormat="1" x14ac:dyDescent="0.25"/>
    <row r="48784" customFormat="1" x14ac:dyDescent="0.25"/>
    <row r="48785" customFormat="1" x14ac:dyDescent="0.25"/>
    <row r="48786" customFormat="1" x14ac:dyDescent="0.25"/>
    <row r="48787" customFormat="1" x14ac:dyDescent="0.25"/>
    <row r="48788" customFormat="1" x14ac:dyDescent="0.25"/>
    <row r="48789" customFormat="1" x14ac:dyDescent="0.25"/>
    <row r="48790" customFormat="1" x14ac:dyDescent="0.25"/>
    <row r="48791" customFormat="1" x14ac:dyDescent="0.25"/>
    <row r="48792" customFormat="1" x14ac:dyDescent="0.25"/>
    <row r="48793" customFormat="1" x14ac:dyDescent="0.25"/>
    <row r="48794" customFormat="1" x14ac:dyDescent="0.25"/>
    <row r="48795" customFormat="1" x14ac:dyDescent="0.25"/>
    <row r="48796" customFormat="1" x14ac:dyDescent="0.25"/>
    <row r="48797" customFormat="1" x14ac:dyDescent="0.25"/>
    <row r="48798" customFormat="1" x14ac:dyDescent="0.25"/>
    <row r="48799" customFormat="1" x14ac:dyDescent="0.25"/>
    <row r="48800" customFormat="1" x14ac:dyDescent="0.25"/>
    <row r="48801" customFormat="1" x14ac:dyDescent="0.25"/>
    <row r="48802" customFormat="1" x14ac:dyDescent="0.25"/>
    <row r="48803" customFormat="1" x14ac:dyDescent="0.25"/>
    <row r="48804" customFormat="1" x14ac:dyDescent="0.25"/>
    <row r="48805" customFormat="1" x14ac:dyDescent="0.25"/>
    <row r="48806" customFormat="1" x14ac:dyDescent="0.25"/>
    <row r="48807" customFormat="1" x14ac:dyDescent="0.25"/>
    <row r="48808" customFormat="1" x14ac:dyDescent="0.25"/>
    <row r="48809" customFormat="1" x14ac:dyDescent="0.25"/>
    <row r="48810" customFormat="1" x14ac:dyDescent="0.25"/>
    <row r="48811" customFormat="1" x14ac:dyDescent="0.25"/>
    <row r="48812" customFormat="1" x14ac:dyDescent="0.25"/>
    <row r="48813" customFormat="1" x14ac:dyDescent="0.25"/>
    <row r="48814" customFormat="1" x14ac:dyDescent="0.25"/>
    <row r="48815" customFormat="1" x14ac:dyDescent="0.25"/>
    <row r="48816" customFormat="1" x14ac:dyDescent="0.25"/>
    <row r="48817" customFormat="1" x14ac:dyDescent="0.25"/>
    <row r="48818" customFormat="1" x14ac:dyDescent="0.25"/>
    <row r="48819" customFormat="1" x14ac:dyDescent="0.25"/>
    <row r="48820" customFormat="1" x14ac:dyDescent="0.25"/>
    <row r="48821" customFormat="1" x14ac:dyDescent="0.25"/>
    <row r="48822" customFormat="1" x14ac:dyDescent="0.25"/>
    <row r="48823" customFormat="1" x14ac:dyDescent="0.25"/>
    <row r="48824" customFormat="1" x14ac:dyDescent="0.25"/>
    <row r="48825" customFormat="1" x14ac:dyDescent="0.25"/>
    <row r="48826" customFormat="1" x14ac:dyDescent="0.25"/>
    <row r="48827" customFormat="1" x14ac:dyDescent="0.25"/>
    <row r="48828" customFormat="1" x14ac:dyDescent="0.25"/>
    <row r="48829" customFormat="1" x14ac:dyDescent="0.25"/>
    <row r="48830" customFormat="1" x14ac:dyDescent="0.25"/>
    <row r="48831" customFormat="1" x14ac:dyDescent="0.25"/>
    <row r="48832" customFormat="1" x14ac:dyDescent="0.25"/>
    <row r="48833" customFormat="1" x14ac:dyDescent="0.25"/>
    <row r="48834" customFormat="1" x14ac:dyDescent="0.25"/>
    <row r="48835" customFormat="1" x14ac:dyDescent="0.25"/>
    <row r="48836" customFormat="1" x14ac:dyDescent="0.25"/>
    <row r="48837" customFormat="1" x14ac:dyDescent="0.25"/>
    <row r="48838" customFormat="1" x14ac:dyDescent="0.25"/>
    <row r="48839" customFormat="1" x14ac:dyDescent="0.25"/>
    <row r="48840" customFormat="1" x14ac:dyDescent="0.25"/>
    <row r="48841" customFormat="1" x14ac:dyDescent="0.25"/>
    <row r="48842" customFormat="1" x14ac:dyDescent="0.25"/>
    <row r="48843" customFormat="1" x14ac:dyDescent="0.25"/>
    <row r="48844" customFormat="1" x14ac:dyDescent="0.25"/>
    <row r="48845" customFormat="1" x14ac:dyDescent="0.25"/>
    <row r="48846" customFormat="1" x14ac:dyDescent="0.25"/>
    <row r="48847" customFormat="1" x14ac:dyDescent="0.25"/>
    <row r="48848" customFormat="1" x14ac:dyDescent="0.25"/>
    <row r="48849" customFormat="1" x14ac:dyDescent="0.25"/>
    <row r="48850" customFormat="1" x14ac:dyDescent="0.25"/>
    <row r="48851" customFormat="1" x14ac:dyDescent="0.25"/>
    <row r="48852" customFormat="1" x14ac:dyDescent="0.25"/>
    <row r="48853" customFormat="1" x14ac:dyDescent="0.25"/>
    <row r="48854" customFormat="1" x14ac:dyDescent="0.25"/>
    <row r="48855" customFormat="1" x14ac:dyDescent="0.25"/>
    <row r="48856" customFormat="1" x14ac:dyDescent="0.25"/>
    <row r="48857" customFormat="1" x14ac:dyDescent="0.25"/>
    <row r="48858" customFormat="1" x14ac:dyDescent="0.25"/>
    <row r="48859" customFormat="1" x14ac:dyDescent="0.25"/>
    <row r="48860" customFormat="1" x14ac:dyDescent="0.25"/>
    <row r="48861" customFormat="1" x14ac:dyDescent="0.25"/>
    <row r="48862" customFormat="1" x14ac:dyDescent="0.25"/>
    <row r="48863" customFormat="1" x14ac:dyDescent="0.25"/>
    <row r="48864" customFormat="1" x14ac:dyDescent="0.25"/>
    <row r="48865" customFormat="1" x14ac:dyDescent="0.25"/>
    <row r="48866" customFormat="1" x14ac:dyDescent="0.25"/>
    <row r="48867" customFormat="1" x14ac:dyDescent="0.25"/>
    <row r="48868" customFormat="1" x14ac:dyDescent="0.25"/>
    <row r="48869" customFormat="1" x14ac:dyDescent="0.25"/>
    <row r="48870" customFormat="1" x14ac:dyDescent="0.25"/>
    <row r="48871" customFormat="1" x14ac:dyDescent="0.25"/>
    <row r="48872" customFormat="1" x14ac:dyDescent="0.25"/>
    <row r="48873" customFormat="1" x14ac:dyDescent="0.25"/>
    <row r="48874" customFormat="1" x14ac:dyDescent="0.25"/>
    <row r="48875" customFormat="1" x14ac:dyDescent="0.25"/>
    <row r="48876" customFormat="1" x14ac:dyDescent="0.25"/>
    <row r="48877" customFormat="1" x14ac:dyDescent="0.25"/>
    <row r="48878" customFormat="1" x14ac:dyDescent="0.25"/>
    <row r="48879" customFormat="1" x14ac:dyDescent="0.25"/>
    <row r="48880" customFormat="1" x14ac:dyDescent="0.25"/>
    <row r="48881" customFormat="1" x14ac:dyDescent="0.25"/>
    <row r="48882" customFormat="1" x14ac:dyDescent="0.25"/>
    <row r="48883" customFormat="1" x14ac:dyDescent="0.25"/>
    <row r="48884" customFormat="1" x14ac:dyDescent="0.25"/>
    <row r="48885" customFormat="1" x14ac:dyDescent="0.25"/>
    <row r="48886" customFormat="1" x14ac:dyDescent="0.25"/>
    <row r="48887" customFormat="1" x14ac:dyDescent="0.25"/>
    <row r="48888" customFormat="1" x14ac:dyDescent="0.25"/>
    <row r="48889" customFormat="1" x14ac:dyDescent="0.25"/>
    <row r="48890" customFormat="1" x14ac:dyDescent="0.25"/>
    <row r="48891" customFormat="1" x14ac:dyDescent="0.25"/>
    <row r="48892" customFormat="1" x14ac:dyDescent="0.25"/>
    <row r="48893" customFormat="1" x14ac:dyDescent="0.25"/>
    <row r="48894" customFormat="1" x14ac:dyDescent="0.25"/>
    <row r="48895" customFormat="1" x14ac:dyDescent="0.25"/>
    <row r="48896" customFormat="1" x14ac:dyDescent="0.25"/>
    <row r="48897" customFormat="1" x14ac:dyDescent="0.25"/>
    <row r="48898" customFormat="1" x14ac:dyDescent="0.25"/>
    <row r="48899" customFormat="1" x14ac:dyDescent="0.25"/>
    <row r="48900" customFormat="1" x14ac:dyDescent="0.25"/>
    <row r="48901" customFormat="1" x14ac:dyDescent="0.25"/>
    <row r="48902" customFormat="1" x14ac:dyDescent="0.25"/>
    <row r="48903" customFormat="1" x14ac:dyDescent="0.25"/>
    <row r="48904" customFormat="1" x14ac:dyDescent="0.25"/>
    <row r="48905" customFormat="1" x14ac:dyDescent="0.25"/>
    <row r="48906" customFormat="1" x14ac:dyDescent="0.25"/>
    <row r="48907" customFormat="1" x14ac:dyDescent="0.25"/>
    <row r="48908" customFormat="1" x14ac:dyDescent="0.25"/>
    <row r="48909" customFormat="1" x14ac:dyDescent="0.25"/>
    <row r="48910" customFormat="1" x14ac:dyDescent="0.25"/>
    <row r="48911" customFormat="1" x14ac:dyDescent="0.25"/>
    <row r="48912" customFormat="1" x14ac:dyDescent="0.25"/>
    <row r="48913" customFormat="1" x14ac:dyDescent="0.25"/>
    <row r="48914" customFormat="1" x14ac:dyDescent="0.25"/>
    <row r="48915" customFormat="1" x14ac:dyDescent="0.25"/>
    <row r="48916" customFormat="1" x14ac:dyDescent="0.25"/>
    <row r="48917" customFormat="1" x14ac:dyDescent="0.25"/>
    <row r="48918" customFormat="1" x14ac:dyDescent="0.25"/>
    <row r="48919" customFormat="1" x14ac:dyDescent="0.25"/>
    <row r="48920" customFormat="1" x14ac:dyDescent="0.25"/>
    <row r="48921" customFormat="1" x14ac:dyDescent="0.25"/>
    <row r="48922" customFormat="1" x14ac:dyDescent="0.25"/>
    <row r="48923" customFormat="1" x14ac:dyDescent="0.25"/>
    <row r="48924" customFormat="1" x14ac:dyDescent="0.25"/>
    <row r="48925" customFormat="1" x14ac:dyDescent="0.25"/>
    <row r="48926" customFormat="1" x14ac:dyDescent="0.25"/>
    <row r="48927" customFormat="1" x14ac:dyDescent="0.25"/>
    <row r="48928" customFormat="1" x14ac:dyDescent="0.25"/>
    <row r="48929" customFormat="1" x14ac:dyDescent="0.25"/>
    <row r="48930" customFormat="1" x14ac:dyDescent="0.25"/>
    <row r="48931" customFormat="1" x14ac:dyDescent="0.25"/>
    <row r="48932" customFormat="1" x14ac:dyDescent="0.25"/>
    <row r="48933" customFormat="1" x14ac:dyDescent="0.25"/>
    <row r="48934" customFormat="1" x14ac:dyDescent="0.25"/>
    <row r="48935" customFormat="1" x14ac:dyDescent="0.25"/>
    <row r="48936" customFormat="1" x14ac:dyDescent="0.25"/>
    <row r="48937" customFormat="1" x14ac:dyDescent="0.25"/>
    <row r="48938" customFormat="1" x14ac:dyDescent="0.25"/>
    <row r="48939" customFormat="1" x14ac:dyDescent="0.25"/>
    <row r="48940" customFormat="1" x14ac:dyDescent="0.25"/>
    <row r="48941" customFormat="1" x14ac:dyDescent="0.25"/>
    <row r="48942" customFormat="1" x14ac:dyDescent="0.25"/>
    <row r="48943" customFormat="1" x14ac:dyDescent="0.25"/>
    <row r="48944" customFormat="1" x14ac:dyDescent="0.25"/>
    <row r="48945" customFormat="1" x14ac:dyDescent="0.25"/>
    <row r="48946" customFormat="1" x14ac:dyDescent="0.25"/>
    <row r="48947" customFormat="1" x14ac:dyDescent="0.25"/>
    <row r="48948" customFormat="1" x14ac:dyDescent="0.25"/>
    <row r="48949" customFormat="1" x14ac:dyDescent="0.25"/>
    <row r="48950" customFormat="1" x14ac:dyDescent="0.25"/>
    <row r="48951" customFormat="1" x14ac:dyDescent="0.25"/>
    <row r="48952" customFormat="1" x14ac:dyDescent="0.25"/>
    <row r="48953" customFormat="1" x14ac:dyDescent="0.25"/>
    <row r="48954" customFormat="1" x14ac:dyDescent="0.25"/>
    <row r="48955" customFormat="1" x14ac:dyDescent="0.25"/>
    <row r="48956" customFormat="1" x14ac:dyDescent="0.25"/>
    <row r="48957" customFormat="1" x14ac:dyDescent="0.25"/>
    <row r="48958" customFormat="1" x14ac:dyDescent="0.25"/>
    <row r="48959" customFormat="1" x14ac:dyDescent="0.25"/>
    <row r="48960" customFormat="1" x14ac:dyDescent="0.25"/>
    <row r="48961" customFormat="1" x14ac:dyDescent="0.25"/>
    <row r="48962" customFormat="1" x14ac:dyDescent="0.25"/>
    <row r="48963" customFormat="1" x14ac:dyDescent="0.25"/>
    <row r="48964" customFormat="1" x14ac:dyDescent="0.25"/>
    <row r="48965" customFormat="1" x14ac:dyDescent="0.25"/>
    <row r="48966" customFormat="1" x14ac:dyDescent="0.25"/>
    <row r="48967" customFormat="1" x14ac:dyDescent="0.25"/>
    <row r="48968" customFormat="1" x14ac:dyDescent="0.25"/>
    <row r="48969" customFormat="1" x14ac:dyDescent="0.25"/>
    <row r="48970" customFormat="1" x14ac:dyDescent="0.25"/>
    <row r="48971" customFormat="1" x14ac:dyDescent="0.25"/>
    <row r="48972" customFormat="1" x14ac:dyDescent="0.25"/>
    <row r="48973" customFormat="1" x14ac:dyDescent="0.25"/>
    <row r="48974" customFormat="1" x14ac:dyDescent="0.25"/>
    <row r="48975" customFormat="1" x14ac:dyDescent="0.25"/>
    <row r="48976" customFormat="1" x14ac:dyDescent="0.25"/>
    <row r="48977" customFormat="1" x14ac:dyDescent="0.25"/>
    <row r="48978" customFormat="1" x14ac:dyDescent="0.25"/>
    <row r="48979" customFormat="1" x14ac:dyDescent="0.25"/>
    <row r="48980" customFormat="1" x14ac:dyDescent="0.25"/>
    <row r="48981" customFormat="1" x14ac:dyDescent="0.25"/>
    <row r="48982" customFormat="1" x14ac:dyDescent="0.25"/>
    <row r="48983" customFormat="1" x14ac:dyDescent="0.25"/>
    <row r="48984" customFormat="1" x14ac:dyDescent="0.25"/>
    <row r="48985" customFormat="1" x14ac:dyDescent="0.25"/>
    <row r="48986" customFormat="1" x14ac:dyDescent="0.25"/>
    <row r="48987" customFormat="1" x14ac:dyDescent="0.25"/>
    <row r="48988" customFormat="1" x14ac:dyDescent="0.25"/>
    <row r="48989" customFormat="1" x14ac:dyDescent="0.25"/>
    <row r="48990" customFormat="1" x14ac:dyDescent="0.25"/>
    <row r="48991" customFormat="1" x14ac:dyDescent="0.25"/>
    <row r="48992" customFormat="1" x14ac:dyDescent="0.25"/>
    <row r="48993" customFormat="1" x14ac:dyDescent="0.25"/>
    <row r="48994" customFormat="1" x14ac:dyDescent="0.25"/>
    <row r="48995" customFormat="1" x14ac:dyDescent="0.25"/>
    <row r="48996" customFormat="1" x14ac:dyDescent="0.25"/>
    <row r="48997" customFormat="1" x14ac:dyDescent="0.25"/>
    <row r="48998" customFormat="1" x14ac:dyDescent="0.25"/>
    <row r="48999" customFormat="1" x14ac:dyDescent="0.25"/>
    <row r="49000" customFormat="1" x14ac:dyDescent="0.25"/>
    <row r="49001" customFormat="1" x14ac:dyDescent="0.25"/>
    <row r="49002" customFormat="1" x14ac:dyDescent="0.25"/>
    <row r="49003" customFormat="1" x14ac:dyDescent="0.25"/>
    <row r="49004" customFormat="1" x14ac:dyDescent="0.25"/>
    <row r="49005" customFormat="1" x14ac:dyDescent="0.25"/>
    <row r="49006" customFormat="1" x14ac:dyDescent="0.25"/>
    <row r="49007" customFormat="1" x14ac:dyDescent="0.25"/>
    <row r="49008" customFormat="1" x14ac:dyDescent="0.25"/>
    <row r="49009" customFormat="1" x14ac:dyDescent="0.25"/>
    <row r="49010" customFormat="1" x14ac:dyDescent="0.25"/>
    <row r="49011" customFormat="1" x14ac:dyDescent="0.25"/>
    <row r="49012" customFormat="1" x14ac:dyDescent="0.25"/>
    <row r="49013" customFormat="1" x14ac:dyDescent="0.25"/>
    <row r="49014" customFormat="1" x14ac:dyDescent="0.25"/>
    <row r="49015" customFormat="1" x14ac:dyDescent="0.25"/>
    <row r="49016" customFormat="1" x14ac:dyDescent="0.25"/>
    <row r="49017" customFormat="1" x14ac:dyDescent="0.25"/>
    <row r="49018" customFormat="1" x14ac:dyDescent="0.25"/>
    <row r="49019" customFormat="1" x14ac:dyDescent="0.25"/>
    <row r="49020" customFormat="1" x14ac:dyDescent="0.25"/>
    <row r="49021" customFormat="1" x14ac:dyDescent="0.25"/>
    <row r="49022" customFormat="1" x14ac:dyDescent="0.25"/>
    <row r="49023" customFormat="1" x14ac:dyDescent="0.25"/>
    <row r="49024" customFormat="1" x14ac:dyDescent="0.25"/>
    <row r="49025" customFormat="1" x14ac:dyDescent="0.25"/>
    <row r="49026" customFormat="1" x14ac:dyDescent="0.25"/>
    <row r="49027" customFormat="1" x14ac:dyDescent="0.25"/>
    <row r="49028" customFormat="1" x14ac:dyDescent="0.25"/>
    <row r="49029" customFormat="1" x14ac:dyDescent="0.25"/>
    <row r="49030" customFormat="1" x14ac:dyDescent="0.25"/>
    <row r="49031" customFormat="1" x14ac:dyDescent="0.25"/>
    <row r="49032" customFormat="1" x14ac:dyDescent="0.25"/>
    <row r="49033" customFormat="1" x14ac:dyDescent="0.25"/>
    <row r="49034" customFormat="1" x14ac:dyDescent="0.25"/>
    <row r="49035" customFormat="1" x14ac:dyDescent="0.25"/>
    <row r="49036" customFormat="1" x14ac:dyDescent="0.25"/>
    <row r="49037" customFormat="1" x14ac:dyDescent="0.25"/>
    <row r="49038" customFormat="1" x14ac:dyDescent="0.25"/>
    <row r="49039" customFormat="1" x14ac:dyDescent="0.25"/>
    <row r="49040" customFormat="1" x14ac:dyDescent="0.25"/>
    <row r="49041" customFormat="1" x14ac:dyDescent="0.25"/>
    <row r="49042" customFormat="1" x14ac:dyDescent="0.25"/>
    <row r="49043" customFormat="1" x14ac:dyDescent="0.25"/>
    <row r="49044" customFormat="1" x14ac:dyDescent="0.25"/>
    <row r="49045" customFormat="1" x14ac:dyDescent="0.25"/>
    <row r="49046" customFormat="1" x14ac:dyDescent="0.25"/>
    <row r="49047" customFormat="1" x14ac:dyDescent="0.25"/>
    <row r="49048" customFormat="1" x14ac:dyDescent="0.25"/>
    <row r="49049" customFormat="1" x14ac:dyDescent="0.25"/>
    <row r="49050" customFormat="1" x14ac:dyDescent="0.25"/>
    <row r="49051" customFormat="1" x14ac:dyDescent="0.25"/>
    <row r="49052" customFormat="1" x14ac:dyDescent="0.25"/>
    <row r="49053" customFormat="1" x14ac:dyDescent="0.25"/>
    <row r="49054" customFormat="1" x14ac:dyDescent="0.25"/>
    <row r="49055" customFormat="1" x14ac:dyDescent="0.25"/>
    <row r="49056" customFormat="1" x14ac:dyDescent="0.25"/>
    <row r="49057" customFormat="1" x14ac:dyDescent="0.25"/>
    <row r="49058" customFormat="1" x14ac:dyDescent="0.25"/>
    <row r="49059" customFormat="1" x14ac:dyDescent="0.25"/>
    <row r="49060" customFormat="1" x14ac:dyDescent="0.25"/>
    <row r="49061" customFormat="1" x14ac:dyDescent="0.25"/>
    <row r="49062" customFormat="1" x14ac:dyDescent="0.25"/>
    <row r="49063" customFormat="1" x14ac:dyDescent="0.25"/>
    <row r="49064" customFormat="1" x14ac:dyDescent="0.25"/>
    <row r="49065" customFormat="1" x14ac:dyDescent="0.25"/>
    <row r="49066" customFormat="1" x14ac:dyDescent="0.25"/>
    <row r="49067" customFormat="1" x14ac:dyDescent="0.25"/>
    <row r="49068" customFormat="1" x14ac:dyDescent="0.25"/>
    <row r="49069" customFormat="1" x14ac:dyDescent="0.25"/>
    <row r="49070" customFormat="1" x14ac:dyDescent="0.25"/>
    <row r="49071" customFormat="1" x14ac:dyDescent="0.25"/>
    <row r="49072" customFormat="1" x14ac:dyDescent="0.25"/>
    <row r="49073" customFormat="1" x14ac:dyDescent="0.25"/>
    <row r="49074" customFormat="1" x14ac:dyDescent="0.25"/>
    <row r="49075" customFormat="1" x14ac:dyDescent="0.25"/>
    <row r="49076" customFormat="1" x14ac:dyDescent="0.25"/>
    <row r="49077" customFormat="1" x14ac:dyDescent="0.25"/>
    <row r="49078" customFormat="1" x14ac:dyDescent="0.25"/>
    <row r="49079" customFormat="1" x14ac:dyDescent="0.25"/>
    <row r="49080" customFormat="1" x14ac:dyDescent="0.25"/>
    <row r="49081" customFormat="1" x14ac:dyDescent="0.25"/>
    <row r="49082" customFormat="1" x14ac:dyDescent="0.25"/>
    <row r="49083" customFormat="1" x14ac:dyDescent="0.25"/>
    <row r="49084" customFormat="1" x14ac:dyDescent="0.25"/>
    <row r="49085" customFormat="1" x14ac:dyDescent="0.25"/>
    <row r="49086" customFormat="1" x14ac:dyDescent="0.25"/>
    <row r="49087" customFormat="1" x14ac:dyDescent="0.25"/>
    <row r="49088" customFormat="1" x14ac:dyDescent="0.25"/>
    <row r="49089" customFormat="1" x14ac:dyDescent="0.25"/>
    <row r="49090" customFormat="1" x14ac:dyDescent="0.25"/>
    <row r="49091" customFormat="1" x14ac:dyDescent="0.25"/>
    <row r="49092" customFormat="1" x14ac:dyDescent="0.25"/>
    <row r="49093" customFormat="1" x14ac:dyDescent="0.25"/>
    <row r="49094" customFormat="1" x14ac:dyDescent="0.25"/>
    <row r="49095" customFormat="1" x14ac:dyDescent="0.25"/>
    <row r="49096" customFormat="1" x14ac:dyDescent="0.25"/>
    <row r="49097" customFormat="1" x14ac:dyDescent="0.25"/>
    <row r="49098" customFormat="1" x14ac:dyDescent="0.25"/>
    <row r="49099" customFormat="1" x14ac:dyDescent="0.25"/>
    <row r="49100" customFormat="1" x14ac:dyDescent="0.25"/>
    <row r="49101" customFormat="1" x14ac:dyDescent="0.25"/>
    <row r="49102" customFormat="1" x14ac:dyDescent="0.25"/>
    <row r="49103" customFormat="1" x14ac:dyDescent="0.25"/>
    <row r="49104" customFormat="1" x14ac:dyDescent="0.25"/>
    <row r="49105" customFormat="1" x14ac:dyDescent="0.25"/>
    <row r="49106" customFormat="1" x14ac:dyDescent="0.25"/>
    <row r="49107" customFormat="1" x14ac:dyDescent="0.25"/>
    <row r="49108" customFormat="1" x14ac:dyDescent="0.25"/>
    <row r="49109" customFormat="1" x14ac:dyDescent="0.25"/>
    <row r="49110" customFormat="1" x14ac:dyDescent="0.25"/>
    <row r="49111" customFormat="1" x14ac:dyDescent="0.25"/>
    <row r="49112" customFormat="1" x14ac:dyDescent="0.25"/>
    <row r="49113" customFormat="1" x14ac:dyDescent="0.25"/>
    <row r="49114" customFormat="1" x14ac:dyDescent="0.25"/>
    <row r="49115" customFormat="1" x14ac:dyDescent="0.25"/>
    <row r="49116" customFormat="1" x14ac:dyDescent="0.25"/>
    <row r="49117" customFormat="1" x14ac:dyDescent="0.25"/>
    <row r="49118" customFormat="1" x14ac:dyDescent="0.25"/>
    <row r="49119" customFormat="1" x14ac:dyDescent="0.25"/>
    <row r="49120" customFormat="1" x14ac:dyDescent="0.25"/>
    <row r="49121" customFormat="1" x14ac:dyDescent="0.25"/>
    <row r="49122" customFormat="1" x14ac:dyDescent="0.25"/>
    <row r="49123" customFormat="1" x14ac:dyDescent="0.25"/>
    <row r="49124" customFormat="1" x14ac:dyDescent="0.25"/>
    <row r="49125" customFormat="1" x14ac:dyDescent="0.25"/>
    <row r="49126" customFormat="1" x14ac:dyDescent="0.25"/>
    <row r="49127" customFormat="1" x14ac:dyDescent="0.25"/>
    <row r="49128" customFormat="1" x14ac:dyDescent="0.25"/>
    <row r="49129" customFormat="1" x14ac:dyDescent="0.25"/>
    <row r="49130" customFormat="1" x14ac:dyDescent="0.25"/>
    <row r="49131" customFormat="1" x14ac:dyDescent="0.25"/>
    <row r="49132" customFormat="1" x14ac:dyDescent="0.25"/>
    <row r="49133" customFormat="1" x14ac:dyDescent="0.25"/>
    <row r="49134" customFormat="1" x14ac:dyDescent="0.25"/>
    <row r="49135" customFormat="1" x14ac:dyDescent="0.25"/>
    <row r="49136" customFormat="1" x14ac:dyDescent="0.25"/>
    <row r="49137" customFormat="1" x14ac:dyDescent="0.25"/>
    <row r="49138" customFormat="1" x14ac:dyDescent="0.25"/>
    <row r="49139" customFormat="1" x14ac:dyDescent="0.25"/>
    <row r="49140" customFormat="1" x14ac:dyDescent="0.25"/>
    <row r="49141" customFormat="1" x14ac:dyDescent="0.25"/>
    <row r="49142" customFormat="1" x14ac:dyDescent="0.25"/>
    <row r="49143" customFormat="1" x14ac:dyDescent="0.25"/>
    <row r="49144" customFormat="1" x14ac:dyDescent="0.25"/>
    <row r="49145" customFormat="1" x14ac:dyDescent="0.25"/>
    <row r="49146" customFormat="1" x14ac:dyDescent="0.25"/>
    <row r="49147" customFormat="1" x14ac:dyDescent="0.25"/>
    <row r="49148" customFormat="1" x14ac:dyDescent="0.25"/>
    <row r="49149" customFormat="1" x14ac:dyDescent="0.25"/>
    <row r="49150" customFormat="1" x14ac:dyDescent="0.25"/>
    <row r="49151" customFormat="1" x14ac:dyDescent="0.25"/>
    <row r="49152" customFormat="1" x14ac:dyDescent="0.25"/>
    <row r="49153" customFormat="1" x14ac:dyDescent="0.25"/>
    <row r="49154" customFormat="1" x14ac:dyDescent="0.25"/>
    <row r="49155" customFormat="1" x14ac:dyDescent="0.25"/>
    <row r="49156" customFormat="1" x14ac:dyDescent="0.25"/>
    <row r="49157" customFormat="1" x14ac:dyDescent="0.25"/>
    <row r="49158" customFormat="1" x14ac:dyDescent="0.25"/>
    <row r="49159" customFormat="1" x14ac:dyDescent="0.25"/>
    <row r="49160" customFormat="1" x14ac:dyDescent="0.25"/>
    <row r="49161" customFormat="1" x14ac:dyDescent="0.25"/>
    <row r="49162" customFormat="1" x14ac:dyDescent="0.25"/>
    <row r="49163" customFormat="1" x14ac:dyDescent="0.25"/>
    <row r="49164" customFormat="1" x14ac:dyDescent="0.25"/>
    <row r="49165" customFormat="1" x14ac:dyDescent="0.25"/>
    <row r="49166" customFormat="1" x14ac:dyDescent="0.25"/>
    <row r="49167" customFormat="1" x14ac:dyDescent="0.25"/>
    <row r="49168" customFormat="1" x14ac:dyDescent="0.25"/>
    <row r="49169" customFormat="1" x14ac:dyDescent="0.25"/>
    <row r="49170" customFormat="1" x14ac:dyDescent="0.25"/>
    <row r="49171" customFormat="1" x14ac:dyDescent="0.25"/>
    <row r="49172" customFormat="1" x14ac:dyDescent="0.25"/>
    <row r="49173" customFormat="1" x14ac:dyDescent="0.25"/>
    <row r="49174" customFormat="1" x14ac:dyDescent="0.25"/>
    <row r="49175" customFormat="1" x14ac:dyDescent="0.25"/>
    <row r="49176" customFormat="1" x14ac:dyDescent="0.25"/>
    <row r="49177" customFormat="1" x14ac:dyDescent="0.25"/>
    <row r="49178" customFormat="1" x14ac:dyDescent="0.25"/>
    <row r="49179" customFormat="1" x14ac:dyDescent="0.25"/>
    <row r="49180" customFormat="1" x14ac:dyDescent="0.25"/>
    <row r="49181" customFormat="1" x14ac:dyDescent="0.25"/>
    <row r="49182" customFormat="1" x14ac:dyDescent="0.25"/>
    <row r="49183" customFormat="1" x14ac:dyDescent="0.25"/>
    <row r="49184" customFormat="1" x14ac:dyDescent="0.25"/>
    <row r="49185" customFormat="1" x14ac:dyDescent="0.25"/>
    <row r="49186" customFormat="1" x14ac:dyDescent="0.25"/>
    <row r="49187" customFormat="1" x14ac:dyDescent="0.25"/>
    <row r="49188" customFormat="1" x14ac:dyDescent="0.25"/>
    <row r="49189" customFormat="1" x14ac:dyDescent="0.25"/>
    <row r="49190" customFormat="1" x14ac:dyDescent="0.25"/>
    <row r="49191" customFormat="1" x14ac:dyDescent="0.25"/>
    <row r="49192" customFormat="1" x14ac:dyDescent="0.25"/>
    <row r="49193" customFormat="1" x14ac:dyDescent="0.25"/>
    <row r="49194" customFormat="1" x14ac:dyDescent="0.25"/>
    <row r="49195" customFormat="1" x14ac:dyDescent="0.25"/>
    <row r="49196" customFormat="1" x14ac:dyDescent="0.25"/>
    <row r="49197" customFormat="1" x14ac:dyDescent="0.25"/>
    <row r="49198" customFormat="1" x14ac:dyDescent="0.25"/>
    <row r="49199" customFormat="1" x14ac:dyDescent="0.25"/>
    <row r="49200" customFormat="1" x14ac:dyDescent="0.25"/>
    <row r="49201" customFormat="1" x14ac:dyDescent="0.25"/>
    <row r="49202" customFormat="1" x14ac:dyDescent="0.25"/>
    <row r="49203" customFormat="1" x14ac:dyDescent="0.25"/>
    <row r="49204" customFormat="1" x14ac:dyDescent="0.25"/>
    <row r="49205" customFormat="1" x14ac:dyDescent="0.25"/>
    <row r="49206" customFormat="1" x14ac:dyDescent="0.25"/>
    <row r="49207" customFormat="1" x14ac:dyDescent="0.25"/>
    <row r="49208" customFormat="1" x14ac:dyDescent="0.25"/>
    <row r="49209" customFormat="1" x14ac:dyDescent="0.25"/>
    <row r="49210" customFormat="1" x14ac:dyDescent="0.25"/>
    <row r="49211" customFormat="1" x14ac:dyDescent="0.25"/>
    <row r="49212" customFormat="1" x14ac:dyDescent="0.25"/>
    <row r="49213" customFormat="1" x14ac:dyDescent="0.25"/>
    <row r="49214" customFormat="1" x14ac:dyDescent="0.25"/>
    <row r="49215" customFormat="1" x14ac:dyDescent="0.25"/>
    <row r="49216" customFormat="1" x14ac:dyDescent="0.25"/>
    <row r="49217" customFormat="1" x14ac:dyDescent="0.25"/>
    <row r="49218" customFormat="1" x14ac:dyDescent="0.25"/>
    <row r="49219" customFormat="1" x14ac:dyDescent="0.25"/>
    <row r="49220" customFormat="1" x14ac:dyDescent="0.25"/>
    <row r="49221" customFormat="1" x14ac:dyDescent="0.25"/>
    <row r="49222" customFormat="1" x14ac:dyDescent="0.25"/>
    <row r="49223" customFormat="1" x14ac:dyDescent="0.25"/>
    <row r="49224" customFormat="1" x14ac:dyDescent="0.25"/>
    <row r="49225" customFormat="1" x14ac:dyDescent="0.25"/>
    <row r="49226" customFormat="1" x14ac:dyDescent="0.25"/>
    <row r="49227" customFormat="1" x14ac:dyDescent="0.25"/>
    <row r="49228" customFormat="1" x14ac:dyDescent="0.25"/>
    <row r="49229" customFormat="1" x14ac:dyDescent="0.25"/>
    <row r="49230" customFormat="1" x14ac:dyDescent="0.25"/>
    <row r="49231" customFormat="1" x14ac:dyDescent="0.25"/>
    <row r="49232" customFormat="1" x14ac:dyDescent="0.25"/>
    <row r="49233" customFormat="1" x14ac:dyDescent="0.25"/>
    <row r="49234" customFormat="1" x14ac:dyDescent="0.25"/>
    <row r="49235" customFormat="1" x14ac:dyDescent="0.25"/>
    <row r="49236" customFormat="1" x14ac:dyDescent="0.25"/>
    <row r="49237" customFormat="1" x14ac:dyDescent="0.25"/>
    <row r="49238" customFormat="1" x14ac:dyDescent="0.25"/>
    <row r="49239" customFormat="1" x14ac:dyDescent="0.25"/>
    <row r="49240" customFormat="1" x14ac:dyDescent="0.25"/>
    <row r="49241" customFormat="1" x14ac:dyDescent="0.25"/>
    <row r="49242" customFormat="1" x14ac:dyDescent="0.25"/>
    <row r="49243" customFormat="1" x14ac:dyDescent="0.25"/>
    <row r="49244" customFormat="1" x14ac:dyDescent="0.25"/>
    <row r="49245" customFormat="1" x14ac:dyDescent="0.25"/>
    <row r="49246" customFormat="1" x14ac:dyDescent="0.25"/>
    <row r="49247" customFormat="1" x14ac:dyDescent="0.25"/>
    <row r="49248" customFormat="1" x14ac:dyDescent="0.25"/>
    <row r="49249" customFormat="1" x14ac:dyDescent="0.25"/>
    <row r="49250" customFormat="1" x14ac:dyDescent="0.25"/>
    <row r="49251" customFormat="1" x14ac:dyDescent="0.25"/>
    <row r="49252" customFormat="1" x14ac:dyDescent="0.25"/>
    <row r="49253" customFormat="1" x14ac:dyDescent="0.25"/>
    <row r="49254" customFormat="1" x14ac:dyDescent="0.25"/>
    <row r="49255" customFormat="1" x14ac:dyDescent="0.25"/>
    <row r="49256" customFormat="1" x14ac:dyDescent="0.25"/>
    <row r="49257" customFormat="1" x14ac:dyDescent="0.25"/>
    <row r="49258" customFormat="1" x14ac:dyDescent="0.25"/>
    <row r="49259" customFormat="1" x14ac:dyDescent="0.25"/>
    <row r="49260" customFormat="1" x14ac:dyDescent="0.25"/>
    <row r="49261" customFormat="1" x14ac:dyDescent="0.25"/>
    <row r="49262" customFormat="1" x14ac:dyDescent="0.25"/>
    <row r="49263" customFormat="1" x14ac:dyDescent="0.25"/>
    <row r="49264" customFormat="1" x14ac:dyDescent="0.25"/>
    <row r="49265" customFormat="1" x14ac:dyDescent="0.25"/>
    <row r="49266" customFormat="1" x14ac:dyDescent="0.25"/>
    <row r="49267" customFormat="1" x14ac:dyDescent="0.25"/>
    <row r="49268" customFormat="1" x14ac:dyDescent="0.25"/>
    <row r="49269" customFormat="1" x14ac:dyDescent="0.25"/>
    <row r="49270" customFormat="1" x14ac:dyDescent="0.25"/>
    <row r="49271" customFormat="1" x14ac:dyDescent="0.25"/>
    <row r="49272" customFormat="1" x14ac:dyDescent="0.25"/>
    <row r="49273" customFormat="1" x14ac:dyDescent="0.25"/>
    <row r="49274" customFormat="1" x14ac:dyDescent="0.25"/>
    <row r="49275" customFormat="1" x14ac:dyDescent="0.25"/>
    <row r="49276" customFormat="1" x14ac:dyDescent="0.25"/>
    <row r="49277" customFormat="1" x14ac:dyDescent="0.25"/>
    <row r="49278" customFormat="1" x14ac:dyDescent="0.25"/>
    <row r="49279" customFormat="1" x14ac:dyDescent="0.25"/>
    <row r="49280" customFormat="1" x14ac:dyDescent="0.25"/>
    <row r="49281" customFormat="1" x14ac:dyDescent="0.25"/>
    <row r="49282" customFormat="1" x14ac:dyDescent="0.25"/>
    <row r="49283" customFormat="1" x14ac:dyDescent="0.25"/>
    <row r="49284" customFormat="1" x14ac:dyDescent="0.25"/>
    <row r="49285" customFormat="1" x14ac:dyDescent="0.25"/>
    <row r="49286" customFormat="1" x14ac:dyDescent="0.25"/>
    <row r="49287" customFormat="1" x14ac:dyDescent="0.25"/>
    <row r="49288" customFormat="1" x14ac:dyDescent="0.25"/>
    <row r="49289" customFormat="1" x14ac:dyDescent="0.25"/>
    <row r="49290" customFormat="1" x14ac:dyDescent="0.25"/>
    <row r="49291" customFormat="1" x14ac:dyDescent="0.25"/>
    <row r="49292" customFormat="1" x14ac:dyDescent="0.25"/>
    <row r="49293" customFormat="1" x14ac:dyDescent="0.25"/>
    <row r="49294" customFormat="1" x14ac:dyDescent="0.25"/>
    <row r="49295" customFormat="1" x14ac:dyDescent="0.25"/>
    <row r="49296" customFormat="1" x14ac:dyDescent="0.25"/>
    <row r="49297" customFormat="1" x14ac:dyDescent="0.25"/>
    <row r="49298" customFormat="1" x14ac:dyDescent="0.25"/>
    <row r="49299" customFormat="1" x14ac:dyDescent="0.25"/>
    <row r="49300" customFormat="1" x14ac:dyDescent="0.25"/>
    <row r="49301" customFormat="1" x14ac:dyDescent="0.25"/>
    <row r="49302" customFormat="1" x14ac:dyDescent="0.25"/>
    <row r="49303" customFormat="1" x14ac:dyDescent="0.25"/>
    <row r="49304" customFormat="1" x14ac:dyDescent="0.25"/>
    <row r="49305" customFormat="1" x14ac:dyDescent="0.25"/>
    <row r="49306" customFormat="1" x14ac:dyDescent="0.25"/>
    <row r="49307" customFormat="1" x14ac:dyDescent="0.25"/>
    <row r="49308" customFormat="1" x14ac:dyDescent="0.25"/>
    <row r="49309" customFormat="1" x14ac:dyDescent="0.25"/>
    <row r="49310" customFormat="1" x14ac:dyDescent="0.25"/>
    <row r="49311" customFormat="1" x14ac:dyDescent="0.25"/>
    <row r="49312" customFormat="1" x14ac:dyDescent="0.25"/>
    <row r="49313" customFormat="1" x14ac:dyDescent="0.25"/>
    <row r="49314" customFormat="1" x14ac:dyDescent="0.25"/>
    <row r="49315" customFormat="1" x14ac:dyDescent="0.25"/>
    <row r="49316" customFormat="1" x14ac:dyDescent="0.25"/>
    <row r="49317" customFormat="1" x14ac:dyDescent="0.25"/>
    <row r="49318" customFormat="1" x14ac:dyDescent="0.25"/>
    <row r="49319" customFormat="1" x14ac:dyDescent="0.25"/>
    <row r="49320" customFormat="1" x14ac:dyDescent="0.25"/>
    <row r="49321" customFormat="1" x14ac:dyDescent="0.25"/>
    <row r="49322" customFormat="1" x14ac:dyDescent="0.25"/>
    <row r="49323" customFormat="1" x14ac:dyDescent="0.25"/>
    <row r="49324" customFormat="1" x14ac:dyDescent="0.25"/>
    <row r="49325" customFormat="1" x14ac:dyDescent="0.25"/>
    <row r="49326" customFormat="1" x14ac:dyDescent="0.25"/>
    <row r="49327" customFormat="1" x14ac:dyDescent="0.25"/>
    <row r="49328" customFormat="1" x14ac:dyDescent="0.25"/>
    <row r="49329" customFormat="1" x14ac:dyDescent="0.25"/>
    <row r="49330" customFormat="1" x14ac:dyDescent="0.25"/>
    <row r="49331" customFormat="1" x14ac:dyDescent="0.25"/>
    <row r="49332" customFormat="1" x14ac:dyDescent="0.25"/>
    <row r="49333" customFormat="1" x14ac:dyDescent="0.25"/>
    <row r="49334" customFormat="1" x14ac:dyDescent="0.25"/>
    <row r="49335" customFormat="1" x14ac:dyDescent="0.25"/>
    <row r="49336" customFormat="1" x14ac:dyDescent="0.25"/>
    <row r="49337" customFormat="1" x14ac:dyDescent="0.25"/>
    <row r="49338" customFormat="1" x14ac:dyDescent="0.25"/>
    <row r="49339" customFormat="1" x14ac:dyDescent="0.25"/>
    <row r="49340" customFormat="1" x14ac:dyDescent="0.25"/>
    <row r="49341" customFormat="1" x14ac:dyDescent="0.25"/>
    <row r="49342" customFormat="1" x14ac:dyDescent="0.25"/>
    <row r="49343" customFormat="1" x14ac:dyDescent="0.25"/>
    <row r="49344" customFormat="1" x14ac:dyDescent="0.25"/>
    <row r="49345" customFormat="1" x14ac:dyDescent="0.25"/>
    <row r="49346" customFormat="1" x14ac:dyDescent="0.25"/>
    <row r="49347" customFormat="1" x14ac:dyDescent="0.25"/>
    <row r="49348" customFormat="1" x14ac:dyDescent="0.25"/>
    <row r="49349" customFormat="1" x14ac:dyDescent="0.25"/>
    <row r="49350" customFormat="1" x14ac:dyDescent="0.25"/>
    <row r="49351" customFormat="1" x14ac:dyDescent="0.25"/>
    <row r="49352" customFormat="1" x14ac:dyDescent="0.25"/>
    <row r="49353" customFormat="1" x14ac:dyDescent="0.25"/>
    <row r="49354" customFormat="1" x14ac:dyDescent="0.25"/>
    <row r="49355" customFormat="1" x14ac:dyDescent="0.25"/>
    <row r="49356" customFormat="1" x14ac:dyDescent="0.25"/>
    <row r="49357" customFormat="1" x14ac:dyDescent="0.25"/>
    <row r="49358" customFormat="1" x14ac:dyDescent="0.25"/>
    <row r="49359" customFormat="1" x14ac:dyDescent="0.25"/>
    <row r="49360" customFormat="1" x14ac:dyDescent="0.25"/>
    <row r="49361" customFormat="1" x14ac:dyDescent="0.25"/>
    <row r="49362" customFormat="1" x14ac:dyDescent="0.25"/>
    <row r="49363" customFormat="1" x14ac:dyDescent="0.25"/>
    <row r="49364" customFormat="1" x14ac:dyDescent="0.25"/>
    <row r="49365" customFormat="1" x14ac:dyDescent="0.25"/>
    <row r="49366" customFormat="1" x14ac:dyDescent="0.25"/>
    <row r="49367" customFormat="1" x14ac:dyDescent="0.25"/>
    <row r="49368" customFormat="1" x14ac:dyDescent="0.25"/>
    <row r="49369" customFormat="1" x14ac:dyDescent="0.25"/>
    <row r="49370" customFormat="1" x14ac:dyDescent="0.25"/>
    <row r="49371" customFormat="1" x14ac:dyDescent="0.25"/>
    <row r="49372" customFormat="1" x14ac:dyDescent="0.25"/>
    <row r="49373" customFormat="1" x14ac:dyDescent="0.25"/>
    <row r="49374" customFormat="1" x14ac:dyDescent="0.25"/>
    <row r="49375" customFormat="1" x14ac:dyDescent="0.25"/>
    <row r="49376" customFormat="1" x14ac:dyDescent="0.25"/>
    <row r="49377" customFormat="1" x14ac:dyDescent="0.25"/>
    <row r="49378" customFormat="1" x14ac:dyDescent="0.25"/>
    <row r="49379" customFormat="1" x14ac:dyDescent="0.25"/>
    <row r="49380" customFormat="1" x14ac:dyDescent="0.25"/>
    <row r="49381" customFormat="1" x14ac:dyDescent="0.25"/>
    <row r="49382" customFormat="1" x14ac:dyDescent="0.25"/>
    <row r="49383" customFormat="1" x14ac:dyDescent="0.25"/>
    <row r="49384" customFormat="1" x14ac:dyDescent="0.25"/>
    <row r="49385" customFormat="1" x14ac:dyDescent="0.25"/>
    <row r="49386" customFormat="1" x14ac:dyDescent="0.25"/>
    <row r="49387" customFormat="1" x14ac:dyDescent="0.25"/>
    <row r="49388" customFormat="1" x14ac:dyDescent="0.25"/>
    <row r="49389" customFormat="1" x14ac:dyDescent="0.25"/>
    <row r="49390" customFormat="1" x14ac:dyDescent="0.25"/>
    <row r="49391" customFormat="1" x14ac:dyDescent="0.25"/>
    <row r="49392" customFormat="1" x14ac:dyDescent="0.25"/>
    <row r="49393" customFormat="1" x14ac:dyDescent="0.25"/>
    <row r="49394" customFormat="1" x14ac:dyDescent="0.25"/>
    <row r="49395" customFormat="1" x14ac:dyDescent="0.25"/>
    <row r="49396" customFormat="1" x14ac:dyDescent="0.25"/>
    <row r="49397" customFormat="1" x14ac:dyDescent="0.25"/>
    <row r="49398" customFormat="1" x14ac:dyDescent="0.25"/>
    <row r="49399" customFormat="1" x14ac:dyDescent="0.25"/>
    <row r="49400" customFormat="1" x14ac:dyDescent="0.25"/>
    <row r="49401" customFormat="1" x14ac:dyDescent="0.25"/>
    <row r="49402" customFormat="1" x14ac:dyDescent="0.25"/>
    <row r="49403" customFormat="1" x14ac:dyDescent="0.25"/>
    <row r="49404" customFormat="1" x14ac:dyDescent="0.25"/>
    <row r="49405" customFormat="1" x14ac:dyDescent="0.25"/>
    <row r="49406" customFormat="1" x14ac:dyDescent="0.25"/>
    <row r="49407" customFormat="1" x14ac:dyDescent="0.25"/>
    <row r="49408" customFormat="1" x14ac:dyDescent="0.25"/>
    <row r="49409" customFormat="1" x14ac:dyDescent="0.25"/>
    <row r="49410" customFormat="1" x14ac:dyDescent="0.25"/>
    <row r="49411" customFormat="1" x14ac:dyDescent="0.25"/>
    <row r="49412" customFormat="1" x14ac:dyDescent="0.25"/>
    <row r="49413" customFormat="1" x14ac:dyDescent="0.25"/>
    <row r="49414" customFormat="1" x14ac:dyDescent="0.25"/>
    <row r="49415" customFormat="1" x14ac:dyDescent="0.25"/>
    <row r="49416" customFormat="1" x14ac:dyDescent="0.25"/>
    <row r="49417" customFormat="1" x14ac:dyDescent="0.25"/>
    <row r="49418" customFormat="1" x14ac:dyDescent="0.25"/>
    <row r="49419" customFormat="1" x14ac:dyDescent="0.25"/>
    <row r="49420" customFormat="1" x14ac:dyDescent="0.25"/>
    <row r="49421" customFormat="1" x14ac:dyDescent="0.25"/>
    <row r="49422" customFormat="1" x14ac:dyDescent="0.25"/>
    <row r="49423" customFormat="1" x14ac:dyDescent="0.25"/>
    <row r="49424" customFormat="1" x14ac:dyDescent="0.25"/>
    <row r="49425" customFormat="1" x14ac:dyDescent="0.25"/>
    <row r="49426" customFormat="1" x14ac:dyDescent="0.25"/>
    <row r="49427" customFormat="1" x14ac:dyDescent="0.25"/>
    <row r="49428" customFormat="1" x14ac:dyDescent="0.25"/>
    <row r="49429" customFormat="1" x14ac:dyDescent="0.25"/>
    <row r="49430" customFormat="1" x14ac:dyDescent="0.25"/>
    <row r="49431" customFormat="1" x14ac:dyDescent="0.25"/>
    <row r="49432" customFormat="1" x14ac:dyDescent="0.25"/>
    <row r="49433" customFormat="1" x14ac:dyDescent="0.25"/>
    <row r="49434" customFormat="1" x14ac:dyDescent="0.25"/>
    <row r="49435" customFormat="1" x14ac:dyDescent="0.25"/>
    <row r="49436" customFormat="1" x14ac:dyDescent="0.25"/>
    <row r="49437" customFormat="1" x14ac:dyDescent="0.25"/>
    <row r="49438" customFormat="1" x14ac:dyDescent="0.25"/>
    <row r="49439" customFormat="1" x14ac:dyDescent="0.25"/>
    <row r="49440" customFormat="1" x14ac:dyDescent="0.25"/>
    <row r="49441" customFormat="1" x14ac:dyDescent="0.25"/>
    <row r="49442" customFormat="1" x14ac:dyDescent="0.25"/>
    <row r="49443" customFormat="1" x14ac:dyDescent="0.25"/>
    <row r="49444" customFormat="1" x14ac:dyDescent="0.25"/>
    <row r="49445" customFormat="1" x14ac:dyDescent="0.25"/>
    <row r="49446" customFormat="1" x14ac:dyDescent="0.25"/>
    <row r="49447" customFormat="1" x14ac:dyDescent="0.25"/>
    <row r="49448" customFormat="1" x14ac:dyDescent="0.25"/>
    <row r="49449" customFormat="1" x14ac:dyDescent="0.25"/>
    <row r="49450" customFormat="1" x14ac:dyDescent="0.25"/>
    <row r="49451" customFormat="1" x14ac:dyDescent="0.25"/>
    <row r="49452" customFormat="1" x14ac:dyDescent="0.25"/>
    <row r="49453" customFormat="1" x14ac:dyDescent="0.25"/>
    <row r="49454" customFormat="1" x14ac:dyDescent="0.25"/>
    <row r="49455" customFormat="1" x14ac:dyDescent="0.25"/>
    <row r="49456" customFormat="1" x14ac:dyDescent="0.25"/>
    <row r="49457" customFormat="1" x14ac:dyDescent="0.25"/>
    <row r="49458" customFormat="1" x14ac:dyDescent="0.25"/>
    <row r="49459" customFormat="1" x14ac:dyDescent="0.25"/>
    <row r="49460" customFormat="1" x14ac:dyDescent="0.25"/>
    <row r="49461" customFormat="1" x14ac:dyDescent="0.25"/>
    <row r="49462" customFormat="1" x14ac:dyDescent="0.25"/>
    <row r="49463" customFormat="1" x14ac:dyDescent="0.25"/>
    <row r="49464" customFormat="1" x14ac:dyDescent="0.25"/>
    <row r="49465" customFormat="1" x14ac:dyDescent="0.25"/>
    <row r="49466" customFormat="1" x14ac:dyDescent="0.25"/>
    <row r="49467" customFormat="1" x14ac:dyDescent="0.25"/>
    <row r="49468" customFormat="1" x14ac:dyDescent="0.25"/>
    <row r="49469" customFormat="1" x14ac:dyDescent="0.25"/>
    <row r="49470" customFormat="1" x14ac:dyDescent="0.25"/>
    <row r="49471" customFormat="1" x14ac:dyDescent="0.25"/>
    <row r="49472" customFormat="1" x14ac:dyDescent="0.25"/>
    <row r="49473" customFormat="1" x14ac:dyDescent="0.25"/>
    <row r="49474" customFormat="1" x14ac:dyDescent="0.25"/>
    <row r="49475" customFormat="1" x14ac:dyDescent="0.25"/>
    <row r="49476" customFormat="1" x14ac:dyDescent="0.25"/>
    <row r="49477" customFormat="1" x14ac:dyDescent="0.25"/>
    <row r="49478" customFormat="1" x14ac:dyDescent="0.25"/>
    <row r="49479" customFormat="1" x14ac:dyDescent="0.25"/>
    <row r="49480" customFormat="1" x14ac:dyDescent="0.25"/>
    <row r="49481" customFormat="1" x14ac:dyDescent="0.25"/>
    <row r="49482" customFormat="1" x14ac:dyDescent="0.25"/>
    <row r="49483" customFormat="1" x14ac:dyDescent="0.25"/>
    <row r="49484" customFormat="1" x14ac:dyDescent="0.25"/>
    <row r="49485" customFormat="1" x14ac:dyDescent="0.25"/>
    <row r="49486" customFormat="1" x14ac:dyDescent="0.25"/>
    <row r="49487" customFormat="1" x14ac:dyDescent="0.25"/>
    <row r="49488" customFormat="1" x14ac:dyDescent="0.25"/>
    <row r="49489" customFormat="1" x14ac:dyDescent="0.25"/>
    <row r="49490" customFormat="1" x14ac:dyDescent="0.25"/>
    <row r="49491" customFormat="1" x14ac:dyDescent="0.25"/>
    <row r="49492" customFormat="1" x14ac:dyDescent="0.25"/>
    <row r="49493" customFormat="1" x14ac:dyDescent="0.25"/>
    <row r="49494" customFormat="1" x14ac:dyDescent="0.25"/>
    <row r="49495" customFormat="1" x14ac:dyDescent="0.25"/>
    <row r="49496" customFormat="1" x14ac:dyDescent="0.25"/>
    <row r="49497" customFormat="1" x14ac:dyDescent="0.25"/>
    <row r="49498" customFormat="1" x14ac:dyDescent="0.25"/>
    <row r="49499" customFormat="1" x14ac:dyDescent="0.25"/>
    <row r="49500" customFormat="1" x14ac:dyDescent="0.25"/>
    <row r="49501" customFormat="1" x14ac:dyDescent="0.25"/>
    <row r="49502" customFormat="1" x14ac:dyDescent="0.25"/>
    <row r="49503" customFormat="1" x14ac:dyDescent="0.25"/>
    <row r="49504" customFormat="1" x14ac:dyDescent="0.25"/>
    <row r="49505" customFormat="1" x14ac:dyDescent="0.25"/>
    <row r="49506" customFormat="1" x14ac:dyDescent="0.25"/>
    <row r="49507" customFormat="1" x14ac:dyDescent="0.25"/>
    <row r="49508" customFormat="1" x14ac:dyDescent="0.25"/>
    <row r="49509" customFormat="1" x14ac:dyDescent="0.25"/>
    <row r="49510" customFormat="1" x14ac:dyDescent="0.25"/>
    <row r="49511" customFormat="1" x14ac:dyDescent="0.25"/>
    <row r="49512" customFormat="1" x14ac:dyDescent="0.25"/>
    <row r="49513" customFormat="1" x14ac:dyDescent="0.25"/>
    <row r="49514" customFormat="1" x14ac:dyDescent="0.25"/>
    <row r="49515" customFormat="1" x14ac:dyDescent="0.25"/>
    <row r="49516" customFormat="1" x14ac:dyDescent="0.25"/>
    <row r="49517" customFormat="1" x14ac:dyDescent="0.25"/>
    <row r="49518" customFormat="1" x14ac:dyDescent="0.25"/>
    <row r="49519" customFormat="1" x14ac:dyDescent="0.25"/>
    <row r="49520" customFormat="1" x14ac:dyDescent="0.25"/>
    <row r="49521" customFormat="1" x14ac:dyDescent="0.25"/>
    <row r="49522" customFormat="1" x14ac:dyDescent="0.25"/>
    <row r="49523" customFormat="1" x14ac:dyDescent="0.25"/>
    <row r="49524" customFormat="1" x14ac:dyDescent="0.25"/>
    <row r="49525" customFormat="1" x14ac:dyDescent="0.25"/>
    <row r="49526" customFormat="1" x14ac:dyDescent="0.25"/>
    <row r="49527" customFormat="1" x14ac:dyDescent="0.25"/>
    <row r="49528" customFormat="1" x14ac:dyDescent="0.25"/>
    <row r="49529" customFormat="1" x14ac:dyDescent="0.25"/>
    <row r="49530" customFormat="1" x14ac:dyDescent="0.25"/>
    <row r="49531" customFormat="1" x14ac:dyDescent="0.25"/>
    <row r="49532" customFormat="1" x14ac:dyDescent="0.25"/>
    <row r="49533" customFormat="1" x14ac:dyDescent="0.25"/>
    <row r="49534" customFormat="1" x14ac:dyDescent="0.25"/>
    <row r="49535" customFormat="1" x14ac:dyDescent="0.25"/>
    <row r="49536" customFormat="1" x14ac:dyDescent="0.25"/>
    <row r="49537" customFormat="1" x14ac:dyDescent="0.25"/>
    <row r="49538" customFormat="1" x14ac:dyDescent="0.25"/>
    <row r="49539" customFormat="1" x14ac:dyDescent="0.25"/>
    <row r="49540" customFormat="1" x14ac:dyDescent="0.25"/>
    <row r="49541" customFormat="1" x14ac:dyDescent="0.25"/>
    <row r="49542" customFormat="1" x14ac:dyDescent="0.25"/>
    <row r="49543" customFormat="1" x14ac:dyDescent="0.25"/>
    <row r="49544" customFormat="1" x14ac:dyDescent="0.25"/>
    <row r="49545" customFormat="1" x14ac:dyDescent="0.25"/>
    <row r="49546" customFormat="1" x14ac:dyDescent="0.25"/>
    <row r="49547" customFormat="1" x14ac:dyDescent="0.25"/>
    <row r="49548" customFormat="1" x14ac:dyDescent="0.25"/>
    <row r="49549" customFormat="1" x14ac:dyDescent="0.25"/>
    <row r="49550" customFormat="1" x14ac:dyDescent="0.25"/>
    <row r="49551" customFormat="1" x14ac:dyDescent="0.25"/>
    <row r="49552" customFormat="1" x14ac:dyDescent="0.25"/>
    <row r="49553" customFormat="1" x14ac:dyDescent="0.25"/>
    <row r="49554" customFormat="1" x14ac:dyDescent="0.25"/>
    <row r="49555" customFormat="1" x14ac:dyDescent="0.25"/>
    <row r="49556" customFormat="1" x14ac:dyDescent="0.25"/>
    <row r="49557" customFormat="1" x14ac:dyDescent="0.25"/>
    <row r="49558" customFormat="1" x14ac:dyDescent="0.25"/>
    <row r="49559" customFormat="1" x14ac:dyDescent="0.25"/>
    <row r="49560" customFormat="1" x14ac:dyDescent="0.25"/>
    <row r="49561" customFormat="1" x14ac:dyDescent="0.25"/>
    <row r="49562" customFormat="1" x14ac:dyDescent="0.25"/>
    <row r="49563" customFormat="1" x14ac:dyDescent="0.25"/>
    <row r="49564" customFormat="1" x14ac:dyDescent="0.25"/>
    <row r="49565" customFormat="1" x14ac:dyDescent="0.25"/>
    <row r="49566" customFormat="1" x14ac:dyDescent="0.25"/>
    <row r="49567" customFormat="1" x14ac:dyDescent="0.25"/>
    <row r="49568" customFormat="1" x14ac:dyDescent="0.25"/>
    <row r="49569" customFormat="1" x14ac:dyDescent="0.25"/>
    <row r="49570" customFormat="1" x14ac:dyDescent="0.25"/>
    <row r="49571" customFormat="1" x14ac:dyDescent="0.25"/>
    <row r="49572" customFormat="1" x14ac:dyDescent="0.25"/>
    <row r="49573" customFormat="1" x14ac:dyDescent="0.25"/>
    <row r="49574" customFormat="1" x14ac:dyDescent="0.25"/>
    <row r="49575" customFormat="1" x14ac:dyDescent="0.25"/>
    <row r="49576" customFormat="1" x14ac:dyDescent="0.25"/>
    <row r="49577" customFormat="1" x14ac:dyDescent="0.25"/>
    <row r="49578" customFormat="1" x14ac:dyDescent="0.25"/>
    <row r="49579" customFormat="1" x14ac:dyDescent="0.25"/>
    <row r="49580" customFormat="1" x14ac:dyDescent="0.25"/>
    <row r="49581" customFormat="1" x14ac:dyDescent="0.25"/>
    <row r="49582" customFormat="1" x14ac:dyDescent="0.25"/>
    <row r="49583" customFormat="1" x14ac:dyDescent="0.25"/>
    <row r="49584" customFormat="1" x14ac:dyDescent="0.25"/>
    <row r="49585" customFormat="1" x14ac:dyDescent="0.25"/>
    <row r="49586" customFormat="1" x14ac:dyDescent="0.25"/>
    <row r="49587" customFormat="1" x14ac:dyDescent="0.25"/>
    <row r="49588" customFormat="1" x14ac:dyDescent="0.25"/>
    <row r="49589" customFormat="1" x14ac:dyDescent="0.25"/>
    <row r="49590" customFormat="1" x14ac:dyDescent="0.25"/>
    <row r="49591" customFormat="1" x14ac:dyDescent="0.25"/>
    <row r="49592" customFormat="1" x14ac:dyDescent="0.25"/>
    <row r="49593" customFormat="1" x14ac:dyDescent="0.25"/>
    <row r="49594" customFormat="1" x14ac:dyDescent="0.25"/>
    <row r="49595" customFormat="1" x14ac:dyDescent="0.25"/>
    <row r="49596" customFormat="1" x14ac:dyDescent="0.25"/>
    <row r="49597" customFormat="1" x14ac:dyDescent="0.25"/>
    <row r="49598" customFormat="1" x14ac:dyDescent="0.25"/>
    <row r="49599" customFormat="1" x14ac:dyDescent="0.25"/>
    <row r="49600" customFormat="1" x14ac:dyDescent="0.25"/>
    <row r="49601" customFormat="1" x14ac:dyDescent="0.25"/>
    <row r="49602" customFormat="1" x14ac:dyDescent="0.25"/>
    <row r="49603" customFormat="1" x14ac:dyDescent="0.25"/>
    <row r="49604" customFormat="1" x14ac:dyDescent="0.25"/>
    <row r="49605" customFormat="1" x14ac:dyDescent="0.25"/>
    <row r="49606" customFormat="1" x14ac:dyDescent="0.25"/>
    <row r="49607" customFormat="1" x14ac:dyDescent="0.25"/>
    <row r="49608" customFormat="1" x14ac:dyDescent="0.25"/>
    <row r="49609" customFormat="1" x14ac:dyDescent="0.25"/>
    <row r="49610" customFormat="1" x14ac:dyDescent="0.25"/>
    <row r="49611" customFormat="1" x14ac:dyDescent="0.25"/>
    <row r="49612" customFormat="1" x14ac:dyDescent="0.25"/>
    <row r="49613" customFormat="1" x14ac:dyDescent="0.25"/>
    <row r="49614" customFormat="1" x14ac:dyDescent="0.25"/>
    <row r="49615" customFormat="1" x14ac:dyDescent="0.25"/>
    <row r="49616" customFormat="1" x14ac:dyDescent="0.25"/>
    <row r="49617" customFormat="1" x14ac:dyDescent="0.25"/>
    <row r="49618" customFormat="1" x14ac:dyDescent="0.25"/>
    <row r="49619" customFormat="1" x14ac:dyDescent="0.25"/>
    <row r="49620" customFormat="1" x14ac:dyDescent="0.25"/>
    <row r="49621" customFormat="1" x14ac:dyDescent="0.25"/>
    <row r="49622" customFormat="1" x14ac:dyDescent="0.25"/>
    <row r="49623" customFormat="1" x14ac:dyDescent="0.25"/>
    <row r="49624" customFormat="1" x14ac:dyDescent="0.25"/>
    <row r="49625" customFormat="1" x14ac:dyDescent="0.25"/>
    <row r="49626" customFormat="1" x14ac:dyDescent="0.25"/>
    <row r="49627" customFormat="1" x14ac:dyDescent="0.25"/>
    <row r="49628" customFormat="1" x14ac:dyDescent="0.25"/>
    <row r="49629" customFormat="1" x14ac:dyDescent="0.25"/>
    <row r="49630" customFormat="1" x14ac:dyDescent="0.25"/>
    <row r="49631" customFormat="1" x14ac:dyDescent="0.25"/>
    <row r="49632" customFormat="1" x14ac:dyDescent="0.25"/>
    <row r="49633" customFormat="1" x14ac:dyDescent="0.25"/>
    <row r="49634" customFormat="1" x14ac:dyDescent="0.25"/>
    <row r="49635" customFormat="1" x14ac:dyDescent="0.25"/>
    <row r="49636" customFormat="1" x14ac:dyDescent="0.25"/>
    <row r="49637" customFormat="1" x14ac:dyDescent="0.25"/>
    <row r="49638" customFormat="1" x14ac:dyDescent="0.25"/>
    <row r="49639" customFormat="1" x14ac:dyDescent="0.25"/>
    <row r="49640" customFormat="1" x14ac:dyDescent="0.25"/>
    <row r="49641" customFormat="1" x14ac:dyDescent="0.25"/>
    <row r="49642" customFormat="1" x14ac:dyDescent="0.25"/>
    <row r="49643" customFormat="1" x14ac:dyDescent="0.25"/>
    <row r="49644" customFormat="1" x14ac:dyDescent="0.25"/>
    <row r="49645" customFormat="1" x14ac:dyDescent="0.25"/>
    <row r="49646" customFormat="1" x14ac:dyDescent="0.25"/>
    <row r="49647" customFormat="1" x14ac:dyDescent="0.25"/>
    <row r="49648" customFormat="1" x14ac:dyDescent="0.25"/>
    <row r="49649" customFormat="1" x14ac:dyDescent="0.25"/>
    <row r="49650" customFormat="1" x14ac:dyDescent="0.25"/>
    <row r="49651" customFormat="1" x14ac:dyDescent="0.25"/>
    <row r="49652" customFormat="1" x14ac:dyDescent="0.25"/>
    <row r="49653" customFormat="1" x14ac:dyDescent="0.25"/>
    <row r="49654" customFormat="1" x14ac:dyDescent="0.25"/>
    <row r="49655" customFormat="1" x14ac:dyDescent="0.25"/>
    <row r="49656" customFormat="1" x14ac:dyDescent="0.25"/>
    <row r="49657" customFormat="1" x14ac:dyDescent="0.25"/>
    <row r="49658" customFormat="1" x14ac:dyDescent="0.25"/>
    <row r="49659" customFormat="1" x14ac:dyDescent="0.25"/>
    <row r="49660" customFormat="1" x14ac:dyDescent="0.25"/>
    <row r="49661" customFormat="1" x14ac:dyDescent="0.25"/>
    <row r="49662" customFormat="1" x14ac:dyDescent="0.25"/>
    <row r="49663" customFormat="1" x14ac:dyDescent="0.25"/>
    <row r="49664" customFormat="1" x14ac:dyDescent="0.25"/>
    <row r="49665" customFormat="1" x14ac:dyDescent="0.25"/>
    <row r="49666" customFormat="1" x14ac:dyDescent="0.25"/>
    <row r="49667" customFormat="1" x14ac:dyDescent="0.25"/>
    <row r="49668" customFormat="1" x14ac:dyDescent="0.25"/>
    <row r="49669" customFormat="1" x14ac:dyDescent="0.25"/>
    <row r="49670" customFormat="1" x14ac:dyDescent="0.25"/>
    <row r="49671" customFormat="1" x14ac:dyDescent="0.25"/>
    <row r="49672" customFormat="1" x14ac:dyDescent="0.25"/>
    <row r="49673" customFormat="1" x14ac:dyDescent="0.25"/>
    <row r="49674" customFormat="1" x14ac:dyDescent="0.25"/>
    <row r="49675" customFormat="1" x14ac:dyDescent="0.25"/>
    <row r="49676" customFormat="1" x14ac:dyDescent="0.25"/>
    <row r="49677" customFormat="1" x14ac:dyDescent="0.25"/>
    <row r="49678" customFormat="1" x14ac:dyDescent="0.25"/>
    <row r="49679" customFormat="1" x14ac:dyDescent="0.25"/>
    <row r="49680" customFormat="1" x14ac:dyDescent="0.25"/>
    <row r="49681" customFormat="1" x14ac:dyDescent="0.25"/>
    <row r="49682" customFormat="1" x14ac:dyDescent="0.25"/>
    <row r="49683" customFormat="1" x14ac:dyDescent="0.25"/>
    <row r="49684" customFormat="1" x14ac:dyDescent="0.25"/>
    <row r="49685" customFormat="1" x14ac:dyDescent="0.25"/>
    <row r="49686" customFormat="1" x14ac:dyDescent="0.25"/>
    <row r="49687" customFormat="1" x14ac:dyDescent="0.25"/>
    <row r="49688" customFormat="1" x14ac:dyDescent="0.25"/>
    <row r="49689" customFormat="1" x14ac:dyDescent="0.25"/>
    <row r="49690" customFormat="1" x14ac:dyDescent="0.25"/>
    <row r="49691" customFormat="1" x14ac:dyDescent="0.25"/>
    <row r="49692" customFormat="1" x14ac:dyDescent="0.25"/>
    <row r="49693" customFormat="1" x14ac:dyDescent="0.25"/>
    <row r="49694" customFormat="1" x14ac:dyDescent="0.25"/>
    <row r="49695" customFormat="1" x14ac:dyDescent="0.25"/>
    <row r="49696" customFormat="1" x14ac:dyDescent="0.25"/>
    <row r="49697" customFormat="1" x14ac:dyDescent="0.25"/>
    <row r="49698" customFormat="1" x14ac:dyDescent="0.25"/>
    <row r="49699" customFormat="1" x14ac:dyDescent="0.25"/>
    <row r="49700" customFormat="1" x14ac:dyDescent="0.25"/>
    <row r="49701" customFormat="1" x14ac:dyDescent="0.25"/>
    <row r="49702" customFormat="1" x14ac:dyDescent="0.25"/>
    <row r="49703" customFormat="1" x14ac:dyDescent="0.25"/>
    <row r="49704" customFormat="1" x14ac:dyDescent="0.25"/>
    <row r="49705" customFormat="1" x14ac:dyDescent="0.25"/>
    <row r="49706" customFormat="1" x14ac:dyDescent="0.25"/>
    <row r="49707" customFormat="1" x14ac:dyDescent="0.25"/>
    <row r="49708" customFormat="1" x14ac:dyDescent="0.25"/>
    <row r="49709" customFormat="1" x14ac:dyDescent="0.25"/>
    <row r="49710" customFormat="1" x14ac:dyDescent="0.25"/>
    <row r="49711" customFormat="1" x14ac:dyDescent="0.25"/>
    <row r="49712" customFormat="1" x14ac:dyDescent="0.25"/>
    <row r="49713" customFormat="1" x14ac:dyDescent="0.25"/>
    <row r="49714" customFormat="1" x14ac:dyDescent="0.25"/>
    <row r="49715" customFormat="1" x14ac:dyDescent="0.25"/>
    <row r="49716" customFormat="1" x14ac:dyDescent="0.25"/>
    <row r="49717" customFormat="1" x14ac:dyDescent="0.25"/>
    <row r="49718" customFormat="1" x14ac:dyDescent="0.25"/>
    <row r="49719" customFormat="1" x14ac:dyDescent="0.25"/>
    <row r="49720" customFormat="1" x14ac:dyDescent="0.25"/>
    <row r="49721" customFormat="1" x14ac:dyDescent="0.25"/>
    <row r="49722" customFormat="1" x14ac:dyDescent="0.25"/>
    <row r="49723" customFormat="1" x14ac:dyDescent="0.25"/>
    <row r="49724" customFormat="1" x14ac:dyDescent="0.25"/>
    <row r="49725" customFormat="1" x14ac:dyDescent="0.25"/>
    <row r="49726" customFormat="1" x14ac:dyDescent="0.25"/>
    <row r="49727" customFormat="1" x14ac:dyDescent="0.25"/>
    <row r="49728" customFormat="1" x14ac:dyDescent="0.25"/>
    <row r="49729" customFormat="1" x14ac:dyDescent="0.25"/>
    <row r="49730" customFormat="1" x14ac:dyDescent="0.25"/>
    <row r="49731" customFormat="1" x14ac:dyDescent="0.25"/>
    <row r="49732" customFormat="1" x14ac:dyDescent="0.25"/>
    <row r="49733" customFormat="1" x14ac:dyDescent="0.25"/>
    <row r="49734" customFormat="1" x14ac:dyDescent="0.25"/>
    <row r="49735" customFormat="1" x14ac:dyDescent="0.25"/>
    <row r="49736" customFormat="1" x14ac:dyDescent="0.25"/>
    <row r="49737" customFormat="1" x14ac:dyDescent="0.25"/>
    <row r="49738" customFormat="1" x14ac:dyDescent="0.25"/>
    <row r="49739" customFormat="1" x14ac:dyDescent="0.25"/>
    <row r="49740" customFormat="1" x14ac:dyDescent="0.25"/>
    <row r="49741" customFormat="1" x14ac:dyDescent="0.25"/>
    <row r="49742" customFormat="1" x14ac:dyDescent="0.25"/>
    <row r="49743" customFormat="1" x14ac:dyDescent="0.25"/>
    <row r="49744" customFormat="1" x14ac:dyDescent="0.25"/>
    <row r="49745" customFormat="1" x14ac:dyDescent="0.25"/>
    <row r="49746" customFormat="1" x14ac:dyDescent="0.25"/>
    <row r="49747" customFormat="1" x14ac:dyDescent="0.25"/>
    <row r="49748" customFormat="1" x14ac:dyDescent="0.25"/>
    <row r="49749" customFormat="1" x14ac:dyDescent="0.25"/>
    <row r="49750" customFormat="1" x14ac:dyDescent="0.25"/>
    <row r="49751" customFormat="1" x14ac:dyDescent="0.25"/>
    <row r="49752" customFormat="1" x14ac:dyDescent="0.25"/>
    <row r="49753" customFormat="1" x14ac:dyDescent="0.25"/>
    <row r="49754" customFormat="1" x14ac:dyDescent="0.25"/>
    <row r="49755" customFormat="1" x14ac:dyDescent="0.25"/>
    <row r="49756" customFormat="1" x14ac:dyDescent="0.25"/>
    <row r="49757" customFormat="1" x14ac:dyDescent="0.25"/>
    <row r="49758" customFormat="1" x14ac:dyDescent="0.25"/>
    <row r="49759" customFormat="1" x14ac:dyDescent="0.25"/>
    <row r="49760" customFormat="1" x14ac:dyDescent="0.25"/>
    <row r="49761" customFormat="1" x14ac:dyDescent="0.25"/>
    <row r="49762" customFormat="1" x14ac:dyDescent="0.25"/>
    <row r="49763" customFormat="1" x14ac:dyDescent="0.25"/>
    <row r="49764" customFormat="1" x14ac:dyDescent="0.25"/>
    <row r="49765" customFormat="1" x14ac:dyDescent="0.25"/>
    <row r="49766" customFormat="1" x14ac:dyDescent="0.25"/>
    <row r="49767" customFormat="1" x14ac:dyDescent="0.25"/>
    <row r="49768" customFormat="1" x14ac:dyDescent="0.25"/>
    <row r="49769" customFormat="1" x14ac:dyDescent="0.25"/>
    <row r="49770" customFormat="1" x14ac:dyDescent="0.25"/>
    <row r="49771" customFormat="1" x14ac:dyDescent="0.25"/>
    <row r="49772" customFormat="1" x14ac:dyDescent="0.25"/>
    <row r="49773" customFormat="1" x14ac:dyDescent="0.25"/>
    <row r="49774" customFormat="1" x14ac:dyDescent="0.25"/>
    <row r="49775" customFormat="1" x14ac:dyDescent="0.25"/>
    <row r="49776" customFormat="1" x14ac:dyDescent="0.25"/>
    <row r="49777" customFormat="1" x14ac:dyDescent="0.25"/>
    <row r="49778" customFormat="1" x14ac:dyDescent="0.25"/>
    <row r="49779" customFormat="1" x14ac:dyDescent="0.25"/>
    <row r="49780" customFormat="1" x14ac:dyDescent="0.25"/>
    <row r="49781" customFormat="1" x14ac:dyDescent="0.25"/>
    <row r="49782" customFormat="1" x14ac:dyDescent="0.25"/>
    <row r="49783" customFormat="1" x14ac:dyDescent="0.25"/>
    <row r="49784" customFormat="1" x14ac:dyDescent="0.25"/>
    <row r="49785" customFormat="1" x14ac:dyDescent="0.25"/>
    <row r="49786" customFormat="1" x14ac:dyDescent="0.25"/>
    <row r="49787" customFormat="1" x14ac:dyDescent="0.25"/>
    <row r="49788" customFormat="1" x14ac:dyDescent="0.25"/>
    <row r="49789" customFormat="1" x14ac:dyDescent="0.25"/>
    <row r="49790" customFormat="1" x14ac:dyDescent="0.25"/>
    <row r="49791" customFormat="1" x14ac:dyDescent="0.25"/>
    <row r="49792" customFormat="1" x14ac:dyDescent="0.25"/>
    <row r="49793" customFormat="1" x14ac:dyDescent="0.25"/>
    <row r="49794" customFormat="1" x14ac:dyDescent="0.25"/>
    <row r="49795" customFormat="1" x14ac:dyDescent="0.25"/>
    <row r="49796" customFormat="1" x14ac:dyDescent="0.25"/>
    <row r="49797" customFormat="1" x14ac:dyDescent="0.25"/>
    <row r="49798" customFormat="1" x14ac:dyDescent="0.25"/>
    <row r="49799" customFormat="1" x14ac:dyDescent="0.25"/>
    <row r="49800" customFormat="1" x14ac:dyDescent="0.25"/>
    <row r="49801" customFormat="1" x14ac:dyDescent="0.25"/>
    <row r="49802" customFormat="1" x14ac:dyDescent="0.25"/>
    <row r="49803" customFormat="1" x14ac:dyDescent="0.25"/>
    <row r="49804" customFormat="1" x14ac:dyDescent="0.25"/>
    <row r="49805" customFormat="1" x14ac:dyDescent="0.25"/>
    <row r="49806" customFormat="1" x14ac:dyDescent="0.25"/>
    <row r="49807" customFormat="1" x14ac:dyDescent="0.25"/>
    <row r="49808" customFormat="1" x14ac:dyDescent="0.25"/>
    <row r="49809" customFormat="1" x14ac:dyDescent="0.25"/>
    <row r="49810" customFormat="1" x14ac:dyDescent="0.25"/>
    <row r="49811" customFormat="1" x14ac:dyDescent="0.25"/>
    <row r="49812" customFormat="1" x14ac:dyDescent="0.25"/>
    <row r="49813" customFormat="1" x14ac:dyDescent="0.25"/>
    <row r="49814" customFormat="1" x14ac:dyDescent="0.25"/>
    <row r="49815" customFormat="1" x14ac:dyDescent="0.25"/>
    <row r="49816" customFormat="1" x14ac:dyDescent="0.25"/>
    <row r="49817" customFormat="1" x14ac:dyDescent="0.25"/>
    <row r="49818" customFormat="1" x14ac:dyDescent="0.25"/>
    <row r="49819" customFormat="1" x14ac:dyDescent="0.25"/>
    <row r="49820" customFormat="1" x14ac:dyDescent="0.25"/>
    <row r="49821" customFormat="1" x14ac:dyDescent="0.25"/>
    <row r="49822" customFormat="1" x14ac:dyDescent="0.25"/>
    <row r="49823" customFormat="1" x14ac:dyDescent="0.25"/>
    <row r="49824" customFormat="1" x14ac:dyDescent="0.25"/>
    <row r="49825" customFormat="1" x14ac:dyDescent="0.25"/>
    <row r="49826" customFormat="1" x14ac:dyDescent="0.25"/>
    <row r="49827" customFormat="1" x14ac:dyDescent="0.25"/>
    <row r="49828" customFormat="1" x14ac:dyDescent="0.25"/>
    <row r="49829" customFormat="1" x14ac:dyDescent="0.25"/>
    <row r="49830" customFormat="1" x14ac:dyDescent="0.25"/>
    <row r="49831" customFormat="1" x14ac:dyDescent="0.25"/>
    <row r="49832" customFormat="1" x14ac:dyDescent="0.25"/>
    <row r="49833" customFormat="1" x14ac:dyDescent="0.25"/>
    <row r="49834" customFormat="1" x14ac:dyDescent="0.25"/>
    <row r="49835" customFormat="1" x14ac:dyDescent="0.25"/>
    <row r="49836" customFormat="1" x14ac:dyDescent="0.25"/>
    <row r="49837" customFormat="1" x14ac:dyDescent="0.25"/>
    <row r="49838" customFormat="1" x14ac:dyDescent="0.25"/>
    <row r="49839" customFormat="1" x14ac:dyDescent="0.25"/>
    <row r="49840" customFormat="1" x14ac:dyDescent="0.25"/>
    <row r="49841" customFormat="1" x14ac:dyDescent="0.25"/>
    <row r="49842" customFormat="1" x14ac:dyDescent="0.25"/>
    <row r="49843" customFormat="1" x14ac:dyDescent="0.25"/>
    <row r="49844" customFormat="1" x14ac:dyDescent="0.25"/>
    <row r="49845" customFormat="1" x14ac:dyDescent="0.25"/>
    <row r="49846" customFormat="1" x14ac:dyDescent="0.25"/>
    <row r="49847" customFormat="1" x14ac:dyDescent="0.25"/>
    <row r="49848" customFormat="1" x14ac:dyDescent="0.25"/>
    <row r="49849" customFormat="1" x14ac:dyDescent="0.25"/>
    <row r="49850" customFormat="1" x14ac:dyDescent="0.25"/>
    <row r="49851" customFormat="1" x14ac:dyDescent="0.25"/>
    <row r="49852" customFormat="1" x14ac:dyDescent="0.25"/>
    <row r="49853" customFormat="1" x14ac:dyDescent="0.25"/>
    <row r="49854" customFormat="1" x14ac:dyDescent="0.25"/>
    <row r="49855" customFormat="1" x14ac:dyDescent="0.25"/>
    <row r="49856" customFormat="1" x14ac:dyDescent="0.25"/>
    <row r="49857" customFormat="1" x14ac:dyDescent="0.25"/>
    <row r="49858" customFormat="1" x14ac:dyDescent="0.25"/>
    <row r="49859" customFormat="1" x14ac:dyDescent="0.25"/>
    <row r="49860" customFormat="1" x14ac:dyDescent="0.25"/>
    <row r="49861" customFormat="1" x14ac:dyDescent="0.25"/>
    <row r="49862" customFormat="1" x14ac:dyDescent="0.25"/>
    <row r="49863" customFormat="1" x14ac:dyDescent="0.25"/>
    <row r="49864" customFormat="1" x14ac:dyDescent="0.25"/>
    <row r="49865" customFormat="1" x14ac:dyDescent="0.25"/>
    <row r="49866" customFormat="1" x14ac:dyDescent="0.25"/>
    <row r="49867" customFormat="1" x14ac:dyDescent="0.25"/>
    <row r="49868" customFormat="1" x14ac:dyDescent="0.25"/>
    <row r="49869" customFormat="1" x14ac:dyDescent="0.25"/>
    <row r="49870" customFormat="1" x14ac:dyDescent="0.25"/>
    <row r="49871" customFormat="1" x14ac:dyDescent="0.25"/>
    <row r="49872" customFormat="1" x14ac:dyDescent="0.25"/>
    <row r="49873" customFormat="1" x14ac:dyDescent="0.25"/>
    <row r="49874" customFormat="1" x14ac:dyDescent="0.25"/>
    <row r="49875" customFormat="1" x14ac:dyDescent="0.25"/>
    <row r="49876" customFormat="1" x14ac:dyDescent="0.25"/>
    <row r="49877" customFormat="1" x14ac:dyDescent="0.25"/>
    <row r="49878" customFormat="1" x14ac:dyDescent="0.25"/>
    <row r="49879" customFormat="1" x14ac:dyDescent="0.25"/>
    <row r="49880" customFormat="1" x14ac:dyDescent="0.25"/>
    <row r="49881" customFormat="1" x14ac:dyDescent="0.25"/>
    <row r="49882" customFormat="1" x14ac:dyDescent="0.25"/>
    <row r="49883" customFormat="1" x14ac:dyDescent="0.25"/>
    <row r="49884" customFormat="1" x14ac:dyDescent="0.25"/>
    <row r="49885" customFormat="1" x14ac:dyDescent="0.25"/>
    <row r="49886" customFormat="1" x14ac:dyDescent="0.25"/>
    <row r="49887" customFormat="1" x14ac:dyDescent="0.25"/>
    <row r="49888" customFormat="1" x14ac:dyDescent="0.25"/>
    <row r="49889" customFormat="1" x14ac:dyDescent="0.25"/>
    <row r="49890" customFormat="1" x14ac:dyDescent="0.25"/>
    <row r="49891" customFormat="1" x14ac:dyDescent="0.25"/>
    <row r="49892" customFormat="1" x14ac:dyDescent="0.25"/>
    <row r="49893" customFormat="1" x14ac:dyDescent="0.25"/>
    <row r="49894" customFormat="1" x14ac:dyDescent="0.25"/>
    <row r="49895" customFormat="1" x14ac:dyDescent="0.25"/>
    <row r="49896" customFormat="1" x14ac:dyDescent="0.25"/>
    <row r="49897" customFormat="1" x14ac:dyDescent="0.25"/>
    <row r="49898" customFormat="1" x14ac:dyDescent="0.25"/>
    <row r="49899" customFormat="1" x14ac:dyDescent="0.25"/>
    <row r="49900" customFormat="1" x14ac:dyDescent="0.25"/>
    <row r="49901" customFormat="1" x14ac:dyDescent="0.25"/>
    <row r="49902" customFormat="1" x14ac:dyDescent="0.25"/>
    <row r="49903" customFormat="1" x14ac:dyDescent="0.25"/>
    <row r="49904" customFormat="1" x14ac:dyDescent="0.25"/>
    <row r="49905" customFormat="1" x14ac:dyDescent="0.25"/>
    <row r="49906" customFormat="1" x14ac:dyDescent="0.25"/>
    <row r="49907" customFormat="1" x14ac:dyDescent="0.25"/>
    <row r="49908" customFormat="1" x14ac:dyDescent="0.25"/>
    <row r="49909" customFormat="1" x14ac:dyDescent="0.25"/>
    <row r="49910" customFormat="1" x14ac:dyDescent="0.25"/>
    <row r="49911" customFormat="1" x14ac:dyDescent="0.25"/>
    <row r="49912" customFormat="1" x14ac:dyDescent="0.25"/>
    <row r="49913" customFormat="1" x14ac:dyDescent="0.25"/>
    <row r="49914" customFormat="1" x14ac:dyDescent="0.25"/>
    <row r="49915" customFormat="1" x14ac:dyDescent="0.25"/>
    <row r="49916" customFormat="1" x14ac:dyDescent="0.25"/>
    <row r="49917" customFormat="1" x14ac:dyDescent="0.25"/>
    <row r="49918" customFormat="1" x14ac:dyDescent="0.25"/>
    <row r="49919" customFormat="1" x14ac:dyDescent="0.25"/>
    <row r="49920" customFormat="1" x14ac:dyDescent="0.25"/>
    <row r="49921" customFormat="1" x14ac:dyDescent="0.25"/>
    <row r="49922" customFormat="1" x14ac:dyDescent="0.25"/>
    <row r="49923" customFormat="1" x14ac:dyDescent="0.25"/>
    <row r="49924" customFormat="1" x14ac:dyDescent="0.25"/>
    <row r="49925" customFormat="1" x14ac:dyDescent="0.25"/>
    <row r="49926" customFormat="1" x14ac:dyDescent="0.25"/>
    <row r="49927" customFormat="1" x14ac:dyDescent="0.25"/>
    <row r="49928" customFormat="1" x14ac:dyDescent="0.25"/>
    <row r="49929" customFormat="1" x14ac:dyDescent="0.25"/>
    <row r="49930" customFormat="1" x14ac:dyDescent="0.25"/>
    <row r="49931" customFormat="1" x14ac:dyDescent="0.25"/>
    <row r="49932" customFormat="1" x14ac:dyDescent="0.25"/>
    <row r="49933" customFormat="1" x14ac:dyDescent="0.25"/>
    <row r="49934" customFormat="1" x14ac:dyDescent="0.25"/>
    <row r="49935" customFormat="1" x14ac:dyDescent="0.25"/>
    <row r="49936" customFormat="1" x14ac:dyDescent="0.25"/>
    <row r="49937" customFormat="1" x14ac:dyDescent="0.25"/>
    <row r="49938" customFormat="1" x14ac:dyDescent="0.25"/>
    <row r="49939" customFormat="1" x14ac:dyDescent="0.25"/>
    <row r="49940" customFormat="1" x14ac:dyDescent="0.25"/>
    <row r="49941" customFormat="1" x14ac:dyDescent="0.25"/>
    <row r="49942" customFormat="1" x14ac:dyDescent="0.25"/>
    <row r="49943" customFormat="1" x14ac:dyDescent="0.25"/>
    <row r="49944" customFormat="1" x14ac:dyDescent="0.25"/>
    <row r="49945" customFormat="1" x14ac:dyDescent="0.25"/>
    <row r="49946" customFormat="1" x14ac:dyDescent="0.25"/>
    <row r="49947" customFormat="1" x14ac:dyDescent="0.25"/>
    <row r="49948" customFormat="1" x14ac:dyDescent="0.25"/>
    <row r="49949" customFormat="1" x14ac:dyDescent="0.25"/>
    <row r="49950" customFormat="1" x14ac:dyDescent="0.25"/>
    <row r="49951" customFormat="1" x14ac:dyDescent="0.25"/>
    <row r="49952" customFormat="1" x14ac:dyDescent="0.25"/>
    <row r="49953" customFormat="1" x14ac:dyDescent="0.25"/>
    <row r="49954" customFormat="1" x14ac:dyDescent="0.25"/>
    <row r="49955" customFormat="1" x14ac:dyDescent="0.25"/>
    <row r="49956" customFormat="1" x14ac:dyDescent="0.25"/>
    <row r="49957" customFormat="1" x14ac:dyDescent="0.25"/>
    <row r="49958" customFormat="1" x14ac:dyDescent="0.25"/>
    <row r="49959" customFormat="1" x14ac:dyDescent="0.25"/>
    <row r="49960" customFormat="1" x14ac:dyDescent="0.25"/>
    <row r="49961" customFormat="1" x14ac:dyDescent="0.25"/>
    <row r="49962" customFormat="1" x14ac:dyDescent="0.25"/>
    <row r="49963" customFormat="1" x14ac:dyDescent="0.25"/>
    <row r="49964" customFormat="1" x14ac:dyDescent="0.25"/>
    <row r="49965" customFormat="1" x14ac:dyDescent="0.25"/>
    <row r="49966" customFormat="1" x14ac:dyDescent="0.25"/>
    <row r="49967" customFormat="1" x14ac:dyDescent="0.25"/>
    <row r="49968" customFormat="1" x14ac:dyDescent="0.25"/>
    <row r="49969" customFormat="1" x14ac:dyDescent="0.25"/>
    <row r="49970" customFormat="1" x14ac:dyDescent="0.25"/>
    <row r="49971" customFormat="1" x14ac:dyDescent="0.25"/>
    <row r="49972" customFormat="1" x14ac:dyDescent="0.25"/>
    <row r="49973" customFormat="1" x14ac:dyDescent="0.25"/>
    <row r="49974" customFormat="1" x14ac:dyDescent="0.25"/>
    <row r="49975" customFormat="1" x14ac:dyDescent="0.25"/>
    <row r="49976" customFormat="1" x14ac:dyDescent="0.25"/>
    <row r="49977" customFormat="1" x14ac:dyDescent="0.25"/>
    <row r="49978" customFormat="1" x14ac:dyDescent="0.25"/>
    <row r="49979" customFormat="1" x14ac:dyDescent="0.25"/>
    <row r="49980" customFormat="1" x14ac:dyDescent="0.25"/>
    <row r="49981" customFormat="1" x14ac:dyDescent="0.25"/>
    <row r="49982" customFormat="1" x14ac:dyDescent="0.25"/>
    <row r="49983" customFormat="1" x14ac:dyDescent="0.25"/>
    <row r="49984" customFormat="1" x14ac:dyDescent="0.25"/>
    <row r="49985" customFormat="1" x14ac:dyDescent="0.25"/>
    <row r="49986" customFormat="1" x14ac:dyDescent="0.25"/>
    <row r="49987" customFormat="1" x14ac:dyDescent="0.25"/>
    <row r="49988" customFormat="1" x14ac:dyDescent="0.25"/>
    <row r="49989" customFormat="1" x14ac:dyDescent="0.25"/>
    <row r="49990" customFormat="1" x14ac:dyDescent="0.25"/>
    <row r="49991" customFormat="1" x14ac:dyDescent="0.25"/>
    <row r="49992" customFormat="1" x14ac:dyDescent="0.25"/>
    <row r="49993" customFormat="1" x14ac:dyDescent="0.25"/>
    <row r="49994" customFormat="1" x14ac:dyDescent="0.25"/>
    <row r="49995" customFormat="1" x14ac:dyDescent="0.25"/>
    <row r="49996" customFormat="1" x14ac:dyDescent="0.25"/>
    <row r="49997" customFormat="1" x14ac:dyDescent="0.25"/>
    <row r="49998" customFormat="1" x14ac:dyDescent="0.25"/>
    <row r="49999" customFormat="1" x14ac:dyDescent="0.25"/>
    <row r="50000" customFormat="1" x14ac:dyDescent="0.25"/>
    <row r="50001" customFormat="1" x14ac:dyDescent="0.25"/>
    <row r="50002" customFormat="1" x14ac:dyDescent="0.25"/>
    <row r="50003" customFormat="1" x14ac:dyDescent="0.25"/>
    <row r="50004" customFormat="1" x14ac:dyDescent="0.25"/>
    <row r="50005" customFormat="1" x14ac:dyDescent="0.25"/>
    <row r="50006" customFormat="1" x14ac:dyDescent="0.25"/>
    <row r="50007" customFormat="1" x14ac:dyDescent="0.25"/>
    <row r="50008" customFormat="1" x14ac:dyDescent="0.25"/>
    <row r="50009" customFormat="1" x14ac:dyDescent="0.25"/>
    <row r="50010" customFormat="1" x14ac:dyDescent="0.25"/>
    <row r="50011" customFormat="1" x14ac:dyDescent="0.25"/>
    <row r="50012" customFormat="1" x14ac:dyDescent="0.25"/>
    <row r="50013" customFormat="1" x14ac:dyDescent="0.25"/>
    <row r="50014" customFormat="1" x14ac:dyDescent="0.25"/>
    <row r="50015" customFormat="1" x14ac:dyDescent="0.25"/>
    <row r="50016" customFormat="1" x14ac:dyDescent="0.25"/>
    <row r="50017" customFormat="1" x14ac:dyDescent="0.25"/>
    <row r="50018" customFormat="1" x14ac:dyDescent="0.25"/>
    <row r="50019" customFormat="1" x14ac:dyDescent="0.25"/>
    <row r="50020" customFormat="1" x14ac:dyDescent="0.25"/>
    <row r="50021" customFormat="1" x14ac:dyDescent="0.25"/>
    <row r="50022" customFormat="1" x14ac:dyDescent="0.25"/>
    <row r="50023" customFormat="1" x14ac:dyDescent="0.25"/>
    <row r="50024" customFormat="1" x14ac:dyDescent="0.25"/>
    <row r="50025" customFormat="1" x14ac:dyDescent="0.25"/>
    <row r="50026" customFormat="1" x14ac:dyDescent="0.25"/>
    <row r="50027" customFormat="1" x14ac:dyDescent="0.25"/>
    <row r="50028" customFormat="1" x14ac:dyDescent="0.25"/>
    <row r="50029" customFormat="1" x14ac:dyDescent="0.25"/>
    <row r="50030" customFormat="1" x14ac:dyDescent="0.25"/>
    <row r="50031" customFormat="1" x14ac:dyDescent="0.25"/>
    <row r="50032" customFormat="1" x14ac:dyDescent="0.25"/>
    <row r="50033" customFormat="1" x14ac:dyDescent="0.25"/>
    <row r="50034" customFormat="1" x14ac:dyDescent="0.25"/>
    <row r="50035" customFormat="1" x14ac:dyDescent="0.25"/>
    <row r="50036" customFormat="1" x14ac:dyDescent="0.25"/>
    <row r="50037" customFormat="1" x14ac:dyDescent="0.25"/>
    <row r="50038" customFormat="1" x14ac:dyDescent="0.25"/>
    <row r="50039" customFormat="1" x14ac:dyDescent="0.25"/>
    <row r="50040" customFormat="1" x14ac:dyDescent="0.25"/>
    <row r="50041" customFormat="1" x14ac:dyDescent="0.25"/>
    <row r="50042" customFormat="1" x14ac:dyDescent="0.25"/>
    <row r="50043" customFormat="1" x14ac:dyDescent="0.25"/>
    <row r="50044" customFormat="1" x14ac:dyDescent="0.25"/>
    <row r="50045" customFormat="1" x14ac:dyDescent="0.25"/>
    <row r="50046" customFormat="1" x14ac:dyDescent="0.25"/>
    <row r="50047" customFormat="1" x14ac:dyDescent="0.25"/>
    <row r="50048" customFormat="1" x14ac:dyDescent="0.25"/>
    <row r="50049" customFormat="1" x14ac:dyDescent="0.25"/>
    <row r="50050" customFormat="1" x14ac:dyDescent="0.25"/>
    <row r="50051" customFormat="1" x14ac:dyDescent="0.25"/>
    <row r="50052" customFormat="1" x14ac:dyDescent="0.25"/>
    <row r="50053" customFormat="1" x14ac:dyDescent="0.25"/>
    <row r="50054" customFormat="1" x14ac:dyDescent="0.25"/>
    <row r="50055" customFormat="1" x14ac:dyDescent="0.25"/>
    <row r="50056" customFormat="1" x14ac:dyDescent="0.25"/>
    <row r="50057" customFormat="1" x14ac:dyDescent="0.25"/>
    <row r="50058" customFormat="1" x14ac:dyDescent="0.25"/>
    <row r="50059" customFormat="1" x14ac:dyDescent="0.25"/>
    <row r="50060" customFormat="1" x14ac:dyDescent="0.25"/>
    <row r="50061" customFormat="1" x14ac:dyDescent="0.25"/>
    <row r="50062" customFormat="1" x14ac:dyDescent="0.25"/>
    <row r="50063" customFormat="1" x14ac:dyDescent="0.25"/>
    <row r="50064" customFormat="1" x14ac:dyDescent="0.25"/>
    <row r="50065" customFormat="1" x14ac:dyDescent="0.25"/>
    <row r="50066" customFormat="1" x14ac:dyDescent="0.25"/>
    <row r="50067" customFormat="1" x14ac:dyDescent="0.25"/>
    <row r="50068" customFormat="1" x14ac:dyDescent="0.25"/>
    <row r="50069" customFormat="1" x14ac:dyDescent="0.25"/>
    <row r="50070" customFormat="1" x14ac:dyDescent="0.25"/>
    <row r="50071" customFormat="1" x14ac:dyDescent="0.25"/>
    <row r="50072" customFormat="1" x14ac:dyDescent="0.25"/>
    <row r="50073" customFormat="1" x14ac:dyDescent="0.25"/>
    <row r="50074" customFormat="1" x14ac:dyDescent="0.25"/>
    <row r="50075" customFormat="1" x14ac:dyDescent="0.25"/>
    <row r="50076" customFormat="1" x14ac:dyDescent="0.25"/>
    <row r="50077" customFormat="1" x14ac:dyDescent="0.25"/>
    <row r="50078" customFormat="1" x14ac:dyDescent="0.25"/>
    <row r="50079" customFormat="1" x14ac:dyDescent="0.25"/>
    <row r="50080" customFormat="1" x14ac:dyDescent="0.25"/>
    <row r="50081" customFormat="1" x14ac:dyDescent="0.25"/>
    <row r="50082" customFormat="1" x14ac:dyDescent="0.25"/>
    <row r="50083" customFormat="1" x14ac:dyDescent="0.25"/>
    <row r="50084" customFormat="1" x14ac:dyDescent="0.25"/>
    <row r="50085" customFormat="1" x14ac:dyDescent="0.25"/>
    <row r="50086" customFormat="1" x14ac:dyDescent="0.25"/>
    <row r="50087" customFormat="1" x14ac:dyDescent="0.25"/>
    <row r="50088" customFormat="1" x14ac:dyDescent="0.25"/>
    <row r="50089" customFormat="1" x14ac:dyDescent="0.25"/>
    <row r="50090" customFormat="1" x14ac:dyDescent="0.25"/>
    <row r="50091" customFormat="1" x14ac:dyDescent="0.25"/>
    <row r="50092" customFormat="1" x14ac:dyDescent="0.25"/>
    <row r="50093" customFormat="1" x14ac:dyDescent="0.25"/>
    <row r="50094" customFormat="1" x14ac:dyDescent="0.25"/>
    <row r="50095" customFormat="1" x14ac:dyDescent="0.25"/>
    <row r="50096" customFormat="1" x14ac:dyDescent="0.25"/>
    <row r="50097" customFormat="1" x14ac:dyDescent="0.25"/>
    <row r="50098" customFormat="1" x14ac:dyDescent="0.25"/>
    <row r="50099" customFormat="1" x14ac:dyDescent="0.25"/>
    <row r="50100" customFormat="1" x14ac:dyDescent="0.25"/>
    <row r="50101" customFormat="1" x14ac:dyDescent="0.25"/>
    <row r="50102" customFormat="1" x14ac:dyDescent="0.25"/>
    <row r="50103" customFormat="1" x14ac:dyDescent="0.25"/>
    <row r="50104" customFormat="1" x14ac:dyDescent="0.25"/>
    <row r="50105" customFormat="1" x14ac:dyDescent="0.25"/>
    <row r="50106" customFormat="1" x14ac:dyDescent="0.25"/>
    <row r="50107" customFormat="1" x14ac:dyDescent="0.25"/>
    <row r="50108" customFormat="1" x14ac:dyDescent="0.25"/>
    <row r="50109" customFormat="1" x14ac:dyDescent="0.25"/>
    <row r="50110" customFormat="1" x14ac:dyDescent="0.25"/>
    <row r="50111" customFormat="1" x14ac:dyDescent="0.25"/>
    <row r="50112" customFormat="1" x14ac:dyDescent="0.25"/>
    <row r="50113" customFormat="1" x14ac:dyDescent="0.25"/>
    <row r="50114" customFormat="1" x14ac:dyDescent="0.25"/>
    <row r="50115" customFormat="1" x14ac:dyDescent="0.25"/>
    <row r="50116" customFormat="1" x14ac:dyDescent="0.25"/>
    <row r="50117" customFormat="1" x14ac:dyDescent="0.25"/>
    <row r="50118" customFormat="1" x14ac:dyDescent="0.25"/>
    <row r="50119" customFormat="1" x14ac:dyDescent="0.25"/>
    <row r="50120" customFormat="1" x14ac:dyDescent="0.25"/>
    <row r="50121" customFormat="1" x14ac:dyDescent="0.25"/>
    <row r="50122" customFormat="1" x14ac:dyDescent="0.25"/>
    <row r="50123" customFormat="1" x14ac:dyDescent="0.25"/>
    <row r="50124" customFormat="1" x14ac:dyDescent="0.25"/>
    <row r="50125" customFormat="1" x14ac:dyDescent="0.25"/>
    <row r="50126" customFormat="1" x14ac:dyDescent="0.25"/>
    <row r="50127" customFormat="1" x14ac:dyDescent="0.25"/>
    <row r="50128" customFormat="1" x14ac:dyDescent="0.25"/>
    <row r="50129" customFormat="1" x14ac:dyDescent="0.25"/>
    <row r="50130" customFormat="1" x14ac:dyDescent="0.25"/>
    <row r="50131" customFormat="1" x14ac:dyDescent="0.25"/>
    <row r="50132" customFormat="1" x14ac:dyDescent="0.25"/>
    <row r="50133" customFormat="1" x14ac:dyDescent="0.25"/>
    <row r="50134" customFormat="1" x14ac:dyDescent="0.25"/>
    <row r="50135" customFormat="1" x14ac:dyDescent="0.25"/>
    <row r="50136" customFormat="1" x14ac:dyDescent="0.25"/>
    <row r="50137" customFormat="1" x14ac:dyDescent="0.25"/>
    <row r="50138" customFormat="1" x14ac:dyDescent="0.25"/>
    <row r="50139" customFormat="1" x14ac:dyDescent="0.25"/>
    <row r="50140" customFormat="1" x14ac:dyDescent="0.25"/>
    <row r="50141" customFormat="1" x14ac:dyDescent="0.25"/>
    <row r="50142" customFormat="1" x14ac:dyDescent="0.25"/>
    <row r="50143" customFormat="1" x14ac:dyDescent="0.25"/>
    <row r="50144" customFormat="1" x14ac:dyDescent="0.25"/>
    <row r="50145" customFormat="1" x14ac:dyDescent="0.25"/>
    <row r="50146" customFormat="1" x14ac:dyDescent="0.25"/>
    <row r="50147" customFormat="1" x14ac:dyDescent="0.25"/>
    <row r="50148" customFormat="1" x14ac:dyDescent="0.25"/>
    <row r="50149" customFormat="1" x14ac:dyDescent="0.25"/>
    <row r="50150" customFormat="1" x14ac:dyDescent="0.25"/>
    <row r="50151" customFormat="1" x14ac:dyDescent="0.25"/>
    <row r="50152" customFormat="1" x14ac:dyDescent="0.25"/>
    <row r="50153" customFormat="1" x14ac:dyDescent="0.25"/>
    <row r="50154" customFormat="1" x14ac:dyDescent="0.25"/>
    <row r="50155" customFormat="1" x14ac:dyDescent="0.25"/>
    <row r="50156" customFormat="1" x14ac:dyDescent="0.25"/>
    <row r="50157" customFormat="1" x14ac:dyDescent="0.25"/>
    <row r="50158" customFormat="1" x14ac:dyDescent="0.25"/>
    <row r="50159" customFormat="1" x14ac:dyDescent="0.25"/>
    <row r="50160" customFormat="1" x14ac:dyDescent="0.25"/>
    <row r="50161" customFormat="1" x14ac:dyDescent="0.25"/>
    <row r="50162" customFormat="1" x14ac:dyDescent="0.25"/>
    <row r="50163" customFormat="1" x14ac:dyDescent="0.25"/>
    <row r="50164" customFormat="1" x14ac:dyDescent="0.25"/>
    <row r="50165" customFormat="1" x14ac:dyDescent="0.25"/>
    <row r="50166" customFormat="1" x14ac:dyDescent="0.25"/>
    <row r="50167" customFormat="1" x14ac:dyDescent="0.25"/>
    <row r="50168" customFormat="1" x14ac:dyDescent="0.25"/>
    <row r="50169" customFormat="1" x14ac:dyDescent="0.25"/>
    <row r="50170" customFormat="1" x14ac:dyDescent="0.25"/>
    <row r="50171" customFormat="1" x14ac:dyDescent="0.25"/>
    <row r="50172" customFormat="1" x14ac:dyDescent="0.25"/>
    <row r="50173" customFormat="1" x14ac:dyDescent="0.25"/>
    <row r="50174" customFormat="1" x14ac:dyDescent="0.25"/>
    <row r="50175" customFormat="1" x14ac:dyDescent="0.25"/>
    <row r="50176" customFormat="1" x14ac:dyDescent="0.25"/>
    <row r="50177" customFormat="1" x14ac:dyDescent="0.25"/>
    <row r="50178" customFormat="1" x14ac:dyDescent="0.25"/>
    <row r="50179" customFormat="1" x14ac:dyDescent="0.25"/>
    <row r="50180" customFormat="1" x14ac:dyDescent="0.25"/>
    <row r="50181" customFormat="1" x14ac:dyDescent="0.25"/>
    <row r="50182" customFormat="1" x14ac:dyDescent="0.25"/>
    <row r="50183" customFormat="1" x14ac:dyDescent="0.25"/>
    <row r="50184" customFormat="1" x14ac:dyDescent="0.25"/>
    <row r="50185" customFormat="1" x14ac:dyDescent="0.25"/>
    <row r="50186" customFormat="1" x14ac:dyDescent="0.25"/>
    <row r="50187" customFormat="1" x14ac:dyDescent="0.25"/>
    <row r="50188" customFormat="1" x14ac:dyDescent="0.25"/>
    <row r="50189" customFormat="1" x14ac:dyDescent="0.25"/>
    <row r="50190" customFormat="1" x14ac:dyDescent="0.25"/>
    <row r="50191" customFormat="1" x14ac:dyDescent="0.25"/>
    <row r="50192" customFormat="1" x14ac:dyDescent="0.25"/>
    <row r="50193" customFormat="1" x14ac:dyDescent="0.25"/>
    <row r="50194" customFormat="1" x14ac:dyDescent="0.25"/>
    <row r="50195" customFormat="1" x14ac:dyDescent="0.25"/>
    <row r="50196" customFormat="1" x14ac:dyDescent="0.25"/>
    <row r="50197" customFormat="1" x14ac:dyDescent="0.25"/>
    <row r="50198" customFormat="1" x14ac:dyDescent="0.25"/>
    <row r="50199" customFormat="1" x14ac:dyDescent="0.25"/>
    <row r="50200" customFormat="1" x14ac:dyDescent="0.25"/>
    <row r="50201" customFormat="1" x14ac:dyDescent="0.25"/>
    <row r="50202" customFormat="1" x14ac:dyDescent="0.25"/>
    <row r="50203" customFormat="1" x14ac:dyDescent="0.25"/>
    <row r="50204" customFormat="1" x14ac:dyDescent="0.25"/>
    <row r="50205" customFormat="1" x14ac:dyDescent="0.25"/>
    <row r="50206" customFormat="1" x14ac:dyDescent="0.25"/>
    <row r="50207" customFormat="1" x14ac:dyDescent="0.25"/>
    <row r="50208" customFormat="1" x14ac:dyDescent="0.25"/>
    <row r="50209" customFormat="1" x14ac:dyDescent="0.25"/>
    <row r="50210" customFormat="1" x14ac:dyDescent="0.25"/>
    <row r="50211" customFormat="1" x14ac:dyDescent="0.25"/>
    <row r="50212" customFormat="1" x14ac:dyDescent="0.25"/>
    <row r="50213" customFormat="1" x14ac:dyDescent="0.25"/>
    <row r="50214" customFormat="1" x14ac:dyDescent="0.25"/>
    <row r="50215" customFormat="1" x14ac:dyDescent="0.25"/>
    <row r="50216" customFormat="1" x14ac:dyDescent="0.25"/>
    <row r="50217" customFormat="1" x14ac:dyDescent="0.25"/>
    <row r="50218" customFormat="1" x14ac:dyDescent="0.25"/>
    <row r="50219" customFormat="1" x14ac:dyDescent="0.25"/>
    <row r="50220" customFormat="1" x14ac:dyDescent="0.25"/>
    <row r="50221" customFormat="1" x14ac:dyDescent="0.25"/>
    <row r="50222" customFormat="1" x14ac:dyDescent="0.25"/>
    <row r="50223" customFormat="1" x14ac:dyDescent="0.25"/>
    <row r="50224" customFormat="1" x14ac:dyDescent="0.25"/>
    <row r="50225" customFormat="1" x14ac:dyDescent="0.25"/>
    <row r="50226" customFormat="1" x14ac:dyDescent="0.25"/>
    <row r="50227" customFormat="1" x14ac:dyDescent="0.25"/>
    <row r="50228" customFormat="1" x14ac:dyDescent="0.25"/>
    <row r="50229" customFormat="1" x14ac:dyDescent="0.25"/>
    <row r="50230" customFormat="1" x14ac:dyDescent="0.25"/>
    <row r="50231" customFormat="1" x14ac:dyDescent="0.25"/>
    <row r="50232" customFormat="1" x14ac:dyDescent="0.25"/>
    <row r="50233" customFormat="1" x14ac:dyDescent="0.25"/>
    <row r="50234" customFormat="1" x14ac:dyDescent="0.25"/>
    <row r="50235" customFormat="1" x14ac:dyDescent="0.25"/>
    <row r="50236" customFormat="1" x14ac:dyDescent="0.25"/>
    <row r="50237" customFormat="1" x14ac:dyDescent="0.25"/>
    <row r="50238" customFormat="1" x14ac:dyDescent="0.25"/>
    <row r="50239" customFormat="1" x14ac:dyDescent="0.25"/>
    <row r="50240" customFormat="1" x14ac:dyDescent="0.25"/>
    <row r="50241" customFormat="1" x14ac:dyDescent="0.25"/>
    <row r="50242" customFormat="1" x14ac:dyDescent="0.25"/>
    <row r="50243" customFormat="1" x14ac:dyDescent="0.25"/>
    <row r="50244" customFormat="1" x14ac:dyDescent="0.25"/>
    <row r="50245" customFormat="1" x14ac:dyDescent="0.25"/>
    <row r="50246" customFormat="1" x14ac:dyDescent="0.25"/>
    <row r="50247" customFormat="1" x14ac:dyDescent="0.25"/>
    <row r="50248" customFormat="1" x14ac:dyDescent="0.25"/>
    <row r="50249" customFormat="1" x14ac:dyDescent="0.25"/>
    <row r="50250" customFormat="1" x14ac:dyDescent="0.25"/>
    <row r="50251" customFormat="1" x14ac:dyDescent="0.25"/>
    <row r="50252" customFormat="1" x14ac:dyDescent="0.25"/>
    <row r="50253" customFormat="1" x14ac:dyDescent="0.25"/>
    <row r="50254" customFormat="1" x14ac:dyDescent="0.25"/>
    <row r="50255" customFormat="1" x14ac:dyDescent="0.25"/>
    <row r="50256" customFormat="1" x14ac:dyDescent="0.25"/>
    <row r="50257" customFormat="1" x14ac:dyDescent="0.25"/>
    <row r="50258" customFormat="1" x14ac:dyDescent="0.25"/>
    <row r="50259" customFormat="1" x14ac:dyDescent="0.25"/>
    <row r="50260" customFormat="1" x14ac:dyDescent="0.25"/>
    <row r="50261" customFormat="1" x14ac:dyDescent="0.25"/>
    <row r="50262" customFormat="1" x14ac:dyDescent="0.25"/>
    <row r="50263" customFormat="1" x14ac:dyDescent="0.25"/>
    <row r="50264" customFormat="1" x14ac:dyDescent="0.25"/>
    <row r="50265" customFormat="1" x14ac:dyDescent="0.25"/>
    <row r="50266" customFormat="1" x14ac:dyDescent="0.25"/>
    <row r="50267" customFormat="1" x14ac:dyDescent="0.25"/>
    <row r="50268" customFormat="1" x14ac:dyDescent="0.25"/>
    <row r="50269" customFormat="1" x14ac:dyDescent="0.25"/>
    <row r="50270" customFormat="1" x14ac:dyDescent="0.25"/>
    <row r="50271" customFormat="1" x14ac:dyDescent="0.25"/>
    <row r="50272" customFormat="1" x14ac:dyDescent="0.25"/>
    <row r="50273" customFormat="1" x14ac:dyDescent="0.25"/>
    <row r="50274" customFormat="1" x14ac:dyDescent="0.25"/>
    <row r="50275" customFormat="1" x14ac:dyDescent="0.25"/>
    <row r="50276" customFormat="1" x14ac:dyDescent="0.25"/>
    <row r="50277" customFormat="1" x14ac:dyDescent="0.25"/>
    <row r="50278" customFormat="1" x14ac:dyDescent="0.25"/>
    <row r="50279" customFormat="1" x14ac:dyDescent="0.25"/>
    <row r="50280" customFormat="1" x14ac:dyDescent="0.25"/>
    <row r="50281" customFormat="1" x14ac:dyDescent="0.25"/>
    <row r="50282" customFormat="1" x14ac:dyDescent="0.25"/>
    <row r="50283" customFormat="1" x14ac:dyDescent="0.25"/>
    <row r="50284" customFormat="1" x14ac:dyDescent="0.25"/>
    <row r="50285" customFormat="1" x14ac:dyDescent="0.25"/>
    <row r="50286" customFormat="1" x14ac:dyDescent="0.25"/>
    <row r="50287" customFormat="1" x14ac:dyDescent="0.25"/>
    <row r="50288" customFormat="1" x14ac:dyDescent="0.25"/>
    <row r="50289" customFormat="1" x14ac:dyDescent="0.25"/>
    <row r="50290" customFormat="1" x14ac:dyDescent="0.25"/>
    <row r="50291" customFormat="1" x14ac:dyDescent="0.25"/>
    <row r="50292" customFormat="1" x14ac:dyDescent="0.25"/>
    <row r="50293" customFormat="1" x14ac:dyDescent="0.25"/>
    <row r="50294" customFormat="1" x14ac:dyDescent="0.25"/>
    <row r="50295" customFormat="1" x14ac:dyDescent="0.25"/>
    <row r="50296" customFormat="1" x14ac:dyDescent="0.25"/>
    <row r="50297" customFormat="1" x14ac:dyDescent="0.25"/>
    <row r="50298" customFormat="1" x14ac:dyDescent="0.25"/>
    <row r="50299" customFormat="1" x14ac:dyDescent="0.25"/>
    <row r="50300" customFormat="1" x14ac:dyDescent="0.25"/>
    <row r="50301" customFormat="1" x14ac:dyDescent="0.25"/>
    <row r="50302" customFormat="1" x14ac:dyDescent="0.25"/>
    <row r="50303" customFormat="1" x14ac:dyDescent="0.25"/>
    <row r="50304" customFormat="1" x14ac:dyDescent="0.25"/>
    <row r="50305" customFormat="1" x14ac:dyDescent="0.25"/>
    <row r="50306" customFormat="1" x14ac:dyDescent="0.25"/>
    <row r="50307" customFormat="1" x14ac:dyDescent="0.25"/>
    <row r="50308" customFormat="1" x14ac:dyDescent="0.25"/>
    <row r="50309" customFormat="1" x14ac:dyDescent="0.25"/>
    <row r="50310" customFormat="1" x14ac:dyDescent="0.25"/>
    <row r="50311" customFormat="1" x14ac:dyDescent="0.25"/>
    <row r="50312" customFormat="1" x14ac:dyDescent="0.25"/>
    <row r="50313" customFormat="1" x14ac:dyDescent="0.25"/>
    <row r="50314" customFormat="1" x14ac:dyDescent="0.25"/>
    <row r="50315" customFormat="1" x14ac:dyDescent="0.25"/>
    <row r="50316" customFormat="1" x14ac:dyDescent="0.25"/>
    <row r="50317" customFormat="1" x14ac:dyDescent="0.25"/>
    <row r="50318" customFormat="1" x14ac:dyDescent="0.25"/>
    <row r="50319" customFormat="1" x14ac:dyDescent="0.25"/>
    <row r="50320" customFormat="1" x14ac:dyDescent="0.25"/>
    <row r="50321" customFormat="1" x14ac:dyDescent="0.25"/>
    <row r="50322" customFormat="1" x14ac:dyDescent="0.25"/>
    <row r="50323" customFormat="1" x14ac:dyDescent="0.25"/>
    <row r="50324" customFormat="1" x14ac:dyDescent="0.25"/>
    <row r="50325" customFormat="1" x14ac:dyDescent="0.25"/>
    <row r="50326" customFormat="1" x14ac:dyDescent="0.25"/>
    <row r="50327" customFormat="1" x14ac:dyDescent="0.25"/>
    <row r="50328" customFormat="1" x14ac:dyDescent="0.25"/>
    <row r="50329" customFormat="1" x14ac:dyDescent="0.25"/>
    <row r="50330" customFormat="1" x14ac:dyDescent="0.25"/>
    <row r="50331" customFormat="1" x14ac:dyDescent="0.25"/>
    <row r="50332" customFormat="1" x14ac:dyDescent="0.25"/>
    <row r="50333" customFormat="1" x14ac:dyDescent="0.25"/>
    <row r="50334" customFormat="1" x14ac:dyDescent="0.25"/>
    <row r="50335" customFormat="1" x14ac:dyDescent="0.25"/>
    <row r="50336" customFormat="1" x14ac:dyDescent="0.25"/>
    <row r="50337" customFormat="1" x14ac:dyDescent="0.25"/>
    <row r="50338" customFormat="1" x14ac:dyDescent="0.25"/>
    <row r="50339" customFormat="1" x14ac:dyDescent="0.25"/>
    <row r="50340" customFormat="1" x14ac:dyDescent="0.25"/>
    <row r="50341" customFormat="1" x14ac:dyDescent="0.25"/>
    <row r="50342" customFormat="1" x14ac:dyDescent="0.25"/>
    <row r="50343" customFormat="1" x14ac:dyDescent="0.25"/>
    <row r="50344" customFormat="1" x14ac:dyDescent="0.25"/>
    <row r="50345" customFormat="1" x14ac:dyDescent="0.25"/>
    <row r="50346" customFormat="1" x14ac:dyDescent="0.25"/>
    <row r="50347" customFormat="1" x14ac:dyDescent="0.25"/>
    <row r="50348" customFormat="1" x14ac:dyDescent="0.25"/>
    <row r="50349" customFormat="1" x14ac:dyDescent="0.25"/>
    <row r="50350" customFormat="1" x14ac:dyDescent="0.25"/>
    <row r="50351" customFormat="1" x14ac:dyDescent="0.25"/>
    <row r="50352" customFormat="1" x14ac:dyDescent="0.25"/>
    <row r="50353" customFormat="1" x14ac:dyDescent="0.25"/>
    <row r="50354" customFormat="1" x14ac:dyDescent="0.25"/>
    <row r="50355" customFormat="1" x14ac:dyDescent="0.25"/>
    <row r="50356" customFormat="1" x14ac:dyDescent="0.25"/>
    <row r="50357" customFormat="1" x14ac:dyDescent="0.25"/>
    <row r="50358" customFormat="1" x14ac:dyDescent="0.25"/>
    <row r="50359" customFormat="1" x14ac:dyDescent="0.25"/>
    <row r="50360" customFormat="1" x14ac:dyDescent="0.25"/>
    <row r="50361" customFormat="1" x14ac:dyDescent="0.25"/>
    <row r="50362" customFormat="1" x14ac:dyDescent="0.25"/>
    <row r="50363" customFormat="1" x14ac:dyDescent="0.25"/>
    <row r="50364" customFormat="1" x14ac:dyDescent="0.25"/>
    <row r="50365" customFormat="1" x14ac:dyDescent="0.25"/>
    <row r="50366" customFormat="1" x14ac:dyDescent="0.25"/>
    <row r="50367" customFormat="1" x14ac:dyDescent="0.25"/>
    <row r="50368" customFormat="1" x14ac:dyDescent="0.25"/>
    <row r="50369" customFormat="1" x14ac:dyDescent="0.25"/>
    <row r="50370" customFormat="1" x14ac:dyDescent="0.25"/>
    <row r="50371" customFormat="1" x14ac:dyDescent="0.25"/>
    <row r="50372" customFormat="1" x14ac:dyDescent="0.25"/>
    <row r="50373" customFormat="1" x14ac:dyDescent="0.25"/>
    <row r="50374" customFormat="1" x14ac:dyDescent="0.25"/>
    <row r="50375" customFormat="1" x14ac:dyDescent="0.25"/>
    <row r="50376" customFormat="1" x14ac:dyDescent="0.25"/>
    <row r="50377" customFormat="1" x14ac:dyDescent="0.25"/>
    <row r="50378" customFormat="1" x14ac:dyDescent="0.25"/>
    <row r="50379" customFormat="1" x14ac:dyDescent="0.25"/>
    <row r="50380" customFormat="1" x14ac:dyDescent="0.25"/>
    <row r="50381" customFormat="1" x14ac:dyDescent="0.25"/>
    <row r="50382" customFormat="1" x14ac:dyDescent="0.25"/>
    <row r="50383" customFormat="1" x14ac:dyDescent="0.25"/>
    <row r="50384" customFormat="1" x14ac:dyDescent="0.25"/>
    <row r="50385" customFormat="1" x14ac:dyDescent="0.25"/>
    <row r="50386" customFormat="1" x14ac:dyDescent="0.25"/>
    <row r="50387" customFormat="1" x14ac:dyDescent="0.25"/>
    <row r="50388" customFormat="1" x14ac:dyDescent="0.25"/>
    <row r="50389" customFormat="1" x14ac:dyDescent="0.25"/>
    <row r="50390" customFormat="1" x14ac:dyDescent="0.25"/>
    <row r="50391" customFormat="1" x14ac:dyDescent="0.25"/>
    <row r="50392" customFormat="1" x14ac:dyDescent="0.25"/>
    <row r="50393" customFormat="1" x14ac:dyDescent="0.25"/>
    <row r="50394" customFormat="1" x14ac:dyDescent="0.25"/>
    <row r="50395" customFormat="1" x14ac:dyDescent="0.25"/>
    <row r="50396" customFormat="1" x14ac:dyDescent="0.25"/>
    <row r="50397" customFormat="1" x14ac:dyDescent="0.25"/>
    <row r="50398" customFormat="1" x14ac:dyDescent="0.25"/>
    <row r="50399" customFormat="1" x14ac:dyDescent="0.25"/>
    <row r="50400" customFormat="1" x14ac:dyDescent="0.25"/>
    <row r="50401" customFormat="1" x14ac:dyDescent="0.25"/>
    <row r="50402" customFormat="1" x14ac:dyDescent="0.25"/>
    <row r="50403" customFormat="1" x14ac:dyDescent="0.25"/>
    <row r="50404" customFormat="1" x14ac:dyDescent="0.25"/>
    <row r="50405" customFormat="1" x14ac:dyDescent="0.25"/>
    <row r="50406" customFormat="1" x14ac:dyDescent="0.25"/>
    <row r="50407" customFormat="1" x14ac:dyDescent="0.25"/>
    <row r="50408" customFormat="1" x14ac:dyDescent="0.25"/>
    <row r="50409" customFormat="1" x14ac:dyDescent="0.25"/>
    <row r="50410" customFormat="1" x14ac:dyDescent="0.25"/>
    <row r="50411" customFormat="1" x14ac:dyDescent="0.25"/>
    <row r="50412" customFormat="1" x14ac:dyDescent="0.25"/>
    <row r="50413" customFormat="1" x14ac:dyDescent="0.25"/>
    <row r="50414" customFormat="1" x14ac:dyDescent="0.25"/>
    <row r="50415" customFormat="1" x14ac:dyDescent="0.25"/>
    <row r="50416" customFormat="1" x14ac:dyDescent="0.25"/>
    <row r="50417" customFormat="1" x14ac:dyDescent="0.25"/>
    <row r="50418" customFormat="1" x14ac:dyDescent="0.25"/>
    <row r="50419" customFormat="1" x14ac:dyDescent="0.25"/>
    <row r="50420" customFormat="1" x14ac:dyDescent="0.25"/>
    <row r="50421" customFormat="1" x14ac:dyDescent="0.25"/>
    <row r="50422" customFormat="1" x14ac:dyDescent="0.25"/>
    <row r="50423" customFormat="1" x14ac:dyDescent="0.25"/>
    <row r="50424" customFormat="1" x14ac:dyDescent="0.25"/>
    <row r="50425" customFormat="1" x14ac:dyDescent="0.25"/>
    <row r="50426" customFormat="1" x14ac:dyDescent="0.25"/>
    <row r="50427" customFormat="1" x14ac:dyDescent="0.25"/>
    <row r="50428" customFormat="1" x14ac:dyDescent="0.25"/>
    <row r="50429" customFormat="1" x14ac:dyDescent="0.25"/>
    <row r="50430" customFormat="1" x14ac:dyDescent="0.25"/>
    <row r="50431" customFormat="1" x14ac:dyDescent="0.25"/>
    <row r="50432" customFormat="1" x14ac:dyDescent="0.25"/>
    <row r="50433" customFormat="1" x14ac:dyDescent="0.25"/>
    <row r="50434" customFormat="1" x14ac:dyDescent="0.25"/>
    <row r="50435" customFormat="1" x14ac:dyDescent="0.25"/>
    <row r="50436" customFormat="1" x14ac:dyDescent="0.25"/>
    <row r="50437" customFormat="1" x14ac:dyDescent="0.25"/>
    <row r="50438" customFormat="1" x14ac:dyDescent="0.25"/>
    <row r="50439" customFormat="1" x14ac:dyDescent="0.25"/>
    <row r="50440" customFormat="1" x14ac:dyDescent="0.25"/>
    <row r="50441" customFormat="1" x14ac:dyDescent="0.25"/>
    <row r="50442" customFormat="1" x14ac:dyDescent="0.25"/>
    <row r="50443" customFormat="1" x14ac:dyDescent="0.25"/>
    <row r="50444" customFormat="1" x14ac:dyDescent="0.25"/>
    <row r="50445" customFormat="1" x14ac:dyDescent="0.25"/>
    <row r="50446" customFormat="1" x14ac:dyDescent="0.25"/>
    <row r="50447" customFormat="1" x14ac:dyDescent="0.25"/>
    <row r="50448" customFormat="1" x14ac:dyDescent="0.25"/>
    <row r="50449" customFormat="1" x14ac:dyDescent="0.25"/>
    <row r="50450" customFormat="1" x14ac:dyDescent="0.25"/>
    <row r="50451" customFormat="1" x14ac:dyDescent="0.25"/>
    <row r="50452" customFormat="1" x14ac:dyDescent="0.25"/>
    <row r="50453" customFormat="1" x14ac:dyDescent="0.25"/>
    <row r="50454" customFormat="1" x14ac:dyDescent="0.25"/>
    <row r="50455" customFormat="1" x14ac:dyDescent="0.25"/>
    <row r="50456" customFormat="1" x14ac:dyDescent="0.25"/>
    <row r="50457" customFormat="1" x14ac:dyDescent="0.25"/>
    <row r="50458" customFormat="1" x14ac:dyDescent="0.25"/>
    <row r="50459" customFormat="1" x14ac:dyDescent="0.25"/>
    <row r="50460" customFormat="1" x14ac:dyDescent="0.25"/>
    <row r="50461" customFormat="1" x14ac:dyDescent="0.25"/>
    <row r="50462" customFormat="1" x14ac:dyDescent="0.25"/>
    <row r="50463" customFormat="1" x14ac:dyDescent="0.25"/>
    <row r="50464" customFormat="1" x14ac:dyDescent="0.25"/>
    <row r="50465" customFormat="1" x14ac:dyDescent="0.25"/>
    <row r="50466" customFormat="1" x14ac:dyDescent="0.25"/>
    <row r="50467" customFormat="1" x14ac:dyDescent="0.25"/>
    <row r="50468" customFormat="1" x14ac:dyDescent="0.25"/>
    <row r="50469" customFormat="1" x14ac:dyDescent="0.25"/>
    <row r="50470" customFormat="1" x14ac:dyDescent="0.25"/>
    <row r="50471" customFormat="1" x14ac:dyDescent="0.25"/>
    <row r="50472" customFormat="1" x14ac:dyDescent="0.25"/>
    <row r="50473" customFormat="1" x14ac:dyDescent="0.25"/>
    <row r="50474" customFormat="1" x14ac:dyDescent="0.25"/>
    <row r="50475" customFormat="1" x14ac:dyDescent="0.25"/>
    <row r="50476" customFormat="1" x14ac:dyDescent="0.25"/>
    <row r="50477" customFormat="1" x14ac:dyDescent="0.25"/>
    <row r="50478" customFormat="1" x14ac:dyDescent="0.25"/>
    <row r="50479" customFormat="1" x14ac:dyDescent="0.25"/>
    <row r="50480" customFormat="1" x14ac:dyDescent="0.25"/>
    <row r="50481" customFormat="1" x14ac:dyDescent="0.25"/>
    <row r="50482" customFormat="1" x14ac:dyDescent="0.25"/>
    <row r="50483" customFormat="1" x14ac:dyDescent="0.25"/>
    <row r="50484" customFormat="1" x14ac:dyDescent="0.25"/>
    <row r="50485" customFormat="1" x14ac:dyDescent="0.25"/>
    <row r="50486" customFormat="1" x14ac:dyDescent="0.25"/>
    <row r="50487" customFormat="1" x14ac:dyDescent="0.25"/>
    <row r="50488" customFormat="1" x14ac:dyDescent="0.25"/>
    <row r="50489" customFormat="1" x14ac:dyDescent="0.25"/>
    <row r="50490" customFormat="1" x14ac:dyDescent="0.25"/>
    <row r="50491" customFormat="1" x14ac:dyDescent="0.25"/>
    <row r="50492" customFormat="1" x14ac:dyDescent="0.25"/>
    <row r="50493" customFormat="1" x14ac:dyDescent="0.25"/>
    <row r="50494" customFormat="1" x14ac:dyDescent="0.25"/>
    <row r="50495" customFormat="1" x14ac:dyDescent="0.25"/>
    <row r="50496" customFormat="1" x14ac:dyDescent="0.25"/>
    <row r="50497" customFormat="1" x14ac:dyDescent="0.25"/>
    <row r="50498" customFormat="1" x14ac:dyDescent="0.25"/>
    <row r="50499" customFormat="1" x14ac:dyDescent="0.25"/>
    <row r="50500" customFormat="1" x14ac:dyDescent="0.25"/>
    <row r="50501" customFormat="1" x14ac:dyDescent="0.25"/>
    <row r="50502" customFormat="1" x14ac:dyDescent="0.25"/>
    <row r="50503" customFormat="1" x14ac:dyDescent="0.25"/>
    <row r="50504" customFormat="1" x14ac:dyDescent="0.25"/>
    <row r="50505" customFormat="1" x14ac:dyDescent="0.25"/>
    <row r="50506" customFormat="1" x14ac:dyDescent="0.25"/>
    <row r="50507" customFormat="1" x14ac:dyDescent="0.25"/>
    <row r="50508" customFormat="1" x14ac:dyDescent="0.25"/>
    <row r="50509" customFormat="1" x14ac:dyDescent="0.25"/>
    <row r="50510" customFormat="1" x14ac:dyDescent="0.25"/>
    <row r="50511" customFormat="1" x14ac:dyDescent="0.25"/>
    <row r="50512" customFormat="1" x14ac:dyDescent="0.25"/>
    <row r="50513" customFormat="1" x14ac:dyDescent="0.25"/>
    <row r="50514" customFormat="1" x14ac:dyDescent="0.25"/>
    <row r="50515" customFormat="1" x14ac:dyDescent="0.25"/>
    <row r="50516" customFormat="1" x14ac:dyDescent="0.25"/>
    <row r="50517" customFormat="1" x14ac:dyDescent="0.25"/>
    <row r="50518" customFormat="1" x14ac:dyDescent="0.25"/>
    <row r="50519" customFormat="1" x14ac:dyDescent="0.25"/>
    <row r="50520" customFormat="1" x14ac:dyDescent="0.25"/>
    <row r="50521" customFormat="1" x14ac:dyDescent="0.25"/>
    <row r="50522" customFormat="1" x14ac:dyDescent="0.25"/>
    <row r="50523" customFormat="1" x14ac:dyDescent="0.25"/>
    <row r="50524" customFormat="1" x14ac:dyDescent="0.25"/>
    <row r="50525" customFormat="1" x14ac:dyDescent="0.25"/>
    <row r="50526" customFormat="1" x14ac:dyDescent="0.25"/>
    <row r="50527" customFormat="1" x14ac:dyDescent="0.25"/>
    <row r="50528" customFormat="1" x14ac:dyDescent="0.25"/>
    <row r="50529" customFormat="1" x14ac:dyDescent="0.25"/>
    <row r="50530" customFormat="1" x14ac:dyDescent="0.25"/>
    <row r="50531" customFormat="1" x14ac:dyDescent="0.25"/>
    <row r="50532" customFormat="1" x14ac:dyDescent="0.25"/>
    <row r="50533" customFormat="1" x14ac:dyDescent="0.25"/>
    <row r="50534" customFormat="1" x14ac:dyDescent="0.25"/>
    <row r="50535" customFormat="1" x14ac:dyDescent="0.25"/>
    <row r="50536" customFormat="1" x14ac:dyDescent="0.25"/>
    <row r="50537" customFormat="1" x14ac:dyDescent="0.25"/>
    <row r="50538" customFormat="1" x14ac:dyDescent="0.25"/>
    <row r="50539" customFormat="1" x14ac:dyDescent="0.25"/>
    <row r="50540" customFormat="1" x14ac:dyDescent="0.25"/>
    <row r="50541" customFormat="1" x14ac:dyDescent="0.25"/>
    <row r="50542" customFormat="1" x14ac:dyDescent="0.25"/>
    <row r="50543" customFormat="1" x14ac:dyDescent="0.25"/>
    <row r="50544" customFormat="1" x14ac:dyDescent="0.25"/>
    <row r="50545" customFormat="1" x14ac:dyDescent="0.25"/>
    <row r="50546" customFormat="1" x14ac:dyDescent="0.25"/>
    <row r="50547" customFormat="1" x14ac:dyDescent="0.25"/>
    <row r="50548" customFormat="1" x14ac:dyDescent="0.25"/>
    <row r="50549" customFormat="1" x14ac:dyDescent="0.25"/>
    <row r="50550" customFormat="1" x14ac:dyDescent="0.25"/>
    <row r="50551" customFormat="1" x14ac:dyDescent="0.25"/>
    <row r="50552" customFormat="1" x14ac:dyDescent="0.25"/>
    <row r="50553" customFormat="1" x14ac:dyDescent="0.25"/>
    <row r="50554" customFormat="1" x14ac:dyDescent="0.25"/>
    <row r="50555" customFormat="1" x14ac:dyDescent="0.25"/>
    <row r="50556" customFormat="1" x14ac:dyDescent="0.25"/>
    <row r="50557" customFormat="1" x14ac:dyDescent="0.25"/>
    <row r="50558" customFormat="1" x14ac:dyDescent="0.25"/>
    <row r="50559" customFormat="1" x14ac:dyDescent="0.25"/>
    <row r="50560" customFormat="1" x14ac:dyDescent="0.25"/>
    <row r="50561" customFormat="1" x14ac:dyDescent="0.25"/>
    <row r="50562" customFormat="1" x14ac:dyDescent="0.25"/>
    <row r="50563" customFormat="1" x14ac:dyDescent="0.25"/>
    <row r="50564" customFormat="1" x14ac:dyDescent="0.25"/>
    <row r="50565" customFormat="1" x14ac:dyDescent="0.25"/>
    <row r="50566" customFormat="1" x14ac:dyDescent="0.25"/>
    <row r="50567" customFormat="1" x14ac:dyDescent="0.25"/>
    <row r="50568" customFormat="1" x14ac:dyDescent="0.25"/>
    <row r="50569" customFormat="1" x14ac:dyDescent="0.25"/>
    <row r="50570" customFormat="1" x14ac:dyDescent="0.25"/>
    <row r="50571" customFormat="1" x14ac:dyDescent="0.25"/>
    <row r="50572" customFormat="1" x14ac:dyDescent="0.25"/>
    <row r="50573" customFormat="1" x14ac:dyDescent="0.25"/>
    <row r="50574" customFormat="1" x14ac:dyDescent="0.25"/>
    <row r="50575" customFormat="1" x14ac:dyDescent="0.25"/>
    <row r="50576" customFormat="1" x14ac:dyDescent="0.25"/>
    <row r="50577" customFormat="1" x14ac:dyDescent="0.25"/>
    <row r="50578" customFormat="1" x14ac:dyDescent="0.25"/>
    <row r="50579" customFormat="1" x14ac:dyDescent="0.25"/>
    <row r="50580" customFormat="1" x14ac:dyDescent="0.25"/>
    <row r="50581" customFormat="1" x14ac:dyDescent="0.25"/>
    <row r="50582" customFormat="1" x14ac:dyDescent="0.25"/>
    <row r="50583" customFormat="1" x14ac:dyDescent="0.25"/>
    <row r="50584" customFormat="1" x14ac:dyDescent="0.25"/>
    <row r="50585" customFormat="1" x14ac:dyDescent="0.25"/>
    <row r="50586" customFormat="1" x14ac:dyDescent="0.25"/>
    <row r="50587" customFormat="1" x14ac:dyDescent="0.25"/>
    <row r="50588" customFormat="1" x14ac:dyDescent="0.25"/>
    <row r="50589" customFormat="1" x14ac:dyDescent="0.25"/>
    <row r="50590" customFormat="1" x14ac:dyDescent="0.25"/>
    <row r="50591" customFormat="1" x14ac:dyDescent="0.25"/>
    <row r="50592" customFormat="1" x14ac:dyDescent="0.25"/>
    <row r="50593" customFormat="1" x14ac:dyDescent="0.25"/>
    <row r="50594" customFormat="1" x14ac:dyDescent="0.25"/>
    <row r="50595" customFormat="1" x14ac:dyDescent="0.25"/>
    <row r="50596" customFormat="1" x14ac:dyDescent="0.25"/>
    <row r="50597" customFormat="1" x14ac:dyDescent="0.25"/>
    <row r="50598" customFormat="1" x14ac:dyDescent="0.25"/>
    <row r="50599" customFormat="1" x14ac:dyDescent="0.25"/>
    <row r="50600" customFormat="1" x14ac:dyDescent="0.25"/>
    <row r="50601" customFormat="1" x14ac:dyDescent="0.25"/>
    <row r="50602" customFormat="1" x14ac:dyDescent="0.25"/>
    <row r="50603" customFormat="1" x14ac:dyDescent="0.25"/>
    <row r="50604" customFormat="1" x14ac:dyDescent="0.25"/>
    <row r="50605" customFormat="1" x14ac:dyDescent="0.25"/>
    <row r="50606" customFormat="1" x14ac:dyDescent="0.25"/>
    <row r="50607" customFormat="1" x14ac:dyDescent="0.25"/>
    <row r="50608" customFormat="1" x14ac:dyDescent="0.25"/>
    <row r="50609" customFormat="1" x14ac:dyDescent="0.25"/>
    <row r="50610" customFormat="1" x14ac:dyDescent="0.25"/>
    <row r="50611" customFormat="1" x14ac:dyDescent="0.25"/>
    <row r="50612" customFormat="1" x14ac:dyDescent="0.25"/>
    <row r="50613" customFormat="1" x14ac:dyDescent="0.25"/>
    <row r="50614" customFormat="1" x14ac:dyDescent="0.25"/>
    <row r="50615" customFormat="1" x14ac:dyDescent="0.25"/>
    <row r="50616" customFormat="1" x14ac:dyDescent="0.25"/>
    <row r="50617" customFormat="1" x14ac:dyDescent="0.25"/>
    <row r="50618" customFormat="1" x14ac:dyDescent="0.25"/>
    <row r="50619" customFormat="1" x14ac:dyDescent="0.25"/>
    <row r="50620" customFormat="1" x14ac:dyDescent="0.25"/>
    <row r="50621" customFormat="1" x14ac:dyDescent="0.25"/>
    <row r="50622" customFormat="1" x14ac:dyDescent="0.25"/>
    <row r="50623" customFormat="1" x14ac:dyDescent="0.25"/>
    <row r="50624" customFormat="1" x14ac:dyDescent="0.25"/>
    <row r="50625" customFormat="1" x14ac:dyDescent="0.25"/>
    <row r="50626" customFormat="1" x14ac:dyDescent="0.25"/>
    <row r="50627" customFormat="1" x14ac:dyDescent="0.25"/>
    <row r="50628" customFormat="1" x14ac:dyDescent="0.25"/>
    <row r="50629" customFormat="1" x14ac:dyDescent="0.25"/>
    <row r="50630" customFormat="1" x14ac:dyDescent="0.25"/>
    <row r="50631" customFormat="1" x14ac:dyDescent="0.25"/>
    <row r="50632" customFormat="1" x14ac:dyDescent="0.25"/>
    <row r="50633" customFormat="1" x14ac:dyDescent="0.25"/>
    <row r="50634" customFormat="1" x14ac:dyDescent="0.25"/>
    <row r="50635" customFormat="1" x14ac:dyDescent="0.25"/>
    <row r="50636" customFormat="1" x14ac:dyDescent="0.25"/>
    <row r="50637" customFormat="1" x14ac:dyDescent="0.25"/>
    <row r="50638" customFormat="1" x14ac:dyDescent="0.25"/>
    <row r="50639" customFormat="1" x14ac:dyDescent="0.25"/>
    <row r="50640" customFormat="1" x14ac:dyDescent="0.25"/>
    <row r="50641" customFormat="1" x14ac:dyDescent="0.25"/>
    <row r="50642" customFormat="1" x14ac:dyDescent="0.25"/>
    <row r="50643" customFormat="1" x14ac:dyDescent="0.25"/>
    <row r="50644" customFormat="1" x14ac:dyDescent="0.25"/>
    <row r="50645" customFormat="1" x14ac:dyDescent="0.25"/>
    <row r="50646" customFormat="1" x14ac:dyDescent="0.25"/>
    <row r="50647" customFormat="1" x14ac:dyDescent="0.25"/>
    <row r="50648" customFormat="1" x14ac:dyDescent="0.25"/>
    <row r="50649" customFormat="1" x14ac:dyDescent="0.25"/>
    <row r="50650" customFormat="1" x14ac:dyDescent="0.25"/>
    <row r="50651" customFormat="1" x14ac:dyDescent="0.25"/>
    <row r="50652" customFormat="1" x14ac:dyDescent="0.25"/>
    <row r="50653" customFormat="1" x14ac:dyDescent="0.25"/>
    <row r="50654" customFormat="1" x14ac:dyDescent="0.25"/>
    <row r="50655" customFormat="1" x14ac:dyDescent="0.25"/>
    <row r="50656" customFormat="1" x14ac:dyDescent="0.25"/>
    <row r="50657" customFormat="1" x14ac:dyDescent="0.25"/>
    <row r="50658" customFormat="1" x14ac:dyDescent="0.25"/>
    <row r="50659" customFormat="1" x14ac:dyDescent="0.25"/>
    <row r="50660" customFormat="1" x14ac:dyDescent="0.25"/>
    <row r="50661" customFormat="1" x14ac:dyDescent="0.25"/>
    <row r="50662" customFormat="1" x14ac:dyDescent="0.25"/>
    <row r="50663" customFormat="1" x14ac:dyDescent="0.25"/>
    <row r="50664" customFormat="1" x14ac:dyDescent="0.25"/>
    <row r="50665" customFormat="1" x14ac:dyDescent="0.25"/>
    <row r="50666" customFormat="1" x14ac:dyDescent="0.25"/>
    <row r="50667" customFormat="1" x14ac:dyDescent="0.25"/>
    <row r="50668" customFormat="1" x14ac:dyDescent="0.25"/>
    <row r="50669" customFormat="1" x14ac:dyDescent="0.25"/>
    <row r="50670" customFormat="1" x14ac:dyDescent="0.25"/>
    <row r="50671" customFormat="1" x14ac:dyDescent="0.25"/>
    <row r="50672" customFormat="1" x14ac:dyDescent="0.25"/>
    <row r="50673" customFormat="1" x14ac:dyDescent="0.25"/>
    <row r="50674" customFormat="1" x14ac:dyDescent="0.25"/>
    <row r="50675" customFormat="1" x14ac:dyDescent="0.25"/>
    <row r="50676" customFormat="1" x14ac:dyDescent="0.25"/>
    <row r="50677" customFormat="1" x14ac:dyDescent="0.25"/>
    <row r="50678" customFormat="1" x14ac:dyDescent="0.25"/>
    <row r="50679" customFormat="1" x14ac:dyDescent="0.25"/>
    <row r="50680" customFormat="1" x14ac:dyDescent="0.25"/>
    <row r="50681" customFormat="1" x14ac:dyDescent="0.25"/>
    <row r="50682" customFormat="1" x14ac:dyDescent="0.25"/>
    <row r="50683" customFormat="1" x14ac:dyDescent="0.25"/>
    <row r="50684" customFormat="1" x14ac:dyDescent="0.25"/>
    <row r="50685" customFormat="1" x14ac:dyDescent="0.25"/>
    <row r="50686" customFormat="1" x14ac:dyDescent="0.25"/>
    <row r="50687" customFormat="1" x14ac:dyDescent="0.25"/>
    <row r="50688" customFormat="1" x14ac:dyDescent="0.25"/>
    <row r="50689" customFormat="1" x14ac:dyDescent="0.25"/>
    <row r="50690" customFormat="1" x14ac:dyDescent="0.25"/>
    <row r="50691" customFormat="1" x14ac:dyDescent="0.25"/>
    <row r="50692" customFormat="1" x14ac:dyDescent="0.25"/>
    <row r="50693" customFormat="1" x14ac:dyDescent="0.25"/>
    <row r="50694" customFormat="1" x14ac:dyDescent="0.25"/>
    <row r="50695" customFormat="1" x14ac:dyDescent="0.25"/>
    <row r="50696" customFormat="1" x14ac:dyDescent="0.25"/>
    <row r="50697" customFormat="1" x14ac:dyDescent="0.25"/>
    <row r="50698" customFormat="1" x14ac:dyDescent="0.25"/>
    <row r="50699" customFormat="1" x14ac:dyDescent="0.25"/>
    <row r="50700" customFormat="1" x14ac:dyDescent="0.25"/>
    <row r="50701" customFormat="1" x14ac:dyDescent="0.25"/>
    <row r="50702" customFormat="1" x14ac:dyDescent="0.25"/>
    <row r="50703" customFormat="1" x14ac:dyDescent="0.25"/>
    <row r="50704" customFormat="1" x14ac:dyDescent="0.25"/>
    <row r="50705" customFormat="1" x14ac:dyDescent="0.25"/>
    <row r="50706" customFormat="1" x14ac:dyDescent="0.25"/>
    <row r="50707" customFormat="1" x14ac:dyDescent="0.25"/>
    <row r="50708" customFormat="1" x14ac:dyDescent="0.25"/>
    <row r="50709" customFormat="1" x14ac:dyDescent="0.25"/>
    <row r="50710" customFormat="1" x14ac:dyDescent="0.25"/>
    <row r="50711" customFormat="1" x14ac:dyDescent="0.25"/>
    <row r="50712" customFormat="1" x14ac:dyDescent="0.25"/>
    <row r="50713" customFormat="1" x14ac:dyDescent="0.25"/>
    <row r="50714" customFormat="1" x14ac:dyDescent="0.25"/>
    <row r="50715" customFormat="1" x14ac:dyDescent="0.25"/>
    <row r="50716" customFormat="1" x14ac:dyDescent="0.25"/>
    <row r="50717" customFormat="1" x14ac:dyDescent="0.25"/>
    <row r="50718" customFormat="1" x14ac:dyDescent="0.25"/>
    <row r="50719" customFormat="1" x14ac:dyDescent="0.25"/>
    <row r="50720" customFormat="1" x14ac:dyDescent="0.25"/>
    <row r="50721" customFormat="1" x14ac:dyDescent="0.25"/>
    <row r="50722" customFormat="1" x14ac:dyDescent="0.25"/>
    <row r="50723" customFormat="1" x14ac:dyDescent="0.25"/>
    <row r="50724" customFormat="1" x14ac:dyDescent="0.25"/>
    <row r="50725" customFormat="1" x14ac:dyDescent="0.25"/>
    <row r="50726" customFormat="1" x14ac:dyDescent="0.25"/>
    <row r="50727" customFormat="1" x14ac:dyDescent="0.25"/>
    <row r="50728" customFormat="1" x14ac:dyDescent="0.25"/>
    <row r="50729" customFormat="1" x14ac:dyDescent="0.25"/>
    <row r="50730" customFormat="1" x14ac:dyDescent="0.25"/>
    <row r="50731" customFormat="1" x14ac:dyDescent="0.25"/>
    <row r="50732" customFormat="1" x14ac:dyDescent="0.25"/>
    <row r="50733" customFormat="1" x14ac:dyDescent="0.25"/>
    <row r="50734" customFormat="1" x14ac:dyDescent="0.25"/>
    <row r="50735" customFormat="1" x14ac:dyDescent="0.25"/>
    <row r="50736" customFormat="1" x14ac:dyDescent="0.25"/>
    <row r="50737" customFormat="1" x14ac:dyDescent="0.25"/>
    <row r="50738" customFormat="1" x14ac:dyDescent="0.25"/>
    <row r="50739" customFormat="1" x14ac:dyDescent="0.25"/>
    <row r="50740" customFormat="1" x14ac:dyDescent="0.25"/>
    <row r="50741" customFormat="1" x14ac:dyDescent="0.25"/>
    <row r="50742" customFormat="1" x14ac:dyDescent="0.25"/>
    <row r="50743" customFormat="1" x14ac:dyDescent="0.25"/>
    <row r="50744" customFormat="1" x14ac:dyDescent="0.25"/>
    <row r="50745" customFormat="1" x14ac:dyDescent="0.25"/>
    <row r="50746" customFormat="1" x14ac:dyDescent="0.25"/>
    <row r="50747" customFormat="1" x14ac:dyDescent="0.25"/>
    <row r="50748" customFormat="1" x14ac:dyDescent="0.25"/>
    <row r="50749" customFormat="1" x14ac:dyDescent="0.25"/>
    <row r="50750" customFormat="1" x14ac:dyDescent="0.25"/>
    <row r="50751" customFormat="1" x14ac:dyDescent="0.25"/>
    <row r="50752" customFormat="1" x14ac:dyDescent="0.25"/>
    <row r="50753" customFormat="1" x14ac:dyDescent="0.25"/>
    <row r="50754" customFormat="1" x14ac:dyDescent="0.25"/>
    <row r="50755" customFormat="1" x14ac:dyDescent="0.25"/>
    <row r="50756" customFormat="1" x14ac:dyDescent="0.25"/>
    <row r="50757" customFormat="1" x14ac:dyDescent="0.25"/>
    <row r="50758" customFormat="1" x14ac:dyDescent="0.25"/>
    <row r="50759" customFormat="1" x14ac:dyDescent="0.25"/>
    <row r="50760" customFormat="1" x14ac:dyDescent="0.25"/>
    <row r="50761" customFormat="1" x14ac:dyDescent="0.25"/>
    <row r="50762" customFormat="1" x14ac:dyDescent="0.25"/>
    <row r="50763" customFormat="1" x14ac:dyDescent="0.25"/>
    <row r="50764" customFormat="1" x14ac:dyDescent="0.25"/>
    <row r="50765" customFormat="1" x14ac:dyDescent="0.25"/>
    <row r="50766" customFormat="1" x14ac:dyDescent="0.25"/>
    <row r="50767" customFormat="1" x14ac:dyDescent="0.25"/>
    <row r="50768" customFormat="1" x14ac:dyDescent="0.25"/>
    <row r="50769" customFormat="1" x14ac:dyDescent="0.25"/>
    <row r="50770" customFormat="1" x14ac:dyDescent="0.25"/>
    <row r="50771" customFormat="1" x14ac:dyDescent="0.25"/>
    <row r="50772" customFormat="1" x14ac:dyDescent="0.25"/>
    <row r="50773" customFormat="1" x14ac:dyDescent="0.25"/>
    <row r="50774" customFormat="1" x14ac:dyDescent="0.25"/>
    <row r="50775" customFormat="1" x14ac:dyDescent="0.25"/>
    <row r="50776" customFormat="1" x14ac:dyDescent="0.25"/>
    <row r="50777" customFormat="1" x14ac:dyDescent="0.25"/>
    <row r="50778" customFormat="1" x14ac:dyDescent="0.25"/>
    <row r="50779" customFormat="1" x14ac:dyDescent="0.25"/>
    <row r="50780" customFormat="1" x14ac:dyDescent="0.25"/>
    <row r="50781" customFormat="1" x14ac:dyDescent="0.25"/>
    <row r="50782" customFormat="1" x14ac:dyDescent="0.25"/>
    <row r="50783" customFormat="1" x14ac:dyDescent="0.25"/>
    <row r="50784" customFormat="1" x14ac:dyDescent="0.25"/>
    <row r="50785" customFormat="1" x14ac:dyDescent="0.25"/>
    <row r="50786" customFormat="1" x14ac:dyDescent="0.25"/>
    <row r="50787" customFormat="1" x14ac:dyDescent="0.25"/>
    <row r="50788" customFormat="1" x14ac:dyDescent="0.25"/>
    <row r="50789" customFormat="1" x14ac:dyDescent="0.25"/>
    <row r="50790" customFormat="1" x14ac:dyDescent="0.25"/>
    <row r="50791" customFormat="1" x14ac:dyDescent="0.25"/>
    <row r="50792" customFormat="1" x14ac:dyDescent="0.25"/>
    <row r="50793" customFormat="1" x14ac:dyDescent="0.25"/>
    <row r="50794" customFormat="1" x14ac:dyDescent="0.25"/>
    <row r="50795" customFormat="1" x14ac:dyDescent="0.25"/>
    <row r="50796" customFormat="1" x14ac:dyDescent="0.25"/>
    <row r="50797" customFormat="1" x14ac:dyDescent="0.25"/>
    <row r="50798" customFormat="1" x14ac:dyDescent="0.25"/>
    <row r="50799" customFormat="1" x14ac:dyDescent="0.25"/>
    <row r="50800" customFormat="1" x14ac:dyDescent="0.25"/>
    <row r="50801" customFormat="1" x14ac:dyDescent="0.25"/>
    <row r="50802" customFormat="1" x14ac:dyDescent="0.25"/>
    <row r="50803" customFormat="1" x14ac:dyDescent="0.25"/>
    <row r="50804" customFormat="1" x14ac:dyDescent="0.25"/>
    <row r="50805" customFormat="1" x14ac:dyDescent="0.25"/>
    <row r="50806" customFormat="1" x14ac:dyDescent="0.25"/>
    <row r="50807" customFormat="1" x14ac:dyDescent="0.25"/>
    <row r="50808" customFormat="1" x14ac:dyDescent="0.25"/>
    <row r="50809" customFormat="1" x14ac:dyDescent="0.25"/>
    <row r="50810" customFormat="1" x14ac:dyDescent="0.25"/>
    <row r="50811" customFormat="1" x14ac:dyDescent="0.25"/>
    <row r="50812" customFormat="1" x14ac:dyDescent="0.25"/>
    <row r="50813" customFormat="1" x14ac:dyDescent="0.25"/>
    <row r="50814" customFormat="1" x14ac:dyDescent="0.25"/>
    <row r="50815" customFormat="1" x14ac:dyDescent="0.25"/>
    <row r="50816" customFormat="1" x14ac:dyDescent="0.25"/>
    <row r="50817" customFormat="1" x14ac:dyDescent="0.25"/>
    <row r="50818" customFormat="1" x14ac:dyDescent="0.25"/>
    <row r="50819" customFormat="1" x14ac:dyDescent="0.25"/>
    <row r="50820" customFormat="1" x14ac:dyDescent="0.25"/>
    <row r="50821" customFormat="1" x14ac:dyDescent="0.25"/>
    <row r="50822" customFormat="1" x14ac:dyDescent="0.25"/>
    <row r="50823" customFormat="1" x14ac:dyDescent="0.25"/>
    <row r="50824" customFormat="1" x14ac:dyDescent="0.25"/>
    <row r="50825" customFormat="1" x14ac:dyDescent="0.25"/>
    <row r="50826" customFormat="1" x14ac:dyDescent="0.25"/>
    <row r="50827" customFormat="1" x14ac:dyDescent="0.25"/>
    <row r="50828" customFormat="1" x14ac:dyDescent="0.25"/>
    <row r="50829" customFormat="1" x14ac:dyDescent="0.25"/>
    <row r="50830" customFormat="1" x14ac:dyDescent="0.25"/>
    <row r="50831" customFormat="1" x14ac:dyDescent="0.25"/>
    <row r="50832" customFormat="1" x14ac:dyDescent="0.25"/>
    <row r="50833" customFormat="1" x14ac:dyDescent="0.25"/>
    <row r="50834" customFormat="1" x14ac:dyDescent="0.25"/>
    <row r="50835" customFormat="1" x14ac:dyDescent="0.25"/>
    <row r="50836" customFormat="1" x14ac:dyDescent="0.25"/>
    <row r="50837" customFormat="1" x14ac:dyDescent="0.25"/>
    <row r="50838" customFormat="1" x14ac:dyDescent="0.25"/>
    <row r="50839" customFormat="1" x14ac:dyDescent="0.25"/>
    <row r="50840" customFormat="1" x14ac:dyDescent="0.25"/>
    <row r="50841" customFormat="1" x14ac:dyDescent="0.25"/>
    <row r="50842" customFormat="1" x14ac:dyDescent="0.25"/>
    <row r="50843" customFormat="1" x14ac:dyDescent="0.25"/>
    <row r="50844" customFormat="1" x14ac:dyDescent="0.25"/>
    <row r="50845" customFormat="1" x14ac:dyDescent="0.25"/>
    <row r="50846" customFormat="1" x14ac:dyDescent="0.25"/>
    <row r="50847" customFormat="1" x14ac:dyDescent="0.25"/>
    <row r="50848" customFormat="1" x14ac:dyDescent="0.25"/>
    <row r="50849" customFormat="1" x14ac:dyDescent="0.25"/>
    <row r="50850" customFormat="1" x14ac:dyDescent="0.25"/>
    <row r="50851" customFormat="1" x14ac:dyDescent="0.25"/>
    <row r="50852" customFormat="1" x14ac:dyDescent="0.25"/>
    <row r="50853" customFormat="1" x14ac:dyDescent="0.25"/>
    <row r="50854" customFormat="1" x14ac:dyDescent="0.25"/>
    <row r="50855" customFormat="1" x14ac:dyDescent="0.25"/>
    <row r="50856" customFormat="1" x14ac:dyDescent="0.25"/>
    <row r="50857" customFormat="1" x14ac:dyDescent="0.25"/>
    <row r="50858" customFormat="1" x14ac:dyDescent="0.25"/>
    <row r="50859" customFormat="1" x14ac:dyDescent="0.25"/>
    <row r="50860" customFormat="1" x14ac:dyDescent="0.25"/>
    <row r="50861" customFormat="1" x14ac:dyDescent="0.25"/>
    <row r="50862" customFormat="1" x14ac:dyDescent="0.25"/>
    <row r="50863" customFormat="1" x14ac:dyDescent="0.25"/>
    <row r="50864" customFormat="1" x14ac:dyDescent="0.25"/>
    <row r="50865" customFormat="1" x14ac:dyDescent="0.25"/>
    <row r="50866" customFormat="1" x14ac:dyDescent="0.25"/>
    <row r="50867" customFormat="1" x14ac:dyDescent="0.25"/>
    <row r="50868" customFormat="1" x14ac:dyDescent="0.25"/>
    <row r="50869" customFormat="1" x14ac:dyDescent="0.25"/>
    <row r="50870" customFormat="1" x14ac:dyDescent="0.25"/>
    <row r="50871" customFormat="1" x14ac:dyDescent="0.25"/>
    <row r="50872" customFormat="1" x14ac:dyDescent="0.25"/>
    <row r="50873" customFormat="1" x14ac:dyDescent="0.25"/>
    <row r="50874" customFormat="1" x14ac:dyDescent="0.25"/>
    <row r="50875" customFormat="1" x14ac:dyDescent="0.25"/>
    <row r="50876" customFormat="1" x14ac:dyDescent="0.25"/>
    <row r="50877" customFormat="1" x14ac:dyDescent="0.25"/>
    <row r="50878" customFormat="1" x14ac:dyDescent="0.25"/>
    <row r="50879" customFormat="1" x14ac:dyDescent="0.25"/>
    <row r="50880" customFormat="1" x14ac:dyDescent="0.25"/>
    <row r="50881" customFormat="1" x14ac:dyDescent="0.25"/>
    <row r="50882" customFormat="1" x14ac:dyDescent="0.25"/>
    <row r="50883" customFormat="1" x14ac:dyDescent="0.25"/>
    <row r="50884" customFormat="1" x14ac:dyDescent="0.25"/>
    <row r="50885" customFormat="1" x14ac:dyDescent="0.25"/>
    <row r="50886" customFormat="1" x14ac:dyDescent="0.25"/>
    <row r="50887" customFormat="1" x14ac:dyDescent="0.25"/>
    <row r="50888" customFormat="1" x14ac:dyDescent="0.25"/>
    <row r="50889" customFormat="1" x14ac:dyDescent="0.25"/>
    <row r="50890" customFormat="1" x14ac:dyDescent="0.25"/>
    <row r="50891" customFormat="1" x14ac:dyDescent="0.25"/>
    <row r="50892" customFormat="1" x14ac:dyDescent="0.25"/>
    <row r="50893" customFormat="1" x14ac:dyDescent="0.25"/>
    <row r="50894" customFormat="1" x14ac:dyDescent="0.25"/>
    <row r="50895" customFormat="1" x14ac:dyDescent="0.25"/>
    <row r="50896" customFormat="1" x14ac:dyDescent="0.25"/>
    <row r="50897" customFormat="1" x14ac:dyDescent="0.25"/>
    <row r="50898" customFormat="1" x14ac:dyDescent="0.25"/>
    <row r="50899" customFormat="1" x14ac:dyDescent="0.25"/>
    <row r="50900" customFormat="1" x14ac:dyDescent="0.25"/>
    <row r="50901" customFormat="1" x14ac:dyDescent="0.25"/>
    <row r="50902" customFormat="1" x14ac:dyDescent="0.25"/>
    <row r="50903" customFormat="1" x14ac:dyDescent="0.25"/>
    <row r="50904" customFormat="1" x14ac:dyDescent="0.25"/>
    <row r="50905" customFormat="1" x14ac:dyDescent="0.25"/>
    <row r="50906" customFormat="1" x14ac:dyDescent="0.25"/>
    <row r="50907" customFormat="1" x14ac:dyDescent="0.25"/>
    <row r="50908" customFormat="1" x14ac:dyDescent="0.25"/>
    <row r="50909" customFormat="1" x14ac:dyDescent="0.25"/>
    <row r="50910" customFormat="1" x14ac:dyDescent="0.25"/>
    <row r="50911" customFormat="1" x14ac:dyDescent="0.25"/>
    <row r="50912" customFormat="1" x14ac:dyDescent="0.25"/>
    <row r="50913" customFormat="1" x14ac:dyDescent="0.25"/>
    <row r="50914" customFormat="1" x14ac:dyDescent="0.25"/>
    <row r="50915" customFormat="1" x14ac:dyDescent="0.25"/>
    <row r="50916" customFormat="1" x14ac:dyDescent="0.25"/>
    <row r="50917" customFormat="1" x14ac:dyDescent="0.25"/>
    <row r="50918" customFormat="1" x14ac:dyDescent="0.25"/>
    <row r="50919" customFormat="1" x14ac:dyDescent="0.25"/>
    <row r="50920" customFormat="1" x14ac:dyDescent="0.25"/>
    <row r="50921" customFormat="1" x14ac:dyDescent="0.25"/>
    <row r="50922" customFormat="1" x14ac:dyDescent="0.25"/>
    <row r="50923" customFormat="1" x14ac:dyDescent="0.25"/>
    <row r="50924" customFormat="1" x14ac:dyDescent="0.25"/>
    <row r="50925" customFormat="1" x14ac:dyDescent="0.25"/>
    <row r="50926" customFormat="1" x14ac:dyDescent="0.25"/>
    <row r="50927" customFormat="1" x14ac:dyDescent="0.25"/>
    <row r="50928" customFormat="1" x14ac:dyDescent="0.25"/>
    <row r="50929" customFormat="1" x14ac:dyDescent="0.25"/>
    <row r="50930" customFormat="1" x14ac:dyDescent="0.25"/>
    <row r="50931" customFormat="1" x14ac:dyDescent="0.25"/>
    <row r="50932" customFormat="1" x14ac:dyDescent="0.25"/>
    <row r="50933" customFormat="1" x14ac:dyDescent="0.25"/>
    <row r="50934" customFormat="1" x14ac:dyDescent="0.25"/>
    <row r="50935" customFormat="1" x14ac:dyDescent="0.25"/>
    <row r="50936" customFormat="1" x14ac:dyDescent="0.25"/>
    <row r="50937" customFormat="1" x14ac:dyDescent="0.25"/>
    <row r="50938" customFormat="1" x14ac:dyDescent="0.25"/>
    <row r="50939" customFormat="1" x14ac:dyDescent="0.25"/>
    <row r="50940" customFormat="1" x14ac:dyDescent="0.25"/>
    <row r="50941" customFormat="1" x14ac:dyDescent="0.25"/>
    <row r="50942" customFormat="1" x14ac:dyDescent="0.25"/>
    <row r="50943" customFormat="1" x14ac:dyDescent="0.25"/>
    <row r="50944" customFormat="1" x14ac:dyDescent="0.25"/>
    <row r="50945" customFormat="1" x14ac:dyDescent="0.25"/>
    <row r="50946" customFormat="1" x14ac:dyDescent="0.25"/>
    <row r="50947" customFormat="1" x14ac:dyDescent="0.25"/>
    <row r="50948" customFormat="1" x14ac:dyDescent="0.25"/>
    <row r="50949" customFormat="1" x14ac:dyDescent="0.25"/>
    <row r="50950" customFormat="1" x14ac:dyDescent="0.25"/>
    <row r="50951" customFormat="1" x14ac:dyDescent="0.25"/>
    <row r="50952" customFormat="1" x14ac:dyDescent="0.25"/>
    <row r="50953" customFormat="1" x14ac:dyDescent="0.25"/>
    <row r="50954" customFormat="1" x14ac:dyDescent="0.25"/>
    <row r="50955" customFormat="1" x14ac:dyDescent="0.25"/>
    <row r="50956" customFormat="1" x14ac:dyDescent="0.25"/>
    <row r="50957" customFormat="1" x14ac:dyDescent="0.25"/>
    <row r="50958" customFormat="1" x14ac:dyDescent="0.25"/>
    <row r="50959" customFormat="1" x14ac:dyDescent="0.25"/>
    <row r="50960" customFormat="1" x14ac:dyDescent="0.25"/>
    <row r="50961" customFormat="1" x14ac:dyDescent="0.25"/>
    <row r="50962" customFormat="1" x14ac:dyDescent="0.25"/>
    <row r="50963" customFormat="1" x14ac:dyDescent="0.25"/>
    <row r="50964" customFormat="1" x14ac:dyDescent="0.25"/>
    <row r="50965" customFormat="1" x14ac:dyDescent="0.25"/>
    <row r="50966" customFormat="1" x14ac:dyDescent="0.25"/>
    <row r="50967" customFormat="1" x14ac:dyDescent="0.25"/>
    <row r="50968" customFormat="1" x14ac:dyDescent="0.25"/>
    <row r="50969" customFormat="1" x14ac:dyDescent="0.25"/>
    <row r="50970" customFormat="1" x14ac:dyDescent="0.25"/>
    <row r="50971" customFormat="1" x14ac:dyDescent="0.25"/>
    <row r="50972" customFormat="1" x14ac:dyDescent="0.25"/>
    <row r="50973" customFormat="1" x14ac:dyDescent="0.25"/>
    <row r="50974" customFormat="1" x14ac:dyDescent="0.25"/>
    <row r="50975" customFormat="1" x14ac:dyDescent="0.25"/>
    <row r="50976" customFormat="1" x14ac:dyDescent="0.25"/>
    <row r="50977" customFormat="1" x14ac:dyDescent="0.25"/>
    <row r="50978" customFormat="1" x14ac:dyDescent="0.25"/>
    <row r="50979" customFormat="1" x14ac:dyDescent="0.25"/>
    <row r="50980" customFormat="1" x14ac:dyDescent="0.25"/>
    <row r="50981" customFormat="1" x14ac:dyDescent="0.25"/>
    <row r="50982" customFormat="1" x14ac:dyDescent="0.25"/>
    <row r="50983" customFormat="1" x14ac:dyDescent="0.25"/>
    <row r="50984" customFormat="1" x14ac:dyDescent="0.25"/>
    <row r="50985" customFormat="1" x14ac:dyDescent="0.25"/>
    <row r="50986" customFormat="1" x14ac:dyDescent="0.25"/>
    <row r="50987" customFormat="1" x14ac:dyDescent="0.25"/>
    <row r="50988" customFormat="1" x14ac:dyDescent="0.25"/>
    <row r="50989" customFormat="1" x14ac:dyDescent="0.25"/>
    <row r="50990" customFormat="1" x14ac:dyDescent="0.25"/>
    <row r="50991" customFormat="1" x14ac:dyDescent="0.25"/>
    <row r="50992" customFormat="1" x14ac:dyDescent="0.25"/>
    <row r="50993" customFormat="1" x14ac:dyDescent="0.25"/>
    <row r="50994" customFormat="1" x14ac:dyDescent="0.25"/>
    <row r="50995" customFormat="1" x14ac:dyDescent="0.25"/>
    <row r="50996" customFormat="1" x14ac:dyDescent="0.25"/>
    <row r="50997" customFormat="1" x14ac:dyDescent="0.25"/>
    <row r="50998" customFormat="1" x14ac:dyDescent="0.25"/>
    <row r="50999" customFormat="1" x14ac:dyDescent="0.25"/>
    <row r="51000" customFormat="1" x14ac:dyDescent="0.25"/>
    <row r="51001" customFormat="1" x14ac:dyDescent="0.25"/>
    <row r="51002" customFormat="1" x14ac:dyDescent="0.25"/>
    <row r="51003" customFormat="1" x14ac:dyDescent="0.25"/>
    <row r="51004" customFormat="1" x14ac:dyDescent="0.25"/>
    <row r="51005" customFormat="1" x14ac:dyDescent="0.25"/>
    <row r="51006" customFormat="1" x14ac:dyDescent="0.25"/>
    <row r="51007" customFormat="1" x14ac:dyDescent="0.25"/>
    <row r="51008" customFormat="1" x14ac:dyDescent="0.25"/>
    <row r="51009" customFormat="1" x14ac:dyDescent="0.25"/>
    <row r="51010" customFormat="1" x14ac:dyDescent="0.25"/>
    <row r="51011" customFormat="1" x14ac:dyDescent="0.25"/>
    <row r="51012" customFormat="1" x14ac:dyDescent="0.25"/>
    <row r="51013" customFormat="1" x14ac:dyDescent="0.25"/>
    <row r="51014" customFormat="1" x14ac:dyDescent="0.25"/>
    <row r="51015" customFormat="1" x14ac:dyDescent="0.25"/>
    <row r="51016" customFormat="1" x14ac:dyDescent="0.25"/>
    <row r="51017" customFormat="1" x14ac:dyDescent="0.25"/>
    <row r="51018" customFormat="1" x14ac:dyDescent="0.25"/>
    <row r="51019" customFormat="1" x14ac:dyDescent="0.25"/>
    <row r="51020" customFormat="1" x14ac:dyDescent="0.25"/>
    <row r="51021" customFormat="1" x14ac:dyDescent="0.25"/>
    <row r="51022" customFormat="1" x14ac:dyDescent="0.25"/>
    <row r="51023" customFormat="1" x14ac:dyDescent="0.25"/>
    <row r="51024" customFormat="1" x14ac:dyDescent="0.25"/>
    <row r="51025" customFormat="1" x14ac:dyDescent="0.25"/>
    <row r="51026" customFormat="1" x14ac:dyDescent="0.25"/>
    <row r="51027" customFormat="1" x14ac:dyDescent="0.25"/>
    <row r="51028" customFormat="1" x14ac:dyDescent="0.25"/>
    <row r="51029" customFormat="1" x14ac:dyDescent="0.25"/>
    <row r="51030" customFormat="1" x14ac:dyDescent="0.25"/>
    <row r="51031" customFormat="1" x14ac:dyDescent="0.25"/>
    <row r="51032" customFormat="1" x14ac:dyDescent="0.25"/>
    <row r="51033" customFormat="1" x14ac:dyDescent="0.25"/>
    <row r="51034" customFormat="1" x14ac:dyDescent="0.25"/>
    <row r="51035" customFormat="1" x14ac:dyDescent="0.25"/>
    <row r="51036" customFormat="1" x14ac:dyDescent="0.25"/>
    <row r="51037" customFormat="1" x14ac:dyDescent="0.25"/>
    <row r="51038" customFormat="1" x14ac:dyDescent="0.25"/>
    <row r="51039" customFormat="1" x14ac:dyDescent="0.25"/>
    <row r="51040" customFormat="1" x14ac:dyDescent="0.25"/>
    <row r="51041" customFormat="1" x14ac:dyDescent="0.25"/>
    <row r="51042" customFormat="1" x14ac:dyDescent="0.25"/>
    <row r="51043" customFormat="1" x14ac:dyDescent="0.25"/>
    <row r="51044" customFormat="1" x14ac:dyDescent="0.25"/>
    <row r="51045" customFormat="1" x14ac:dyDescent="0.25"/>
    <row r="51046" customFormat="1" x14ac:dyDescent="0.25"/>
    <row r="51047" customFormat="1" x14ac:dyDescent="0.25"/>
    <row r="51048" customFormat="1" x14ac:dyDescent="0.25"/>
    <row r="51049" customFormat="1" x14ac:dyDescent="0.25"/>
    <row r="51050" customFormat="1" x14ac:dyDescent="0.25"/>
    <row r="51051" customFormat="1" x14ac:dyDescent="0.25"/>
    <row r="51052" customFormat="1" x14ac:dyDescent="0.25"/>
    <row r="51053" customFormat="1" x14ac:dyDescent="0.25"/>
    <row r="51054" customFormat="1" x14ac:dyDescent="0.25"/>
    <row r="51055" customFormat="1" x14ac:dyDescent="0.25"/>
    <row r="51056" customFormat="1" x14ac:dyDescent="0.25"/>
    <row r="51057" customFormat="1" x14ac:dyDescent="0.25"/>
    <row r="51058" customFormat="1" x14ac:dyDescent="0.25"/>
    <row r="51059" customFormat="1" x14ac:dyDescent="0.25"/>
    <row r="51060" customFormat="1" x14ac:dyDescent="0.25"/>
    <row r="51061" customFormat="1" x14ac:dyDescent="0.25"/>
    <row r="51062" customFormat="1" x14ac:dyDescent="0.25"/>
    <row r="51063" customFormat="1" x14ac:dyDescent="0.25"/>
    <row r="51064" customFormat="1" x14ac:dyDescent="0.25"/>
    <row r="51065" customFormat="1" x14ac:dyDescent="0.25"/>
    <row r="51066" customFormat="1" x14ac:dyDescent="0.25"/>
    <row r="51067" customFormat="1" x14ac:dyDescent="0.25"/>
    <row r="51068" customFormat="1" x14ac:dyDescent="0.25"/>
    <row r="51069" customFormat="1" x14ac:dyDescent="0.25"/>
    <row r="51070" customFormat="1" x14ac:dyDescent="0.25"/>
    <row r="51071" customFormat="1" x14ac:dyDescent="0.25"/>
    <row r="51072" customFormat="1" x14ac:dyDescent="0.25"/>
    <row r="51073" customFormat="1" x14ac:dyDescent="0.25"/>
    <row r="51074" customFormat="1" x14ac:dyDescent="0.25"/>
    <row r="51075" customFormat="1" x14ac:dyDescent="0.25"/>
    <row r="51076" customFormat="1" x14ac:dyDescent="0.25"/>
    <row r="51077" customFormat="1" x14ac:dyDescent="0.25"/>
    <row r="51078" customFormat="1" x14ac:dyDescent="0.25"/>
    <row r="51079" customFormat="1" x14ac:dyDescent="0.25"/>
    <row r="51080" customFormat="1" x14ac:dyDescent="0.25"/>
    <row r="51081" customFormat="1" x14ac:dyDescent="0.25"/>
    <row r="51082" customFormat="1" x14ac:dyDescent="0.25"/>
    <row r="51083" customFormat="1" x14ac:dyDescent="0.25"/>
    <row r="51084" customFormat="1" x14ac:dyDescent="0.25"/>
    <row r="51085" customFormat="1" x14ac:dyDescent="0.25"/>
    <row r="51086" customFormat="1" x14ac:dyDescent="0.25"/>
    <row r="51087" customFormat="1" x14ac:dyDescent="0.25"/>
    <row r="51088" customFormat="1" x14ac:dyDescent="0.25"/>
    <row r="51089" customFormat="1" x14ac:dyDescent="0.25"/>
    <row r="51090" customFormat="1" x14ac:dyDescent="0.25"/>
    <row r="51091" customFormat="1" x14ac:dyDescent="0.25"/>
    <row r="51092" customFormat="1" x14ac:dyDescent="0.25"/>
    <row r="51093" customFormat="1" x14ac:dyDescent="0.25"/>
    <row r="51094" customFormat="1" x14ac:dyDescent="0.25"/>
    <row r="51095" customFormat="1" x14ac:dyDescent="0.25"/>
    <row r="51096" customFormat="1" x14ac:dyDescent="0.25"/>
    <row r="51097" customFormat="1" x14ac:dyDescent="0.25"/>
    <row r="51098" customFormat="1" x14ac:dyDescent="0.25"/>
    <row r="51099" customFormat="1" x14ac:dyDescent="0.25"/>
    <row r="51100" customFormat="1" x14ac:dyDescent="0.25"/>
    <row r="51101" customFormat="1" x14ac:dyDescent="0.25"/>
    <row r="51102" customFormat="1" x14ac:dyDescent="0.25"/>
    <row r="51103" customFormat="1" x14ac:dyDescent="0.25"/>
    <row r="51104" customFormat="1" x14ac:dyDescent="0.25"/>
    <row r="51105" customFormat="1" x14ac:dyDescent="0.25"/>
    <row r="51106" customFormat="1" x14ac:dyDescent="0.25"/>
    <row r="51107" customFormat="1" x14ac:dyDescent="0.25"/>
    <row r="51108" customFormat="1" x14ac:dyDescent="0.25"/>
    <row r="51109" customFormat="1" x14ac:dyDescent="0.25"/>
    <row r="51110" customFormat="1" x14ac:dyDescent="0.25"/>
    <row r="51111" customFormat="1" x14ac:dyDescent="0.25"/>
    <row r="51112" customFormat="1" x14ac:dyDescent="0.25"/>
    <row r="51113" customFormat="1" x14ac:dyDescent="0.25"/>
    <row r="51114" customFormat="1" x14ac:dyDescent="0.25"/>
    <row r="51115" customFormat="1" x14ac:dyDescent="0.25"/>
    <row r="51116" customFormat="1" x14ac:dyDescent="0.25"/>
    <row r="51117" customFormat="1" x14ac:dyDescent="0.25"/>
    <row r="51118" customFormat="1" x14ac:dyDescent="0.25"/>
    <row r="51119" customFormat="1" x14ac:dyDescent="0.25"/>
    <row r="51120" customFormat="1" x14ac:dyDescent="0.25"/>
    <row r="51121" customFormat="1" x14ac:dyDescent="0.25"/>
    <row r="51122" customFormat="1" x14ac:dyDescent="0.25"/>
    <row r="51123" customFormat="1" x14ac:dyDescent="0.25"/>
    <row r="51124" customFormat="1" x14ac:dyDescent="0.25"/>
    <row r="51125" customFormat="1" x14ac:dyDescent="0.25"/>
    <row r="51126" customFormat="1" x14ac:dyDescent="0.25"/>
    <row r="51127" customFormat="1" x14ac:dyDescent="0.25"/>
    <row r="51128" customFormat="1" x14ac:dyDescent="0.25"/>
    <row r="51129" customFormat="1" x14ac:dyDescent="0.25"/>
    <row r="51130" customFormat="1" x14ac:dyDescent="0.25"/>
    <row r="51131" customFormat="1" x14ac:dyDescent="0.25"/>
    <row r="51132" customFormat="1" x14ac:dyDescent="0.25"/>
    <row r="51133" customFormat="1" x14ac:dyDescent="0.25"/>
    <row r="51134" customFormat="1" x14ac:dyDescent="0.25"/>
    <row r="51135" customFormat="1" x14ac:dyDescent="0.25"/>
    <row r="51136" customFormat="1" x14ac:dyDescent="0.25"/>
    <row r="51137" customFormat="1" x14ac:dyDescent="0.25"/>
    <row r="51138" customFormat="1" x14ac:dyDescent="0.25"/>
    <row r="51139" customFormat="1" x14ac:dyDescent="0.25"/>
    <row r="51140" customFormat="1" x14ac:dyDescent="0.25"/>
    <row r="51141" customFormat="1" x14ac:dyDescent="0.25"/>
    <row r="51142" customFormat="1" x14ac:dyDescent="0.25"/>
    <row r="51143" customFormat="1" x14ac:dyDescent="0.25"/>
    <row r="51144" customFormat="1" x14ac:dyDescent="0.25"/>
    <row r="51145" customFormat="1" x14ac:dyDescent="0.25"/>
    <row r="51146" customFormat="1" x14ac:dyDescent="0.25"/>
    <row r="51147" customFormat="1" x14ac:dyDescent="0.25"/>
    <row r="51148" customFormat="1" x14ac:dyDescent="0.25"/>
    <row r="51149" customFormat="1" x14ac:dyDescent="0.25"/>
    <row r="51150" customFormat="1" x14ac:dyDescent="0.25"/>
    <row r="51151" customFormat="1" x14ac:dyDescent="0.25"/>
    <row r="51152" customFormat="1" x14ac:dyDescent="0.25"/>
    <row r="51153" customFormat="1" x14ac:dyDescent="0.25"/>
    <row r="51154" customFormat="1" x14ac:dyDescent="0.25"/>
    <row r="51155" customFormat="1" x14ac:dyDescent="0.25"/>
    <row r="51156" customFormat="1" x14ac:dyDescent="0.25"/>
    <row r="51157" customFormat="1" x14ac:dyDescent="0.25"/>
    <row r="51158" customFormat="1" x14ac:dyDescent="0.25"/>
    <row r="51159" customFormat="1" x14ac:dyDescent="0.25"/>
    <row r="51160" customFormat="1" x14ac:dyDescent="0.25"/>
    <row r="51161" customFormat="1" x14ac:dyDescent="0.25"/>
    <row r="51162" customFormat="1" x14ac:dyDescent="0.25"/>
    <row r="51163" customFormat="1" x14ac:dyDescent="0.25"/>
    <row r="51164" customFormat="1" x14ac:dyDescent="0.25"/>
    <row r="51165" customFormat="1" x14ac:dyDescent="0.25"/>
    <row r="51166" customFormat="1" x14ac:dyDescent="0.25"/>
    <row r="51167" customFormat="1" x14ac:dyDescent="0.25"/>
    <row r="51168" customFormat="1" x14ac:dyDescent="0.25"/>
    <row r="51169" customFormat="1" x14ac:dyDescent="0.25"/>
    <row r="51170" customFormat="1" x14ac:dyDescent="0.25"/>
    <row r="51171" customFormat="1" x14ac:dyDescent="0.25"/>
    <row r="51172" customFormat="1" x14ac:dyDescent="0.25"/>
    <row r="51173" customFormat="1" x14ac:dyDescent="0.25"/>
    <row r="51174" customFormat="1" x14ac:dyDescent="0.25"/>
    <row r="51175" customFormat="1" x14ac:dyDescent="0.25"/>
    <row r="51176" customFormat="1" x14ac:dyDescent="0.25"/>
    <row r="51177" customFormat="1" x14ac:dyDescent="0.25"/>
    <row r="51178" customFormat="1" x14ac:dyDescent="0.25"/>
    <row r="51179" customFormat="1" x14ac:dyDescent="0.25"/>
    <row r="51180" customFormat="1" x14ac:dyDescent="0.25"/>
    <row r="51181" customFormat="1" x14ac:dyDescent="0.25"/>
    <row r="51182" customFormat="1" x14ac:dyDescent="0.25"/>
    <row r="51183" customFormat="1" x14ac:dyDescent="0.25"/>
    <row r="51184" customFormat="1" x14ac:dyDescent="0.25"/>
    <row r="51185" customFormat="1" x14ac:dyDescent="0.25"/>
    <row r="51186" customFormat="1" x14ac:dyDescent="0.25"/>
    <row r="51187" customFormat="1" x14ac:dyDescent="0.25"/>
    <row r="51188" customFormat="1" x14ac:dyDescent="0.25"/>
    <row r="51189" customFormat="1" x14ac:dyDescent="0.25"/>
    <row r="51190" customFormat="1" x14ac:dyDescent="0.25"/>
    <row r="51191" customFormat="1" x14ac:dyDescent="0.25"/>
    <row r="51192" customFormat="1" x14ac:dyDescent="0.25"/>
    <row r="51193" customFormat="1" x14ac:dyDescent="0.25"/>
    <row r="51194" customFormat="1" x14ac:dyDescent="0.25"/>
    <row r="51195" customFormat="1" x14ac:dyDescent="0.25"/>
    <row r="51196" customFormat="1" x14ac:dyDescent="0.25"/>
    <row r="51197" customFormat="1" x14ac:dyDescent="0.25"/>
    <row r="51198" customFormat="1" x14ac:dyDescent="0.25"/>
    <row r="51199" customFormat="1" x14ac:dyDescent="0.25"/>
    <row r="51200" customFormat="1" x14ac:dyDescent="0.25"/>
    <row r="51201" customFormat="1" x14ac:dyDescent="0.25"/>
    <row r="51202" customFormat="1" x14ac:dyDescent="0.25"/>
    <row r="51203" customFormat="1" x14ac:dyDescent="0.25"/>
    <row r="51204" customFormat="1" x14ac:dyDescent="0.25"/>
    <row r="51205" customFormat="1" x14ac:dyDescent="0.25"/>
    <row r="51206" customFormat="1" x14ac:dyDescent="0.25"/>
    <row r="51207" customFormat="1" x14ac:dyDescent="0.25"/>
    <row r="51208" customFormat="1" x14ac:dyDescent="0.25"/>
    <row r="51209" customFormat="1" x14ac:dyDescent="0.25"/>
    <row r="51210" customFormat="1" x14ac:dyDescent="0.25"/>
    <row r="51211" customFormat="1" x14ac:dyDescent="0.25"/>
    <row r="51212" customFormat="1" x14ac:dyDescent="0.25"/>
    <row r="51213" customFormat="1" x14ac:dyDescent="0.25"/>
    <row r="51214" customFormat="1" x14ac:dyDescent="0.25"/>
    <row r="51215" customFormat="1" x14ac:dyDescent="0.25"/>
    <row r="51216" customFormat="1" x14ac:dyDescent="0.25"/>
    <row r="51217" customFormat="1" x14ac:dyDescent="0.25"/>
    <row r="51218" customFormat="1" x14ac:dyDescent="0.25"/>
    <row r="51219" customFormat="1" x14ac:dyDescent="0.25"/>
    <row r="51220" customFormat="1" x14ac:dyDescent="0.25"/>
    <row r="51221" customFormat="1" x14ac:dyDescent="0.25"/>
    <row r="51222" customFormat="1" x14ac:dyDescent="0.25"/>
    <row r="51223" customFormat="1" x14ac:dyDescent="0.25"/>
    <row r="51224" customFormat="1" x14ac:dyDescent="0.25"/>
    <row r="51225" customFormat="1" x14ac:dyDescent="0.25"/>
    <row r="51226" customFormat="1" x14ac:dyDescent="0.25"/>
    <row r="51227" customFormat="1" x14ac:dyDescent="0.25"/>
    <row r="51228" customFormat="1" x14ac:dyDescent="0.25"/>
    <row r="51229" customFormat="1" x14ac:dyDescent="0.25"/>
    <row r="51230" customFormat="1" x14ac:dyDescent="0.25"/>
    <row r="51231" customFormat="1" x14ac:dyDescent="0.25"/>
    <row r="51232" customFormat="1" x14ac:dyDescent="0.25"/>
    <row r="51233" customFormat="1" x14ac:dyDescent="0.25"/>
    <row r="51234" customFormat="1" x14ac:dyDescent="0.25"/>
    <row r="51235" customFormat="1" x14ac:dyDescent="0.25"/>
    <row r="51236" customFormat="1" x14ac:dyDescent="0.25"/>
    <row r="51237" customFormat="1" x14ac:dyDescent="0.25"/>
    <row r="51238" customFormat="1" x14ac:dyDescent="0.25"/>
    <row r="51239" customFormat="1" x14ac:dyDescent="0.25"/>
    <row r="51240" customFormat="1" x14ac:dyDescent="0.25"/>
    <row r="51241" customFormat="1" x14ac:dyDescent="0.25"/>
    <row r="51242" customFormat="1" x14ac:dyDescent="0.25"/>
    <row r="51243" customFormat="1" x14ac:dyDescent="0.25"/>
    <row r="51244" customFormat="1" x14ac:dyDescent="0.25"/>
    <row r="51245" customFormat="1" x14ac:dyDescent="0.25"/>
    <row r="51246" customFormat="1" x14ac:dyDescent="0.25"/>
    <row r="51247" customFormat="1" x14ac:dyDescent="0.25"/>
    <row r="51248" customFormat="1" x14ac:dyDescent="0.25"/>
    <row r="51249" customFormat="1" x14ac:dyDescent="0.25"/>
    <row r="51250" customFormat="1" x14ac:dyDescent="0.25"/>
    <row r="51251" customFormat="1" x14ac:dyDescent="0.25"/>
    <row r="51252" customFormat="1" x14ac:dyDescent="0.25"/>
    <row r="51253" customFormat="1" x14ac:dyDescent="0.25"/>
    <row r="51254" customFormat="1" x14ac:dyDescent="0.25"/>
    <row r="51255" customFormat="1" x14ac:dyDescent="0.25"/>
    <row r="51256" customFormat="1" x14ac:dyDescent="0.25"/>
    <row r="51257" customFormat="1" x14ac:dyDescent="0.25"/>
    <row r="51258" customFormat="1" x14ac:dyDescent="0.25"/>
    <row r="51259" customFormat="1" x14ac:dyDescent="0.25"/>
    <row r="51260" customFormat="1" x14ac:dyDescent="0.25"/>
    <row r="51261" customFormat="1" x14ac:dyDescent="0.25"/>
    <row r="51262" customFormat="1" x14ac:dyDescent="0.25"/>
    <row r="51263" customFormat="1" x14ac:dyDescent="0.25"/>
    <row r="51264" customFormat="1" x14ac:dyDescent="0.25"/>
    <row r="51265" customFormat="1" x14ac:dyDescent="0.25"/>
    <row r="51266" customFormat="1" x14ac:dyDescent="0.25"/>
    <row r="51267" customFormat="1" x14ac:dyDescent="0.25"/>
    <row r="51268" customFormat="1" x14ac:dyDescent="0.25"/>
    <row r="51269" customFormat="1" x14ac:dyDescent="0.25"/>
    <row r="51270" customFormat="1" x14ac:dyDescent="0.25"/>
    <row r="51271" customFormat="1" x14ac:dyDescent="0.25"/>
    <row r="51272" customFormat="1" x14ac:dyDescent="0.25"/>
    <row r="51273" customFormat="1" x14ac:dyDescent="0.25"/>
    <row r="51274" customFormat="1" x14ac:dyDescent="0.25"/>
    <row r="51275" customFormat="1" x14ac:dyDescent="0.25"/>
    <row r="51276" customFormat="1" x14ac:dyDescent="0.25"/>
    <row r="51277" customFormat="1" x14ac:dyDescent="0.25"/>
    <row r="51278" customFormat="1" x14ac:dyDescent="0.25"/>
    <row r="51279" customFormat="1" x14ac:dyDescent="0.25"/>
    <row r="51280" customFormat="1" x14ac:dyDescent="0.25"/>
    <row r="51281" customFormat="1" x14ac:dyDescent="0.25"/>
    <row r="51282" customFormat="1" x14ac:dyDescent="0.25"/>
    <row r="51283" customFormat="1" x14ac:dyDescent="0.25"/>
    <row r="51284" customFormat="1" x14ac:dyDescent="0.25"/>
    <row r="51285" customFormat="1" x14ac:dyDescent="0.25"/>
    <row r="51286" customFormat="1" x14ac:dyDescent="0.25"/>
    <row r="51287" customFormat="1" x14ac:dyDescent="0.25"/>
    <row r="51288" customFormat="1" x14ac:dyDescent="0.25"/>
    <row r="51289" customFormat="1" x14ac:dyDescent="0.25"/>
    <row r="51290" customFormat="1" x14ac:dyDescent="0.25"/>
    <row r="51291" customFormat="1" x14ac:dyDescent="0.25"/>
    <row r="51292" customFormat="1" x14ac:dyDescent="0.25"/>
    <row r="51293" customFormat="1" x14ac:dyDescent="0.25"/>
    <row r="51294" customFormat="1" x14ac:dyDescent="0.25"/>
    <row r="51295" customFormat="1" x14ac:dyDescent="0.25"/>
    <row r="51296" customFormat="1" x14ac:dyDescent="0.25"/>
    <row r="51297" customFormat="1" x14ac:dyDescent="0.25"/>
    <row r="51298" customFormat="1" x14ac:dyDescent="0.25"/>
    <row r="51299" customFormat="1" x14ac:dyDescent="0.25"/>
    <row r="51300" customFormat="1" x14ac:dyDescent="0.25"/>
    <row r="51301" customFormat="1" x14ac:dyDescent="0.25"/>
    <row r="51302" customFormat="1" x14ac:dyDescent="0.25"/>
    <row r="51303" customFormat="1" x14ac:dyDescent="0.25"/>
    <row r="51304" customFormat="1" x14ac:dyDescent="0.25"/>
    <row r="51305" customFormat="1" x14ac:dyDescent="0.25"/>
    <row r="51306" customFormat="1" x14ac:dyDescent="0.25"/>
    <row r="51307" customFormat="1" x14ac:dyDescent="0.25"/>
    <row r="51308" customFormat="1" x14ac:dyDescent="0.25"/>
    <row r="51309" customFormat="1" x14ac:dyDescent="0.25"/>
    <row r="51310" customFormat="1" x14ac:dyDescent="0.25"/>
    <row r="51311" customFormat="1" x14ac:dyDescent="0.25"/>
    <row r="51312" customFormat="1" x14ac:dyDescent="0.25"/>
    <row r="51313" customFormat="1" x14ac:dyDescent="0.25"/>
    <row r="51314" customFormat="1" x14ac:dyDescent="0.25"/>
    <row r="51315" customFormat="1" x14ac:dyDescent="0.25"/>
    <row r="51316" customFormat="1" x14ac:dyDescent="0.25"/>
    <row r="51317" customFormat="1" x14ac:dyDescent="0.25"/>
    <row r="51318" customFormat="1" x14ac:dyDescent="0.25"/>
    <row r="51319" customFormat="1" x14ac:dyDescent="0.25"/>
    <row r="51320" customFormat="1" x14ac:dyDescent="0.25"/>
    <row r="51321" customFormat="1" x14ac:dyDescent="0.25"/>
    <row r="51322" customFormat="1" x14ac:dyDescent="0.25"/>
    <row r="51323" customFormat="1" x14ac:dyDescent="0.25"/>
    <row r="51324" customFormat="1" x14ac:dyDescent="0.25"/>
    <row r="51325" customFormat="1" x14ac:dyDescent="0.25"/>
    <row r="51326" customFormat="1" x14ac:dyDescent="0.25"/>
    <row r="51327" customFormat="1" x14ac:dyDescent="0.25"/>
    <row r="51328" customFormat="1" x14ac:dyDescent="0.25"/>
    <row r="51329" customFormat="1" x14ac:dyDescent="0.25"/>
    <row r="51330" customFormat="1" x14ac:dyDescent="0.25"/>
    <row r="51331" customFormat="1" x14ac:dyDescent="0.25"/>
    <row r="51332" customFormat="1" x14ac:dyDescent="0.25"/>
    <row r="51333" customFormat="1" x14ac:dyDescent="0.25"/>
    <row r="51334" customFormat="1" x14ac:dyDescent="0.25"/>
    <row r="51335" customFormat="1" x14ac:dyDescent="0.25"/>
    <row r="51336" customFormat="1" x14ac:dyDescent="0.25"/>
    <row r="51337" customFormat="1" x14ac:dyDescent="0.25"/>
    <row r="51338" customFormat="1" x14ac:dyDescent="0.25"/>
    <row r="51339" customFormat="1" x14ac:dyDescent="0.25"/>
    <row r="51340" customFormat="1" x14ac:dyDescent="0.25"/>
    <row r="51341" customFormat="1" x14ac:dyDescent="0.25"/>
    <row r="51342" customFormat="1" x14ac:dyDescent="0.25"/>
    <row r="51343" customFormat="1" x14ac:dyDescent="0.25"/>
    <row r="51344" customFormat="1" x14ac:dyDescent="0.25"/>
    <row r="51345" customFormat="1" x14ac:dyDescent="0.25"/>
    <row r="51346" customFormat="1" x14ac:dyDescent="0.25"/>
    <row r="51347" customFormat="1" x14ac:dyDescent="0.25"/>
    <row r="51348" customFormat="1" x14ac:dyDescent="0.25"/>
    <row r="51349" customFormat="1" x14ac:dyDescent="0.25"/>
    <row r="51350" customFormat="1" x14ac:dyDescent="0.25"/>
    <row r="51351" customFormat="1" x14ac:dyDescent="0.25"/>
    <row r="51352" customFormat="1" x14ac:dyDescent="0.25"/>
    <row r="51353" customFormat="1" x14ac:dyDescent="0.25"/>
    <row r="51354" customFormat="1" x14ac:dyDescent="0.25"/>
    <row r="51355" customFormat="1" x14ac:dyDescent="0.25"/>
    <row r="51356" customFormat="1" x14ac:dyDescent="0.25"/>
    <row r="51357" customFormat="1" x14ac:dyDescent="0.25"/>
    <row r="51358" customFormat="1" x14ac:dyDescent="0.25"/>
    <row r="51359" customFormat="1" x14ac:dyDescent="0.25"/>
    <row r="51360" customFormat="1" x14ac:dyDescent="0.25"/>
    <row r="51361" customFormat="1" x14ac:dyDescent="0.25"/>
    <row r="51362" customFormat="1" x14ac:dyDescent="0.25"/>
    <row r="51363" customFormat="1" x14ac:dyDescent="0.25"/>
    <row r="51364" customFormat="1" x14ac:dyDescent="0.25"/>
    <row r="51365" customFormat="1" x14ac:dyDescent="0.25"/>
    <row r="51366" customFormat="1" x14ac:dyDescent="0.25"/>
    <row r="51367" customFormat="1" x14ac:dyDescent="0.25"/>
    <row r="51368" customFormat="1" x14ac:dyDescent="0.25"/>
    <row r="51369" customFormat="1" x14ac:dyDescent="0.25"/>
    <row r="51370" customFormat="1" x14ac:dyDescent="0.25"/>
    <row r="51371" customFormat="1" x14ac:dyDescent="0.25"/>
    <row r="51372" customFormat="1" x14ac:dyDescent="0.25"/>
    <row r="51373" customFormat="1" x14ac:dyDescent="0.25"/>
    <row r="51374" customFormat="1" x14ac:dyDescent="0.25"/>
    <row r="51375" customFormat="1" x14ac:dyDescent="0.25"/>
    <row r="51376" customFormat="1" x14ac:dyDescent="0.25"/>
    <row r="51377" customFormat="1" x14ac:dyDescent="0.25"/>
    <row r="51378" customFormat="1" x14ac:dyDescent="0.25"/>
    <row r="51379" customFormat="1" x14ac:dyDescent="0.25"/>
    <row r="51380" customFormat="1" x14ac:dyDescent="0.25"/>
    <row r="51381" customFormat="1" x14ac:dyDescent="0.25"/>
    <row r="51382" customFormat="1" x14ac:dyDescent="0.25"/>
    <row r="51383" customFormat="1" x14ac:dyDescent="0.25"/>
    <row r="51384" customFormat="1" x14ac:dyDescent="0.25"/>
    <row r="51385" customFormat="1" x14ac:dyDescent="0.25"/>
    <row r="51386" customFormat="1" x14ac:dyDescent="0.25"/>
    <row r="51387" customFormat="1" x14ac:dyDescent="0.25"/>
    <row r="51388" customFormat="1" x14ac:dyDescent="0.25"/>
    <row r="51389" customFormat="1" x14ac:dyDescent="0.25"/>
    <row r="51390" customFormat="1" x14ac:dyDescent="0.25"/>
    <row r="51391" customFormat="1" x14ac:dyDescent="0.25"/>
    <row r="51392" customFormat="1" x14ac:dyDescent="0.25"/>
    <row r="51393" customFormat="1" x14ac:dyDescent="0.25"/>
    <row r="51394" customFormat="1" x14ac:dyDescent="0.25"/>
    <row r="51395" customFormat="1" x14ac:dyDescent="0.25"/>
    <row r="51396" customFormat="1" x14ac:dyDescent="0.25"/>
    <row r="51397" customFormat="1" x14ac:dyDescent="0.25"/>
    <row r="51398" customFormat="1" x14ac:dyDescent="0.25"/>
    <row r="51399" customFormat="1" x14ac:dyDescent="0.25"/>
    <row r="51400" customFormat="1" x14ac:dyDescent="0.25"/>
    <row r="51401" customFormat="1" x14ac:dyDescent="0.25"/>
    <row r="51402" customFormat="1" x14ac:dyDescent="0.25"/>
    <row r="51403" customFormat="1" x14ac:dyDescent="0.25"/>
    <row r="51404" customFormat="1" x14ac:dyDescent="0.25"/>
    <row r="51405" customFormat="1" x14ac:dyDescent="0.25"/>
    <row r="51406" customFormat="1" x14ac:dyDescent="0.25"/>
    <row r="51407" customFormat="1" x14ac:dyDescent="0.25"/>
    <row r="51408" customFormat="1" x14ac:dyDescent="0.25"/>
    <row r="51409" customFormat="1" x14ac:dyDescent="0.25"/>
    <row r="51410" customFormat="1" x14ac:dyDescent="0.25"/>
    <row r="51411" customFormat="1" x14ac:dyDescent="0.25"/>
    <row r="51412" customFormat="1" x14ac:dyDescent="0.25"/>
    <row r="51413" customFormat="1" x14ac:dyDescent="0.25"/>
    <row r="51414" customFormat="1" x14ac:dyDescent="0.25"/>
    <row r="51415" customFormat="1" x14ac:dyDescent="0.25"/>
    <row r="51416" customFormat="1" x14ac:dyDescent="0.25"/>
    <row r="51417" customFormat="1" x14ac:dyDescent="0.25"/>
    <row r="51418" customFormat="1" x14ac:dyDescent="0.25"/>
    <row r="51419" customFormat="1" x14ac:dyDescent="0.25"/>
    <row r="51420" customFormat="1" x14ac:dyDescent="0.25"/>
    <row r="51421" customFormat="1" x14ac:dyDescent="0.25"/>
    <row r="51422" customFormat="1" x14ac:dyDescent="0.25"/>
    <row r="51423" customFormat="1" x14ac:dyDescent="0.25"/>
    <row r="51424" customFormat="1" x14ac:dyDescent="0.25"/>
    <row r="51425" customFormat="1" x14ac:dyDescent="0.25"/>
    <row r="51426" customFormat="1" x14ac:dyDescent="0.25"/>
    <row r="51427" customFormat="1" x14ac:dyDescent="0.25"/>
    <row r="51428" customFormat="1" x14ac:dyDescent="0.25"/>
    <row r="51429" customFormat="1" x14ac:dyDescent="0.25"/>
    <row r="51430" customFormat="1" x14ac:dyDescent="0.25"/>
    <row r="51431" customFormat="1" x14ac:dyDescent="0.25"/>
    <row r="51432" customFormat="1" x14ac:dyDescent="0.25"/>
    <row r="51433" customFormat="1" x14ac:dyDescent="0.25"/>
    <row r="51434" customFormat="1" x14ac:dyDescent="0.25"/>
    <row r="51435" customFormat="1" x14ac:dyDescent="0.25"/>
    <row r="51436" customFormat="1" x14ac:dyDescent="0.25"/>
    <row r="51437" customFormat="1" x14ac:dyDescent="0.25"/>
    <row r="51438" customFormat="1" x14ac:dyDescent="0.25"/>
    <row r="51439" customFormat="1" x14ac:dyDescent="0.25"/>
    <row r="51440" customFormat="1" x14ac:dyDescent="0.25"/>
    <row r="51441" customFormat="1" x14ac:dyDescent="0.25"/>
    <row r="51442" customFormat="1" x14ac:dyDescent="0.25"/>
    <row r="51443" customFormat="1" x14ac:dyDescent="0.25"/>
    <row r="51444" customFormat="1" x14ac:dyDescent="0.25"/>
    <row r="51445" customFormat="1" x14ac:dyDescent="0.25"/>
    <row r="51446" customFormat="1" x14ac:dyDescent="0.25"/>
    <row r="51447" customFormat="1" x14ac:dyDescent="0.25"/>
    <row r="51448" customFormat="1" x14ac:dyDescent="0.25"/>
    <row r="51449" customFormat="1" x14ac:dyDescent="0.25"/>
    <row r="51450" customFormat="1" x14ac:dyDescent="0.25"/>
    <row r="51451" customFormat="1" x14ac:dyDescent="0.25"/>
    <row r="51452" customFormat="1" x14ac:dyDescent="0.25"/>
    <row r="51453" customFormat="1" x14ac:dyDescent="0.25"/>
    <row r="51454" customFormat="1" x14ac:dyDescent="0.25"/>
    <row r="51455" customFormat="1" x14ac:dyDescent="0.25"/>
    <row r="51456" customFormat="1" x14ac:dyDescent="0.25"/>
    <row r="51457" customFormat="1" x14ac:dyDescent="0.25"/>
    <row r="51458" customFormat="1" x14ac:dyDescent="0.25"/>
    <row r="51459" customFormat="1" x14ac:dyDescent="0.25"/>
    <row r="51460" customFormat="1" x14ac:dyDescent="0.25"/>
    <row r="51461" customFormat="1" x14ac:dyDescent="0.25"/>
    <row r="51462" customFormat="1" x14ac:dyDescent="0.25"/>
    <row r="51463" customFormat="1" x14ac:dyDescent="0.25"/>
    <row r="51464" customFormat="1" x14ac:dyDescent="0.25"/>
    <row r="51465" customFormat="1" x14ac:dyDescent="0.25"/>
    <row r="51466" customFormat="1" x14ac:dyDescent="0.25"/>
    <row r="51467" customFormat="1" x14ac:dyDescent="0.25"/>
    <row r="51468" customFormat="1" x14ac:dyDescent="0.25"/>
    <row r="51469" customFormat="1" x14ac:dyDescent="0.25"/>
    <row r="51470" customFormat="1" x14ac:dyDescent="0.25"/>
    <row r="51471" customFormat="1" x14ac:dyDescent="0.25"/>
    <row r="51472" customFormat="1" x14ac:dyDescent="0.25"/>
    <row r="51473" customFormat="1" x14ac:dyDescent="0.25"/>
    <row r="51474" customFormat="1" x14ac:dyDescent="0.25"/>
    <row r="51475" customFormat="1" x14ac:dyDescent="0.25"/>
    <row r="51476" customFormat="1" x14ac:dyDescent="0.25"/>
    <row r="51477" customFormat="1" x14ac:dyDescent="0.25"/>
    <row r="51478" customFormat="1" x14ac:dyDescent="0.25"/>
    <row r="51479" customFormat="1" x14ac:dyDescent="0.25"/>
    <row r="51480" customFormat="1" x14ac:dyDescent="0.25"/>
    <row r="51481" customFormat="1" x14ac:dyDescent="0.25"/>
    <row r="51482" customFormat="1" x14ac:dyDescent="0.25"/>
    <row r="51483" customFormat="1" x14ac:dyDescent="0.25"/>
    <row r="51484" customFormat="1" x14ac:dyDescent="0.25"/>
    <row r="51485" customFormat="1" x14ac:dyDescent="0.25"/>
    <row r="51486" customFormat="1" x14ac:dyDescent="0.25"/>
    <row r="51487" customFormat="1" x14ac:dyDescent="0.25"/>
    <row r="51488" customFormat="1" x14ac:dyDescent="0.25"/>
    <row r="51489" customFormat="1" x14ac:dyDescent="0.25"/>
    <row r="51490" customFormat="1" x14ac:dyDescent="0.25"/>
    <row r="51491" customFormat="1" x14ac:dyDescent="0.25"/>
    <row r="51492" customFormat="1" x14ac:dyDescent="0.25"/>
    <row r="51493" customFormat="1" x14ac:dyDescent="0.25"/>
    <row r="51494" customFormat="1" x14ac:dyDescent="0.25"/>
    <row r="51495" customFormat="1" x14ac:dyDescent="0.25"/>
    <row r="51496" customFormat="1" x14ac:dyDescent="0.25"/>
    <row r="51497" customFormat="1" x14ac:dyDescent="0.25"/>
    <row r="51498" customFormat="1" x14ac:dyDescent="0.25"/>
    <row r="51499" customFormat="1" x14ac:dyDescent="0.25"/>
    <row r="51500" customFormat="1" x14ac:dyDescent="0.25"/>
    <row r="51501" customFormat="1" x14ac:dyDescent="0.25"/>
    <row r="51502" customFormat="1" x14ac:dyDescent="0.25"/>
    <row r="51503" customFormat="1" x14ac:dyDescent="0.25"/>
    <row r="51504" customFormat="1" x14ac:dyDescent="0.25"/>
    <row r="51505" customFormat="1" x14ac:dyDescent="0.25"/>
    <row r="51506" customFormat="1" x14ac:dyDescent="0.25"/>
    <row r="51507" customFormat="1" x14ac:dyDescent="0.25"/>
    <row r="51508" customFormat="1" x14ac:dyDescent="0.25"/>
    <row r="51509" customFormat="1" x14ac:dyDescent="0.25"/>
    <row r="51510" customFormat="1" x14ac:dyDescent="0.25"/>
    <row r="51511" customFormat="1" x14ac:dyDescent="0.25"/>
    <row r="51512" customFormat="1" x14ac:dyDescent="0.25"/>
    <row r="51513" customFormat="1" x14ac:dyDescent="0.25"/>
    <row r="51514" customFormat="1" x14ac:dyDescent="0.25"/>
    <row r="51515" customFormat="1" x14ac:dyDescent="0.25"/>
    <row r="51516" customFormat="1" x14ac:dyDescent="0.25"/>
    <row r="51517" customFormat="1" x14ac:dyDescent="0.25"/>
    <row r="51518" customFormat="1" x14ac:dyDescent="0.25"/>
    <row r="51519" customFormat="1" x14ac:dyDescent="0.25"/>
    <row r="51520" customFormat="1" x14ac:dyDescent="0.25"/>
    <row r="51521" customFormat="1" x14ac:dyDescent="0.25"/>
    <row r="51522" customFormat="1" x14ac:dyDescent="0.25"/>
    <row r="51523" customFormat="1" x14ac:dyDescent="0.25"/>
    <row r="51524" customFormat="1" x14ac:dyDescent="0.25"/>
    <row r="51525" customFormat="1" x14ac:dyDescent="0.25"/>
    <row r="51526" customFormat="1" x14ac:dyDescent="0.25"/>
    <row r="51527" customFormat="1" x14ac:dyDescent="0.25"/>
    <row r="51528" customFormat="1" x14ac:dyDescent="0.25"/>
    <row r="51529" customFormat="1" x14ac:dyDescent="0.25"/>
    <row r="51530" customFormat="1" x14ac:dyDescent="0.25"/>
    <row r="51531" customFormat="1" x14ac:dyDescent="0.25"/>
    <row r="51532" customFormat="1" x14ac:dyDescent="0.25"/>
    <row r="51533" customFormat="1" x14ac:dyDescent="0.25"/>
    <row r="51534" customFormat="1" x14ac:dyDescent="0.25"/>
    <row r="51535" customFormat="1" x14ac:dyDescent="0.25"/>
    <row r="51536" customFormat="1" x14ac:dyDescent="0.25"/>
    <row r="51537" customFormat="1" x14ac:dyDescent="0.25"/>
    <row r="51538" customFormat="1" x14ac:dyDescent="0.25"/>
    <row r="51539" customFormat="1" x14ac:dyDescent="0.25"/>
    <row r="51540" customFormat="1" x14ac:dyDescent="0.25"/>
    <row r="51541" customFormat="1" x14ac:dyDescent="0.25"/>
    <row r="51542" customFormat="1" x14ac:dyDescent="0.25"/>
    <row r="51543" customFormat="1" x14ac:dyDescent="0.25"/>
    <row r="51544" customFormat="1" x14ac:dyDescent="0.25"/>
    <row r="51545" customFormat="1" x14ac:dyDescent="0.25"/>
    <row r="51546" customFormat="1" x14ac:dyDescent="0.25"/>
    <row r="51547" customFormat="1" x14ac:dyDescent="0.25"/>
    <row r="51548" customFormat="1" x14ac:dyDescent="0.25"/>
    <row r="51549" customFormat="1" x14ac:dyDescent="0.25"/>
    <row r="51550" customFormat="1" x14ac:dyDescent="0.25"/>
    <row r="51551" customFormat="1" x14ac:dyDescent="0.25"/>
    <row r="51552" customFormat="1" x14ac:dyDescent="0.25"/>
    <row r="51553" customFormat="1" x14ac:dyDescent="0.25"/>
    <row r="51554" customFormat="1" x14ac:dyDescent="0.25"/>
    <row r="51555" customFormat="1" x14ac:dyDescent="0.25"/>
    <row r="51556" customFormat="1" x14ac:dyDescent="0.25"/>
    <row r="51557" customFormat="1" x14ac:dyDescent="0.25"/>
    <row r="51558" customFormat="1" x14ac:dyDescent="0.25"/>
    <row r="51559" customFormat="1" x14ac:dyDescent="0.25"/>
    <row r="51560" customFormat="1" x14ac:dyDescent="0.25"/>
    <row r="51561" customFormat="1" x14ac:dyDescent="0.25"/>
    <row r="51562" customFormat="1" x14ac:dyDescent="0.25"/>
    <row r="51563" customFormat="1" x14ac:dyDescent="0.25"/>
    <row r="51564" customFormat="1" x14ac:dyDescent="0.25"/>
    <row r="51565" customFormat="1" x14ac:dyDescent="0.25"/>
    <row r="51566" customFormat="1" x14ac:dyDescent="0.25"/>
    <row r="51567" customFormat="1" x14ac:dyDescent="0.25"/>
    <row r="51568" customFormat="1" x14ac:dyDescent="0.25"/>
    <row r="51569" customFormat="1" x14ac:dyDescent="0.25"/>
    <row r="51570" customFormat="1" x14ac:dyDescent="0.25"/>
    <row r="51571" customFormat="1" x14ac:dyDescent="0.25"/>
    <row r="51572" customFormat="1" x14ac:dyDescent="0.25"/>
    <row r="51573" customFormat="1" x14ac:dyDescent="0.25"/>
    <row r="51574" customFormat="1" x14ac:dyDescent="0.25"/>
    <row r="51575" customFormat="1" x14ac:dyDescent="0.25"/>
    <row r="51576" customFormat="1" x14ac:dyDescent="0.25"/>
    <row r="51577" customFormat="1" x14ac:dyDescent="0.25"/>
    <row r="51578" customFormat="1" x14ac:dyDescent="0.25"/>
    <row r="51579" customFormat="1" x14ac:dyDescent="0.25"/>
    <row r="51580" customFormat="1" x14ac:dyDescent="0.25"/>
    <row r="51581" customFormat="1" x14ac:dyDescent="0.25"/>
    <row r="51582" customFormat="1" x14ac:dyDescent="0.25"/>
    <row r="51583" customFormat="1" x14ac:dyDescent="0.25"/>
    <row r="51584" customFormat="1" x14ac:dyDescent="0.25"/>
    <row r="51585" customFormat="1" x14ac:dyDescent="0.25"/>
    <row r="51586" customFormat="1" x14ac:dyDescent="0.25"/>
    <row r="51587" customFormat="1" x14ac:dyDescent="0.25"/>
    <row r="51588" customFormat="1" x14ac:dyDescent="0.25"/>
    <row r="51589" customFormat="1" x14ac:dyDescent="0.25"/>
    <row r="51590" customFormat="1" x14ac:dyDescent="0.25"/>
    <row r="51591" customFormat="1" x14ac:dyDescent="0.25"/>
    <row r="51592" customFormat="1" x14ac:dyDescent="0.25"/>
    <row r="51593" customFormat="1" x14ac:dyDescent="0.25"/>
    <row r="51594" customFormat="1" x14ac:dyDescent="0.25"/>
    <row r="51595" customFormat="1" x14ac:dyDescent="0.25"/>
    <row r="51596" customFormat="1" x14ac:dyDescent="0.25"/>
    <row r="51597" customFormat="1" x14ac:dyDescent="0.25"/>
    <row r="51598" customFormat="1" x14ac:dyDescent="0.25"/>
    <row r="51599" customFormat="1" x14ac:dyDescent="0.25"/>
    <row r="51600" customFormat="1" x14ac:dyDescent="0.25"/>
    <row r="51601" customFormat="1" x14ac:dyDescent="0.25"/>
    <row r="51602" customFormat="1" x14ac:dyDescent="0.25"/>
    <row r="51603" customFormat="1" x14ac:dyDescent="0.25"/>
    <row r="51604" customFormat="1" x14ac:dyDescent="0.25"/>
    <row r="51605" customFormat="1" x14ac:dyDescent="0.25"/>
    <row r="51606" customFormat="1" x14ac:dyDescent="0.25"/>
    <row r="51607" customFormat="1" x14ac:dyDescent="0.25"/>
    <row r="51608" customFormat="1" x14ac:dyDescent="0.25"/>
    <row r="51609" customFormat="1" x14ac:dyDescent="0.25"/>
    <row r="51610" customFormat="1" x14ac:dyDescent="0.25"/>
    <row r="51611" customFormat="1" x14ac:dyDescent="0.25"/>
    <row r="51612" customFormat="1" x14ac:dyDescent="0.25"/>
    <row r="51613" customFormat="1" x14ac:dyDescent="0.25"/>
    <row r="51614" customFormat="1" x14ac:dyDescent="0.25"/>
    <row r="51615" customFormat="1" x14ac:dyDescent="0.25"/>
    <row r="51616" customFormat="1" x14ac:dyDescent="0.25"/>
    <row r="51617" customFormat="1" x14ac:dyDescent="0.25"/>
    <row r="51618" customFormat="1" x14ac:dyDescent="0.25"/>
    <row r="51619" customFormat="1" x14ac:dyDescent="0.25"/>
    <row r="51620" customFormat="1" x14ac:dyDescent="0.25"/>
    <row r="51621" customFormat="1" x14ac:dyDescent="0.25"/>
    <row r="51622" customFormat="1" x14ac:dyDescent="0.25"/>
    <row r="51623" customFormat="1" x14ac:dyDescent="0.25"/>
    <row r="51624" customFormat="1" x14ac:dyDescent="0.25"/>
    <row r="51625" customFormat="1" x14ac:dyDescent="0.25"/>
    <row r="51626" customFormat="1" x14ac:dyDescent="0.25"/>
    <row r="51627" customFormat="1" x14ac:dyDescent="0.25"/>
    <row r="51628" customFormat="1" x14ac:dyDescent="0.25"/>
    <row r="51629" customFormat="1" x14ac:dyDescent="0.25"/>
    <row r="51630" customFormat="1" x14ac:dyDescent="0.25"/>
    <row r="51631" customFormat="1" x14ac:dyDescent="0.25"/>
    <row r="51632" customFormat="1" x14ac:dyDescent="0.25"/>
    <row r="51633" customFormat="1" x14ac:dyDescent="0.25"/>
    <row r="51634" customFormat="1" x14ac:dyDescent="0.25"/>
    <row r="51635" customFormat="1" x14ac:dyDescent="0.25"/>
    <row r="51636" customFormat="1" x14ac:dyDescent="0.25"/>
    <row r="51637" customFormat="1" x14ac:dyDescent="0.25"/>
    <row r="51638" customFormat="1" x14ac:dyDescent="0.25"/>
    <row r="51639" customFormat="1" x14ac:dyDescent="0.25"/>
    <row r="51640" customFormat="1" x14ac:dyDescent="0.25"/>
    <row r="51641" customFormat="1" x14ac:dyDescent="0.25"/>
    <row r="51642" customFormat="1" x14ac:dyDescent="0.25"/>
    <row r="51643" customFormat="1" x14ac:dyDescent="0.25"/>
    <row r="51644" customFormat="1" x14ac:dyDescent="0.25"/>
    <row r="51645" customFormat="1" x14ac:dyDescent="0.25"/>
    <row r="51646" customFormat="1" x14ac:dyDescent="0.25"/>
    <row r="51647" customFormat="1" x14ac:dyDescent="0.25"/>
    <row r="51648" customFormat="1" x14ac:dyDescent="0.25"/>
    <row r="51649" customFormat="1" x14ac:dyDescent="0.25"/>
    <row r="51650" customFormat="1" x14ac:dyDescent="0.25"/>
    <row r="51651" customFormat="1" x14ac:dyDescent="0.25"/>
    <row r="51652" customFormat="1" x14ac:dyDescent="0.25"/>
    <row r="51653" customFormat="1" x14ac:dyDescent="0.25"/>
    <row r="51654" customFormat="1" x14ac:dyDescent="0.25"/>
    <row r="51655" customFormat="1" x14ac:dyDescent="0.25"/>
    <row r="51656" customFormat="1" x14ac:dyDescent="0.25"/>
    <row r="51657" customFormat="1" x14ac:dyDescent="0.25"/>
    <row r="51658" customFormat="1" x14ac:dyDescent="0.25"/>
    <row r="51659" customFormat="1" x14ac:dyDescent="0.25"/>
    <row r="51660" customFormat="1" x14ac:dyDescent="0.25"/>
    <row r="51661" customFormat="1" x14ac:dyDescent="0.25"/>
    <row r="51662" customFormat="1" x14ac:dyDescent="0.25"/>
    <row r="51663" customFormat="1" x14ac:dyDescent="0.25"/>
    <row r="51664" customFormat="1" x14ac:dyDescent="0.25"/>
    <row r="51665" customFormat="1" x14ac:dyDescent="0.25"/>
    <row r="51666" customFormat="1" x14ac:dyDescent="0.25"/>
    <row r="51667" customFormat="1" x14ac:dyDescent="0.25"/>
    <row r="51668" customFormat="1" x14ac:dyDescent="0.25"/>
    <row r="51669" customFormat="1" x14ac:dyDescent="0.25"/>
    <row r="51670" customFormat="1" x14ac:dyDescent="0.25"/>
    <row r="51671" customFormat="1" x14ac:dyDescent="0.25"/>
    <row r="51672" customFormat="1" x14ac:dyDescent="0.25"/>
    <row r="51673" customFormat="1" x14ac:dyDescent="0.25"/>
    <row r="51674" customFormat="1" x14ac:dyDescent="0.25"/>
    <row r="51675" customFormat="1" x14ac:dyDescent="0.25"/>
    <row r="51676" customFormat="1" x14ac:dyDescent="0.25"/>
    <row r="51677" customFormat="1" x14ac:dyDescent="0.25"/>
    <row r="51678" customFormat="1" x14ac:dyDescent="0.25"/>
    <row r="51679" customFormat="1" x14ac:dyDescent="0.25"/>
    <row r="51680" customFormat="1" x14ac:dyDescent="0.25"/>
    <row r="51681" customFormat="1" x14ac:dyDescent="0.25"/>
    <row r="51682" customFormat="1" x14ac:dyDescent="0.25"/>
    <row r="51683" customFormat="1" x14ac:dyDescent="0.25"/>
    <row r="51684" customFormat="1" x14ac:dyDescent="0.25"/>
    <row r="51685" customFormat="1" x14ac:dyDescent="0.25"/>
    <row r="51686" customFormat="1" x14ac:dyDescent="0.25"/>
    <row r="51687" customFormat="1" x14ac:dyDescent="0.25"/>
    <row r="51688" customFormat="1" x14ac:dyDescent="0.25"/>
    <row r="51689" customFormat="1" x14ac:dyDescent="0.25"/>
    <row r="51690" customFormat="1" x14ac:dyDescent="0.25"/>
    <row r="51691" customFormat="1" x14ac:dyDescent="0.25"/>
    <row r="51692" customFormat="1" x14ac:dyDescent="0.25"/>
    <row r="51693" customFormat="1" x14ac:dyDescent="0.25"/>
    <row r="51694" customFormat="1" x14ac:dyDescent="0.25"/>
    <row r="51695" customFormat="1" x14ac:dyDescent="0.25"/>
    <row r="51696" customFormat="1" x14ac:dyDescent="0.25"/>
    <row r="51697" customFormat="1" x14ac:dyDescent="0.25"/>
    <row r="51698" customFormat="1" x14ac:dyDescent="0.25"/>
    <row r="51699" customFormat="1" x14ac:dyDescent="0.25"/>
    <row r="51700" customFormat="1" x14ac:dyDescent="0.25"/>
    <row r="51701" customFormat="1" x14ac:dyDescent="0.25"/>
    <row r="51702" customFormat="1" x14ac:dyDescent="0.25"/>
    <row r="51703" customFormat="1" x14ac:dyDescent="0.25"/>
    <row r="51704" customFormat="1" x14ac:dyDescent="0.25"/>
    <row r="51705" customFormat="1" x14ac:dyDescent="0.25"/>
    <row r="51706" customFormat="1" x14ac:dyDescent="0.25"/>
    <row r="51707" customFormat="1" x14ac:dyDescent="0.25"/>
    <row r="51708" customFormat="1" x14ac:dyDescent="0.25"/>
    <row r="51709" customFormat="1" x14ac:dyDescent="0.25"/>
    <row r="51710" customFormat="1" x14ac:dyDescent="0.25"/>
    <row r="51711" customFormat="1" x14ac:dyDescent="0.25"/>
    <row r="51712" customFormat="1" x14ac:dyDescent="0.25"/>
    <row r="51713" customFormat="1" x14ac:dyDescent="0.25"/>
    <row r="51714" customFormat="1" x14ac:dyDescent="0.25"/>
    <row r="51715" customFormat="1" x14ac:dyDescent="0.25"/>
    <row r="51716" customFormat="1" x14ac:dyDescent="0.25"/>
    <row r="51717" customFormat="1" x14ac:dyDescent="0.25"/>
    <row r="51718" customFormat="1" x14ac:dyDescent="0.25"/>
    <row r="51719" customFormat="1" x14ac:dyDescent="0.25"/>
    <row r="51720" customFormat="1" x14ac:dyDescent="0.25"/>
    <row r="51721" customFormat="1" x14ac:dyDescent="0.25"/>
    <row r="51722" customFormat="1" x14ac:dyDescent="0.25"/>
    <row r="51723" customFormat="1" x14ac:dyDescent="0.25"/>
    <row r="51724" customFormat="1" x14ac:dyDescent="0.25"/>
    <row r="51725" customFormat="1" x14ac:dyDescent="0.25"/>
    <row r="51726" customFormat="1" x14ac:dyDescent="0.25"/>
    <row r="51727" customFormat="1" x14ac:dyDescent="0.25"/>
    <row r="51728" customFormat="1" x14ac:dyDescent="0.25"/>
    <row r="51729" customFormat="1" x14ac:dyDescent="0.25"/>
    <row r="51730" customFormat="1" x14ac:dyDescent="0.25"/>
    <row r="51731" customFormat="1" x14ac:dyDescent="0.25"/>
    <row r="51732" customFormat="1" x14ac:dyDescent="0.25"/>
    <row r="51733" customFormat="1" x14ac:dyDescent="0.25"/>
    <row r="51734" customFormat="1" x14ac:dyDescent="0.25"/>
    <row r="51735" customFormat="1" x14ac:dyDescent="0.25"/>
    <row r="51736" customFormat="1" x14ac:dyDescent="0.25"/>
    <row r="51737" customFormat="1" x14ac:dyDescent="0.25"/>
    <row r="51738" customFormat="1" x14ac:dyDescent="0.25"/>
    <row r="51739" customFormat="1" x14ac:dyDescent="0.25"/>
    <row r="51740" customFormat="1" x14ac:dyDescent="0.25"/>
    <row r="51741" customFormat="1" x14ac:dyDescent="0.25"/>
    <row r="51742" customFormat="1" x14ac:dyDescent="0.25"/>
    <row r="51743" customFormat="1" x14ac:dyDescent="0.25"/>
    <row r="51744" customFormat="1" x14ac:dyDescent="0.25"/>
    <row r="51745" customFormat="1" x14ac:dyDescent="0.25"/>
    <row r="51746" customFormat="1" x14ac:dyDescent="0.25"/>
    <row r="51747" customFormat="1" x14ac:dyDescent="0.25"/>
    <row r="51748" customFormat="1" x14ac:dyDescent="0.25"/>
    <row r="51749" customFormat="1" x14ac:dyDescent="0.25"/>
    <row r="51750" customFormat="1" x14ac:dyDescent="0.25"/>
    <row r="51751" customFormat="1" x14ac:dyDescent="0.25"/>
    <row r="51752" customFormat="1" x14ac:dyDescent="0.25"/>
    <row r="51753" customFormat="1" x14ac:dyDescent="0.25"/>
    <row r="51754" customFormat="1" x14ac:dyDescent="0.25"/>
    <row r="51755" customFormat="1" x14ac:dyDescent="0.25"/>
    <row r="51756" customFormat="1" x14ac:dyDescent="0.25"/>
    <row r="51757" customFormat="1" x14ac:dyDescent="0.25"/>
    <row r="51758" customFormat="1" x14ac:dyDescent="0.25"/>
    <row r="51759" customFormat="1" x14ac:dyDescent="0.25"/>
    <row r="51760" customFormat="1" x14ac:dyDescent="0.25"/>
    <row r="51761" customFormat="1" x14ac:dyDescent="0.25"/>
    <row r="51762" customFormat="1" x14ac:dyDescent="0.25"/>
    <row r="51763" customFormat="1" x14ac:dyDescent="0.25"/>
    <row r="51764" customFormat="1" x14ac:dyDescent="0.25"/>
    <row r="51765" customFormat="1" x14ac:dyDescent="0.25"/>
    <row r="51766" customFormat="1" x14ac:dyDescent="0.25"/>
    <row r="51767" customFormat="1" x14ac:dyDescent="0.25"/>
    <row r="51768" customFormat="1" x14ac:dyDescent="0.25"/>
    <row r="51769" customFormat="1" x14ac:dyDescent="0.25"/>
    <row r="51770" customFormat="1" x14ac:dyDescent="0.25"/>
    <row r="51771" customFormat="1" x14ac:dyDescent="0.25"/>
    <row r="51772" customFormat="1" x14ac:dyDescent="0.25"/>
    <row r="51773" customFormat="1" x14ac:dyDescent="0.25"/>
    <row r="51774" customFormat="1" x14ac:dyDescent="0.25"/>
    <row r="51775" customFormat="1" x14ac:dyDescent="0.25"/>
    <row r="51776" customFormat="1" x14ac:dyDescent="0.25"/>
    <row r="51777" customFormat="1" x14ac:dyDescent="0.25"/>
    <row r="51778" customFormat="1" x14ac:dyDescent="0.25"/>
    <row r="51779" customFormat="1" x14ac:dyDescent="0.25"/>
    <row r="51780" customFormat="1" x14ac:dyDescent="0.25"/>
    <row r="51781" customFormat="1" x14ac:dyDescent="0.25"/>
    <row r="51782" customFormat="1" x14ac:dyDescent="0.25"/>
    <row r="51783" customFormat="1" x14ac:dyDescent="0.25"/>
    <row r="51784" customFormat="1" x14ac:dyDescent="0.25"/>
    <row r="51785" customFormat="1" x14ac:dyDescent="0.25"/>
    <row r="51786" customFormat="1" x14ac:dyDescent="0.25"/>
    <row r="51787" customFormat="1" x14ac:dyDescent="0.25"/>
    <row r="51788" customFormat="1" x14ac:dyDescent="0.25"/>
    <row r="51789" customFormat="1" x14ac:dyDescent="0.25"/>
    <row r="51790" customFormat="1" x14ac:dyDescent="0.25"/>
    <row r="51791" customFormat="1" x14ac:dyDescent="0.25"/>
    <row r="51792" customFormat="1" x14ac:dyDescent="0.25"/>
    <row r="51793" customFormat="1" x14ac:dyDescent="0.25"/>
    <row r="51794" customFormat="1" x14ac:dyDescent="0.25"/>
    <row r="51795" customFormat="1" x14ac:dyDescent="0.25"/>
    <row r="51796" customFormat="1" x14ac:dyDescent="0.25"/>
    <row r="51797" customFormat="1" x14ac:dyDescent="0.25"/>
    <row r="51798" customFormat="1" x14ac:dyDescent="0.25"/>
    <row r="51799" customFormat="1" x14ac:dyDescent="0.25"/>
    <row r="51800" customFormat="1" x14ac:dyDescent="0.25"/>
    <row r="51801" customFormat="1" x14ac:dyDescent="0.25"/>
    <row r="51802" customFormat="1" x14ac:dyDescent="0.25"/>
    <row r="51803" customFormat="1" x14ac:dyDescent="0.25"/>
    <row r="51804" customFormat="1" x14ac:dyDescent="0.25"/>
    <row r="51805" customFormat="1" x14ac:dyDescent="0.25"/>
    <row r="51806" customFormat="1" x14ac:dyDescent="0.25"/>
    <row r="51807" customFormat="1" x14ac:dyDescent="0.25"/>
    <row r="51808" customFormat="1" x14ac:dyDescent="0.25"/>
    <row r="51809" customFormat="1" x14ac:dyDescent="0.25"/>
    <row r="51810" customFormat="1" x14ac:dyDescent="0.25"/>
    <row r="51811" customFormat="1" x14ac:dyDescent="0.25"/>
    <row r="51812" customFormat="1" x14ac:dyDescent="0.25"/>
    <row r="51813" customFormat="1" x14ac:dyDescent="0.25"/>
    <row r="51814" customFormat="1" x14ac:dyDescent="0.25"/>
    <row r="51815" customFormat="1" x14ac:dyDescent="0.25"/>
    <row r="51816" customFormat="1" x14ac:dyDescent="0.25"/>
    <row r="51817" customFormat="1" x14ac:dyDescent="0.25"/>
    <row r="51818" customFormat="1" x14ac:dyDescent="0.25"/>
    <row r="51819" customFormat="1" x14ac:dyDescent="0.25"/>
    <row r="51820" customFormat="1" x14ac:dyDescent="0.25"/>
    <row r="51821" customFormat="1" x14ac:dyDescent="0.25"/>
    <row r="51822" customFormat="1" x14ac:dyDescent="0.25"/>
    <row r="51823" customFormat="1" x14ac:dyDescent="0.25"/>
    <row r="51824" customFormat="1" x14ac:dyDescent="0.25"/>
    <row r="51825" customFormat="1" x14ac:dyDescent="0.25"/>
    <row r="51826" customFormat="1" x14ac:dyDescent="0.25"/>
    <row r="51827" customFormat="1" x14ac:dyDescent="0.25"/>
    <row r="51828" customFormat="1" x14ac:dyDescent="0.25"/>
    <row r="51829" customFormat="1" x14ac:dyDescent="0.25"/>
    <row r="51830" customFormat="1" x14ac:dyDescent="0.25"/>
    <row r="51831" customFormat="1" x14ac:dyDescent="0.25"/>
    <row r="51832" customFormat="1" x14ac:dyDescent="0.25"/>
    <row r="51833" customFormat="1" x14ac:dyDescent="0.25"/>
    <row r="51834" customFormat="1" x14ac:dyDescent="0.25"/>
    <row r="51835" customFormat="1" x14ac:dyDescent="0.25"/>
    <row r="51836" customFormat="1" x14ac:dyDescent="0.25"/>
    <row r="51837" customFormat="1" x14ac:dyDescent="0.25"/>
    <row r="51838" customFormat="1" x14ac:dyDescent="0.25"/>
    <row r="51839" customFormat="1" x14ac:dyDescent="0.25"/>
    <row r="51840" customFormat="1" x14ac:dyDescent="0.25"/>
    <row r="51841" customFormat="1" x14ac:dyDescent="0.25"/>
    <row r="51842" customFormat="1" x14ac:dyDescent="0.25"/>
    <row r="51843" customFormat="1" x14ac:dyDescent="0.25"/>
    <row r="51844" customFormat="1" x14ac:dyDescent="0.25"/>
    <row r="51845" customFormat="1" x14ac:dyDescent="0.25"/>
    <row r="51846" customFormat="1" x14ac:dyDescent="0.25"/>
    <row r="51847" customFormat="1" x14ac:dyDescent="0.25"/>
    <row r="51848" customFormat="1" x14ac:dyDescent="0.25"/>
    <row r="51849" customFormat="1" x14ac:dyDescent="0.25"/>
    <row r="51850" customFormat="1" x14ac:dyDescent="0.25"/>
    <row r="51851" customFormat="1" x14ac:dyDescent="0.25"/>
    <row r="51852" customFormat="1" x14ac:dyDescent="0.25"/>
    <row r="51853" customFormat="1" x14ac:dyDescent="0.25"/>
    <row r="51854" customFormat="1" x14ac:dyDescent="0.25"/>
    <row r="51855" customFormat="1" x14ac:dyDescent="0.25"/>
    <row r="51856" customFormat="1" x14ac:dyDescent="0.25"/>
    <row r="51857" customFormat="1" x14ac:dyDescent="0.25"/>
    <row r="51858" customFormat="1" x14ac:dyDescent="0.25"/>
    <row r="51859" customFormat="1" x14ac:dyDescent="0.25"/>
    <row r="51860" customFormat="1" x14ac:dyDescent="0.25"/>
    <row r="51861" customFormat="1" x14ac:dyDescent="0.25"/>
    <row r="51862" customFormat="1" x14ac:dyDescent="0.25"/>
    <row r="51863" customFormat="1" x14ac:dyDescent="0.25"/>
    <row r="51864" customFormat="1" x14ac:dyDescent="0.25"/>
    <row r="51865" customFormat="1" x14ac:dyDescent="0.25"/>
    <row r="51866" customFormat="1" x14ac:dyDescent="0.25"/>
    <row r="51867" customFormat="1" x14ac:dyDescent="0.25"/>
    <row r="51868" customFormat="1" x14ac:dyDescent="0.25"/>
    <row r="51869" customFormat="1" x14ac:dyDescent="0.25"/>
    <row r="51870" customFormat="1" x14ac:dyDescent="0.25"/>
    <row r="51871" customFormat="1" x14ac:dyDescent="0.25"/>
    <row r="51872" customFormat="1" x14ac:dyDescent="0.25"/>
    <row r="51873" customFormat="1" x14ac:dyDescent="0.25"/>
    <row r="51874" customFormat="1" x14ac:dyDescent="0.25"/>
    <row r="51875" customFormat="1" x14ac:dyDescent="0.25"/>
    <row r="51876" customFormat="1" x14ac:dyDescent="0.25"/>
    <row r="51877" customFormat="1" x14ac:dyDescent="0.25"/>
    <row r="51878" customFormat="1" x14ac:dyDescent="0.25"/>
    <row r="51879" customFormat="1" x14ac:dyDescent="0.25"/>
    <row r="51880" customFormat="1" x14ac:dyDescent="0.25"/>
    <row r="51881" customFormat="1" x14ac:dyDescent="0.25"/>
    <row r="51882" customFormat="1" x14ac:dyDescent="0.25"/>
    <row r="51883" customFormat="1" x14ac:dyDescent="0.25"/>
    <row r="51884" customFormat="1" x14ac:dyDescent="0.25"/>
    <row r="51885" customFormat="1" x14ac:dyDescent="0.25"/>
    <row r="51886" customFormat="1" x14ac:dyDescent="0.25"/>
    <row r="51887" customFormat="1" x14ac:dyDescent="0.25"/>
    <row r="51888" customFormat="1" x14ac:dyDescent="0.25"/>
    <row r="51889" customFormat="1" x14ac:dyDescent="0.25"/>
    <row r="51890" customFormat="1" x14ac:dyDescent="0.25"/>
    <row r="51891" customFormat="1" x14ac:dyDescent="0.25"/>
    <row r="51892" customFormat="1" x14ac:dyDescent="0.25"/>
    <row r="51893" customFormat="1" x14ac:dyDescent="0.25"/>
    <row r="51894" customFormat="1" x14ac:dyDescent="0.25"/>
    <row r="51895" customFormat="1" x14ac:dyDescent="0.25"/>
    <row r="51896" customFormat="1" x14ac:dyDescent="0.25"/>
    <row r="51897" customFormat="1" x14ac:dyDescent="0.25"/>
    <row r="51898" customFormat="1" x14ac:dyDescent="0.25"/>
    <row r="51899" customFormat="1" x14ac:dyDescent="0.25"/>
    <row r="51900" customFormat="1" x14ac:dyDescent="0.25"/>
    <row r="51901" customFormat="1" x14ac:dyDescent="0.25"/>
    <row r="51902" customFormat="1" x14ac:dyDescent="0.25"/>
    <row r="51903" customFormat="1" x14ac:dyDescent="0.25"/>
    <row r="51904" customFormat="1" x14ac:dyDescent="0.25"/>
    <row r="51905" customFormat="1" x14ac:dyDescent="0.25"/>
    <row r="51906" customFormat="1" x14ac:dyDescent="0.25"/>
    <row r="51907" customFormat="1" x14ac:dyDescent="0.25"/>
    <row r="51908" customFormat="1" x14ac:dyDescent="0.25"/>
    <row r="51909" customFormat="1" x14ac:dyDescent="0.25"/>
    <row r="51910" customFormat="1" x14ac:dyDescent="0.25"/>
    <row r="51911" customFormat="1" x14ac:dyDescent="0.25"/>
    <row r="51912" customFormat="1" x14ac:dyDescent="0.25"/>
    <row r="51913" customFormat="1" x14ac:dyDescent="0.25"/>
    <row r="51914" customFormat="1" x14ac:dyDescent="0.25"/>
    <row r="51915" customFormat="1" x14ac:dyDescent="0.25"/>
    <row r="51916" customFormat="1" x14ac:dyDescent="0.25"/>
    <row r="51917" customFormat="1" x14ac:dyDescent="0.25"/>
    <row r="51918" customFormat="1" x14ac:dyDescent="0.25"/>
    <row r="51919" customFormat="1" x14ac:dyDescent="0.25"/>
    <row r="51920" customFormat="1" x14ac:dyDescent="0.25"/>
    <row r="51921" customFormat="1" x14ac:dyDescent="0.25"/>
    <row r="51922" customFormat="1" x14ac:dyDescent="0.25"/>
    <row r="51923" customFormat="1" x14ac:dyDescent="0.25"/>
    <row r="51924" customFormat="1" x14ac:dyDescent="0.25"/>
    <row r="51925" customFormat="1" x14ac:dyDescent="0.25"/>
    <row r="51926" customFormat="1" x14ac:dyDescent="0.25"/>
    <row r="51927" customFormat="1" x14ac:dyDescent="0.25"/>
    <row r="51928" customFormat="1" x14ac:dyDescent="0.25"/>
    <row r="51929" customFormat="1" x14ac:dyDescent="0.25"/>
    <row r="51930" customFormat="1" x14ac:dyDescent="0.25"/>
    <row r="51931" customFormat="1" x14ac:dyDescent="0.25"/>
    <row r="51932" customFormat="1" x14ac:dyDescent="0.25"/>
    <row r="51933" customFormat="1" x14ac:dyDescent="0.25"/>
    <row r="51934" customFormat="1" x14ac:dyDescent="0.25"/>
    <row r="51935" customFormat="1" x14ac:dyDescent="0.25"/>
    <row r="51936" customFormat="1" x14ac:dyDescent="0.25"/>
    <row r="51937" customFormat="1" x14ac:dyDescent="0.25"/>
    <row r="51938" customFormat="1" x14ac:dyDescent="0.25"/>
    <row r="51939" customFormat="1" x14ac:dyDescent="0.25"/>
    <row r="51940" customFormat="1" x14ac:dyDescent="0.25"/>
    <row r="51941" customFormat="1" x14ac:dyDescent="0.25"/>
    <row r="51942" customFormat="1" x14ac:dyDescent="0.25"/>
    <row r="51943" customFormat="1" x14ac:dyDescent="0.25"/>
    <row r="51944" customFormat="1" x14ac:dyDescent="0.25"/>
    <row r="51945" customFormat="1" x14ac:dyDescent="0.25"/>
    <row r="51946" customFormat="1" x14ac:dyDescent="0.25"/>
    <row r="51947" customFormat="1" x14ac:dyDescent="0.25"/>
    <row r="51948" customFormat="1" x14ac:dyDescent="0.25"/>
    <row r="51949" customFormat="1" x14ac:dyDescent="0.25"/>
    <row r="51950" customFormat="1" x14ac:dyDescent="0.25"/>
    <row r="51951" customFormat="1" x14ac:dyDescent="0.25"/>
    <row r="51952" customFormat="1" x14ac:dyDescent="0.25"/>
    <row r="51953" customFormat="1" x14ac:dyDescent="0.25"/>
    <row r="51954" customFormat="1" x14ac:dyDescent="0.25"/>
    <row r="51955" customFormat="1" x14ac:dyDescent="0.25"/>
    <row r="51956" customFormat="1" x14ac:dyDescent="0.25"/>
    <row r="51957" customFormat="1" x14ac:dyDescent="0.25"/>
    <row r="51958" customFormat="1" x14ac:dyDescent="0.25"/>
    <row r="51959" customFormat="1" x14ac:dyDescent="0.25"/>
    <row r="51960" customFormat="1" x14ac:dyDescent="0.25"/>
    <row r="51961" customFormat="1" x14ac:dyDescent="0.25"/>
    <row r="51962" customFormat="1" x14ac:dyDescent="0.25"/>
    <row r="51963" customFormat="1" x14ac:dyDescent="0.25"/>
    <row r="51964" customFormat="1" x14ac:dyDescent="0.25"/>
    <row r="51965" customFormat="1" x14ac:dyDescent="0.25"/>
    <row r="51966" customFormat="1" x14ac:dyDescent="0.25"/>
    <row r="51967" customFormat="1" x14ac:dyDescent="0.25"/>
    <row r="51968" customFormat="1" x14ac:dyDescent="0.25"/>
    <row r="51969" customFormat="1" x14ac:dyDescent="0.25"/>
    <row r="51970" customFormat="1" x14ac:dyDescent="0.25"/>
    <row r="51971" customFormat="1" x14ac:dyDescent="0.25"/>
    <row r="51972" customFormat="1" x14ac:dyDescent="0.25"/>
    <row r="51973" customFormat="1" x14ac:dyDescent="0.25"/>
    <row r="51974" customFormat="1" x14ac:dyDescent="0.25"/>
    <row r="51975" customFormat="1" x14ac:dyDescent="0.25"/>
    <row r="51976" customFormat="1" x14ac:dyDescent="0.25"/>
    <row r="51977" customFormat="1" x14ac:dyDescent="0.25"/>
    <row r="51978" customFormat="1" x14ac:dyDescent="0.25"/>
    <row r="51979" customFormat="1" x14ac:dyDescent="0.25"/>
    <row r="51980" customFormat="1" x14ac:dyDescent="0.25"/>
    <row r="51981" customFormat="1" x14ac:dyDescent="0.25"/>
    <row r="51982" customFormat="1" x14ac:dyDescent="0.25"/>
    <row r="51983" customFormat="1" x14ac:dyDescent="0.25"/>
    <row r="51984" customFormat="1" x14ac:dyDescent="0.25"/>
    <row r="51985" customFormat="1" x14ac:dyDescent="0.25"/>
    <row r="51986" customFormat="1" x14ac:dyDescent="0.25"/>
    <row r="51987" customFormat="1" x14ac:dyDescent="0.25"/>
    <row r="51988" customFormat="1" x14ac:dyDescent="0.25"/>
    <row r="51989" customFormat="1" x14ac:dyDescent="0.25"/>
    <row r="51990" customFormat="1" x14ac:dyDescent="0.25"/>
    <row r="51991" customFormat="1" x14ac:dyDescent="0.25"/>
    <row r="51992" customFormat="1" x14ac:dyDescent="0.25"/>
    <row r="51993" customFormat="1" x14ac:dyDescent="0.25"/>
    <row r="51994" customFormat="1" x14ac:dyDescent="0.25"/>
    <row r="51995" customFormat="1" x14ac:dyDescent="0.25"/>
    <row r="51996" customFormat="1" x14ac:dyDescent="0.25"/>
    <row r="51997" customFormat="1" x14ac:dyDescent="0.25"/>
    <row r="51998" customFormat="1" x14ac:dyDescent="0.25"/>
    <row r="51999" customFormat="1" x14ac:dyDescent="0.25"/>
    <row r="52000" customFormat="1" x14ac:dyDescent="0.25"/>
    <row r="52001" customFormat="1" x14ac:dyDescent="0.25"/>
    <row r="52002" customFormat="1" x14ac:dyDescent="0.25"/>
    <row r="52003" customFormat="1" x14ac:dyDescent="0.25"/>
    <row r="52004" customFormat="1" x14ac:dyDescent="0.25"/>
    <row r="52005" customFormat="1" x14ac:dyDescent="0.25"/>
    <row r="52006" customFormat="1" x14ac:dyDescent="0.25"/>
    <row r="52007" customFormat="1" x14ac:dyDescent="0.25"/>
    <row r="52008" customFormat="1" x14ac:dyDescent="0.25"/>
    <row r="52009" customFormat="1" x14ac:dyDescent="0.25"/>
    <row r="52010" customFormat="1" x14ac:dyDescent="0.25"/>
    <row r="52011" customFormat="1" x14ac:dyDescent="0.25"/>
    <row r="52012" customFormat="1" x14ac:dyDescent="0.25"/>
    <row r="52013" customFormat="1" x14ac:dyDescent="0.25"/>
    <row r="52014" customFormat="1" x14ac:dyDescent="0.25"/>
    <row r="52015" customFormat="1" x14ac:dyDescent="0.25"/>
    <row r="52016" customFormat="1" x14ac:dyDescent="0.25"/>
    <row r="52017" customFormat="1" x14ac:dyDescent="0.25"/>
    <row r="52018" customFormat="1" x14ac:dyDescent="0.25"/>
    <row r="52019" customFormat="1" x14ac:dyDescent="0.25"/>
    <row r="52020" customFormat="1" x14ac:dyDescent="0.25"/>
    <row r="52021" customFormat="1" x14ac:dyDescent="0.25"/>
    <row r="52022" customFormat="1" x14ac:dyDescent="0.25"/>
    <row r="52023" customFormat="1" x14ac:dyDescent="0.25"/>
    <row r="52024" customFormat="1" x14ac:dyDescent="0.25"/>
    <row r="52025" customFormat="1" x14ac:dyDescent="0.25"/>
    <row r="52026" customFormat="1" x14ac:dyDescent="0.25"/>
    <row r="52027" customFormat="1" x14ac:dyDescent="0.25"/>
    <row r="52028" customFormat="1" x14ac:dyDescent="0.25"/>
    <row r="52029" customFormat="1" x14ac:dyDescent="0.25"/>
    <row r="52030" customFormat="1" x14ac:dyDescent="0.25"/>
    <row r="52031" customFormat="1" x14ac:dyDescent="0.25"/>
    <row r="52032" customFormat="1" x14ac:dyDescent="0.25"/>
    <row r="52033" customFormat="1" x14ac:dyDescent="0.25"/>
    <row r="52034" customFormat="1" x14ac:dyDescent="0.25"/>
    <row r="52035" customFormat="1" x14ac:dyDescent="0.25"/>
    <row r="52036" customFormat="1" x14ac:dyDescent="0.25"/>
    <row r="52037" customFormat="1" x14ac:dyDescent="0.25"/>
    <row r="52038" customFormat="1" x14ac:dyDescent="0.25"/>
    <row r="52039" customFormat="1" x14ac:dyDescent="0.25"/>
    <row r="52040" customFormat="1" x14ac:dyDescent="0.25"/>
    <row r="52041" customFormat="1" x14ac:dyDescent="0.25"/>
    <row r="52042" customFormat="1" x14ac:dyDescent="0.25"/>
    <row r="52043" customFormat="1" x14ac:dyDescent="0.25"/>
    <row r="52044" customFormat="1" x14ac:dyDescent="0.25"/>
    <row r="52045" customFormat="1" x14ac:dyDescent="0.25"/>
    <row r="52046" customFormat="1" x14ac:dyDescent="0.25"/>
    <row r="52047" customFormat="1" x14ac:dyDescent="0.25"/>
    <row r="52048" customFormat="1" x14ac:dyDescent="0.25"/>
    <row r="52049" customFormat="1" x14ac:dyDescent="0.25"/>
    <row r="52050" customFormat="1" x14ac:dyDescent="0.25"/>
    <row r="52051" customFormat="1" x14ac:dyDescent="0.25"/>
    <row r="52052" customFormat="1" x14ac:dyDescent="0.25"/>
    <row r="52053" customFormat="1" x14ac:dyDescent="0.25"/>
    <row r="52054" customFormat="1" x14ac:dyDescent="0.25"/>
    <row r="52055" customFormat="1" x14ac:dyDescent="0.25"/>
    <row r="52056" customFormat="1" x14ac:dyDescent="0.25"/>
    <row r="52057" customFormat="1" x14ac:dyDescent="0.25"/>
    <row r="52058" customFormat="1" x14ac:dyDescent="0.25"/>
    <row r="52059" customFormat="1" x14ac:dyDescent="0.25"/>
    <row r="52060" customFormat="1" x14ac:dyDescent="0.25"/>
    <row r="52061" customFormat="1" x14ac:dyDescent="0.25"/>
    <row r="52062" customFormat="1" x14ac:dyDescent="0.25"/>
    <row r="52063" customFormat="1" x14ac:dyDescent="0.25"/>
    <row r="52064" customFormat="1" x14ac:dyDescent="0.25"/>
    <row r="52065" customFormat="1" x14ac:dyDescent="0.25"/>
    <row r="52066" customFormat="1" x14ac:dyDescent="0.25"/>
    <row r="52067" customFormat="1" x14ac:dyDescent="0.25"/>
    <row r="52068" customFormat="1" x14ac:dyDescent="0.25"/>
    <row r="52069" customFormat="1" x14ac:dyDescent="0.25"/>
    <row r="52070" customFormat="1" x14ac:dyDescent="0.25"/>
    <row r="52071" customFormat="1" x14ac:dyDescent="0.25"/>
    <row r="52072" customFormat="1" x14ac:dyDescent="0.25"/>
    <row r="52073" customFormat="1" x14ac:dyDescent="0.25"/>
    <row r="52074" customFormat="1" x14ac:dyDescent="0.25"/>
    <row r="52075" customFormat="1" x14ac:dyDescent="0.25"/>
    <row r="52076" customFormat="1" x14ac:dyDescent="0.25"/>
    <row r="52077" customFormat="1" x14ac:dyDescent="0.25"/>
    <row r="52078" customFormat="1" x14ac:dyDescent="0.25"/>
    <row r="52079" customFormat="1" x14ac:dyDescent="0.25"/>
    <row r="52080" customFormat="1" x14ac:dyDescent="0.25"/>
    <row r="52081" customFormat="1" x14ac:dyDescent="0.25"/>
    <row r="52082" customFormat="1" x14ac:dyDescent="0.25"/>
    <row r="52083" customFormat="1" x14ac:dyDescent="0.25"/>
    <row r="52084" customFormat="1" x14ac:dyDescent="0.25"/>
    <row r="52085" customFormat="1" x14ac:dyDescent="0.25"/>
    <row r="52086" customFormat="1" x14ac:dyDescent="0.25"/>
    <row r="52087" customFormat="1" x14ac:dyDescent="0.25"/>
    <row r="52088" customFormat="1" x14ac:dyDescent="0.25"/>
    <row r="52089" customFormat="1" x14ac:dyDescent="0.25"/>
    <row r="52090" customFormat="1" x14ac:dyDescent="0.25"/>
    <row r="52091" customFormat="1" x14ac:dyDescent="0.25"/>
    <row r="52092" customFormat="1" x14ac:dyDescent="0.25"/>
    <row r="52093" customFormat="1" x14ac:dyDescent="0.25"/>
    <row r="52094" customFormat="1" x14ac:dyDescent="0.25"/>
    <row r="52095" customFormat="1" x14ac:dyDescent="0.25"/>
    <row r="52096" customFormat="1" x14ac:dyDescent="0.25"/>
    <row r="52097" customFormat="1" x14ac:dyDescent="0.25"/>
    <row r="52098" customFormat="1" x14ac:dyDescent="0.25"/>
    <row r="52099" customFormat="1" x14ac:dyDescent="0.25"/>
    <row r="52100" customFormat="1" x14ac:dyDescent="0.25"/>
    <row r="52101" customFormat="1" x14ac:dyDescent="0.25"/>
    <row r="52102" customFormat="1" x14ac:dyDescent="0.25"/>
    <row r="52103" customFormat="1" x14ac:dyDescent="0.25"/>
    <row r="52104" customFormat="1" x14ac:dyDescent="0.25"/>
    <row r="52105" customFormat="1" x14ac:dyDescent="0.25"/>
    <row r="52106" customFormat="1" x14ac:dyDescent="0.25"/>
    <row r="52107" customFormat="1" x14ac:dyDescent="0.25"/>
    <row r="52108" customFormat="1" x14ac:dyDescent="0.25"/>
    <row r="52109" customFormat="1" x14ac:dyDescent="0.25"/>
    <row r="52110" customFormat="1" x14ac:dyDescent="0.25"/>
    <row r="52111" customFormat="1" x14ac:dyDescent="0.25"/>
    <row r="52112" customFormat="1" x14ac:dyDescent="0.25"/>
    <row r="52113" customFormat="1" x14ac:dyDescent="0.25"/>
    <row r="52114" customFormat="1" x14ac:dyDescent="0.25"/>
    <row r="52115" customFormat="1" x14ac:dyDescent="0.25"/>
    <row r="52116" customFormat="1" x14ac:dyDescent="0.25"/>
    <row r="52117" customFormat="1" x14ac:dyDescent="0.25"/>
    <row r="52118" customFormat="1" x14ac:dyDescent="0.25"/>
    <row r="52119" customFormat="1" x14ac:dyDescent="0.25"/>
    <row r="52120" customFormat="1" x14ac:dyDescent="0.25"/>
    <row r="52121" customFormat="1" x14ac:dyDescent="0.25"/>
    <row r="52122" customFormat="1" x14ac:dyDescent="0.25"/>
    <row r="52123" customFormat="1" x14ac:dyDescent="0.25"/>
    <row r="52124" customFormat="1" x14ac:dyDescent="0.25"/>
    <row r="52125" customFormat="1" x14ac:dyDescent="0.25"/>
    <row r="52126" customFormat="1" x14ac:dyDescent="0.25"/>
    <row r="52127" customFormat="1" x14ac:dyDescent="0.25"/>
    <row r="52128" customFormat="1" x14ac:dyDescent="0.25"/>
    <row r="52129" customFormat="1" x14ac:dyDescent="0.25"/>
    <row r="52130" customFormat="1" x14ac:dyDescent="0.25"/>
    <row r="52131" customFormat="1" x14ac:dyDescent="0.25"/>
    <row r="52132" customFormat="1" x14ac:dyDescent="0.25"/>
    <row r="52133" customFormat="1" x14ac:dyDescent="0.25"/>
    <row r="52134" customFormat="1" x14ac:dyDescent="0.25"/>
    <row r="52135" customFormat="1" x14ac:dyDescent="0.25"/>
    <row r="52136" customFormat="1" x14ac:dyDescent="0.25"/>
    <row r="52137" customFormat="1" x14ac:dyDescent="0.25"/>
    <row r="52138" customFormat="1" x14ac:dyDescent="0.25"/>
    <row r="52139" customFormat="1" x14ac:dyDescent="0.25"/>
    <row r="52140" customFormat="1" x14ac:dyDescent="0.25"/>
    <row r="52141" customFormat="1" x14ac:dyDescent="0.25"/>
    <row r="52142" customFormat="1" x14ac:dyDescent="0.25"/>
    <row r="52143" customFormat="1" x14ac:dyDescent="0.25"/>
    <row r="52144" customFormat="1" x14ac:dyDescent="0.25"/>
    <row r="52145" customFormat="1" x14ac:dyDescent="0.25"/>
    <row r="52146" customFormat="1" x14ac:dyDescent="0.25"/>
    <row r="52147" customFormat="1" x14ac:dyDescent="0.25"/>
    <row r="52148" customFormat="1" x14ac:dyDescent="0.25"/>
    <row r="52149" customFormat="1" x14ac:dyDescent="0.25"/>
    <row r="52150" customFormat="1" x14ac:dyDescent="0.25"/>
    <row r="52151" customFormat="1" x14ac:dyDescent="0.25"/>
    <row r="52152" customFormat="1" x14ac:dyDescent="0.25"/>
    <row r="52153" customFormat="1" x14ac:dyDescent="0.25"/>
    <row r="52154" customFormat="1" x14ac:dyDescent="0.25"/>
    <row r="52155" customFormat="1" x14ac:dyDescent="0.25"/>
    <row r="52156" customFormat="1" x14ac:dyDescent="0.25"/>
    <row r="52157" customFormat="1" x14ac:dyDescent="0.25"/>
    <row r="52158" customFormat="1" x14ac:dyDescent="0.25"/>
    <row r="52159" customFormat="1" x14ac:dyDescent="0.25"/>
    <row r="52160" customFormat="1" x14ac:dyDescent="0.25"/>
    <row r="52161" customFormat="1" x14ac:dyDescent="0.25"/>
    <row r="52162" customFormat="1" x14ac:dyDescent="0.25"/>
    <row r="52163" customFormat="1" x14ac:dyDescent="0.25"/>
    <row r="52164" customFormat="1" x14ac:dyDescent="0.25"/>
    <row r="52165" customFormat="1" x14ac:dyDescent="0.25"/>
    <row r="52166" customFormat="1" x14ac:dyDescent="0.25"/>
    <row r="52167" customFormat="1" x14ac:dyDescent="0.25"/>
    <row r="52168" customFormat="1" x14ac:dyDescent="0.25"/>
    <row r="52169" customFormat="1" x14ac:dyDescent="0.25"/>
    <row r="52170" customFormat="1" x14ac:dyDescent="0.25"/>
    <row r="52171" customFormat="1" x14ac:dyDescent="0.25"/>
    <row r="52172" customFormat="1" x14ac:dyDescent="0.25"/>
    <row r="52173" customFormat="1" x14ac:dyDescent="0.25"/>
    <row r="52174" customFormat="1" x14ac:dyDescent="0.25"/>
    <row r="52175" customFormat="1" x14ac:dyDescent="0.25"/>
    <row r="52176" customFormat="1" x14ac:dyDescent="0.25"/>
    <row r="52177" customFormat="1" x14ac:dyDescent="0.25"/>
    <row r="52178" customFormat="1" x14ac:dyDescent="0.25"/>
    <row r="52179" customFormat="1" x14ac:dyDescent="0.25"/>
    <row r="52180" customFormat="1" x14ac:dyDescent="0.25"/>
    <row r="52181" customFormat="1" x14ac:dyDescent="0.25"/>
    <row r="52182" customFormat="1" x14ac:dyDescent="0.25"/>
    <row r="52183" customFormat="1" x14ac:dyDescent="0.25"/>
    <row r="52184" customFormat="1" x14ac:dyDescent="0.25"/>
    <row r="52185" customFormat="1" x14ac:dyDescent="0.25"/>
    <row r="52186" customFormat="1" x14ac:dyDescent="0.25"/>
    <row r="52187" customFormat="1" x14ac:dyDescent="0.25"/>
    <row r="52188" customFormat="1" x14ac:dyDescent="0.25"/>
    <row r="52189" customFormat="1" x14ac:dyDescent="0.25"/>
    <row r="52190" customFormat="1" x14ac:dyDescent="0.25"/>
    <row r="52191" customFormat="1" x14ac:dyDescent="0.25"/>
    <row r="52192" customFormat="1" x14ac:dyDescent="0.25"/>
    <row r="52193" customFormat="1" x14ac:dyDescent="0.25"/>
    <row r="52194" customFormat="1" x14ac:dyDescent="0.25"/>
    <row r="52195" customFormat="1" x14ac:dyDescent="0.25"/>
    <row r="52196" customFormat="1" x14ac:dyDescent="0.25"/>
    <row r="52197" customFormat="1" x14ac:dyDescent="0.25"/>
    <row r="52198" customFormat="1" x14ac:dyDescent="0.25"/>
    <row r="52199" customFormat="1" x14ac:dyDescent="0.25"/>
    <row r="52200" customFormat="1" x14ac:dyDescent="0.25"/>
    <row r="52201" customFormat="1" x14ac:dyDescent="0.25"/>
    <row r="52202" customFormat="1" x14ac:dyDescent="0.25"/>
    <row r="52203" customFormat="1" x14ac:dyDescent="0.25"/>
    <row r="52204" customFormat="1" x14ac:dyDescent="0.25"/>
    <row r="52205" customFormat="1" x14ac:dyDescent="0.25"/>
    <row r="52206" customFormat="1" x14ac:dyDescent="0.25"/>
    <row r="52207" customFormat="1" x14ac:dyDescent="0.25"/>
    <row r="52208" customFormat="1" x14ac:dyDescent="0.25"/>
    <row r="52209" customFormat="1" x14ac:dyDescent="0.25"/>
    <row r="52210" customFormat="1" x14ac:dyDescent="0.25"/>
    <row r="52211" customFormat="1" x14ac:dyDescent="0.25"/>
    <row r="52212" customFormat="1" x14ac:dyDescent="0.25"/>
    <row r="52213" customFormat="1" x14ac:dyDescent="0.25"/>
    <row r="52214" customFormat="1" x14ac:dyDescent="0.25"/>
    <row r="52215" customFormat="1" x14ac:dyDescent="0.25"/>
    <row r="52216" customFormat="1" x14ac:dyDescent="0.25"/>
    <row r="52217" customFormat="1" x14ac:dyDescent="0.25"/>
    <row r="52218" customFormat="1" x14ac:dyDescent="0.25"/>
    <row r="52219" customFormat="1" x14ac:dyDescent="0.25"/>
    <row r="52220" customFormat="1" x14ac:dyDescent="0.25"/>
    <row r="52221" customFormat="1" x14ac:dyDescent="0.25"/>
    <row r="52222" customFormat="1" x14ac:dyDescent="0.25"/>
    <row r="52223" customFormat="1" x14ac:dyDescent="0.25"/>
    <row r="52224" customFormat="1" x14ac:dyDescent="0.25"/>
    <row r="52225" customFormat="1" x14ac:dyDescent="0.25"/>
    <row r="52226" customFormat="1" x14ac:dyDescent="0.25"/>
    <row r="52227" customFormat="1" x14ac:dyDescent="0.25"/>
    <row r="52228" customFormat="1" x14ac:dyDescent="0.25"/>
    <row r="52229" customFormat="1" x14ac:dyDescent="0.25"/>
    <row r="52230" customFormat="1" x14ac:dyDescent="0.25"/>
    <row r="52231" customFormat="1" x14ac:dyDescent="0.25"/>
    <row r="52232" customFormat="1" x14ac:dyDescent="0.25"/>
    <row r="52233" customFormat="1" x14ac:dyDescent="0.25"/>
    <row r="52234" customFormat="1" x14ac:dyDescent="0.25"/>
    <row r="52235" customFormat="1" x14ac:dyDescent="0.25"/>
    <row r="52236" customFormat="1" x14ac:dyDescent="0.25"/>
    <row r="52237" customFormat="1" x14ac:dyDescent="0.25"/>
    <row r="52238" customFormat="1" x14ac:dyDescent="0.25"/>
    <row r="52239" customFormat="1" x14ac:dyDescent="0.25"/>
    <row r="52240" customFormat="1" x14ac:dyDescent="0.25"/>
    <row r="52241" customFormat="1" x14ac:dyDescent="0.25"/>
    <row r="52242" customFormat="1" x14ac:dyDescent="0.25"/>
    <row r="52243" customFormat="1" x14ac:dyDescent="0.25"/>
    <row r="52244" customFormat="1" x14ac:dyDescent="0.25"/>
    <row r="52245" customFormat="1" x14ac:dyDescent="0.25"/>
    <row r="52246" customFormat="1" x14ac:dyDescent="0.25"/>
    <row r="52247" customFormat="1" x14ac:dyDescent="0.25"/>
    <row r="52248" customFormat="1" x14ac:dyDescent="0.25"/>
    <row r="52249" customFormat="1" x14ac:dyDescent="0.25"/>
    <row r="52250" customFormat="1" x14ac:dyDescent="0.25"/>
    <row r="52251" customFormat="1" x14ac:dyDescent="0.25"/>
    <row r="52252" customFormat="1" x14ac:dyDescent="0.25"/>
    <row r="52253" customFormat="1" x14ac:dyDescent="0.25"/>
    <row r="52254" customFormat="1" x14ac:dyDescent="0.25"/>
    <row r="52255" customFormat="1" x14ac:dyDescent="0.25"/>
    <row r="52256" customFormat="1" x14ac:dyDescent="0.25"/>
    <row r="52257" customFormat="1" x14ac:dyDescent="0.25"/>
    <row r="52258" customFormat="1" x14ac:dyDescent="0.25"/>
    <row r="52259" customFormat="1" x14ac:dyDescent="0.25"/>
    <row r="52260" customFormat="1" x14ac:dyDescent="0.25"/>
    <row r="52261" customFormat="1" x14ac:dyDescent="0.25"/>
    <row r="52262" customFormat="1" x14ac:dyDescent="0.25"/>
    <row r="52263" customFormat="1" x14ac:dyDescent="0.25"/>
    <row r="52264" customFormat="1" x14ac:dyDescent="0.25"/>
    <row r="52265" customFormat="1" x14ac:dyDescent="0.25"/>
    <row r="52266" customFormat="1" x14ac:dyDescent="0.25"/>
    <row r="52267" customFormat="1" x14ac:dyDescent="0.25"/>
    <row r="52268" customFormat="1" x14ac:dyDescent="0.25"/>
    <row r="52269" customFormat="1" x14ac:dyDescent="0.25"/>
    <row r="52270" customFormat="1" x14ac:dyDescent="0.25"/>
    <row r="52271" customFormat="1" x14ac:dyDescent="0.25"/>
    <row r="52272" customFormat="1" x14ac:dyDescent="0.25"/>
    <row r="52273" customFormat="1" x14ac:dyDescent="0.25"/>
    <row r="52274" customFormat="1" x14ac:dyDescent="0.25"/>
    <row r="52275" customFormat="1" x14ac:dyDescent="0.25"/>
    <row r="52276" customFormat="1" x14ac:dyDescent="0.25"/>
    <row r="52277" customFormat="1" x14ac:dyDescent="0.25"/>
    <row r="52278" customFormat="1" x14ac:dyDescent="0.25"/>
    <row r="52279" customFormat="1" x14ac:dyDescent="0.25"/>
    <row r="52280" customFormat="1" x14ac:dyDescent="0.25"/>
    <row r="52281" customFormat="1" x14ac:dyDescent="0.25"/>
    <row r="52282" customFormat="1" x14ac:dyDescent="0.25"/>
    <row r="52283" customFormat="1" x14ac:dyDescent="0.25"/>
    <row r="52284" customFormat="1" x14ac:dyDescent="0.25"/>
    <row r="52285" customFormat="1" x14ac:dyDescent="0.25"/>
    <row r="52286" customFormat="1" x14ac:dyDescent="0.25"/>
    <row r="52287" customFormat="1" x14ac:dyDescent="0.25"/>
    <row r="52288" customFormat="1" x14ac:dyDescent="0.25"/>
    <row r="52289" customFormat="1" x14ac:dyDescent="0.25"/>
    <row r="52290" customFormat="1" x14ac:dyDescent="0.25"/>
    <row r="52291" customFormat="1" x14ac:dyDescent="0.25"/>
    <row r="52292" customFormat="1" x14ac:dyDescent="0.25"/>
    <row r="52293" customFormat="1" x14ac:dyDescent="0.25"/>
    <row r="52294" customFormat="1" x14ac:dyDescent="0.25"/>
    <row r="52295" customFormat="1" x14ac:dyDescent="0.25"/>
    <row r="52296" customFormat="1" x14ac:dyDescent="0.25"/>
    <row r="52297" customFormat="1" x14ac:dyDescent="0.25"/>
    <row r="52298" customFormat="1" x14ac:dyDescent="0.25"/>
    <row r="52299" customFormat="1" x14ac:dyDescent="0.25"/>
    <row r="52300" customFormat="1" x14ac:dyDescent="0.25"/>
    <row r="52301" customFormat="1" x14ac:dyDescent="0.25"/>
    <row r="52302" customFormat="1" x14ac:dyDescent="0.25"/>
    <row r="52303" customFormat="1" x14ac:dyDescent="0.25"/>
    <row r="52304" customFormat="1" x14ac:dyDescent="0.25"/>
    <row r="52305" customFormat="1" x14ac:dyDescent="0.25"/>
    <row r="52306" customFormat="1" x14ac:dyDescent="0.25"/>
    <row r="52307" customFormat="1" x14ac:dyDescent="0.25"/>
    <row r="52308" customFormat="1" x14ac:dyDescent="0.25"/>
    <row r="52309" customFormat="1" x14ac:dyDescent="0.25"/>
    <row r="52310" customFormat="1" x14ac:dyDescent="0.25"/>
    <row r="52311" customFormat="1" x14ac:dyDescent="0.25"/>
    <row r="52312" customFormat="1" x14ac:dyDescent="0.25"/>
    <row r="52313" customFormat="1" x14ac:dyDescent="0.25"/>
    <row r="52314" customFormat="1" x14ac:dyDescent="0.25"/>
    <row r="52315" customFormat="1" x14ac:dyDescent="0.25"/>
    <row r="52316" customFormat="1" x14ac:dyDescent="0.25"/>
    <row r="52317" customFormat="1" x14ac:dyDescent="0.25"/>
    <row r="52318" customFormat="1" x14ac:dyDescent="0.25"/>
    <row r="52319" customFormat="1" x14ac:dyDescent="0.25"/>
    <row r="52320" customFormat="1" x14ac:dyDescent="0.25"/>
    <row r="52321" customFormat="1" x14ac:dyDescent="0.25"/>
    <row r="52322" customFormat="1" x14ac:dyDescent="0.25"/>
    <row r="52323" customFormat="1" x14ac:dyDescent="0.25"/>
    <row r="52324" customFormat="1" x14ac:dyDescent="0.25"/>
    <row r="52325" customFormat="1" x14ac:dyDescent="0.25"/>
    <row r="52326" customFormat="1" x14ac:dyDescent="0.25"/>
    <row r="52327" customFormat="1" x14ac:dyDescent="0.25"/>
    <row r="52328" customFormat="1" x14ac:dyDescent="0.25"/>
    <row r="52329" customFormat="1" x14ac:dyDescent="0.25"/>
    <row r="52330" customFormat="1" x14ac:dyDescent="0.25"/>
    <row r="52331" customFormat="1" x14ac:dyDescent="0.25"/>
    <row r="52332" customFormat="1" x14ac:dyDescent="0.25"/>
    <row r="52333" customFormat="1" x14ac:dyDescent="0.25"/>
    <row r="52334" customFormat="1" x14ac:dyDescent="0.25"/>
    <row r="52335" customFormat="1" x14ac:dyDescent="0.25"/>
    <row r="52336" customFormat="1" x14ac:dyDescent="0.25"/>
    <row r="52337" customFormat="1" x14ac:dyDescent="0.25"/>
    <row r="52338" customFormat="1" x14ac:dyDescent="0.25"/>
    <row r="52339" customFormat="1" x14ac:dyDescent="0.25"/>
    <row r="52340" customFormat="1" x14ac:dyDescent="0.25"/>
    <row r="52341" customFormat="1" x14ac:dyDescent="0.25"/>
    <row r="52342" customFormat="1" x14ac:dyDescent="0.25"/>
    <row r="52343" customFormat="1" x14ac:dyDescent="0.25"/>
    <row r="52344" customFormat="1" x14ac:dyDescent="0.25"/>
    <row r="52345" customFormat="1" x14ac:dyDescent="0.25"/>
    <row r="52346" customFormat="1" x14ac:dyDescent="0.25"/>
    <row r="52347" customFormat="1" x14ac:dyDescent="0.25"/>
    <row r="52348" customFormat="1" x14ac:dyDescent="0.25"/>
    <row r="52349" customFormat="1" x14ac:dyDescent="0.25"/>
    <row r="52350" customFormat="1" x14ac:dyDescent="0.25"/>
    <row r="52351" customFormat="1" x14ac:dyDescent="0.25"/>
    <row r="52352" customFormat="1" x14ac:dyDescent="0.25"/>
    <row r="52353" customFormat="1" x14ac:dyDescent="0.25"/>
    <row r="52354" customFormat="1" x14ac:dyDescent="0.25"/>
    <row r="52355" customFormat="1" x14ac:dyDescent="0.25"/>
    <row r="52356" customFormat="1" x14ac:dyDescent="0.25"/>
    <row r="52357" customFormat="1" x14ac:dyDescent="0.25"/>
    <row r="52358" customFormat="1" x14ac:dyDescent="0.25"/>
    <row r="52359" customFormat="1" x14ac:dyDescent="0.25"/>
    <row r="52360" customFormat="1" x14ac:dyDescent="0.25"/>
    <row r="52361" customFormat="1" x14ac:dyDescent="0.25"/>
    <row r="52362" customFormat="1" x14ac:dyDescent="0.25"/>
    <row r="52363" customFormat="1" x14ac:dyDescent="0.25"/>
    <row r="52364" customFormat="1" x14ac:dyDescent="0.25"/>
    <row r="52365" customFormat="1" x14ac:dyDescent="0.25"/>
    <row r="52366" customFormat="1" x14ac:dyDescent="0.25"/>
    <row r="52367" customFormat="1" x14ac:dyDescent="0.25"/>
    <row r="52368" customFormat="1" x14ac:dyDescent="0.25"/>
    <row r="52369" customFormat="1" x14ac:dyDescent="0.25"/>
    <row r="52370" customFormat="1" x14ac:dyDescent="0.25"/>
    <row r="52371" customFormat="1" x14ac:dyDescent="0.25"/>
    <row r="52372" customFormat="1" x14ac:dyDescent="0.25"/>
    <row r="52373" customFormat="1" x14ac:dyDescent="0.25"/>
    <row r="52374" customFormat="1" x14ac:dyDescent="0.25"/>
    <row r="52375" customFormat="1" x14ac:dyDescent="0.25"/>
    <row r="52376" customFormat="1" x14ac:dyDescent="0.25"/>
    <row r="52377" customFormat="1" x14ac:dyDescent="0.25"/>
    <row r="52378" customFormat="1" x14ac:dyDescent="0.25"/>
    <row r="52379" customFormat="1" x14ac:dyDescent="0.25"/>
    <row r="52380" customFormat="1" x14ac:dyDescent="0.25"/>
    <row r="52381" customFormat="1" x14ac:dyDescent="0.25"/>
    <row r="52382" customFormat="1" x14ac:dyDescent="0.25"/>
    <row r="52383" customFormat="1" x14ac:dyDescent="0.25"/>
    <row r="52384" customFormat="1" x14ac:dyDescent="0.25"/>
    <row r="52385" customFormat="1" x14ac:dyDescent="0.25"/>
    <row r="52386" customFormat="1" x14ac:dyDescent="0.25"/>
    <row r="52387" customFormat="1" x14ac:dyDescent="0.25"/>
    <row r="52388" customFormat="1" x14ac:dyDescent="0.25"/>
    <row r="52389" customFormat="1" x14ac:dyDescent="0.25"/>
    <row r="52390" customFormat="1" x14ac:dyDescent="0.25"/>
    <row r="52391" customFormat="1" x14ac:dyDescent="0.25"/>
    <row r="52392" customFormat="1" x14ac:dyDescent="0.25"/>
    <row r="52393" customFormat="1" x14ac:dyDescent="0.25"/>
    <row r="52394" customFormat="1" x14ac:dyDescent="0.25"/>
    <row r="52395" customFormat="1" x14ac:dyDescent="0.25"/>
    <row r="52396" customFormat="1" x14ac:dyDescent="0.25"/>
    <row r="52397" customFormat="1" x14ac:dyDescent="0.25"/>
    <row r="52398" customFormat="1" x14ac:dyDescent="0.25"/>
    <row r="52399" customFormat="1" x14ac:dyDescent="0.25"/>
    <row r="52400" customFormat="1" x14ac:dyDescent="0.25"/>
    <row r="52401" customFormat="1" x14ac:dyDescent="0.25"/>
    <row r="52402" customFormat="1" x14ac:dyDescent="0.25"/>
    <row r="52403" customFormat="1" x14ac:dyDescent="0.25"/>
    <row r="52404" customFormat="1" x14ac:dyDescent="0.25"/>
    <row r="52405" customFormat="1" x14ac:dyDescent="0.25"/>
    <row r="52406" customFormat="1" x14ac:dyDescent="0.25"/>
    <row r="52407" customFormat="1" x14ac:dyDescent="0.25"/>
    <row r="52408" customFormat="1" x14ac:dyDescent="0.25"/>
    <row r="52409" customFormat="1" x14ac:dyDescent="0.25"/>
    <row r="52410" customFormat="1" x14ac:dyDescent="0.25"/>
    <row r="52411" customFormat="1" x14ac:dyDescent="0.25"/>
    <row r="52412" customFormat="1" x14ac:dyDescent="0.25"/>
    <row r="52413" customFormat="1" x14ac:dyDescent="0.25"/>
    <row r="52414" customFormat="1" x14ac:dyDescent="0.25"/>
    <row r="52415" customFormat="1" x14ac:dyDescent="0.25"/>
    <row r="52416" customFormat="1" x14ac:dyDescent="0.25"/>
    <row r="52417" customFormat="1" x14ac:dyDescent="0.25"/>
    <row r="52418" customFormat="1" x14ac:dyDescent="0.25"/>
    <row r="52419" customFormat="1" x14ac:dyDescent="0.25"/>
    <row r="52420" customFormat="1" x14ac:dyDescent="0.25"/>
    <row r="52421" customFormat="1" x14ac:dyDescent="0.25"/>
    <row r="52422" customFormat="1" x14ac:dyDescent="0.25"/>
    <row r="52423" customFormat="1" x14ac:dyDescent="0.25"/>
    <row r="52424" customFormat="1" x14ac:dyDescent="0.25"/>
    <row r="52425" customFormat="1" x14ac:dyDescent="0.25"/>
    <row r="52426" customFormat="1" x14ac:dyDescent="0.25"/>
    <row r="52427" customFormat="1" x14ac:dyDescent="0.25"/>
    <row r="52428" customFormat="1" x14ac:dyDescent="0.25"/>
    <row r="52429" customFormat="1" x14ac:dyDescent="0.25"/>
    <row r="52430" customFormat="1" x14ac:dyDescent="0.25"/>
    <row r="52431" customFormat="1" x14ac:dyDescent="0.25"/>
    <row r="52432" customFormat="1" x14ac:dyDescent="0.25"/>
    <row r="52433" customFormat="1" x14ac:dyDescent="0.25"/>
    <row r="52434" customFormat="1" x14ac:dyDescent="0.25"/>
    <row r="52435" customFormat="1" x14ac:dyDescent="0.25"/>
    <row r="52436" customFormat="1" x14ac:dyDescent="0.25"/>
    <row r="52437" customFormat="1" x14ac:dyDescent="0.25"/>
    <row r="52438" customFormat="1" x14ac:dyDescent="0.25"/>
    <row r="52439" customFormat="1" x14ac:dyDescent="0.25"/>
    <row r="52440" customFormat="1" x14ac:dyDescent="0.25"/>
    <row r="52441" customFormat="1" x14ac:dyDescent="0.25"/>
    <row r="52442" customFormat="1" x14ac:dyDescent="0.25"/>
    <row r="52443" customFormat="1" x14ac:dyDescent="0.25"/>
    <row r="52444" customFormat="1" x14ac:dyDescent="0.25"/>
    <row r="52445" customFormat="1" x14ac:dyDescent="0.25"/>
    <row r="52446" customFormat="1" x14ac:dyDescent="0.25"/>
    <row r="52447" customFormat="1" x14ac:dyDescent="0.25"/>
    <row r="52448" customFormat="1" x14ac:dyDescent="0.25"/>
    <row r="52449" customFormat="1" x14ac:dyDescent="0.25"/>
    <row r="52450" customFormat="1" x14ac:dyDescent="0.25"/>
    <row r="52451" customFormat="1" x14ac:dyDescent="0.25"/>
    <row r="52452" customFormat="1" x14ac:dyDescent="0.25"/>
    <row r="52453" customFormat="1" x14ac:dyDescent="0.25"/>
    <row r="52454" customFormat="1" x14ac:dyDescent="0.25"/>
    <row r="52455" customFormat="1" x14ac:dyDescent="0.25"/>
    <row r="52456" customFormat="1" x14ac:dyDescent="0.25"/>
    <row r="52457" customFormat="1" x14ac:dyDescent="0.25"/>
    <row r="52458" customFormat="1" x14ac:dyDescent="0.25"/>
    <row r="52459" customFormat="1" x14ac:dyDescent="0.25"/>
    <row r="52460" customFormat="1" x14ac:dyDescent="0.25"/>
    <row r="52461" customFormat="1" x14ac:dyDescent="0.25"/>
    <row r="52462" customFormat="1" x14ac:dyDescent="0.25"/>
    <row r="52463" customFormat="1" x14ac:dyDescent="0.25"/>
    <row r="52464" customFormat="1" x14ac:dyDescent="0.25"/>
    <row r="52465" customFormat="1" x14ac:dyDescent="0.25"/>
    <row r="52466" customFormat="1" x14ac:dyDescent="0.25"/>
    <row r="52467" customFormat="1" x14ac:dyDescent="0.25"/>
    <row r="52468" customFormat="1" x14ac:dyDescent="0.25"/>
    <row r="52469" customFormat="1" x14ac:dyDescent="0.25"/>
    <row r="52470" customFormat="1" x14ac:dyDescent="0.25"/>
    <row r="52471" customFormat="1" x14ac:dyDescent="0.25"/>
    <row r="52472" customFormat="1" x14ac:dyDescent="0.25"/>
    <row r="52473" customFormat="1" x14ac:dyDescent="0.25"/>
    <row r="52474" customFormat="1" x14ac:dyDescent="0.25"/>
    <row r="52475" customFormat="1" x14ac:dyDescent="0.25"/>
    <row r="52476" customFormat="1" x14ac:dyDescent="0.25"/>
    <row r="52477" customFormat="1" x14ac:dyDescent="0.25"/>
    <row r="52478" customFormat="1" x14ac:dyDescent="0.25"/>
    <row r="52479" customFormat="1" x14ac:dyDescent="0.25"/>
    <row r="52480" customFormat="1" x14ac:dyDescent="0.25"/>
    <row r="52481" customFormat="1" x14ac:dyDescent="0.25"/>
    <row r="52482" customFormat="1" x14ac:dyDescent="0.25"/>
    <row r="52483" customFormat="1" x14ac:dyDescent="0.25"/>
    <row r="52484" customFormat="1" x14ac:dyDescent="0.25"/>
    <row r="52485" customFormat="1" x14ac:dyDescent="0.25"/>
    <row r="52486" customFormat="1" x14ac:dyDescent="0.25"/>
    <row r="52487" customFormat="1" x14ac:dyDescent="0.25"/>
    <row r="52488" customFormat="1" x14ac:dyDescent="0.25"/>
    <row r="52489" customFormat="1" x14ac:dyDescent="0.25"/>
    <row r="52490" customFormat="1" x14ac:dyDescent="0.25"/>
    <row r="52491" customFormat="1" x14ac:dyDescent="0.25"/>
    <row r="52492" customFormat="1" x14ac:dyDescent="0.25"/>
    <row r="52493" customFormat="1" x14ac:dyDescent="0.25"/>
    <row r="52494" customFormat="1" x14ac:dyDescent="0.25"/>
    <row r="52495" customFormat="1" x14ac:dyDescent="0.25"/>
    <row r="52496" customFormat="1" x14ac:dyDescent="0.25"/>
    <row r="52497" customFormat="1" x14ac:dyDescent="0.25"/>
    <row r="52498" customFormat="1" x14ac:dyDescent="0.25"/>
    <row r="52499" customFormat="1" x14ac:dyDescent="0.25"/>
    <row r="52500" customFormat="1" x14ac:dyDescent="0.25"/>
    <row r="52501" customFormat="1" x14ac:dyDescent="0.25"/>
    <row r="52502" customFormat="1" x14ac:dyDescent="0.25"/>
    <row r="52503" customFormat="1" x14ac:dyDescent="0.25"/>
    <row r="52504" customFormat="1" x14ac:dyDescent="0.25"/>
    <row r="52505" customFormat="1" x14ac:dyDescent="0.25"/>
    <row r="52506" customFormat="1" x14ac:dyDescent="0.25"/>
    <row r="52507" customFormat="1" x14ac:dyDescent="0.25"/>
    <row r="52508" customFormat="1" x14ac:dyDescent="0.25"/>
    <row r="52509" customFormat="1" x14ac:dyDescent="0.25"/>
    <row r="52510" customFormat="1" x14ac:dyDescent="0.25"/>
    <row r="52511" customFormat="1" x14ac:dyDescent="0.25"/>
    <row r="52512" customFormat="1" x14ac:dyDescent="0.25"/>
    <row r="52513" customFormat="1" x14ac:dyDescent="0.25"/>
    <row r="52514" customFormat="1" x14ac:dyDescent="0.25"/>
    <row r="52515" customFormat="1" x14ac:dyDescent="0.25"/>
    <row r="52516" customFormat="1" x14ac:dyDescent="0.25"/>
    <row r="52517" customFormat="1" x14ac:dyDescent="0.25"/>
    <row r="52518" customFormat="1" x14ac:dyDescent="0.25"/>
    <row r="52519" customFormat="1" x14ac:dyDescent="0.25"/>
    <row r="52520" customFormat="1" x14ac:dyDescent="0.25"/>
    <row r="52521" customFormat="1" x14ac:dyDescent="0.25"/>
    <row r="52522" customFormat="1" x14ac:dyDescent="0.25"/>
    <row r="52523" customFormat="1" x14ac:dyDescent="0.25"/>
    <row r="52524" customFormat="1" x14ac:dyDescent="0.25"/>
    <row r="52525" customFormat="1" x14ac:dyDescent="0.25"/>
    <row r="52526" customFormat="1" x14ac:dyDescent="0.25"/>
    <row r="52527" customFormat="1" x14ac:dyDescent="0.25"/>
    <row r="52528" customFormat="1" x14ac:dyDescent="0.25"/>
    <row r="52529" customFormat="1" x14ac:dyDescent="0.25"/>
    <row r="52530" customFormat="1" x14ac:dyDescent="0.25"/>
    <row r="52531" customFormat="1" x14ac:dyDescent="0.25"/>
    <row r="52532" customFormat="1" x14ac:dyDescent="0.25"/>
    <row r="52533" customFormat="1" x14ac:dyDescent="0.25"/>
    <row r="52534" customFormat="1" x14ac:dyDescent="0.25"/>
    <row r="52535" customFormat="1" x14ac:dyDescent="0.25"/>
    <row r="52536" customFormat="1" x14ac:dyDescent="0.25"/>
    <row r="52537" customFormat="1" x14ac:dyDescent="0.25"/>
    <row r="52538" customFormat="1" x14ac:dyDescent="0.25"/>
    <row r="52539" customFormat="1" x14ac:dyDescent="0.25"/>
    <row r="52540" customFormat="1" x14ac:dyDescent="0.25"/>
    <row r="52541" customFormat="1" x14ac:dyDescent="0.25"/>
    <row r="52542" customFormat="1" x14ac:dyDescent="0.25"/>
    <row r="52543" customFormat="1" x14ac:dyDescent="0.25"/>
    <row r="52544" customFormat="1" x14ac:dyDescent="0.25"/>
    <row r="52545" customFormat="1" x14ac:dyDescent="0.25"/>
    <row r="52546" customFormat="1" x14ac:dyDescent="0.25"/>
    <row r="52547" customFormat="1" x14ac:dyDescent="0.25"/>
    <row r="52548" customFormat="1" x14ac:dyDescent="0.25"/>
    <row r="52549" customFormat="1" x14ac:dyDescent="0.25"/>
    <row r="52550" customFormat="1" x14ac:dyDescent="0.25"/>
    <row r="52551" customFormat="1" x14ac:dyDescent="0.25"/>
    <row r="52552" customFormat="1" x14ac:dyDescent="0.25"/>
    <row r="52553" customFormat="1" x14ac:dyDescent="0.25"/>
    <row r="52554" customFormat="1" x14ac:dyDescent="0.25"/>
    <row r="52555" customFormat="1" x14ac:dyDescent="0.25"/>
    <row r="52556" customFormat="1" x14ac:dyDescent="0.25"/>
    <row r="52557" customFormat="1" x14ac:dyDescent="0.25"/>
    <row r="52558" customFormat="1" x14ac:dyDescent="0.25"/>
    <row r="52559" customFormat="1" x14ac:dyDescent="0.25"/>
    <row r="52560" customFormat="1" x14ac:dyDescent="0.25"/>
    <row r="52561" customFormat="1" x14ac:dyDescent="0.25"/>
    <row r="52562" customFormat="1" x14ac:dyDescent="0.25"/>
    <row r="52563" customFormat="1" x14ac:dyDescent="0.25"/>
    <row r="52564" customFormat="1" x14ac:dyDescent="0.25"/>
    <row r="52565" customFormat="1" x14ac:dyDescent="0.25"/>
    <row r="52566" customFormat="1" x14ac:dyDescent="0.25"/>
    <row r="52567" customFormat="1" x14ac:dyDescent="0.25"/>
    <row r="52568" customFormat="1" x14ac:dyDescent="0.25"/>
    <row r="52569" customFormat="1" x14ac:dyDescent="0.25"/>
    <row r="52570" customFormat="1" x14ac:dyDescent="0.25"/>
    <row r="52571" customFormat="1" x14ac:dyDescent="0.25"/>
    <row r="52572" customFormat="1" x14ac:dyDescent="0.25"/>
    <row r="52573" customFormat="1" x14ac:dyDescent="0.25"/>
    <row r="52574" customFormat="1" x14ac:dyDescent="0.25"/>
    <row r="52575" customFormat="1" x14ac:dyDescent="0.25"/>
    <row r="52576" customFormat="1" x14ac:dyDescent="0.25"/>
    <row r="52577" customFormat="1" x14ac:dyDescent="0.25"/>
    <row r="52578" customFormat="1" x14ac:dyDescent="0.25"/>
    <row r="52579" customFormat="1" x14ac:dyDescent="0.25"/>
    <row r="52580" customFormat="1" x14ac:dyDescent="0.25"/>
    <row r="52581" customFormat="1" x14ac:dyDescent="0.25"/>
    <row r="52582" customFormat="1" x14ac:dyDescent="0.25"/>
    <row r="52583" customFormat="1" x14ac:dyDescent="0.25"/>
    <row r="52584" customFormat="1" x14ac:dyDescent="0.25"/>
    <row r="52585" customFormat="1" x14ac:dyDescent="0.25"/>
    <row r="52586" customFormat="1" x14ac:dyDescent="0.25"/>
    <row r="52587" customFormat="1" x14ac:dyDescent="0.25"/>
    <row r="52588" customFormat="1" x14ac:dyDescent="0.25"/>
    <row r="52589" customFormat="1" x14ac:dyDescent="0.25"/>
    <row r="52590" customFormat="1" x14ac:dyDescent="0.25"/>
    <row r="52591" customFormat="1" x14ac:dyDescent="0.25"/>
    <row r="52592" customFormat="1" x14ac:dyDescent="0.25"/>
    <row r="52593" customFormat="1" x14ac:dyDescent="0.25"/>
    <row r="52594" customFormat="1" x14ac:dyDescent="0.25"/>
    <row r="52595" customFormat="1" x14ac:dyDescent="0.25"/>
    <row r="52596" customFormat="1" x14ac:dyDescent="0.25"/>
    <row r="52597" customFormat="1" x14ac:dyDescent="0.25"/>
    <row r="52598" customFormat="1" x14ac:dyDescent="0.25"/>
    <row r="52599" customFormat="1" x14ac:dyDescent="0.25"/>
    <row r="52600" customFormat="1" x14ac:dyDescent="0.25"/>
    <row r="52601" customFormat="1" x14ac:dyDescent="0.25"/>
    <row r="52602" customFormat="1" x14ac:dyDescent="0.25"/>
    <row r="52603" customFormat="1" x14ac:dyDescent="0.25"/>
    <row r="52604" customFormat="1" x14ac:dyDescent="0.25"/>
    <row r="52605" customFormat="1" x14ac:dyDescent="0.25"/>
    <row r="52606" customFormat="1" x14ac:dyDescent="0.25"/>
    <row r="52607" customFormat="1" x14ac:dyDescent="0.25"/>
    <row r="52608" customFormat="1" x14ac:dyDescent="0.25"/>
    <row r="52609" customFormat="1" x14ac:dyDescent="0.25"/>
    <row r="52610" customFormat="1" x14ac:dyDescent="0.25"/>
    <row r="52611" customFormat="1" x14ac:dyDescent="0.25"/>
    <row r="52612" customFormat="1" x14ac:dyDescent="0.25"/>
    <row r="52613" customFormat="1" x14ac:dyDescent="0.25"/>
    <row r="52614" customFormat="1" x14ac:dyDescent="0.25"/>
    <row r="52615" customFormat="1" x14ac:dyDescent="0.25"/>
    <row r="52616" customFormat="1" x14ac:dyDescent="0.25"/>
    <row r="52617" customFormat="1" x14ac:dyDescent="0.25"/>
    <row r="52618" customFormat="1" x14ac:dyDescent="0.25"/>
    <row r="52619" customFormat="1" x14ac:dyDescent="0.25"/>
    <row r="52620" customFormat="1" x14ac:dyDescent="0.25"/>
    <row r="52621" customFormat="1" x14ac:dyDescent="0.25"/>
    <row r="52622" customFormat="1" x14ac:dyDescent="0.25"/>
    <row r="52623" customFormat="1" x14ac:dyDescent="0.25"/>
    <row r="52624" customFormat="1" x14ac:dyDescent="0.25"/>
    <row r="52625" customFormat="1" x14ac:dyDescent="0.25"/>
    <row r="52626" customFormat="1" x14ac:dyDescent="0.25"/>
    <row r="52627" customFormat="1" x14ac:dyDescent="0.25"/>
    <row r="52628" customFormat="1" x14ac:dyDescent="0.25"/>
    <row r="52629" customFormat="1" x14ac:dyDescent="0.25"/>
    <row r="52630" customFormat="1" x14ac:dyDescent="0.25"/>
    <row r="52631" customFormat="1" x14ac:dyDescent="0.25"/>
    <row r="52632" customFormat="1" x14ac:dyDescent="0.25"/>
    <row r="52633" customFormat="1" x14ac:dyDescent="0.25"/>
    <row r="52634" customFormat="1" x14ac:dyDescent="0.25"/>
    <row r="52635" customFormat="1" x14ac:dyDescent="0.25"/>
    <row r="52636" customFormat="1" x14ac:dyDescent="0.25"/>
    <row r="52637" customFormat="1" x14ac:dyDescent="0.25"/>
    <row r="52638" customFormat="1" x14ac:dyDescent="0.25"/>
    <row r="52639" customFormat="1" x14ac:dyDescent="0.25"/>
    <row r="52640" customFormat="1" x14ac:dyDescent="0.25"/>
    <row r="52641" customFormat="1" x14ac:dyDescent="0.25"/>
    <row r="52642" customFormat="1" x14ac:dyDescent="0.25"/>
    <row r="52643" customFormat="1" x14ac:dyDescent="0.25"/>
    <row r="52644" customFormat="1" x14ac:dyDescent="0.25"/>
    <row r="52645" customFormat="1" x14ac:dyDescent="0.25"/>
    <row r="52646" customFormat="1" x14ac:dyDescent="0.25"/>
    <row r="52647" customFormat="1" x14ac:dyDescent="0.25"/>
    <row r="52648" customFormat="1" x14ac:dyDescent="0.25"/>
    <row r="52649" customFormat="1" x14ac:dyDescent="0.25"/>
    <row r="52650" customFormat="1" x14ac:dyDescent="0.25"/>
    <row r="52651" customFormat="1" x14ac:dyDescent="0.25"/>
    <row r="52652" customFormat="1" x14ac:dyDescent="0.25"/>
    <row r="52653" customFormat="1" x14ac:dyDescent="0.25"/>
    <row r="52654" customFormat="1" x14ac:dyDescent="0.25"/>
    <row r="52655" customFormat="1" x14ac:dyDescent="0.25"/>
    <row r="52656" customFormat="1" x14ac:dyDescent="0.25"/>
    <row r="52657" customFormat="1" x14ac:dyDescent="0.25"/>
    <row r="52658" customFormat="1" x14ac:dyDescent="0.25"/>
    <row r="52659" customFormat="1" x14ac:dyDescent="0.25"/>
    <row r="52660" customFormat="1" x14ac:dyDescent="0.25"/>
    <row r="52661" customFormat="1" x14ac:dyDescent="0.25"/>
    <row r="52662" customFormat="1" x14ac:dyDescent="0.25"/>
    <row r="52663" customFormat="1" x14ac:dyDescent="0.25"/>
    <row r="52664" customFormat="1" x14ac:dyDescent="0.25"/>
    <row r="52665" customFormat="1" x14ac:dyDescent="0.25"/>
    <row r="52666" customFormat="1" x14ac:dyDescent="0.25"/>
    <row r="52667" customFormat="1" x14ac:dyDescent="0.25"/>
    <row r="52668" customFormat="1" x14ac:dyDescent="0.25"/>
    <row r="52669" customFormat="1" x14ac:dyDescent="0.25"/>
    <row r="52670" customFormat="1" x14ac:dyDescent="0.25"/>
    <row r="52671" customFormat="1" x14ac:dyDescent="0.25"/>
    <row r="52672" customFormat="1" x14ac:dyDescent="0.25"/>
    <row r="52673" customFormat="1" x14ac:dyDescent="0.25"/>
    <row r="52674" customFormat="1" x14ac:dyDescent="0.25"/>
    <row r="52675" customFormat="1" x14ac:dyDescent="0.25"/>
    <row r="52676" customFormat="1" x14ac:dyDescent="0.25"/>
    <row r="52677" customFormat="1" x14ac:dyDescent="0.25"/>
    <row r="52678" customFormat="1" x14ac:dyDescent="0.25"/>
    <row r="52679" customFormat="1" x14ac:dyDescent="0.25"/>
    <row r="52680" customFormat="1" x14ac:dyDescent="0.25"/>
    <row r="52681" customFormat="1" x14ac:dyDescent="0.25"/>
    <row r="52682" customFormat="1" x14ac:dyDescent="0.25"/>
    <row r="52683" customFormat="1" x14ac:dyDescent="0.25"/>
    <row r="52684" customFormat="1" x14ac:dyDescent="0.25"/>
    <row r="52685" customFormat="1" x14ac:dyDescent="0.25"/>
    <row r="52686" customFormat="1" x14ac:dyDescent="0.25"/>
    <row r="52687" customFormat="1" x14ac:dyDescent="0.25"/>
    <row r="52688" customFormat="1" x14ac:dyDescent="0.25"/>
    <row r="52689" customFormat="1" x14ac:dyDescent="0.25"/>
    <row r="52690" customFormat="1" x14ac:dyDescent="0.25"/>
    <row r="52691" customFormat="1" x14ac:dyDescent="0.25"/>
    <row r="52692" customFormat="1" x14ac:dyDescent="0.25"/>
    <row r="52693" customFormat="1" x14ac:dyDescent="0.25"/>
    <row r="52694" customFormat="1" x14ac:dyDescent="0.25"/>
    <row r="52695" customFormat="1" x14ac:dyDescent="0.25"/>
    <row r="52696" customFormat="1" x14ac:dyDescent="0.25"/>
    <row r="52697" customFormat="1" x14ac:dyDescent="0.25"/>
    <row r="52698" customFormat="1" x14ac:dyDescent="0.25"/>
    <row r="52699" customFormat="1" x14ac:dyDescent="0.25"/>
    <row r="52700" customFormat="1" x14ac:dyDescent="0.25"/>
    <row r="52701" customFormat="1" x14ac:dyDescent="0.25"/>
    <row r="52702" customFormat="1" x14ac:dyDescent="0.25"/>
    <row r="52703" customFormat="1" x14ac:dyDescent="0.25"/>
    <row r="52704" customFormat="1" x14ac:dyDescent="0.25"/>
    <row r="52705" customFormat="1" x14ac:dyDescent="0.25"/>
    <row r="52706" customFormat="1" x14ac:dyDescent="0.25"/>
    <row r="52707" customFormat="1" x14ac:dyDescent="0.25"/>
    <row r="52708" customFormat="1" x14ac:dyDescent="0.25"/>
    <row r="52709" customFormat="1" x14ac:dyDescent="0.25"/>
    <row r="52710" customFormat="1" x14ac:dyDescent="0.25"/>
    <row r="52711" customFormat="1" x14ac:dyDescent="0.25"/>
    <row r="52712" customFormat="1" x14ac:dyDescent="0.25"/>
    <row r="52713" customFormat="1" x14ac:dyDescent="0.25"/>
    <row r="52714" customFormat="1" x14ac:dyDescent="0.25"/>
    <row r="52715" customFormat="1" x14ac:dyDescent="0.25"/>
    <row r="52716" customFormat="1" x14ac:dyDescent="0.25"/>
    <row r="52717" customFormat="1" x14ac:dyDescent="0.25"/>
    <row r="52718" customFormat="1" x14ac:dyDescent="0.25"/>
    <row r="52719" customFormat="1" x14ac:dyDescent="0.25"/>
    <row r="52720" customFormat="1" x14ac:dyDescent="0.25"/>
    <row r="52721" customFormat="1" x14ac:dyDescent="0.25"/>
    <row r="52722" customFormat="1" x14ac:dyDescent="0.25"/>
    <row r="52723" customFormat="1" x14ac:dyDescent="0.25"/>
    <row r="52724" customFormat="1" x14ac:dyDescent="0.25"/>
    <row r="52725" customFormat="1" x14ac:dyDescent="0.25"/>
    <row r="52726" customFormat="1" x14ac:dyDescent="0.25"/>
    <row r="52727" customFormat="1" x14ac:dyDescent="0.25"/>
    <row r="52728" customFormat="1" x14ac:dyDescent="0.25"/>
    <row r="52729" customFormat="1" x14ac:dyDescent="0.25"/>
    <row r="52730" customFormat="1" x14ac:dyDescent="0.25"/>
    <row r="52731" customFormat="1" x14ac:dyDescent="0.25"/>
    <row r="52732" customFormat="1" x14ac:dyDescent="0.25"/>
    <row r="52733" customFormat="1" x14ac:dyDescent="0.25"/>
    <row r="52734" customFormat="1" x14ac:dyDescent="0.25"/>
    <row r="52735" customFormat="1" x14ac:dyDescent="0.25"/>
    <row r="52736" customFormat="1" x14ac:dyDescent="0.25"/>
    <row r="52737" customFormat="1" x14ac:dyDescent="0.25"/>
    <row r="52738" customFormat="1" x14ac:dyDescent="0.25"/>
    <row r="52739" customFormat="1" x14ac:dyDescent="0.25"/>
    <row r="52740" customFormat="1" x14ac:dyDescent="0.25"/>
    <row r="52741" customFormat="1" x14ac:dyDescent="0.25"/>
    <row r="52742" customFormat="1" x14ac:dyDescent="0.25"/>
    <row r="52743" customFormat="1" x14ac:dyDescent="0.25"/>
    <row r="52744" customFormat="1" x14ac:dyDescent="0.25"/>
    <row r="52745" customFormat="1" x14ac:dyDescent="0.25"/>
    <row r="52746" customFormat="1" x14ac:dyDescent="0.25"/>
    <row r="52747" customFormat="1" x14ac:dyDescent="0.25"/>
    <row r="52748" customFormat="1" x14ac:dyDescent="0.25"/>
    <row r="52749" customFormat="1" x14ac:dyDescent="0.25"/>
    <row r="52750" customFormat="1" x14ac:dyDescent="0.25"/>
    <row r="52751" customFormat="1" x14ac:dyDescent="0.25"/>
    <row r="52752" customFormat="1" x14ac:dyDescent="0.25"/>
    <row r="52753" customFormat="1" x14ac:dyDescent="0.25"/>
    <row r="52754" customFormat="1" x14ac:dyDescent="0.25"/>
    <row r="52755" customFormat="1" x14ac:dyDescent="0.25"/>
    <row r="52756" customFormat="1" x14ac:dyDescent="0.25"/>
    <row r="52757" customFormat="1" x14ac:dyDescent="0.25"/>
    <row r="52758" customFormat="1" x14ac:dyDescent="0.25"/>
    <row r="52759" customFormat="1" x14ac:dyDescent="0.25"/>
    <row r="52760" customFormat="1" x14ac:dyDescent="0.25"/>
    <row r="52761" customFormat="1" x14ac:dyDescent="0.25"/>
    <row r="52762" customFormat="1" x14ac:dyDescent="0.25"/>
    <row r="52763" customFormat="1" x14ac:dyDescent="0.25"/>
    <row r="52764" customFormat="1" x14ac:dyDescent="0.25"/>
    <row r="52765" customFormat="1" x14ac:dyDescent="0.25"/>
    <row r="52766" customFormat="1" x14ac:dyDescent="0.25"/>
    <row r="52767" customFormat="1" x14ac:dyDescent="0.25"/>
    <row r="52768" customFormat="1" x14ac:dyDescent="0.25"/>
    <row r="52769" customFormat="1" x14ac:dyDescent="0.25"/>
    <row r="52770" customFormat="1" x14ac:dyDescent="0.25"/>
    <row r="52771" customFormat="1" x14ac:dyDescent="0.25"/>
    <row r="52772" customFormat="1" x14ac:dyDescent="0.25"/>
    <row r="52773" customFormat="1" x14ac:dyDescent="0.25"/>
    <row r="52774" customFormat="1" x14ac:dyDescent="0.25"/>
    <row r="52775" customFormat="1" x14ac:dyDescent="0.25"/>
    <row r="52776" customFormat="1" x14ac:dyDescent="0.25"/>
    <row r="52777" customFormat="1" x14ac:dyDescent="0.25"/>
    <row r="52778" customFormat="1" x14ac:dyDescent="0.25"/>
    <row r="52779" customFormat="1" x14ac:dyDescent="0.25"/>
    <row r="52780" customFormat="1" x14ac:dyDescent="0.25"/>
    <row r="52781" customFormat="1" x14ac:dyDescent="0.25"/>
    <row r="52782" customFormat="1" x14ac:dyDescent="0.25"/>
    <row r="52783" customFormat="1" x14ac:dyDescent="0.25"/>
    <row r="52784" customFormat="1" x14ac:dyDescent="0.25"/>
    <row r="52785" customFormat="1" x14ac:dyDescent="0.25"/>
    <row r="52786" customFormat="1" x14ac:dyDescent="0.25"/>
    <row r="52787" customFormat="1" x14ac:dyDescent="0.25"/>
    <row r="52788" customFormat="1" x14ac:dyDescent="0.25"/>
    <row r="52789" customFormat="1" x14ac:dyDescent="0.25"/>
    <row r="52790" customFormat="1" x14ac:dyDescent="0.25"/>
    <row r="52791" customFormat="1" x14ac:dyDescent="0.25"/>
    <row r="52792" customFormat="1" x14ac:dyDescent="0.25"/>
    <row r="52793" customFormat="1" x14ac:dyDescent="0.25"/>
    <row r="52794" customFormat="1" x14ac:dyDescent="0.25"/>
    <row r="52795" customFormat="1" x14ac:dyDescent="0.25"/>
    <row r="52796" customFormat="1" x14ac:dyDescent="0.25"/>
    <row r="52797" customFormat="1" x14ac:dyDescent="0.25"/>
    <row r="52798" customFormat="1" x14ac:dyDescent="0.25"/>
    <row r="52799" customFormat="1" x14ac:dyDescent="0.25"/>
    <row r="52800" customFormat="1" x14ac:dyDescent="0.25"/>
    <row r="52801" customFormat="1" x14ac:dyDescent="0.25"/>
    <row r="52802" customFormat="1" x14ac:dyDescent="0.25"/>
    <row r="52803" customFormat="1" x14ac:dyDescent="0.25"/>
    <row r="52804" customFormat="1" x14ac:dyDescent="0.25"/>
    <row r="52805" customFormat="1" x14ac:dyDescent="0.25"/>
    <row r="52806" customFormat="1" x14ac:dyDescent="0.25"/>
    <row r="52807" customFormat="1" x14ac:dyDescent="0.25"/>
    <row r="52808" customFormat="1" x14ac:dyDescent="0.25"/>
    <row r="52809" customFormat="1" x14ac:dyDescent="0.25"/>
    <row r="52810" customFormat="1" x14ac:dyDescent="0.25"/>
    <row r="52811" customFormat="1" x14ac:dyDescent="0.25"/>
    <row r="52812" customFormat="1" x14ac:dyDescent="0.25"/>
    <row r="52813" customFormat="1" x14ac:dyDescent="0.25"/>
    <row r="52814" customFormat="1" x14ac:dyDescent="0.25"/>
    <row r="52815" customFormat="1" x14ac:dyDescent="0.25"/>
    <row r="52816" customFormat="1" x14ac:dyDescent="0.25"/>
    <row r="52817" customFormat="1" x14ac:dyDescent="0.25"/>
    <row r="52818" customFormat="1" x14ac:dyDescent="0.25"/>
    <row r="52819" customFormat="1" x14ac:dyDescent="0.25"/>
    <row r="52820" customFormat="1" x14ac:dyDescent="0.25"/>
    <row r="52821" customFormat="1" x14ac:dyDescent="0.25"/>
    <row r="52822" customFormat="1" x14ac:dyDescent="0.25"/>
    <row r="52823" customFormat="1" x14ac:dyDescent="0.25"/>
    <row r="52824" customFormat="1" x14ac:dyDescent="0.25"/>
    <row r="52825" customFormat="1" x14ac:dyDescent="0.25"/>
    <row r="52826" customFormat="1" x14ac:dyDescent="0.25"/>
    <row r="52827" customFormat="1" x14ac:dyDescent="0.25"/>
    <row r="52828" customFormat="1" x14ac:dyDescent="0.25"/>
    <row r="52829" customFormat="1" x14ac:dyDescent="0.25"/>
    <row r="52830" customFormat="1" x14ac:dyDescent="0.25"/>
    <row r="52831" customFormat="1" x14ac:dyDescent="0.25"/>
    <row r="52832" customFormat="1" x14ac:dyDescent="0.25"/>
    <row r="52833" customFormat="1" x14ac:dyDescent="0.25"/>
    <row r="52834" customFormat="1" x14ac:dyDescent="0.25"/>
    <row r="52835" customFormat="1" x14ac:dyDescent="0.25"/>
    <row r="52836" customFormat="1" x14ac:dyDescent="0.25"/>
    <row r="52837" customFormat="1" x14ac:dyDescent="0.25"/>
    <row r="52838" customFormat="1" x14ac:dyDescent="0.25"/>
    <row r="52839" customFormat="1" x14ac:dyDescent="0.25"/>
    <row r="52840" customFormat="1" x14ac:dyDescent="0.25"/>
    <row r="52841" customFormat="1" x14ac:dyDescent="0.25"/>
    <row r="52842" customFormat="1" x14ac:dyDescent="0.25"/>
    <row r="52843" customFormat="1" x14ac:dyDescent="0.25"/>
    <row r="52844" customFormat="1" x14ac:dyDescent="0.25"/>
    <row r="52845" customFormat="1" x14ac:dyDescent="0.25"/>
    <row r="52846" customFormat="1" x14ac:dyDescent="0.25"/>
    <row r="52847" customFormat="1" x14ac:dyDescent="0.25"/>
    <row r="52848" customFormat="1" x14ac:dyDescent="0.25"/>
    <row r="52849" customFormat="1" x14ac:dyDescent="0.25"/>
    <row r="52850" customFormat="1" x14ac:dyDescent="0.25"/>
    <row r="52851" customFormat="1" x14ac:dyDescent="0.25"/>
    <row r="52852" customFormat="1" x14ac:dyDescent="0.25"/>
    <row r="52853" customFormat="1" x14ac:dyDescent="0.25"/>
    <row r="52854" customFormat="1" x14ac:dyDescent="0.25"/>
    <row r="52855" customFormat="1" x14ac:dyDescent="0.25"/>
    <row r="52856" customFormat="1" x14ac:dyDescent="0.25"/>
    <row r="52857" customFormat="1" x14ac:dyDescent="0.25"/>
    <row r="52858" customFormat="1" x14ac:dyDescent="0.25"/>
    <row r="52859" customFormat="1" x14ac:dyDescent="0.25"/>
    <row r="52860" customFormat="1" x14ac:dyDescent="0.25"/>
    <row r="52861" customFormat="1" x14ac:dyDescent="0.25"/>
    <row r="52862" customFormat="1" x14ac:dyDescent="0.25"/>
    <row r="52863" customFormat="1" x14ac:dyDescent="0.25"/>
    <row r="52864" customFormat="1" x14ac:dyDescent="0.25"/>
    <row r="52865" customFormat="1" x14ac:dyDescent="0.25"/>
    <row r="52866" customFormat="1" x14ac:dyDescent="0.25"/>
    <row r="52867" customFormat="1" x14ac:dyDescent="0.25"/>
    <row r="52868" customFormat="1" x14ac:dyDescent="0.25"/>
    <row r="52869" customFormat="1" x14ac:dyDescent="0.25"/>
    <row r="52870" customFormat="1" x14ac:dyDescent="0.25"/>
    <row r="52871" customFormat="1" x14ac:dyDescent="0.25"/>
    <row r="52872" customFormat="1" x14ac:dyDescent="0.25"/>
    <row r="52873" customFormat="1" x14ac:dyDescent="0.25"/>
    <row r="52874" customFormat="1" x14ac:dyDescent="0.25"/>
    <row r="52875" customFormat="1" x14ac:dyDescent="0.25"/>
    <row r="52876" customFormat="1" x14ac:dyDescent="0.25"/>
    <row r="52877" customFormat="1" x14ac:dyDescent="0.25"/>
    <row r="52878" customFormat="1" x14ac:dyDescent="0.25"/>
    <row r="52879" customFormat="1" x14ac:dyDescent="0.25"/>
    <row r="52880" customFormat="1" x14ac:dyDescent="0.25"/>
    <row r="52881" customFormat="1" x14ac:dyDescent="0.25"/>
    <row r="52882" customFormat="1" x14ac:dyDescent="0.25"/>
    <row r="52883" customFormat="1" x14ac:dyDescent="0.25"/>
    <row r="52884" customFormat="1" x14ac:dyDescent="0.25"/>
    <row r="52885" customFormat="1" x14ac:dyDescent="0.25"/>
    <row r="52886" customFormat="1" x14ac:dyDescent="0.25"/>
    <row r="52887" customFormat="1" x14ac:dyDescent="0.25"/>
    <row r="52888" customFormat="1" x14ac:dyDescent="0.25"/>
    <row r="52889" customFormat="1" x14ac:dyDescent="0.25"/>
    <row r="52890" customFormat="1" x14ac:dyDescent="0.25"/>
    <row r="52891" customFormat="1" x14ac:dyDescent="0.25"/>
    <row r="52892" customFormat="1" x14ac:dyDescent="0.25"/>
    <row r="52893" customFormat="1" x14ac:dyDescent="0.25"/>
    <row r="52894" customFormat="1" x14ac:dyDescent="0.25"/>
    <row r="52895" customFormat="1" x14ac:dyDescent="0.25"/>
    <row r="52896" customFormat="1" x14ac:dyDescent="0.25"/>
    <row r="52897" customFormat="1" x14ac:dyDescent="0.25"/>
    <row r="52898" customFormat="1" x14ac:dyDescent="0.25"/>
    <row r="52899" customFormat="1" x14ac:dyDescent="0.25"/>
    <row r="52900" customFormat="1" x14ac:dyDescent="0.25"/>
    <row r="52901" customFormat="1" x14ac:dyDescent="0.25"/>
    <row r="52902" customFormat="1" x14ac:dyDescent="0.25"/>
    <row r="52903" customFormat="1" x14ac:dyDescent="0.25"/>
    <row r="52904" customFormat="1" x14ac:dyDescent="0.25"/>
    <row r="52905" customFormat="1" x14ac:dyDescent="0.25"/>
    <row r="52906" customFormat="1" x14ac:dyDescent="0.25"/>
    <row r="52907" customFormat="1" x14ac:dyDescent="0.25"/>
    <row r="52908" customFormat="1" x14ac:dyDescent="0.25"/>
    <row r="52909" customFormat="1" x14ac:dyDescent="0.25"/>
    <row r="52910" customFormat="1" x14ac:dyDescent="0.25"/>
    <row r="52911" customFormat="1" x14ac:dyDescent="0.25"/>
    <row r="52912" customFormat="1" x14ac:dyDescent="0.25"/>
    <row r="52913" customFormat="1" x14ac:dyDescent="0.25"/>
    <row r="52914" customFormat="1" x14ac:dyDescent="0.25"/>
    <row r="52915" customFormat="1" x14ac:dyDescent="0.25"/>
    <row r="52916" customFormat="1" x14ac:dyDescent="0.25"/>
    <row r="52917" customFormat="1" x14ac:dyDescent="0.25"/>
    <row r="52918" customFormat="1" x14ac:dyDescent="0.25"/>
    <row r="52919" customFormat="1" x14ac:dyDescent="0.25"/>
    <row r="52920" customFormat="1" x14ac:dyDescent="0.25"/>
    <row r="52921" customFormat="1" x14ac:dyDescent="0.25"/>
    <row r="52922" customFormat="1" x14ac:dyDescent="0.25"/>
    <row r="52923" customFormat="1" x14ac:dyDescent="0.25"/>
    <row r="52924" customFormat="1" x14ac:dyDescent="0.25"/>
    <row r="52925" customFormat="1" x14ac:dyDescent="0.25"/>
    <row r="52926" customFormat="1" x14ac:dyDescent="0.25"/>
    <row r="52927" customFormat="1" x14ac:dyDescent="0.25"/>
    <row r="52928" customFormat="1" x14ac:dyDescent="0.25"/>
    <row r="52929" customFormat="1" x14ac:dyDescent="0.25"/>
    <row r="52930" customFormat="1" x14ac:dyDescent="0.25"/>
    <row r="52931" customFormat="1" x14ac:dyDescent="0.25"/>
    <row r="52932" customFormat="1" x14ac:dyDescent="0.25"/>
    <row r="52933" customFormat="1" x14ac:dyDescent="0.25"/>
    <row r="52934" customFormat="1" x14ac:dyDescent="0.25"/>
    <row r="52935" customFormat="1" x14ac:dyDescent="0.25"/>
    <row r="52936" customFormat="1" x14ac:dyDescent="0.25"/>
    <row r="52937" customFormat="1" x14ac:dyDescent="0.25"/>
    <row r="52938" customFormat="1" x14ac:dyDescent="0.25"/>
    <row r="52939" customFormat="1" x14ac:dyDescent="0.25"/>
    <row r="52940" customFormat="1" x14ac:dyDescent="0.25"/>
    <row r="52941" customFormat="1" x14ac:dyDescent="0.25"/>
    <row r="52942" customFormat="1" x14ac:dyDescent="0.25"/>
    <row r="52943" customFormat="1" x14ac:dyDescent="0.25"/>
    <row r="52944" customFormat="1" x14ac:dyDescent="0.25"/>
    <row r="52945" customFormat="1" x14ac:dyDescent="0.25"/>
    <row r="52946" customFormat="1" x14ac:dyDescent="0.25"/>
    <row r="52947" customFormat="1" x14ac:dyDescent="0.25"/>
    <row r="52948" customFormat="1" x14ac:dyDescent="0.25"/>
    <row r="52949" customFormat="1" x14ac:dyDescent="0.25"/>
    <row r="52950" customFormat="1" x14ac:dyDescent="0.25"/>
    <row r="52951" customFormat="1" x14ac:dyDescent="0.25"/>
    <row r="52952" customFormat="1" x14ac:dyDescent="0.25"/>
    <row r="52953" customFormat="1" x14ac:dyDescent="0.25"/>
    <row r="52954" customFormat="1" x14ac:dyDescent="0.25"/>
    <row r="52955" customFormat="1" x14ac:dyDescent="0.25"/>
    <row r="52956" customFormat="1" x14ac:dyDescent="0.25"/>
    <row r="52957" customFormat="1" x14ac:dyDescent="0.25"/>
    <row r="52958" customFormat="1" x14ac:dyDescent="0.25"/>
    <row r="52959" customFormat="1" x14ac:dyDescent="0.25"/>
    <row r="52960" customFormat="1" x14ac:dyDescent="0.25"/>
    <row r="52961" customFormat="1" x14ac:dyDescent="0.25"/>
    <row r="52962" customFormat="1" x14ac:dyDescent="0.25"/>
    <row r="52963" customFormat="1" x14ac:dyDescent="0.25"/>
    <row r="52964" customFormat="1" x14ac:dyDescent="0.25"/>
    <row r="52965" customFormat="1" x14ac:dyDescent="0.25"/>
    <row r="52966" customFormat="1" x14ac:dyDescent="0.25"/>
    <row r="52967" customFormat="1" x14ac:dyDescent="0.25"/>
    <row r="52968" customFormat="1" x14ac:dyDescent="0.25"/>
    <row r="52969" customFormat="1" x14ac:dyDescent="0.25"/>
    <row r="52970" customFormat="1" x14ac:dyDescent="0.25"/>
    <row r="52971" customFormat="1" x14ac:dyDescent="0.25"/>
    <row r="52972" customFormat="1" x14ac:dyDescent="0.25"/>
    <row r="52973" customFormat="1" x14ac:dyDescent="0.25"/>
    <row r="52974" customFormat="1" x14ac:dyDescent="0.25"/>
    <row r="52975" customFormat="1" x14ac:dyDescent="0.25"/>
    <row r="52976" customFormat="1" x14ac:dyDescent="0.25"/>
    <row r="52977" customFormat="1" x14ac:dyDescent="0.25"/>
    <row r="52978" customFormat="1" x14ac:dyDescent="0.25"/>
    <row r="52979" customFormat="1" x14ac:dyDescent="0.25"/>
    <row r="52980" customFormat="1" x14ac:dyDescent="0.25"/>
    <row r="52981" customFormat="1" x14ac:dyDescent="0.25"/>
    <row r="52982" customFormat="1" x14ac:dyDescent="0.25"/>
    <row r="52983" customFormat="1" x14ac:dyDescent="0.25"/>
    <row r="52984" customFormat="1" x14ac:dyDescent="0.25"/>
    <row r="52985" customFormat="1" x14ac:dyDescent="0.25"/>
    <row r="52986" customFormat="1" x14ac:dyDescent="0.25"/>
    <row r="52987" customFormat="1" x14ac:dyDescent="0.25"/>
    <row r="52988" customFormat="1" x14ac:dyDescent="0.25"/>
    <row r="52989" customFormat="1" x14ac:dyDescent="0.25"/>
    <row r="52990" customFormat="1" x14ac:dyDescent="0.25"/>
    <row r="52991" customFormat="1" x14ac:dyDescent="0.25"/>
    <row r="52992" customFormat="1" x14ac:dyDescent="0.25"/>
    <row r="52993" customFormat="1" x14ac:dyDescent="0.25"/>
    <row r="52994" customFormat="1" x14ac:dyDescent="0.25"/>
    <row r="52995" customFormat="1" x14ac:dyDescent="0.25"/>
    <row r="52996" customFormat="1" x14ac:dyDescent="0.25"/>
    <row r="52997" customFormat="1" x14ac:dyDescent="0.25"/>
    <row r="52998" customFormat="1" x14ac:dyDescent="0.25"/>
    <row r="52999" customFormat="1" x14ac:dyDescent="0.25"/>
    <row r="53000" customFormat="1" x14ac:dyDescent="0.25"/>
    <row r="53001" customFormat="1" x14ac:dyDescent="0.25"/>
    <row r="53002" customFormat="1" x14ac:dyDescent="0.25"/>
    <row r="53003" customFormat="1" x14ac:dyDescent="0.25"/>
    <row r="53004" customFormat="1" x14ac:dyDescent="0.25"/>
    <row r="53005" customFormat="1" x14ac:dyDescent="0.25"/>
    <row r="53006" customFormat="1" x14ac:dyDescent="0.25"/>
    <row r="53007" customFormat="1" x14ac:dyDescent="0.25"/>
    <row r="53008" customFormat="1" x14ac:dyDescent="0.25"/>
    <row r="53009" customFormat="1" x14ac:dyDescent="0.25"/>
    <row r="53010" customFormat="1" x14ac:dyDescent="0.25"/>
    <row r="53011" customFormat="1" x14ac:dyDescent="0.25"/>
    <row r="53012" customFormat="1" x14ac:dyDescent="0.25"/>
    <row r="53013" customFormat="1" x14ac:dyDescent="0.25"/>
    <row r="53014" customFormat="1" x14ac:dyDescent="0.25"/>
    <row r="53015" customFormat="1" x14ac:dyDescent="0.25"/>
    <row r="53016" customFormat="1" x14ac:dyDescent="0.25"/>
    <row r="53017" customFormat="1" x14ac:dyDescent="0.25"/>
    <row r="53018" customFormat="1" x14ac:dyDescent="0.25"/>
    <row r="53019" customFormat="1" x14ac:dyDescent="0.25"/>
    <row r="53020" customFormat="1" x14ac:dyDescent="0.25"/>
    <row r="53021" customFormat="1" x14ac:dyDescent="0.25"/>
    <row r="53022" customFormat="1" x14ac:dyDescent="0.25"/>
    <row r="53023" customFormat="1" x14ac:dyDescent="0.25"/>
    <row r="53024" customFormat="1" x14ac:dyDescent="0.25"/>
    <row r="53025" customFormat="1" x14ac:dyDescent="0.25"/>
    <row r="53026" customFormat="1" x14ac:dyDescent="0.25"/>
    <row r="53027" customFormat="1" x14ac:dyDescent="0.25"/>
    <row r="53028" customFormat="1" x14ac:dyDescent="0.25"/>
    <row r="53029" customFormat="1" x14ac:dyDescent="0.25"/>
    <row r="53030" customFormat="1" x14ac:dyDescent="0.25"/>
    <row r="53031" customFormat="1" x14ac:dyDescent="0.25"/>
    <row r="53032" customFormat="1" x14ac:dyDescent="0.25"/>
    <row r="53033" customFormat="1" x14ac:dyDescent="0.25"/>
    <row r="53034" customFormat="1" x14ac:dyDescent="0.25"/>
    <row r="53035" customFormat="1" x14ac:dyDescent="0.25"/>
    <row r="53036" customFormat="1" x14ac:dyDescent="0.25"/>
    <row r="53037" customFormat="1" x14ac:dyDescent="0.25"/>
    <row r="53038" customFormat="1" x14ac:dyDescent="0.25"/>
    <row r="53039" customFormat="1" x14ac:dyDescent="0.25"/>
    <row r="53040" customFormat="1" x14ac:dyDescent="0.25"/>
    <row r="53041" customFormat="1" x14ac:dyDescent="0.25"/>
    <row r="53042" customFormat="1" x14ac:dyDescent="0.25"/>
    <row r="53043" customFormat="1" x14ac:dyDescent="0.25"/>
    <row r="53044" customFormat="1" x14ac:dyDescent="0.25"/>
    <row r="53045" customFormat="1" x14ac:dyDescent="0.25"/>
    <row r="53046" customFormat="1" x14ac:dyDescent="0.25"/>
    <row r="53047" customFormat="1" x14ac:dyDescent="0.25"/>
    <row r="53048" customFormat="1" x14ac:dyDescent="0.25"/>
    <row r="53049" customFormat="1" x14ac:dyDescent="0.25"/>
    <row r="53050" customFormat="1" x14ac:dyDescent="0.25"/>
    <row r="53051" customFormat="1" x14ac:dyDescent="0.25"/>
    <row r="53052" customFormat="1" x14ac:dyDescent="0.25"/>
    <row r="53053" customFormat="1" x14ac:dyDescent="0.25"/>
    <row r="53054" customFormat="1" x14ac:dyDescent="0.25"/>
    <row r="53055" customFormat="1" x14ac:dyDescent="0.25"/>
    <row r="53056" customFormat="1" x14ac:dyDescent="0.25"/>
    <row r="53057" customFormat="1" x14ac:dyDescent="0.25"/>
    <row r="53058" customFormat="1" x14ac:dyDescent="0.25"/>
    <row r="53059" customFormat="1" x14ac:dyDescent="0.25"/>
    <row r="53060" customFormat="1" x14ac:dyDescent="0.25"/>
    <row r="53061" customFormat="1" x14ac:dyDescent="0.25"/>
    <row r="53062" customFormat="1" x14ac:dyDescent="0.25"/>
    <row r="53063" customFormat="1" x14ac:dyDescent="0.25"/>
    <row r="53064" customFormat="1" x14ac:dyDescent="0.25"/>
    <row r="53065" customFormat="1" x14ac:dyDescent="0.25"/>
    <row r="53066" customFormat="1" x14ac:dyDescent="0.25"/>
    <row r="53067" customFormat="1" x14ac:dyDescent="0.25"/>
    <row r="53068" customFormat="1" x14ac:dyDescent="0.25"/>
    <row r="53069" customFormat="1" x14ac:dyDescent="0.25"/>
    <row r="53070" customFormat="1" x14ac:dyDescent="0.25"/>
    <row r="53071" customFormat="1" x14ac:dyDescent="0.25"/>
    <row r="53072" customFormat="1" x14ac:dyDescent="0.25"/>
    <row r="53073" customFormat="1" x14ac:dyDescent="0.25"/>
    <row r="53074" customFormat="1" x14ac:dyDescent="0.25"/>
    <row r="53075" customFormat="1" x14ac:dyDescent="0.25"/>
    <row r="53076" customFormat="1" x14ac:dyDescent="0.25"/>
    <row r="53077" customFormat="1" x14ac:dyDescent="0.25"/>
    <row r="53078" customFormat="1" x14ac:dyDescent="0.25"/>
    <row r="53079" customFormat="1" x14ac:dyDescent="0.25"/>
    <row r="53080" customFormat="1" x14ac:dyDescent="0.25"/>
    <row r="53081" customFormat="1" x14ac:dyDescent="0.25"/>
    <row r="53082" customFormat="1" x14ac:dyDescent="0.25"/>
    <row r="53083" customFormat="1" x14ac:dyDescent="0.25"/>
    <row r="53084" customFormat="1" x14ac:dyDescent="0.25"/>
    <row r="53085" customFormat="1" x14ac:dyDescent="0.25"/>
    <row r="53086" customFormat="1" x14ac:dyDescent="0.25"/>
    <row r="53087" customFormat="1" x14ac:dyDescent="0.25"/>
    <row r="53088" customFormat="1" x14ac:dyDescent="0.25"/>
    <row r="53089" customFormat="1" x14ac:dyDescent="0.25"/>
    <row r="53090" customFormat="1" x14ac:dyDescent="0.25"/>
    <row r="53091" customFormat="1" x14ac:dyDescent="0.25"/>
    <row r="53092" customFormat="1" x14ac:dyDescent="0.25"/>
    <row r="53093" customFormat="1" x14ac:dyDescent="0.25"/>
    <row r="53094" customFormat="1" x14ac:dyDescent="0.25"/>
    <row r="53095" customFormat="1" x14ac:dyDescent="0.25"/>
    <row r="53096" customFormat="1" x14ac:dyDescent="0.25"/>
    <row r="53097" customFormat="1" x14ac:dyDescent="0.25"/>
    <row r="53098" customFormat="1" x14ac:dyDescent="0.25"/>
    <row r="53099" customFormat="1" x14ac:dyDescent="0.25"/>
    <row r="53100" customFormat="1" x14ac:dyDescent="0.25"/>
    <row r="53101" customFormat="1" x14ac:dyDescent="0.25"/>
    <row r="53102" customFormat="1" x14ac:dyDescent="0.25"/>
    <row r="53103" customFormat="1" x14ac:dyDescent="0.25"/>
    <row r="53104" customFormat="1" x14ac:dyDescent="0.25"/>
    <row r="53105" customFormat="1" x14ac:dyDescent="0.25"/>
    <row r="53106" customFormat="1" x14ac:dyDescent="0.25"/>
    <row r="53107" customFormat="1" x14ac:dyDescent="0.25"/>
    <row r="53108" customFormat="1" x14ac:dyDescent="0.25"/>
    <row r="53109" customFormat="1" x14ac:dyDescent="0.25"/>
    <row r="53110" customFormat="1" x14ac:dyDescent="0.25"/>
    <row r="53111" customFormat="1" x14ac:dyDescent="0.25"/>
    <row r="53112" customFormat="1" x14ac:dyDescent="0.25"/>
    <row r="53113" customFormat="1" x14ac:dyDescent="0.25"/>
    <row r="53114" customFormat="1" x14ac:dyDescent="0.25"/>
    <row r="53115" customFormat="1" x14ac:dyDescent="0.25"/>
    <row r="53116" customFormat="1" x14ac:dyDescent="0.25"/>
    <row r="53117" customFormat="1" x14ac:dyDescent="0.25"/>
    <row r="53118" customFormat="1" x14ac:dyDescent="0.25"/>
    <row r="53119" customFormat="1" x14ac:dyDescent="0.25"/>
    <row r="53120" customFormat="1" x14ac:dyDescent="0.25"/>
    <row r="53121" customFormat="1" x14ac:dyDescent="0.25"/>
    <row r="53122" customFormat="1" x14ac:dyDescent="0.25"/>
    <row r="53123" customFormat="1" x14ac:dyDescent="0.25"/>
    <row r="53124" customFormat="1" x14ac:dyDescent="0.25"/>
    <row r="53125" customFormat="1" x14ac:dyDescent="0.25"/>
    <row r="53126" customFormat="1" x14ac:dyDescent="0.25"/>
    <row r="53127" customFormat="1" x14ac:dyDescent="0.25"/>
    <row r="53128" customFormat="1" x14ac:dyDescent="0.25"/>
    <row r="53129" customFormat="1" x14ac:dyDescent="0.25"/>
    <row r="53130" customFormat="1" x14ac:dyDescent="0.25"/>
    <row r="53131" customFormat="1" x14ac:dyDescent="0.25"/>
    <row r="53132" customFormat="1" x14ac:dyDescent="0.25"/>
    <row r="53133" customFormat="1" x14ac:dyDescent="0.25"/>
    <row r="53134" customFormat="1" x14ac:dyDescent="0.25"/>
    <row r="53135" customFormat="1" x14ac:dyDescent="0.25"/>
    <row r="53136" customFormat="1" x14ac:dyDescent="0.25"/>
    <row r="53137" customFormat="1" x14ac:dyDescent="0.25"/>
    <row r="53138" customFormat="1" x14ac:dyDescent="0.25"/>
    <row r="53139" customFormat="1" x14ac:dyDescent="0.25"/>
    <row r="53140" customFormat="1" x14ac:dyDescent="0.25"/>
    <row r="53141" customFormat="1" x14ac:dyDescent="0.25"/>
    <row r="53142" customFormat="1" x14ac:dyDescent="0.25"/>
    <row r="53143" customFormat="1" x14ac:dyDescent="0.25"/>
    <row r="53144" customFormat="1" x14ac:dyDescent="0.25"/>
    <row r="53145" customFormat="1" x14ac:dyDescent="0.25"/>
    <row r="53146" customFormat="1" x14ac:dyDescent="0.25"/>
    <row r="53147" customFormat="1" x14ac:dyDescent="0.25"/>
    <row r="53148" customFormat="1" x14ac:dyDescent="0.25"/>
    <row r="53149" customFormat="1" x14ac:dyDescent="0.25"/>
    <row r="53150" customFormat="1" x14ac:dyDescent="0.25"/>
    <row r="53151" customFormat="1" x14ac:dyDescent="0.25"/>
    <row r="53152" customFormat="1" x14ac:dyDescent="0.25"/>
    <row r="53153" customFormat="1" x14ac:dyDescent="0.25"/>
    <row r="53154" customFormat="1" x14ac:dyDescent="0.25"/>
    <row r="53155" customFormat="1" x14ac:dyDescent="0.25"/>
    <row r="53156" customFormat="1" x14ac:dyDescent="0.25"/>
    <row r="53157" customFormat="1" x14ac:dyDescent="0.25"/>
    <row r="53158" customFormat="1" x14ac:dyDescent="0.25"/>
    <row r="53159" customFormat="1" x14ac:dyDescent="0.25"/>
    <row r="53160" customFormat="1" x14ac:dyDescent="0.25"/>
    <row r="53161" customFormat="1" x14ac:dyDescent="0.25"/>
    <row r="53162" customFormat="1" x14ac:dyDescent="0.25"/>
    <row r="53163" customFormat="1" x14ac:dyDescent="0.25"/>
    <row r="53164" customFormat="1" x14ac:dyDescent="0.25"/>
    <row r="53165" customFormat="1" x14ac:dyDescent="0.25"/>
    <row r="53166" customFormat="1" x14ac:dyDescent="0.25"/>
    <row r="53167" customFormat="1" x14ac:dyDescent="0.25"/>
    <row r="53168" customFormat="1" x14ac:dyDescent="0.25"/>
    <row r="53169" customFormat="1" x14ac:dyDescent="0.25"/>
    <row r="53170" customFormat="1" x14ac:dyDescent="0.25"/>
    <row r="53171" customFormat="1" x14ac:dyDescent="0.25"/>
    <row r="53172" customFormat="1" x14ac:dyDescent="0.25"/>
    <row r="53173" customFormat="1" x14ac:dyDescent="0.25"/>
    <row r="53174" customFormat="1" x14ac:dyDescent="0.25"/>
    <row r="53175" customFormat="1" x14ac:dyDescent="0.25"/>
    <row r="53176" customFormat="1" x14ac:dyDescent="0.25"/>
    <row r="53177" customFormat="1" x14ac:dyDescent="0.25"/>
    <row r="53178" customFormat="1" x14ac:dyDescent="0.25"/>
    <row r="53179" customFormat="1" x14ac:dyDescent="0.25"/>
    <row r="53180" customFormat="1" x14ac:dyDescent="0.25"/>
    <row r="53181" customFormat="1" x14ac:dyDescent="0.25"/>
    <row r="53182" customFormat="1" x14ac:dyDescent="0.25"/>
    <row r="53183" customFormat="1" x14ac:dyDescent="0.25"/>
    <row r="53184" customFormat="1" x14ac:dyDescent="0.25"/>
    <row r="53185" customFormat="1" x14ac:dyDescent="0.25"/>
    <row r="53186" customFormat="1" x14ac:dyDescent="0.25"/>
    <row r="53187" customFormat="1" x14ac:dyDescent="0.25"/>
    <row r="53188" customFormat="1" x14ac:dyDescent="0.25"/>
    <row r="53189" customFormat="1" x14ac:dyDescent="0.25"/>
    <row r="53190" customFormat="1" x14ac:dyDescent="0.25"/>
    <row r="53191" customFormat="1" x14ac:dyDescent="0.25"/>
    <row r="53192" customFormat="1" x14ac:dyDescent="0.25"/>
    <row r="53193" customFormat="1" x14ac:dyDescent="0.25"/>
    <row r="53194" customFormat="1" x14ac:dyDescent="0.25"/>
    <row r="53195" customFormat="1" x14ac:dyDescent="0.25"/>
    <row r="53196" customFormat="1" x14ac:dyDescent="0.25"/>
    <row r="53197" customFormat="1" x14ac:dyDescent="0.25"/>
    <row r="53198" customFormat="1" x14ac:dyDescent="0.25"/>
    <row r="53199" customFormat="1" x14ac:dyDescent="0.25"/>
    <row r="53200" customFormat="1" x14ac:dyDescent="0.25"/>
    <row r="53201" customFormat="1" x14ac:dyDescent="0.25"/>
    <row r="53202" customFormat="1" x14ac:dyDescent="0.25"/>
    <row r="53203" customFormat="1" x14ac:dyDescent="0.25"/>
    <row r="53204" customFormat="1" x14ac:dyDescent="0.25"/>
    <row r="53205" customFormat="1" x14ac:dyDescent="0.25"/>
    <row r="53206" customFormat="1" x14ac:dyDescent="0.25"/>
    <row r="53207" customFormat="1" x14ac:dyDescent="0.25"/>
    <row r="53208" customFormat="1" x14ac:dyDescent="0.25"/>
    <row r="53209" customFormat="1" x14ac:dyDescent="0.25"/>
    <row r="53210" customFormat="1" x14ac:dyDescent="0.25"/>
    <row r="53211" customFormat="1" x14ac:dyDescent="0.25"/>
    <row r="53212" customFormat="1" x14ac:dyDescent="0.25"/>
    <row r="53213" customFormat="1" x14ac:dyDescent="0.25"/>
    <row r="53214" customFormat="1" x14ac:dyDescent="0.25"/>
    <row r="53215" customFormat="1" x14ac:dyDescent="0.25"/>
    <row r="53216" customFormat="1" x14ac:dyDescent="0.25"/>
    <row r="53217" customFormat="1" x14ac:dyDescent="0.25"/>
    <row r="53218" customFormat="1" x14ac:dyDescent="0.25"/>
    <row r="53219" customFormat="1" x14ac:dyDescent="0.25"/>
    <row r="53220" customFormat="1" x14ac:dyDescent="0.25"/>
    <row r="53221" customFormat="1" x14ac:dyDescent="0.25"/>
    <row r="53222" customFormat="1" x14ac:dyDescent="0.25"/>
    <row r="53223" customFormat="1" x14ac:dyDescent="0.25"/>
    <row r="53224" customFormat="1" x14ac:dyDescent="0.25"/>
    <row r="53225" customFormat="1" x14ac:dyDescent="0.25"/>
    <row r="53226" customFormat="1" x14ac:dyDescent="0.25"/>
    <row r="53227" customFormat="1" x14ac:dyDescent="0.25"/>
    <row r="53228" customFormat="1" x14ac:dyDescent="0.25"/>
    <row r="53229" customFormat="1" x14ac:dyDescent="0.25"/>
    <row r="53230" customFormat="1" x14ac:dyDescent="0.25"/>
    <row r="53231" customFormat="1" x14ac:dyDescent="0.25"/>
    <row r="53232" customFormat="1" x14ac:dyDescent="0.25"/>
    <row r="53233" customFormat="1" x14ac:dyDescent="0.25"/>
    <row r="53234" customFormat="1" x14ac:dyDescent="0.25"/>
    <row r="53235" customFormat="1" x14ac:dyDescent="0.25"/>
    <row r="53236" customFormat="1" x14ac:dyDescent="0.25"/>
    <row r="53237" customFormat="1" x14ac:dyDescent="0.25"/>
    <row r="53238" customFormat="1" x14ac:dyDescent="0.25"/>
    <row r="53239" customFormat="1" x14ac:dyDescent="0.25"/>
    <row r="53240" customFormat="1" x14ac:dyDescent="0.25"/>
    <row r="53241" customFormat="1" x14ac:dyDescent="0.25"/>
    <row r="53242" customFormat="1" x14ac:dyDescent="0.25"/>
    <row r="53243" customFormat="1" x14ac:dyDescent="0.25"/>
    <row r="53244" customFormat="1" x14ac:dyDescent="0.25"/>
    <row r="53245" customFormat="1" x14ac:dyDescent="0.25"/>
    <row r="53246" customFormat="1" x14ac:dyDescent="0.25"/>
    <row r="53247" customFormat="1" x14ac:dyDescent="0.25"/>
    <row r="53248" customFormat="1" x14ac:dyDescent="0.25"/>
    <row r="53249" customFormat="1" x14ac:dyDescent="0.25"/>
    <row r="53250" customFormat="1" x14ac:dyDescent="0.25"/>
    <row r="53251" customFormat="1" x14ac:dyDescent="0.25"/>
    <row r="53252" customFormat="1" x14ac:dyDescent="0.25"/>
    <row r="53253" customFormat="1" x14ac:dyDescent="0.25"/>
    <row r="53254" customFormat="1" x14ac:dyDescent="0.25"/>
    <row r="53255" customFormat="1" x14ac:dyDescent="0.25"/>
    <row r="53256" customFormat="1" x14ac:dyDescent="0.25"/>
    <row r="53257" customFormat="1" x14ac:dyDescent="0.25"/>
    <row r="53258" customFormat="1" x14ac:dyDescent="0.25"/>
    <row r="53259" customFormat="1" x14ac:dyDescent="0.25"/>
    <row r="53260" customFormat="1" x14ac:dyDescent="0.25"/>
    <row r="53261" customFormat="1" x14ac:dyDescent="0.25"/>
    <row r="53262" customFormat="1" x14ac:dyDescent="0.25"/>
    <row r="53263" customFormat="1" x14ac:dyDescent="0.25"/>
    <row r="53264" customFormat="1" x14ac:dyDescent="0.25"/>
    <row r="53265" customFormat="1" x14ac:dyDescent="0.25"/>
    <row r="53266" customFormat="1" x14ac:dyDescent="0.25"/>
    <row r="53267" customFormat="1" x14ac:dyDescent="0.25"/>
    <row r="53268" customFormat="1" x14ac:dyDescent="0.25"/>
    <row r="53269" customFormat="1" x14ac:dyDescent="0.25"/>
    <row r="53270" customFormat="1" x14ac:dyDescent="0.25"/>
    <row r="53271" customFormat="1" x14ac:dyDescent="0.25"/>
    <row r="53272" customFormat="1" x14ac:dyDescent="0.25"/>
    <row r="53273" customFormat="1" x14ac:dyDescent="0.25"/>
    <row r="53274" customFormat="1" x14ac:dyDescent="0.25"/>
    <row r="53275" customFormat="1" x14ac:dyDescent="0.25"/>
    <row r="53276" customFormat="1" x14ac:dyDescent="0.25"/>
    <row r="53277" customFormat="1" x14ac:dyDescent="0.25"/>
    <row r="53278" customFormat="1" x14ac:dyDescent="0.25"/>
    <row r="53279" customFormat="1" x14ac:dyDescent="0.25"/>
    <row r="53280" customFormat="1" x14ac:dyDescent="0.25"/>
    <row r="53281" customFormat="1" x14ac:dyDescent="0.25"/>
    <row r="53282" customFormat="1" x14ac:dyDescent="0.25"/>
    <row r="53283" customFormat="1" x14ac:dyDescent="0.25"/>
    <row r="53284" customFormat="1" x14ac:dyDescent="0.25"/>
    <row r="53285" customFormat="1" x14ac:dyDescent="0.25"/>
    <row r="53286" customFormat="1" x14ac:dyDescent="0.25"/>
    <row r="53287" customFormat="1" x14ac:dyDescent="0.25"/>
    <row r="53288" customFormat="1" x14ac:dyDescent="0.25"/>
    <row r="53289" customFormat="1" x14ac:dyDescent="0.25"/>
    <row r="53290" customFormat="1" x14ac:dyDescent="0.25"/>
    <row r="53291" customFormat="1" x14ac:dyDescent="0.25"/>
    <row r="53292" customFormat="1" x14ac:dyDescent="0.25"/>
    <row r="53293" customFormat="1" x14ac:dyDescent="0.25"/>
    <row r="53294" customFormat="1" x14ac:dyDescent="0.25"/>
    <row r="53295" customFormat="1" x14ac:dyDescent="0.25"/>
    <row r="53296" customFormat="1" x14ac:dyDescent="0.25"/>
    <row r="53297" customFormat="1" x14ac:dyDescent="0.25"/>
    <row r="53298" customFormat="1" x14ac:dyDescent="0.25"/>
    <row r="53299" customFormat="1" x14ac:dyDescent="0.25"/>
    <row r="53300" customFormat="1" x14ac:dyDescent="0.25"/>
    <row r="53301" customFormat="1" x14ac:dyDescent="0.25"/>
    <row r="53302" customFormat="1" x14ac:dyDescent="0.25"/>
    <row r="53303" customFormat="1" x14ac:dyDescent="0.25"/>
    <row r="53304" customFormat="1" x14ac:dyDescent="0.25"/>
    <row r="53305" customFormat="1" x14ac:dyDescent="0.25"/>
    <row r="53306" customFormat="1" x14ac:dyDescent="0.25"/>
    <row r="53307" customFormat="1" x14ac:dyDescent="0.25"/>
    <row r="53308" customFormat="1" x14ac:dyDescent="0.25"/>
    <row r="53309" customFormat="1" x14ac:dyDescent="0.25"/>
    <row r="53310" customFormat="1" x14ac:dyDescent="0.25"/>
    <row r="53311" customFormat="1" x14ac:dyDescent="0.25"/>
    <row r="53312" customFormat="1" x14ac:dyDescent="0.25"/>
    <row r="53313" customFormat="1" x14ac:dyDescent="0.25"/>
    <row r="53314" customFormat="1" x14ac:dyDescent="0.25"/>
    <row r="53315" customFormat="1" x14ac:dyDescent="0.25"/>
    <row r="53316" customFormat="1" x14ac:dyDescent="0.25"/>
    <row r="53317" customFormat="1" x14ac:dyDescent="0.25"/>
    <row r="53318" customFormat="1" x14ac:dyDescent="0.25"/>
    <row r="53319" customFormat="1" x14ac:dyDescent="0.25"/>
    <row r="53320" customFormat="1" x14ac:dyDescent="0.25"/>
    <row r="53321" customFormat="1" x14ac:dyDescent="0.25"/>
    <row r="53322" customFormat="1" x14ac:dyDescent="0.25"/>
    <row r="53323" customFormat="1" x14ac:dyDescent="0.25"/>
    <row r="53324" customFormat="1" x14ac:dyDescent="0.25"/>
    <row r="53325" customFormat="1" x14ac:dyDescent="0.25"/>
    <row r="53326" customFormat="1" x14ac:dyDescent="0.25"/>
    <row r="53327" customFormat="1" x14ac:dyDescent="0.25"/>
    <row r="53328" customFormat="1" x14ac:dyDescent="0.25"/>
    <row r="53329" customFormat="1" x14ac:dyDescent="0.25"/>
    <row r="53330" customFormat="1" x14ac:dyDescent="0.25"/>
    <row r="53331" customFormat="1" x14ac:dyDescent="0.25"/>
    <row r="53332" customFormat="1" x14ac:dyDescent="0.25"/>
    <row r="53333" customFormat="1" x14ac:dyDescent="0.25"/>
    <row r="53334" customFormat="1" x14ac:dyDescent="0.25"/>
    <row r="53335" customFormat="1" x14ac:dyDescent="0.25"/>
    <row r="53336" customFormat="1" x14ac:dyDescent="0.25"/>
    <row r="53337" customFormat="1" x14ac:dyDescent="0.25"/>
    <row r="53338" customFormat="1" x14ac:dyDescent="0.25"/>
    <row r="53339" customFormat="1" x14ac:dyDescent="0.25"/>
    <row r="53340" customFormat="1" x14ac:dyDescent="0.25"/>
    <row r="53341" customFormat="1" x14ac:dyDescent="0.25"/>
    <row r="53342" customFormat="1" x14ac:dyDescent="0.25"/>
    <row r="53343" customFormat="1" x14ac:dyDescent="0.25"/>
    <row r="53344" customFormat="1" x14ac:dyDescent="0.25"/>
    <row r="53345" customFormat="1" x14ac:dyDescent="0.25"/>
    <row r="53346" customFormat="1" x14ac:dyDescent="0.25"/>
    <row r="53347" customFormat="1" x14ac:dyDescent="0.25"/>
    <row r="53348" customFormat="1" x14ac:dyDescent="0.25"/>
    <row r="53349" customFormat="1" x14ac:dyDescent="0.25"/>
    <row r="53350" customFormat="1" x14ac:dyDescent="0.25"/>
    <row r="53351" customFormat="1" x14ac:dyDescent="0.25"/>
    <row r="53352" customFormat="1" x14ac:dyDescent="0.25"/>
    <row r="53353" customFormat="1" x14ac:dyDescent="0.25"/>
    <row r="53354" customFormat="1" x14ac:dyDescent="0.25"/>
    <row r="53355" customFormat="1" x14ac:dyDescent="0.25"/>
    <row r="53356" customFormat="1" x14ac:dyDescent="0.25"/>
    <row r="53357" customFormat="1" x14ac:dyDescent="0.25"/>
    <row r="53358" customFormat="1" x14ac:dyDescent="0.25"/>
    <row r="53359" customFormat="1" x14ac:dyDescent="0.25"/>
    <row r="53360" customFormat="1" x14ac:dyDescent="0.25"/>
    <row r="53361" customFormat="1" x14ac:dyDescent="0.25"/>
    <row r="53362" customFormat="1" x14ac:dyDescent="0.25"/>
    <row r="53363" customFormat="1" x14ac:dyDescent="0.25"/>
    <row r="53364" customFormat="1" x14ac:dyDescent="0.25"/>
    <row r="53365" customFormat="1" x14ac:dyDescent="0.25"/>
    <row r="53366" customFormat="1" x14ac:dyDescent="0.25"/>
    <row r="53367" customFormat="1" x14ac:dyDescent="0.25"/>
    <row r="53368" customFormat="1" x14ac:dyDescent="0.25"/>
    <row r="53369" customFormat="1" x14ac:dyDescent="0.25"/>
    <row r="53370" customFormat="1" x14ac:dyDescent="0.25"/>
    <row r="53371" customFormat="1" x14ac:dyDescent="0.25"/>
    <row r="53372" customFormat="1" x14ac:dyDescent="0.25"/>
    <row r="53373" customFormat="1" x14ac:dyDescent="0.25"/>
    <row r="53374" customFormat="1" x14ac:dyDescent="0.25"/>
    <row r="53375" customFormat="1" x14ac:dyDescent="0.25"/>
    <row r="53376" customFormat="1" x14ac:dyDescent="0.25"/>
    <row r="53377" customFormat="1" x14ac:dyDescent="0.25"/>
    <row r="53378" customFormat="1" x14ac:dyDescent="0.25"/>
    <row r="53379" customFormat="1" x14ac:dyDescent="0.25"/>
    <row r="53380" customFormat="1" x14ac:dyDescent="0.25"/>
    <row r="53381" customFormat="1" x14ac:dyDescent="0.25"/>
    <row r="53382" customFormat="1" x14ac:dyDescent="0.25"/>
    <row r="53383" customFormat="1" x14ac:dyDescent="0.25"/>
    <row r="53384" customFormat="1" x14ac:dyDescent="0.25"/>
    <row r="53385" customFormat="1" x14ac:dyDescent="0.25"/>
    <row r="53386" customFormat="1" x14ac:dyDescent="0.25"/>
    <row r="53387" customFormat="1" x14ac:dyDescent="0.25"/>
    <row r="53388" customFormat="1" x14ac:dyDescent="0.25"/>
    <row r="53389" customFormat="1" x14ac:dyDescent="0.25"/>
    <row r="53390" customFormat="1" x14ac:dyDescent="0.25"/>
    <row r="53391" customFormat="1" x14ac:dyDescent="0.25"/>
    <row r="53392" customFormat="1" x14ac:dyDescent="0.25"/>
    <row r="53393" customFormat="1" x14ac:dyDescent="0.25"/>
    <row r="53394" customFormat="1" x14ac:dyDescent="0.25"/>
    <row r="53395" customFormat="1" x14ac:dyDescent="0.25"/>
    <row r="53396" customFormat="1" x14ac:dyDescent="0.25"/>
    <row r="53397" customFormat="1" x14ac:dyDescent="0.25"/>
    <row r="53398" customFormat="1" x14ac:dyDescent="0.25"/>
    <row r="53399" customFormat="1" x14ac:dyDescent="0.25"/>
    <row r="53400" customFormat="1" x14ac:dyDescent="0.25"/>
    <row r="53401" customFormat="1" x14ac:dyDescent="0.25"/>
    <row r="53402" customFormat="1" x14ac:dyDescent="0.25"/>
    <row r="53403" customFormat="1" x14ac:dyDescent="0.25"/>
    <row r="53404" customFormat="1" x14ac:dyDescent="0.25"/>
    <row r="53405" customFormat="1" x14ac:dyDescent="0.25"/>
    <row r="53406" customFormat="1" x14ac:dyDescent="0.25"/>
    <row r="53407" customFormat="1" x14ac:dyDescent="0.25"/>
    <row r="53408" customFormat="1" x14ac:dyDescent="0.25"/>
    <row r="53409" customFormat="1" x14ac:dyDescent="0.25"/>
    <row r="53410" customFormat="1" x14ac:dyDescent="0.25"/>
    <row r="53411" customFormat="1" x14ac:dyDescent="0.25"/>
    <row r="53412" customFormat="1" x14ac:dyDescent="0.25"/>
    <row r="53413" customFormat="1" x14ac:dyDescent="0.25"/>
    <row r="53414" customFormat="1" x14ac:dyDescent="0.25"/>
    <row r="53415" customFormat="1" x14ac:dyDescent="0.25"/>
    <row r="53416" customFormat="1" x14ac:dyDescent="0.25"/>
    <row r="53417" customFormat="1" x14ac:dyDescent="0.25"/>
    <row r="53418" customFormat="1" x14ac:dyDescent="0.25"/>
    <row r="53419" customFormat="1" x14ac:dyDescent="0.25"/>
    <row r="53420" customFormat="1" x14ac:dyDescent="0.25"/>
    <row r="53421" customFormat="1" x14ac:dyDescent="0.25"/>
    <row r="53422" customFormat="1" x14ac:dyDescent="0.25"/>
    <row r="53423" customFormat="1" x14ac:dyDescent="0.25"/>
    <row r="53424" customFormat="1" x14ac:dyDescent="0.25"/>
    <row r="53425" customFormat="1" x14ac:dyDescent="0.25"/>
    <row r="53426" customFormat="1" x14ac:dyDescent="0.25"/>
    <row r="53427" customFormat="1" x14ac:dyDescent="0.25"/>
    <row r="53428" customFormat="1" x14ac:dyDescent="0.25"/>
    <row r="53429" customFormat="1" x14ac:dyDescent="0.25"/>
    <row r="53430" customFormat="1" x14ac:dyDescent="0.25"/>
    <row r="53431" customFormat="1" x14ac:dyDescent="0.25"/>
    <row r="53432" customFormat="1" x14ac:dyDescent="0.25"/>
    <row r="53433" customFormat="1" x14ac:dyDescent="0.25"/>
    <row r="53434" customFormat="1" x14ac:dyDescent="0.25"/>
    <row r="53435" customFormat="1" x14ac:dyDescent="0.25"/>
    <row r="53436" customFormat="1" x14ac:dyDescent="0.25"/>
    <row r="53437" customFormat="1" x14ac:dyDescent="0.25"/>
    <row r="53438" customFormat="1" x14ac:dyDescent="0.25"/>
    <row r="53439" customFormat="1" x14ac:dyDescent="0.25"/>
    <row r="53440" customFormat="1" x14ac:dyDescent="0.25"/>
    <row r="53441" customFormat="1" x14ac:dyDescent="0.25"/>
    <row r="53442" customFormat="1" x14ac:dyDescent="0.25"/>
    <row r="53443" customFormat="1" x14ac:dyDescent="0.25"/>
    <row r="53444" customFormat="1" x14ac:dyDescent="0.25"/>
    <row r="53445" customFormat="1" x14ac:dyDescent="0.25"/>
    <row r="53446" customFormat="1" x14ac:dyDescent="0.25"/>
    <row r="53447" customFormat="1" x14ac:dyDescent="0.25"/>
    <row r="53448" customFormat="1" x14ac:dyDescent="0.25"/>
    <row r="53449" customFormat="1" x14ac:dyDescent="0.25"/>
    <row r="53450" customFormat="1" x14ac:dyDescent="0.25"/>
    <row r="53451" customFormat="1" x14ac:dyDescent="0.25"/>
    <row r="53452" customFormat="1" x14ac:dyDescent="0.25"/>
    <row r="53453" customFormat="1" x14ac:dyDescent="0.25"/>
    <row r="53454" customFormat="1" x14ac:dyDescent="0.25"/>
    <row r="53455" customFormat="1" x14ac:dyDescent="0.25"/>
    <row r="53456" customFormat="1" x14ac:dyDescent="0.25"/>
    <row r="53457" customFormat="1" x14ac:dyDescent="0.25"/>
    <row r="53458" customFormat="1" x14ac:dyDescent="0.25"/>
    <row r="53459" customFormat="1" x14ac:dyDescent="0.25"/>
    <row r="53460" customFormat="1" x14ac:dyDescent="0.25"/>
    <row r="53461" customFormat="1" x14ac:dyDescent="0.25"/>
    <row r="53462" customFormat="1" x14ac:dyDescent="0.25"/>
    <row r="53463" customFormat="1" x14ac:dyDescent="0.25"/>
    <row r="53464" customFormat="1" x14ac:dyDescent="0.25"/>
    <row r="53465" customFormat="1" x14ac:dyDescent="0.25"/>
    <row r="53466" customFormat="1" x14ac:dyDescent="0.25"/>
    <row r="53467" customFormat="1" x14ac:dyDescent="0.25"/>
    <row r="53468" customFormat="1" x14ac:dyDescent="0.25"/>
    <row r="53469" customFormat="1" x14ac:dyDescent="0.25"/>
    <row r="53470" customFormat="1" x14ac:dyDescent="0.25"/>
    <row r="53471" customFormat="1" x14ac:dyDescent="0.25"/>
    <row r="53472" customFormat="1" x14ac:dyDescent="0.25"/>
    <row r="53473" customFormat="1" x14ac:dyDescent="0.25"/>
    <row r="53474" customFormat="1" x14ac:dyDescent="0.25"/>
    <row r="53475" customFormat="1" x14ac:dyDescent="0.25"/>
    <row r="53476" customFormat="1" x14ac:dyDescent="0.25"/>
    <row r="53477" customFormat="1" x14ac:dyDescent="0.25"/>
    <row r="53478" customFormat="1" x14ac:dyDescent="0.25"/>
    <row r="53479" customFormat="1" x14ac:dyDescent="0.25"/>
    <row r="53480" customFormat="1" x14ac:dyDescent="0.25"/>
    <row r="53481" customFormat="1" x14ac:dyDescent="0.25"/>
    <row r="53482" customFormat="1" x14ac:dyDescent="0.25"/>
    <row r="53483" customFormat="1" x14ac:dyDescent="0.25"/>
    <row r="53484" customFormat="1" x14ac:dyDescent="0.25"/>
    <row r="53485" customFormat="1" x14ac:dyDescent="0.25"/>
    <row r="53486" customFormat="1" x14ac:dyDescent="0.25"/>
    <row r="53487" customFormat="1" x14ac:dyDescent="0.25"/>
    <row r="53488" customFormat="1" x14ac:dyDescent="0.25"/>
    <row r="53489" customFormat="1" x14ac:dyDescent="0.25"/>
    <row r="53490" customFormat="1" x14ac:dyDescent="0.25"/>
    <row r="53491" customFormat="1" x14ac:dyDescent="0.25"/>
    <row r="53492" customFormat="1" x14ac:dyDescent="0.25"/>
    <row r="53493" customFormat="1" x14ac:dyDescent="0.25"/>
    <row r="53494" customFormat="1" x14ac:dyDescent="0.25"/>
    <row r="53495" customFormat="1" x14ac:dyDescent="0.25"/>
    <row r="53496" customFormat="1" x14ac:dyDescent="0.25"/>
    <row r="53497" customFormat="1" x14ac:dyDescent="0.25"/>
    <row r="53498" customFormat="1" x14ac:dyDescent="0.25"/>
    <row r="53499" customFormat="1" x14ac:dyDescent="0.25"/>
    <row r="53500" customFormat="1" x14ac:dyDescent="0.25"/>
    <row r="53501" customFormat="1" x14ac:dyDescent="0.25"/>
    <row r="53502" customFormat="1" x14ac:dyDescent="0.25"/>
    <row r="53503" customFormat="1" x14ac:dyDescent="0.25"/>
    <row r="53504" customFormat="1" x14ac:dyDescent="0.25"/>
    <row r="53505" customFormat="1" x14ac:dyDescent="0.25"/>
    <row r="53506" customFormat="1" x14ac:dyDescent="0.25"/>
    <row r="53507" customFormat="1" x14ac:dyDescent="0.25"/>
    <row r="53508" customFormat="1" x14ac:dyDescent="0.25"/>
    <row r="53509" customFormat="1" x14ac:dyDescent="0.25"/>
    <row r="53510" customFormat="1" x14ac:dyDescent="0.25"/>
    <row r="53511" customFormat="1" x14ac:dyDescent="0.25"/>
    <row r="53512" customFormat="1" x14ac:dyDescent="0.25"/>
    <row r="53513" customFormat="1" x14ac:dyDescent="0.25"/>
    <row r="53514" customFormat="1" x14ac:dyDescent="0.25"/>
    <row r="53515" customFormat="1" x14ac:dyDescent="0.25"/>
    <row r="53516" customFormat="1" x14ac:dyDescent="0.25"/>
    <row r="53517" customFormat="1" x14ac:dyDescent="0.25"/>
    <row r="53518" customFormat="1" x14ac:dyDescent="0.25"/>
    <row r="53519" customFormat="1" x14ac:dyDescent="0.25"/>
    <row r="53520" customFormat="1" x14ac:dyDescent="0.25"/>
    <row r="53521" customFormat="1" x14ac:dyDescent="0.25"/>
    <row r="53522" customFormat="1" x14ac:dyDescent="0.25"/>
    <row r="53523" customFormat="1" x14ac:dyDescent="0.25"/>
    <row r="53524" customFormat="1" x14ac:dyDescent="0.25"/>
    <row r="53525" customFormat="1" x14ac:dyDescent="0.25"/>
    <row r="53526" customFormat="1" x14ac:dyDescent="0.25"/>
    <row r="53527" customFormat="1" x14ac:dyDescent="0.25"/>
    <row r="53528" customFormat="1" x14ac:dyDescent="0.25"/>
    <row r="53529" customFormat="1" x14ac:dyDescent="0.25"/>
    <row r="53530" customFormat="1" x14ac:dyDescent="0.25"/>
    <row r="53531" customFormat="1" x14ac:dyDescent="0.25"/>
    <row r="53532" customFormat="1" x14ac:dyDescent="0.25"/>
    <row r="53533" customFormat="1" x14ac:dyDescent="0.25"/>
    <row r="53534" customFormat="1" x14ac:dyDescent="0.25"/>
    <row r="53535" customFormat="1" x14ac:dyDescent="0.25"/>
    <row r="53536" customFormat="1" x14ac:dyDescent="0.25"/>
    <row r="53537" customFormat="1" x14ac:dyDescent="0.25"/>
    <row r="53538" customFormat="1" x14ac:dyDescent="0.25"/>
    <row r="53539" customFormat="1" x14ac:dyDescent="0.25"/>
    <row r="53540" customFormat="1" x14ac:dyDescent="0.25"/>
    <row r="53541" customFormat="1" x14ac:dyDescent="0.25"/>
    <row r="53542" customFormat="1" x14ac:dyDescent="0.25"/>
    <row r="53543" customFormat="1" x14ac:dyDescent="0.25"/>
    <row r="53544" customFormat="1" x14ac:dyDescent="0.25"/>
    <row r="53545" customFormat="1" x14ac:dyDescent="0.25"/>
    <row r="53546" customFormat="1" x14ac:dyDescent="0.25"/>
    <row r="53547" customFormat="1" x14ac:dyDescent="0.25"/>
    <row r="53548" customFormat="1" x14ac:dyDescent="0.25"/>
    <row r="53549" customFormat="1" x14ac:dyDescent="0.25"/>
    <row r="53550" customFormat="1" x14ac:dyDescent="0.25"/>
    <row r="53551" customFormat="1" x14ac:dyDescent="0.25"/>
    <row r="53552" customFormat="1" x14ac:dyDescent="0.25"/>
    <row r="53553" customFormat="1" x14ac:dyDescent="0.25"/>
    <row r="53554" customFormat="1" x14ac:dyDescent="0.25"/>
    <row r="53555" customFormat="1" x14ac:dyDescent="0.25"/>
    <row r="53556" customFormat="1" x14ac:dyDescent="0.25"/>
    <row r="53557" customFormat="1" x14ac:dyDescent="0.25"/>
    <row r="53558" customFormat="1" x14ac:dyDescent="0.25"/>
    <row r="53559" customFormat="1" x14ac:dyDescent="0.25"/>
    <row r="53560" customFormat="1" x14ac:dyDescent="0.25"/>
    <row r="53561" customFormat="1" x14ac:dyDescent="0.25"/>
    <row r="53562" customFormat="1" x14ac:dyDescent="0.25"/>
    <row r="53563" customFormat="1" x14ac:dyDescent="0.25"/>
    <row r="53564" customFormat="1" x14ac:dyDescent="0.25"/>
    <row r="53565" customFormat="1" x14ac:dyDescent="0.25"/>
    <row r="53566" customFormat="1" x14ac:dyDescent="0.25"/>
    <row r="53567" customFormat="1" x14ac:dyDescent="0.25"/>
    <row r="53568" customFormat="1" x14ac:dyDescent="0.25"/>
    <row r="53569" customFormat="1" x14ac:dyDescent="0.25"/>
    <row r="53570" customFormat="1" x14ac:dyDescent="0.25"/>
    <row r="53571" customFormat="1" x14ac:dyDescent="0.25"/>
    <row r="53572" customFormat="1" x14ac:dyDescent="0.25"/>
    <row r="53573" customFormat="1" x14ac:dyDescent="0.25"/>
    <row r="53574" customFormat="1" x14ac:dyDescent="0.25"/>
    <row r="53575" customFormat="1" x14ac:dyDescent="0.25"/>
    <row r="53576" customFormat="1" x14ac:dyDescent="0.25"/>
    <row r="53577" customFormat="1" x14ac:dyDescent="0.25"/>
    <row r="53578" customFormat="1" x14ac:dyDescent="0.25"/>
    <row r="53579" customFormat="1" x14ac:dyDescent="0.25"/>
    <row r="53580" customFormat="1" x14ac:dyDescent="0.25"/>
    <row r="53581" customFormat="1" x14ac:dyDescent="0.25"/>
    <row r="53582" customFormat="1" x14ac:dyDescent="0.25"/>
    <row r="53583" customFormat="1" x14ac:dyDescent="0.25"/>
    <row r="53584" customFormat="1" x14ac:dyDescent="0.25"/>
    <row r="53585" customFormat="1" x14ac:dyDescent="0.25"/>
    <row r="53586" customFormat="1" x14ac:dyDescent="0.25"/>
    <row r="53587" customFormat="1" x14ac:dyDescent="0.25"/>
    <row r="53588" customFormat="1" x14ac:dyDescent="0.25"/>
    <row r="53589" customFormat="1" x14ac:dyDescent="0.25"/>
    <row r="53590" customFormat="1" x14ac:dyDescent="0.25"/>
    <row r="53591" customFormat="1" x14ac:dyDescent="0.25"/>
    <row r="53592" customFormat="1" x14ac:dyDescent="0.25"/>
    <row r="53593" customFormat="1" x14ac:dyDescent="0.25"/>
    <row r="53594" customFormat="1" x14ac:dyDescent="0.25"/>
    <row r="53595" customFormat="1" x14ac:dyDescent="0.25"/>
    <row r="53596" customFormat="1" x14ac:dyDescent="0.25"/>
    <row r="53597" customFormat="1" x14ac:dyDescent="0.25"/>
    <row r="53598" customFormat="1" x14ac:dyDescent="0.25"/>
    <row r="53599" customFormat="1" x14ac:dyDescent="0.25"/>
    <row r="53600" customFormat="1" x14ac:dyDescent="0.25"/>
    <row r="53601" customFormat="1" x14ac:dyDescent="0.25"/>
    <row r="53602" customFormat="1" x14ac:dyDescent="0.25"/>
    <row r="53603" customFormat="1" x14ac:dyDescent="0.25"/>
    <row r="53604" customFormat="1" x14ac:dyDescent="0.25"/>
    <row r="53605" customFormat="1" x14ac:dyDescent="0.25"/>
    <row r="53606" customFormat="1" x14ac:dyDescent="0.25"/>
    <row r="53607" customFormat="1" x14ac:dyDescent="0.25"/>
    <row r="53608" customFormat="1" x14ac:dyDescent="0.25"/>
    <row r="53609" customFormat="1" x14ac:dyDescent="0.25"/>
    <row r="53610" customFormat="1" x14ac:dyDescent="0.25"/>
    <row r="53611" customFormat="1" x14ac:dyDescent="0.25"/>
    <row r="53612" customFormat="1" x14ac:dyDescent="0.25"/>
    <row r="53613" customFormat="1" x14ac:dyDescent="0.25"/>
    <row r="53614" customFormat="1" x14ac:dyDescent="0.25"/>
    <row r="53615" customFormat="1" x14ac:dyDescent="0.25"/>
    <row r="53616" customFormat="1" x14ac:dyDescent="0.25"/>
    <row r="53617" customFormat="1" x14ac:dyDescent="0.25"/>
    <row r="53618" customFormat="1" x14ac:dyDescent="0.25"/>
    <row r="53619" customFormat="1" x14ac:dyDescent="0.25"/>
    <row r="53620" customFormat="1" x14ac:dyDescent="0.25"/>
    <row r="53621" customFormat="1" x14ac:dyDescent="0.25"/>
    <row r="53622" customFormat="1" x14ac:dyDescent="0.25"/>
    <row r="53623" customFormat="1" x14ac:dyDescent="0.25"/>
    <row r="53624" customFormat="1" x14ac:dyDescent="0.25"/>
    <row r="53625" customFormat="1" x14ac:dyDescent="0.25"/>
    <row r="53626" customFormat="1" x14ac:dyDescent="0.25"/>
    <row r="53627" customFormat="1" x14ac:dyDescent="0.25"/>
    <row r="53628" customFormat="1" x14ac:dyDescent="0.25"/>
    <row r="53629" customFormat="1" x14ac:dyDescent="0.25"/>
    <row r="53630" customFormat="1" x14ac:dyDescent="0.25"/>
    <row r="53631" customFormat="1" x14ac:dyDescent="0.25"/>
    <row r="53632" customFormat="1" x14ac:dyDescent="0.25"/>
    <row r="53633" customFormat="1" x14ac:dyDescent="0.25"/>
    <row r="53634" customFormat="1" x14ac:dyDescent="0.25"/>
    <row r="53635" customFormat="1" x14ac:dyDescent="0.25"/>
    <row r="53636" customFormat="1" x14ac:dyDescent="0.25"/>
    <row r="53637" customFormat="1" x14ac:dyDescent="0.25"/>
    <row r="53638" customFormat="1" x14ac:dyDescent="0.25"/>
    <row r="53639" customFormat="1" x14ac:dyDescent="0.25"/>
    <row r="53640" customFormat="1" x14ac:dyDescent="0.25"/>
    <row r="53641" customFormat="1" x14ac:dyDescent="0.25"/>
    <row r="53642" customFormat="1" x14ac:dyDescent="0.25"/>
    <row r="53643" customFormat="1" x14ac:dyDescent="0.25"/>
    <row r="53644" customFormat="1" x14ac:dyDescent="0.25"/>
    <row r="53645" customFormat="1" x14ac:dyDescent="0.25"/>
    <row r="53646" customFormat="1" x14ac:dyDescent="0.25"/>
    <row r="53647" customFormat="1" x14ac:dyDescent="0.25"/>
    <row r="53648" customFormat="1" x14ac:dyDescent="0.25"/>
    <row r="53649" customFormat="1" x14ac:dyDescent="0.25"/>
    <row r="53650" customFormat="1" x14ac:dyDescent="0.25"/>
    <row r="53651" customFormat="1" x14ac:dyDescent="0.25"/>
    <row r="53652" customFormat="1" x14ac:dyDescent="0.25"/>
    <row r="53653" customFormat="1" x14ac:dyDescent="0.25"/>
    <row r="53654" customFormat="1" x14ac:dyDescent="0.25"/>
    <row r="53655" customFormat="1" x14ac:dyDescent="0.25"/>
    <row r="53656" customFormat="1" x14ac:dyDescent="0.25"/>
    <row r="53657" customFormat="1" x14ac:dyDescent="0.25"/>
    <row r="53658" customFormat="1" x14ac:dyDescent="0.25"/>
    <row r="53659" customFormat="1" x14ac:dyDescent="0.25"/>
    <row r="53660" customFormat="1" x14ac:dyDescent="0.25"/>
    <row r="53661" customFormat="1" x14ac:dyDescent="0.25"/>
    <row r="53662" customFormat="1" x14ac:dyDescent="0.25"/>
    <row r="53663" customFormat="1" x14ac:dyDescent="0.25"/>
    <row r="53664" customFormat="1" x14ac:dyDescent="0.25"/>
    <row r="53665" customFormat="1" x14ac:dyDescent="0.25"/>
    <row r="53666" customFormat="1" x14ac:dyDescent="0.25"/>
    <row r="53667" customFormat="1" x14ac:dyDescent="0.25"/>
    <row r="53668" customFormat="1" x14ac:dyDescent="0.25"/>
    <row r="53669" customFormat="1" x14ac:dyDescent="0.25"/>
    <row r="53670" customFormat="1" x14ac:dyDescent="0.25"/>
    <row r="53671" customFormat="1" x14ac:dyDescent="0.25"/>
    <row r="53672" customFormat="1" x14ac:dyDescent="0.25"/>
    <row r="53673" customFormat="1" x14ac:dyDescent="0.25"/>
    <row r="53674" customFormat="1" x14ac:dyDescent="0.25"/>
    <row r="53675" customFormat="1" x14ac:dyDescent="0.25"/>
    <row r="53676" customFormat="1" x14ac:dyDescent="0.25"/>
    <row r="53677" customFormat="1" x14ac:dyDescent="0.25"/>
    <row r="53678" customFormat="1" x14ac:dyDescent="0.25"/>
    <row r="53679" customFormat="1" x14ac:dyDescent="0.25"/>
    <row r="53680" customFormat="1" x14ac:dyDescent="0.25"/>
    <row r="53681" customFormat="1" x14ac:dyDescent="0.25"/>
    <row r="53682" customFormat="1" x14ac:dyDescent="0.25"/>
    <row r="53683" customFormat="1" x14ac:dyDescent="0.25"/>
    <row r="53684" customFormat="1" x14ac:dyDescent="0.25"/>
    <row r="53685" customFormat="1" x14ac:dyDescent="0.25"/>
    <row r="53686" customFormat="1" x14ac:dyDescent="0.25"/>
    <row r="53687" customFormat="1" x14ac:dyDescent="0.25"/>
    <row r="53688" customFormat="1" x14ac:dyDescent="0.25"/>
    <row r="53689" customFormat="1" x14ac:dyDescent="0.25"/>
    <row r="53690" customFormat="1" x14ac:dyDescent="0.25"/>
    <row r="53691" customFormat="1" x14ac:dyDescent="0.25"/>
    <row r="53692" customFormat="1" x14ac:dyDescent="0.25"/>
    <row r="53693" customFormat="1" x14ac:dyDescent="0.25"/>
    <row r="53694" customFormat="1" x14ac:dyDescent="0.25"/>
    <row r="53695" customFormat="1" x14ac:dyDescent="0.25"/>
    <row r="53696" customFormat="1" x14ac:dyDescent="0.25"/>
    <row r="53697" customFormat="1" x14ac:dyDescent="0.25"/>
    <row r="53698" customFormat="1" x14ac:dyDescent="0.25"/>
    <row r="53699" customFormat="1" x14ac:dyDescent="0.25"/>
    <row r="53700" customFormat="1" x14ac:dyDescent="0.25"/>
    <row r="53701" customFormat="1" x14ac:dyDescent="0.25"/>
    <row r="53702" customFormat="1" x14ac:dyDescent="0.25"/>
    <row r="53703" customFormat="1" x14ac:dyDescent="0.25"/>
    <row r="53704" customFormat="1" x14ac:dyDescent="0.25"/>
    <row r="53705" customFormat="1" x14ac:dyDescent="0.25"/>
    <row r="53706" customFormat="1" x14ac:dyDescent="0.25"/>
    <row r="53707" customFormat="1" x14ac:dyDescent="0.25"/>
    <row r="53708" customFormat="1" x14ac:dyDescent="0.25"/>
    <row r="53709" customFormat="1" x14ac:dyDescent="0.25"/>
    <row r="53710" customFormat="1" x14ac:dyDescent="0.25"/>
    <row r="53711" customFormat="1" x14ac:dyDescent="0.25"/>
    <row r="53712" customFormat="1" x14ac:dyDescent="0.25"/>
    <row r="53713" customFormat="1" x14ac:dyDescent="0.25"/>
    <row r="53714" customFormat="1" x14ac:dyDescent="0.25"/>
    <row r="53715" customFormat="1" x14ac:dyDescent="0.25"/>
    <row r="53716" customFormat="1" x14ac:dyDescent="0.25"/>
    <row r="53717" customFormat="1" x14ac:dyDescent="0.25"/>
    <row r="53718" customFormat="1" x14ac:dyDescent="0.25"/>
    <row r="53719" customFormat="1" x14ac:dyDescent="0.25"/>
    <row r="53720" customFormat="1" x14ac:dyDescent="0.25"/>
    <row r="53721" customFormat="1" x14ac:dyDescent="0.25"/>
    <row r="53722" customFormat="1" x14ac:dyDescent="0.25"/>
    <row r="53723" customFormat="1" x14ac:dyDescent="0.25"/>
    <row r="53724" customFormat="1" x14ac:dyDescent="0.25"/>
    <row r="53725" customFormat="1" x14ac:dyDescent="0.25"/>
    <row r="53726" customFormat="1" x14ac:dyDescent="0.25"/>
    <row r="53727" customFormat="1" x14ac:dyDescent="0.25"/>
    <row r="53728" customFormat="1" x14ac:dyDescent="0.25"/>
    <row r="53729" customFormat="1" x14ac:dyDescent="0.25"/>
    <row r="53730" customFormat="1" x14ac:dyDescent="0.25"/>
    <row r="53731" customFormat="1" x14ac:dyDescent="0.25"/>
    <row r="53732" customFormat="1" x14ac:dyDescent="0.25"/>
    <row r="53733" customFormat="1" x14ac:dyDescent="0.25"/>
    <row r="53734" customFormat="1" x14ac:dyDescent="0.25"/>
    <row r="53735" customFormat="1" x14ac:dyDescent="0.25"/>
    <row r="53736" customFormat="1" x14ac:dyDescent="0.25"/>
    <row r="53737" customFormat="1" x14ac:dyDescent="0.25"/>
    <row r="53738" customFormat="1" x14ac:dyDescent="0.25"/>
    <row r="53739" customFormat="1" x14ac:dyDescent="0.25"/>
    <row r="53740" customFormat="1" x14ac:dyDescent="0.25"/>
    <row r="53741" customFormat="1" x14ac:dyDescent="0.25"/>
    <row r="53742" customFormat="1" x14ac:dyDescent="0.25"/>
    <row r="53743" customFormat="1" x14ac:dyDescent="0.25"/>
    <row r="53744" customFormat="1" x14ac:dyDescent="0.25"/>
    <row r="53745" customFormat="1" x14ac:dyDescent="0.25"/>
    <row r="53746" customFormat="1" x14ac:dyDescent="0.25"/>
    <row r="53747" customFormat="1" x14ac:dyDescent="0.25"/>
    <row r="53748" customFormat="1" x14ac:dyDescent="0.25"/>
    <row r="53749" customFormat="1" x14ac:dyDescent="0.25"/>
    <row r="53750" customFormat="1" x14ac:dyDescent="0.25"/>
    <row r="53751" customFormat="1" x14ac:dyDescent="0.25"/>
    <row r="53752" customFormat="1" x14ac:dyDescent="0.25"/>
    <row r="53753" customFormat="1" x14ac:dyDescent="0.25"/>
    <row r="53754" customFormat="1" x14ac:dyDescent="0.25"/>
    <row r="53755" customFormat="1" x14ac:dyDescent="0.25"/>
    <row r="53756" customFormat="1" x14ac:dyDescent="0.25"/>
    <row r="53757" customFormat="1" x14ac:dyDescent="0.25"/>
    <row r="53758" customFormat="1" x14ac:dyDescent="0.25"/>
    <row r="53759" customFormat="1" x14ac:dyDescent="0.25"/>
    <row r="53760" customFormat="1" x14ac:dyDescent="0.25"/>
    <row r="53761" customFormat="1" x14ac:dyDescent="0.25"/>
    <row r="53762" customFormat="1" x14ac:dyDescent="0.25"/>
    <row r="53763" customFormat="1" x14ac:dyDescent="0.25"/>
    <row r="53764" customFormat="1" x14ac:dyDescent="0.25"/>
    <row r="53765" customFormat="1" x14ac:dyDescent="0.25"/>
    <row r="53766" customFormat="1" x14ac:dyDescent="0.25"/>
    <row r="53767" customFormat="1" x14ac:dyDescent="0.25"/>
    <row r="53768" customFormat="1" x14ac:dyDescent="0.25"/>
    <row r="53769" customFormat="1" x14ac:dyDescent="0.25"/>
    <row r="53770" customFormat="1" x14ac:dyDescent="0.25"/>
    <row r="53771" customFormat="1" x14ac:dyDescent="0.25"/>
    <row r="53772" customFormat="1" x14ac:dyDescent="0.25"/>
    <row r="53773" customFormat="1" x14ac:dyDescent="0.25"/>
    <row r="53774" customFormat="1" x14ac:dyDescent="0.25"/>
    <row r="53775" customFormat="1" x14ac:dyDescent="0.25"/>
    <row r="53776" customFormat="1" x14ac:dyDescent="0.25"/>
    <row r="53777" customFormat="1" x14ac:dyDescent="0.25"/>
    <row r="53778" customFormat="1" x14ac:dyDescent="0.25"/>
    <row r="53779" customFormat="1" x14ac:dyDescent="0.25"/>
    <row r="53780" customFormat="1" x14ac:dyDescent="0.25"/>
    <row r="53781" customFormat="1" x14ac:dyDescent="0.25"/>
    <row r="53782" customFormat="1" x14ac:dyDescent="0.25"/>
    <row r="53783" customFormat="1" x14ac:dyDescent="0.25"/>
    <row r="53784" customFormat="1" x14ac:dyDescent="0.25"/>
    <row r="53785" customFormat="1" x14ac:dyDescent="0.25"/>
    <row r="53786" customFormat="1" x14ac:dyDescent="0.25"/>
    <row r="53787" customFormat="1" x14ac:dyDescent="0.25"/>
    <row r="53788" customFormat="1" x14ac:dyDescent="0.25"/>
    <row r="53789" customFormat="1" x14ac:dyDescent="0.25"/>
    <row r="53790" customFormat="1" x14ac:dyDescent="0.25"/>
    <row r="53791" customFormat="1" x14ac:dyDescent="0.25"/>
    <row r="53792" customFormat="1" x14ac:dyDescent="0.25"/>
    <row r="53793" customFormat="1" x14ac:dyDescent="0.25"/>
    <row r="53794" customFormat="1" x14ac:dyDescent="0.25"/>
    <row r="53795" customFormat="1" x14ac:dyDescent="0.25"/>
    <row r="53796" customFormat="1" x14ac:dyDescent="0.25"/>
    <row r="53797" customFormat="1" x14ac:dyDescent="0.25"/>
    <row r="53798" customFormat="1" x14ac:dyDescent="0.25"/>
    <row r="53799" customFormat="1" x14ac:dyDescent="0.25"/>
    <row r="53800" customFormat="1" x14ac:dyDescent="0.25"/>
    <row r="53801" customFormat="1" x14ac:dyDescent="0.25"/>
    <row r="53802" customFormat="1" x14ac:dyDescent="0.25"/>
    <row r="53803" customFormat="1" x14ac:dyDescent="0.25"/>
    <row r="53804" customFormat="1" x14ac:dyDescent="0.25"/>
    <row r="53805" customFormat="1" x14ac:dyDescent="0.25"/>
    <row r="53806" customFormat="1" x14ac:dyDescent="0.25"/>
    <row r="53807" customFormat="1" x14ac:dyDescent="0.25"/>
    <row r="53808" customFormat="1" x14ac:dyDescent="0.25"/>
    <row r="53809" customFormat="1" x14ac:dyDescent="0.25"/>
    <row r="53810" customFormat="1" x14ac:dyDescent="0.25"/>
    <row r="53811" customFormat="1" x14ac:dyDescent="0.25"/>
    <row r="53812" customFormat="1" x14ac:dyDescent="0.25"/>
    <row r="53813" customFormat="1" x14ac:dyDescent="0.25"/>
    <row r="53814" customFormat="1" x14ac:dyDescent="0.25"/>
    <row r="53815" customFormat="1" x14ac:dyDescent="0.25"/>
    <row r="53816" customFormat="1" x14ac:dyDescent="0.25"/>
    <row r="53817" customFormat="1" x14ac:dyDescent="0.25"/>
    <row r="53818" customFormat="1" x14ac:dyDescent="0.25"/>
    <row r="53819" customFormat="1" x14ac:dyDescent="0.25"/>
    <row r="53820" customFormat="1" x14ac:dyDescent="0.25"/>
    <row r="53821" customFormat="1" x14ac:dyDescent="0.25"/>
    <row r="53822" customFormat="1" x14ac:dyDescent="0.25"/>
    <row r="53823" customFormat="1" x14ac:dyDescent="0.25"/>
    <row r="53824" customFormat="1" x14ac:dyDescent="0.25"/>
    <row r="53825" customFormat="1" x14ac:dyDescent="0.25"/>
    <row r="53826" customFormat="1" x14ac:dyDescent="0.25"/>
    <row r="53827" customFormat="1" x14ac:dyDescent="0.25"/>
    <row r="53828" customFormat="1" x14ac:dyDescent="0.25"/>
    <row r="53829" customFormat="1" x14ac:dyDescent="0.25"/>
    <row r="53830" customFormat="1" x14ac:dyDescent="0.25"/>
    <row r="53831" customFormat="1" x14ac:dyDescent="0.25"/>
    <row r="53832" customFormat="1" x14ac:dyDescent="0.25"/>
    <row r="53833" customFormat="1" x14ac:dyDescent="0.25"/>
    <row r="53834" customFormat="1" x14ac:dyDescent="0.25"/>
    <row r="53835" customFormat="1" x14ac:dyDescent="0.25"/>
    <row r="53836" customFormat="1" x14ac:dyDescent="0.25"/>
    <row r="53837" customFormat="1" x14ac:dyDescent="0.25"/>
    <row r="53838" customFormat="1" x14ac:dyDescent="0.25"/>
    <row r="53839" customFormat="1" x14ac:dyDescent="0.25"/>
    <row r="53840" customFormat="1" x14ac:dyDescent="0.25"/>
    <row r="53841" customFormat="1" x14ac:dyDescent="0.25"/>
    <row r="53842" customFormat="1" x14ac:dyDescent="0.25"/>
    <row r="53843" customFormat="1" x14ac:dyDescent="0.25"/>
    <row r="53844" customFormat="1" x14ac:dyDescent="0.25"/>
    <row r="53845" customFormat="1" x14ac:dyDescent="0.25"/>
    <row r="53846" customFormat="1" x14ac:dyDescent="0.25"/>
    <row r="53847" customFormat="1" x14ac:dyDescent="0.25"/>
    <row r="53848" customFormat="1" x14ac:dyDescent="0.25"/>
    <row r="53849" customFormat="1" x14ac:dyDescent="0.25"/>
    <row r="53850" customFormat="1" x14ac:dyDescent="0.25"/>
    <row r="53851" customFormat="1" x14ac:dyDescent="0.25"/>
    <row r="53852" customFormat="1" x14ac:dyDescent="0.25"/>
    <row r="53853" customFormat="1" x14ac:dyDescent="0.25"/>
    <row r="53854" customFormat="1" x14ac:dyDescent="0.25"/>
    <row r="53855" customFormat="1" x14ac:dyDescent="0.25"/>
    <row r="53856" customFormat="1" x14ac:dyDescent="0.25"/>
    <row r="53857" customFormat="1" x14ac:dyDescent="0.25"/>
    <row r="53858" customFormat="1" x14ac:dyDescent="0.25"/>
    <row r="53859" customFormat="1" x14ac:dyDescent="0.25"/>
    <row r="53860" customFormat="1" x14ac:dyDescent="0.25"/>
    <row r="53861" customFormat="1" x14ac:dyDescent="0.25"/>
    <row r="53862" customFormat="1" x14ac:dyDescent="0.25"/>
    <row r="53863" customFormat="1" x14ac:dyDescent="0.25"/>
    <row r="53864" customFormat="1" x14ac:dyDescent="0.25"/>
    <row r="53865" customFormat="1" x14ac:dyDescent="0.25"/>
    <row r="53866" customFormat="1" x14ac:dyDescent="0.25"/>
    <row r="53867" customFormat="1" x14ac:dyDescent="0.25"/>
    <row r="53868" customFormat="1" x14ac:dyDescent="0.25"/>
    <row r="53869" customFormat="1" x14ac:dyDescent="0.25"/>
    <row r="53870" customFormat="1" x14ac:dyDescent="0.25"/>
    <row r="53871" customFormat="1" x14ac:dyDescent="0.25"/>
    <row r="53872" customFormat="1" x14ac:dyDescent="0.25"/>
    <row r="53873" customFormat="1" x14ac:dyDescent="0.25"/>
    <row r="53874" customFormat="1" x14ac:dyDescent="0.25"/>
    <row r="53875" customFormat="1" x14ac:dyDescent="0.25"/>
    <row r="53876" customFormat="1" x14ac:dyDescent="0.25"/>
    <row r="53877" customFormat="1" x14ac:dyDescent="0.25"/>
    <row r="53878" customFormat="1" x14ac:dyDescent="0.25"/>
    <row r="53879" customFormat="1" x14ac:dyDescent="0.25"/>
    <row r="53880" customFormat="1" x14ac:dyDescent="0.25"/>
    <row r="53881" customFormat="1" x14ac:dyDescent="0.25"/>
    <row r="53882" customFormat="1" x14ac:dyDescent="0.25"/>
    <row r="53883" customFormat="1" x14ac:dyDescent="0.25"/>
    <row r="53884" customFormat="1" x14ac:dyDescent="0.25"/>
    <row r="53885" customFormat="1" x14ac:dyDescent="0.25"/>
    <row r="53886" customFormat="1" x14ac:dyDescent="0.25"/>
    <row r="53887" customFormat="1" x14ac:dyDescent="0.25"/>
    <row r="53888" customFormat="1" x14ac:dyDescent="0.25"/>
    <row r="53889" customFormat="1" x14ac:dyDescent="0.25"/>
    <row r="53890" customFormat="1" x14ac:dyDescent="0.25"/>
    <row r="53891" customFormat="1" x14ac:dyDescent="0.25"/>
    <row r="53892" customFormat="1" x14ac:dyDescent="0.25"/>
    <row r="53893" customFormat="1" x14ac:dyDescent="0.25"/>
    <row r="53894" customFormat="1" x14ac:dyDescent="0.25"/>
    <row r="53895" customFormat="1" x14ac:dyDescent="0.25"/>
    <row r="53896" customFormat="1" x14ac:dyDescent="0.25"/>
    <row r="53897" customFormat="1" x14ac:dyDescent="0.25"/>
    <row r="53898" customFormat="1" x14ac:dyDescent="0.25"/>
    <row r="53899" customFormat="1" x14ac:dyDescent="0.25"/>
    <row r="53900" customFormat="1" x14ac:dyDescent="0.25"/>
    <row r="53901" customFormat="1" x14ac:dyDescent="0.25"/>
    <row r="53902" customFormat="1" x14ac:dyDescent="0.25"/>
    <row r="53903" customFormat="1" x14ac:dyDescent="0.25"/>
    <row r="53904" customFormat="1" x14ac:dyDescent="0.25"/>
    <row r="53905" customFormat="1" x14ac:dyDescent="0.25"/>
    <row r="53906" customFormat="1" x14ac:dyDescent="0.25"/>
    <row r="53907" customFormat="1" x14ac:dyDescent="0.25"/>
    <row r="53908" customFormat="1" x14ac:dyDescent="0.25"/>
    <row r="53909" customFormat="1" x14ac:dyDescent="0.25"/>
    <row r="53910" customFormat="1" x14ac:dyDescent="0.25"/>
    <row r="53911" customFormat="1" x14ac:dyDescent="0.25"/>
    <row r="53912" customFormat="1" x14ac:dyDescent="0.25"/>
    <row r="53913" customFormat="1" x14ac:dyDescent="0.25"/>
    <row r="53914" customFormat="1" x14ac:dyDescent="0.25"/>
    <row r="53915" customFormat="1" x14ac:dyDescent="0.25"/>
    <row r="53916" customFormat="1" x14ac:dyDescent="0.25"/>
    <row r="53917" customFormat="1" x14ac:dyDescent="0.25"/>
    <row r="53918" customFormat="1" x14ac:dyDescent="0.25"/>
    <row r="53919" customFormat="1" x14ac:dyDescent="0.25"/>
    <row r="53920" customFormat="1" x14ac:dyDescent="0.25"/>
    <row r="53921" customFormat="1" x14ac:dyDescent="0.25"/>
    <row r="53922" customFormat="1" x14ac:dyDescent="0.25"/>
    <row r="53923" customFormat="1" x14ac:dyDescent="0.25"/>
    <row r="53924" customFormat="1" x14ac:dyDescent="0.25"/>
    <row r="53925" customFormat="1" x14ac:dyDescent="0.25"/>
    <row r="53926" customFormat="1" x14ac:dyDescent="0.25"/>
    <row r="53927" customFormat="1" x14ac:dyDescent="0.25"/>
    <row r="53928" customFormat="1" x14ac:dyDescent="0.25"/>
    <row r="53929" customFormat="1" x14ac:dyDescent="0.25"/>
    <row r="53930" customFormat="1" x14ac:dyDescent="0.25"/>
    <row r="53931" customFormat="1" x14ac:dyDescent="0.25"/>
    <row r="53932" customFormat="1" x14ac:dyDescent="0.25"/>
    <row r="53933" customFormat="1" x14ac:dyDescent="0.25"/>
    <row r="53934" customFormat="1" x14ac:dyDescent="0.25"/>
    <row r="53935" customFormat="1" x14ac:dyDescent="0.25"/>
    <row r="53936" customFormat="1" x14ac:dyDescent="0.25"/>
    <row r="53937" customFormat="1" x14ac:dyDescent="0.25"/>
    <row r="53938" customFormat="1" x14ac:dyDescent="0.25"/>
    <row r="53939" customFormat="1" x14ac:dyDescent="0.25"/>
    <row r="53940" customFormat="1" x14ac:dyDescent="0.25"/>
    <row r="53941" customFormat="1" x14ac:dyDescent="0.25"/>
    <row r="53942" customFormat="1" x14ac:dyDescent="0.25"/>
    <row r="53943" customFormat="1" x14ac:dyDescent="0.25"/>
    <row r="53944" customFormat="1" x14ac:dyDescent="0.25"/>
    <row r="53945" customFormat="1" x14ac:dyDescent="0.25"/>
    <row r="53946" customFormat="1" x14ac:dyDescent="0.25"/>
    <row r="53947" customFormat="1" x14ac:dyDescent="0.25"/>
    <row r="53948" customFormat="1" x14ac:dyDescent="0.25"/>
    <row r="53949" customFormat="1" x14ac:dyDescent="0.25"/>
    <row r="53950" customFormat="1" x14ac:dyDescent="0.25"/>
    <row r="53951" customFormat="1" x14ac:dyDescent="0.25"/>
    <row r="53952" customFormat="1" x14ac:dyDescent="0.25"/>
    <row r="53953" customFormat="1" x14ac:dyDescent="0.25"/>
    <row r="53954" customFormat="1" x14ac:dyDescent="0.25"/>
    <row r="53955" customFormat="1" x14ac:dyDescent="0.25"/>
    <row r="53956" customFormat="1" x14ac:dyDescent="0.25"/>
    <row r="53957" customFormat="1" x14ac:dyDescent="0.25"/>
    <row r="53958" customFormat="1" x14ac:dyDescent="0.25"/>
    <row r="53959" customFormat="1" x14ac:dyDescent="0.25"/>
    <row r="53960" customFormat="1" x14ac:dyDescent="0.25"/>
    <row r="53961" customFormat="1" x14ac:dyDescent="0.25"/>
    <row r="53962" customFormat="1" x14ac:dyDescent="0.25"/>
    <row r="53963" customFormat="1" x14ac:dyDescent="0.25"/>
    <row r="53964" customFormat="1" x14ac:dyDescent="0.25"/>
    <row r="53965" customFormat="1" x14ac:dyDescent="0.25"/>
    <row r="53966" customFormat="1" x14ac:dyDescent="0.25"/>
    <row r="53967" customFormat="1" x14ac:dyDescent="0.25"/>
    <row r="53968" customFormat="1" x14ac:dyDescent="0.25"/>
    <row r="53969" customFormat="1" x14ac:dyDescent="0.25"/>
    <row r="53970" customFormat="1" x14ac:dyDescent="0.25"/>
    <row r="53971" customFormat="1" x14ac:dyDescent="0.25"/>
    <row r="53972" customFormat="1" x14ac:dyDescent="0.25"/>
    <row r="53973" customFormat="1" x14ac:dyDescent="0.25"/>
    <row r="53974" customFormat="1" x14ac:dyDescent="0.25"/>
    <row r="53975" customFormat="1" x14ac:dyDescent="0.25"/>
    <row r="53976" customFormat="1" x14ac:dyDescent="0.25"/>
    <row r="53977" customFormat="1" x14ac:dyDescent="0.25"/>
    <row r="53978" customFormat="1" x14ac:dyDescent="0.25"/>
    <row r="53979" customFormat="1" x14ac:dyDescent="0.25"/>
    <row r="53980" customFormat="1" x14ac:dyDescent="0.25"/>
    <row r="53981" customFormat="1" x14ac:dyDescent="0.25"/>
    <row r="53982" customFormat="1" x14ac:dyDescent="0.25"/>
    <row r="53983" customFormat="1" x14ac:dyDescent="0.25"/>
    <row r="53984" customFormat="1" x14ac:dyDescent="0.25"/>
    <row r="53985" customFormat="1" x14ac:dyDescent="0.25"/>
    <row r="53986" customFormat="1" x14ac:dyDescent="0.25"/>
    <row r="53987" customFormat="1" x14ac:dyDescent="0.25"/>
    <row r="53988" customFormat="1" x14ac:dyDescent="0.25"/>
    <row r="53989" customFormat="1" x14ac:dyDescent="0.25"/>
    <row r="53990" customFormat="1" x14ac:dyDescent="0.25"/>
    <row r="53991" customFormat="1" x14ac:dyDescent="0.25"/>
    <row r="53992" customFormat="1" x14ac:dyDescent="0.25"/>
    <row r="53993" customFormat="1" x14ac:dyDescent="0.25"/>
    <row r="53994" customFormat="1" x14ac:dyDescent="0.25"/>
    <row r="53995" customFormat="1" x14ac:dyDescent="0.25"/>
    <row r="53996" customFormat="1" x14ac:dyDescent="0.25"/>
    <row r="53997" customFormat="1" x14ac:dyDescent="0.25"/>
    <row r="53998" customFormat="1" x14ac:dyDescent="0.25"/>
    <row r="53999" customFormat="1" x14ac:dyDescent="0.25"/>
    <row r="54000" customFormat="1" x14ac:dyDescent="0.25"/>
    <row r="54001" customFormat="1" x14ac:dyDescent="0.25"/>
    <row r="54002" customFormat="1" x14ac:dyDescent="0.25"/>
    <row r="54003" customFormat="1" x14ac:dyDescent="0.25"/>
    <row r="54004" customFormat="1" x14ac:dyDescent="0.25"/>
    <row r="54005" customFormat="1" x14ac:dyDescent="0.25"/>
    <row r="54006" customFormat="1" x14ac:dyDescent="0.25"/>
    <row r="54007" customFormat="1" x14ac:dyDescent="0.25"/>
    <row r="54008" customFormat="1" x14ac:dyDescent="0.25"/>
    <row r="54009" customFormat="1" x14ac:dyDescent="0.25"/>
    <row r="54010" customFormat="1" x14ac:dyDescent="0.25"/>
    <row r="54011" customFormat="1" x14ac:dyDescent="0.25"/>
    <row r="54012" customFormat="1" x14ac:dyDescent="0.25"/>
    <row r="54013" customFormat="1" x14ac:dyDescent="0.25"/>
    <row r="54014" customFormat="1" x14ac:dyDescent="0.25"/>
    <row r="54015" customFormat="1" x14ac:dyDescent="0.25"/>
    <row r="54016" customFormat="1" x14ac:dyDescent="0.25"/>
    <row r="54017" customFormat="1" x14ac:dyDescent="0.25"/>
    <row r="54018" customFormat="1" x14ac:dyDescent="0.25"/>
    <row r="54019" customFormat="1" x14ac:dyDescent="0.25"/>
    <row r="54020" customFormat="1" x14ac:dyDescent="0.25"/>
    <row r="54021" customFormat="1" x14ac:dyDescent="0.25"/>
    <row r="54022" customFormat="1" x14ac:dyDescent="0.25"/>
    <row r="54023" customFormat="1" x14ac:dyDescent="0.25"/>
    <row r="54024" customFormat="1" x14ac:dyDescent="0.25"/>
    <row r="54025" customFormat="1" x14ac:dyDescent="0.25"/>
    <row r="54026" customFormat="1" x14ac:dyDescent="0.25"/>
    <row r="54027" customFormat="1" x14ac:dyDescent="0.25"/>
    <row r="54028" customFormat="1" x14ac:dyDescent="0.25"/>
    <row r="54029" customFormat="1" x14ac:dyDescent="0.25"/>
    <row r="54030" customFormat="1" x14ac:dyDescent="0.25"/>
    <row r="54031" customFormat="1" x14ac:dyDescent="0.25"/>
    <row r="54032" customFormat="1" x14ac:dyDescent="0.25"/>
    <row r="54033" customFormat="1" x14ac:dyDescent="0.25"/>
    <row r="54034" customFormat="1" x14ac:dyDescent="0.25"/>
    <row r="54035" customFormat="1" x14ac:dyDescent="0.25"/>
    <row r="54036" customFormat="1" x14ac:dyDescent="0.25"/>
    <row r="54037" customFormat="1" x14ac:dyDescent="0.25"/>
    <row r="54038" customFormat="1" x14ac:dyDescent="0.25"/>
    <row r="54039" customFormat="1" x14ac:dyDescent="0.25"/>
    <row r="54040" customFormat="1" x14ac:dyDescent="0.25"/>
    <row r="54041" customFormat="1" x14ac:dyDescent="0.25"/>
    <row r="54042" customFormat="1" x14ac:dyDescent="0.25"/>
    <row r="54043" customFormat="1" x14ac:dyDescent="0.25"/>
    <row r="54044" customFormat="1" x14ac:dyDescent="0.25"/>
    <row r="54045" customFormat="1" x14ac:dyDescent="0.25"/>
    <row r="54046" customFormat="1" x14ac:dyDescent="0.25"/>
    <row r="54047" customFormat="1" x14ac:dyDescent="0.25"/>
    <row r="54048" customFormat="1" x14ac:dyDescent="0.25"/>
    <row r="54049" customFormat="1" x14ac:dyDescent="0.25"/>
    <row r="54050" customFormat="1" x14ac:dyDescent="0.25"/>
    <row r="54051" customFormat="1" x14ac:dyDescent="0.25"/>
    <row r="54052" customFormat="1" x14ac:dyDescent="0.25"/>
    <row r="54053" customFormat="1" x14ac:dyDescent="0.25"/>
    <row r="54054" customFormat="1" x14ac:dyDescent="0.25"/>
    <row r="54055" customFormat="1" x14ac:dyDescent="0.25"/>
    <row r="54056" customFormat="1" x14ac:dyDescent="0.25"/>
    <row r="54057" customFormat="1" x14ac:dyDescent="0.25"/>
    <row r="54058" customFormat="1" x14ac:dyDescent="0.25"/>
    <row r="54059" customFormat="1" x14ac:dyDescent="0.25"/>
    <row r="54060" customFormat="1" x14ac:dyDescent="0.25"/>
    <row r="54061" customFormat="1" x14ac:dyDescent="0.25"/>
    <row r="54062" customFormat="1" x14ac:dyDescent="0.25"/>
    <row r="54063" customFormat="1" x14ac:dyDescent="0.25"/>
    <row r="54064" customFormat="1" x14ac:dyDescent="0.25"/>
    <row r="54065" customFormat="1" x14ac:dyDescent="0.25"/>
    <row r="54066" customFormat="1" x14ac:dyDescent="0.25"/>
    <row r="54067" customFormat="1" x14ac:dyDescent="0.25"/>
    <row r="54068" customFormat="1" x14ac:dyDescent="0.25"/>
    <row r="54069" customFormat="1" x14ac:dyDescent="0.25"/>
    <row r="54070" customFormat="1" x14ac:dyDescent="0.25"/>
    <row r="54071" customFormat="1" x14ac:dyDescent="0.25"/>
    <row r="54072" customFormat="1" x14ac:dyDescent="0.25"/>
    <row r="54073" customFormat="1" x14ac:dyDescent="0.25"/>
    <row r="54074" customFormat="1" x14ac:dyDescent="0.25"/>
    <row r="54075" customFormat="1" x14ac:dyDescent="0.25"/>
    <row r="54076" customFormat="1" x14ac:dyDescent="0.25"/>
    <row r="54077" customFormat="1" x14ac:dyDescent="0.25"/>
    <row r="54078" customFormat="1" x14ac:dyDescent="0.25"/>
    <row r="54079" customFormat="1" x14ac:dyDescent="0.25"/>
    <row r="54080" customFormat="1" x14ac:dyDescent="0.25"/>
    <row r="54081" customFormat="1" x14ac:dyDescent="0.25"/>
    <row r="54082" customFormat="1" x14ac:dyDescent="0.25"/>
    <row r="54083" customFormat="1" x14ac:dyDescent="0.25"/>
    <row r="54084" customFormat="1" x14ac:dyDescent="0.25"/>
    <row r="54085" customFormat="1" x14ac:dyDescent="0.25"/>
    <row r="54086" customFormat="1" x14ac:dyDescent="0.25"/>
    <row r="54087" customFormat="1" x14ac:dyDescent="0.25"/>
    <row r="54088" customFormat="1" x14ac:dyDescent="0.25"/>
    <row r="54089" customFormat="1" x14ac:dyDescent="0.25"/>
    <row r="54090" customFormat="1" x14ac:dyDescent="0.25"/>
    <row r="54091" customFormat="1" x14ac:dyDescent="0.25"/>
    <row r="54092" customFormat="1" x14ac:dyDescent="0.25"/>
    <row r="54093" customFormat="1" x14ac:dyDescent="0.25"/>
    <row r="54094" customFormat="1" x14ac:dyDescent="0.25"/>
    <row r="54095" customFormat="1" x14ac:dyDescent="0.25"/>
    <row r="54096" customFormat="1" x14ac:dyDescent="0.25"/>
    <row r="54097" customFormat="1" x14ac:dyDescent="0.25"/>
    <row r="54098" customFormat="1" x14ac:dyDescent="0.25"/>
    <row r="54099" customFormat="1" x14ac:dyDescent="0.25"/>
    <row r="54100" customFormat="1" x14ac:dyDescent="0.25"/>
    <row r="54101" customFormat="1" x14ac:dyDescent="0.25"/>
    <row r="54102" customFormat="1" x14ac:dyDescent="0.25"/>
    <row r="54103" customFormat="1" x14ac:dyDescent="0.25"/>
    <row r="54104" customFormat="1" x14ac:dyDescent="0.25"/>
    <row r="54105" customFormat="1" x14ac:dyDescent="0.25"/>
    <row r="54106" customFormat="1" x14ac:dyDescent="0.25"/>
    <row r="54107" customFormat="1" x14ac:dyDescent="0.25"/>
    <row r="54108" customFormat="1" x14ac:dyDescent="0.25"/>
    <row r="54109" customFormat="1" x14ac:dyDescent="0.25"/>
    <row r="54110" customFormat="1" x14ac:dyDescent="0.25"/>
    <row r="54111" customFormat="1" x14ac:dyDescent="0.25"/>
    <row r="54112" customFormat="1" x14ac:dyDescent="0.25"/>
    <row r="54113" customFormat="1" x14ac:dyDescent="0.25"/>
    <row r="54114" customFormat="1" x14ac:dyDescent="0.25"/>
    <row r="54115" customFormat="1" x14ac:dyDescent="0.25"/>
    <row r="54116" customFormat="1" x14ac:dyDescent="0.25"/>
    <row r="54117" customFormat="1" x14ac:dyDescent="0.25"/>
    <row r="54118" customFormat="1" x14ac:dyDescent="0.25"/>
    <row r="54119" customFormat="1" x14ac:dyDescent="0.25"/>
    <row r="54120" customFormat="1" x14ac:dyDescent="0.25"/>
    <row r="54121" customFormat="1" x14ac:dyDescent="0.25"/>
    <row r="54122" customFormat="1" x14ac:dyDescent="0.25"/>
    <row r="54123" customFormat="1" x14ac:dyDescent="0.25"/>
    <row r="54124" customFormat="1" x14ac:dyDescent="0.25"/>
    <row r="54125" customFormat="1" x14ac:dyDescent="0.25"/>
    <row r="54126" customFormat="1" x14ac:dyDescent="0.25"/>
    <row r="54127" customFormat="1" x14ac:dyDescent="0.25"/>
    <row r="54128" customFormat="1" x14ac:dyDescent="0.25"/>
    <row r="54129" customFormat="1" x14ac:dyDescent="0.25"/>
    <row r="54130" customFormat="1" x14ac:dyDescent="0.25"/>
    <row r="54131" customFormat="1" x14ac:dyDescent="0.25"/>
    <row r="54132" customFormat="1" x14ac:dyDescent="0.25"/>
    <row r="54133" customFormat="1" x14ac:dyDescent="0.25"/>
    <row r="54134" customFormat="1" x14ac:dyDescent="0.25"/>
    <row r="54135" customFormat="1" x14ac:dyDescent="0.25"/>
    <row r="54136" customFormat="1" x14ac:dyDescent="0.25"/>
    <row r="54137" customFormat="1" x14ac:dyDescent="0.25"/>
    <row r="54138" customFormat="1" x14ac:dyDescent="0.25"/>
    <row r="54139" customFormat="1" x14ac:dyDescent="0.25"/>
    <row r="54140" customFormat="1" x14ac:dyDescent="0.25"/>
    <row r="54141" customFormat="1" x14ac:dyDescent="0.25"/>
    <row r="54142" customFormat="1" x14ac:dyDescent="0.25"/>
    <row r="54143" customFormat="1" x14ac:dyDescent="0.25"/>
    <row r="54144" customFormat="1" x14ac:dyDescent="0.25"/>
    <row r="54145" customFormat="1" x14ac:dyDescent="0.25"/>
    <row r="54146" customFormat="1" x14ac:dyDescent="0.25"/>
    <row r="54147" customFormat="1" x14ac:dyDescent="0.25"/>
    <row r="54148" customFormat="1" x14ac:dyDescent="0.25"/>
    <row r="54149" customFormat="1" x14ac:dyDescent="0.25"/>
    <row r="54150" customFormat="1" x14ac:dyDescent="0.25"/>
    <row r="54151" customFormat="1" x14ac:dyDescent="0.25"/>
    <row r="54152" customFormat="1" x14ac:dyDescent="0.25"/>
    <row r="54153" customFormat="1" x14ac:dyDescent="0.25"/>
    <row r="54154" customFormat="1" x14ac:dyDescent="0.25"/>
    <row r="54155" customFormat="1" x14ac:dyDescent="0.25"/>
    <row r="54156" customFormat="1" x14ac:dyDescent="0.25"/>
    <row r="54157" customFormat="1" x14ac:dyDescent="0.25"/>
    <row r="54158" customFormat="1" x14ac:dyDescent="0.25"/>
    <row r="54159" customFormat="1" x14ac:dyDescent="0.25"/>
    <row r="54160" customFormat="1" x14ac:dyDescent="0.25"/>
    <row r="54161" customFormat="1" x14ac:dyDescent="0.25"/>
    <row r="54162" customFormat="1" x14ac:dyDescent="0.25"/>
    <row r="54163" customFormat="1" x14ac:dyDescent="0.25"/>
    <row r="54164" customFormat="1" x14ac:dyDescent="0.25"/>
    <row r="54165" customFormat="1" x14ac:dyDescent="0.25"/>
    <row r="54166" customFormat="1" x14ac:dyDescent="0.25"/>
    <row r="54167" customFormat="1" x14ac:dyDescent="0.25"/>
    <row r="54168" customFormat="1" x14ac:dyDescent="0.25"/>
    <row r="54169" customFormat="1" x14ac:dyDescent="0.25"/>
    <row r="54170" customFormat="1" x14ac:dyDescent="0.25"/>
    <row r="54171" customFormat="1" x14ac:dyDescent="0.25"/>
    <row r="54172" customFormat="1" x14ac:dyDescent="0.25"/>
    <row r="54173" customFormat="1" x14ac:dyDescent="0.25"/>
    <row r="54174" customFormat="1" x14ac:dyDescent="0.25"/>
    <row r="54175" customFormat="1" x14ac:dyDescent="0.25"/>
    <row r="54176" customFormat="1" x14ac:dyDescent="0.25"/>
    <row r="54177" customFormat="1" x14ac:dyDescent="0.25"/>
    <row r="54178" customFormat="1" x14ac:dyDescent="0.25"/>
    <row r="54179" customFormat="1" x14ac:dyDescent="0.25"/>
    <row r="54180" customFormat="1" x14ac:dyDescent="0.25"/>
    <row r="54181" customFormat="1" x14ac:dyDescent="0.25"/>
    <row r="54182" customFormat="1" x14ac:dyDescent="0.25"/>
    <row r="54183" customFormat="1" x14ac:dyDescent="0.25"/>
    <row r="54184" customFormat="1" x14ac:dyDescent="0.25"/>
    <row r="54185" customFormat="1" x14ac:dyDescent="0.25"/>
    <row r="54186" customFormat="1" x14ac:dyDescent="0.25"/>
    <row r="54187" customFormat="1" x14ac:dyDescent="0.25"/>
    <row r="54188" customFormat="1" x14ac:dyDescent="0.25"/>
    <row r="54189" customFormat="1" x14ac:dyDescent="0.25"/>
    <row r="54190" customFormat="1" x14ac:dyDescent="0.25"/>
    <row r="54191" customFormat="1" x14ac:dyDescent="0.25"/>
    <row r="54192" customFormat="1" x14ac:dyDescent="0.25"/>
    <row r="54193" customFormat="1" x14ac:dyDescent="0.25"/>
    <row r="54194" customFormat="1" x14ac:dyDescent="0.25"/>
    <row r="54195" customFormat="1" x14ac:dyDescent="0.25"/>
    <row r="54196" customFormat="1" x14ac:dyDescent="0.25"/>
    <row r="54197" customFormat="1" x14ac:dyDescent="0.25"/>
    <row r="54198" customFormat="1" x14ac:dyDescent="0.25"/>
    <row r="54199" customFormat="1" x14ac:dyDescent="0.25"/>
    <row r="54200" customFormat="1" x14ac:dyDescent="0.25"/>
    <row r="54201" customFormat="1" x14ac:dyDescent="0.25"/>
    <row r="54202" customFormat="1" x14ac:dyDescent="0.25"/>
    <row r="54203" customFormat="1" x14ac:dyDescent="0.25"/>
    <row r="54204" customFormat="1" x14ac:dyDescent="0.25"/>
    <row r="54205" customFormat="1" x14ac:dyDescent="0.25"/>
    <row r="54206" customFormat="1" x14ac:dyDescent="0.25"/>
    <row r="54207" customFormat="1" x14ac:dyDescent="0.25"/>
    <row r="54208" customFormat="1" x14ac:dyDescent="0.25"/>
    <row r="54209" customFormat="1" x14ac:dyDescent="0.25"/>
    <row r="54210" customFormat="1" x14ac:dyDescent="0.25"/>
    <row r="54211" customFormat="1" x14ac:dyDescent="0.25"/>
    <row r="54212" customFormat="1" x14ac:dyDescent="0.25"/>
    <row r="54213" customFormat="1" x14ac:dyDescent="0.25"/>
    <row r="54214" customFormat="1" x14ac:dyDescent="0.25"/>
    <row r="54215" customFormat="1" x14ac:dyDescent="0.25"/>
    <row r="54216" customFormat="1" x14ac:dyDescent="0.25"/>
    <row r="54217" customFormat="1" x14ac:dyDescent="0.25"/>
    <row r="54218" customFormat="1" x14ac:dyDescent="0.25"/>
    <row r="54219" customFormat="1" x14ac:dyDescent="0.25"/>
    <row r="54220" customFormat="1" x14ac:dyDescent="0.25"/>
    <row r="54221" customFormat="1" x14ac:dyDescent="0.25"/>
    <row r="54222" customFormat="1" x14ac:dyDescent="0.25"/>
    <row r="54223" customFormat="1" x14ac:dyDescent="0.25"/>
    <row r="54224" customFormat="1" x14ac:dyDescent="0.25"/>
    <row r="54225" customFormat="1" x14ac:dyDescent="0.25"/>
    <row r="54226" customFormat="1" x14ac:dyDescent="0.25"/>
    <row r="54227" customFormat="1" x14ac:dyDescent="0.25"/>
    <row r="54228" customFormat="1" x14ac:dyDescent="0.25"/>
    <row r="54229" customFormat="1" x14ac:dyDescent="0.25"/>
    <row r="54230" customFormat="1" x14ac:dyDescent="0.25"/>
    <row r="54231" customFormat="1" x14ac:dyDescent="0.25"/>
    <row r="54232" customFormat="1" x14ac:dyDescent="0.25"/>
    <row r="54233" customFormat="1" x14ac:dyDescent="0.25"/>
    <row r="54234" customFormat="1" x14ac:dyDescent="0.25"/>
    <row r="54235" customFormat="1" x14ac:dyDescent="0.25"/>
    <row r="54236" customFormat="1" x14ac:dyDescent="0.25"/>
    <row r="54237" customFormat="1" x14ac:dyDescent="0.25"/>
    <row r="54238" customFormat="1" x14ac:dyDescent="0.25"/>
    <row r="54239" customFormat="1" x14ac:dyDescent="0.25"/>
    <row r="54240" customFormat="1" x14ac:dyDescent="0.25"/>
    <row r="54241" customFormat="1" x14ac:dyDescent="0.25"/>
    <row r="54242" customFormat="1" x14ac:dyDescent="0.25"/>
    <row r="54243" customFormat="1" x14ac:dyDescent="0.25"/>
    <row r="54244" customFormat="1" x14ac:dyDescent="0.25"/>
    <row r="54245" customFormat="1" x14ac:dyDescent="0.25"/>
    <row r="54246" customFormat="1" x14ac:dyDescent="0.25"/>
    <row r="54247" customFormat="1" x14ac:dyDescent="0.25"/>
    <row r="54248" customFormat="1" x14ac:dyDescent="0.25"/>
    <row r="54249" customFormat="1" x14ac:dyDescent="0.25"/>
    <row r="54250" customFormat="1" x14ac:dyDescent="0.25"/>
    <row r="54251" customFormat="1" x14ac:dyDescent="0.25"/>
    <row r="54252" customFormat="1" x14ac:dyDescent="0.25"/>
    <row r="54253" customFormat="1" x14ac:dyDescent="0.25"/>
    <row r="54254" customFormat="1" x14ac:dyDescent="0.25"/>
    <row r="54255" customFormat="1" x14ac:dyDescent="0.25"/>
    <row r="54256" customFormat="1" x14ac:dyDescent="0.25"/>
    <row r="54257" customFormat="1" x14ac:dyDescent="0.25"/>
    <row r="54258" customFormat="1" x14ac:dyDescent="0.25"/>
    <row r="54259" customFormat="1" x14ac:dyDescent="0.25"/>
    <row r="54260" customFormat="1" x14ac:dyDescent="0.25"/>
    <row r="54261" customFormat="1" x14ac:dyDescent="0.25"/>
    <row r="54262" customFormat="1" x14ac:dyDescent="0.25"/>
    <row r="54263" customFormat="1" x14ac:dyDescent="0.25"/>
    <row r="54264" customFormat="1" x14ac:dyDescent="0.25"/>
    <row r="54265" customFormat="1" x14ac:dyDescent="0.25"/>
    <row r="54266" customFormat="1" x14ac:dyDescent="0.25"/>
    <row r="54267" customFormat="1" x14ac:dyDescent="0.25"/>
    <row r="54268" customFormat="1" x14ac:dyDescent="0.25"/>
    <row r="54269" customFormat="1" x14ac:dyDescent="0.25"/>
    <row r="54270" customFormat="1" x14ac:dyDescent="0.25"/>
    <row r="54271" customFormat="1" x14ac:dyDescent="0.25"/>
    <row r="54272" customFormat="1" x14ac:dyDescent="0.25"/>
    <row r="54273" customFormat="1" x14ac:dyDescent="0.25"/>
    <row r="54274" customFormat="1" x14ac:dyDescent="0.25"/>
    <row r="54275" customFormat="1" x14ac:dyDescent="0.25"/>
    <row r="54276" customFormat="1" x14ac:dyDescent="0.25"/>
    <row r="54277" customFormat="1" x14ac:dyDescent="0.25"/>
    <row r="54278" customFormat="1" x14ac:dyDescent="0.25"/>
    <row r="54279" customFormat="1" x14ac:dyDescent="0.25"/>
    <row r="54280" customFormat="1" x14ac:dyDescent="0.25"/>
    <row r="54281" customFormat="1" x14ac:dyDescent="0.25"/>
    <row r="54282" customFormat="1" x14ac:dyDescent="0.25"/>
    <row r="54283" customFormat="1" x14ac:dyDescent="0.25"/>
    <row r="54284" customFormat="1" x14ac:dyDescent="0.25"/>
    <row r="54285" customFormat="1" x14ac:dyDescent="0.25"/>
    <row r="54286" customFormat="1" x14ac:dyDescent="0.25"/>
    <row r="54287" customFormat="1" x14ac:dyDescent="0.25"/>
    <row r="54288" customFormat="1" x14ac:dyDescent="0.25"/>
    <row r="54289" customFormat="1" x14ac:dyDescent="0.25"/>
    <row r="54290" customFormat="1" x14ac:dyDescent="0.25"/>
    <row r="54291" customFormat="1" x14ac:dyDescent="0.25"/>
    <row r="54292" customFormat="1" x14ac:dyDescent="0.25"/>
    <row r="54293" customFormat="1" x14ac:dyDescent="0.25"/>
    <row r="54294" customFormat="1" x14ac:dyDescent="0.25"/>
    <row r="54295" customFormat="1" x14ac:dyDescent="0.25"/>
    <row r="54296" customFormat="1" x14ac:dyDescent="0.25"/>
    <row r="54297" customFormat="1" x14ac:dyDescent="0.25"/>
    <row r="54298" customFormat="1" x14ac:dyDescent="0.25"/>
    <row r="54299" customFormat="1" x14ac:dyDescent="0.25"/>
    <row r="54300" customFormat="1" x14ac:dyDescent="0.25"/>
    <row r="54301" customFormat="1" x14ac:dyDescent="0.25"/>
    <row r="54302" customFormat="1" x14ac:dyDescent="0.25"/>
    <row r="54303" customFormat="1" x14ac:dyDescent="0.25"/>
    <row r="54304" customFormat="1" x14ac:dyDescent="0.25"/>
    <row r="54305" customFormat="1" x14ac:dyDescent="0.25"/>
    <row r="54306" customFormat="1" x14ac:dyDescent="0.25"/>
    <row r="54307" customFormat="1" x14ac:dyDescent="0.25"/>
    <row r="54308" customFormat="1" x14ac:dyDescent="0.25"/>
    <row r="54309" customFormat="1" x14ac:dyDescent="0.25"/>
    <row r="54310" customFormat="1" x14ac:dyDescent="0.25"/>
    <row r="54311" customFormat="1" x14ac:dyDescent="0.25"/>
    <row r="54312" customFormat="1" x14ac:dyDescent="0.25"/>
    <row r="54313" customFormat="1" x14ac:dyDescent="0.25"/>
    <row r="54314" customFormat="1" x14ac:dyDescent="0.25"/>
    <row r="54315" customFormat="1" x14ac:dyDescent="0.25"/>
    <row r="54316" customFormat="1" x14ac:dyDescent="0.25"/>
    <row r="54317" customFormat="1" x14ac:dyDescent="0.25"/>
    <row r="54318" customFormat="1" x14ac:dyDescent="0.25"/>
    <row r="54319" customFormat="1" x14ac:dyDescent="0.25"/>
    <row r="54320" customFormat="1" x14ac:dyDescent="0.25"/>
    <row r="54321" customFormat="1" x14ac:dyDescent="0.25"/>
    <row r="54322" customFormat="1" x14ac:dyDescent="0.25"/>
    <row r="54323" customFormat="1" x14ac:dyDescent="0.25"/>
    <row r="54324" customFormat="1" x14ac:dyDescent="0.25"/>
    <row r="54325" customFormat="1" x14ac:dyDescent="0.25"/>
    <row r="54326" customFormat="1" x14ac:dyDescent="0.25"/>
    <row r="54327" customFormat="1" x14ac:dyDescent="0.25"/>
    <row r="54328" customFormat="1" x14ac:dyDescent="0.25"/>
    <row r="54329" customFormat="1" x14ac:dyDescent="0.25"/>
    <row r="54330" customFormat="1" x14ac:dyDescent="0.25"/>
    <row r="54331" customFormat="1" x14ac:dyDescent="0.25"/>
    <row r="54332" customFormat="1" x14ac:dyDescent="0.25"/>
    <row r="54333" customFormat="1" x14ac:dyDescent="0.25"/>
    <row r="54334" customFormat="1" x14ac:dyDescent="0.25"/>
    <row r="54335" customFormat="1" x14ac:dyDescent="0.25"/>
    <row r="54336" customFormat="1" x14ac:dyDescent="0.25"/>
    <row r="54337" customFormat="1" x14ac:dyDescent="0.25"/>
    <row r="54338" customFormat="1" x14ac:dyDescent="0.25"/>
    <row r="54339" customFormat="1" x14ac:dyDescent="0.25"/>
    <row r="54340" customFormat="1" x14ac:dyDescent="0.25"/>
    <row r="54341" customFormat="1" x14ac:dyDescent="0.25"/>
    <row r="54342" customFormat="1" x14ac:dyDescent="0.25"/>
    <row r="54343" customFormat="1" x14ac:dyDescent="0.25"/>
    <row r="54344" customFormat="1" x14ac:dyDescent="0.25"/>
    <row r="54345" customFormat="1" x14ac:dyDescent="0.25"/>
    <row r="54346" customFormat="1" x14ac:dyDescent="0.25"/>
    <row r="54347" customFormat="1" x14ac:dyDescent="0.25"/>
    <row r="54348" customFormat="1" x14ac:dyDescent="0.25"/>
    <row r="54349" customFormat="1" x14ac:dyDescent="0.25"/>
    <row r="54350" customFormat="1" x14ac:dyDescent="0.25"/>
    <row r="54351" customFormat="1" x14ac:dyDescent="0.25"/>
    <row r="54352" customFormat="1" x14ac:dyDescent="0.25"/>
    <row r="54353" customFormat="1" x14ac:dyDescent="0.25"/>
    <row r="54354" customFormat="1" x14ac:dyDescent="0.25"/>
    <row r="54355" customFormat="1" x14ac:dyDescent="0.25"/>
    <row r="54356" customFormat="1" x14ac:dyDescent="0.25"/>
    <row r="54357" customFormat="1" x14ac:dyDescent="0.25"/>
    <row r="54358" customFormat="1" x14ac:dyDescent="0.25"/>
    <row r="54359" customFormat="1" x14ac:dyDescent="0.25"/>
    <row r="54360" customFormat="1" x14ac:dyDescent="0.25"/>
    <row r="54361" customFormat="1" x14ac:dyDescent="0.25"/>
    <row r="54362" customFormat="1" x14ac:dyDescent="0.25"/>
    <row r="54363" customFormat="1" x14ac:dyDescent="0.25"/>
    <row r="54364" customFormat="1" x14ac:dyDescent="0.25"/>
    <row r="54365" customFormat="1" x14ac:dyDescent="0.25"/>
    <row r="54366" customFormat="1" x14ac:dyDescent="0.25"/>
    <row r="54367" customFormat="1" x14ac:dyDescent="0.25"/>
    <row r="54368" customFormat="1" x14ac:dyDescent="0.25"/>
    <row r="54369" customFormat="1" x14ac:dyDescent="0.25"/>
    <row r="54370" customFormat="1" x14ac:dyDescent="0.25"/>
    <row r="54371" customFormat="1" x14ac:dyDescent="0.25"/>
    <row r="54372" customFormat="1" x14ac:dyDescent="0.25"/>
    <row r="54373" customFormat="1" x14ac:dyDescent="0.25"/>
    <row r="54374" customFormat="1" x14ac:dyDescent="0.25"/>
    <row r="54375" customFormat="1" x14ac:dyDescent="0.25"/>
    <row r="54376" customFormat="1" x14ac:dyDescent="0.25"/>
    <row r="54377" customFormat="1" x14ac:dyDescent="0.25"/>
    <row r="54378" customFormat="1" x14ac:dyDescent="0.25"/>
    <row r="54379" customFormat="1" x14ac:dyDescent="0.25"/>
    <row r="54380" customFormat="1" x14ac:dyDescent="0.25"/>
    <row r="54381" customFormat="1" x14ac:dyDescent="0.25"/>
    <row r="54382" customFormat="1" x14ac:dyDescent="0.25"/>
    <row r="54383" customFormat="1" x14ac:dyDescent="0.25"/>
    <row r="54384" customFormat="1" x14ac:dyDescent="0.25"/>
    <row r="54385" customFormat="1" x14ac:dyDescent="0.25"/>
    <row r="54386" customFormat="1" x14ac:dyDescent="0.25"/>
    <row r="54387" customFormat="1" x14ac:dyDescent="0.25"/>
    <row r="54388" customFormat="1" x14ac:dyDescent="0.25"/>
    <row r="54389" customFormat="1" x14ac:dyDescent="0.25"/>
    <row r="54390" customFormat="1" x14ac:dyDescent="0.25"/>
    <row r="54391" customFormat="1" x14ac:dyDescent="0.25"/>
    <row r="54392" customFormat="1" x14ac:dyDescent="0.25"/>
    <row r="54393" customFormat="1" x14ac:dyDescent="0.25"/>
    <row r="54394" customFormat="1" x14ac:dyDescent="0.25"/>
    <row r="54395" customFormat="1" x14ac:dyDescent="0.25"/>
    <row r="54396" customFormat="1" x14ac:dyDescent="0.25"/>
    <row r="54397" customFormat="1" x14ac:dyDescent="0.25"/>
    <row r="54398" customFormat="1" x14ac:dyDescent="0.25"/>
    <row r="54399" customFormat="1" x14ac:dyDescent="0.25"/>
    <row r="54400" customFormat="1" x14ac:dyDescent="0.25"/>
    <row r="54401" customFormat="1" x14ac:dyDescent="0.25"/>
    <row r="54402" customFormat="1" x14ac:dyDescent="0.25"/>
    <row r="54403" customFormat="1" x14ac:dyDescent="0.25"/>
    <row r="54404" customFormat="1" x14ac:dyDescent="0.25"/>
    <row r="54405" customFormat="1" x14ac:dyDescent="0.25"/>
    <row r="54406" customFormat="1" x14ac:dyDescent="0.25"/>
    <row r="54407" customFormat="1" x14ac:dyDescent="0.25"/>
    <row r="54408" customFormat="1" x14ac:dyDescent="0.25"/>
    <row r="54409" customFormat="1" x14ac:dyDescent="0.25"/>
    <row r="54410" customFormat="1" x14ac:dyDescent="0.25"/>
    <row r="54411" customFormat="1" x14ac:dyDescent="0.25"/>
    <row r="54412" customFormat="1" x14ac:dyDescent="0.25"/>
    <row r="54413" customFormat="1" x14ac:dyDescent="0.25"/>
    <row r="54414" customFormat="1" x14ac:dyDescent="0.25"/>
    <row r="54415" customFormat="1" x14ac:dyDescent="0.25"/>
    <row r="54416" customFormat="1" x14ac:dyDescent="0.25"/>
    <row r="54417" customFormat="1" x14ac:dyDescent="0.25"/>
    <row r="54418" customFormat="1" x14ac:dyDescent="0.25"/>
    <row r="54419" customFormat="1" x14ac:dyDescent="0.25"/>
    <row r="54420" customFormat="1" x14ac:dyDescent="0.25"/>
    <row r="54421" customFormat="1" x14ac:dyDescent="0.25"/>
    <row r="54422" customFormat="1" x14ac:dyDescent="0.25"/>
    <row r="54423" customFormat="1" x14ac:dyDescent="0.25"/>
    <row r="54424" customFormat="1" x14ac:dyDescent="0.25"/>
    <row r="54425" customFormat="1" x14ac:dyDescent="0.25"/>
    <row r="54426" customFormat="1" x14ac:dyDescent="0.25"/>
    <row r="54427" customFormat="1" x14ac:dyDescent="0.25"/>
    <row r="54428" customFormat="1" x14ac:dyDescent="0.25"/>
    <row r="54429" customFormat="1" x14ac:dyDescent="0.25"/>
    <row r="54430" customFormat="1" x14ac:dyDescent="0.25"/>
    <row r="54431" customFormat="1" x14ac:dyDescent="0.25"/>
    <row r="54432" customFormat="1" x14ac:dyDescent="0.25"/>
    <row r="54433" customFormat="1" x14ac:dyDescent="0.25"/>
    <row r="54434" customFormat="1" x14ac:dyDescent="0.25"/>
    <row r="54435" customFormat="1" x14ac:dyDescent="0.25"/>
    <row r="54436" customFormat="1" x14ac:dyDescent="0.25"/>
    <row r="54437" customFormat="1" x14ac:dyDescent="0.25"/>
    <row r="54438" customFormat="1" x14ac:dyDescent="0.25"/>
    <row r="54439" customFormat="1" x14ac:dyDescent="0.25"/>
    <row r="54440" customFormat="1" x14ac:dyDescent="0.25"/>
    <row r="54441" customFormat="1" x14ac:dyDescent="0.25"/>
    <row r="54442" customFormat="1" x14ac:dyDescent="0.25"/>
    <row r="54443" customFormat="1" x14ac:dyDescent="0.25"/>
    <row r="54444" customFormat="1" x14ac:dyDescent="0.25"/>
    <row r="54445" customFormat="1" x14ac:dyDescent="0.25"/>
    <row r="54446" customFormat="1" x14ac:dyDescent="0.25"/>
    <row r="54447" customFormat="1" x14ac:dyDescent="0.25"/>
    <row r="54448" customFormat="1" x14ac:dyDescent="0.25"/>
    <row r="54449" customFormat="1" x14ac:dyDescent="0.25"/>
    <row r="54450" customFormat="1" x14ac:dyDescent="0.25"/>
    <row r="54451" customFormat="1" x14ac:dyDescent="0.25"/>
    <row r="54452" customFormat="1" x14ac:dyDescent="0.25"/>
    <row r="54453" customFormat="1" x14ac:dyDescent="0.25"/>
    <row r="54454" customFormat="1" x14ac:dyDescent="0.25"/>
    <row r="54455" customFormat="1" x14ac:dyDescent="0.25"/>
    <row r="54456" customFormat="1" x14ac:dyDescent="0.25"/>
    <row r="54457" customFormat="1" x14ac:dyDescent="0.25"/>
    <row r="54458" customFormat="1" x14ac:dyDescent="0.25"/>
    <row r="54459" customFormat="1" x14ac:dyDescent="0.25"/>
    <row r="54460" customFormat="1" x14ac:dyDescent="0.25"/>
    <row r="54461" customFormat="1" x14ac:dyDescent="0.25"/>
    <row r="54462" customFormat="1" x14ac:dyDescent="0.25"/>
    <row r="54463" customFormat="1" x14ac:dyDescent="0.25"/>
    <row r="54464" customFormat="1" x14ac:dyDescent="0.25"/>
    <row r="54465" customFormat="1" x14ac:dyDescent="0.25"/>
    <row r="54466" customFormat="1" x14ac:dyDescent="0.25"/>
    <row r="54467" customFormat="1" x14ac:dyDescent="0.25"/>
    <row r="54468" customFormat="1" x14ac:dyDescent="0.25"/>
    <row r="54469" customFormat="1" x14ac:dyDescent="0.25"/>
    <row r="54470" customFormat="1" x14ac:dyDescent="0.25"/>
    <row r="54471" customFormat="1" x14ac:dyDescent="0.25"/>
    <row r="54472" customFormat="1" x14ac:dyDescent="0.25"/>
    <row r="54473" customFormat="1" x14ac:dyDescent="0.25"/>
    <row r="54474" customFormat="1" x14ac:dyDescent="0.25"/>
    <row r="54475" customFormat="1" x14ac:dyDescent="0.25"/>
    <row r="54476" customFormat="1" x14ac:dyDescent="0.25"/>
    <row r="54477" customFormat="1" x14ac:dyDescent="0.25"/>
    <row r="54478" customFormat="1" x14ac:dyDescent="0.25"/>
    <row r="54479" customFormat="1" x14ac:dyDescent="0.25"/>
    <row r="54480" customFormat="1" x14ac:dyDescent="0.25"/>
    <row r="54481" customFormat="1" x14ac:dyDescent="0.25"/>
    <row r="54482" customFormat="1" x14ac:dyDescent="0.25"/>
    <row r="54483" customFormat="1" x14ac:dyDescent="0.25"/>
    <row r="54484" customFormat="1" x14ac:dyDescent="0.25"/>
    <row r="54485" customFormat="1" x14ac:dyDescent="0.25"/>
    <row r="54486" customFormat="1" x14ac:dyDescent="0.25"/>
    <row r="54487" customFormat="1" x14ac:dyDescent="0.25"/>
    <row r="54488" customFormat="1" x14ac:dyDescent="0.25"/>
    <row r="54489" customFormat="1" x14ac:dyDescent="0.25"/>
    <row r="54490" customFormat="1" x14ac:dyDescent="0.25"/>
    <row r="54491" customFormat="1" x14ac:dyDescent="0.25"/>
    <row r="54492" customFormat="1" x14ac:dyDescent="0.25"/>
    <row r="54493" customFormat="1" x14ac:dyDescent="0.25"/>
    <row r="54494" customFormat="1" x14ac:dyDescent="0.25"/>
    <row r="54495" customFormat="1" x14ac:dyDescent="0.25"/>
    <row r="54496" customFormat="1" x14ac:dyDescent="0.25"/>
    <row r="54497" customFormat="1" x14ac:dyDescent="0.25"/>
    <row r="54498" customFormat="1" x14ac:dyDescent="0.25"/>
    <row r="54499" customFormat="1" x14ac:dyDescent="0.25"/>
    <row r="54500" customFormat="1" x14ac:dyDescent="0.25"/>
    <row r="54501" customFormat="1" x14ac:dyDescent="0.25"/>
    <row r="54502" customFormat="1" x14ac:dyDescent="0.25"/>
    <row r="54503" customFormat="1" x14ac:dyDescent="0.25"/>
    <row r="54504" customFormat="1" x14ac:dyDescent="0.25"/>
    <row r="54505" customFormat="1" x14ac:dyDescent="0.25"/>
    <row r="54506" customFormat="1" x14ac:dyDescent="0.25"/>
    <row r="54507" customFormat="1" x14ac:dyDescent="0.25"/>
    <row r="54508" customFormat="1" x14ac:dyDescent="0.25"/>
    <row r="54509" customFormat="1" x14ac:dyDescent="0.25"/>
    <row r="54510" customFormat="1" x14ac:dyDescent="0.25"/>
    <row r="54511" customFormat="1" x14ac:dyDescent="0.25"/>
    <row r="54512" customFormat="1" x14ac:dyDescent="0.25"/>
    <row r="54513" customFormat="1" x14ac:dyDescent="0.25"/>
    <row r="54514" customFormat="1" x14ac:dyDescent="0.25"/>
    <row r="54515" customFormat="1" x14ac:dyDescent="0.25"/>
    <row r="54516" customFormat="1" x14ac:dyDescent="0.25"/>
    <row r="54517" customFormat="1" x14ac:dyDescent="0.25"/>
    <row r="54518" customFormat="1" x14ac:dyDescent="0.25"/>
    <row r="54519" customFormat="1" x14ac:dyDescent="0.25"/>
    <row r="54520" customFormat="1" x14ac:dyDescent="0.25"/>
    <row r="54521" customFormat="1" x14ac:dyDescent="0.25"/>
    <row r="54522" customFormat="1" x14ac:dyDescent="0.25"/>
    <row r="54523" customFormat="1" x14ac:dyDescent="0.25"/>
    <row r="54524" customFormat="1" x14ac:dyDescent="0.25"/>
    <row r="54525" customFormat="1" x14ac:dyDescent="0.25"/>
    <row r="54526" customFormat="1" x14ac:dyDescent="0.25"/>
    <row r="54527" customFormat="1" x14ac:dyDescent="0.25"/>
    <row r="54528" customFormat="1" x14ac:dyDescent="0.25"/>
    <row r="54529" customFormat="1" x14ac:dyDescent="0.25"/>
    <row r="54530" customFormat="1" x14ac:dyDescent="0.25"/>
    <row r="54531" customFormat="1" x14ac:dyDescent="0.25"/>
    <row r="54532" customFormat="1" x14ac:dyDescent="0.25"/>
    <row r="54533" customFormat="1" x14ac:dyDescent="0.25"/>
    <row r="54534" customFormat="1" x14ac:dyDescent="0.25"/>
    <row r="54535" customFormat="1" x14ac:dyDescent="0.25"/>
    <row r="54536" customFormat="1" x14ac:dyDescent="0.25"/>
    <row r="54537" customFormat="1" x14ac:dyDescent="0.25"/>
    <row r="54538" customFormat="1" x14ac:dyDescent="0.25"/>
    <row r="54539" customFormat="1" x14ac:dyDescent="0.25"/>
    <row r="54540" customFormat="1" x14ac:dyDescent="0.25"/>
    <row r="54541" customFormat="1" x14ac:dyDescent="0.25"/>
    <row r="54542" customFormat="1" x14ac:dyDescent="0.25"/>
    <row r="54543" customFormat="1" x14ac:dyDescent="0.25"/>
    <row r="54544" customFormat="1" x14ac:dyDescent="0.25"/>
    <row r="54545" customFormat="1" x14ac:dyDescent="0.25"/>
    <row r="54546" customFormat="1" x14ac:dyDescent="0.25"/>
    <row r="54547" customFormat="1" x14ac:dyDescent="0.25"/>
    <row r="54548" customFormat="1" x14ac:dyDescent="0.25"/>
    <row r="54549" customFormat="1" x14ac:dyDescent="0.25"/>
    <row r="54550" customFormat="1" x14ac:dyDescent="0.25"/>
    <row r="54551" customFormat="1" x14ac:dyDescent="0.25"/>
    <row r="54552" customFormat="1" x14ac:dyDescent="0.25"/>
    <row r="54553" customFormat="1" x14ac:dyDescent="0.25"/>
    <row r="54554" customFormat="1" x14ac:dyDescent="0.25"/>
    <row r="54555" customFormat="1" x14ac:dyDescent="0.25"/>
    <row r="54556" customFormat="1" x14ac:dyDescent="0.25"/>
    <row r="54557" customFormat="1" x14ac:dyDescent="0.25"/>
    <row r="54558" customFormat="1" x14ac:dyDescent="0.25"/>
    <row r="54559" customFormat="1" x14ac:dyDescent="0.25"/>
    <row r="54560" customFormat="1" x14ac:dyDescent="0.25"/>
    <row r="54561" customFormat="1" x14ac:dyDescent="0.25"/>
    <row r="54562" customFormat="1" x14ac:dyDescent="0.25"/>
    <row r="54563" customFormat="1" x14ac:dyDescent="0.25"/>
    <row r="54564" customFormat="1" x14ac:dyDescent="0.25"/>
    <row r="54565" customFormat="1" x14ac:dyDescent="0.25"/>
    <row r="54566" customFormat="1" x14ac:dyDescent="0.25"/>
    <row r="54567" customFormat="1" x14ac:dyDescent="0.25"/>
    <row r="54568" customFormat="1" x14ac:dyDescent="0.25"/>
    <row r="54569" customFormat="1" x14ac:dyDescent="0.25"/>
    <row r="54570" customFormat="1" x14ac:dyDescent="0.25"/>
    <row r="54571" customFormat="1" x14ac:dyDescent="0.25"/>
    <row r="54572" customFormat="1" x14ac:dyDescent="0.25"/>
    <row r="54573" customFormat="1" x14ac:dyDescent="0.25"/>
    <row r="54574" customFormat="1" x14ac:dyDescent="0.25"/>
    <row r="54575" customFormat="1" x14ac:dyDescent="0.25"/>
    <row r="54576" customFormat="1" x14ac:dyDescent="0.25"/>
    <row r="54577" customFormat="1" x14ac:dyDescent="0.25"/>
    <row r="54578" customFormat="1" x14ac:dyDescent="0.25"/>
    <row r="54579" customFormat="1" x14ac:dyDescent="0.25"/>
    <row r="54580" customFormat="1" x14ac:dyDescent="0.25"/>
    <row r="54581" customFormat="1" x14ac:dyDescent="0.25"/>
    <row r="54582" customFormat="1" x14ac:dyDescent="0.25"/>
    <row r="54583" customFormat="1" x14ac:dyDescent="0.25"/>
    <row r="54584" customFormat="1" x14ac:dyDescent="0.25"/>
    <row r="54585" customFormat="1" x14ac:dyDescent="0.25"/>
    <row r="54586" customFormat="1" x14ac:dyDescent="0.25"/>
    <row r="54587" customFormat="1" x14ac:dyDescent="0.25"/>
    <row r="54588" customFormat="1" x14ac:dyDescent="0.25"/>
    <row r="54589" customFormat="1" x14ac:dyDescent="0.25"/>
    <row r="54590" customFormat="1" x14ac:dyDescent="0.25"/>
    <row r="54591" customFormat="1" x14ac:dyDescent="0.25"/>
    <row r="54592" customFormat="1" x14ac:dyDescent="0.25"/>
    <row r="54593" customFormat="1" x14ac:dyDescent="0.25"/>
    <row r="54594" customFormat="1" x14ac:dyDescent="0.25"/>
    <row r="54595" customFormat="1" x14ac:dyDescent="0.25"/>
    <row r="54596" customFormat="1" x14ac:dyDescent="0.25"/>
    <row r="54597" customFormat="1" x14ac:dyDescent="0.25"/>
    <row r="54598" customFormat="1" x14ac:dyDescent="0.25"/>
    <row r="54599" customFormat="1" x14ac:dyDescent="0.25"/>
    <row r="54600" customFormat="1" x14ac:dyDescent="0.25"/>
    <row r="54601" customFormat="1" x14ac:dyDescent="0.25"/>
    <row r="54602" customFormat="1" x14ac:dyDescent="0.25"/>
    <row r="54603" customFormat="1" x14ac:dyDescent="0.25"/>
    <row r="54604" customFormat="1" x14ac:dyDescent="0.25"/>
    <row r="54605" customFormat="1" x14ac:dyDescent="0.25"/>
    <row r="54606" customFormat="1" x14ac:dyDescent="0.25"/>
    <row r="54607" customFormat="1" x14ac:dyDescent="0.25"/>
    <row r="54608" customFormat="1" x14ac:dyDescent="0.25"/>
    <row r="54609" customFormat="1" x14ac:dyDescent="0.25"/>
    <row r="54610" customFormat="1" x14ac:dyDescent="0.25"/>
    <row r="54611" customFormat="1" x14ac:dyDescent="0.25"/>
    <row r="54612" customFormat="1" x14ac:dyDescent="0.25"/>
    <row r="54613" customFormat="1" x14ac:dyDescent="0.25"/>
    <row r="54614" customFormat="1" x14ac:dyDescent="0.25"/>
    <row r="54615" customFormat="1" x14ac:dyDescent="0.25"/>
    <row r="54616" customFormat="1" x14ac:dyDescent="0.25"/>
    <row r="54617" customFormat="1" x14ac:dyDescent="0.25"/>
    <row r="54618" customFormat="1" x14ac:dyDescent="0.25"/>
    <row r="54619" customFormat="1" x14ac:dyDescent="0.25"/>
    <row r="54620" customFormat="1" x14ac:dyDescent="0.25"/>
    <row r="54621" customFormat="1" x14ac:dyDescent="0.25"/>
    <row r="54622" customFormat="1" x14ac:dyDescent="0.25"/>
    <row r="54623" customFormat="1" x14ac:dyDescent="0.25"/>
    <row r="54624" customFormat="1" x14ac:dyDescent="0.25"/>
    <row r="54625" customFormat="1" x14ac:dyDescent="0.25"/>
    <row r="54626" customFormat="1" x14ac:dyDescent="0.25"/>
    <row r="54627" customFormat="1" x14ac:dyDescent="0.25"/>
    <row r="54628" customFormat="1" x14ac:dyDescent="0.25"/>
    <row r="54629" customFormat="1" x14ac:dyDescent="0.25"/>
    <row r="54630" customFormat="1" x14ac:dyDescent="0.25"/>
    <row r="54631" customFormat="1" x14ac:dyDescent="0.25"/>
    <row r="54632" customFormat="1" x14ac:dyDescent="0.25"/>
    <row r="54633" customFormat="1" x14ac:dyDescent="0.25"/>
    <row r="54634" customFormat="1" x14ac:dyDescent="0.25"/>
    <row r="54635" customFormat="1" x14ac:dyDescent="0.25"/>
    <row r="54636" customFormat="1" x14ac:dyDescent="0.25"/>
    <row r="54637" customFormat="1" x14ac:dyDescent="0.25"/>
    <row r="54638" customFormat="1" x14ac:dyDescent="0.25"/>
    <row r="54639" customFormat="1" x14ac:dyDescent="0.25"/>
    <row r="54640" customFormat="1" x14ac:dyDescent="0.25"/>
    <row r="54641" customFormat="1" x14ac:dyDescent="0.25"/>
    <row r="54642" customFormat="1" x14ac:dyDescent="0.25"/>
    <row r="54643" customFormat="1" x14ac:dyDescent="0.25"/>
    <row r="54644" customFormat="1" x14ac:dyDescent="0.25"/>
    <row r="54645" customFormat="1" x14ac:dyDescent="0.25"/>
    <row r="54646" customFormat="1" x14ac:dyDescent="0.25"/>
    <row r="54647" customFormat="1" x14ac:dyDescent="0.25"/>
    <row r="54648" customFormat="1" x14ac:dyDescent="0.25"/>
    <row r="54649" customFormat="1" x14ac:dyDescent="0.25"/>
    <row r="54650" customFormat="1" x14ac:dyDescent="0.25"/>
    <row r="54651" customFormat="1" x14ac:dyDescent="0.25"/>
    <row r="54652" customFormat="1" x14ac:dyDescent="0.25"/>
    <row r="54653" customFormat="1" x14ac:dyDescent="0.25"/>
    <row r="54654" customFormat="1" x14ac:dyDescent="0.25"/>
    <row r="54655" customFormat="1" x14ac:dyDescent="0.25"/>
    <row r="54656" customFormat="1" x14ac:dyDescent="0.25"/>
    <row r="54657" customFormat="1" x14ac:dyDescent="0.25"/>
    <row r="54658" customFormat="1" x14ac:dyDescent="0.25"/>
    <row r="54659" customFormat="1" x14ac:dyDescent="0.25"/>
    <row r="54660" customFormat="1" x14ac:dyDescent="0.25"/>
    <row r="54661" customFormat="1" x14ac:dyDescent="0.25"/>
    <row r="54662" customFormat="1" x14ac:dyDescent="0.25"/>
    <row r="54663" customFormat="1" x14ac:dyDescent="0.25"/>
    <row r="54664" customFormat="1" x14ac:dyDescent="0.25"/>
    <row r="54665" customFormat="1" x14ac:dyDescent="0.25"/>
    <row r="54666" customFormat="1" x14ac:dyDescent="0.25"/>
    <row r="54667" customFormat="1" x14ac:dyDescent="0.25"/>
    <row r="54668" customFormat="1" x14ac:dyDescent="0.25"/>
    <row r="54669" customFormat="1" x14ac:dyDescent="0.25"/>
    <row r="54670" customFormat="1" x14ac:dyDescent="0.25"/>
    <row r="54671" customFormat="1" x14ac:dyDescent="0.25"/>
    <row r="54672" customFormat="1" x14ac:dyDescent="0.25"/>
    <row r="54673" customFormat="1" x14ac:dyDescent="0.25"/>
    <row r="54674" customFormat="1" x14ac:dyDescent="0.25"/>
    <row r="54675" customFormat="1" x14ac:dyDescent="0.25"/>
    <row r="54676" customFormat="1" x14ac:dyDescent="0.25"/>
    <row r="54677" customFormat="1" x14ac:dyDescent="0.25"/>
    <row r="54678" customFormat="1" x14ac:dyDescent="0.25"/>
    <row r="54679" customFormat="1" x14ac:dyDescent="0.25"/>
    <row r="54680" customFormat="1" x14ac:dyDescent="0.25"/>
    <row r="54681" customFormat="1" x14ac:dyDescent="0.25"/>
    <row r="54682" customFormat="1" x14ac:dyDescent="0.25"/>
    <row r="54683" customFormat="1" x14ac:dyDescent="0.25"/>
    <row r="54684" customFormat="1" x14ac:dyDescent="0.25"/>
    <row r="54685" customFormat="1" x14ac:dyDescent="0.25"/>
    <row r="54686" customFormat="1" x14ac:dyDescent="0.25"/>
    <row r="54687" customFormat="1" x14ac:dyDescent="0.25"/>
    <row r="54688" customFormat="1" x14ac:dyDescent="0.25"/>
    <row r="54689" customFormat="1" x14ac:dyDescent="0.25"/>
    <row r="54690" customFormat="1" x14ac:dyDescent="0.25"/>
    <row r="54691" customFormat="1" x14ac:dyDescent="0.25"/>
    <row r="54692" customFormat="1" x14ac:dyDescent="0.25"/>
    <row r="54693" customFormat="1" x14ac:dyDescent="0.25"/>
    <row r="54694" customFormat="1" x14ac:dyDescent="0.25"/>
    <row r="54695" customFormat="1" x14ac:dyDescent="0.25"/>
    <row r="54696" customFormat="1" x14ac:dyDescent="0.25"/>
    <row r="54697" customFormat="1" x14ac:dyDescent="0.25"/>
    <row r="54698" customFormat="1" x14ac:dyDescent="0.25"/>
    <row r="54699" customFormat="1" x14ac:dyDescent="0.25"/>
    <row r="54700" customFormat="1" x14ac:dyDescent="0.25"/>
    <row r="54701" customFormat="1" x14ac:dyDescent="0.25"/>
    <row r="54702" customFormat="1" x14ac:dyDescent="0.25"/>
    <row r="54703" customFormat="1" x14ac:dyDescent="0.25"/>
    <row r="54704" customFormat="1" x14ac:dyDescent="0.25"/>
    <row r="54705" customFormat="1" x14ac:dyDescent="0.25"/>
    <row r="54706" customFormat="1" x14ac:dyDescent="0.25"/>
    <row r="54707" customFormat="1" x14ac:dyDescent="0.25"/>
    <row r="54708" customFormat="1" x14ac:dyDescent="0.25"/>
    <row r="54709" customFormat="1" x14ac:dyDescent="0.25"/>
    <row r="54710" customFormat="1" x14ac:dyDescent="0.25"/>
    <row r="54711" customFormat="1" x14ac:dyDescent="0.25"/>
    <row r="54712" customFormat="1" x14ac:dyDescent="0.25"/>
    <row r="54713" customFormat="1" x14ac:dyDescent="0.25"/>
    <row r="54714" customFormat="1" x14ac:dyDescent="0.25"/>
    <row r="54715" customFormat="1" x14ac:dyDescent="0.25"/>
    <row r="54716" customFormat="1" x14ac:dyDescent="0.25"/>
    <row r="54717" customFormat="1" x14ac:dyDescent="0.25"/>
    <row r="54718" customFormat="1" x14ac:dyDescent="0.25"/>
    <row r="54719" customFormat="1" x14ac:dyDescent="0.25"/>
    <row r="54720" customFormat="1" x14ac:dyDescent="0.25"/>
    <row r="54721" customFormat="1" x14ac:dyDescent="0.25"/>
    <row r="54722" customFormat="1" x14ac:dyDescent="0.25"/>
    <row r="54723" customFormat="1" x14ac:dyDescent="0.25"/>
    <row r="54724" customFormat="1" x14ac:dyDescent="0.25"/>
    <row r="54725" customFormat="1" x14ac:dyDescent="0.25"/>
    <row r="54726" customFormat="1" x14ac:dyDescent="0.25"/>
    <row r="54727" customFormat="1" x14ac:dyDescent="0.25"/>
    <row r="54728" customFormat="1" x14ac:dyDescent="0.25"/>
    <row r="54729" customFormat="1" x14ac:dyDescent="0.25"/>
    <row r="54730" customFormat="1" x14ac:dyDescent="0.25"/>
    <row r="54731" customFormat="1" x14ac:dyDescent="0.25"/>
    <row r="54732" customFormat="1" x14ac:dyDescent="0.25"/>
    <row r="54733" customFormat="1" x14ac:dyDescent="0.25"/>
    <row r="54734" customFormat="1" x14ac:dyDescent="0.25"/>
    <row r="54735" customFormat="1" x14ac:dyDescent="0.25"/>
    <row r="54736" customFormat="1" x14ac:dyDescent="0.25"/>
    <row r="54737" customFormat="1" x14ac:dyDescent="0.25"/>
    <row r="54738" customFormat="1" x14ac:dyDescent="0.25"/>
    <row r="54739" customFormat="1" x14ac:dyDescent="0.25"/>
    <row r="54740" customFormat="1" x14ac:dyDescent="0.25"/>
    <row r="54741" customFormat="1" x14ac:dyDescent="0.25"/>
    <row r="54742" customFormat="1" x14ac:dyDescent="0.25"/>
    <row r="54743" customFormat="1" x14ac:dyDescent="0.25"/>
    <row r="54744" customFormat="1" x14ac:dyDescent="0.25"/>
    <row r="54745" customFormat="1" x14ac:dyDescent="0.25"/>
    <row r="54746" customFormat="1" x14ac:dyDescent="0.25"/>
    <row r="54747" customFormat="1" x14ac:dyDescent="0.25"/>
    <row r="54748" customFormat="1" x14ac:dyDescent="0.25"/>
    <row r="54749" customFormat="1" x14ac:dyDescent="0.25"/>
    <row r="54750" customFormat="1" x14ac:dyDescent="0.25"/>
    <row r="54751" customFormat="1" x14ac:dyDescent="0.25"/>
    <row r="54752" customFormat="1" x14ac:dyDescent="0.25"/>
    <row r="54753" customFormat="1" x14ac:dyDescent="0.25"/>
    <row r="54754" customFormat="1" x14ac:dyDescent="0.25"/>
    <row r="54755" customFormat="1" x14ac:dyDescent="0.25"/>
    <row r="54756" customFormat="1" x14ac:dyDescent="0.25"/>
    <row r="54757" customFormat="1" x14ac:dyDescent="0.25"/>
    <row r="54758" customFormat="1" x14ac:dyDescent="0.25"/>
    <row r="54759" customFormat="1" x14ac:dyDescent="0.25"/>
    <row r="54760" customFormat="1" x14ac:dyDescent="0.25"/>
    <row r="54761" customFormat="1" x14ac:dyDescent="0.25"/>
    <row r="54762" customFormat="1" x14ac:dyDescent="0.25"/>
    <row r="54763" customFormat="1" x14ac:dyDescent="0.25"/>
    <row r="54764" customFormat="1" x14ac:dyDescent="0.25"/>
    <row r="54765" customFormat="1" x14ac:dyDescent="0.25"/>
    <row r="54766" customFormat="1" x14ac:dyDescent="0.25"/>
    <row r="54767" customFormat="1" x14ac:dyDescent="0.25"/>
    <row r="54768" customFormat="1" x14ac:dyDescent="0.25"/>
    <row r="54769" customFormat="1" x14ac:dyDescent="0.25"/>
    <row r="54770" customFormat="1" x14ac:dyDescent="0.25"/>
    <row r="54771" customFormat="1" x14ac:dyDescent="0.25"/>
    <row r="54772" customFormat="1" x14ac:dyDescent="0.25"/>
    <row r="54773" customFormat="1" x14ac:dyDescent="0.25"/>
    <row r="54774" customFormat="1" x14ac:dyDescent="0.25"/>
    <row r="54775" customFormat="1" x14ac:dyDescent="0.25"/>
    <row r="54776" customFormat="1" x14ac:dyDescent="0.25"/>
    <row r="54777" customFormat="1" x14ac:dyDescent="0.25"/>
    <row r="54778" customFormat="1" x14ac:dyDescent="0.25"/>
    <row r="54779" customFormat="1" x14ac:dyDescent="0.25"/>
    <row r="54780" customFormat="1" x14ac:dyDescent="0.25"/>
    <row r="54781" customFormat="1" x14ac:dyDescent="0.25"/>
    <row r="54782" customFormat="1" x14ac:dyDescent="0.25"/>
    <row r="54783" customFormat="1" x14ac:dyDescent="0.25"/>
    <row r="54784" customFormat="1" x14ac:dyDescent="0.25"/>
    <row r="54785" customFormat="1" x14ac:dyDescent="0.25"/>
    <row r="54786" customFormat="1" x14ac:dyDescent="0.25"/>
    <row r="54787" customFormat="1" x14ac:dyDescent="0.25"/>
    <row r="54788" customFormat="1" x14ac:dyDescent="0.25"/>
    <row r="54789" customFormat="1" x14ac:dyDescent="0.25"/>
    <row r="54790" customFormat="1" x14ac:dyDescent="0.25"/>
    <row r="54791" customFormat="1" x14ac:dyDescent="0.25"/>
    <row r="54792" customFormat="1" x14ac:dyDescent="0.25"/>
    <row r="54793" customFormat="1" x14ac:dyDescent="0.25"/>
    <row r="54794" customFormat="1" x14ac:dyDescent="0.25"/>
    <row r="54795" customFormat="1" x14ac:dyDescent="0.25"/>
    <row r="54796" customFormat="1" x14ac:dyDescent="0.25"/>
    <row r="54797" customFormat="1" x14ac:dyDescent="0.25"/>
    <row r="54798" customFormat="1" x14ac:dyDescent="0.25"/>
    <row r="54799" customFormat="1" x14ac:dyDescent="0.25"/>
    <row r="54800" customFormat="1" x14ac:dyDescent="0.25"/>
    <row r="54801" customFormat="1" x14ac:dyDescent="0.25"/>
    <row r="54802" customFormat="1" x14ac:dyDescent="0.25"/>
    <row r="54803" customFormat="1" x14ac:dyDescent="0.25"/>
    <row r="54804" customFormat="1" x14ac:dyDescent="0.25"/>
    <row r="54805" customFormat="1" x14ac:dyDescent="0.25"/>
    <row r="54806" customFormat="1" x14ac:dyDescent="0.25"/>
    <row r="54807" customFormat="1" x14ac:dyDescent="0.25"/>
    <row r="54808" customFormat="1" x14ac:dyDescent="0.25"/>
    <row r="54809" customFormat="1" x14ac:dyDescent="0.25"/>
    <row r="54810" customFormat="1" x14ac:dyDescent="0.25"/>
    <row r="54811" customFormat="1" x14ac:dyDescent="0.25"/>
    <row r="54812" customFormat="1" x14ac:dyDescent="0.25"/>
    <row r="54813" customFormat="1" x14ac:dyDescent="0.25"/>
    <row r="54814" customFormat="1" x14ac:dyDescent="0.25"/>
    <row r="54815" customFormat="1" x14ac:dyDescent="0.25"/>
    <row r="54816" customFormat="1" x14ac:dyDescent="0.25"/>
    <row r="54817" customFormat="1" x14ac:dyDescent="0.25"/>
    <row r="54818" customFormat="1" x14ac:dyDescent="0.25"/>
    <row r="54819" customFormat="1" x14ac:dyDescent="0.25"/>
    <row r="54820" customFormat="1" x14ac:dyDescent="0.25"/>
    <row r="54821" customFormat="1" x14ac:dyDescent="0.25"/>
    <row r="54822" customFormat="1" x14ac:dyDescent="0.25"/>
    <row r="54823" customFormat="1" x14ac:dyDescent="0.25"/>
    <row r="54824" customFormat="1" x14ac:dyDescent="0.25"/>
    <row r="54825" customFormat="1" x14ac:dyDescent="0.25"/>
    <row r="54826" customFormat="1" x14ac:dyDescent="0.25"/>
    <row r="54827" customFormat="1" x14ac:dyDescent="0.25"/>
    <row r="54828" customFormat="1" x14ac:dyDescent="0.25"/>
    <row r="54829" customFormat="1" x14ac:dyDescent="0.25"/>
    <row r="54830" customFormat="1" x14ac:dyDescent="0.25"/>
    <row r="54831" customFormat="1" x14ac:dyDescent="0.25"/>
    <row r="54832" customFormat="1" x14ac:dyDescent="0.25"/>
    <row r="54833" customFormat="1" x14ac:dyDescent="0.25"/>
    <row r="54834" customFormat="1" x14ac:dyDescent="0.25"/>
    <row r="54835" customFormat="1" x14ac:dyDescent="0.25"/>
    <row r="54836" customFormat="1" x14ac:dyDescent="0.25"/>
    <row r="54837" customFormat="1" x14ac:dyDescent="0.25"/>
    <row r="54838" customFormat="1" x14ac:dyDescent="0.25"/>
    <row r="54839" customFormat="1" x14ac:dyDescent="0.25"/>
    <row r="54840" customFormat="1" x14ac:dyDescent="0.25"/>
    <row r="54841" customFormat="1" x14ac:dyDescent="0.25"/>
    <row r="54842" customFormat="1" x14ac:dyDescent="0.25"/>
    <row r="54843" customFormat="1" x14ac:dyDescent="0.25"/>
    <row r="54844" customFormat="1" x14ac:dyDescent="0.25"/>
    <row r="54845" customFormat="1" x14ac:dyDescent="0.25"/>
    <row r="54846" customFormat="1" x14ac:dyDescent="0.25"/>
    <row r="54847" customFormat="1" x14ac:dyDescent="0.25"/>
    <row r="54848" customFormat="1" x14ac:dyDescent="0.25"/>
    <row r="54849" customFormat="1" x14ac:dyDescent="0.25"/>
    <row r="54850" customFormat="1" x14ac:dyDescent="0.25"/>
    <row r="54851" customFormat="1" x14ac:dyDescent="0.25"/>
    <row r="54852" customFormat="1" x14ac:dyDescent="0.25"/>
    <row r="54853" customFormat="1" x14ac:dyDescent="0.25"/>
    <row r="54854" customFormat="1" x14ac:dyDescent="0.25"/>
    <row r="54855" customFormat="1" x14ac:dyDescent="0.25"/>
    <row r="54856" customFormat="1" x14ac:dyDescent="0.25"/>
    <row r="54857" customFormat="1" x14ac:dyDescent="0.25"/>
    <row r="54858" customFormat="1" x14ac:dyDescent="0.25"/>
    <row r="54859" customFormat="1" x14ac:dyDescent="0.25"/>
    <row r="54860" customFormat="1" x14ac:dyDescent="0.25"/>
    <row r="54861" customFormat="1" x14ac:dyDescent="0.25"/>
    <row r="54862" customFormat="1" x14ac:dyDescent="0.25"/>
    <row r="54863" customFormat="1" x14ac:dyDescent="0.25"/>
    <row r="54864" customFormat="1" x14ac:dyDescent="0.25"/>
    <row r="54865" customFormat="1" x14ac:dyDescent="0.25"/>
    <row r="54866" customFormat="1" x14ac:dyDescent="0.25"/>
    <row r="54867" customFormat="1" x14ac:dyDescent="0.25"/>
    <row r="54868" customFormat="1" x14ac:dyDescent="0.25"/>
    <row r="54869" customFormat="1" x14ac:dyDescent="0.25"/>
    <row r="54870" customFormat="1" x14ac:dyDescent="0.25"/>
    <row r="54871" customFormat="1" x14ac:dyDescent="0.25"/>
    <row r="54872" customFormat="1" x14ac:dyDescent="0.25"/>
    <row r="54873" customFormat="1" x14ac:dyDescent="0.25"/>
    <row r="54874" customFormat="1" x14ac:dyDescent="0.25"/>
    <row r="54875" customFormat="1" x14ac:dyDescent="0.25"/>
    <row r="54876" customFormat="1" x14ac:dyDescent="0.25"/>
    <row r="54877" customFormat="1" x14ac:dyDescent="0.25"/>
    <row r="54878" customFormat="1" x14ac:dyDescent="0.25"/>
    <row r="54879" customFormat="1" x14ac:dyDescent="0.25"/>
    <row r="54880" customFormat="1" x14ac:dyDescent="0.25"/>
    <row r="54881" customFormat="1" x14ac:dyDescent="0.25"/>
    <row r="54882" customFormat="1" x14ac:dyDescent="0.25"/>
    <row r="54883" customFormat="1" x14ac:dyDescent="0.25"/>
    <row r="54884" customFormat="1" x14ac:dyDescent="0.25"/>
    <row r="54885" customFormat="1" x14ac:dyDescent="0.25"/>
    <row r="54886" customFormat="1" x14ac:dyDescent="0.25"/>
    <row r="54887" customFormat="1" x14ac:dyDescent="0.25"/>
    <row r="54888" customFormat="1" x14ac:dyDescent="0.25"/>
    <row r="54889" customFormat="1" x14ac:dyDescent="0.25"/>
    <row r="54890" customFormat="1" x14ac:dyDescent="0.25"/>
    <row r="54891" customFormat="1" x14ac:dyDescent="0.25"/>
    <row r="54892" customFormat="1" x14ac:dyDescent="0.25"/>
    <row r="54893" customFormat="1" x14ac:dyDescent="0.25"/>
    <row r="54894" customFormat="1" x14ac:dyDescent="0.25"/>
    <row r="54895" customFormat="1" x14ac:dyDescent="0.25"/>
    <row r="54896" customFormat="1" x14ac:dyDescent="0.25"/>
    <row r="54897" customFormat="1" x14ac:dyDescent="0.25"/>
    <row r="54898" customFormat="1" x14ac:dyDescent="0.25"/>
    <row r="54899" customFormat="1" x14ac:dyDescent="0.25"/>
    <row r="54900" customFormat="1" x14ac:dyDescent="0.25"/>
    <row r="54901" customFormat="1" x14ac:dyDescent="0.25"/>
    <row r="54902" customFormat="1" x14ac:dyDescent="0.25"/>
    <row r="54903" customFormat="1" x14ac:dyDescent="0.25"/>
    <row r="54904" customFormat="1" x14ac:dyDescent="0.25"/>
    <row r="54905" customFormat="1" x14ac:dyDescent="0.25"/>
    <row r="54906" customFormat="1" x14ac:dyDescent="0.25"/>
    <row r="54907" customFormat="1" x14ac:dyDescent="0.25"/>
    <row r="54908" customFormat="1" x14ac:dyDescent="0.25"/>
    <row r="54909" customFormat="1" x14ac:dyDescent="0.25"/>
    <row r="54910" customFormat="1" x14ac:dyDescent="0.25"/>
    <row r="54911" customFormat="1" x14ac:dyDescent="0.25"/>
    <row r="54912" customFormat="1" x14ac:dyDescent="0.25"/>
    <row r="54913" customFormat="1" x14ac:dyDescent="0.25"/>
    <row r="54914" customFormat="1" x14ac:dyDescent="0.25"/>
    <row r="54915" customFormat="1" x14ac:dyDescent="0.25"/>
    <row r="54916" customFormat="1" x14ac:dyDescent="0.25"/>
    <row r="54917" customFormat="1" x14ac:dyDescent="0.25"/>
    <row r="54918" customFormat="1" x14ac:dyDescent="0.25"/>
    <row r="54919" customFormat="1" x14ac:dyDescent="0.25"/>
    <row r="54920" customFormat="1" x14ac:dyDescent="0.25"/>
    <row r="54921" customFormat="1" x14ac:dyDescent="0.25"/>
    <row r="54922" customFormat="1" x14ac:dyDescent="0.25"/>
    <row r="54923" customFormat="1" x14ac:dyDescent="0.25"/>
    <row r="54924" customFormat="1" x14ac:dyDescent="0.25"/>
    <row r="54925" customFormat="1" x14ac:dyDescent="0.25"/>
    <row r="54926" customFormat="1" x14ac:dyDescent="0.25"/>
    <row r="54927" customFormat="1" x14ac:dyDescent="0.25"/>
    <row r="54928" customFormat="1" x14ac:dyDescent="0.25"/>
    <row r="54929" customFormat="1" x14ac:dyDescent="0.25"/>
    <row r="54930" customFormat="1" x14ac:dyDescent="0.25"/>
    <row r="54931" customFormat="1" x14ac:dyDescent="0.25"/>
    <row r="54932" customFormat="1" x14ac:dyDescent="0.25"/>
    <row r="54933" customFormat="1" x14ac:dyDescent="0.25"/>
    <row r="54934" customFormat="1" x14ac:dyDescent="0.25"/>
    <row r="54935" customFormat="1" x14ac:dyDescent="0.25"/>
    <row r="54936" customFormat="1" x14ac:dyDescent="0.25"/>
    <row r="54937" customFormat="1" x14ac:dyDescent="0.25"/>
    <row r="54938" customFormat="1" x14ac:dyDescent="0.25"/>
    <row r="54939" customFormat="1" x14ac:dyDescent="0.25"/>
    <row r="54940" customFormat="1" x14ac:dyDescent="0.25"/>
    <row r="54941" customFormat="1" x14ac:dyDescent="0.25"/>
    <row r="54942" customFormat="1" x14ac:dyDescent="0.25"/>
    <row r="54943" customFormat="1" x14ac:dyDescent="0.25"/>
    <row r="54944" customFormat="1" x14ac:dyDescent="0.25"/>
    <row r="54945" customFormat="1" x14ac:dyDescent="0.25"/>
    <row r="54946" customFormat="1" x14ac:dyDescent="0.25"/>
    <row r="54947" customFormat="1" x14ac:dyDescent="0.25"/>
    <row r="54948" customFormat="1" x14ac:dyDescent="0.25"/>
    <row r="54949" customFormat="1" x14ac:dyDescent="0.25"/>
    <row r="54950" customFormat="1" x14ac:dyDescent="0.25"/>
    <row r="54951" customFormat="1" x14ac:dyDescent="0.25"/>
    <row r="54952" customFormat="1" x14ac:dyDescent="0.25"/>
    <row r="54953" customFormat="1" x14ac:dyDescent="0.25"/>
    <row r="54954" customFormat="1" x14ac:dyDescent="0.25"/>
    <row r="54955" customFormat="1" x14ac:dyDescent="0.25"/>
    <row r="54956" customFormat="1" x14ac:dyDescent="0.25"/>
    <row r="54957" customFormat="1" x14ac:dyDescent="0.25"/>
    <row r="54958" customFormat="1" x14ac:dyDescent="0.25"/>
    <row r="54959" customFormat="1" x14ac:dyDescent="0.25"/>
    <row r="54960" customFormat="1" x14ac:dyDescent="0.25"/>
    <row r="54961" customFormat="1" x14ac:dyDescent="0.25"/>
    <row r="54962" customFormat="1" x14ac:dyDescent="0.25"/>
    <row r="54963" customFormat="1" x14ac:dyDescent="0.25"/>
    <row r="54964" customFormat="1" x14ac:dyDescent="0.25"/>
    <row r="54965" customFormat="1" x14ac:dyDescent="0.25"/>
    <row r="54966" customFormat="1" x14ac:dyDescent="0.25"/>
    <row r="54967" customFormat="1" x14ac:dyDescent="0.25"/>
    <row r="54968" customFormat="1" x14ac:dyDescent="0.25"/>
    <row r="54969" customFormat="1" x14ac:dyDescent="0.25"/>
    <row r="54970" customFormat="1" x14ac:dyDescent="0.25"/>
    <row r="54971" customFormat="1" x14ac:dyDescent="0.25"/>
    <row r="54972" customFormat="1" x14ac:dyDescent="0.25"/>
    <row r="54973" customFormat="1" x14ac:dyDescent="0.25"/>
    <row r="54974" customFormat="1" x14ac:dyDescent="0.25"/>
    <row r="54975" customFormat="1" x14ac:dyDescent="0.25"/>
    <row r="54976" customFormat="1" x14ac:dyDescent="0.25"/>
    <row r="54977" customFormat="1" x14ac:dyDescent="0.25"/>
    <row r="54978" customFormat="1" x14ac:dyDescent="0.25"/>
    <row r="54979" customFormat="1" x14ac:dyDescent="0.25"/>
    <row r="54980" customFormat="1" x14ac:dyDescent="0.25"/>
    <row r="54981" customFormat="1" x14ac:dyDescent="0.25"/>
    <row r="54982" customFormat="1" x14ac:dyDescent="0.25"/>
    <row r="54983" customFormat="1" x14ac:dyDescent="0.25"/>
    <row r="54984" customFormat="1" x14ac:dyDescent="0.25"/>
    <row r="54985" customFormat="1" x14ac:dyDescent="0.25"/>
    <row r="54986" customFormat="1" x14ac:dyDescent="0.25"/>
    <row r="54987" customFormat="1" x14ac:dyDescent="0.25"/>
    <row r="54988" customFormat="1" x14ac:dyDescent="0.25"/>
    <row r="54989" customFormat="1" x14ac:dyDescent="0.25"/>
    <row r="54990" customFormat="1" x14ac:dyDescent="0.25"/>
    <row r="54991" customFormat="1" x14ac:dyDescent="0.25"/>
    <row r="54992" customFormat="1" x14ac:dyDescent="0.25"/>
    <row r="54993" customFormat="1" x14ac:dyDescent="0.25"/>
    <row r="54994" customFormat="1" x14ac:dyDescent="0.25"/>
    <row r="54995" customFormat="1" x14ac:dyDescent="0.25"/>
    <row r="54996" customFormat="1" x14ac:dyDescent="0.25"/>
    <row r="54997" customFormat="1" x14ac:dyDescent="0.25"/>
    <row r="54998" customFormat="1" x14ac:dyDescent="0.25"/>
    <row r="54999" customFormat="1" x14ac:dyDescent="0.25"/>
    <row r="55000" customFormat="1" x14ac:dyDescent="0.25"/>
    <row r="55001" customFormat="1" x14ac:dyDescent="0.25"/>
    <row r="55002" customFormat="1" x14ac:dyDescent="0.25"/>
    <row r="55003" customFormat="1" x14ac:dyDescent="0.25"/>
    <row r="55004" customFormat="1" x14ac:dyDescent="0.25"/>
    <row r="55005" customFormat="1" x14ac:dyDescent="0.25"/>
    <row r="55006" customFormat="1" x14ac:dyDescent="0.25"/>
    <row r="55007" customFormat="1" x14ac:dyDescent="0.25"/>
    <row r="55008" customFormat="1" x14ac:dyDescent="0.25"/>
    <row r="55009" customFormat="1" x14ac:dyDescent="0.25"/>
    <row r="55010" customFormat="1" x14ac:dyDescent="0.25"/>
    <row r="55011" customFormat="1" x14ac:dyDescent="0.25"/>
    <row r="55012" customFormat="1" x14ac:dyDescent="0.25"/>
    <row r="55013" customFormat="1" x14ac:dyDescent="0.25"/>
    <row r="55014" customFormat="1" x14ac:dyDescent="0.25"/>
    <row r="55015" customFormat="1" x14ac:dyDescent="0.25"/>
    <row r="55016" customFormat="1" x14ac:dyDescent="0.25"/>
    <row r="55017" customFormat="1" x14ac:dyDescent="0.25"/>
    <row r="55018" customFormat="1" x14ac:dyDescent="0.25"/>
    <row r="55019" customFormat="1" x14ac:dyDescent="0.25"/>
    <row r="55020" customFormat="1" x14ac:dyDescent="0.25"/>
    <row r="55021" customFormat="1" x14ac:dyDescent="0.25"/>
    <row r="55022" customFormat="1" x14ac:dyDescent="0.25"/>
    <row r="55023" customFormat="1" x14ac:dyDescent="0.25"/>
    <row r="55024" customFormat="1" x14ac:dyDescent="0.25"/>
    <row r="55025" customFormat="1" x14ac:dyDescent="0.25"/>
    <row r="55026" customFormat="1" x14ac:dyDescent="0.25"/>
    <row r="55027" customFormat="1" x14ac:dyDescent="0.25"/>
    <row r="55028" customFormat="1" x14ac:dyDescent="0.25"/>
    <row r="55029" customFormat="1" x14ac:dyDescent="0.25"/>
    <row r="55030" customFormat="1" x14ac:dyDescent="0.25"/>
    <row r="55031" customFormat="1" x14ac:dyDescent="0.25"/>
    <row r="55032" customFormat="1" x14ac:dyDescent="0.25"/>
    <row r="55033" customFormat="1" x14ac:dyDescent="0.25"/>
    <row r="55034" customFormat="1" x14ac:dyDescent="0.25"/>
    <row r="55035" customFormat="1" x14ac:dyDescent="0.25"/>
    <row r="55036" customFormat="1" x14ac:dyDescent="0.25"/>
    <row r="55037" customFormat="1" x14ac:dyDescent="0.25"/>
    <row r="55038" customFormat="1" x14ac:dyDescent="0.25"/>
    <row r="55039" customFormat="1" x14ac:dyDescent="0.25"/>
    <row r="55040" customFormat="1" x14ac:dyDescent="0.25"/>
    <row r="55041" customFormat="1" x14ac:dyDescent="0.25"/>
    <row r="55042" customFormat="1" x14ac:dyDescent="0.25"/>
    <row r="55043" customFormat="1" x14ac:dyDescent="0.25"/>
    <row r="55044" customFormat="1" x14ac:dyDescent="0.25"/>
    <row r="55045" customFormat="1" x14ac:dyDescent="0.25"/>
    <row r="55046" customFormat="1" x14ac:dyDescent="0.25"/>
    <row r="55047" customFormat="1" x14ac:dyDescent="0.25"/>
    <row r="55048" customFormat="1" x14ac:dyDescent="0.25"/>
    <row r="55049" customFormat="1" x14ac:dyDescent="0.25"/>
    <row r="55050" customFormat="1" x14ac:dyDescent="0.25"/>
    <row r="55051" customFormat="1" x14ac:dyDescent="0.25"/>
    <row r="55052" customFormat="1" x14ac:dyDescent="0.25"/>
    <row r="55053" customFormat="1" x14ac:dyDescent="0.25"/>
    <row r="55054" customFormat="1" x14ac:dyDescent="0.25"/>
    <row r="55055" customFormat="1" x14ac:dyDescent="0.25"/>
    <row r="55056" customFormat="1" x14ac:dyDescent="0.25"/>
    <row r="55057" customFormat="1" x14ac:dyDescent="0.25"/>
    <row r="55058" customFormat="1" x14ac:dyDescent="0.25"/>
    <row r="55059" customFormat="1" x14ac:dyDescent="0.25"/>
    <row r="55060" customFormat="1" x14ac:dyDescent="0.25"/>
    <row r="55061" customFormat="1" x14ac:dyDescent="0.25"/>
    <row r="55062" customFormat="1" x14ac:dyDescent="0.25"/>
    <row r="55063" customFormat="1" x14ac:dyDescent="0.25"/>
    <row r="55064" customFormat="1" x14ac:dyDescent="0.25"/>
    <row r="55065" customFormat="1" x14ac:dyDescent="0.25"/>
    <row r="55066" customFormat="1" x14ac:dyDescent="0.25"/>
    <row r="55067" customFormat="1" x14ac:dyDescent="0.25"/>
    <row r="55068" customFormat="1" x14ac:dyDescent="0.25"/>
    <row r="55069" customFormat="1" x14ac:dyDescent="0.25"/>
    <row r="55070" customFormat="1" x14ac:dyDescent="0.25"/>
    <row r="55071" customFormat="1" x14ac:dyDescent="0.25"/>
    <row r="55072" customFormat="1" x14ac:dyDescent="0.25"/>
    <row r="55073" customFormat="1" x14ac:dyDescent="0.25"/>
    <row r="55074" customFormat="1" x14ac:dyDescent="0.25"/>
    <row r="55075" customFormat="1" x14ac:dyDescent="0.25"/>
    <row r="55076" customFormat="1" x14ac:dyDescent="0.25"/>
    <row r="55077" customFormat="1" x14ac:dyDescent="0.25"/>
    <row r="55078" customFormat="1" x14ac:dyDescent="0.25"/>
    <row r="55079" customFormat="1" x14ac:dyDescent="0.25"/>
    <row r="55080" customFormat="1" x14ac:dyDescent="0.25"/>
    <row r="55081" customFormat="1" x14ac:dyDescent="0.25"/>
    <row r="55082" customFormat="1" x14ac:dyDescent="0.25"/>
    <row r="55083" customFormat="1" x14ac:dyDescent="0.25"/>
    <row r="55084" customFormat="1" x14ac:dyDescent="0.25"/>
    <row r="55085" customFormat="1" x14ac:dyDescent="0.25"/>
    <row r="55086" customFormat="1" x14ac:dyDescent="0.25"/>
    <row r="55087" customFormat="1" x14ac:dyDescent="0.25"/>
    <row r="55088" customFormat="1" x14ac:dyDescent="0.25"/>
    <row r="55089" customFormat="1" x14ac:dyDescent="0.25"/>
    <row r="55090" customFormat="1" x14ac:dyDescent="0.25"/>
    <row r="55091" customFormat="1" x14ac:dyDescent="0.25"/>
    <row r="55092" customFormat="1" x14ac:dyDescent="0.25"/>
    <row r="55093" customFormat="1" x14ac:dyDescent="0.25"/>
    <row r="55094" customFormat="1" x14ac:dyDescent="0.25"/>
    <row r="55095" customFormat="1" x14ac:dyDescent="0.25"/>
    <row r="55096" customFormat="1" x14ac:dyDescent="0.25"/>
    <row r="55097" customFormat="1" x14ac:dyDescent="0.25"/>
    <row r="55098" customFormat="1" x14ac:dyDescent="0.25"/>
    <row r="55099" customFormat="1" x14ac:dyDescent="0.25"/>
    <row r="55100" customFormat="1" x14ac:dyDescent="0.25"/>
    <row r="55101" customFormat="1" x14ac:dyDescent="0.25"/>
    <row r="55102" customFormat="1" x14ac:dyDescent="0.25"/>
    <row r="55103" customFormat="1" x14ac:dyDescent="0.25"/>
    <row r="55104" customFormat="1" x14ac:dyDescent="0.25"/>
    <row r="55105" customFormat="1" x14ac:dyDescent="0.25"/>
    <row r="55106" customFormat="1" x14ac:dyDescent="0.25"/>
    <row r="55107" customFormat="1" x14ac:dyDescent="0.25"/>
    <row r="55108" customFormat="1" x14ac:dyDescent="0.25"/>
    <row r="55109" customFormat="1" x14ac:dyDescent="0.25"/>
    <row r="55110" customFormat="1" x14ac:dyDescent="0.25"/>
    <row r="55111" customFormat="1" x14ac:dyDescent="0.25"/>
    <row r="55112" customFormat="1" x14ac:dyDescent="0.25"/>
    <row r="55113" customFormat="1" x14ac:dyDescent="0.25"/>
    <row r="55114" customFormat="1" x14ac:dyDescent="0.25"/>
    <row r="55115" customFormat="1" x14ac:dyDescent="0.25"/>
    <row r="55116" customFormat="1" x14ac:dyDescent="0.25"/>
    <row r="55117" customFormat="1" x14ac:dyDescent="0.25"/>
    <row r="55118" customFormat="1" x14ac:dyDescent="0.25"/>
    <row r="55119" customFormat="1" x14ac:dyDescent="0.25"/>
    <row r="55120" customFormat="1" x14ac:dyDescent="0.25"/>
    <row r="55121" customFormat="1" x14ac:dyDescent="0.25"/>
    <row r="55122" customFormat="1" x14ac:dyDescent="0.25"/>
    <row r="55123" customFormat="1" x14ac:dyDescent="0.25"/>
    <row r="55124" customFormat="1" x14ac:dyDescent="0.25"/>
    <row r="55125" customFormat="1" x14ac:dyDescent="0.25"/>
    <row r="55126" customFormat="1" x14ac:dyDescent="0.25"/>
    <row r="55127" customFormat="1" x14ac:dyDescent="0.25"/>
    <row r="55128" customFormat="1" x14ac:dyDescent="0.25"/>
    <row r="55129" customFormat="1" x14ac:dyDescent="0.25"/>
    <row r="55130" customFormat="1" x14ac:dyDescent="0.25"/>
    <row r="55131" customFormat="1" x14ac:dyDescent="0.25"/>
    <row r="55132" customFormat="1" x14ac:dyDescent="0.25"/>
    <row r="55133" customFormat="1" x14ac:dyDescent="0.25"/>
    <row r="55134" customFormat="1" x14ac:dyDescent="0.25"/>
    <row r="55135" customFormat="1" x14ac:dyDescent="0.25"/>
    <row r="55136" customFormat="1" x14ac:dyDescent="0.25"/>
    <row r="55137" customFormat="1" x14ac:dyDescent="0.25"/>
    <row r="55138" customFormat="1" x14ac:dyDescent="0.25"/>
    <row r="55139" customFormat="1" x14ac:dyDescent="0.25"/>
    <row r="55140" customFormat="1" x14ac:dyDescent="0.25"/>
    <row r="55141" customFormat="1" x14ac:dyDescent="0.25"/>
    <row r="55142" customFormat="1" x14ac:dyDescent="0.25"/>
    <row r="55143" customFormat="1" x14ac:dyDescent="0.25"/>
    <row r="55144" customFormat="1" x14ac:dyDescent="0.25"/>
    <row r="55145" customFormat="1" x14ac:dyDescent="0.25"/>
    <row r="55146" customFormat="1" x14ac:dyDescent="0.25"/>
    <row r="55147" customFormat="1" x14ac:dyDescent="0.25"/>
    <row r="55148" customFormat="1" x14ac:dyDescent="0.25"/>
    <row r="55149" customFormat="1" x14ac:dyDescent="0.25"/>
    <row r="55150" customFormat="1" x14ac:dyDescent="0.25"/>
    <row r="55151" customFormat="1" x14ac:dyDescent="0.25"/>
    <row r="55152" customFormat="1" x14ac:dyDescent="0.25"/>
    <row r="55153" customFormat="1" x14ac:dyDescent="0.25"/>
    <row r="55154" customFormat="1" x14ac:dyDescent="0.25"/>
    <row r="55155" customFormat="1" x14ac:dyDescent="0.25"/>
    <row r="55156" customFormat="1" x14ac:dyDescent="0.25"/>
    <row r="55157" customFormat="1" x14ac:dyDescent="0.25"/>
    <row r="55158" customFormat="1" x14ac:dyDescent="0.25"/>
    <row r="55159" customFormat="1" x14ac:dyDescent="0.25"/>
    <row r="55160" customFormat="1" x14ac:dyDescent="0.25"/>
    <row r="55161" customFormat="1" x14ac:dyDescent="0.25"/>
    <row r="55162" customFormat="1" x14ac:dyDescent="0.25"/>
    <row r="55163" customFormat="1" x14ac:dyDescent="0.25"/>
    <row r="55164" customFormat="1" x14ac:dyDescent="0.25"/>
    <row r="55165" customFormat="1" x14ac:dyDescent="0.25"/>
    <row r="55166" customFormat="1" x14ac:dyDescent="0.25"/>
    <row r="55167" customFormat="1" x14ac:dyDescent="0.25"/>
    <row r="55168" customFormat="1" x14ac:dyDescent="0.25"/>
    <row r="55169" customFormat="1" x14ac:dyDescent="0.25"/>
    <row r="55170" customFormat="1" x14ac:dyDescent="0.25"/>
    <row r="55171" customFormat="1" x14ac:dyDescent="0.25"/>
    <row r="55172" customFormat="1" x14ac:dyDescent="0.25"/>
    <row r="55173" customFormat="1" x14ac:dyDescent="0.25"/>
    <row r="55174" customFormat="1" x14ac:dyDescent="0.25"/>
    <row r="55175" customFormat="1" x14ac:dyDescent="0.25"/>
    <row r="55176" customFormat="1" x14ac:dyDescent="0.25"/>
    <row r="55177" customFormat="1" x14ac:dyDescent="0.25"/>
    <row r="55178" customFormat="1" x14ac:dyDescent="0.25"/>
    <row r="55179" customFormat="1" x14ac:dyDescent="0.25"/>
    <row r="55180" customFormat="1" x14ac:dyDescent="0.25"/>
    <row r="55181" customFormat="1" x14ac:dyDescent="0.25"/>
    <row r="55182" customFormat="1" x14ac:dyDescent="0.25"/>
    <row r="55183" customFormat="1" x14ac:dyDescent="0.25"/>
    <row r="55184" customFormat="1" x14ac:dyDescent="0.25"/>
    <row r="55185" customFormat="1" x14ac:dyDescent="0.25"/>
    <row r="55186" customFormat="1" x14ac:dyDescent="0.25"/>
    <row r="55187" customFormat="1" x14ac:dyDescent="0.25"/>
    <row r="55188" customFormat="1" x14ac:dyDescent="0.25"/>
    <row r="55189" customFormat="1" x14ac:dyDescent="0.25"/>
    <row r="55190" customFormat="1" x14ac:dyDescent="0.25"/>
    <row r="55191" customFormat="1" x14ac:dyDescent="0.25"/>
    <row r="55192" customFormat="1" x14ac:dyDescent="0.25"/>
    <row r="55193" customFormat="1" x14ac:dyDescent="0.25"/>
    <row r="55194" customFormat="1" x14ac:dyDescent="0.25"/>
    <row r="55195" customFormat="1" x14ac:dyDescent="0.25"/>
    <row r="55196" customFormat="1" x14ac:dyDescent="0.25"/>
    <row r="55197" customFormat="1" x14ac:dyDescent="0.25"/>
    <row r="55198" customFormat="1" x14ac:dyDescent="0.25"/>
    <row r="55199" customFormat="1" x14ac:dyDescent="0.25"/>
    <row r="55200" customFormat="1" x14ac:dyDescent="0.25"/>
    <row r="55201" customFormat="1" x14ac:dyDescent="0.25"/>
    <row r="55202" customFormat="1" x14ac:dyDescent="0.25"/>
    <row r="55203" customFormat="1" x14ac:dyDescent="0.25"/>
    <row r="55204" customFormat="1" x14ac:dyDescent="0.25"/>
    <row r="55205" customFormat="1" x14ac:dyDescent="0.25"/>
    <row r="55206" customFormat="1" x14ac:dyDescent="0.25"/>
    <row r="55207" customFormat="1" x14ac:dyDescent="0.25"/>
    <row r="55208" customFormat="1" x14ac:dyDescent="0.25"/>
    <row r="55209" customFormat="1" x14ac:dyDescent="0.25"/>
    <row r="55210" customFormat="1" x14ac:dyDescent="0.25"/>
    <row r="55211" customFormat="1" x14ac:dyDescent="0.25"/>
    <row r="55212" customFormat="1" x14ac:dyDescent="0.25"/>
    <row r="55213" customFormat="1" x14ac:dyDescent="0.25"/>
    <row r="55214" customFormat="1" x14ac:dyDescent="0.25"/>
    <row r="55215" customFormat="1" x14ac:dyDescent="0.25"/>
    <row r="55216" customFormat="1" x14ac:dyDescent="0.25"/>
    <row r="55217" customFormat="1" x14ac:dyDescent="0.25"/>
    <row r="55218" customFormat="1" x14ac:dyDescent="0.25"/>
    <row r="55219" customFormat="1" x14ac:dyDescent="0.25"/>
    <row r="55220" customFormat="1" x14ac:dyDescent="0.25"/>
    <row r="55221" customFormat="1" x14ac:dyDescent="0.25"/>
    <row r="55222" customFormat="1" x14ac:dyDescent="0.25"/>
    <row r="55223" customFormat="1" x14ac:dyDescent="0.25"/>
    <row r="55224" customFormat="1" x14ac:dyDescent="0.25"/>
    <row r="55225" customFormat="1" x14ac:dyDescent="0.25"/>
    <row r="55226" customFormat="1" x14ac:dyDescent="0.25"/>
    <row r="55227" customFormat="1" x14ac:dyDescent="0.25"/>
    <row r="55228" customFormat="1" x14ac:dyDescent="0.25"/>
    <row r="55229" customFormat="1" x14ac:dyDescent="0.25"/>
    <row r="55230" customFormat="1" x14ac:dyDescent="0.25"/>
    <row r="55231" customFormat="1" x14ac:dyDescent="0.25"/>
    <row r="55232" customFormat="1" x14ac:dyDescent="0.25"/>
    <row r="55233" customFormat="1" x14ac:dyDescent="0.25"/>
    <row r="55234" customFormat="1" x14ac:dyDescent="0.25"/>
    <row r="55235" customFormat="1" x14ac:dyDescent="0.25"/>
    <row r="55236" customFormat="1" x14ac:dyDescent="0.25"/>
    <row r="55237" customFormat="1" x14ac:dyDescent="0.25"/>
    <row r="55238" customFormat="1" x14ac:dyDescent="0.25"/>
    <row r="55239" customFormat="1" x14ac:dyDescent="0.25"/>
    <row r="55240" customFormat="1" x14ac:dyDescent="0.25"/>
    <row r="55241" customFormat="1" x14ac:dyDescent="0.25"/>
    <row r="55242" customFormat="1" x14ac:dyDescent="0.25"/>
    <row r="55243" customFormat="1" x14ac:dyDescent="0.25"/>
    <row r="55244" customFormat="1" x14ac:dyDescent="0.25"/>
    <row r="55245" customFormat="1" x14ac:dyDescent="0.25"/>
    <row r="55246" customFormat="1" x14ac:dyDescent="0.25"/>
    <row r="55247" customFormat="1" x14ac:dyDescent="0.25"/>
    <row r="55248" customFormat="1" x14ac:dyDescent="0.25"/>
    <row r="55249" customFormat="1" x14ac:dyDescent="0.25"/>
    <row r="55250" customFormat="1" x14ac:dyDescent="0.25"/>
    <row r="55251" customFormat="1" x14ac:dyDescent="0.25"/>
    <row r="55252" customFormat="1" x14ac:dyDescent="0.25"/>
    <row r="55253" customFormat="1" x14ac:dyDescent="0.25"/>
    <row r="55254" customFormat="1" x14ac:dyDescent="0.25"/>
    <row r="55255" customFormat="1" x14ac:dyDescent="0.25"/>
    <row r="55256" customFormat="1" x14ac:dyDescent="0.25"/>
    <row r="55257" customFormat="1" x14ac:dyDescent="0.25"/>
    <row r="55258" customFormat="1" x14ac:dyDescent="0.25"/>
    <row r="55259" customFormat="1" x14ac:dyDescent="0.25"/>
    <row r="55260" customFormat="1" x14ac:dyDescent="0.25"/>
    <row r="55261" customFormat="1" x14ac:dyDescent="0.25"/>
    <row r="55262" customFormat="1" x14ac:dyDescent="0.25"/>
    <row r="55263" customFormat="1" x14ac:dyDescent="0.25"/>
    <row r="55264" customFormat="1" x14ac:dyDescent="0.25"/>
    <row r="55265" customFormat="1" x14ac:dyDescent="0.25"/>
    <row r="55266" customFormat="1" x14ac:dyDescent="0.25"/>
    <row r="55267" customFormat="1" x14ac:dyDescent="0.25"/>
    <row r="55268" customFormat="1" x14ac:dyDescent="0.25"/>
    <row r="55269" customFormat="1" x14ac:dyDescent="0.25"/>
    <row r="55270" customFormat="1" x14ac:dyDescent="0.25"/>
    <row r="55271" customFormat="1" x14ac:dyDescent="0.25"/>
    <row r="55272" customFormat="1" x14ac:dyDescent="0.25"/>
    <row r="55273" customFormat="1" x14ac:dyDescent="0.25"/>
    <row r="55274" customFormat="1" x14ac:dyDescent="0.25"/>
    <row r="55275" customFormat="1" x14ac:dyDescent="0.25"/>
    <row r="55276" customFormat="1" x14ac:dyDescent="0.25"/>
    <row r="55277" customFormat="1" x14ac:dyDescent="0.25"/>
    <row r="55278" customFormat="1" x14ac:dyDescent="0.25"/>
    <row r="55279" customFormat="1" x14ac:dyDescent="0.25"/>
    <row r="55280" customFormat="1" x14ac:dyDescent="0.25"/>
    <row r="55281" customFormat="1" x14ac:dyDescent="0.25"/>
    <row r="55282" customFormat="1" x14ac:dyDescent="0.25"/>
    <row r="55283" customFormat="1" x14ac:dyDescent="0.25"/>
    <row r="55284" customFormat="1" x14ac:dyDescent="0.25"/>
    <row r="55285" customFormat="1" x14ac:dyDescent="0.25"/>
    <row r="55286" customFormat="1" x14ac:dyDescent="0.25"/>
    <row r="55287" customFormat="1" x14ac:dyDescent="0.25"/>
    <row r="55288" customFormat="1" x14ac:dyDescent="0.25"/>
    <row r="55289" customFormat="1" x14ac:dyDescent="0.25"/>
    <row r="55290" customFormat="1" x14ac:dyDescent="0.25"/>
    <row r="55291" customFormat="1" x14ac:dyDescent="0.25"/>
    <row r="55292" customFormat="1" x14ac:dyDescent="0.25"/>
    <row r="55293" customFormat="1" x14ac:dyDescent="0.25"/>
    <row r="55294" customFormat="1" x14ac:dyDescent="0.25"/>
    <row r="55295" customFormat="1" x14ac:dyDescent="0.25"/>
    <row r="55296" customFormat="1" x14ac:dyDescent="0.25"/>
    <row r="55297" customFormat="1" x14ac:dyDescent="0.25"/>
    <row r="55298" customFormat="1" x14ac:dyDescent="0.25"/>
    <row r="55299" customFormat="1" x14ac:dyDescent="0.25"/>
    <row r="55300" customFormat="1" x14ac:dyDescent="0.25"/>
    <row r="55301" customFormat="1" x14ac:dyDescent="0.25"/>
    <row r="55302" customFormat="1" x14ac:dyDescent="0.25"/>
    <row r="55303" customFormat="1" x14ac:dyDescent="0.25"/>
    <row r="55304" customFormat="1" x14ac:dyDescent="0.25"/>
    <row r="55305" customFormat="1" x14ac:dyDescent="0.25"/>
    <row r="55306" customFormat="1" x14ac:dyDescent="0.25"/>
    <row r="55307" customFormat="1" x14ac:dyDescent="0.25"/>
    <row r="55308" customFormat="1" x14ac:dyDescent="0.25"/>
    <row r="55309" customFormat="1" x14ac:dyDescent="0.25"/>
    <row r="55310" customFormat="1" x14ac:dyDescent="0.25"/>
    <row r="55311" customFormat="1" x14ac:dyDescent="0.25"/>
    <row r="55312" customFormat="1" x14ac:dyDescent="0.25"/>
    <row r="55313" customFormat="1" x14ac:dyDescent="0.25"/>
    <row r="55314" customFormat="1" x14ac:dyDescent="0.25"/>
    <row r="55315" customFormat="1" x14ac:dyDescent="0.25"/>
    <row r="55316" customFormat="1" x14ac:dyDescent="0.25"/>
    <row r="55317" customFormat="1" x14ac:dyDescent="0.25"/>
    <row r="55318" customFormat="1" x14ac:dyDescent="0.25"/>
    <row r="55319" customFormat="1" x14ac:dyDescent="0.25"/>
    <row r="55320" customFormat="1" x14ac:dyDescent="0.25"/>
    <row r="55321" customFormat="1" x14ac:dyDescent="0.25"/>
    <row r="55322" customFormat="1" x14ac:dyDescent="0.25"/>
    <row r="55323" customFormat="1" x14ac:dyDescent="0.25"/>
    <row r="55324" customFormat="1" x14ac:dyDescent="0.25"/>
    <row r="55325" customFormat="1" x14ac:dyDescent="0.25"/>
    <row r="55326" customFormat="1" x14ac:dyDescent="0.25"/>
    <row r="55327" customFormat="1" x14ac:dyDescent="0.25"/>
    <row r="55328" customFormat="1" x14ac:dyDescent="0.25"/>
    <row r="55329" customFormat="1" x14ac:dyDescent="0.25"/>
    <row r="55330" customFormat="1" x14ac:dyDescent="0.25"/>
    <row r="55331" customFormat="1" x14ac:dyDescent="0.25"/>
    <row r="55332" customFormat="1" x14ac:dyDescent="0.25"/>
    <row r="55333" customFormat="1" x14ac:dyDescent="0.25"/>
    <row r="55334" customFormat="1" x14ac:dyDescent="0.25"/>
    <row r="55335" customFormat="1" x14ac:dyDescent="0.25"/>
    <row r="55336" customFormat="1" x14ac:dyDescent="0.25"/>
    <row r="55337" customFormat="1" x14ac:dyDescent="0.25"/>
    <row r="55338" customFormat="1" x14ac:dyDescent="0.25"/>
    <row r="55339" customFormat="1" x14ac:dyDescent="0.25"/>
    <row r="55340" customFormat="1" x14ac:dyDescent="0.25"/>
    <row r="55341" customFormat="1" x14ac:dyDescent="0.25"/>
    <row r="55342" customFormat="1" x14ac:dyDescent="0.25"/>
    <row r="55343" customFormat="1" x14ac:dyDescent="0.25"/>
    <row r="55344" customFormat="1" x14ac:dyDescent="0.25"/>
    <row r="55345" customFormat="1" x14ac:dyDescent="0.25"/>
    <row r="55346" customFormat="1" x14ac:dyDescent="0.25"/>
    <row r="55347" customFormat="1" x14ac:dyDescent="0.25"/>
    <row r="55348" customFormat="1" x14ac:dyDescent="0.25"/>
    <row r="55349" customFormat="1" x14ac:dyDescent="0.25"/>
    <row r="55350" customFormat="1" x14ac:dyDescent="0.25"/>
    <row r="55351" customFormat="1" x14ac:dyDescent="0.25"/>
    <row r="55352" customFormat="1" x14ac:dyDescent="0.25"/>
    <row r="55353" customFormat="1" x14ac:dyDescent="0.25"/>
    <row r="55354" customFormat="1" x14ac:dyDescent="0.25"/>
    <row r="55355" customFormat="1" x14ac:dyDescent="0.25"/>
    <row r="55356" customFormat="1" x14ac:dyDescent="0.25"/>
    <row r="55357" customFormat="1" x14ac:dyDescent="0.25"/>
    <row r="55358" customFormat="1" x14ac:dyDescent="0.25"/>
    <row r="55359" customFormat="1" x14ac:dyDescent="0.25"/>
    <row r="55360" customFormat="1" x14ac:dyDescent="0.25"/>
    <row r="55361" customFormat="1" x14ac:dyDescent="0.25"/>
    <row r="55362" customFormat="1" x14ac:dyDescent="0.25"/>
    <row r="55363" customFormat="1" x14ac:dyDescent="0.25"/>
    <row r="55364" customFormat="1" x14ac:dyDescent="0.25"/>
    <row r="55365" customFormat="1" x14ac:dyDescent="0.25"/>
    <row r="55366" customFormat="1" x14ac:dyDescent="0.25"/>
    <row r="55367" customFormat="1" x14ac:dyDescent="0.25"/>
    <row r="55368" customFormat="1" x14ac:dyDescent="0.25"/>
    <row r="55369" customFormat="1" x14ac:dyDescent="0.25"/>
    <row r="55370" customFormat="1" x14ac:dyDescent="0.25"/>
    <row r="55371" customFormat="1" x14ac:dyDescent="0.25"/>
    <row r="55372" customFormat="1" x14ac:dyDescent="0.25"/>
    <row r="55373" customFormat="1" x14ac:dyDescent="0.25"/>
    <row r="55374" customFormat="1" x14ac:dyDescent="0.25"/>
    <row r="55375" customFormat="1" x14ac:dyDescent="0.25"/>
    <row r="55376" customFormat="1" x14ac:dyDescent="0.25"/>
    <row r="55377" customFormat="1" x14ac:dyDescent="0.25"/>
    <row r="55378" customFormat="1" x14ac:dyDescent="0.25"/>
    <row r="55379" customFormat="1" x14ac:dyDescent="0.25"/>
    <row r="55380" customFormat="1" x14ac:dyDescent="0.25"/>
    <row r="55381" customFormat="1" x14ac:dyDescent="0.25"/>
    <row r="55382" customFormat="1" x14ac:dyDescent="0.25"/>
    <row r="55383" customFormat="1" x14ac:dyDescent="0.25"/>
    <row r="55384" customFormat="1" x14ac:dyDescent="0.25"/>
    <row r="55385" customFormat="1" x14ac:dyDescent="0.25"/>
    <row r="55386" customFormat="1" x14ac:dyDescent="0.25"/>
    <row r="55387" customFormat="1" x14ac:dyDescent="0.25"/>
    <row r="55388" customFormat="1" x14ac:dyDescent="0.25"/>
    <row r="55389" customFormat="1" x14ac:dyDescent="0.25"/>
    <row r="55390" customFormat="1" x14ac:dyDescent="0.25"/>
    <row r="55391" customFormat="1" x14ac:dyDescent="0.25"/>
    <row r="55392" customFormat="1" x14ac:dyDescent="0.25"/>
    <row r="55393" customFormat="1" x14ac:dyDescent="0.25"/>
    <row r="55394" customFormat="1" x14ac:dyDescent="0.25"/>
    <row r="55395" customFormat="1" x14ac:dyDescent="0.25"/>
    <row r="55396" customFormat="1" x14ac:dyDescent="0.25"/>
    <row r="55397" customFormat="1" x14ac:dyDescent="0.25"/>
    <row r="55398" customFormat="1" x14ac:dyDescent="0.25"/>
    <row r="55399" customFormat="1" x14ac:dyDescent="0.25"/>
    <row r="55400" customFormat="1" x14ac:dyDescent="0.25"/>
    <row r="55401" customFormat="1" x14ac:dyDescent="0.25"/>
    <row r="55402" customFormat="1" x14ac:dyDescent="0.25"/>
    <row r="55403" customFormat="1" x14ac:dyDescent="0.25"/>
    <row r="55404" customFormat="1" x14ac:dyDescent="0.25"/>
    <row r="55405" customFormat="1" x14ac:dyDescent="0.25"/>
    <row r="55406" customFormat="1" x14ac:dyDescent="0.25"/>
    <row r="55407" customFormat="1" x14ac:dyDescent="0.25"/>
    <row r="55408" customFormat="1" x14ac:dyDescent="0.25"/>
    <row r="55409" customFormat="1" x14ac:dyDescent="0.25"/>
    <row r="55410" customFormat="1" x14ac:dyDescent="0.25"/>
    <row r="55411" customFormat="1" x14ac:dyDescent="0.25"/>
    <row r="55412" customFormat="1" x14ac:dyDescent="0.25"/>
    <row r="55413" customFormat="1" x14ac:dyDescent="0.25"/>
    <row r="55414" customFormat="1" x14ac:dyDescent="0.25"/>
    <row r="55415" customFormat="1" x14ac:dyDescent="0.25"/>
    <row r="55416" customFormat="1" x14ac:dyDescent="0.25"/>
    <row r="55417" customFormat="1" x14ac:dyDescent="0.25"/>
    <row r="55418" customFormat="1" x14ac:dyDescent="0.25"/>
    <row r="55419" customFormat="1" x14ac:dyDescent="0.25"/>
    <row r="55420" customFormat="1" x14ac:dyDescent="0.25"/>
    <row r="55421" customFormat="1" x14ac:dyDescent="0.25"/>
    <row r="55422" customFormat="1" x14ac:dyDescent="0.25"/>
    <row r="55423" customFormat="1" x14ac:dyDescent="0.25"/>
    <row r="55424" customFormat="1" x14ac:dyDescent="0.25"/>
    <row r="55425" customFormat="1" x14ac:dyDescent="0.25"/>
    <row r="55426" customFormat="1" x14ac:dyDescent="0.25"/>
    <row r="55427" customFormat="1" x14ac:dyDescent="0.25"/>
    <row r="55428" customFormat="1" x14ac:dyDescent="0.25"/>
    <row r="55429" customFormat="1" x14ac:dyDescent="0.25"/>
    <row r="55430" customFormat="1" x14ac:dyDescent="0.25"/>
    <row r="55431" customFormat="1" x14ac:dyDescent="0.25"/>
    <row r="55432" customFormat="1" x14ac:dyDescent="0.25"/>
    <row r="55433" customFormat="1" x14ac:dyDescent="0.25"/>
    <row r="55434" customFormat="1" x14ac:dyDescent="0.25"/>
    <row r="55435" customFormat="1" x14ac:dyDescent="0.25"/>
    <row r="55436" customFormat="1" x14ac:dyDescent="0.25"/>
    <row r="55437" customFormat="1" x14ac:dyDescent="0.25"/>
    <row r="55438" customFormat="1" x14ac:dyDescent="0.25"/>
    <row r="55439" customFormat="1" x14ac:dyDescent="0.25"/>
    <row r="55440" customFormat="1" x14ac:dyDescent="0.25"/>
    <row r="55441" customFormat="1" x14ac:dyDescent="0.25"/>
    <row r="55442" customFormat="1" x14ac:dyDescent="0.25"/>
    <row r="55443" customFormat="1" x14ac:dyDescent="0.25"/>
    <row r="55444" customFormat="1" x14ac:dyDescent="0.25"/>
    <row r="55445" customFormat="1" x14ac:dyDescent="0.25"/>
    <row r="55446" customFormat="1" x14ac:dyDescent="0.25"/>
    <row r="55447" customFormat="1" x14ac:dyDescent="0.25"/>
    <row r="55448" customFormat="1" x14ac:dyDescent="0.25"/>
    <row r="55449" customFormat="1" x14ac:dyDescent="0.25"/>
    <row r="55450" customFormat="1" x14ac:dyDescent="0.25"/>
    <row r="55451" customFormat="1" x14ac:dyDescent="0.25"/>
    <row r="55452" customFormat="1" x14ac:dyDescent="0.25"/>
    <row r="55453" customFormat="1" x14ac:dyDescent="0.25"/>
    <row r="55454" customFormat="1" x14ac:dyDescent="0.25"/>
    <row r="55455" customFormat="1" x14ac:dyDescent="0.25"/>
    <row r="55456" customFormat="1" x14ac:dyDescent="0.25"/>
    <row r="55457" customFormat="1" x14ac:dyDescent="0.25"/>
    <row r="55458" customFormat="1" x14ac:dyDescent="0.25"/>
    <row r="55459" customFormat="1" x14ac:dyDescent="0.25"/>
    <row r="55460" customFormat="1" x14ac:dyDescent="0.25"/>
    <row r="55461" customFormat="1" x14ac:dyDescent="0.25"/>
    <row r="55462" customFormat="1" x14ac:dyDescent="0.25"/>
    <row r="55463" customFormat="1" x14ac:dyDescent="0.25"/>
    <row r="55464" customFormat="1" x14ac:dyDescent="0.25"/>
    <row r="55465" customFormat="1" x14ac:dyDescent="0.25"/>
    <row r="55466" customFormat="1" x14ac:dyDescent="0.25"/>
    <row r="55467" customFormat="1" x14ac:dyDescent="0.25"/>
    <row r="55468" customFormat="1" x14ac:dyDescent="0.25"/>
    <row r="55469" customFormat="1" x14ac:dyDescent="0.25"/>
    <row r="55470" customFormat="1" x14ac:dyDescent="0.25"/>
    <row r="55471" customFormat="1" x14ac:dyDescent="0.25"/>
    <row r="55472" customFormat="1" x14ac:dyDescent="0.25"/>
    <row r="55473" customFormat="1" x14ac:dyDescent="0.25"/>
    <row r="55474" customFormat="1" x14ac:dyDescent="0.25"/>
    <row r="55475" customFormat="1" x14ac:dyDescent="0.25"/>
    <row r="55476" customFormat="1" x14ac:dyDescent="0.25"/>
    <row r="55477" customFormat="1" x14ac:dyDescent="0.25"/>
    <row r="55478" customFormat="1" x14ac:dyDescent="0.25"/>
    <row r="55479" customFormat="1" x14ac:dyDescent="0.25"/>
    <row r="55480" customFormat="1" x14ac:dyDescent="0.25"/>
    <row r="55481" customFormat="1" x14ac:dyDescent="0.25"/>
    <row r="55482" customFormat="1" x14ac:dyDescent="0.25"/>
    <row r="55483" customFormat="1" x14ac:dyDescent="0.25"/>
    <row r="55484" customFormat="1" x14ac:dyDescent="0.25"/>
    <row r="55485" customFormat="1" x14ac:dyDescent="0.25"/>
    <row r="55486" customFormat="1" x14ac:dyDescent="0.25"/>
    <row r="55487" customFormat="1" x14ac:dyDescent="0.25"/>
    <row r="55488" customFormat="1" x14ac:dyDescent="0.25"/>
    <row r="55489" customFormat="1" x14ac:dyDescent="0.25"/>
    <row r="55490" customFormat="1" x14ac:dyDescent="0.25"/>
    <row r="55491" customFormat="1" x14ac:dyDescent="0.25"/>
    <row r="55492" customFormat="1" x14ac:dyDescent="0.25"/>
    <row r="55493" customFormat="1" x14ac:dyDescent="0.25"/>
    <row r="55494" customFormat="1" x14ac:dyDescent="0.25"/>
    <row r="55495" customFormat="1" x14ac:dyDescent="0.25"/>
    <row r="55496" customFormat="1" x14ac:dyDescent="0.25"/>
    <row r="55497" customFormat="1" x14ac:dyDescent="0.25"/>
    <row r="55498" customFormat="1" x14ac:dyDescent="0.25"/>
    <row r="55499" customFormat="1" x14ac:dyDescent="0.25"/>
    <row r="55500" customFormat="1" x14ac:dyDescent="0.25"/>
    <row r="55501" customFormat="1" x14ac:dyDescent="0.25"/>
    <row r="55502" customFormat="1" x14ac:dyDescent="0.25"/>
    <row r="55503" customFormat="1" x14ac:dyDescent="0.25"/>
    <row r="55504" customFormat="1" x14ac:dyDescent="0.25"/>
    <row r="55505" customFormat="1" x14ac:dyDescent="0.25"/>
    <row r="55506" customFormat="1" x14ac:dyDescent="0.25"/>
    <row r="55507" customFormat="1" x14ac:dyDescent="0.25"/>
    <row r="55508" customFormat="1" x14ac:dyDescent="0.25"/>
    <row r="55509" customFormat="1" x14ac:dyDescent="0.25"/>
    <row r="55510" customFormat="1" x14ac:dyDescent="0.25"/>
    <row r="55511" customFormat="1" x14ac:dyDescent="0.25"/>
    <row r="55512" customFormat="1" x14ac:dyDescent="0.25"/>
    <row r="55513" customFormat="1" x14ac:dyDescent="0.25"/>
    <row r="55514" customFormat="1" x14ac:dyDescent="0.25"/>
    <row r="55515" customFormat="1" x14ac:dyDescent="0.25"/>
    <row r="55516" customFormat="1" x14ac:dyDescent="0.25"/>
    <row r="55517" customFormat="1" x14ac:dyDescent="0.25"/>
    <row r="55518" customFormat="1" x14ac:dyDescent="0.25"/>
    <row r="55519" customFormat="1" x14ac:dyDescent="0.25"/>
    <row r="55520" customFormat="1" x14ac:dyDescent="0.25"/>
    <row r="55521" customFormat="1" x14ac:dyDescent="0.25"/>
    <row r="55522" customFormat="1" x14ac:dyDescent="0.25"/>
    <row r="55523" customFormat="1" x14ac:dyDescent="0.25"/>
    <row r="55524" customFormat="1" x14ac:dyDescent="0.25"/>
    <row r="55525" customFormat="1" x14ac:dyDescent="0.25"/>
    <row r="55526" customFormat="1" x14ac:dyDescent="0.25"/>
    <row r="55527" customFormat="1" x14ac:dyDescent="0.25"/>
    <row r="55528" customFormat="1" x14ac:dyDescent="0.25"/>
    <row r="55529" customFormat="1" x14ac:dyDescent="0.25"/>
    <row r="55530" customFormat="1" x14ac:dyDescent="0.25"/>
    <row r="55531" customFormat="1" x14ac:dyDescent="0.25"/>
    <row r="55532" customFormat="1" x14ac:dyDescent="0.25"/>
    <row r="55533" customFormat="1" x14ac:dyDescent="0.25"/>
    <row r="55534" customFormat="1" x14ac:dyDescent="0.25"/>
    <row r="55535" customFormat="1" x14ac:dyDescent="0.25"/>
    <row r="55536" customFormat="1" x14ac:dyDescent="0.25"/>
    <row r="55537" customFormat="1" x14ac:dyDescent="0.25"/>
    <row r="55538" customFormat="1" x14ac:dyDescent="0.25"/>
    <row r="55539" customFormat="1" x14ac:dyDescent="0.25"/>
    <row r="55540" customFormat="1" x14ac:dyDescent="0.25"/>
    <row r="55541" customFormat="1" x14ac:dyDescent="0.25"/>
    <row r="55542" customFormat="1" x14ac:dyDescent="0.25"/>
    <row r="55543" customFormat="1" x14ac:dyDescent="0.25"/>
    <row r="55544" customFormat="1" x14ac:dyDescent="0.25"/>
    <row r="55545" customFormat="1" x14ac:dyDescent="0.25"/>
    <row r="55546" customFormat="1" x14ac:dyDescent="0.25"/>
    <row r="55547" customFormat="1" x14ac:dyDescent="0.25"/>
    <row r="55548" customFormat="1" x14ac:dyDescent="0.25"/>
    <row r="55549" customFormat="1" x14ac:dyDescent="0.25"/>
    <row r="55550" customFormat="1" x14ac:dyDescent="0.25"/>
    <row r="55551" customFormat="1" x14ac:dyDescent="0.25"/>
    <row r="55552" customFormat="1" x14ac:dyDescent="0.25"/>
    <row r="55553" customFormat="1" x14ac:dyDescent="0.25"/>
    <row r="55554" customFormat="1" x14ac:dyDescent="0.25"/>
    <row r="55555" customFormat="1" x14ac:dyDescent="0.25"/>
    <row r="55556" customFormat="1" x14ac:dyDescent="0.25"/>
    <row r="55557" customFormat="1" x14ac:dyDescent="0.25"/>
    <row r="55558" customFormat="1" x14ac:dyDescent="0.25"/>
    <row r="55559" customFormat="1" x14ac:dyDescent="0.25"/>
    <row r="55560" customFormat="1" x14ac:dyDescent="0.25"/>
    <row r="55561" customFormat="1" x14ac:dyDescent="0.25"/>
    <row r="55562" customFormat="1" x14ac:dyDescent="0.25"/>
    <row r="55563" customFormat="1" x14ac:dyDescent="0.25"/>
    <row r="55564" customFormat="1" x14ac:dyDescent="0.25"/>
    <row r="55565" customFormat="1" x14ac:dyDescent="0.25"/>
    <row r="55566" customFormat="1" x14ac:dyDescent="0.25"/>
    <row r="55567" customFormat="1" x14ac:dyDescent="0.25"/>
    <row r="55568" customFormat="1" x14ac:dyDescent="0.25"/>
    <row r="55569" customFormat="1" x14ac:dyDescent="0.25"/>
    <row r="55570" customFormat="1" x14ac:dyDescent="0.25"/>
    <row r="55571" customFormat="1" x14ac:dyDescent="0.25"/>
    <row r="55572" customFormat="1" x14ac:dyDescent="0.25"/>
    <row r="55573" customFormat="1" x14ac:dyDescent="0.25"/>
    <row r="55574" customFormat="1" x14ac:dyDescent="0.25"/>
    <row r="55575" customFormat="1" x14ac:dyDescent="0.25"/>
    <row r="55576" customFormat="1" x14ac:dyDescent="0.25"/>
    <row r="55577" customFormat="1" x14ac:dyDescent="0.25"/>
    <row r="55578" customFormat="1" x14ac:dyDescent="0.25"/>
    <row r="55579" customFormat="1" x14ac:dyDescent="0.25"/>
    <row r="55580" customFormat="1" x14ac:dyDescent="0.25"/>
    <row r="55581" customFormat="1" x14ac:dyDescent="0.25"/>
    <row r="55582" customFormat="1" x14ac:dyDescent="0.25"/>
    <row r="55583" customFormat="1" x14ac:dyDescent="0.25"/>
    <row r="55584" customFormat="1" x14ac:dyDescent="0.25"/>
    <row r="55585" customFormat="1" x14ac:dyDescent="0.25"/>
    <row r="55586" customFormat="1" x14ac:dyDescent="0.25"/>
    <row r="55587" customFormat="1" x14ac:dyDescent="0.25"/>
    <row r="55588" customFormat="1" x14ac:dyDescent="0.25"/>
    <row r="55589" customFormat="1" x14ac:dyDescent="0.25"/>
    <row r="55590" customFormat="1" x14ac:dyDescent="0.25"/>
    <row r="55591" customFormat="1" x14ac:dyDescent="0.25"/>
    <row r="55592" customFormat="1" x14ac:dyDescent="0.25"/>
    <row r="55593" customFormat="1" x14ac:dyDescent="0.25"/>
    <row r="55594" customFormat="1" x14ac:dyDescent="0.25"/>
    <row r="55595" customFormat="1" x14ac:dyDescent="0.25"/>
    <row r="55596" customFormat="1" x14ac:dyDescent="0.25"/>
    <row r="55597" customFormat="1" x14ac:dyDescent="0.25"/>
    <row r="55598" customFormat="1" x14ac:dyDescent="0.25"/>
    <row r="55599" customFormat="1" x14ac:dyDescent="0.25"/>
    <row r="55600" customFormat="1" x14ac:dyDescent="0.25"/>
    <row r="55601" customFormat="1" x14ac:dyDescent="0.25"/>
    <row r="55602" customFormat="1" x14ac:dyDescent="0.25"/>
    <row r="55603" customFormat="1" x14ac:dyDescent="0.25"/>
    <row r="55604" customFormat="1" x14ac:dyDescent="0.25"/>
    <row r="55605" customFormat="1" x14ac:dyDescent="0.25"/>
    <row r="55606" customFormat="1" x14ac:dyDescent="0.25"/>
    <row r="55607" customFormat="1" x14ac:dyDescent="0.25"/>
    <row r="55608" customFormat="1" x14ac:dyDescent="0.25"/>
    <row r="55609" customFormat="1" x14ac:dyDescent="0.25"/>
    <row r="55610" customFormat="1" x14ac:dyDescent="0.25"/>
    <row r="55611" customFormat="1" x14ac:dyDescent="0.25"/>
    <row r="55612" customFormat="1" x14ac:dyDescent="0.25"/>
    <row r="55613" customFormat="1" x14ac:dyDescent="0.25"/>
    <row r="55614" customFormat="1" x14ac:dyDescent="0.25"/>
    <row r="55615" customFormat="1" x14ac:dyDescent="0.25"/>
    <row r="55616" customFormat="1" x14ac:dyDescent="0.25"/>
    <row r="55617" customFormat="1" x14ac:dyDescent="0.25"/>
    <row r="55618" customFormat="1" x14ac:dyDescent="0.25"/>
    <row r="55619" customFormat="1" x14ac:dyDescent="0.25"/>
    <row r="55620" customFormat="1" x14ac:dyDescent="0.25"/>
    <row r="55621" customFormat="1" x14ac:dyDescent="0.25"/>
    <row r="55622" customFormat="1" x14ac:dyDescent="0.25"/>
    <row r="55623" customFormat="1" x14ac:dyDescent="0.25"/>
    <row r="55624" customFormat="1" x14ac:dyDescent="0.25"/>
    <row r="55625" customFormat="1" x14ac:dyDescent="0.25"/>
    <row r="55626" customFormat="1" x14ac:dyDescent="0.25"/>
    <row r="55627" customFormat="1" x14ac:dyDescent="0.25"/>
    <row r="55628" customFormat="1" x14ac:dyDescent="0.25"/>
    <row r="55629" customFormat="1" x14ac:dyDescent="0.25"/>
    <row r="55630" customFormat="1" x14ac:dyDescent="0.25"/>
    <row r="55631" customFormat="1" x14ac:dyDescent="0.25"/>
    <row r="55632" customFormat="1" x14ac:dyDescent="0.25"/>
    <row r="55633" customFormat="1" x14ac:dyDescent="0.25"/>
    <row r="55634" customFormat="1" x14ac:dyDescent="0.25"/>
    <row r="55635" customFormat="1" x14ac:dyDescent="0.25"/>
    <row r="55636" customFormat="1" x14ac:dyDescent="0.25"/>
    <row r="55637" customFormat="1" x14ac:dyDescent="0.25"/>
    <row r="55638" customFormat="1" x14ac:dyDescent="0.25"/>
    <row r="55639" customFormat="1" x14ac:dyDescent="0.25"/>
    <row r="55640" customFormat="1" x14ac:dyDescent="0.25"/>
    <row r="55641" customFormat="1" x14ac:dyDescent="0.25"/>
    <row r="55642" customFormat="1" x14ac:dyDescent="0.25"/>
    <row r="55643" customFormat="1" x14ac:dyDescent="0.25"/>
    <row r="55644" customFormat="1" x14ac:dyDescent="0.25"/>
    <row r="55645" customFormat="1" x14ac:dyDescent="0.25"/>
    <row r="55646" customFormat="1" x14ac:dyDescent="0.25"/>
    <row r="55647" customFormat="1" x14ac:dyDescent="0.25"/>
    <row r="55648" customFormat="1" x14ac:dyDescent="0.25"/>
    <row r="55649" customFormat="1" x14ac:dyDescent="0.25"/>
    <row r="55650" customFormat="1" x14ac:dyDescent="0.25"/>
    <row r="55651" customFormat="1" x14ac:dyDescent="0.25"/>
    <row r="55652" customFormat="1" x14ac:dyDescent="0.25"/>
    <row r="55653" customFormat="1" x14ac:dyDescent="0.25"/>
    <row r="55654" customFormat="1" x14ac:dyDescent="0.25"/>
    <row r="55655" customFormat="1" x14ac:dyDescent="0.25"/>
    <row r="55656" customFormat="1" x14ac:dyDescent="0.25"/>
    <row r="55657" customFormat="1" x14ac:dyDescent="0.25"/>
    <row r="55658" customFormat="1" x14ac:dyDescent="0.25"/>
    <row r="55659" customFormat="1" x14ac:dyDescent="0.25"/>
    <row r="55660" customFormat="1" x14ac:dyDescent="0.25"/>
    <row r="55661" customFormat="1" x14ac:dyDescent="0.25"/>
    <row r="55662" customFormat="1" x14ac:dyDescent="0.25"/>
    <row r="55663" customFormat="1" x14ac:dyDescent="0.25"/>
    <row r="55664" customFormat="1" x14ac:dyDescent="0.25"/>
    <row r="55665" customFormat="1" x14ac:dyDescent="0.25"/>
    <row r="55666" customFormat="1" x14ac:dyDescent="0.25"/>
    <row r="55667" customFormat="1" x14ac:dyDescent="0.25"/>
    <row r="55668" customFormat="1" x14ac:dyDescent="0.25"/>
    <row r="55669" customFormat="1" x14ac:dyDescent="0.25"/>
    <row r="55670" customFormat="1" x14ac:dyDescent="0.25"/>
    <row r="55671" customFormat="1" x14ac:dyDescent="0.25"/>
    <row r="55672" customFormat="1" x14ac:dyDescent="0.25"/>
    <row r="55673" customFormat="1" x14ac:dyDescent="0.25"/>
    <row r="55674" customFormat="1" x14ac:dyDescent="0.25"/>
    <row r="55675" customFormat="1" x14ac:dyDescent="0.25"/>
    <row r="55676" customFormat="1" x14ac:dyDescent="0.25"/>
    <row r="55677" customFormat="1" x14ac:dyDescent="0.25"/>
    <row r="55678" customFormat="1" x14ac:dyDescent="0.25"/>
    <row r="55679" customFormat="1" x14ac:dyDescent="0.25"/>
    <row r="55680" customFormat="1" x14ac:dyDescent="0.25"/>
    <row r="55681" customFormat="1" x14ac:dyDescent="0.25"/>
    <row r="55682" customFormat="1" x14ac:dyDescent="0.25"/>
    <row r="55683" customFormat="1" x14ac:dyDescent="0.25"/>
    <row r="55684" customFormat="1" x14ac:dyDescent="0.25"/>
    <row r="55685" customFormat="1" x14ac:dyDescent="0.25"/>
    <row r="55686" customFormat="1" x14ac:dyDescent="0.25"/>
    <row r="55687" customFormat="1" x14ac:dyDescent="0.25"/>
    <row r="55688" customFormat="1" x14ac:dyDescent="0.25"/>
    <row r="55689" customFormat="1" x14ac:dyDescent="0.25"/>
    <row r="55690" customFormat="1" x14ac:dyDescent="0.25"/>
    <row r="55691" customFormat="1" x14ac:dyDescent="0.25"/>
    <row r="55692" customFormat="1" x14ac:dyDescent="0.25"/>
    <row r="55693" customFormat="1" x14ac:dyDescent="0.25"/>
    <row r="55694" customFormat="1" x14ac:dyDescent="0.25"/>
    <row r="55695" customFormat="1" x14ac:dyDescent="0.25"/>
    <row r="55696" customFormat="1" x14ac:dyDescent="0.25"/>
    <row r="55697" customFormat="1" x14ac:dyDescent="0.25"/>
    <row r="55698" customFormat="1" x14ac:dyDescent="0.25"/>
    <row r="55699" customFormat="1" x14ac:dyDescent="0.25"/>
    <row r="55700" customFormat="1" x14ac:dyDescent="0.25"/>
    <row r="55701" customFormat="1" x14ac:dyDescent="0.25"/>
    <row r="55702" customFormat="1" x14ac:dyDescent="0.25"/>
    <row r="55703" customFormat="1" x14ac:dyDescent="0.25"/>
    <row r="55704" customFormat="1" x14ac:dyDescent="0.25"/>
    <row r="55705" customFormat="1" x14ac:dyDescent="0.25"/>
    <row r="55706" customFormat="1" x14ac:dyDescent="0.25"/>
    <row r="55707" customFormat="1" x14ac:dyDescent="0.25"/>
    <row r="55708" customFormat="1" x14ac:dyDescent="0.25"/>
    <row r="55709" customFormat="1" x14ac:dyDescent="0.25"/>
    <row r="55710" customFormat="1" x14ac:dyDescent="0.25"/>
    <row r="55711" customFormat="1" x14ac:dyDescent="0.25"/>
    <row r="55712" customFormat="1" x14ac:dyDescent="0.25"/>
    <row r="55713" customFormat="1" x14ac:dyDescent="0.25"/>
    <row r="55714" customFormat="1" x14ac:dyDescent="0.25"/>
    <row r="55715" customFormat="1" x14ac:dyDescent="0.25"/>
    <row r="55716" customFormat="1" x14ac:dyDescent="0.25"/>
    <row r="55717" customFormat="1" x14ac:dyDescent="0.25"/>
    <row r="55718" customFormat="1" x14ac:dyDescent="0.25"/>
    <row r="55719" customFormat="1" x14ac:dyDescent="0.25"/>
    <row r="55720" customFormat="1" x14ac:dyDescent="0.25"/>
    <row r="55721" customFormat="1" x14ac:dyDescent="0.25"/>
    <row r="55722" customFormat="1" x14ac:dyDescent="0.25"/>
    <row r="55723" customFormat="1" x14ac:dyDescent="0.25"/>
    <row r="55724" customFormat="1" x14ac:dyDescent="0.25"/>
    <row r="55725" customFormat="1" x14ac:dyDescent="0.25"/>
    <row r="55726" customFormat="1" x14ac:dyDescent="0.25"/>
    <row r="55727" customFormat="1" x14ac:dyDescent="0.25"/>
    <row r="55728" customFormat="1" x14ac:dyDescent="0.25"/>
    <row r="55729" customFormat="1" x14ac:dyDescent="0.25"/>
    <row r="55730" customFormat="1" x14ac:dyDescent="0.25"/>
    <row r="55731" customFormat="1" x14ac:dyDescent="0.25"/>
    <row r="55732" customFormat="1" x14ac:dyDescent="0.25"/>
    <row r="55733" customFormat="1" x14ac:dyDescent="0.25"/>
    <row r="55734" customFormat="1" x14ac:dyDescent="0.25"/>
    <row r="55735" customFormat="1" x14ac:dyDescent="0.25"/>
    <row r="55736" customFormat="1" x14ac:dyDescent="0.25"/>
    <row r="55737" customFormat="1" x14ac:dyDescent="0.25"/>
    <row r="55738" customFormat="1" x14ac:dyDescent="0.25"/>
    <row r="55739" customFormat="1" x14ac:dyDescent="0.25"/>
    <row r="55740" customFormat="1" x14ac:dyDescent="0.25"/>
    <row r="55741" customFormat="1" x14ac:dyDescent="0.25"/>
    <row r="55742" customFormat="1" x14ac:dyDescent="0.25"/>
    <row r="55743" customFormat="1" x14ac:dyDescent="0.25"/>
    <row r="55744" customFormat="1" x14ac:dyDescent="0.25"/>
    <row r="55745" customFormat="1" x14ac:dyDescent="0.25"/>
    <row r="55746" customFormat="1" x14ac:dyDescent="0.25"/>
    <row r="55747" customFormat="1" x14ac:dyDescent="0.25"/>
    <row r="55748" customFormat="1" x14ac:dyDescent="0.25"/>
    <row r="55749" customFormat="1" x14ac:dyDescent="0.25"/>
    <row r="55750" customFormat="1" x14ac:dyDescent="0.25"/>
    <row r="55751" customFormat="1" x14ac:dyDescent="0.25"/>
    <row r="55752" customFormat="1" x14ac:dyDescent="0.25"/>
    <row r="55753" customFormat="1" x14ac:dyDescent="0.25"/>
    <row r="55754" customFormat="1" x14ac:dyDescent="0.25"/>
    <row r="55755" customFormat="1" x14ac:dyDescent="0.25"/>
    <row r="55756" customFormat="1" x14ac:dyDescent="0.25"/>
    <row r="55757" customFormat="1" x14ac:dyDescent="0.25"/>
    <row r="55758" customFormat="1" x14ac:dyDescent="0.25"/>
    <row r="55759" customFormat="1" x14ac:dyDescent="0.25"/>
    <row r="55760" customFormat="1" x14ac:dyDescent="0.25"/>
    <row r="55761" customFormat="1" x14ac:dyDescent="0.25"/>
    <row r="55762" customFormat="1" x14ac:dyDescent="0.25"/>
    <row r="55763" customFormat="1" x14ac:dyDescent="0.25"/>
    <row r="55764" customFormat="1" x14ac:dyDescent="0.25"/>
    <row r="55765" customFormat="1" x14ac:dyDescent="0.25"/>
    <row r="55766" customFormat="1" x14ac:dyDescent="0.25"/>
    <row r="55767" customFormat="1" x14ac:dyDescent="0.25"/>
    <row r="55768" customFormat="1" x14ac:dyDescent="0.25"/>
    <row r="55769" customFormat="1" x14ac:dyDescent="0.25"/>
    <row r="55770" customFormat="1" x14ac:dyDescent="0.25"/>
    <row r="55771" customFormat="1" x14ac:dyDescent="0.25"/>
    <row r="55772" customFormat="1" x14ac:dyDescent="0.25"/>
    <row r="55773" customFormat="1" x14ac:dyDescent="0.25"/>
    <row r="55774" customFormat="1" x14ac:dyDescent="0.25"/>
    <row r="55775" customFormat="1" x14ac:dyDescent="0.25"/>
    <row r="55776" customFormat="1" x14ac:dyDescent="0.25"/>
    <row r="55777" customFormat="1" x14ac:dyDescent="0.25"/>
    <row r="55778" customFormat="1" x14ac:dyDescent="0.25"/>
    <row r="55779" customFormat="1" x14ac:dyDescent="0.25"/>
    <row r="55780" customFormat="1" x14ac:dyDescent="0.25"/>
    <row r="55781" customFormat="1" x14ac:dyDescent="0.25"/>
    <row r="55782" customFormat="1" x14ac:dyDescent="0.25"/>
    <row r="55783" customFormat="1" x14ac:dyDescent="0.25"/>
    <row r="55784" customFormat="1" x14ac:dyDescent="0.25"/>
    <row r="55785" customFormat="1" x14ac:dyDescent="0.25"/>
    <row r="55786" customFormat="1" x14ac:dyDescent="0.25"/>
    <row r="55787" customFormat="1" x14ac:dyDescent="0.25"/>
    <row r="55788" customFormat="1" x14ac:dyDescent="0.25"/>
    <row r="55789" customFormat="1" x14ac:dyDescent="0.25"/>
    <row r="55790" customFormat="1" x14ac:dyDescent="0.25"/>
    <row r="55791" customFormat="1" x14ac:dyDescent="0.25"/>
    <row r="55792" customFormat="1" x14ac:dyDescent="0.25"/>
    <row r="55793" customFormat="1" x14ac:dyDescent="0.25"/>
    <row r="55794" customFormat="1" x14ac:dyDescent="0.25"/>
    <row r="55795" customFormat="1" x14ac:dyDescent="0.25"/>
    <row r="55796" customFormat="1" x14ac:dyDescent="0.25"/>
    <row r="55797" customFormat="1" x14ac:dyDescent="0.25"/>
    <row r="55798" customFormat="1" x14ac:dyDescent="0.25"/>
    <row r="55799" customFormat="1" x14ac:dyDescent="0.25"/>
    <row r="55800" customFormat="1" x14ac:dyDescent="0.25"/>
    <row r="55801" customFormat="1" x14ac:dyDescent="0.25"/>
    <row r="55802" customFormat="1" x14ac:dyDescent="0.25"/>
    <row r="55803" customFormat="1" x14ac:dyDescent="0.25"/>
    <row r="55804" customFormat="1" x14ac:dyDescent="0.25"/>
    <row r="55805" customFormat="1" x14ac:dyDescent="0.25"/>
    <row r="55806" customFormat="1" x14ac:dyDescent="0.25"/>
    <row r="55807" customFormat="1" x14ac:dyDescent="0.25"/>
    <row r="55808" customFormat="1" x14ac:dyDescent="0.25"/>
    <row r="55809" customFormat="1" x14ac:dyDescent="0.25"/>
    <row r="55810" customFormat="1" x14ac:dyDescent="0.25"/>
    <row r="55811" customFormat="1" x14ac:dyDescent="0.25"/>
    <row r="55812" customFormat="1" x14ac:dyDescent="0.25"/>
    <row r="55813" customFormat="1" x14ac:dyDescent="0.25"/>
    <row r="55814" customFormat="1" x14ac:dyDescent="0.25"/>
    <row r="55815" customFormat="1" x14ac:dyDescent="0.25"/>
    <row r="55816" customFormat="1" x14ac:dyDescent="0.25"/>
    <row r="55817" customFormat="1" x14ac:dyDescent="0.25"/>
    <row r="55818" customFormat="1" x14ac:dyDescent="0.25"/>
    <row r="55819" customFormat="1" x14ac:dyDescent="0.25"/>
    <row r="55820" customFormat="1" x14ac:dyDescent="0.25"/>
    <row r="55821" customFormat="1" x14ac:dyDescent="0.25"/>
    <row r="55822" customFormat="1" x14ac:dyDescent="0.25"/>
    <row r="55823" customFormat="1" x14ac:dyDescent="0.25"/>
    <row r="55824" customFormat="1" x14ac:dyDescent="0.25"/>
    <row r="55825" customFormat="1" x14ac:dyDescent="0.25"/>
    <row r="55826" customFormat="1" x14ac:dyDescent="0.25"/>
    <row r="55827" customFormat="1" x14ac:dyDescent="0.25"/>
    <row r="55828" customFormat="1" x14ac:dyDescent="0.25"/>
    <row r="55829" customFormat="1" x14ac:dyDescent="0.25"/>
    <row r="55830" customFormat="1" x14ac:dyDescent="0.25"/>
    <row r="55831" customFormat="1" x14ac:dyDescent="0.25"/>
    <row r="55832" customFormat="1" x14ac:dyDescent="0.25"/>
    <row r="55833" customFormat="1" x14ac:dyDescent="0.25"/>
    <row r="55834" customFormat="1" x14ac:dyDescent="0.25"/>
    <row r="55835" customFormat="1" x14ac:dyDescent="0.25"/>
    <row r="55836" customFormat="1" x14ac:dyDescent="0.25"/>
    <row r="55837" customFormat="1" x14ac:dyDescent="0.25"/>
    <row r="55838" customFormat="1" x14ac:dyDescent="0.25"/>
    <row r="55839" customFormat="1" x14ac:dyDescent="0.25"/>
    <row r="55840" customFormat="1" x14ac:dyDescent="0.25"/>
    <row r="55841" customFormat="1" x14ac:dyDescent="0.25"/>
    <row r="55842" customFormat="1" x14ac:dyDescent="0.25"/>
    <row r="55843" customFormat="1" x14ac:dyDescent="0.25"/>
    <row r="55844" customFormat="1" x14ac:dyDescent="0.25"/>
    <row r="55845" customFormat="1" x14ac:dyDescent="0.25"/>
    <row r="55846" customFormat="1" x14ac:dyDescent="0.25"/>
    <row r="55847" customFormat="1" x14ac:dyDescent="0.25"/>
    <row r="55848" customFormat="1" x14ac:dyDescent="0.25"/>
    <row r="55849" customFormat="1" x14ac:dyDescent="0.25"/>
    <row r="55850" customFormat="1" x14ac:dyDescent="0.25"/>
    <row r="55851" customFormat="1" x14ac:dyDescent="0.25"/>
    <row r="55852" customFormat="1" x14ac:dyDescent="0.25"/>
    <row r="55853" customFormat="1" x14ac:dyDescent="0.25"/>
    <row r="55854" customFormat="1" x14ac:dyDescent="0.25"/>
    <row r="55855" customFormat="1" x14ac:dyDescent="0.25"/>
    <row r="55856" customFormat="1" x14ac:dyDescent="0.25"/>
    <row r="55857" customFormat="1" x14ac:dyDescent="0.25"/>
    <row r="55858" customFormat="1" x14ac:dyDescent="0.25"/>
    <row r="55859" customFormat="1" x14ac:dyDescent="0.25"/>
    <row r="55860" customFormat="1" x14ac:dyDescent="0.25"/>
    <row r="55861" customFormat="1" x14ac:dyDescent="0.25"/>
    <row r="55862" customFormat="1" x14ac:dyDescent="0.25"/>
    <row r="55863" customFormat="1" x14ac:dyDescent="0.25"/>
    <row r="55864" customFormat="1" x14ac:dyDescent="0.25"/>
    <row r="55865" customFormat="1" x14ac:dyDescent="0.25"/>
    <row r="55866" customFormat="1" x14ac:dyDescent="0.25"/>
    <row r="55867" customFormat="1" x14ac:dyDescent="0.25"/>
    <row r="55868" customFormat="1" x14ac:dyDescent="0.25"/>
    <row r="55869" customFormat="1" x14ac:dyDescent="0.25"/>
    <row r="55870" customFormat="1" x14ac:dyDescent="0.25"/>
    <row r="55871" customFormat="1" x14ac:dyDescent="0.25"/>
    <row r="55872" customFormat="1" x14ac:dyDescent="0.25"/>
    <row r="55873" customFormat="1" x14ac:dyDescent="0.25"/>
    <row r="55874" customFormat="1" x14ac:dyDescent="0.25"/>
    <row r="55875" customFormat="1" x14ac:dyDescent="0.25"/>
    <row r="55876" customFormat="1" x14ac:dyDescent="0.25"/>
    <row r="55877" customFormat="1" x14ac:dyDescent="0.25"/>
    <row r="55878" customFormat="1" x14ac:dyDescent="0.25"/>
    <row r="55879" customFormat="1" x14ac:dyDescent="0.25"/>
    <row r="55880" customFormat="1" x14ac:dyDescent="0.25"/>
    <row r="55881" customFormat="1" x14ac:dyDescent="0.25"/>
    <row r="55882" customFormat="1" x14ac:dyDescent="0.25"/>
    <row r="55883" customFormat="1" x14ac:dyDescent="0.25"/>
    <row r="55884" customFormat="1" x14ac:dyDescent="0.25"/>
    <row r="55885" customFormat="1" x14ac:dyDescent="0.25"/>
    <row r="55886" customFormat="1" x14ac:dyDescent="0.25"/>
    <row r="55887" customFormat="1" x14ac:dyDescent="0.25"/>
    <row r="55888" customFormat="1" x14ac:dyDescent="0.25"/>
    <row r="55889" customFormat="1" x14ac:dyDescent="0.25"/>
    <row r="55890" customFormat="1" x14ac:dyDescent="0.25"/>
    <row r="55891" customFormat="1" x14ac:dyDescent="0.25"/>
    <row r="55892" customFormat="1" x14ac:dyDescent="0.25"/>
    <row r="55893" customFormat="1" x14ac:dyDescent="0.25"/>
    <row r="55894" customFormat="1" x14ac:dyDescent="0.25"/>
    <row r="55895" customFormat="1" x14ac:dyDescent="0.25"/>
    <row r="55896" customFormat="1" x14ac:dyDescent="0.25"/>
    <row r="55897" customFormat="1" x14ac:dyDescent="0.25"/>
    <row r="55898" customFormat="1" x14ac:dyDescent="0.25"/>
    <row r="55899" customFormat="1" x14ac:dyDescent="0.25"/>
    <row r="55900" customFormat="1" x14ac:dyDescent="0.25"/>
    <row r="55901" customFormat="1" x14ac:dyDescent="0.25"/>
    <row r="55902" customFormat="1" x14ac:dyDescent="0.25"/>
    <row r="55903" customFormat="1" x14ac:dyDescent="0.25"/>
    <row r="55904" customFormat="1" x14ac:dyDescent="0.25"/>
    <row r="55905" customFormat="1" x14ac:dyDescent="0.25"/>
    <row r="55906" customFormat="1" x14ac:dyDescent="0.25"/>
    <row r="55907" customFormat="1" x14ac:dyDescent="0.25"/>
    <row r="55908" customFormat="1" x14ac:dyDescent="0.25"/>
    <row r="55909" customFormat="1" x14ac:dyDescent="0.25"/>
    <row r="55910" customFormat="1" x14ac:dyDescent="0.25"/>
    <row r="55911" customFormat="1" x14ac:dyDescent="0.25"/>
    <row r="55912" customFormat="1" x14ac:dyDescent="0.25"/>
    <row r="55913" customFormat="1" x14ac:dyDescent="0.25"/>
    <row r="55914" customFormat="1" x14ac:dyDescent="0.25"/>
    <row r="55915" customFormat="1" x14ac:dyDescent="0.25"/>
    <row r="55916" customFormat="1" x14ac:dyDescent="0.25"/>
    <row r="55917" customFormat="1" x14ac:dyDescent="0.25"/>
    <row r="55918" customFormat="1" x14ac:dyDescent="0.25"/>
    <row r="55919" customFormat="1" x14ac:dyDescent="0.25"/>
    <row r="55920" customFormat="1" x14ac:dyDescent="0.25"/>
    <row r="55921" customFormat="1" x14ac:dyDescent="0.25"/>
    <row r="55922" customFormat="1" x14ac:dyDescent="0.25"/>
    <row r="55923" customFormat="1" x14ac:dyDescent="0.25"/>
    <row r="55924" customFormat="1" x14ac:dyDescent="0.25"/>
    <row r="55925" customFormat="1" x14ac:dyDescent="0.25"/>
    <row r="55926" customFormat="1" x14ac:dyDescent="0.25"/>
    <row r="55927" customFormat="1" x14ac:dyDescent="0.25"/>
    <row r="55928" customFormat="1" x14ac:dyDescent="0.25"/>
    <row r="55929" customFormat="1" x14ac:dyDescent="0.25"/>
    <row r="55930" customFormat="1" x14ac:dyDescent="0.25"/>
    <row r="55931" customFormat="1" x14ac:dyDescent="0.25"/>
    <row r="55932" customFormat="1" x14ac:dyDescent="0.25"/>
    <row r="55933" customFormat="1" x14ac:dyDescent="0.25"/>
    <row r="55934" customFormat="1" x14ac:dyDescent="0.25"/>
    <row r="55935" customFormat="1" x14ac:dyDescent="0.25"/>
    <row r="55936" customFormat="1" x14ac:dyDescent="0.25"/>
    <row r="55937" customFormat="1" x14ac:dyDescent="0.25"/>
    <row r="55938" customFormat="1" x14ac:dyDescent="0.25"/>
    <row r="55939" customFormat="1" x14ac:dyDescent="0.25"/>
    <row r="55940" customFormat="1" x14ac:dyDescent="0.25"/>
    <row r="55941" customFormat="1" x14ac:dyDescent="0.25"/>
    <row r="55942" customFormat="1" x14ac:dyDescent="0.25"/>
    <row r="55943" customFormat="1" x14ac:dyDescent="0.25"/>
    <row r="55944" customFormat="1" x14ac:dyDescent="0.25"/>
    <row r="55945" customFormat="1" x14ac:dyDescent="0.25"/>
    <row r="55946" customFormat="1" x14ac:dyDescent="0.25"/>
    <row r="55947" customFormat="1" x14ac:dyDescent="0.25"/>
    <row r="55948" customFormat="1" x14ac:dyDescent="0.25"/>
    <row r="55949" customFormat="1" x14ac:dyDescent="0.25"/>
    <row r="55950" customFormat="1" x14ac:dyDescent="0.25"/>
    <row r="55951" customFormat="1" x14ac:dyDescent="0.25"/>
    <row r="55952" customFormat="1" x14ac:dyDescent="0.25"/>
    <row r="55953" customFormat="1" x14ac:dyDescent="0.25"/>
    <row r="55954" customFormat="1" x14ac:dyDescent="0.25"/>
    <row r="55955" customFormat="1" x14ac:dyDescent="0.25"/>
    <row r="55956" customFormat="1" x14ac:dyDescent="0.25"/>
    <row r="55957" customFormat="1" x14ac:dyDescent="0.25"/>
    <row r="55958" customFormat="1" x14ac:dyDescent="0.25"/>
    <row r="55959" customFormat="1" x14ac:dyDescent="0.25"/>
    <row r="55960" customFormat="1" x14ac:dyDescent="0.25"/>
    <row r="55961" customFormat="1" x14ac:dyDescent="0.25"/>
    <row r="55962" customFormat="1" x14ac:dyDescent="0.25"/>
    <row r="55963" customFormat="1" x14ac:dyDescent="0.25"/>
    <row r="55964" customFormat="1" x14ac:dyDescent="0.25"/>
    <row r="55965" customFormat="1" x14ac:dyDescent="0.25"/>
    <row r="55966" customFormat="1" x14ac:dyDescent="0.25"/>
    <row r="55967" customFormat="1" x14ac:dyDescent="0.25"/>
    <row r="55968" customFormat="1" x14ac:dyDescent="0.25"/>
    <row r="55969" customFormat="1" x14ac:dyDescent="0.25"/>
    <row r="55970" customFormat="1" x14ac:dyDescent="0.25"/>
    <row r="55971" customFormat="1" x14ac:dyDescent="0.25"/>
    <row r="55972" customFormat="1" x14ac:dyDescent="0.25"/>
    <row r="55973" customFormat="1" x14ac:dyDescent="0.25"/>
    <row r="55974" customFormat="1" x14ac:dyDescent="0.25"/>
    <row r="55975" customFormat="1" x14ac:dyDescent="0.25"/>
    <row r="55976" customFormat="1" x14ac:dyDescent="0.25"/>
    <row r="55977" customFormat="1" x14ac:dyDescent="0.25"/>
    <row r="55978" customFormat="1" x14ac:dyDescent="0.25"/>
    <row r="55979" customFormat="1" x14ac:dyDescent="0.25"/>
    <row r="55980" customFormat="1" x14ac:dyDescent="0.25"/>
    <row r="55981" customFormat="1" x14ac:dyDescent="0.25"/>
    <row r="55982" customFormat="1" x14ac:dyDescent="0.25"/>
    <row r="55983" customFormat="1" x14ac:dyDescent="0.25"/>
    <row r="55984" customFormat="1" x14ac:dyDescent="0.25"/>
    <row r="55985" customFormat="1" x14ac:dyDescent="0.25"/>
    <row r="55986" customFormat="1" x14ac:dyDescent="0.25"/>
    <row r="55987" customFormat="1" x14ac:dyDescent="0.25"/>
    <row r="55988" customFormat="1" x14ac:dyDescent="0.25"/>
    <row r="55989" customFormat="1" x14ac:dyDescent="0.25"/>
    <row r="55990" customFormat="1" x14ac:dyDescent="0.25"/>
    <row r="55991" customFormat="1" x14ac:dyDescent="0.25"/>
    <row r="55992" customFormat="1" x14ac:dyDescent="0.25"/>
    <row r="55993" customFormat="1" x14ac:dyDescent="0.25"/>
    <row r="55994" customFormat="1" x14ac:dyDescent="0.25"/>
    <row r="55995" customFormat="1" x14ac:dyDescent="0.25"/>
    <row r="55996" customFormat="1" x14ac:dyDescent="0.25"/>
    <row r="55997" customFormat="1" x14ac:dyDescent="0.25"/>
    <row r="55998" customFormat="1" x14ac:dyDescent="0.25"/>
    <row r="55999" customFormat="1" x14ac:dyDescent="0.25"/>
    <row r="56000" customFormat="1" x14ac:dyDescent="0.25"/>
    <row r="56001" customFormat="1" x14ac:dyDescent="0.25"/>
    <row r="56002" customFormat="1" x14ac:dyDescent="0.25"/>
    <row r="56003" customFormat="1" x14ac:dyDescent="0.25"/>
    <row r="56004" customFormat="1" x14ac:dyDescent="0.25"/>
    <row r="56005" customFormat="1" x14ac:dyDescent="0.25"/>
    <row r="56006" customFormat="1" x14ac:dyDescent="0.25"/>
    <row r="56007" customFormat="1" x14ac:dyDescent="0.25"/>
    <row r="56008" customFormat="1" x14ac:dyDescent="0.25"/>
    <row r="56009" customFormat="1" x14ac:dyDescent="0.25"/>
    <row r="56010" customFormat="1" x14ac:dyDescent="0.25"/>
    <row r="56011" customFormat="1" x14ac:dyDescent="0.25"/>
    <row r="56012" customFormat="1" x14ac:dyDescent="0.25"/>
    <row r="56013" customFormat="1" x14ac:dyDescent="0.25"/>
    <row r="56014" customFormat="1" x14ac:dyDescent="0.25"/>
    <row r="56015" customFormat="1" x14ac:dyDescent="0.25"/>
    <row r="56016" customFormat="1" x14ac:dyDescent="0.25"/>
    <row r="56017" customFormat="1" x14ac:dyDescent="0.25"/>
    <row r="56018" customFormat="1" x14ac:dyDescent="0.25"/>
    <row r="56019" customFormat="1" x14ac:dyDescent="0.25"/>
    <row r="56020" customFormat="1" x14ac:dyDescent="0.25"/>
    <row r="56021" customFormat="1" x14ac:dyDescent="0.25"/>
    <row r="56022" customFormat="1" x14ac:dyDescent="0.25"/>
    <row r="56023" customFormat="1" x14ac:dyDescent="0.25"/>
    <row r="56024" customFormat="1" x14ac:dyDescent="0.25"/>
    <row r="56025" customFormat="1" x14ac:dyDescent="0.25"/>
    <row r="56026" customFormat="1" x14ac:dyDescent="0.25"/>
    <row r="56027" customFormat="1" x14ac:dyDescent="0.25"/>
    <row r="56028" customFormat="1" x14ac:dyDescent="0.25"/>
    <row r="56029" customFormat="1" x14ac:dyDescent="0.25"/>
    <row r="56030" customFormat="1" x14ac:dyDescent="0.25"/>
    <row r="56031" customFormat="1" x14ac:dyDescent="0.25"/>
    <row r="56032" customFormat="1" x14ac:dyDescent="0.25"/>
    <row r="56033" customFormat="1" x14ac:dyDescent="0.25"/>
    <row r="56034" customFormat="1" x14ac:dyDescent="0.25"/>
    <row r="56035" customFormat="1" x14ac:dyDescent="0.25"/>
    <row r="56036" customFormat="1" x14ac:dyDescent="0.25"/>
    <row r="56037" customFormat="1" x14ac:dyDescent="0.25"/>
    <row r="56038" customFormat="1" x14ac:dyDescent="0.25"/>
    <row r="56039" customFormat="1" x14ac:dyDescent="0.25"/>
    <row r="56040" customFormat="1" x14ac:dyDescent="0.25"/>
    <row r="56041" customFormat="1" x14ac:dyDescent="0.25"/>
    <row r="56042" customFormat="1" x14ac:dyDescent="0.25"/>
    <row r="56043" customFormat="1" x14ac:dyDescent="0.25"/>
    <row r="56044" customFormat="1" x14ac:dyDescent="0.25"/>
    <row r="56045" customFormat="1" x14ac:dyDescent="0.25"/>
    <row r="56046" customFormat="1" x14ac:dyDescent="0.25"/>
    <row r="56047" customFormat="1" x14ac:dyDescent="0.25"/>
    <row r="56048" customFormat="1" x14ac:dyDescent="0.25"/>
    <row r="56049" customFormat="1" x14ac:dyDescent="0.25"/>
    <row r="56050" customFormat="1" x14ac:dyDescent="0.25"/>
    <row r="56051" customFormat="1" x14ac:dyDescent="0.25"/>
    <row r="56052" customFormat="1" x14ac:dyDescent="0.25"/>
    <row r="56053" customFormat="1" x14ac:dyDescent="0.25"/>
    <row r="56054" customFormat="1" x14ac:dyDescent="0.25"/>
    <row r="56055" customFormat="1" x14ac:dyDescent="0.25"/>
    <row r="56056" customFormat="1" x14ac:dyDescent="0.25"/>
    <row r="56057" customFormat="1" x14ac:dyDescent="0.25"/>
    <row r="56058" customFormat="1" x14ac:dyDescent="0.25"/>
    <row r="56059" customFormat="1" x14ac:dyDescent="0.25"/>
    <row r="56060" customFormat="1" x14ac:dyDescent="0.25"/>
    <row r="56061" customFormat="1" x14ac:dyDescent="0.25"/>
    <row r="56062" customFormat="1" x14ac:dyDescent="0.25"/>
    <row r="56063" customFormat="1" x14ac:dyDescent="0.25"/>
    <row r="56064" customFormat="1" x14ac:dyDescent="0.25"/>
    <row r="56065" customFormat="1" x14ac:dyDescent="0.25"/>
    <row r="56066" customFormat="1" x14ac:dyDescent="0.25"/>
    <row r="56067" customFormat="1" x14ac:dyDescent="0.25"/>
    <row r="56068" customFormat="1" x14ac:dyDescent="0.25"/>
    <row r="56069" customFormat="1" x14ac:dyDescent="0.25"/>
    <row r="56070" customFormat="1" x14ac:dyDescent="0.25"/>
    <row r="56071" customFormat="1" x14ac:dyDescent="0.25"/>
    <row r="56072" customFormat="1" x14ac:dyDescent="0.25"/>
    <row r="56073" customFormat="1" x14ac:dyDescent="0.25"/>
    <row r="56074" customFormat="1" x14ac:dyDescent="0.25"/>
    <row r="56075" customFormat="1" x14ac:dyDescent="0.25"/>
    <row r="56076" customFormat="1" x14ac:dyDescent="0.25"/>
    <row r="56077" customFormat="1" x14ac:dyDescent="0.25"/>
    <row r="56078" customFormat="1" x14ac:dyDescent="0.25"/>
    <row r="56079" customFormat="1" x14ac:dyDescent="0.25"/>
    <row r="56080" customFormat="1" x14ac:dyDescent="0.25"/>
    <row r="56081" customFormat="1" x14ac:dyDescent="0.25"/>
    <row r="56082" customFormat="1" x14ac:dyDescent="0.25"/>
    <row r="56083" customFormat="1" x14ac:dyDescent="0.25"/>
    <row r="56084" customFormat="1" x14ac:dyDescent="0.25"/>
    <row r="56085" customFormat="1" x14ac:dyDescent="0.25"/>
    <row r="56086" customFormat="1" x14ac:dyDescent="0.25"/>
    <row r="56087" customFormat="1" x14ac:dyDescent="0.25"/>
    <row r="56088" customFormat="1" x14ac:dyDescent="0.25"/>
    <row r="56089" customFormat="1" x14ac:dyDescent="0.25"/>
    <row r="56090" customFormat="1" x14ac:dyDescent="0.25"/>
    <row r="56091" customFormat="1" x14ac:dyDescent="0.25"/>
    <row r="56092" customFormat="1" x14ac:dyDescent="0.25"/>
    <row r="56093" customFormat="1" x14ac:dyDescent="0.25"/>
    <row r="56094" customFormat="1" x14ac:dyDescent="0.25"/>
    <row r="56095" customFormat="1" x14ac:dyDescent="0.25"/>
    <row r="56096" customFormat="1" x14ac:dyDescent="0.25"/>
    <row r="56097" customFormat="1" x14ac:dyDescent="0.25"/>
    <row r="56098" customFormat="1" x14ac:dyDescent="0.25"/>
    <row r="56099" customFormat="1" x14ac:dyDescent="0.25"/>
    <row r="56100" customFormat="1" x14ac:dyDescent="0.25"/>
    <row r="56101" customFormat="1" x14ac:dyDescent="0.25"/>
    <row r="56102" customFormat="1" x14ac:dyDescent="0.25"/>
    <row r="56103" customFormat="1" x14ac:dyDescent="0.25"/>
    <row r="56104" customFormat="1" x14ac:dyDescent="0.25"/>
    <row r="56105" customFormat="1" x14ac:dyDescent="0.25"/>
    <row r="56106" customFormat="1" x14ac:dyDescent="0.25"/>
    <row r="56107" customFormat="1" x14ac:dyDescent="0.25"/>
    <row r="56108" customFormat="1" x14ac:dyDescent="0.25"/>
    <row r="56109" customFormat="1" x14ac:dyDescent="0.25"/>
    <row r="56110" customFormat="1" x14ac:dyDescent="0.25"/>
    <row r="56111" customFormat="1" x14ac:dyDescent="0.25"/>
    <row r="56112" customFormat="1" x14ac:dyDescent="0.25"/>
    <row r="56113" customFormat="1" x14ac:dyDescent="0.25"/>
    <row r="56114" customFormat="1" x14ac:dyDescent="0.25"/>
    <row r="56115" customFormat="1" x14ac:dyDescent="0.25"/>
    <row r="56116" customFormat="1" x14ac:dyDescent="0.25"/>
    <row r="56117" customFormat="1" x14ac:dyDescent="0.25"/>
    <row r="56118" customFormat="1" x14ac:dyDescent="0.25"/>
    <row r="56119" customFormat="1" x14ac:dyDescent="0.25"/>
    <row r="56120" customFormat="1" x14ac:dyDescent="0.25"/>
    <row r="56121" customFormat="1" x14ac:dyDescent="0.25"/>
    <row r="56122" customFormat="1" x14ac:dyDescent="0.25"/>
    <row r="56123" customFormat="1" x14ac:dyDescent="0.25"/>
    <row r="56124" customFormat="1" x14ac:dyDescent="0.25"/>
    <row r="56125" customFormat="1" x14ac:dyDescent="0.25"/>
    <row r="56126" customFormat="1" x14ac:dyDescent="0.25"/>
    <row r="56127" customFormat="1" x14ac:dyDescent="0.25"/>
    <row r="56128" customFormat="1" x14ac:dyDescent="0.25"/>
    <row r="56129" customFormat="1" x14ac:dyDescent="0.25"/>
    <row r="56130" customFormat="1" x14ac:dyDescent="0.25"/>
    <row r="56131" customFormat="1" x14ac:dyDescent="0.25"/>
    <row r="56132" customFormat="1" x14ac:dyDescent="0.25"/>
    <row r="56133" customFormat="1" x14ac:dyDescent="0.25"/>
    <row r="56134" customFormat="1" x14ac:dyDescent="0.25"/>
    <row r="56135" customFormat="1" x14ac:dyDescent="0.25"/>
    <row r="56136" customFormat="1" x14ac:dyDescent="0.25"/>
    <row r="56137" customFormat="1" x14ac:dyDescent="0.25"/>
    <row r="56138" customFormat="1" x14ac:dyDescent="0.25"/>
    <row r="56139" customFormat="1" x14ac:dyDescent="0.25"/>
    <row r="56140" customFormat="1" x14ac:dyDescent="0.25"/>
    <row r="56141" customFormat="1" x14ac:dyDescent="0.25"/>
    <row r="56142" customFormat="1" x14ac:dyDescent="0.25"/>
    <row r="56143" customFormat="1" x14ac:dyDescent="0.25"/>
    <row r="56144" customFormat="1" x14ac:dyDescent="0.25"/>
    <row r="56145" customFormat="1" x14ac:dyDescent="0.25"/>
    <row r="56146" customFormat="1" x14ac:dyDescent="0.25"/>
    <row r="56147" customFormat="1" x14ac:dyDescent="0.25"/>
    <row r="56148" customFormat="1" x14ac:dyDescent="0.25"/>
    <row r="56149" customFormat="1" x14ac:dyDescent="0.25"/>
    <row r="56150" customFormat="1" x14ac:dyDescent="0.25"/>
    <row r="56151" customFormat="1" x14ac:dyDescent="0.25"/>
    <row r="56152" customFormat="1" x14ac:dyDescent="0.25"/>
    <row r="56153" customFormat="1" x14ac:dyDescent="0.25"/>
    <row r="56154" customFormat="1" x14ac:dyDescent="0.25"/>
    <row r="56155" customFormat="1" x14ac:dyDescent="0.25"/>
    <row r="56156" customFormat="1" x14ac:dyDescent="0.25"/>
    <row r="56157" customFormat="1" x14ac:dyDescent="0.25"/>
    <row r="56158" customFormat="1" x14ac:dyDescent="0.25"/>
    <row r="56159" customFormat="1" x14ac:dyDescent="0.25"/>
    <row r="56160" customFormat="1" x14ac:dyDescent="0.25"/>
    <row r="56161" customFormat="1" x14ac:dyDescent="0.25"/>
    <row r="56162" customFormat="1" x14ac:dyDescent="0.25"/>
    <row r="56163" customFormat="1" x14ac:dyDescent="0.25"/>
    <row r="56164" customFormat="1" x14ac:dyDescent="0.25"/>
    <row r="56165" customFormat="1" x14ac:dyDescent="0.25"/>
    <row r="56166" customFormat="1" x14ac:dyDescent="0.25"/>
    <row r="56167" customFormat="1" x14ac:dyDescent="0.25"/>
    <row r="56168" customFormat="1" x14ac:dyDescent="0.25"/>
    <row r="56169" customFormat="1" x14ac:dyDescent="0.25"/>
    <row r="56170" customFormat="1" x14ac:dyDescent="0.25"/>
    <row r="56171" customFormat="1" x14ac:dyDescent="0.25"/>
    <row r="56172" customFormat="1" x14ac:dyDescent="0.25"/>
    <row r="56173" customFormat="1" x14ac:dyDescent="0.25"/>
    <row r="56174" customFormat="1" x14ac:dyDescent="0.25"/>
    <row r="56175" customFormat="1" x14ac:dyDescent="0.25"/>
    <row r="56176" customFormat="1" x14ac:dyDescent="0.25"/>
    <row r="56177" customFormat="1" x14ac:dyDescent="0.25"/>
    <row r="56178" customFormat="1" x14ac:dyDescent="0.25"/>
    <row r="56179" customFormat="1" x14ac:dyDescent="0.25"/>
    <row r="56180" customFormat="1" x14ac:dyDescent="0.25"/>
    <row r="56181" customFormat="1" x14ac:dyDescent="0.25"/>
    <row r="56182" customFormat="1" x14ac:dyDescent="0.25"/>
    <row r="56183" customFormat="1" x14ac:dyDescent="0.25"/>
    <row r="56184" customFormat="1" x14ac:dyDescent="0.25"/>
    <row r="56185" customFormat="1" x14ac:dyDescent="0.25"/>
    <row r="56186" customFormat="1" x14ac:dyDescent="0.25"/>
    <row r="56187" customFormat="1" x14ac:dyDescent="0.25"/>
    <row r="56188" customFormat="1" x14ac:dyDescent="0.25"/>
    <row r="56189" customFormat="1" x14ac:dyDescent="0.25"/>
    <row r="56190" customFormat="1" x14ac:dyDescent="0.25"/>
    <row r="56191" customFormat="1" x14ac:dyDescent="0.25"/>
    <row r="56192" customFormat="1" x14ac:dyDescent="0.25"/>
    <row r="56193" customFormat="1" x14ac:dyDescent="0.25"/>
    <row r="56194" customFormat="1" x14ac:dyDescent="0.25"/>
    <row r="56195" customFormat="1" x14ac:dyDescent="0.25"/>
    <row r="56196" customFormat="1" x14ac:dyDescent="0.25"/>
    <row r="56197" customFormat="1" x14ac:dyDescent="0.25"/>
    <row r="56198" customFormat="1" x14ac:dyDescent="0.25"/>
    <row r="56199" customFormat="1" x14ac:dyDescent="0.25"/>
    <row r="56200" customFormat="1" x14ac:dyDescent="0.25"/>
    <row r="56201" customFormat="1" x14ac:dyDescent="0.25"/>
    <row r="56202" customFormat="1" x14ac:dyDescent="0.25"/>
    <row r="56203" customFormat="1" x14ac:dyDescent="0.25"/>
    <row r="56204" customFormat="1" x14ac:dyDescent="0.25"/>
    <row r="56205" customFormat="1" x14ac:dyDescent="0.25"/>
    <row r="56206" customFormat="1" x14ac:dyDescent="0.25"/>
    <row r="56207" customFormat="1" x14ac:dyDescent="0.25"/>
    <row r="56208" customFormat="1" x14ac:dyDescent="0.25"/>
    <row r="56209" customFormat="1" x14ac:dyDescent="0.25"/>
    <row r="56210" customFormat="1" x14ac:dyDescent="0.25"/>
    <row r="56211" customFormat="1" x14ac:dyDescent="0.25"/>
    <row r="56212" customFormat="1" x14ac:dyDescent="0.25"/>
    <row r="56213" customFormat="1" x14ac:dyDescent="0.25"/>
    <row r="56214" customFormat="1" x14ac:dyDescent="0.25"/>
    <row r="56215" customFormat="1" x14ac:dyDescent="0.25"/>
    <row r="56216" customFormat="1" x14ac:dyDescent="0.25"/>
    <row r="56217" customFormat="1" x14ac:dyDescent="0.25"/>
    <row r="56218" customFormat="1" x14ac:dyDescent="0.25"/>
    <row r="56219" customFormat="1" x14ac:dyDescent="0.25"/>
    <row r="56220" customFormat="1" x14ac:dyDescent="0.25"/>
    <row r="56221" customFormat="1" x14ac:dyDescent="0.25"/>
    <row r="56222" customFormat="1" x14ac:dyDescent="0.25"/>
    <row r="56223" customFormat="1" x14ac:dyDescent="0.25"/>
    <row r="56224" customFormat="1" x14ac:dyDescent="0.25"/>
    <row r="56225" customFormat="1" x14ac:dyDescent="0.25"/>
    <row r="56226" customFormat="1" x14ac:dyDescent="0.25"/>
    <row r="56227" customFormat="1" x14ac:dyDescent="0.25"/>
    <row r="56228" customFormat="1" x14ac:dyDescent="0.25"/>
    <row r="56229" customFormat="1" x14ac:dyDescent="0.25"/>
    <row r="56230" customFormat="1" x14ac:dyDescent="0.25"/>
    <row r="56231" customFormat="1" x14ac:dyDescent="0.25"/>
    <row r="56232" customFormat="1" x14ac:dyDescent="0.25"/>
    <row r="56233" customFormat="1" x14ac:dyDescent="0.25"/>
    <row r="56234" customFormat="1" x14ac:dyDescent="0.25"/>
    <row r="56235" customFormat="1" x14ac:dyDescent="0.25"/>
    <row r="56236" customFormat="1" x14ac:dyDescent="0.25"/>
    <row r="56237" customFormat="1" x14ac:dyDescent="0.25"/>
    <row r="56238" customFormat="1" x14ac:dyDescent="0.25"/>
    <row r="56239" customFormat="1" x14ac:dyDescent="0.25"/>
    <row r="56240" customFormat="1" x14ac:dyDescent="0.25"/>
    <row r="56241" customFormat="1" x14ac:dyDescent="0.25"/>
    <row r="56242" customFormat="1" x14ac:dyDescent="0.25"/>
    <row r="56243" customFormat="1" x14ac:dyDescent="0.25"/>
    <row r="56244" customFormat="1" x14ac:dyDescent="0.25"/>
    <row r="56245" customFormat="1" x14ac:dyDescent="0.25"/>
    <row r="56246" customFormat="1" x14ac:dyDescent="0.25"/>
    <row r="56247" customFormat="1" x14ac:dyDescent="0.25"/>
    <row r="56248" customFormat="1" x14ac:dyDescent="0.25"/>
    <row r="56249" customFormat="1" x14ac:dyDescent="0.25"/>
    <row r="56250" customFormat="1" x14ac:dyDescent="0.25"/>
    <row r="56251" customFormat="1" x14ac:dyDescent="0.25"/>
    <row r="56252" customFormat="1" x14ac:dyDescent="0.25"/>
    <row r="56253" customFormat="1" x14ac:dyDescent="0.25"/>
    <row r="56254" customFormat="1" x14ac:dyDescent="0.25"/>
    <row r="56255" customFormat="1" x14ac:dyDescent="0.25"/>
    <row r="56256" customFormat="1" x14ac:dyDescent="0.25"/>
    <row r="56257" customFormat="1" x14ac:dyDescent="0.25"/>
    <row r="56258" customFormat="1" x14ac:dyDescent="0.25"/>
    <row r="56259" customFormat="1" x14ac:dyDescent="0.25"/>
    <row r="56260" customFormat="1" x14ac:dyDescent="0.25"/>
    <row r="56261" customFormat="1" x14ac:dyDescent="0.25"/>
    <row r="56262" customFormat="1" x14ac:dyDescent="0.25"/>
    <row r="56263" customFormat="1" x14ac:dyDescent="0.25"/>
    <row r="56264" customFormat="1" x14ac:dyDescent="0.25"/>
    <row r="56265" customFormat="1" x14ac:dyDescent="0.25"/>
    <row r="56266" customFormat="1" x14ac:dyDescent="0.25"/>
    <row r="56267" customFormat="1" x14ac:dyDescent="0.25"/>
    <row r="56268" customFormat="1" x14ac:dyDescent="0.25"/>
    <row r="56269" customFormat="1" x14ac:dyDescent="0.25"/>
    <row r="56270" customFormat="1" x14ac:dyDescent="0.25"/>
    <row r="56271" customFormat="1" x14ac:dyDescent="0.25"/>
    <row r="56272" customFormat="1" x14ac:dyDescent="0.25"/>
    <row r="56273" customFormat="1" x14ac:dyDescent="0.25"/>
    <row r="56274" customFormat="1" x14ac:dyDescent="0.25"/>
    <row r="56275" customFormat="1" x14ac:dyDescent="0.25"/>
    <row r="56276" customFormat="1" x14ac:dyDescent="0.25"/>
    <row r="56277" customFormat="1" x14ac:dyDescent="0.25"/>
    <row r="56278" customFormat="1" x14ac:dyDescent="0.25"/>
    <row r="56279" customFormat="1" x14ac:dyDescent="0.25"/>
    <row r="56280" customFormat="1" x14ac:dyDescent="0.25"/>
    <row r="56281" customFormat="1" x14ac:dyDescent="0.25"/>
    <row r="56282" customFormat="1" x14ac:dyDescent="0.25"/>
    <row r="56283" customFormat="1" x14ac:dyDescent="0.25"/>
    <row r="56284" customFormat="1" x14ac:dyDescent="0.25"/>
    <row r="56285" customFormat="1" x14ac:dyDescent="0.25"/>
    <row r="56286" customFormat="1" x14ac:dyDescent="0.25"/>
    <row r="56287" customFormat="1" x14ac:dyDescent="0.25"/>
    <row r="56288" customFormat="1" x14ac:dyDescent="0.25"/>
    <row r="56289" customFormat="1" x14ac:dyDescent="0.25"/>
    <row r="56290" customFormat="1" x14ac:dyDescent="0.25"/>
    <row r="56291" customFormat="1" x14ac:dyDescent="0.25"/>
    <row r="56292" customFormat="1" x14ac:dyDescent="0.25"/>
    <row r="56293" customFormat="1" x14ac:dyDescent="0.25"/>
    <row r="56294" customFormat="1" x14ac:dyDescent="0.25"/>
    <row r="56295" customFormat="1" x14ac:dyDescent="0.25"/>
    <row r="56296" customFormat="1" x14ac:dyDescent="0.25"/>
    <row r="56297" customFormat="1" x14ac:dyDescent="0.25"/>
    <row r="56298" customFormat="1" x14ac:dyDescent="0.25"/>
    <row r="56299" customFormat="1" x14ac:dyDescent="0.25"/>
    <row r="56300" customFormat="1" x14ac:dyDescent="0.25"/>
    <row r="56301" customFormat="1" x14ac:dyDescent="0.25"/>
    <row r="56302" customFormat="1" x14ac:dyDescent="0.25"/>
    <row r="56303" customFormat="1" x14ac:dyDescent="0.25"/>
    <row r="56304" customFormat="1" x14ac:dyDescent="0.25"/>
    <row r="56305" customFormat="1" x14ac:dyDescent="0.25"/>
    <row r="56306" customFormat="1" x14ac:dyDescent="0.25"/>
    <row r="56307" customFormat="1" x14ac:dyDescent="0.25"/>
    <row r="56308" customFormat="1" x14ac:dyDescent="0.25"/>
    <row r="56309" customFormat="1" x14ac:dyDescent="0.25"/>
    <row r="56310" customFormat="1" x14ac:dyDescent="0.25"/>
    <row r="56311" customFormat="1" x14ac:dyDescent="0.25"/>
    <row r="56312" customFormat="1" x14ac:dyDescent="0.25"/>
    <row r="56313" customFormat="1" x14ac:dyDescent="0.25"/>
    <row r="56314" customFormat="1" x14ac:dyDescent="0.25"/>
    <row r="56315" customFormat="1" x14ac:dyDescent="0.25"/>
    <row r="56316" customFormat="1" x14ac:dyDescent="0.25"/>
    <row r="56317" customFormat="1" x14ac:dyDescent="0.25"/>
    <row r="56318" customFormat="1" x14ac:dyDescent="0.25"/>
    <row r="56319" customFormat="1" x14ac:dyDescent="0.25"/>
    <row r="56320" customFormat="1" x14ac:dyDescent="0.25"/>
    <row r="56321" customFormat="1" x14ac:dyDescent="0.25"/>
    <row r="56322" customFormat="1" x14ac:dyDescent="0.25"/>
    <row r="56323" customFormat="1" x14ac:dyDescent="0.25"/>
    <row r="56324" customFormat="1" x14ac:dyDescent="0.25"/>
    <row r="56325" customFormat="1" x14ac:dyDescent="0.25"/>
    <row r="56326" customFormat="1" x14ac:dyDescent="0.25"/>
    <row r="56327" customFormat="1" x14ac:dyDescent="0.25"/>
    <row r="56328" customFormat="1" x14ac:dyDescent="0.25"/>
    <row r="56329" customFormat="1" x14ac:dyDescent="0.25"/>
    <row r="56330" customFormat="1" x14ac:dyDescent="0.25"/>
    <row r="56331" customFormat="1" x14ac:dyDescent="0.25"/>
    <row r="56332" customFormat="1" x14ac:dyDescent="0.25"/>
    <row r="56333" customFormat="1" x14ac:dyDescent="0.25"/>
    <row r="56334" customFormat="1" x14ac:dyDescent="0.25"/>
    <row r="56335" customFormat="1" x14ac:dyDescent="0.25"/>
    <row r="56336" customFormat="1" x14ac:dyDescent="0.25"/>
    <row r="56337" customFormat="1" x14ac:dyDescent="0.25"/>
    <row r="56338" customFormat="1" x14ac:dyDescent="0.25"/>
    <row r="56339" customFormat="1" x14ac:dyDescent="0.25"/>
    <row r="56340" customFormat="1" x14ac:dyDescent="0.25"/>
    <row r="56341" customFormat="1" x14ac:dyDescent="0.25"/>
    <row r="56342" customFormat="1" x14ac:dyDescent="0.25"/>
    <row r="56343" customFormat="1" x14ac:dyDescent="0.25"/>
    <row r="56344" customFormat="1" x14ac:dyDescent="0.25"/>
    <row r="56345" customFormat="1" x14ac:dyDescent="0.25"/>
    <row r="56346" customFormat="1" x14ac:dyDescent="0.25"/>
    <row r="56347" customFormat="1" x14ac:dyDescent="0.25"/>
    <row r="56348" customFormat="1" x14ac:dyDescent="0.25"/>
    <row r="56349" customFormat="1" x14ac:dyDescent="0.25"/>
    <row r="56350" customFormat="1" x14ac:dyDescent="0.25"/>
    <row r="56351" customFormat="1" x14ac:dyDescent="0.25"/>
    <row r="56352" customFormat="1" x14ac:dyDescent="0.25"/>
    <row r="56353" customFormat="1" x14ac:dyDescent="0.25"/>
    <row r="56354" customFormat="1" x14ac:dyDescent="0.25"/>
    <row r="56355" customFormat="1" x14ac:dyDescent="0.25"/>
    <row r="56356" customFormat="1" x14ac:dyDescent="0.25"/>
    <row r="56357" customFormat="1" x14ac:dyDescent="0.25"/>
    <row r="56358" customFormat="1" x14ac:dyDescent="0.25"/>
    <row r="56359" customFormat="1" x14ac:dyDescent="0.25"/>
    <row r="56360" customFormat="1" x14ac:dyDescent="0.25"/>
    <row r="56361" customFormat="1" x14ac:dyDescent="0.25"/>
    <row r="56362" customFormat="1" x14ac:dyDescent="0.25"/>
    <row r="56363" customFormat="1" x14ac:dyDescent="0.25"/>
    <row r="56364" customFormat="1" x14ac:dyDescent="0.25"/>
    <row r="56365" customFormat="1" x14ac:dyDescent="0.25"/>
    <row r="56366" customFormat="1" x14ac:dyDescent="0.25"/>
    <row r="56367" customFormat="1" x14ac:dyDescent="0.25"/>
    <row r="56368" customFormat="1" x14ac:dyDescent="0.25"/>
    <row r="56369" customFormat="1" x14ac:dyDescent="0.25"/>
    <row r="56370" customFormat="1" x14ac:dyDescent="0.25"/>
    <row r="56371" customFormat="1" x14ac:dyDescent="0.25"/>
    <row r="56372" customFormat="1" x14ac:dyDescent="0.25"/>
    <row r="56373" customFormat="1" x14ac:dyDescent="0.25"/>
    <row r="56374" customFormat="1" x14ac:dyDescent="0.25"/>
    <row r="56375" customFormat="1" x14ac:dyDescent="0.25"/>
    <row r="56376" customFormat="1" x14ac:dyDescent="0.25"/>
    <row r="56377" customFormat="1" x14ac:dyDescent="0.25"/>
    <row r="56378" customFormat="1" x14ac:dyDescent="0.25"/>
    <row r="56379" customFormat="1" x14ac:dyDescent="0.25"/>
    <row r="56380" customFormat="1" x14ac:dyDescent="0.25"/>
    <row r="56381" customFormat="1" x14ac:dyDescent="0.25"/>
    <row r="56382" customFormat="1" x14ac:dyDescent="0.25"/>
    <row r="56383" customFormat="1" x14ac:dyDescent="0.25"/>
    <row r="56384" customFormat="1" x14ac:dyDescent="0.25"/>
    <row r="56385" customFormat="1" x14ac:dyDescent="0.25"/>
    <row r="56386" customFormat="1" x14ac:dyDescent="0.25"/>
    <row r="56387" customFormat="1" x14ac:dyDescent="0.25"/>
    <row r="56388" customFormat="1" x14ac:dyDescent="0.25"/>
    <row r="56389" customFormat="1" x14ac:dyDescent="0.25"/>
    <row r="56390" customFormat="1" x14ac:dyDescent="0.25"/>
    <row r="56391" customFormat="1" x14ac:dyDescent="0.25"/>
    <row r="56392" customFormat="1" x14ac:dyDescent="0.25"/>
    <row r="56393" customFormat="1" x14ac:dyDescent="0.25"/>
    <row r="56394" customFormat="1" x14ac:dyDescent="0.25"/>
    <row r="56395" customFormat="1" x14ac:dyDescent="0.25"/>
    <row r="56396" customFormat="1" x14ac:dyDescent="0.25"/>
    <row r="56397" customFormat="1" x14ac:dyDescent="0.25"/>
    <row r="56398" customFormat="1" x14ac:dyDescent="0.25"/>
    <row r="56399" customFormat="1" x14ac:dyDescent="0.25"/>
    <row r="56400" customFormat="1" x14ac:dyDescent="0.25"/>
    <row r="56401" customFormat="1" x14ac:dyDescent="0.25"/>
    <row r="56402" customFormat="1" x14ac:dyDescent="0.25"/>
    <row r="56403" customFormat="1" x14ac:dyDescent="0.25"/>
    <row r="56404" customFormat="1" x14ac:dyDescent="0.25"/>
    <row r="56405" customFormat="1" x14ac:dyDescent="0.25"/>
    <row r="56406" customFormat="1" x14ac:dyDescent="0.25"/>
    <row r="56407" customFormat="1" x14ac:dyDescent="0.25"/>
    <row r="56408" customFormat="1" x14ac:dyDescent="0.25"/>
    <row r="56409" customFormat="1" x14ac:dyDescent="0.25"/>
    <row r="56410" customFormat="1" x14ac:dyDescent="0.25"/>
    <row r="56411" customFormat="1" x14ac:dyDescent="0.25"/>
    <row r="56412" customFormat="1" x14ac:dyDescent="0.25"/>
    <row r="56413" customFormat="1" x14ac:dyDescent="0.25"/>
    <row r="56414" customFormat="1" x14ac:dyDescent="0.25"/>
    <row r="56415" customFormat="1" x14ac:dyDescent="0.25"/>
    <row r="56416" customFormat="1" x14ac:dyDescent="0.25"/>
    <row r="56417" customFormat="1" x14ac:dyDescent="0.25"/>
    <row r="56418" customFormat="1" x14ac:dyDescent="0.25"/>
    <row r="56419" customFormat="1" x14ac:dyDescent="0.25"/>
    <row r="56420" customFormat="1" x14ac:dyDescent="0.25"/>
    <row r="56421" customFormat="1" x14ac:dyDescent="0.25"/>
    <row r="56422" customFormat="1" x14ac:dyDescent="0.25"/>
    <row r="56423" customFormat="1" x14ac:dyDescent="0.25"/>
    <row r="56424" customFormat="1" x14ac:dyDescent="0.25"/>
    <row r="56425" customFormat="1" x14ac:dyDescent="0.25"/>
    <row r="56426" customFormat="1" x14ac:dyDescent="0.25"/>
    <row r="56427" customFormat="1" x14ac:dyDescent="0.25"/>
    <row r="56428" customFormat="1" x14ac:dyDescent="0.25"/>
    <row r="56429" customFormat="1" x14ac:dyDescent="0.25"/>
    <row r="56430" customFormat="1" x14ac:dyDescent="0.25"/>
    <row r="56431" customFormat="1" x14ac:dyDescent="0.25"/>
    <row r="56432" customFormat="1" x14ac:dyDescent="0.25"/>
    <row r="56433" customFormat="1" x14ac:dyDescent="0.25"/>
    <row r="56434" customFormat="1" x14ac:dyDescent="0.25"/>
    <row r="56435" customFormat="1" x14ac:dyDescent="0.25"/>
    <row r="56436" customFormat="1" x14ac:dyDescent="0.25"/>
    <row r="56437" customFormat="1" x14ac:dyDescent="0.25"/>
    <row r="56438" customFormat="1" x14ac:dyDescent="0.25"/>
    <row r="56439" customFormat="1" x14ac:dyDescent="0.25"/>
    <row r="56440" customFormat="1" x14ac:dyDescent="0.25"/>
    <row r="56441" customFormat="1" x14ac:dyDescent="0.25"/>
    <row r="56442" customFormat="1" x14ac:dyDescent="0.25"/>
    <row r="56443" customFormat="1" x14ac:dyDescent="0.25"/>
    <row r="56444" customFormat="1" x14ac:dyDescent="0.25"/>
    <row r="56445" customFormat="1" x14ac:dyDescent="0.25"/>
    <row r="56446" customFormat="1" x14ac:dyDescent="0.25"/>
    <row r="56447" customFormat="1" x14ac:dyDescent="0.25"/>
    <row r="56448" customFormat="1" x14ac:dyDescent="0.25"/>
    <row r="56449" customFormat="1" x14ac:dyDescent="0.25"/>
    <row r="56450" customFormat="1" x14ac:dyDescent="0.25"/>
    <row r="56451" customFormat="1" x14ac:dyDescent="0.25"/>
    <row r="56452" customFormat="1" x14ac:dyDescent="0.25"/>
    <row r="56453" customFormat="1" x14ac:dyDescent="0.25"/>
    <row r="56454" customFormat="1" x14ac:dyDescent="0.25"/>
    <row r="56455" customFormat="1" x14ac:dyDescent="0.25"/>
    <row r="56456" customFormat="1" x14ac:dyDescent="0.25"/>
    <row r="56457" customFormat="1" x14ac:dyDescent="0.25"/>
    <row r="56458" customFormat="1" x14ac:dyDescent="0.25"/>
    <row r="56459" customFormat="1" x14ac:dyDescent="0.25"/>
    <row r="56460" customFormat="1" x14ac:dyDescent="0.25"/>
    <row r="56461" customFormat="1" x14ac:dyDescent="0.25"/>
    <row r="56462" customFormat="1" x14ac:dyDescent="0.25"/>
    <row r="56463" customFormat="1" x14ac:dyDescent="0.25"/>
    <row r="56464" customFormat="1" x14ac:dyDescent="0.25"/>
    <row r="56465" customFormat="1" x14ac:dyDescent="0.25"/>
    <row r="56466" customFormat="1" x14ac:dyDescent="0.25"/>
    <row r="56467" customFormat="1" x14ac:dyDescent="0.25"/>
    <row r="56468" customFormat="1" x14ac:dyDescent="0.25"/>
    <row r="56469" customFormat="1" x14ac:dyDescent="0.25"/>
    <row r="56470" customFormat="1" x14ac:dyDescent="0.25"/>
    <row r="56471" customFormat="1" x14ac:dyDescent="0.25"/>
    <row r="56472" customFormat="1" x14ac:dyDescent="0.25"/>
    <row r="56473" customFormat="1" x14ac:dyDescent="0.25"/>
    <row r="56474" customFormat="1" x14ac:dyDescent="0.25"/>
    <row r="56475" customFormat="1" x14ac:dyDescent="0.25"/>
    <row r="56476" customFormat="1" x14ac:dyDescent="0.25"/>
    <row r="56477" customFormat="1" x14ac:dyDescent="0.25"/>
    <row r="56478" customFormat="1" x14ac:dyDescent="0.25"/>
    <row r="56479" customFormat="1" x14ac:dyDescent="0.25"/>
    <row r="56480" customFormat="1" x14ac:dyDescent="0.25"/>
    <row r="56481" customFormat="1" x14ac:dyDescent="0.25"/>
    <row r="56482" customFormat="1" x14ac:dyDescent="0.25"/>
    <row r="56483" customFormat="1" x14ac:dyDescent="0.25"/>
    <row r="56484" customFormat="1" x14ac:dyDescent="0.25"/>
    <row r="56485" customFormat="1" x14ac:dyDescent="0.25"/>
    <row r="56486" customFormat="1" x14ac:dyDescent="0.25"/>
    <row r="56487" customFormat="1" x14ac:dyDescent="0.25"/>
    <row r="56488" customFormat="1" x14ac:dyDescent="0.25"/>
    <row r="56489" customFormat="1" x14ac:dyDescent="0.25"/>
    <row r="56490" customFormat="1" x14ac:dyDescent="0.25"/>
    <row r="56491" customFormat="1" x14ac:dyDescent="0.25"/>
    <row r="56492" customFormat="1" x14ac:dyDescent="0.25"/>
    <row r="56493" customFormat="1" x14ac:dyDescent="0.25"/>
    <row r="56494" customFormat="1" x14ac:dyDescent="0.25"/>
    <row r="56495" customFormat="1" x14ac:dyDescent="0.25"/>
    <row r="56496" customFormat="1" x14ac:dyDescent="0.25"/>
    <row r="56497" customFormat="1" x14ac:dyDescent="0.25"/>
    <row r="56498" customFormat="1" x14ac:dyDescent="0.25"/>
    <row r="56499" customFormat="1" x14ac:dyDescent="0.25"/>
    <row r="56500" customFormat="1" x14ac:dyDescent="0.25"/>
    <row r="56501" customFormat="1" x14ac:dyDescent="0.25"/>
    <row r="56502" customFormat="1" x14ac:dyDescent="0.25"/>
    <row r="56503" customFormat="1" x14ac:dyDescent="0.25"/>
    <row r="56504" customFormat="1" x14ac:dyDescent="0.25"/>
    <row r="56505" customFormat="1" x14ac:dyDescent="0.25"/>
    <row r="56506" customFormat="1" x14ac:dyDescent="0.25"/>
    <row r="56507" customFormat="1" x14ac:dyDescent="0.25"/>
    <row r="56508" customFormat="1" x14ac:dyDescent="0.25"/>
    <row r="56509" customFormat="1" x14ac:dyDescent="0.25"/>
    <row r="56510" customFormat="1" x14ac:dyDescent="0.25"/>
    <row r="56511" customFormat="1" x14ac:dyDescent="0.25"/>
    <row r="56512" customFormat="1" x14ac:dyDescent="0.25"/>
    <row r="56513" customFormat="1" x14ac:dyDescent="0.25"/>
    <row r="56514" customFormat="1" x14ac:dyDescent="0.25"/>
    <row r="56515" customFormat="1" x14ac:dyDescent="0.25"/>
    <row r="56516" customFormat="1" x14ac:dyDescent="0.25"/>
    <row r="56517" customFormat="1" x14ac:dyDescent="0.25"/>
    <row r="56518" customFormat="1" x14ac:dyDescent="0.25"/>
    <row r="56519" customFormat="1" x14ac:dyDescent="0.25"/>
    <row r="56520" customFormat="1" x14ac:dyDescent="0.25"/>
    <row r="56521" customFormat="1" x14ac:dyDescent="0.25"/>
    <row r="56522" customFormat="1" x14ac:dyDescent="0.25"/>
    <row r="56523" customFormat="1" x14ac:dyDescent="0.25"/>
    <row r="56524" customFormat="1" x14ac:dyDescent="0.25"/>
    <row r="56525" customFormat="1" x14ac:dyDescent="0.25"/>
    <row r="56526" customFormat="1" x14ac:dyDescent="0.25"/>
    <row r="56527" customFormat="1" x14ac:dyDescent="0.25"/>
    <row r="56528" customFormat="1" x14ac:dyDescent="0.25"/>
    <row r="56529" customFormat="1" x14ac:dyDescent="0.25"/>
    <row r="56530" customFormat="1" x14ac:dyDescent="0.25"/>
    <row r="56531" customFormat="1" x14ac:dyDescent="0.25"/>
    <row r="56532" customFormat="1" x14ac:dyDescent="0.25"/>
    <row r="56533" customFormat="1" x14ac:dyDescent="0.25"/>
    <row r="56534" customFormat="1" x14ac:dyDescent="0.25"/>
    <row r="56535" customFormat="1" x14ac:dyDescent="0.25"/>
    <row r="56536" customFormat="1" x14ac:dyDescent="0.25"/>
    <row r="56537" customFormat="1" x14ac:dyDescent="0.25"/>
    <row r="56538" customFormat="1" x14ac:dyDescent="0.25"/>
    <row r="56539" customFormat="1" x14ac:dyDescent="0.25"/>
    <row r="56540" customFormat="1" x14ac:dyDescent="0.25"/>
    <row r="56541" customFormat="1" x14ac:dyDescent="0.25"/>
    <row r="56542" customFormat="1" x14ac:dyDescent="0.25"/>
    <row r="56543" customFormat="1" x14ac:dyDescent="0.25"/>
    <row r="56544" customFormat="1" x14ac:dyDescent="0.25"/>
    <row r="56545" customFormat="1" x14ac:dyDescent="0.25"/>
    <row r="56546" customFormat="1" x14ac:dyDescent="0.25"/>
    <row r="56547" customFormat="1" x14ac:dyDescent="0.25"/>
    <row r="56548" customFormat="1" x14ac:dyDescent="0.25"/>
    <row r="56549" customFormat="1" x14ac:dyDescent="0.25"/>
    <row r="56550" customFormat="1" x14ac:dyDescent="0.25"/>
    <row r="56551" customFormat="1" x14ac:dyDescent="0.25"/>
    <row r="56552" customFormat="1" x14ac:dyDescent="0.25"/>
    <row r="56553" customFormat="1" x14ac:dyDescent="0.25"/>
    <row r="56554" customFormat="1" x14ac:dyDescent="0.25"/>
    <row r="56555" customFormat="1" x14ac:dyDescent="0.25"/>
    <row r="56556" customFormat="1" x14ac:dyDescent="0.25"/>
    <row r="56557" customFormat="1" x14ac:dyDescent="0.25"/>
    <row r="56558" customFormat="1" x14ac:dyDescent="0.25"/>
    <row r="56559" customFormat="1" x14ac:dyDescent="0.25"/>
    <row r="56560" customFormat="1" x14ac:dyDescent="0.25"/>
    <row r="56561" customFormat="1" x14ac:dyDescent="0.25"/>
    <row r="56562" customFormat="1" x14ac:dyDescent="0.25"/>
    <row r="56563" customFormat="1" x14ac:dyDescent="0.25"/>
    <row r="56564" customFormat="1" x14ac:dyDescent="0.25"/>
    <row r="56565" customFormat="1" x14ac:dyDescent="0.25"/>
    <row r="56566" customFormat="1" x14ac:dyDescent="0.25"/>
    <row r="56567" customFormat="1" x14ac:dyDescent="0.25"/>
    <row r="56568" customFormat="1" x14ac:dyDescent="0.25"/>
    <row r="56569" customFormat="1" x14ac:dyDescent="0.25"/>
    <row r="56570" customFormat="1" x14ac:dyDescent="0.25"/>
    <row r="56571" customFormat="1" x14ac:dyDescent="0.25"/>
    <row r="56572" customFormat="1" x14ac:dyDescent="0.25"/>
    <row r="56573" customFormat="1" x14ac:dyDescent="0.25"/>
    <row r="56574" customFormat="1" x14ac:dyDescent="0.25"/>
    <row r="56575" customFormat="1" x14ac:dyDescent="0.25"/>
    <row r="56576" customFormat="1" x14ac:dyDescent="0.25"/>
    <row r="56577" customFormat="1" x14ac:dyDescent="0.25"/>
    <row r="56578" customFormat="1" x14ac:dyDescent="0.25"/>
    <row r="56579" customFormat="1" x14ac:dyDescent="0.25"/>
    <row r="56580" customFormat="1" x14ac:dyDescent="0.25"/>
    <row r="56581" customFormat="1" x14ac:dyDescent="0.25"/>
    <row r="56582" customFormat="1" x14ac:dyDescent="0.25"/>
    <row r="56583" customFormat="1" x14ac:dyDescent="0.25"/>
    <row r="56584" customFormat="1" x14ac:dyDescent="0.25"/>
    <row r="56585" customFormat="1" x14ac:dyDescent="0.25"/>
    <row r="56586" customFormat="1" x14ac:dyDescent="0.25"/>
    <row r="56587" customFormat="1" x14ac:dyDescent="0.25"/>
    <row r="56588" customFormat="1" x14ac:dyDescent="0.25"/>
    <row r="56589" customFormat="1" x14ac:dyDescent="0.25"/>
    <row r="56590" customFormat="1" x14ac:dyDescent="0.25"/>
    <row r="56591" customFormat="1" x14ac:dyDescent="0.25"/>
    <row r="56592" customFormat="1" x14ac:dyDescent="0.25"/>
    <row r="56593" customFormat="1" x14ac:dyDescent="0.25"/>
    <row r="56594" customFormat="1" x14ac:dyDescent="0.25"/>
    <row r="56595" customFormat="1" x14ac:dyDescent="0.25"/>
    <row r="56596" customFormat="1" x14ac:dyDescent="0.25"/>
    <row r="56597" customFormat="1" x14ac:dyDescent="0.25"/>
    <row r="56598" customFormat="1" x14ac:dyDescent="0.25"/>
    <row r="56599" customFormat="1" x14ac:dyDescent="0.25"/>
    <row r="56600" customFormat="1" x14ac:dyDescent="0.25"/>
    <row r="56601" customFormat="1" x14ac:dyDescent="0.25"/>
    <row r="56602" customFormat="1" x14ac:dyDescent="0.25"/>
    <row r="56603" customFormat="1" x14ac:dyDescent="0.25"/>
    <row r="56604" customFormat="1" x14ac:dyDescent="0.25"/>
    <row r="56605" customFormat="1" x14ac:dyDescent="0.25"/>
    <row r="56606" customFormat="1" x14ac:dyDescent="0.25"/>
    <row r="56607" customFormat="1" x14ac:dyDescent="0.25"/>
    <row r="56608" customFormat="1" x14ac:dyDescent="0.25"/>
    <row r="56609" customFormat="1" x14ac:dyDescent="0.25"/>
    <row r="56610" customFormat="1" x14ac:dyDescent="0.25"/>
    <row r="56611" customFormat="1" x14ac:dyDescent="0.25"/>
    <row r="56612" customFormat="1" x14ac:dyDescent="0.25"/>
    <row r="56613" customFormat="1" x14ac:dyDescent="0.25"/>
    <row r="56614" customFormat="1" x14ac:dyDescent="0.25"/>
    <row r="56615" customFormat="1" x14ac:dyDescent="0.25"/>
    <row r="56616" customFormat="1" x14ac:dyDescent="0.25"/>
    <row r="56617" customFormat="1" x14ac:dyDescent="0.25"/>
    <row r="56618" customFormat="1" x14ac:dyDescent="0.25"/>
    <row r="56619" customFormat="1" x14ac:dyDescent="0.25"/>
    <row r="56620" customFormat="1" x14ac:dyDescent="0.25"/>
    <row r="56621" customFormat="1" x14ac:dyDescent="0.25"/>
    <row r="56622" customFormat="1" x14ac:dyDescent="0.25"/>
    <row r="56623" customFormat="1" x14ac:dyDescent="0.25"/>
    <row r="56624" customFormat="1" x14ac:dyDescent="0.25"/>
    <row r="56625" customFormat="1" x14ac:dyDescent="0.25"/>
    <row r="56626" customFormat="1" x14ac:dyDescent="0.25"/>
    <row r="56627" customFormat="1" x14ac:dyDescent="0.25"/>
    <row r="56628" customFormat="1" x14ac:dyDescent="0.25"/>
    <row r="56629" customFormat="1" x14ac:dyDescent="0.25"/>
    <row r="56630" customFormat="1" x14ac:dyDescent="0.25"/>
    <row r="56631" customFormat="1" x14ac:dyDescent="0.25"/>
    <row r="56632" customFormat="1" x14ac:dyDescent="0.25"/>
    <row r="56633" customFormat="1" x14ac:dyDescent="0.25"/>
    <row r="56634" customFormat="1" x14ac:dyDescent="0.25"/>
    <row r="56635" customFormat="1" x14ac:dyDescent="0.25"/>
    <row r="56636" customFormat="1" x14ac:dyDescent="0.25"/>
    <row r="56637" customFormat="1" x14ac:dyDescent="0.25"/>
    <row r="56638" customFormat="1" x14ac:dyDescent="0.25"/>
    <row r="56639" customFormat="1" x14ac:dyDescent="0.25"/>
    <row r="56640" customFormat="1" x14ac:dyDescent="0.25"/>
    <row r="56641" customFormat="1" x14ac:dyDescent="0.25"/>
    <row r="56642" customFormat="1" x14ac:dyDescent="0.25"/>
    <row r="56643" customFormat="1" x14ac:dyDescent="0.25"/>
    <row r="56644" customFormat="1" x14ac:dyDescent="0.25"/>
    <row r="56645" customFormat="1" x14ac:dyDescent="0.25"/>
    <row r="56646" customFormat="1" x14ac:dyDescent="0.25"/>
    <row r="56647" customFormat="1" x14ac:dyDescent="0.25"/>
    <row r="56648" customFormat="1" x14ac:dyDescent="0.25"/>
    <row r="56649" customFormat="1" x14ac:dyDescent="0.25"/>
    <row r="56650" customFormat="1" x14ac:dyDescent="0.25"/>
    <row r="56651" customFormat="1" x14ac:dyDescent="0.25"/>
    <row r="56652" customFormat="1" x14ac:dyDescent="0.25"/>
    <row r="56653" customFormat="1" x14ac:dyDescent="0.25"/>
    <row r="56654" customFormat="1" x14ac:dyDescent="0.25"/>
    <row r="56655" customFormat="1" x14ac:dyDescent="0.25"/>
    <row r="56656" customFormat="1" x14ac:dyDescent="0.25"/>
    <row r="56657" customFormat="1" x14ac:dyDescent="0.25"/>
    <row r="56658" customFormat="1" x14ac:dyDescent="0.25"/>
    <row r="56659" customFormat="1" x14ac:dyDescent="0.25"/>
    <row r="56660" customFormat="1" x14ac:dyDescent="0.25"/>
    <row r="56661" customFormat="1" x14ac:dyDescent="0.25"/>
    <row r="56662" customFormat="1" x14ac:dyDescent="0.25"/>
    <row r="56663" customFormat="1" x14ac:dyDescent="0.25"/>
    <row r="56664" customFormat="1" x14ac:dyDescent="0.25"/>
    <row r="56665" customFormat="1" x14ac:dyDescent="0.25"/>
    <row r="56666" customFormat="1" x14ac:dyDescent="0.25"/>
    <row r="56667" customFormat="1" x14ac:dyDescent="0.25"/>
    <row r="56668" customFormat="1" x14ac:dyDescent="0.25"/>
    <row r="56669" customFormat="1" x14ac:dyDescent="0.25"/>
    <row r="56670" customFormat="1" x14ac:dyDescent="0.25"/>
    <row r="56671" customFormat="1" x14ac:dyDescent="0.25"/>
    <row r="56672" customFormat="1" x14ac:dyDescent="0.25"/>
    <row r="56673" customFormat="1" x14ac:dyDescent="0.25"/>
    <row r="56674" customFormat="1" x14ac:dyDescent="0.25"/>
    <row r="56675" customFormat="1" x14ac:dyDescent="0.25"/>
    <row r="56676" customFormat="1" x14ac:dyDescent="0.25"/>
    <row r="56677" customFormat="1" x14ac:dyDescent="0.25"/>
    <row r="56678" customFormat="1" x14ac:dyDescent="0.25"/>
    <row r="56679" customFormat="1" x14ac:dyDescent="0.25"/>
    <row r="56680" customFormat="1" x14ac:dyDescent="0.25"/>
    <row r="56681" customFormat="1" x14ac:dyDescent="0.25"/>
    <row r="56682" customFormat="1" x14ac:dyDescent="0.25"/>
    <row r="56683" customFormat="1" x14ac:dyDescent="0.25"/>
    <row r="56684" customFormat="1" x14ac:dyDescent="0.25"/>
    <row r="56685" customFormat="1" x14ac:dyDescent="0.25"/>
    <row r="56686" customFormat="1" x14ac:dyDescent="0.25"/>
    <row r="56687" customFormat="1" x14ac:dyDescent="0.25"/>
    <row r="56688" customFormat="1" x14ac:dyDescent="0.25"/>
    <row r="56689" customFormat="1" x14ac:dyDescent="0.25"/>
    <row r="56690" customFormat="1" x14ac:dyDescent="0.25"/>
    <row r="56691" customFormat="1" x14ac:dyDescent="0.25"/>
    <row r="56692" customFormat="1" x14ac:dyDescent="0.25"/>
    <row r="56693" customFormat="1" x14ac:dyDescent="0.25"/>
    <row r="56694" customFormat="1" x14ac:dyDescent="0.25"/>
    <row r="56695" customFormat="1" x14ac:dyDescent="0.25"/>
    <row r="56696" customFormat="1" x14ac:dyDescent="0.25"/>
    <row r="56697" customFormat="1" x14ac:dyDescent="0.25"/>
    <row r="56698" customFormat="1" x14ac:dyDescent="0.25"/>
    <row r="56699" customFormat="1" x14ac:dyDescent="0.25"/>
    <row r="56700" customFormat="1" x14ac:dyDescent="0.25"/>
    <row r="56701" customFormat="1" x14ac:dyDescent="0.25"/>
    <row r="56702" customFormat="1" x14ac:dyDescent="0.25"/>
    <row r="56703" customFormat="1" x14ac:dyDescent="0.25"/>
    <row r="56704" customFormat="1" x14ac:dyDescent="0.25"/>
    <row r="56705" customFormat="1" x14ac:dyDescent="0.25"/>
    <row r="56706" customFormat="1" x14ac:dyDescent="0.25"/>
    <row r="56707" customFormat="1" x14ac:dyDescent="0.25"/>
    <row r="56708" customFormat="1" x14ac:dyDescent="0.25"/>
    <row r="56709" customFormat="1" x14ac:dyDescent="0.25"/>
    <row r="56710" customFormat="1" x14ac:dyDescent="0.25"/>
    <row r="56711" customFormat="1" x14ac:dyDescent="0.25"/>
    <row r="56712" customFormat="1" x14ac:dyDescent="0.25"/>
    <row r="56713" customFormat="1" x14ac:dyDescent="0.25"/>
    <row r="56714" customFormat="1" x14ac:dyDescent="0.25"/>
    <row r="56715" customFormat="1" x14ac:dyDescent="0.25"/>
    <row r="56716" customFormat="1" x14ac:dyDescent="0.25"/>
    <row r="56717" customFormat="1" x14ac:dyDescent="0.25"/>
    <row r="56718" customFormat="1" x14ac:dyDescent="0.25"/>
    <row r="56719" customFormat="1" x14ac:dyDescent="0.25"/>
    <row r="56720" customFormat="1" x14ac:dyDescent="0.25"/>
    <row r="56721" customFormat="1" x14ac:dyDescent="0.25"/>
    <row r="56722" customFormat="1" x14ac:dyDescent="0.25"/>
    <row r="56723" customFormat="1" x14ac:dyDescent="0.25"/>
    <row r="56724" customFormat="1" x14ac:dyDescent="0.25"/>
    <row r="56725" customFormat="1" x14ac:dyDescent="0.25"/>
    <row r="56726" customFormat="1" x14ac:dyDescent="0.25"/>
    <row r="56727" customFormat="1" x14ac:dyDescent="0.25"/>
    <row r="56728" customFormat="1" x14ac:dyDescent="0.25"/>
    <row r="56729" customFormat="1" x14ac:dyDescent="0.25"/>
    <row r="56730" customFormat="1" x14ac:dyDescent="0.25"/>
    <row r="56731" customFormat="1" x14ac:dyDescent="0.25"/>
    <row r="56732" customFormat="1" x14ac:dyDescent="0.25"/>
    <row r="56733" customFormat="1" x14ac:dyDescent="0.25"/>
    <row r="56734" customFormat="1" x14ac:dyDescent="0.25"/>
    <row r="56735" customFormat="1" x14ac:dyDescent="0.25"/>
    <row r="56736" customFormat="1" x14ac:dyDescent="0.25"/>
    <row r="56737" customFormat="1" x14ac:dyDescent="0.25"/>
    <row r="56738" customFormat="1" x14ac:dyDescent="0.25"/>
    <row r="56739" customFormat="1" x14ac:dyDescent="0.25"/>
    <row r="56740" customFormat="1" x14ac:dyDescent="0.25"/>
    <row r="56741" customFormat="1" x14ac:dyDescent="0.25"/>
    <row r="56742" customFormat="1" x14ac:dyDescent="0.25"/>
    <row r="56743" customFormat="1" x14ac:dyDescent="0.25"/>
    <row r="56744" customFormat="1" x14ac:dyDescent="0.25"/>
    <row r="56745" customFormat="1" x14ac:dyDescent="0.25"/>
    <row r="56746" customFormat="1" x14ac:dyDescent="0.25"/>
    <row r="56747" customFormat="1" x14ac:dyDescent="0.25"/>
    <row r="56748" customFormat="1" x14ac:dyDescent="0.25"/>
    <row r="56749" customFormat="1" x14ac:dyDescent="0.25"/>
    <row r="56750" customFormat="1" x14ac:dyDescent="0.25"/>
    <row r="56751" customFormat="1" x14ac:dyDescent="0.25"/>
    <row r="56752" customFormat="1" x14ac:dyDescent="0.25"/>
    <row r="56753" customFormat="1" x14ac:dyDescent="0.25"/>
    <row r="56754" customFormat="1" x14ac:dyDescent="0.25"/>
    <row r="56755" customFormat="1" x14ac:dyDescent="0.25"/>
    <row r="56756" customFormat="1" x14ac:dyDescent="0.25"/>
    <row r="56757" customFormat="1" x14ac:dyDescent="0.25"/>
    <row r="56758" customFormat="1" x14ac:dyDescent="0.25"/>
    <row r="56759" customFormat="1" x14ac:dyDescent="0.25"/>
    <row r="56760" customFormat="1" x14ac:dyDescent="0.25"/>
    <row r="56761" customFormat="1" x14ac:dyDescent="0.25"/>
    <row r="56762" customFormat="1" x14ac:dyDescent="0.25"/>
    <row r="56763" customFormat="1" x14ac:dyDescent="0.25"/>
    <row r="56764" customFormat="1" x14ac:dyDescent="0.25"/>
    <row r="56765" customFormat="1" x14ac:dyDescent="0.25"/>
    <row r="56766" customFormat="1" x14ac:dyDescent="0.25"/>
    <row r="56767" customFormat="1" x14ac:dyDescent="0.25"/>
    <row r="56768" customFormat="1" x14ac:dyDescent="0.25"/>
    <row r="56769" customFormat="1" x14ac:dyDescent="0.25"/>
    <row r="56770" customFormat="1" x14ac:dyDescent="0.25"/>
    <row r="56771" customFormat="1" x14ac:dyDescent="0.25"/>
    <row r="56772" customFormat="1" x14ac:dyDescent="0.25"/>
    <row r="56773" customFormat="1" x14ac:dyDescent="0.25"/>
    <row r="56774" customFormat="1" x14ac:dyDescent="0.25"/>
    <row r="56775" customFormat="1" x14ac:dyDescent="0.25"/>
    <row r="56776" customFormat="1" x14ac:dyDescent="0.25"/>
    <row r="56777" customFormat="1" x14ac:dyDescent="0.25"/>
    <row r="56778" customFormat="1" x14ac:dyDescent="0.25"/>
    <row r="56779" customFormat="1" x14ac:dyDescent="0.25"/>
    <row r="56780" customFormat="1" x14ac:dyDescent="0.25"/>
    <row r="56781" customFormat="1" x14ac:dyDescent="0.25"/>
    <row r="56782" customFormat="1" x14ac:dyDescent="0.25"/>
    <row r="56783" customFormat="1" x14ac:dyDescent="0.25"/>
    <row r="56784" customFormat="1" x14ac:dyDescent="0.25"/>
    <row r="56785" customFormat="1" x14ac:dyDescent="0.25"/>
    <row r="56786" customFormat="1" x14ac:dyDescent="0.25"/>
    <row r="56787" customFormat="1" x14ac:dyDescent="0.25"/>
    <row r="56788" customFormat="1" x14ac:dyDescent="0.25"/>
    <row r="56789" customFormat="1" x14ac:dyDescent="0.25"/>
    <row r="56790" customFormat="1" x14ac:dyDescent="0.25"/>
    <row r="56791" customFormat="1" x14ac:dyDescent="0.25"/>
    <row r="56792" customFormat="1" x14ac:dyDescent="0.25"/>
    <row r="56793" customFormat="1" x14ac:dyDescent="0.25"/>
    <row r="56794" customFormat="1" x14ac:dyDescent="0.25"/>
    <row r="56795" customFormat="1" x14ac:dyDescent="0.25"/>
    <row r="56796" customFormat="1" x14ac:dyDescent="0.25"/>
    <row r="56797" customFormat="1" x14ac:dyDescent="0.25"/>
    <row r="56798" customFormat="1" x14ac:dyDescent="0.25"/>
    <row r="56799" customFormat="1" x14ac:dyDescent="0.25"/>
    <row r="56800" customFormat="1" x14ac:dyDescent="0.25"/>
    <row r="56801" customFormat="1" x14ac:dyDescent="0.25"/>
    <row r="56802" customFormat="1" x14ac:dyDescent="0.25"/>
    <row r="56803" customFormat="1" x14ac:dyDescent="0.25"/>
    <row r="56804" customFormat="1" x14ac:dyDescent="0.25"/>
    <row r="56805" customFormat="1" x14ac:dyDescent="0.25"/>
    <row r="56806" customFormat="1" x14ac:dyDescent="0.25"/>
    <row r="56807" customFormat="1" x14ac:dyDescent="0.25"/>
    <row r="56808" customFormat="1" x14ac:dyDescent="0.25"/>
    <row r="56809" customFormat="1" x14ac:dyDescent="0.25"/>
    <row r="56810" customFormat="1" x14ac:dyDescent="0.25"/>
    <row r="56811" customFormat="1" x14ac:dyDescent="0.25"/>
    <row r="56812" customFormat="1" x14ac:dyDescent="0.25"/>
    <row r="56813" customFormat="1" x14ac:dyDescent="0.25"/>
    <row r="56814" customFormat="1" x14ac:dyDescent="0.25"/>
    <row r="56815" customFormat="1" x14ac:dyDescent="0.25"/>
    <row r="56816" customFormat="1" x14ac:dyDescent="0.25"/>
    <row r="56817" customFormat="1" x14ac:dyDescent="0.25"/>
    <row r="56818" customFormat="1" x14ac:dyDescent="0.25"/>
    <row r="56819" customFormat="1" x14ac:dyDescent="0.25"/>
    <row r="56820" customFormat="1" x14ac:dyDescent="0.25"/>
    <row r="56821" customFormat="1" x14ac:dyDescent="0.25"/>
    <row r="56822" customFormat="1" x14ac:dyDescent="0.25"/>
    <row r="56823" customFormat="1" x14ac:dyDescent="0.25"/>
    <row r="56824" customFormat="1" x14ac:dyDescent="0.25"/>
    <row r="56825" customFormat="1" x14ac:dyDescent="0.25"/>
    <row r="56826" customFormat="1" x14ac:dyDescent="0.25"/>
    <row r="56827" customFormat="1" x14ac:dyDescent="0.25"/>
    <row r="56828" customFormat="1" x14ac:dyDescent="0.25"/>
    <row r="56829" customFormat="1" x14ac:dyDescent="0.25"/>
    <row r="56830" customFormat="1" x14ac:dyDescent="0.25"/>
    <row r="56831" customFormat="1" x14ac:dyDescent="0.25"/>
    <row r="56832" customFormat="1" x14ac:dyDescent="0.25"/>
    <row r="56833" customFormat="1" x14ac:dyDescent="0.25"/>
    <row r="56834" customFormat="1" x14ac:dyDescent="0.25"/>
    <row r="56835" customFormat="1" x14ac:dyDescent="0.25"/>
    <row r="56836" customFormat="1" x14ac:dyDescent="0.25"/>
    <row r="56837" customFormat="1" x14ac:dyDescent="0.25"/>
    <row r="56838" customFormat="1" x14ac:dyDescent="0.25"/>
    <row r="56839" customFormat="1" x14ac:dyDescent="0.25"/>
    <row r="56840" customFormat="1" x14ac:dyDescent="0.25"/>
    <row r="56841" customFormat="1" x14ac:dyDescent="0.25"/>
    <row r="56842" customFormat="1" x14ac:dyDescent="0.25"/>
    <row r="56843" customFormat="1" x14ac:dyDescent="0.25"/>
    <row r="56844" customFormat="1" x14ac:dyDescent="0.25"/>
    <row r="56845" customFormat="1" x14ac:dyDescent="0.25"/>
    <row r="56846" customFormat="1" x14ac:dyDescent="0.25"/>
    <row r="56847" customFormat="1" x14ac:dyDescent="0.25"/>
    <row r="56848" customFormat="1" x14ac:dyDescent="0.25"/>
    <row r="56849" customFormat="1" x14ac:dyDescent="0.25"/>
    <row r="56850" customFormat="1" x14ac:dyDescent="0.25"/>
    <row r="56851" customFormat="1" x14ac:dyDescent="0.25"/>
    <row r="56852" customFormat="1" x14ac:dyDescent="0.25"/>
    <row r="56853" customFormat="1" x14ac:dyDescent="0.25"/>
    <row r="56854" customFormat="1" x14ac:dyDescent="0.25"/>
    <row r="56855" customFormat="1" x14ac:dyDescent="0.25"/>
    <row r="56856" customFormat="1" x14ac:dyDescent="0.25"/>
    <row r="56857" customFormat="1" x14ac:dyDescent="0.25"/>
    <row r="56858" customFormat="1" x14ac:dyDescent="0.25"/>
    <row r="56859" customFormat="1" x14ac:dyDescent="0.25"/>
    <row r="56860" customFormat="1" x14ac:dyDescent="0.25"/>
    <row r="56861" customFormat="1" x14ac:dyDescent="0.25"/>
    <row r="56862" customFormat="1" x14ac:dyDescent="0.25"/>
    <row r="56863" customFormat="1" x14ac:dyDescent="0.25"/>
    <row r="56864" customFormat="1" x14ac:dyDescent="0.25"/>
    <row r="56865" customFormat="1" x14ac:dyDescent="0.25"/>
    <row r="56866" customFormat="1" x14ac:dyDescent="0.25"/>
    <row r="56867" customFormat="1" x14ac:dyDescent="0.25"/>
    <row r="56868" customFormat="1" x14ac:dyDescent="0.25"/>
    <row r="56869" customFormat="1" x14ac:dyDescent="0.25"/>
    <row r="56870" customFormat="1" x14ac:dyDescent="0.25"/>
    <row r="56871" customFormat="1" x14ac:dyDescent="0.25"/>
    <row r="56872" customFormat="1" x14ac:dyDescent="0.25"/>
    <row r="56873" customFormat="1" x14ac:dyDescent="0.25"/>
    <row r="56874" customFormat="1" x14ac:dyDescent="0.25"/>
    <row r="56875" customFormat="1" x14ac:dyDescent="0.25"/>
    <row r="56876" customFormat="1" x14ac:dyDescent="0.25"/>
    <row r="56877" customFormat="1" x14ac:dyDescent="0.25"/>
    <row r="56878" customFormat="1" x14ac:dyDescent="0.25"/>
    <row r="56879" customFormat="1" x14ac:dyDescent="0.25"/>
    <row r="56880" customFormat="1" x14ac:dyDescent="0.25"/>
    <row r="56881" customFormat="1" x14ac:dyDescent="0.25"/>
    <row r="56882" customFormat="1" x14ac:dyDescent="0.25"/>
    <row r="56883" customFormat="1" x14ac:dyDescent="0.25"/>
    <row r="56884" customFormat="1" x14ac:dyDescent="0.25"/>
    <row r="56885" customFormat="1" x14ac:dyDescent="0.25"/>
    <row r="56886" customFormat="1" x14ac:dyDescent="0.25"/>
    <row r="56887" customFormat="1" x14ac:dyDescent="0.25"/>
    <row r="56888" customFormat="1" x14ac:dyDescent="0.25"/>
    <row r="56889" customFormat="1" x14ac:dyDescent="0.25"/>
    <row r="56890" customFormat="1" x14ac:dyDescent="0.25"/>
    <row r="56891" customFormat="1" x14ac:dyDescent="0.25"/>
    <row r="56892" customFormat="1" x14ac:dyDescent="0.25"/>
    <row r="56893" customFormat="1" x14ac:dyDescent="0.25"/>
    <row r="56894" customFormat="1" x14ac:dyDescent="0.25"/>
    <row r="56895" customFormat="1" x14ac:dyDescent="0.25"/>
    <row r="56896" customFormat="1" x14ac:dyDescent="0.25"/>
    <row r="56897" customFormat="1" x14ac:dyDescent="0.25"/>
    <row r="56898" customFormat="1" x14ac:dyDescent="0.25"/>
    <row r="56899" customFormat="1" x14ac:dyDescent="0.25"/>
    <row r="56900" customFormat="1" x14ac:dyDescent="0.25"/>
    <row r="56901" customFormat="1" x14ac:dyDescent="0.25"/>
    <row r="56902" customFormat="1" x14ac:dyDescent="0.25"/>
    <row r="56903" customFormat="1" x14ac:dyDescent="0.25"/>
    <row r="56904" customFormat="1" x14ac:dyDescent="0.25"/>
    <row r="56905" customFormat="1" x14ac:dyDescent="0.25"/>
    <row r="56906" customFormat="1" x14ac:dyDescent="0.25"/>
    <row r="56907" customFormat="1" x14ac:dyDescent="0.25"/>
    <row r="56908" customFormat="1" x14ac:dyDescent="0.25"/>
    <row r="56909" customFormat="1" x14ac:dyDescent="0.25"/>
    <row r="56910" customFormat="1" x14ac:dyDescent="0.25"/>
    <row r="56911" customFormat="1" x14ac:dyDescent="0.25"/>
    <row r="56912" customFormat="1" x14ac:dyDescent="0.25"/>
    <row r="56913" customFormat="1" x14ac:dyDescent="0.25"/>
    <row r="56914" customFormat="1" x14ac:dyDescent="0.25"/>
    <row r="56915" customFormat="1" x14ac:dyDescent="0.25"/>
    <row r="56916" customFormat="1" x14ac:dyDescent="0.25"/>
    <row r="56917" customFormat="1" x14ac:dyDescent="0.25"/>
    <row r="56918" customFormat="1" x14ac:dyDescent="0.25"/>
    <row r="56919" customFormat="1" x14ac:dyDescent="0.25"/>
    <row r="56920" customFormat="1" x14ac:dyDescent="0.25"/>
    <row r="56921" customFormat="1" x14ac:dyDescent="0.25"/>
    <row r="56922" customFormat="1" x14ac:dyDescent="0.25"/>
    <row r="56923" customFormat="1" x14ac:dyDescent="0.25"/>
    <row r="56924" customFormat="1" x14ac:dyDescent="0.25"/>
    <row r="56925" customFormat="1" x14ac:dyDescent="0.25"/>
    <row r="56926" customFormat="1" x14ac:dyDescent="0.25"/>
    <row r="56927" customFormat="1" x14ac:dyDescent="0.25"/>
    <row r="56928" customFormat="1" x14ac:dyDescent="0.25"/>
    <row r="56929" customFormat="1" x14ac:dyDescent="0.25"/>
    <row r="56930" customFormat="1" x14ac:dyDescent="0.25"/>
    <row r="56931" customFormat="1" x14ac:dyDescent="0.25"/>
    <row r="56932" customFormat="1" x14ac:dyDescent="0.25"/>
    <row r="56933" customFormat="1" x14ac:dyDescent="0.25"/>
    <row r="56934" customFormat="1" x14ac:dyDescent="0.25"/>
    <row r="56935" customFormat="1" x14ac:dyDescent="0.25"/>
    <row r="56936" customFormat="1" x14ac:dyDescent="0.25"/>
    <row r="56937" customFormat="1" x14ac:dyDescent="0.25"/>
    <row r="56938" customFormat="1" x14ac:dyDescent="0.25"/>
    <row r="56939" customFormat="1" x14ac:dyDescent="0.25"/>
    <row r="56940" customFormat="1" x14ac:dyDescent="0.25"/>
    <row r="56941" customFormat="1" x14ac:dyDescent="0.25"/>
    <row r="56942" customFormat="1" x14ac:dyDescent="0.25"/>
    <row r="56943" customFormat="1" x14ac:dyDescent="0.25"/>
    <row r="56944" customFormat="1" x14ac:dyDescent="0.25"/>
    <row r="56945" customFormat="1" x14ac:dyDescent="0.25"/>
    <row r="56946" customFormat="1" x14ac:dyDescent="0.25"/>
    <row r="56947" customFormat="1" x14ac:dyDescent="0.25"/>
    <row r="56948" customFormat="1" x14ac:dyDescent="0.25"/>
    <row r="56949" customFormat="1" x14ac:dyDescent="0.25"/>
    <row r="56950" customFormat="1" x14ac:dyDescent="0.25"/>
    <row r="56951" customFormat="1" x14ac:dyDescent="0.25"/>
    <row r="56952" customFormat="1" x14ac:dyDescent="0.25"/>
    <row r="56953" customFormat="1" x14ac:dyDescent="0.25"/>
    <row r="56954" customFormat="1" x14ac:dyDescent="0.25"/>
    <row r="56955" customFormat="1" x14ac:dyDescent="0.25"/>
    <row r="56956" customFormat="1" x14ac:dyDescent="0.25"/>
    <row r="56957" customFormat="1" x14ac:dyDescent="0.25"/>
    <row r="56958" customFormat="1" x14ac:dyDescent="0.25"/>
    <row r="56959" customFormat="1" x14ac:dyDescent="0.25"/>
    <row r="56960" customFormat="1" x14ac:dyDescent="0.25"/>
    <row r="56961" customFormat="1" x14ac:dyDescent="0.25"/>
    <row r="56962" customFormat="1" x14ac:dyDescent="0.25"/>
    <row r="56963" customFormat="1" x14ac:dyDescent="0.25"/>
    <row r="56964" customFormat="1" x14ac:dyDescent="0.25"/>
    <row r="56965" customFormat="1" x14ac:dyDescent="0.25"/>
    <row r="56966" customFormat="1" x14ac:dyDescent="0.25"/>
    <row r="56967" customFormat="1" x14ac:dyDescent="0.25"/>
    <row r="56968" customFormat="1" x14ac:dyDescent="0.25"/>
    <row r="56969" customFormat="1" x14ac:dyDescent="0.25"/>
    <row r="56970" customFormat="1" x14ac:dyDescent="0.25"/>
    <row r="56971" customFormat="1" x14ac:dyDescent="0.25"/>
    <row r="56972" customFormat="1" x14ac:dyDescent="0.25"/>
    <row r="56973" customFormat="1" x14ac:dyDescent="0.25"/>
    <row r="56974" customFormat="1" x14ac:dyDescent="0.25"/>
    <row r="56975" customFormat="1" x14ac:dyDescent="0.25"/>
    <row r="56976" customFormat="1" x14ac:dyDescent="0.25"/>
    <row r="56977" customFormat="1" x14ac:dyDescent="0.25"/>
    <row r="56978" customFormat="1" x14ac:dyDescent="0.25"/>
    <row r="56979" customFormat="1" x14ac:dyDescent="0.25"/>
    <row r="56980" customFormat="1" x14ac:dyDescent="0.25"/>
    <row r="56981" customFormat="1" x14ac:dyDescent="0.25"/>
    <row r="56982" customFormat="1" x14ac:dyDescent="0.25"/>
    <row r="56983" customFormat="1" x14ac:dyDescent="0.25"/>
    <row r="56984" customFormat="1" x14ac:dyDescent="0.25"/>
    <row r="56985" customFormat="1" x14ac:dyDescent="0.25"/>
    <row r="56986" customFormat="1" x14ac:dyDescent="0.25"/>
    <row r="56987" customFormat="1" x14ac:dyDescent="0.25"/>
    <row r="56988" customFormat="1" x14ac:dyDescent="0.25"/>
    <row r="56989" customFormat="1" x14ac:dyDescent="0.25"/>
    <row r="56990" customFormat="1" x14ac:dyDescent="0.25"/>
    <row r="56991" customFormat="1" x14ac:dyDescent="0.25"/>
    <row r="56992" customFormat="1" x14ac:dyDescent="0.25"/>
    <row r="56993" customFormat="1" x14ac:dyDescent="0.25"/>
    <row r="56994" customFormat="1" x14ac:dyDescent="0.25"/>
    <row r="56995" customFormat="1" x14ac:dyDescent="0.25"/>
    <row r="56996" customFormat="1" x14ac:dyDescent="0.25"/>
    <row r="56997" customFormat="1" x14ac:dyDescent="0.25"/>
    <row r="56998" customFormat="1" x14ac:dyDescent="0.25"/>
    <row r="56999" customFormat="1" x14ac:dyDescent="0.25"/>
    <row r="57000" customFormat="1" x14ac:dyDescent="0.25"/>
    <row r="57001" customFormat="1" x14ac:dyDescent="0.25"/>
    <row r="57002" customFormat="1" x14ac:dyDescent="0.25"/>
    <row r="57003" customFormat="1" x14ac:dyDescent="0.25"/>
    <row r="57004" customFormat="1" x14ac:dyDescent="0.25"/>
    <row r="57005" customFormat="1" x14ac:dyDescent="0.25"/>
    <row r="57006" customFormat="1" x14ac:dyDescent="0.25"/>
    <row r="57007" customFormat="1" x14ac:dyDescent="0.25"/>
    <row r="57008" customFormat="1" x14ac:dyDescent="0.25"/>
    <row r="57009" customFormat="1" x14ac:dyDescent="0.25"/>
    <row r="57010" customFormat="1" x14ac:dyDescent="0.25"/>
    <row r="57011" customFormat="1" x14ac:dyDescent="0.25"/>
    <row r="57012" customFormat="1" x14ac:dyDescent="0.25"/>
    <row r="57013" customFormat="1" x14ac:dyDescent="0.25"/>
    <row r="57014" customFormat="1" x14ac:dyDescent="0.25"/>
    <row r="57015" customFormat="1" x14ac:dyDescent="0.25"/>
    <row r="57016" customFormat="1" x14ac:dyDescent="0.25"/>
    <row r="57017" customFormat="1" x14ac:dyDescent="0.25"/>
    <row r="57018" customFormat="1" x14ac:dyDescent="0.25"/>
    <row r="57019" customFormat="1" x14ac:dyDescent="0.25"/>
    <row r="57020" customFormat="1" x14ac:dyDescent="0.25"/>
    <row r="57021" customFormat="1" x14ac:dyDescent="0.25"/>
    <row r="57022" customFormat="1" x14ac:dyDescent="0.25"/>
    <row r="57023" customFormat="1" x14ac:dyDescent="0.25"/>
    <row r="57024" customFormat="1" x14ac:dyDescent="0.25"/>
    <row r="57025" customFormat="1" x14ac:dyDescent="0.25"/>
    <row r="57026" customFormat="1" x14ac:dyDescent="0.25"/>
    <row r="57027" customFormat="1" x14ac:dyDescent="0.25"/>
    <row r="57028" customFormat="1" x14ac:dyDescent="0.25"/>
    <row r="57029" customFormat="1" x14ac:dyDescent="0.25"/>
    <row r="57030" customFormat="1" x14ac:dyDescent="0.25"/>
    <row r="57031" customFormat="1" x14ac:dyDescent="0.25"/>
    <row r="57032" customFormat="1" x14ac:dyDescent="0.25"/>
    <row r="57033" customFormat="1" x14ac:dyDescent="0.25"/>
    <row r="57034" customFormat="1" x14ac:dyDescent="0.25"/>
    <row r="57035" customFormat="1" x14ac:dyDescent="0.25"/>
    <row r="57036" customFormat="1" x14ac:dyDescent="0.25"/>
    <row r="57037" customFormat="1" x14ac:dyDescent="0.25"/>
    <row r="57038" customFormat="1" x14ac:dyDescent="0.25"/>
    <row r="57039" customFormat="1" x14ac:dyDescent="0.25"/>
    <row r="57040" customFormat="1" x14ac:dyDescent="0.25"/>
    <row r="57041" customFormat="1" x14ac:dyDescent="0.25"/>
    <row r="57042" customFormat="1" x14ac:dyDescent="0.25"/>
    <row r="57043" customFormat="1" x14ac:dyDescent="0.25"/>
    <row r="57044" customFormat="1" x14ac:dyDescent="0.25"/>
    <row r="57045" customFormat="1" x14ac:dyDescent="0.25"/>
    <row r="57046" customFormat="1" x14ac:dyDescent="0.25"/>
    <row r="57047" customFormat="1" x14ac:dyDescent="0.25"/>
    <row r="57048" customFormat="1" x14ac:dyDescent="0.25"/>
    <row r="57049" customFormat="1" x14ac:dyDescent="0.25"/>
    <row r="57050" customFormat="1" x14ac:dyDescent="0.25"/>
    <row r="57051" customFormat="1" x14ac:dyDescent="0.25"/>
    <row r="57052" customFormat="1" x14ac:dyDescent="0.25"/>
    <row r="57053" customFormat="1" x14ac:dyDescent="0.25"/>
    <row r="57054" customFormat="1" x14ac:dyDescent="0.25"/>
    <row r="57055" customFormat="1" x14ac:dyDescent="0.25"/>
    <row r="57056" customFormat="1" x14ac:dyDescent="0.25"/>
    <row r="57057" customFormat="1" x14ac:dyDescent="0.25"/>
    <row r="57058" customFormat="1" x14ac:dyDescent="0.25"/>
    <row r="57059" customFormat="1" x14ac:dyDescent="0.25"/>
    <row r="57060" customFormat="1" x14ac:dyDescent="0.25"/>
    <row r="57061" customFormat="1" x14ac:dyDescent="0.25"/>
    <row r="57062" customFormat="1" x14ac:dyDescent="0.25"/>
    <row r="57063" customFormat="1" x14ac:dyDescent="0.25"/>
    <row r="57064" customFormat="1" x14ac:dyDescent="0.25"/>
    <row r="57065" customFormat="1" x14ac:dyDescent="0.25"/>
    <row r="57066" customFormat="1" x14ac:dyDescent="0.25"/>
    <row r="57067" customFormat="1" x14ac:dyDescent="0.25"/>
    <row r="57068" customFormat="1" x14ac:dyDescent="0.25"/>
    <row r="57069" customFormat="1" x14ac:dyDescent="0.25"/>
    <row r="57070" customFormat="1" x14ac:dyDescent="0.25"/>
    <row r="57071" customFormat="1" x14ac:dyDescent="0.25"/>
    <row r="57072" customFormat="1" x14ac:dyDescent="0.25"/>
    <row r="57073" customFormat="1" x14ac:dyDescent="0.25"/>
    <row r="57074" customFormat="1" x14ac:dyDescent="0.25"/>
    <row r="57075" customFormat="1" x14ac:dyDescent="0.25"/>
    <row r="57076" customFormat="1" x14ac:dyDescent="0.25"/>
    <row r="57077" customFormat="1" x14ac:dyDescent="0.25"/>
    <row r="57078" customFormat="1" x14ac:dyDescent="0.25"/>
    <row r="57079" customFormat="1" x14ac:dyDescent="0.25"/>
    <row r="57080" customFormat="1" x14ac:dyDescent="0.25"/>
    <row r="57081" customFormat="1" x14ac:dyDescent="0.25"/>
    <row r="57082" customFormat="1" x14ac:dyDescent="0.25"/>
    <row r="57083" customFormat="1" x14ac:dyDescent="0.25"/>
    <row r="57084" customFormat="1" x14ac:dyDescent="0.25"/>
    <row r="57085" customFormat="1" x14ac:dyDescent="0.25"/>
    <row r="57086" customFormat="1" x14ac:dyDescent="0.25"/>
    <row r="57087" customFormat="1" x14ac:dyDescent="0.25"/>
    <row r="57088" customFormat="1" x14ac:dyDescent="0.25"/>
    <row r="57089" customFormat="1" x14ac:dyDescent="0.25"/>
    <row r="57090" customFormat="1" x14ac:dyDescent="0.25"/>
    <row r="57091" customFormat="1" x14ac:dyDescent="0.25"/>
    <row r="57092" customFormat="1" x14ac:dyDescent="0.25"/>
    <row r="57093" customFormat="1" x14ac:dyDescent="0.25"/>
    <row r="57094" customFormat="1" x14ac:dyDescent="0.25"/>
    <row r="57095" customFormat="1" x14ac:dyDescent="0.25"/>
    <row r="57096" customFormat="1" x14ac:dyDescent="0.25"/>
    <row r="57097" customFormat="1" x14ac:dyDescent="0.25"/>
    <row r="57098" customFormat="1" x14ac:dyDescent="0.25"/>
    <row r="57099" customFormat="1" x14ac:dyDescent="0.25"/>
    <row r="57100" customFormat="1" x14ac:dyDescent="0.25"/>
    <row r="57101" customFormat="1" x14ac:dyDescent="0.25"/>
    <row r="57102" customFormat="1" x14ac:dyDescent="0.25"/>
    <row r="57103" customFormat="1" x14ac:dyDescent="0.25"/>
    <row r="57104" customFormat="1" x14ac:dyDescent="0.25"/>
    <row r="57105" customFormat="1" x14ac:dyDescent="0.25"/>
    <row r="57106" customFormat="1" x14ac:dyDescent="0.25"/>
    <row r="57107" customFormat="1" x14ac:dyDescent="0.25"/>
    <row r="57108" customFormat="1" x14ac:dyDescent="0.25"/>
    <row r="57109" customFormat="1" x14ac:dyDescent="0.25"/>
    <row r="57110" customFormat="1" x14ac:dyDescent="0.25"/>
    <row r="57111" customFormat="1" x14ac:dyDescent="0.25"/>
    <row r="57112" customFormat="1" x14ac:dyDescent="0.25"/>
    <row r="57113" customFormat="1" x14ac:dyDescent="0.25"/>
    <row r="57114" customFormat="1" x14ac:dyDescent="0.25"/>
    <row r="57115" customFormat="1" x14ac:dyDescent="0.25"/>
    <row r="57116" customFormat="1" x14ac:dyDescent="0.25"/>
    <row r="57117" customFormat="1" x14ac:dyDescent="0.25"/>
    <row r="57118" customFormat="1" x14ac:dyDescent="0.25"/>
    <row r="57119" customFormat="1" x14ac:dyDescent="0.25"/>
    <row r="57120" customFormat="1" x14ac:dyDescent="0.25"/>
    <row r="57121" customFormat="1" x14ac:dyDescent="0.25"/>
    <row r="57122" customFormat="1" x14ac:dyDescent="0.25"/>
    <row r="57123" customFormat="1" x14ac:dyDescent="0.25"/>
    <row r="57124" customFormat="1" x14ac:dyDescent="0.25"/>
    <row r="57125" customFormat="1" x14ac:dyDescent="0.25"/>
    <row r="57126" customFormat="1" x14ac:dyDescent="0.25"/>
    <row r="57127" customFormat="1" x14ac:dyDescent="0.25"/>
    <row r="57128" customFormat="1" x14ac:dyDescent="0.25"/>
    <row r="57129" customFormat="1" x14ac:dyDescent="0.25"/>
    <row r="57130" customFormat="1" x14ac:dyDescent="0.25"/>
    <row r="57131" customFormat="1" x14ac:dyDescent="0.25"/>
    <row r="57132" customFormat="1" x14ac:dyDescent="0.25"/>
    <row r="57133" customFormat="1" x14ac:dyDescent="0.25"/>
    <row r="57134" customFormat="1" x14ac:dyDescent="0.25"/>
    <row r="57135" customFormat="1" x14ac:dyDescent="0.25"/>
    <row r="57136" customFormat="1" x14ac:dyDescent="0.25"/>
    <row r="57137" customFormat="1" x14ac:dyDescent="0.25"/>
    <row r="57138" customFormat="1" x14ac:dyDescent="0.25"/>
    <row r="57139" customFormat="1" x14ac:dyDescent="0.25"/>
    <row r="57140" customFormat="1" x14ac:dyDescent="0.25"/>
    <row r="57141" customFormat="1" x14ac:dyDescent="0.25"/>
    <row r="57142" customFormat="1" x14ac:dyDescent="0.25"/>
    <row r="57143" customFormat="1" x14ac:dyDescent="0.25"/>
    <row r="57144" customFormat="1" x14ac:dyDescent="0.25"/>
    <row r="57145" customFormat="1" x14ac:dyDescent="0.25"/>
    <row r="57146" customFormat="1" x14ac:dyDescent="0.25"/>
    <row r="57147" customFormat="1" x14ac:dyDescent="0.25"/>
    <row r="57148" customFormat="1" x14ac:dyDescent="0.25"/>
    <row r="57149" customFormat="1" x14ac:dyDescent="0.25"/>
    <row r="57150" customFormat="1" x14ac:dyDescent="0.25"/>
    <row r="57151" customFormat="1" x14ac:dyDescent="0.25"/>
    <row r="57152" customFormat="1" x14ac:dyDescent="0.25"/>
    <row r="57153" customFormat="1" x14ac:dyDescent="0.25"/>
    <row r="57154" customFormat="1" x14ac:dyDescent="0.25"/>
    <row r="57155" customFormat="1" x14ac:dyDescent="0.25"/>
    <row r="57156" customFormat="1" x14ac:dyDescent="0.25"/>
    <row r="57157" customFormat="1" x14ac:dyDescent="0.25"/>
    <row r="57158" customFormat="1" x14ac:dyDescent="0.25"/>
    <row r="57159" customFormat="1" x14ac:dyDescent="0.25"/>
    <row r="57160" customFormat="1" x14ac:dyDescent="0.25"/>
    <row r="57161" customFormat="1" x14ac:dyDescent="0.25"/>
    <row r="57162" customFormat="1" x14ac:dyDescent="0.25"/>
    <row r="57163" customFormat="1" x14ac:dyDescent="0.25"/>
    <row r="57164" customFormat="1" x14ac:dyDescent="0.25"/>
    <row r="57165" customFormat="1" x14ac:dyDescent="0.25"/>
    <row r="57166" customFormat="1" x14ac:dyDescent="0.25"/>
    <row r="57167" customFormat="1" x14ac:dyDescent="0.25"/>
    <row r="57168" customFormat="1" x14ac:dyDescent="0.25"/>
    <row r="57169" customFormat="1" x14ac:dyDescent="0.25"/>
    <row r="57170" customFormat="1" x14ac:dyDescent="0.25"/>
    <row r="57171" customFormat="1" x14ac:dyDescent="0.25"/>
    <row r="57172" customFormat="1" x14ac:dyDescent="0.25"/>
    <row r="57173" customFormat="1" x14ac:dyDescent="0.25"/>
    <row r="57174" customFormat="1" x14ac:dyDescent="0.25"/>
    <row r="57175" customFormat="1" x14ac:dyDescent="0.25"/>
    <row r="57176" customFormat="1" x14ac:dyDescent="0.25"/>
    <row r="57177" customFormat="1" x14ac:dyDescent="0.25"/>
    <row r="57178" customFormat="1" x14ac:dyDescent="0.25"/>
    <row r="57179" customFormat="1" x14ac:dyDescent="0.25"/>
    <row r="57180" customFormat="1" x14ac:dyDescent="0.25"/>
    <row r="57181" customFormat="1" x14ac:dyDescent="0.25"/>
    <row r="57182" customFormat="1" x14ac:dyDescent="0.25"/>
    <row r="57183" customFormat="1" x14ac:dyDescent="0.25"/>
    <row r="57184" customFormat="1" x14ac:dyDescent="0.25"/>
    <row r="57185" customFormat="1" x14ac:dyDescent="0.25"/>
    <row r="57186" customFormat="1" x14ac:dyDescent="0.25"/>
    <row r="57187" customFormat="1" x14ac:dyDescent="0.25"/>
    <row r="57188" customFormat="1" x14ac:dyDescent="0.25"/>
    <row r="57189" customFormat="1" x14ac:dyDescent="0.25"/>
    <row r="57190" customFormat="1" x14ac:dyDescent="0.25"/>
    <row r="57191" customFormat="1" x14ac:dyDescent="0.25"/>
    <row r="57192" customFormat="1" x14ac:dyDescent="0.25"/>
    <row r="57193" customFormat="1" x14ac:dyDescent="0.25"/>
    <row r="57194" customFormat="1" x14ac:dyDescent="0.25"/>
    <row r="57195" customFormat="1" x14ac:dyDescent="0.25"/>
    <row r="57196" customFormat="1" x14ac:dyDescent="0.25"/>
    <row r="57197" customFormat="1" x14ac:dyDescent="0.25"/>
    <row r="57198" customFormat="1" x14ac:dyDescent="0.25"/>
    <row r="57199" customFormat="1" x14ac:dyDescent="0.25"/>
    <row r="57200" customFormat="1" x14ac:dyDescent="0.25"/>
    <row r="57201" customFormat="1" x14ac:dyDescent="0.25"/>
    <row r="57202" customFormat="1" x14ac:dyDescent="0.25"/>
    <row r="57203" customFormat="1" x14ac:dyDescent="0.25"/>
    <row r="57204" customFormat="1" x14ac:dyDescent="0.25"/>
    <row r="57205" customFormat="1" x14ac:dyDescent="0.25"/>
    <row r="57206" customFormat="1" x14ac:dyDescent="0.25"/>
    <row r="57207" customFormat="1" x14ac:dyDescent="0.25"/>
    <row r="57208" customFormat="1" x14ac:dyDescent="0.25"/>
    <row r="57209" customFormat="1" x14ac:dyDescent="0.25"/>
    <row r="57210" customFormat="1" x14ac:dyDescent="0.25"/>
    <row r="57211" customFormat="1" x14ac:dyDescent="0.25"/>
    <row r="57212" customFormat="1" x14ac:dyDescent="0.25"/>
    <row r="57213" customFormat="1" x14ac:dyDescent="0.25"/>
    <row r="57214" customFormat="1" x14ac:dyDescent="0.25"/>
    <row r="57215" customFormat="1" x14ac:dyDescent="0.25"/>
    <row r="57216" customFormat="1" x14ac:dyDescent="0.25"/>
    <row r="57217" customFormat="1" x14ac:dyDescent="0.25"/>
    <row r="57218" customFormat="1" x14ac:dyDescent="0.25"/>
    <row r="57219" customFormat="1" x14ac:dyDescent="0.25"/>
    <row r="57220" customFormat="1" x14ac:dyDescent="0.25"/>
    <row r="57221" customFormat="1" x14ac:dyDescent="0.25"/>
    <row r="57222" customFormat="1" x14ac:dyDescent="0.25"/>
    <row r="57223" customFormat="1" x14ac:dyDescent="0.25"/>
    <row r="57224" customFormat="1" x14ac:dyDescent="0.25"/>
    <row r="57225" customFormat="1" x14ac:dyDescent="0.25"/>
    <row r="57226" customFormat="1" x14ac:dyDescent="0.25"/>
    <row r="57227" customFormat="1" x14ac:dyDescent="0.25"/>
    <row r="57228" customFormat="1" x14ac:dyDescent="0.25"/>
    <row r="57229" customFormat="1" x14ac:dyDescent="0.25"/>
    <row r="57230" customFormat="1" x14ac:dyDescent="0.25"/>
    <row r="57231" customFormat="1" x14ac:dyDescent="0.25"/>
    <row r="57232" customFormat="1" x14ac:dyDescent="0.25"/>
    <row r="57233" customFormat="1" x14ac:dyDescent="0.25"/>
    <row r="57234" customFormat="1" x14ac:dyDescent="0.25"/>
    <row r="57235" customFormat="1" x14ac:dyDescent="0.25"/>
    <row r="57236" customFormat="1" x14ac:dyDescent="0.25"/>
    <row r="57237" customFormat="1" x14ac:dyDescent="0.25"/>
    <row r="57238" customFormat="1" x14ac:dyDescent="0.25"/>
    <row r="57239" customFormat="1" x14ac:dyDescent="0.25"/>
    <row r="57240" customFormat="1" x14ac:dyDescent="0.25"/>
    <row r="57241" customFormat="1" x14ac:dyDescent="0.25"/>
    <row r="57242" customFormat="1" x14ac:dyDescent="0.25"/>
    <row r="57243" customFormat="1" x14ac:dyDescent="0.25"/>
    <row r="57244" customFormat="1" x14ac:dyDescent="0.25"/>
    <row r="57245" customFormat="1" x14ac:dyDescent="0.25"/>
    <row r="57246" customFormat="1" x14ac:dyDescent="0.25"/>
    <row r="57247" customFormat="1" x14ac:dyDescent="0.25"/>
    <row r="57248" customFormat="1" x14ac:dyDescent="0.25"/>
    <row r="57249" customFormat="1" x14ac:dyDescent="0.25"/>
    <row r="57250" customFormat="1" x14ac:dyDescent="0.25"/>
    <row r="57251" customFormat="1" x14ac:dyDescent="0.25"/>
    <row r="57252" customFormat="1" x14ac:dyDescent="0.25"/>
    <row r="57253" customFormat="1" x14ac:dyDescent="0.25"/>
    <row r="57254" customFormat="1" x14ac:dyDescent="0.25"/>
    <row r="57255" customFormat="1" x14ac:dyDescent="0.25"/>
    <row r="57256" customFormat="1" x14ac:dyDescent="0.25"/>
    <row r="57257" customFormat="1" x14ac:dyDescent="0.25"/>
    <row r="57258" customFormat="1" x14ac:dyDescent="0.25"/>
    <row r="57259" customFormat="1" x14ac:dyDescent="0.25"/>
    <row r="57260" customFormat="1" x14ac:dyDescent="0.25"/>
    <row r="57261" customFormat="1" x14ac:dyDescent="0.25"/>
    <row r="57262" customFormat="1" x14ac:dyDescent="0.25"/>
    <row r="57263" customFormat="1" x14ac:dyDescent="0.25"/>
    <row r="57264" customFormat="1" x14ac:dyDescent="0.25"/>
    <row r="57265" customFormat="1" x14ac:dyDescent="0.25"/>
    <row r="57266" customFormat="1" x14ac:dyDescent="0.25"/>
    <row r="57267" customFormat="1" x14ac:dyDescent="0.25"/>
    <row r="57268" customFormat="1" x14ac:dyDescent="0.25"/>
    <row r="57269" customFormat="1" x14ac:dyDescent="0.25"/>
    <row r="57270" customFormat="1" x14ac:dyDescent="0.25"/>
    <row r="57271" customFormat="1" x14ac:dyDescent="0.25"/>
    <row r="57272" customFormat="1" x14ac:dyDescent="0.25"/>
    <row r="57273" customFormat="1" x14ac:dyDescent="0.25"/>
    <row r="57274" customFormat="1" x14ac:dyDescent="0.25"/>
    <row r="57275" customFormat="1" x14ac:dyDescent="0.25"/>
    <row r="57276" customFormat="1" x14ac:dyDescent="0.25"/>
    <row r="57277" customFormat="1" x14ac:dyDescent="0.25"/>
    <row r="57278" customFormat="1" x14ac:dyDescent="0.25"/>
    <row r="57279" customFormat="1" x14ac:dyDescent="0.25"/>
    <row r="57280" customFormat="1" x14ac:dyDescent="0.25"/>
    <row r="57281" customFormat="1" x14ac:dyDescent="0.25"/>
    <row r="57282" customFormat="1" x14ac:dyDescent="0.25"/>
    <row r="57283" customFormat="1" x14ac:dyDescent="0.25"/>
    <row r="57284" customFormat="1" x14ac:dyDescent="0.25"/>
    <row r="57285" customFormat="1" x14ac:dyDescent="0.25"/>
    <row r="57286" customFormat="1" x14ac:dyDescent="0.25"/>
    <row r="57287" customFormat="1" x14ac:dyDescent="0.25"/>
    <row r="57288" customFormat="1" x14ac:dyDescent="0.25"/>
    <row r="57289" customFormat="1" x14ac:dyDescent="0.25"/>
    <row r="57290" customFormat="1" x14ac:dyDescent="0.25"/>
    <row r="57291" customFormat="1" x14ac:dyDescent="0.25"/>
    <row r="57292" customFormat="1" x14ac:dyDescent="0.25"/>
    <row r="57293" customFormat="1" x14ac:dyDescent="0.25"/>
    <row r="57294" customFormat="1" x14ac:dyDescent="0.25"/>
    <row r="57295" customFormat="1" x14ac:dyDescent="0.25"/>
    <row r="57296" customFormat="1" x14ac:dyDescent="0.25"/>
    <row r="57297" customFormat="1" x14ac:dyDescent="0.25"/>
    <row r="57298" customFormat="1" x14ac:dyDescent="0.25"/>
    <row r="57299" customFormat="1" x14ac:dyDescent="0.25"/>
    <row r="57300" customFormat="1" x14ac:dyDescent="0.25"/>
    <row r="57301" customFormat="1" x14ac:dyDescent="0.25"/>
    <row r="57302" customFormat="1" x14ac:dyDescent="0.25"/>
    <row r="57303" customFormat="1" x14ac:dyDescent="0.25"/>
    <row r="57304" customFormat="1" x14ac:dyDescent="0.25"/>
    <row r="57305" customFormat="1" x14ac:dyDescent="0.25"/>
    <row r="57306" customFormat="1" x14ac:dyDescent="0.25"/>
    <row r="57307" customFormat="1" x14ac:dyDescent="0.25"/>
    <row r="57308" customFormat="1" x14ac:dyDescent="0.25"/>
    <row r="57309" customFormat="1" x14ac:dyDescent="0.25"/>
    <row r="57310" customFormat="1" x14ac:dyDescent="0.25"/>
    <row r="57311" customFormat="1" x14ac:dyDescent="0.25"/>
    <row r="57312" customFormat="1" x14ac:dyDescent="0.25"/>
    <row r="57313" customFormat="1" x14ac:dyDescent="0.25"/>
    <row r="57314" customFormat="1" x14ac:dyDescent="0.25"/>
    <row r="57315" customFormat="1" x14ac:dyDescent="0.25"/>
    <row r="57316" customFormat="1" x14ac:dyDescent="0.25"/>
    <row r="57317" customFormat="1" x14ac:dyDescent="0.25"/>
    <row r="57318" customFormat="1" x14ac:dyDescent="0.25"/>
    <row r="57319" customFormat="1" x14ac:dyDescent="0.25"/>
    <row r="57320" customFormat="1" x14ac:dyDescent="0.25"/>
    <row r="57321" customFormat="1" x14ac:dyDescent="0.25"/>
    <row r="57322" customFormat="1" x14ac:dyDescent="0.25"/>
    <row r="57323" customFormat="1" x14ac:dyDescent="0.25"/>
    <row r="57324" customFormat="1" x14ac:dyDescent="0.25"/>
    <row r="57325" customFormat="1" x14ac:dyDescent="0.25"/>
    <row r="57326" customFormat="1" x14ac:dyDescent="0.25"/>
    <row r="57327" customFormat="1" x14ac:dyDescent="0.25"/>
    <row r="57328" customFormat="1" x14ac:dyDescent="0.25"/>
    <row r="57329" customFormat="1" x14ac:dyDescent="0.25"/>
    <row r="57330" customFormat="1" x14ac:dyDescent="0.25"/>
    <row r="57331" customFormat="1" x14ac:dyDescent="0.25"/>
    <row r="57332" customFormat="1" x14ac:dyDescent="0.25"/>
    <row r="57333" customFormat="1" x14ac:dyDescent="0.25"/>
    <row r="57334" customFormat="1" x14ac:dyDescent="0.25"/>
    <row r="57335" customFormat="1" x14ac:dyDescent="0.25"/>
    <row r="57336" customFormat="1" x14ac:dyDescent="0.25"/>
    <row r="57337" customFormat="1" x14ac:dyDescent="0.25"/>
    <row r="57338" customFormat="1" x14ac:dyDescent="0.25"/>
    <row r="57339" customFormat="1" x14ac:dyDescent="0.25"/>
    <row r="57340" customFormat="1" x14ac:dyDescent="0.25"/>
    <row r="57341" customFormat="1" x14ac:dyDescent="0.25"/>
    <row r="57342" customFormat="1" x14ac:dyDescent="0.25"/>
    <row r="57343" customFormat="1" x14ac:dyDescent="0.25"/>
    <row r="57344" customFormat="1" x14ac:dyDescent="0.25"/>
    <row r="57345" customFormat="1" x14ac:dyDescent="0.25"/>
    <row r="57346" customFormat="1" x14ac:dyDescent="0.25"/>
    <row r="57347" customFormat="1" x14ac:dyDescent="0.25"/>
    <row r="57348" customFormat="1" x14ac:dyDescent="0.25"/>
    <row r="57349" customFormat="1" x14ac:dyDescent="0.25"/>
    <row r="57350" customFormat="1" x14ac:dyDescent="0.25"/>
    <row r="57351" customFormat="1" x14ac:dyDescent="0.25"/>
    <row r="57352" customFormat="1" x14ac:dyDescent="0.25"/>
    <row r="57353" customFormat="1" x14ac:dyDescent="0.25"/>
    <row r="57354" customFormat="1" x14ac:dyDescent="0.25"/>
    <row r="57355" customFormat="1" x14ac:dyDescent="0.25"/>
    <row r="57356" customFormat="1" x14ac:dyDescent="0.25"/>
    <row r="57357" customFormat="1" x14ac:dyDescent="0.25"/>
    <row r="57358" customFormat="1" x14ac:dyDescent="0.25"/>
    <row r="57359" customFormat="1" x14ac:dyDescent="0.25"/>
    <row r="57360" customFormat="1" x14ac:dyDescent="0.25"/>
    <row r="57361" customFormat="1" x14ac:dyDescent="0.25"/>
    <row r="57362" customFormat="1" x14ac:dyDescent="0.25"/>
    <row r="57363" customFormat="1" x14ac:dyDescent="0.25"/>
    <row r="57364" customFormat="1" x14ac:dyDescent="0.25"/>
    <row r="57365" customFormat="1" x14ac:dyDescent="0.25"/>
    <row r="57366" customFormat="1" x14ac:dyDescent="0.25"/>
    <row r="57367" customFormat="1" x14ac:dyDescent="0.25"/>
    <row r="57368" customFormat="1" x14ac:dyDescent="0.25"/>
    <row r="57369" customFormat="1" x14ac:dyDescent="0.25"/>
    <row r="57370" customFormat="1" x14ac:dyDescent="0.25"/>
    <row r="57371" customFormat="1" x14ac:dyDescent="0.25"/>
    <row r="57372" customFormat="1" x14ac:dyDescent="0.25"/>
    <row r="57373" customFormat="1" x14ac:dyDescent="0.25"/>
    <row r="57374" customFormat="1" x14ac:dyDescent="0.25"/>
    <row r="57375" customFormat="1" x14ac:dyDescent="0.25"/>
    <row r="57376" customFormat="1" x14ac:dyDescent="0.25"/>
    <row r="57377" customFormat="1" x14ac:dyDescent="0.25"/>
    <row r="57378" customFormat="1" x14ac:dyDescent="0.25"/>
    <row r="57379" customFormat="1" x14ac:dyDescent="0.25"/>
    <row r="57380" customFormat="1" x14ac:dyDescent="0.25"/>
    <row r="57381" customFormat="1" x14ac:dyDescent="0.25"/>
    <row r="57382" customFormat="1" x14ac:dyDescent="0.25"/>
    <row r="57383" customFormat="1" x14ac:dyDescent="0.25"/>
    <row r="57384" customFormat="1" x14ac:dyDescent="0.25"/>
    <row r="57385" customFormat="1" x14ac:dyDescent="0.25"/>
    <row r="57386" customFormat="1" x14ac:dyDescent="0.25"/>
    <row r="57387" customFormat="1" x14ac:dyDescent="0.25"/>
    <row r="57388" customFormat="1" x14ac:dyDescent="0.25"/>
    <row r="57389" customFormat="1" x14ac:dyDescent="0.25"/>
    <row r="57390" customFormat="1" x14ac:dyDescent="0.25"/>
    <row r="57391" customFormat="1" x14ac:dyDescent="0.25"/>
    <row r="57392" customFormat="1" x14ac:dyDescent="0.25"/>
    <row r="57393" customFormat="1" x14ac:dyDescent="0.25"/>
    <row r="57394" customFormat="1" x14ac:dyDescent="0.25"/>
    <row r="57395" customFormat="1" x14ac:dyDescent="0.25"/>
    <row r="57396" customFormat="1" x14ac:dyDescent="0.25"/>
    <row r="57397" customFormat="1" x14ac:dyDescent="0.25"/>
    <row r="57398" customFormat="1" x14ac:dyDescent="0.25"/>
    <row r="57399" customFormat="1" x14ac:dyDescent="0.25"/>
    <row r="57400" customFormat="1" x14ac:dyDescent="0.25"/>
    <row r="57401" customFormat="1" x14ac:dyDescent="0.25"/>
    <row r="57402" customFormat="1" x14ac:dyDescent="0.25"/>
    <row r="57403" customFormat="1" x14ac:dyDescent="0.25"/>
    <row r="57404" customFormat="1" x14ac:dyDescent="0.25"/>
    <row r="57405" customFormat="1" x14ac:dyDescent="0.25"/>
    <row r="57406" customFormat="1" x14ac:dyDescent="0.25"/>
    <row r="57407" customFormat="1" x14ac:dyDescent="0.25"/>
    <row r="57408" customFormat="1" x14ac:dyDescent="0.25"/>
    <row r="57409" customFormat="1" x14ac:dyDescent="0.25"/>
    <row r="57410" customFormat="1" x14ac:dyDescent="0.25"/>
    <row r="57411" customFormat="1" x14ac:dyDescent="0.25"/>
    <row r="57412" customFormat="1" x14ac:dyDescent="0.25"/>
    <row r="57413" customFormat="1" x14ac:dyDescent="0.25"/>
    <row r="57414" customFormat="1" x14ac:dyDescent="0.25"/>
    <row r="57415" customFormat="1" x14ac:dyDescent="0.25"/>
    <row r="57416" customFormat="1" x14ac:dyDescent="0.25"/>
    <row r="57417" customFormat="1" x14ac:dyDescent="0.25"/>
    <row r="57418" customFormat="1" x14ac:dyDescent="0.25"/>
    <row r="57419" customFormat="1" x14ac:dyDescent="0.25"/>
    <row r="57420" customFormat="1" x14ac:dyDescent="0.25"/>
    <row r="57421" customFormat="1" x14ac:dyDescent="0.25"/>
    <row r="57422" customFormat="1" x14ac:dyDescent="0.25"/>
    <row r="57423" customFormat="1" x14ac:dyDescent="0.25"/>
    <row r="57424" customFormat="1" x14ac:dyDescent="0.25"/>
    <row r="57425" customFormat="1" x14ac:dyDescent="0.25"/>
    <row r="57426" customFormat="1" x14ac:dyDescent="0.25"/>
    <row r="57427" customFormat="1" x14ac:dyDescent="0.25"/>
    <row r="57428" customFormat="1" x14ac:dyDescent="0.25"/>
    <row r="57429" customFormat="1" x14ac:dyDescent="0.25"/>
    <row r="57430" customFormat="1" x14ac:dyDescent="0.25"/>
    <row r="57431" customFormat="1" x14ac:dyDescent="0.25"/>
    <row r="57432" customFormat="1" x14ac:dyDescent="0.25"/>
    <row r="57433" customFormat="1" x14ac:dyDescent="0.25"/>
    <row r="57434" customFormat="1" x14ac:dyDescent="0.25"/>
    <row r="57435" customFormat="1" x14ac:dyDescent="0.25"/>
    <row r="57436" customFormat="1" x14ac:dyDescent="0.25"/>
    <row r="57437" customFormat="1" x14ac:dyDescent="0.25"/>
    <row r="57438" customFormat="1" x14ac:dyDescent="0.25"/>
    <row r="57439" customFormat="1" x14ac:dyDescent="0.25"/>
    <row r="57440" customFormat="1" x14ac:dyDescent="0.25"/>
    <row r="57441" customFormat="1" x14ac:dyDescent="0.25"/>
    <row r="57442" customFormat="1" x14ac:dyDescent="0.25"/>
    <row r="57443" customFormat="1" x14ac:dyDescent="0.25"/>
    <row r="57444" customFormat="1" x14ac:dyDescent="0.25"/>
    <row r="57445" customFormat="1" x14ac:dyDescent="0.25"/>
    <row r="57446" customFormat="1" x14ac:dyDescent="0.25"/>
    <row r="57447" customFormat="1" x14ac:dyDescent="0.25"/>
    <row r="57448" customFormat="1" x14ac:dyDescent="0.25"/>
    <row r="57449" customFormat="1" x14ac:dyDescent="0.25"/>
    <row r="57450" customFormat="1" x14ac:dyDescent="0.25"/>
    <row r="57451" customFormat="1" x14ac:dyDescent="0.25"/>
    <row r="57452" customFormat="1" x14ac:dyDescent="0.25"/>
    <row r="57453" customFormat="1" x14ac:dyDescent="0.25"/>
    <row r="57454" customFormat="1" x14ac:dyDescent="0.25"/>
    <row r="57455" customFormat="1" x14ac:dyDescent="0.25"/>
    <row r="57456" customFormat="1" x14ac:dyDescent="0.25"/>
    <row r="57457" customFormat="1" x14ac:dyDescent="0.25"/>
    <row r="57458" customFormat="1" x14ac:dyDescent="0.25"/>
    <row r="57459" customFormat="1" x14ac:dyDescent="0.25"/>
    <row r="57460" customFormat="1" x14ac:dyDescent="0.25"/>
    <row r="57461" customFormat="1" x14ac:dyDescent="0.25"/>
    <row r="57462" customFormat="1" x14ac:dyDescent="0.25"/>
    <row r="57463" customFormat="1" x14ac:dyDescent="0.25"/>
    <row r="57464" customFormat="1" x14ac:dyDescent="0.25"/>
    <row r="57465" customFormat="1" x14ac:dyDescent="0.25"/>
    <row r="57466" customFormat="1" x14ac:dyDescent="0.25"/>
    <row r="57467" customFormat="1" x14ac:dyDescent="0.25"/>
    <row r="57468" customFormat="1" x14ac:dyDescent="0.25"/>
    <row r="57469" customFormat="1" x14ac:dyDescent="0.25"/>
    <row r="57470" customFormat="1" x14ac:dyDescent="0.25"/>
    <row r="57471" customFormat="1" x14ac:dyDescent="0.25"/>
    <row r="57472" customFormat="1" x14ac:dyDescent="0.25"/>
    <row r="57473" customFormat="1" x14ac:dyDescent="0.25"/>
    <row r="57474" customFormat="1" x14ac:dyDescent="0.25"/>
    <row r="57475" customFormat="1" x14ac:dyDescent="0.25"/>
    <row r="57476" customFormat="1" x14ac:dyDescent="0.25"/>
    <row r="57477" customFormat="1" x14ac:dyDescent="0.25"/>
    <row r="57478" customFormat="1" x14ac:dyDescent="0.25"/>
    <row r="57479" customFormat="1" x14ac:dyDescent="0.25"/>
    <row r="57480" customFormat="1" x14ac:dyDescent="0.25"/>
    <row r="57481" customFormat="1" x14ac:dyDescent="0.25"/>
    <row r="57482" customFormat="1" x14ac:dyDescent="0.25"/>
    <row r="57483" customFormat="1" x14ac:dyDescent="0.25"/>
    <row r="57484" customFormat="1" x14ac:dyDescent="0.25"/>
    <row r="57485" customFormat="1" x14ac:dyDescent="0.25"/>
    <row r="57486" customFormat="1" x14ac:dyDescent="0.25"/>
    <row r="57487" customFormat="1" x14ac:dyDescent="0.25"/>
    <row r="57488" customFormat="1" x14ac:dyDescent="0.25"/>
    <row r="57489" customFormat="1" x14ac:dyDescent="0.25"/>
    <row r="57490" customFormat="1" x14ac:dyDescent="0.25"/>
    <row r="57491" customFormat="1" x14ac:dyDescent="0.25"/>
    <row r="57492" customFormat="1" x14ac:dyDescent="0.25"/>
    <row r="57493" customFormat="1" x14ac:dyDescent="0.25"/>
    <row r="57494" customFormat="1" x14ac:dyDescent="0.25"/>
    <row r="57495" customFormat="1" x14ac:dyDescent="0.25"/>
    <row r="57496" customFormat="1" x14ac:dyDescent="0.25"/>
    <row r="57497" customFormat="1" x14ac:dyDescent="0.25"/>
    <row r="57498" customFormat="1" x14ac:dyDescent="0.25"/>
    <row r="57499" customFormat="1" x14ac:dyDescent="0.25"/>
    <row r="57500" customFormat="1" x14ac:dyDescent="0.25"/>
    <row r="57501" customFormat="1" x14ac:dyDescent="0.25"/>
    <row r="57502" customFormat="1" x14ac:dyDescent="0.25"/>
    <row r="57503" customFormat="1" x14ac:dyDescent="0.25"/>
    <row r="57504" customFormat="1" x14ac:dyDescent="0.25"/>
    <row r="57505" customFormat="1" x14ac:dyDescent="0.25"/>
    <row r="57506" customFormat="1" x14ac:dyDescent="0.25"/>
    <row r="57507" customFormat="1" x14ac:dyDescent="0.25"/>
    <row r="57508" customFormat="1" x14ac:dyDescent="0.25"/>
    <row r="57509" customFormat="1" x14ac:dyDescent="0.25"/>
    <row r="57510" customFormat="1" x14ac:dyDescent="0.25"/>
    <row r="57511" customFormat="1" x14ac:dyDescent="0.25"/>
    <row r="57512" customFormat="1" x14ac:dyDescent="0.25"/>
    <row r="57513" customFormat="1" x14ac:dyDescent="0.25"/>
    <row r="57514" customFormat="1" x14ac:dyDescent="0.25"/>
    <row r="57515" customFormat="1" x14ac:dyDescent="0.25"/>
    <row r="57516" customFormat="1" x14ac:dyDescent="0.25"/>
    <row r="57517" customFormat="1" x14ac:dyDescent="0.25"/>
    <row r="57518" customFormat="1" x14ac:dyDescent="0.25"/>
    <row r="57519" customFormat="1" x14ac:dyDescent="0.25"/>
    <row r="57520" customFormat="1" x14ac:dyDescent="0.25"/>
    <row r="57521" customFormat="1" x14ac:dyDescent="0.25"/>
    <row r="57522" customFormat="1" x14ac:dyDescent="0.25"/>
    <row r="57523" customFormat="1" x14ac:dyDescent="0.25"/>
    <row r="57524" customFormat="1" x14ac:dyDescent="0.25"/>
    <row r="57525" customFormat="1" x14ac:dyDescent="0.25"/>
    <row r="57526" customFormat="1" x14ac:dyDescent="0.25"/>
    <row r="57527" customFormat="1" x14ac:dyDescent="0.25"/>
    <row r="57528" customFormat="1" x14ac:dyDescent="0.25"/>
    <row r="57529" customFormat="1" x14ac:dyDescent="0.25"/>
    <row r="57530" customFormat="1" x14ac:dyDescent="0.25"/>
    <row r="57531" customFormat="1" x14ac:dyDescent="0.25"/>
    <row r="57532" customFormat="1" x14ac:dyDescent="0.25"/>
    <row r="57533" customFormat="1" x14ac:dyDescent="0.25"/>
    <row r="57534" customFormat="1" x14ac:dyDescent="0.25"/>
    <row r="57535" customFormat="1" x14ac:dyDescent="0.25"/>
    <row r="57536" customFormat="1" x14ac:dyDescent="0.25"/>
    <row r="57537" customFormat="1" x14ac:dyDescent="0.25"/>
    <row r="57538" customFormat="1" x14ac:dyDescent="0.25"/>
    <row r="57539" customFormat="1" x14ac:dyDescent="0.25"/>
    <row r="57540" customFormat="1" x14ac:dyDescent="0.25"/>
    <row r="57541" customFormat="1" x14ac:dyDescent="0.25"/>
    <row r="57542" customFormat="1" x14ac:dyDescent="0.25"/>
    <row r="57543" customFormat="1" x14ac:dyDescent="0.25"/>
    <row r="57544" customFormat="1" x14ac:dyDescent="0.25"/>
    <row r="57545" customFormat="1" x14ac:dyDescent="0.25"/>
    <row r="57546" customFormat="1" x14ac:dyDescent="0.25"/>
    <row r="57547" customFormat="1" x14ac:dyDescent="0.25"/>
    <row r="57548" customFormat="1" x14ac:dyDescent="0.25"/>
    <row r="57549" customFormat="1" x14ac:dyDescent="0.25"/>
    <row r="57550" customFormat="1" x14ac:dyDescent="0.25"/>
    <row r="57551" customFormat="1" x14ac:dyDescent="0.25"/>
    <row r="57552" customFormat="1" x14ac:dyDescent="0.25"/>
    <row r="57553" customFormat="1" x14ac:dyDescent="0.25"/>
    <row r="57554" customFormat="1" x14ac:dyDescent="0.25"/>
    <row r="57555" customFormat="1" x14ac:dyDescent="0.25"/>
    <row r="57556" customFormat="1" x14ac:dyDescent="0.25"/>
    <row r="57557" customFormat="1" x14ac:dyDescent="0.25"/>
    <row r="57558" customFormat="1" x14ac:dyDescent="0.25"/>
    <row r="57559" customFormat="1" x14ac:dyDescent="0.25"/>
    <row r="57560" customFormat="1" x14ac:dyDescent="0.25"/>
    <row r="57561" customFormat="1" x14ac:dyDescent="0.25"/>
    <row r="57562" customFormat="1" x14ac:dyDescent="0.25"/>
    <row r="57563" customFormat="1" x14ac:dyDescent="0.25"/>
    <row r="57564" customFormat="1" x14ac:dyDescent="0.25"/>
    <row r="57565" customFormat="1" x14ac:dyDescent="0.25"/>
    <row r="57566" customFormat="1" x14ac:dyDescent="0.25"/>
    <row r="57567" customFormat="1" x14ac:dyDescent="0.25"/>
    <row r="57568" customFormat="1" x14ac:dyDescent="0.25"/>
    <row r="57569" customFormat="1" x14ac:dyDescent="0.25"/>
    <row r="57570" customFormat="1" x14ac:dyDescent="0.25"/>
    <row r="57571" customFormat="1" x14ac:dyDescent="0.25"/>
    <row r="57572" customFormat="1" x14ac:dyDescent="0.25"/>
    <row r="57573" customFormat="1" x14ac:dyDescent="0.25"/>
    <row r="57574" customFormat="1" x14ac:dyDescent="0.25"/>
    <row r="57575" customFormat="1" x14ac:dyDescent="0.25"/>
    <row r="57576" customFormat="1" x14ac:dyDescent="0.25"/>
    <row r="57577" customFormat="1" x14ac:dyDescent="0.25"/>
    <row r="57578" customFormat="1" x14ac:dyDescent="0.25"/>
    <row r="57579" customFormat="1" x14ac:dyDescent="0.25"/>
    <row r="57580" customFormat="1" x14ac:dyDescent="0.25"/>
    <row r="57581" customFormat="1" x14ac:dyDescent="0.25"/>
    <row r="57582" customFormat="1" x14ac:dyDescent="0.25"/>
    <row r="57583" customFormat="1" x14ac:dyDescent="0.25"/>
    <row r="57584" customFormat="1" x14ac:dyDescent="0.25"/>
    <row r="57585" customFormat="1" x14ac:dyDescent="0.25"/>
    <row r="57586" customFormat="1" x14ac:dyDescent="0.25"/>
    <row r="57587" customFormat="1" x14ac:dyDescent="0.25"/>
    <row r="57588" customFormat="1" x14ac:dyDescent="0.25"/>
    <row r="57589" customFormat="1" x14ac:dyDescent="0.25"/>
    <row r="57590" customFormat="1" x14ac:dyDescent="0.25"/>
    <row r="57591" customFormat="1" x14ac:dyDescent="0.25"/>
    <row r="57592" customFormat="1" x14ac:dyDescent="0.25"/>
    <row r="57593" customFormat="1" x14ac:dyDescent="0.25"/>
    <row r="57594" customFormat="1" x14ac:dyDescent="0.25"/>
    <row r="57595" customFormat="1" x14ac:dyDescent="0.25"/>
    <row r="57596" customFormat="1" x14ac:dyDescent="0.25"/>
    <row r="57597" customFormat="1" x14ac:dyDescent="0.25"/>
    <row r="57598" customFormat="1" x14ac:dyDescent="0.25"/>
    <row r="57599" customFormat="1" x14ac:dyDescent="0.25"/>
    <row r="57600" customFormat="1" x14ac:dyDescent="0.25"/>
    <row r="57601" customFormat="1" x14ac:dyDescent="0.25"/>
    <row r="57602" customFormat="1" x14ac:dyDescent="0.25"/>
    <row r="57603" customFormat="1" x14ac:dyDescent="0.25"/>
    <row r="57604" customFormat="1" x14ac:dyDescent="0.25"/>
    <row r="57605" customFormat="1" x14ac:dyDescent="0.25"/>
    <row r="57606" customFormat="1" x14ac:dyDescent="0.25"/>
    <row r="57607" customFormat="1" x14ac:dyDescent="0.25"/>
    <row r="57608" customFormat="1" x14ac:dyDescent="0.25"/>
    <row r="57609" customFormat="1" x14ac:dyDescent="0.25"/>
    <row r="57610" customFormat="1" x14ac:dyDescent="0.25"/>
    <row r="57611" customFormat="1" x14ac:dyDescent="0.25"/>
    <row r="57612" customFormat="1" x14ac:dyDescent="0.25"/>
    <row r="57613" customFormat="1" x14ac:dyDescent="0.25"/>
    <row r="57614" customFormat="1" x14ac:dyDescent="0.25"/>
    <row r="57615" customFormat="1" x14ac:dyDescent="0.25"/>
    <row r="57616" customFormat="1" x14ac:dyDescent="0.25"/>
    <row r="57617" customFormat="1" x14ac:dyDescent="0.25"/>
    <row r="57618" customFormat="1" x14ac:dyDescent="0.25"/>
    <row r="57619" customFormat="1" x14ac:dyDescent="0.25"/>
    <row r="57620" customFormat="1" x14ac:dyDescent="0.25"/>
    <row r="57621" customFormat="1" x14ac:dyDescent="0.25"/>
    <row r="57622" customFormat="1" x14ac:dyDescent="0.25"/>
    <row r="57623" customFormat="1" x14ac:dyDescent="0.25"/>
    <row r="57624" customFormat="1" x14ac:dyDescent="0.25"/>
    <row r="57625" customFormat="1" x14ac:dyDescent="0.25"/>
    <row r="57626" customFormat="1" x14ac:dyDescent="0.25"/>
    <row r="57627" customFormat="1" x14ac:dyDescent="0.25"/>
    <row r="57628" customFormat="1" x14ac:dyDescent="0.25"/>
    <row r="57629" customFormat="1" x14ac:dyDescent="0.25"/>
    <row r="57630" customFormat="1" x14ac:dyDescent="0.25"/>
    <row r="57631" customFormat="1" x14ac:dyDescent="0.25"/>
    <row r="57632" customFormat="1" x14ac:dyDescent="0.25"/>
    <row r="57633" customFormat="1" x14ac:dyDescent="0.25"/>
    <row r="57634" customFormat="1" x14ac:dyDescent="0.25"/>
    <row r="57635" customFormat="1" x14ac:dyDescent="0.25"/>
    <row r="57636" customFormat="1" x14ac:dyDescent="0.25"/>
    <row r="57637" customFormat="1" x14ac:dyDescent="0.25"/>
    <row r="57638" customFormat="1" x14ac:dyDescent="0.25"/>
    <row r="57639" customFormat="1" x14ac:dyDescent="0.25"/>
    <row r="57640" customFormat="1" x14ac:dyDescent="0.25"/>
    <row r="57641" customFormat="1" x14ac:dyDescent="0.25"/>
    <row r="57642" customFormat="1" x14ac:dyDescent="0.25"/>
    <row r="57643" customFormat="1" x14ac:dyDescent="0.25"/>
    <row r="57644" customFormat="1" x14ac:dyDescent="0.25"/>
    <row r="57645" customFormat="1" x14ac:dyDescent="0.25"/>
    <row r="57646" customFormat="1" x14ac:dyDescent="0.25"/>
    <row r="57647" customFormat="1" x14ac:dyDescent="0.25"/>
    <row r="57648" customFormat="1" x14ac:dyDescent="0.25"/>
    <row r="57649" customFormat="1" x14ac:dyDescent="0.25"/>
    <row r="57650" customFormat="1" x14ac:dyDescent="0.25"/>
    <row r="57651" customFormat="1" x14ac:dyDescent="0.25"/>
    <row r="57652" customFormat="1" x14ac:dyDescent="0.25"/>
    <row r="57653" customFormat="1" x14ac:dyDescent="0.25"/>
    <row r="57654" customFormat="1" x14ac:dyDescent="0.25"/>
    <row r="57655" customFormat="1" x14ac:dyDescent="0.25"/>
    <row r="57656" customFormat="1" x14ac:dyDescent="0.25"/>
    <row r="57657" customFormat="1" x14ac:dyDescent="0.25"/>
    <row r="57658" customFormat="1" x14ac:dyDescent="0.25"/>
    <row r="57659" customFormat="1" x14ac:dyDescent="0.25"/>
    <row r="57660" customFormat="1" x14ac:dyDescent="0.25"/>
    <row r="57661" customFormat="1" x14ac:dyDescent="0.25"/>
    <row r="57662" customFormat="1" x14ac:dyDescent="0.25"/>
    <row r="57663" customFormat="1" x14ac:dyDescent="0.25"/>
    <row r="57664" customFormat="1" x14ac:dyDescent="0.25"/>
    <row r="57665" customFormat="1" x14ac:dyDescent="0.25"/>
    <row r="57666" customFormat="1" x14ac:dyDescent="0.25"/>
    <row r="57667" customFormat="1" x14ac:dyDescent="0.25"/>
    <row r="57668" customFormat="1" x14ac:dyDescent="0.25"/>
    <row r="57669" customFormat="1" x14ac:dyDescent="0.25"/>
    <row r="57670" customFormat="1" x14ac:dyDescent="0.25"/>
    <row r="57671" customFormat="1" x14ac:dyDescent="0.25"/>
    <row r="57672" customFormat="1" x14ac:dyDescent="0.25"/>
    <row r="57673" customFormat="1" x14ac:dyDescent="0.25"/>
    <row r="57674" customFormat="1" x14ac:dyDescent="0.25"/>
    <row r="57675" customFormat="1" x14ac:dyDescent="0.25"/>
    <row r="57676" customFormat="1" x14ac:dyDescent="0.25"/>
    <row r="57677" customFormat="1" x14ac:dyDescent="0.25"/>
    <row r="57678" customFormat="1" x14ac:dyDescent="0.25"/>
    <row r="57679" customFormat="1" x14ac:dyDescent="0.25"/>
    <row r="57680" customFormat="1" x14ac:dyDescent="0.25"/>
    <row r="57681" customFormat="1" x14ac:dyDescent="0.25"/>
    <row r="57682" customFormat="1" x14ac:dyDescent="0.25"/>
    <row r="57683" customFormat="1" x14ac:dyDescent="0.25"/>
    <row r="57684" customFormat="1" x14ac:dyDescent="0.25"/>
    <row r="57685" customFormat="1" x14ac:dyDescent="0.25"/>
    <row r="57686" customFormat="1" x14ac:dyDescent="0.25"/>
    <row r="57687" customFormat="1" x14ac:dyDescent="0.25"/>
    <row r="57688" customFormat="1" x14ac:dyDescent="0.25"/>
    <row r="57689" customFormat="1" x14ac:dyDescent="0.25"/>
    <row r="57690" customFormat="1" x14ac:dyDescent="0.25"/>
    <row r="57691" customFormat="1" x14ac:dyDescent="0.25"/>
    <row r="57692" customFormat="1" x14ac:dyDescent="0.25"/>
    <row r="57693" customFormat="1" x14ac:dyDescent="0.25"/>
    <row r="57694" customFormat="1" x14ac:dyDescent="0.25"/>
    <row r="57695" customFormat="1" x14ac:dyDescent="0.25"/>
    <row r="57696" customFormat="1" x14ac:dyDescent="0.25"/>
    <row r="57697" customFormat="1" x14ac:dyDescent="0.25"/>
    <row r="57698" customFormat="1" x14ac:dyDescent="0.25"/>
    <row r="57699" customFormat="1" x14ac:dyDescent="0.25"/>
    <row r="57700" customFormat="1" x14ac:dyDescent="0.25"/>
    <row r="57701" customFormat="1" x14ac:dyDescent="0.25"/>
    <row r="57702" customFormat="1" x14ac:dyDescent="0.25"/>
    <row r="57703" customFormat="1" x14ac:dyDescent="0.25"/>
    <row r="57704" customFormat="1" x14ac:dyDescent="0.25"/>
    <row r="57705" customFormat="1" x14ac:dyDescent="0.25"/>
    <row r="57706" customFormat="1" x14ac:dyDescent="0.25"/>
    <row r="57707" customFormat="1" x14ac:dyDescent="0.25"/>
    <row r="57708" customFormat="1" x14ac:dyDescent="0.25"/>
    <row r="57709" customFormat="1" x14ac:dyDescent="0.25"/>
    <row r="57710" customFormat="1" x14ac:dyDescent="0.25"/>
    <row r="57711" customFormat="1" x14ac:dyDescent="0.25"/>
    <row r="57712" customFormat="1" x14ac:dyDescent="0.25"/>
    <row r="57713" customFormat="1" x14ac:dyDescent="0.25"/>
    <row r="57714" customFormat="1" x14ac:dyDescent="0.25"/>
    <row r="57715" customFormat="1" x14ac:dyDescent="0.25"/>
    <row r="57716" customFormat="1" x14ac:dyDescent="0.25"/>
    <row r="57717" customFormat="1" x14ac:dyDescent="0.25"/>
    <row r="57718" customFormat="1" x14ac:dyDescent="0.25"/>
    <row r="57719" customFormat="1" x14ac:dyDescent="0.25"/>
    <row r="57720" customFormat="1" x14ac:dyDescent="0.25"/>
    <row r="57721" customFormat="1" x14ac:dyDescent="0.25"/>
    <row r="57722" customFormat="1" x14ac:dyDescent="0.25"/>
    <row r="57723" customFormat="1" x14ac:dyDescent="0.25"/>
    <row r="57724" customFormat="1" x14ac:dyDescent="0.25"/>
    <row r="57725" customFormat="1" x14ac:dyDescent="0.25"/>
    <row r="57726" customFormat="1" x14ac:dyDescent="0.25"/>
    <row r="57727" customFormat="1" x14ac:dyDescent="0.25"/>
    <row r="57728" customFormat="1" x14ac:dyDescent="0.25"/>
    <row r="57729" customFormat="1" x14ac:dyDescent="0.25"/>
    <row r="57730" customFormat="1" x14ac:dyDescent="0.25"/>
    <row r="57731" customFormat="1" x14ac:dyDescent="0.25"/>
    <row r="57732" customFormat="1" x14ac:dyDescent="0.25"/>
    <row r="57733" customFormat="1" x14ac:dyDescent="0.25"/>
    <row r="57734" customFormat="1" x14ac:dyDescent="0.25"/>
    <row r="57735" customFormat="1" x14ac:dyDescent="0.25"/>
    <row r="57736" customFormat="1" x14ac:dyDescent="0.25"/>
    <row r="57737" customFormat="1" x14ac:dyDescent="0.25"/>
    <row r="57738" customFormat="1" x14ac:dyDescent="0.25"/>
    <row r="57739" customFormat="1" x14ac:dyDescent="0.25"/>
    <row r="57740" customFormat="1" x14ac:dyDescent="0.25"/>
    <row r="57741" customFormat="1" x14ac:dyDescent="0.25"/>
    <row r="57742" customFormat="1" x14ac:dyDescent="0.25"/>
    <row r="57743" customFormat="1" x14ac:dyDescent="0.25"/>
    <row r="57744" customFormat="1" x14ac:dyDescent="0.25"/>
    <row r="57745" customFormat="1" x14ac:dyDescent="0.25"/>
    <row r="57746" customFormat="1" x14ac:dyDescent="0.25"/>
    <row r="57747" customFormat="1" x14ac:dyDescent="0.25"/>
    <row r="57748" customFormat="1" x14ac:dyDescent="0.25"/>
    <row r="57749" customFormat="1" x14ac:dyDescent="0.25"/>
    <row r="57750" customFormat="1" x14ac:dyDescent="0.25"/>
    <row r="57751" customFormat="1" x14ac:dyDescent="0.25"/>
    <row r="57752" customFormat="1" x14ac:dyDescent="0.25"/>
    <row r="57753" customFormat="1" x14ac:dyDescent="0.25"/>
    <row r="57754" customFormat="1" x14ac:dyDescent="0.25"/>
    <row r="57755" customFormat="1" x14ac:dyDescent="0.25"/>
    <row r="57756" customFormat="1" x14ac:dyDescent="0.25"/>
    <row r="57757" customFormat="1" x14ac:dyDescent="0.25"/>
    <row r="57758" customFormat="1" x14ac:dyDescent="0.25"/>
    <row r="57759" customFormat="1" x14ac:dyDescent="0.25"/>
    <row r="57760" customFormat="1" x14ac:dyDescent="0.25"/>
    <row r="57761" customFormat="1" x14ac:dyDescent="0.25"/>
    <row r="57762" customFormat="1" x14ac:dyDescent="0.25"/>
    <row r="57763" customFormat="1" x14ac:dyDescent="0.25"/>
    <row r="57764" customFormat="1" x14ac:dyDescent="0.25"/>
    <row r="57765" customFormat="1" x14ac:dyDescent="0.25"/>
    <row r="57766" customFormat="1" x14ac:dyDescent="0.25"/>
    <row r="57767" customFormat="1" x14ac:dyDescent="0.25"/>
    <row r="57768" customFormat="1" x14ac:dyDescent="0.25"/>
    <row r="57769" customFormat="1" x14ac:dyDescent="0.25"/>
    <row r="57770" customFormat="1" x14ac:dyDescent="0.25"/>
    <row r="57771" customFormat="1" x14ac:dyDescent="0.25"/>
    <row r="57772" customFormat="1" x14ac:dyDescent="0.25"/>
    <row r="57773" customFormat="1" x14ac:dyDescent="0.25"/>
    <row r="57774" customFormat="1" x14ac:dyDescent="0.25"/>
    <row r="57775" customFormat="1" x14ac:dyDescent="0.25"/>
    <row r="57776" customFormat="1" x14ac:dyDescent="0.25"/>
    <row r="57777" customFormat="1" x14ac:dyDescent="0.25"/>
    <row r="57778" customFormat="1" x14ac:dyDescent="0.25"/>
    <row r="57779" customFormat="1" x14ac:dyDescent="0.25"/>
    <row r="57780" customFormat="1" x14ac:dyDescent="0.25"/>
    <row r="57781" customFormat="1" x14ac:dyDescent="0.25"/>
    <row r="57782" customFormat="1" x14ac:dyDescent="0.25"/>
    <row r="57783" customFormat="1" x14ac:dyDescent="0.25"/>
    <row r="57784" customFormat="1" x14ac:dyDescent="0.25"/>
    <row r="57785" customFormat="1" x14ac:dyDescent="0.25"/>
    <row r="57786" customFormat="1" x14ac:dyDescent="0.25"/>
    <row r="57787" customFormat="1" x14ac:dyDescent="0.25"/>
    <row r="57788" customFormat="1" x14ac:dyDescent="0.25"/>
    <row r="57789" customFormat="1" x14ac:dyDescent="0.25"/>
    <row r="57790" customFormat="1" x14ac:dyDescent="0.25"/>
    <row r="57791" customFormat="1" x14ac:dyDescent="0.25"/>
    <row r="57792" customFormat="1" x14ac:dyDescent="0.25"/>
    <row r="57793" customFormat="1" x14ac:dyDescent="0.25"/>
    <row r="57794" customFormat="1" x14ac:dyDescent="0.25"/>
    <row r="57795" customFormat="1" x14ac:dyDescent="0.25"/>
    <row r="57796" customFormat="1" x14ac:dyDescent="0.25"/>
    <row r="57797" customFormat="1" x14ac:dyDescent="0.25"/>
    <row r="57798" customFormat="1" x14ac:dyDescent="0.25"/>
    <row r="57799" customFormat="1" x14ac:dyDescent="0.25"/>
    <row r="57800" customFormat="1" x14ac:dyDescent="0.25"/>
    <row r="57801" customFormat="1" x14ac:dyDescent="0.25"/>
    <row r="57802" customFormat="1" x14ac:dyDescent="0.25"/>
    <row r="57803" customFormat="1" x14ac:dyDescent="0.25"/>
    <row r="57804" customFormat="1" x14ac:dyDescent="0.25"/>
    <row r="57805" customFormat="1" x14ac:dyDescent="0.25"/>
    <row r="57806" customFormat="1" x14ac:dyDescent="0.25"/>
    <row r="57807" customFormat="1" x14ac:dyDescent="0.25"/>
    <row r="57808" customFormat="1" x14ac:dyDescent="0.25"/>
    <row r="57809" customFormat="1" x14ac:dyDescent="0.25"/>
    <row r="57810" customFormat="1" x14ac:dyDescent="0.25"/>
    <row r="57811" customFormat="1" x14ac:dyDescent="0.25"/>
    <row r="57812" customFormat="1" x14ac:dyDescent="0.25"/>
    <row r="57813" customFormat="1" x14ac:dyDescent="0.25"/>
    <row r="57814" customFormat="1" x14ac:dyDescent="0.25"/>
    <row r="57815" customFormat="1" x14ac:dyDescent="0.25"/>
    <row r="57816" customFormat="1" x14ac:dyDescent="0.25"/>
    <row r="57817" customFormat="1" x14ac:dyDescent="0.25"/>
    <row r="57818" customFormat="1" x14ac:dyDescent="0.25"/>
    <row r="57819" customFormat="1" x14ac:dyDescent="0.25"/>
    <row r="57820" customFormat="1" x14ac:dyDescent="0.25"/>
    <row r="57821" customFormat="1" x14ac:dyDescent="0.25"/>
    <row r="57822" customFormat="1" x14ac:dyDescent="0.25"/>
    <row r="57823" customFormat="1" x14ac:dyDescent="0.25"/>
    <row r="57824" customFormat="1" x14ac:dyDescent="0.25"/>
    <row r="57825" customFormat="1" x14ac:dyDescent="0.25"/>
    <row r="57826" customFormat="1" x14ac:dyDescent="0.25"/>
    <row r="57827" customFormat="1" x14ac:dyDescent="0.25"/>
    <row r="57828" customFormat="1" x14ac:dyDescent="0.25"/>
    <row r="57829" customFormat="1" x14ac:dyDescent="0.25"/>
    <row r="57830" customFormat="1" x14ac:dyDescent="0.25"/>
    <row r="57831" customFormat="1" x14ac:dyDescent="0.25"/>
    <row r="57832" customFormat="1" x14ac:dyDescent="0.25"/>
    <row r="57833" customFormat="1" x14ac:dyDescent="0.25"/>
    <row r="57834" customFormat="1" x14ac:dyDescent="0.25"/>
    <row r="57835" customFormat="1" x14ac:dyDescent="0.25"/>
    <row r="57836" customFormat="1" x14ac:dyDescent="0.25"/>
    <row r="57837" customFormat="1" x14ac:dyDescent="0.25"/>
    <row r="57838" customFormat="1" x14ac:dyDescent="0.25"/>
    <row r="57839" customFormat="1" x14ac:dyDescent="0.25"/>
    <row r="57840" customFormat="1" x14ac:dyDescent="0.25"/>
    <row r="57841" customFormat="1" x14ac:dyDescent="0.25"/>
    <row r="57842" customFormat="1" x14ac:dyDescent="0.25"/>
    <row r="57843" customFormat="1" x14ac:dyDescent="0.25"/>
    <row r="57844" customFormat="1" x14ac:dyDescent="0.25"/>
    <row r="57845" customFormat="1" x14ac:dyDescent="0.25"/>
    <row r="57846" customFormat="1" x14ac:dyDescent="0.25"/>
    <row r="57847" customFormat="1" x14ac:dyDescent="0.25"/>
    <row r="57848" customFormat="1" x14ac:dyDescent="0.25"/>
    <row r="57849" customFormat="1" x14ac:dyDescent="0.25"/>
    <row r="57850" customFormat="1" x14ac:dyDescent="0.25"/>
    <row r="57851" customFormat="1" x14ac:dyDescent="0.25"/>
    <row r="57852" customFormat="1" x14ac:dyDescent="0.25"/>
    <row r="57853" customFormat="1" x14ac:dyDescent="0.25"/>
    <row r="57854" customFormat="1" x14ac:dyDescent="0.25"/>
    <row r="57855" customFormat="1" x14ac:dyDescent="0.25"/>
    <row r="57856" customFormat="1" x14ac:dyDescent="0.25"/>
    <row r="57857" customFormat="1" x14ac:dyDescent="0.25"/>
    <row r="57858" customFormat="1" x14ac:dyDescent="0.25"/>
    <row r="57859" customFormat="1" x14ac:dyDescent="0.25"/>
    <row r="57860" customFormat="1" x14ac:dyDescent="0.25"/>
    <row r="57861" customFormat="1" x14ac:dyDescent="0.25"/>
    <row r="57862" customFormat="1" x14ac:dyDescent="0.25"/>
    <row r="57863" customFormat="1" x14ac:dyDescent="0.25"/>
    <row r="57864" customFormat="1" x14ac:dyDescent="0.25"/>
    <row r="57865" customFormat="1" x14ac:dyDescent="0.25"/>
    <row r="57866" customFormat="1" x14ac:dyDescent="0.25"/>
    <row r="57867" customFormat="1" x14ac:dyDescent="0.25"/>
    <row r="57868" customFormat="1" x14ac:dyDescent="0.25"/>
    <row r="57869" customFormat="1" x14ac:dyDescent="0.25"/>
    <row r="57870" customFormat="1" x14ac:dyDescent="0.25"/>
    <row r="57871" customFormat="1" x14ac:dyDescent="0.25"/>
    <row r="57872" customFormat="1" x14ac:dyDescent="0.25"/>
    <row r="57873" customFormat="1" x14ac:dyDescent="0.25"/>
    <row r="57874" customFormat="1" x14ac:dyDescent="0.25"/>
    <row r="57875" customFormat="1" x14ac:dyDescent="0.25"/>
    <row r="57876" customFormat="1" x14ac:dyDescent="0.25"/>
    <row r="57877" customFormat="1" x14ac:dyDescent="0.25"/>
    <row r="57878" customFormat="1" x14ac:dyDescent="0.25"/>
    <row r="57879" customFormat="1" x14ac:dyDescent="0.25"/>
    <row r="57880" customFormat="1" x14ac:dyDescent="0.25"/>
    <row r="57881" customFormat="1" x14ac:dyDescent="0.25"/>
    <row r="57882" customFormat="1" x14ac:dyDescent="0.25"/>
    <row r="57883" customFormat="1" x14ac:dyDescent="0.25"/>
    <row r="57884" customFormat="1" x14ac:dyDescent="0.25"/>
    <row r="57885" customFormat="1" x14ac:dyDescent="0.25"/>
    <row r="57886" customFormat="1" x14ac:dyDescent="0.25"/>
    <row r="57887" customFormat="1" x14ac:dyDescent="0.25"/>
    <row r="57888" customFormat="1" x14ac:dyDescent="0.25"/>
    <row r="57889" customFormat="1" x14ac:dyDescent="0.25"/>
    <row r="57890" customFormat="1" x14ac:dyDescent="0.25"/>
    <row r="57891" customFormat="1" x14ac:dyDescent="0.25"/>
    <row r="57892" customFormat="1" x14ac:dyDescent="0.25"/>
    <row r="57893" customFormat="1" x14ac:dyDescent="0.25"/>
    <row r="57894" customFormat="1" x14ac:dyDescent="0.25"/>
    <row r="57895" customFormat="1" x14ac:dyDescent="0.25"/>
    <row r="57896" customFormat="1" x14ac:dyDescent="0.25"/>
    <row r="57897" customFormat="1" x14ac:dyDescent="0.25"/>
    <row r="57898" customFormat="1" x14ac:dyDescent="0.25"/>
    <row r="57899" customFormat="1" x14ac:dyDescent="0.25"/>
    <row r="57900" customFormat="1" x14ac:dyDescent="0.25"/>
    <row r="57901" customFormat="1" x14ac:dyDescent="0.25"/>
    <row r="57902" customFormat="1" x14ac:dyDescent="0.25"/>
    <row r="57903" customFormat="1" x14ac:dyDescent="0.25"/>
    <row r="57904" customFormat="1" x14ac:dyDescent="0.25"/>
    <row r="57905" customFormat="1" x14ac:dyDescent="0.25"/>
    <row r="57906" customFormat="1" x14ac:dyDescent="0.25"/>
    <row r="57907" customFormat="1" x14ac:dyDescent="0.25"/>
    <row r="57908" customFormat="1" x14ac:dyDescent="0.25"/>
    <row r="57909" customFormat="1" x14ac:dyDescent="0.25"/>
    <row r="57910" customFormat="1" x14ac:dyDescent="0.25"/>
    <row r="57911" customFormat="1" x14ac:dyDescent="0.25"/>
    <row r="57912" customFormat="1" x14ac:dyDescent="0.25"/>
    <row r="57913" customFormat="1" x14ac:dyDescent="0.25"/>
    <row r="57914" customFormat="1" x14ac:dyDescent="0.25"/>
    <row r="57915" customFormat="1" x14ac:dyDescent="0.25"/>
    <row r="57916" customFormat="1" x14ac:dyDescent="0.25"/>
    <row r="57917" customFormat="1" x14ac:dyDescent="0.25"/>
    <row r="57918" customFormat="1" x14ac:dyDescent="0.25"/>
    <row r="57919" customFormat="1" x14ac:dyDescent="0.25"/>
    <row r="57920" customFormat="1" x14ac:dyDescent="0.25"/>
    <row r="57921" customFormat="1" x14ac:dyDescent="0.25"/>
    <row r="57922" customFormat="1" x14ac:dyDescent="0.25"/>
    <row r="57923" customFormat="1" x14ac:dyDescent="0.25"/>
    <row r="57924" customFormat="1" x14ac:dyDescent="0.25"/>
    <row r="57925" customFormat="1" x14ac:dyDescent="0.25"/>
    <row r="57926" customFormat="1" x14ac:dyDescent="0.25"/>
    <row r="57927" customFormat="1" x14ac:dyDescent="0.25"/>
    <row r="57928" customFormat="1" x14ac:dyDescent="0.25"/>
    <row r="57929" customFormat="1" x14ac:dyDescent="0.25"/>
    <row r="57930" customFormat="1" x14ac:dyDescent="0.25"/>
    <row r="57931" customFormat="1" x14ac:dyDescent="0.25"/>
    <row r="57932" customFormat="1" x14ac:dyDescent="0.25"/>
    <row r="57933" customFormat="1" x14ac:dyDescent="0.25"/>
    <row r="57934" customFormat="1" x14ac:dyDescent="0.25"/>
    <row r="57935" customFormat="1" x14ac:dyDescent="0.25"/>
    <row r="57936" customFormat="1" x14ac:dyDescent="0.25"/>
    <row r="57937" customFormat="1" x14ac:dyDescent="0.25"/>
    <row r="57938" customFormat="1" x14ac:dyDescent="0.25"/>
    <row r="57939" customFormat="1" x14ac:dyDescent="0.25"/>
    <row r="57940" customFormat="1" x14ac:dyDescent="0.25"/>
    <row r="57941" customFormat="1" x14ac:dyDescent="0.25"/>
    <row r="57942" customFormat="1" x14ac:dyDescent="0.25"/>
    <row r="57943" customFormat="1" x14ac:dyDescent="0.25"/>
    <row r="57944" customFormat="1" x14ac:dyDescent="0.25"/>
    <row r="57945" customFormat="1" x14ac:dyDescent="0.25"/>
    <row r="57946" customFormat="1" x14ac:dyDescent="0.25"/>
    <row r="57947" customFormat="1" x14ac:dyDescent="0.25"/>
    <row r="57948" customFormat="1" x14ac:dyDescent="0.25"/>
    <row r="57949" customFormat="1" x14ac:dyDescent="0.25"/>
    <row r="57950" customFormat="1" x14ac:dyDescent="0.25"/>
    <row r="57951" customFormat="1" x14ac:dyDescent="0.25"/>
    <row r="57952" customFormat="1" x14ac:dyDescent="0.25"/>
    <row r="57953" customFormat="1" x14ac:dyDescent="0.25"/>
    <row r="57954" customFormat="1" x14ac:dyDescent="0.25"/>
    <row r="57955" customFormat="1" x14ac:dyDescent="0.25"/>
    <row r="57956" customFormat="1" x14ac:dyDescent="0.25"/>
    <row r="57957" customFormat="1" x14ac:dyDescent="0.25"/>
    <row r="57958" customFormat="1" x14ac:dyDescent="0.25"/>
    <row r="57959" customFormat="1" x14ac:dyDescent="0.25"/>
    <row r="57960" customFormat="1" x14ac:dyDescent="0.25"/>
    <row r="57961" customFormat="1" x14ac:dyDescent="0.25"/>
    <row r="57962" customFormat="1" x14ac:dyDescent="0.25"/>
    <row r="57963" customFormat="1" x14ac:dyDescent="0.25"/>
    <row r="57964" customFormat="1" x14ac:dyDescent="0.25"/>
    <row r="57965" customFormat="1" x14ac:dyDescent="0.25"/>
    <row r="57966" customFormat="1" x14ac:dyDescent="0.25"/>
    <row r="57967" customFormat="1" x14ac:dyDescent="0.25"/>
    <row r="57968" customFormat="1" x14ac:dyDescent="0.25"/>
    <row r="57969" customFormat="1" x14ac:dyDescent="0.25"/>
    <row r="57970" customFormat="1" x14ac:dyDescent="0.25"/>
    <row r="57971" customFormat="1" x14ac:dyDescent="0.25"/>
    <row r="57972" customFormat="1" x14ac:dyDescent="0.25"/>
    <row r="57973" customFormat="1" x14ac:dyDescent="0.25"/>
    <row r="57974" customFormat="1" x14ac:dyDescent="0.25"/>
    <row r="57975" customFormat="1" x14ac:dyDescent="0.25"/>
    <row r="57976" customFormat="1" x14ac:dyDescent="0.25"/>
    <row r="57977" customFormat="1" x14ac:dyDescent="0.25"/>
    <row r="57978" customFormat="1" x14ac:dyDescent="0.25"/>
    <row r="57979" customFormat="1" x14ac:dyDescent="0.25"/>
    <row r="57980" customFormat="1" x14ac:dyDescent="0.25"/>
    <row r="57981" customFormat="1" x14ac:dyDescent="0.25"/>
    <row r="57982" customFormat="1" x14ac:dyDescent="0.25"/>
    <row r="57983" customFormat="1" x14ac:dyDescent="0.25"/>
    <row r="57984" customFormat="1" x14ac:dyDescent="0.25"/>
    <row r="57985" customFormat="1" x14ac:dyDescent="0.25"/>
    <row r="57986" customFormat="1" x14ac:dyDescent="0.25"/>
    <row r="57987" customFormat="1" x14ac:dyDescent="0.25"/>
    <row r="57988" customFormat="1" x14ac:dyDescent="0.25"/>
    <row r="57989" customFormat="1" x14ac:dyDescent="0.25"/>
    <row r="57990" customFormat="1" x14ac:dyDescent="0.25"/>
    <row r="57991" customFormat="1" x14ac:dyDescent="0.25"/>
    <row r="57992" customFormat="1" x14ac:dyDescent="0.25"/>
    <row r="57993" customFormat="1" x14ac:dyDescent="0.25"/>
    <row r="57994" customFormat="1" x14ac:dyDescent="0.25"/>
    <row r="57995" customFormat="1" x14ac:dyDescent="0.25"/>
    <row r="57996" customFormat="1" x14ac:dyDescent="0.25"/>
    <row r="57997" customFormat="1" x14ac:dyDescent="0.25"/>
    <row r="57998" customFormat="1" x14ac:dyDescent="0.25"/>
    <row r="57999" customFormat="1" x14ac:dyDescent="0.25"/>
    <row r="58000" customFormat="1" x14ac:dyDescent="0.25"/>
    <row r="58001" customFormat="1" x14ac:dyDescent="0.25"/>
    <row r="58002" customFormat="1" x14ac:dyDescent="0.25"/>
    <row r="58003" customFormat="1" x14ac:dyDescent="0.25"/>
    <row r="58004" customFormat="1" x14ac:dyDescent="0.25"/>
    <row r="58005" customFormat="1" x14ac:dyDescent="0.25"/>
    <row r="58006" customFormat="1" x14ac:dyDescent="0.25"/>
    <row r="58007" customFormat="1" x14ac:dyDescent="0.25"/>
    <row r="58008" customFormat="1" x14ac:dyDescent="0.25"/>
    <row r="58009" customFormat="1" x14ac:dyDescent="0.25"/>
    <row r="58010" customFormat="1" x14ac:dyDescent="0.25"/>
    <row r="58011" customFormat="1" x14ac:dyDescent="0.25"/>
    <row r="58012" customFormat="1" x14ac:dyDescent="0.25"/>
    <row r="58013" customFormat="1" x14ac:dyDescent="0.25"/>
    <row r="58014" customFormat="1" x14ac:dyDescent="0.25"/>
    <row r="58015" customFormat="1" x14ac:dyDescent="0.25"/>
    <row r="58016" customFormat="1" x14ac:dyDescent="0.25"/>
    <row r="58017" customFormat="1" x14ac:dyDescent="0.25"/>
    <row r="58018" customFormat="1" x14ac:dyDescent="0.25"/>
    <row r="58019" customFormat="1" x14ac:dyDescent="0.25"/>
    <row r="58020" customFormat="1" x14ac:dyDescent="0.25"/>
    <row r="58021" customFormat="1" x14ac:dyDescent="0.25"/>
    <row r="58022" customFormat="1" x14ac:dyDescent="0.25"/>
    <row r="58023" customFormat="1" x14ac:dyDescent="0.25"/>
    <row r="58024" customFormat="1" x14ac:dyDescent="0.25"/>
    <row r="58025" customFormat="1" x14ac:dyDescent="0.25"/>
    <row r="58026" customFormat="1" x14ac:dyDescent="0.25"/>
    <row r="58027" customFormat="1" x14ac:dyDescent="0.25"/>
    <row r="58028" customFormat="1" x14ac:dyDescent="0.25"/>
    <row r="58029" customFormat="1" x14ac:dyDescent="0.25"/>
    <row r="58030" customFormat="1" x14ac:dyDescent="0.25"/>
    <row r="58031" customFormat="1" x14ac:dyDescent="0.25"/>
    <row r="58032" customFormat="1" x14ac:dyDescent="0.25"/>
    <row r="58033" customFormat="1" x14ac:dyDescent="0.25"/>
    <row r="58034" customFormat="1" x14ac:dyDescent="0.25"/>
    <row r="58035" customFormat="1" x14ac:dyDescent="0.25"/>
    <row r="58036" customFormat="1" x14ac:dyDescent="0.25"/>
    <row r="58037" customFormat="1" x14ac:dyDescent="0.25"/>
    <row r="58038" customFormat="1" x14ac:dyDescent="0.25"/>
    <row r="58039" customFormat="1" x14ac:dyDescent="0.25"/>
    <row r="58040" customFormat="1" x14ac:dyDescent="0.25"/>
    <row r="58041" customFormat="1" x14ac:dyDescent="0.25"/>
    <row r="58042" customFormat="1" x14ac:dyDescent="0.25"/>
    <row r="58043" customFormat="1" x14ac:dyDescent="0.25"/>
    <row r="58044" customFormat="1" x14ac:dyDescent="0.25"/>
    <row r="58045" customFormat="1" x14ac:dyDescent="0.25"/>
    <row r="58046" customFormat="1" x14ac:dyDescent="0.25"/>
    <row r="58047" customFormat="1" x14ac:dyDescent="0.25"/>
    <row r="58048" customFormat="1" x14ac:dyDescent="0.25"/>
    <row r="58049" customFormat="1" x14ac:dyDescent="0.25"/>
    <row r="58050" customFormat="1" x14ac:dyDescent="0.25"/>
    <row r="58051" customFormat="1" x14ac:dyDescent="0.25"/>
    <row r="58052" customFormat="1" x14ac:dyDescent="0.25"/>
    <row r="58053" customFormat="1" x14ac:dyDescent="0.25"/>
    <row r="58054" customFormat="1" x14ac:dyDescent="0.25"/>
    <row r="58055" customFormat="1" x14ac:dyDescent="0.25"/>
    <row r="58056" customFormat="1" x14ac:dyDescent="0.25"/>
    <row r="58057" customFormat="1" x14ac:dyDescent="0.25"/>
    <row r="58058" customFormat="1" x14ac:dyDescent="0.25"/>
    <row r="58059" customFormat="1" x14ac:dyDescent="0.25"/>
    <row r="58060" customFormat="1" x14ac:dyDescent="0.25"/>
    <row r="58061" customFormat="1" x14ac:dyDescent="0.25"/>
    <row r="58062" customFormat="1" x14ac:dyDescent="0.25"/>
    <row r="58063" customFormat="1" x14ac:dyDescent="0.25"/>
    <row r="58064" customFormat="1" x14ac:dyDescent="0.25"/>
    <row r="58065" customFormat="1" x14ac:dyDescent="0.25"/>
    <row r="58066" customFormat="1" x14ac:dyDescent="0.25"/>
    <row r="58067" customFormat="1" x14ac:dyDescent="0.25"/>
    <row r="58068" customFormat="1" x14ac:dyDescent="0.25"/>
    <row r="58069" customFormat="1" x14ac:dyDescent="0.25"/>
    <row r="58070" customFormat="1" x14ac:dyDescent="0.25"/>
    <row r="58071" customFormat="1" x14ac:dyDescent="0.25"/>
    <row r="58072" customFormat="1" x14ac:dyDescent="0.25"/>
    <row r="58073" customFormat="1" x14ac:dyDescent="0.25"/>
    <row r="58074" customFormat="1" x14ac:dyDescent="0.25"/>
    <row r="58075" customFormat="1" x14ac:dyDescent="0.25"/>
    <row r="58076" customFormat="1" x14ac:dyDescent="0.25"/>
    <row r="58077" customFormat="1" x14ac:dyDescent="0.25"/>
    <row r="58078" customFormat="1" x14ac:dyDescent="0.25"/>
    <row r="58079" customFormat="1" x14ac:dyDescent="0.25"/>
    <row r="58080" customFormat="1" x14ac:dyDescent="0.25"/>
    <row r="58081" customFormat="1" x14ac:dyDescent="0.25"/>
    <row r="58082" customFormat="1" x14ac:dyDescent="0.25"/>
    <row r="58083" customFormat="1" x14ac:dyDescent="0.25"/>
    <row r="58084" customFormat="1" x14ac:dyDescent="0.25"/>
    <row r="58085" customFormat="1" x14ac:dyDescent="0.25"/>
    <row r="58086" customFormat="1" x14ac:dyDescent="0.25"/>
    <row r="58087" customFormat="1" x14ac:dyDescent="0.25"/>
    <row r="58088" customFormat="1" x14ac:dyDescent="0.25"/>
    <row r="58089" customFormat="1" x14ac:dyDescent="0.25"/>
    <row r="58090" customFormat="1" x14ac:dyDescent="0.25"/>
    <row r="58091" customFormat="1" x14ac:dyDescent="0.25"/>
    <row r="58092" customFormat="1" x14ac:dyDescent="0.25"/>
    <row r="58093" customFormat="1" x14ac:dyDescent="0.25"/>
    <row r="58094" customFormat="1" x14ac:dyDescent="0.25"/>
    <row r="58095" customFormat="1" x14ac:dyDescent="0.25"/>
    <row r="58096" customFormat="1" x14ac:dyDescent="0.25"/>
    <row r="58097" customFormat="1" x14ac:dyDescent="0.25"/>
    <row r="58098" customFormat="1" x14ac:dyDescent="0.25"/>
    <row r="58099" customFormat="1" x14ac:dyDescent="0.25"/>
    <row r="58100" customFormat="1" x14ac:dyDescent="0.25"/>
    <row r="58101" customFormat="1" x14ac:dyDescent="0.25"/>
    <row r="58102" customFormat="1" x14ac:dyDescent="0.25"/>
    <row r="58103" customFormat="1" x14ac:dyDescent="0.25"/>
    <row r="58104" customFormat="1" x14ac:dyDescent="0.25"/>
    <row r="58105" customFormat="1" x14ac:dyDescent="0.25"/>
    <row r="58106" customFormat="1" x14ac:dyDescent="0.25"/>
    <row r="58107" customFormat="1" x14ac:dyDescent="0.25"/>
    <row r="58108" customFormat="1" x14ac:dyDescent="0.25"/>
    <row r="58109" customFormat="1" x14ac:dyDescent="0.25"/>
    <row r="58110" customFormat="1" x14ac:dyDescent="0.25"/>
    <row r="58111" customFormat="1" x14ac:dyDescent="0.25"/>
    <row r="58112" customFormat="1" x14ac:dyDescent="0.25"/>
    <row r="58113" customFormat="1" x14ac:dyDescent="0.25"/>
    <row r="58114" customFormat="1" x14ac:dyDescent="0.25"/>
    <row r="58115" customFormat="1" x14ac:dyDescent="0.25"/>
    <row r="58116" customFormat="1" x14ac:dyDescent="0.25"/>
    <row r="58117" customFormat="1" x14ac:dyDescent="0.25"/>
    <row r="58118" customFormat="1" x14ac:dyDescent="0.25"/>
    <row r="58119" customFormat="1" x14ac:dyDescent="0.25"/>
    <row r="58120" customFormat="1" x14ac:dyDescent="0.25"/>
    <row r="58121" customFormat="1" x14ac:dyDescent="0.25"/>
    <row r="58122" customFormat="1" x14ac:dyDescent="0.25"/>
    <row r="58123" customFormat="1" x14ac:dyDescent="0.25"/>
    <row r="58124" customFormat="1" x14ac:dyDescent="0.25"/>
    <row r="58125" customFormat="1" x14ac:dyDescent="0.25"/>
    <row r="58126" customFormat="1" x14ac:dyDescent="0.25"/>
    <row r="58127" customFormat="1" x14ac:dyDescent="0.25"/>
    <row r="58128" customFormat="1" x14ac:dyDescent="0.25"/>
    <row r="58129" customFormat="1" x14ac:dyDescent="0.25"/>
    <row r="58130" customFormat="1" x14ac:dyDescent="0.25"/>
    <row r="58131" customFormat="1" x14ac:dyDescent="0.25"/>
    <row r="58132" customFormat="1" x14ac:dyDescent="0.25"/>
    <row r="58133" customFormat="1" x14ac:dyDescent="0.25"/>
    <row r="58134" customFormat="1" x14ac:dyDescent="0.25"/>
    <row r="58135" customFormat="1" x14ac:dyDescent="0.25"/>
    <row r="58136" customFormat="1" x14ac:dyDescent="0.25"/>
    <row r="58137" customFormat="1" x14ac:dyDescent="0.25"/>
    <row r="58138" customFormat="1" x14ac:dyDescent="0.25"/>
    <row r="58139" customFormat="1" x14ac:dyDescent="0.25"/>
    <row r="58140" customFormat="1" x14ac:dyDescent="0.25"/>
    <row r="58141" customFormat="1" x14ac:dyDescent="0.25"/>
    <row r="58142" customFormat="1" x14ac:dyDescent="0.25"/>
    <row r="58143" customFormat="1" x14ac:dyDescent="0.25"/>
    <row r="58144" customFormat="1" x14ac:dyDescent="0.25"/>
    <row r="58145" customFormat="1" x14ac:dyDescent="0.25"/>
    <row r="58146" customFormat="1" x14ac:dyDescent="0.25"/>
    <row r="58147" customFormat="1" x14ac:dyDescent="0.25"/>
    <row r="58148" customFormat="1" x14ac:dyDescent="0.25"/>
    <row r="58149" customFormat="1" x14ac:dyDescent="0.25"/>
    <row r="58150" customFormat="1" x14ac:dyDescent="0.25"/>
    <row r="58151" customFormat="1" x14ac:dyDescent="0.25"/>
    <row r="58152" customFormat="1" x14ac:dyDescent="0.25"/>
    <row r="58153" customFormat="1" x14ac:dyDescent="0.25"/>
    <row r="58154" customFormat="1" x14ac:dyDescent="0.25"/>
    <row r="58155" customFormat="1" x14ac:dyDescent="0.25"/>
    <row r="58156" customFormat="1" x14ac:dyDescent="0.25"/>
    <row r="58157" customFormat="1" x14ac:dyDescent="0.25"/>
    <row r="58158" customFormat="1" x14ac:dyDescent="0.25"/>
    <row r="58159" customFormat="1" x14ac:dyDescent="0.25"/>
    <row r="58160" customFormat="1" x14ac:dyDescent="0.25"/>
    <row r="58161" customFormat="1" x14ac:dyDescent="0.25"/>
    <row r="58162" customFormat="1" x14ac:dyDescent="0.25"/>
    <row r="58163" customFormat="1" x14ac:dyDescent="0.25"/>
    <row r="58164" customFormat="1" x14ac:dyDescent="0.25"/>
    <row r="58165" customFormat="1" x14ac:dyDescent="0.25"/>
    <row r="58166" customFormat="1" x14ac:dyDescent="0.25"/>
    <row r="58167" customFormat="1" x14ac:dyDescent="0.25"/>
    <row r="58168" customFormat="1" x14ac:dyDescent="0.25"/>
    <row r="58169" customFormat="1" x14ac:dyDescent="0.25"/>
    <row r="58170" customFormat="1" x14ac:dyDescent="0.25"/>
    <row r="58171" customFormat="1" x14ac:dyDescent="0.25"/>
    <row r="58172" customFormat="1" x14ac:dyDescent="0.25"/>
    <row r="58173" customFormat="1" x14ac:dyDescent="0.25"/>
    <row r="58174" customFormat="1" x14ac:dyDescent="0.25"/>
    <row r="58175" customFormat="1" x14ac:dyDescent="0.25"/>
    <row r="58176" customFormat="1" x14ac:dyDescent="0.25"/>
    <row r="58177" customFormat="1" x14ac:dyDescent="0.25"/>
    <row r="58178" customFormat="1" x14ac:dyDescent="0.25"/>
    <row r="58179" customFormat="1" x14ac:dyDescent="0.25"/>
    <row r="58180" customFormat="1" x14ac:dyDescent="0.25"/>
    <row r="58181" customFormat="1" x14ac:dyDescent="0.25"/>
    <row r="58182" customFormat="1" x14ac:dyDescent="0.25"/>
    <row r="58183" customFormat="1" x14ac:dyDescent="0.25"/>
    <row r="58184" customFormat="1" x14ac:dyDescent="0.25"/>
    <row r="58185" customFormat="1" x14ac:dyDescent="0.25"/>
    <row r="58186" customFormat="1" x14ac:dyDescent="0.25"/>
    <row r="58187" customFormat="1" x14ac:dyDescent="0.25"/>
    <row r="58188" customFormat="1" x14ac:dyDescent="0.25"/>
    <row r="58189" customFormat="1" x14ac:dyDescent="0.25"/>
    <row r="58190" customFormat="1" x14ac:dyDescent="0.25"/>
    <row r="58191" customFormat="1" x14ac:dyDescent="0.25"/>
    <row r="58192" customFormat="1" x14ac:dyDescent="0.25"/>
    <row r="58193" customFormat="1" x14ac:dyDescent="0.25"/>
    <row r="58194" customFormat="1" x14ac:dyDescent="0.25"/>
    <row r="58195" customFormat="1" x14ac:dyDescent="0.25"/>
    <row r="58196" customFormat="1" x14ac:dyDescent="0.25"/>
    <row r="58197" customFormat="1" x14ac:dyDescent="0.25"/>
    <row r="58198" customFormat="1" x14ac:dyDescent="0.25"/>
    <row r="58199" customFormat="1" x14ac:dyDescent="0.25"/>
    <row r="58200" customFormat="1" x14ac:dyDescent="0.25"/>
    <row r="58201" customFormat="1" x14ac:dyDescent="0.25"/>
    <row r="58202" customFormat="1" x14ac:dyDescent="0.25"/>
    <row r="58203" customFormat="1" x14ac:dyDescent="0.25"/>
    <row r="58204" customFormat="1" x14ac:dyDescent="0.25"/>
    <row r="58205" customFormat="1" x14ac:dyDescent="0.25"/>
    <row r="58206" customFormat="1" x14ac:dyDescent="0.25"/>
    <row r="58207" customFormat="1" x14ac:dyDescent="0.25"/>
    <row r="58208" customFormat="1" x14ac:dyDescent="0.25"/>
    <row r="58209" customFormat="1" x14ac:dyDescent="0.25"/>
    <row r="58210" customFormat="1" x14ac:dyDescent="0.25"/>
    <row r="58211" customFormat="1" x14ac:dyDescent="0.25"/>
    <row r="58212" customFormat="1" x14ac:dyDescent="0.25"/>
    <row r="58213" customFormat="1" x14ac:dyDescent="0.25"/>
    <row r="58214" customFormat="1" x14ac:dyDescent="0.25"/>
    <row r="58215" customFormat="1" x14ac:dyDescent="0.25"/>
    <row r="58216" customFormat="1" x14ac:dyDescent="0.25"/>
    <row r="58217" customFormat="1" x14ac:dyDescent="0.25"/>
    <row r="58218" customFormat="1" x14ac:dyDescent="0.25"/>
    <row r="58219" customFormat="1" x14ac:dyDescent="0.25"/>
    <row r="58220" customFormat="1" x14ac:dyDescent="0.25"/>
    <row r="58221" customFormat="1" x14ac:dyDescent="0.25"/>
    <row r="58222" customFormat="1" x14ac:dyDescent="0.25"/>
    <row r="58223" customFormat="1" x14ac:dyDescent="0.25"/>
    <row r="58224" customFormat="1" x14ac:dyDescent="0.25"/>
    <row r="58225" customFormat="1" x14ac:dyDescent="0.25"/>
    <row r="58226" customFormat="1" x14ac:dyDescent="0.25"/>
    <row r="58227" customFormat="1" x14ac:dyDescent="0.25"/>
    <row r="58228" customFormat="1" x14ac:dyDescent="0.25"/>
    <row r="58229" customFormat="1" x14ac:dyDescent="0.25"/>
    <row r="58230" customFormat="1" x14ac:dyDescent="0.25"/>
    <row r="58231" customFormat="1" x14ac:dyDescent="0.25"/>
    <row r="58232" customFormat="1" x14ac:dyDescent="0.25"/>
    <row r="58233" customFormat="1" x14ac:dyDescent="0.25"/>
    <row r="58234" customFormat="1" x14ac:dyDescent="0.25"/>
    <row r="58235" customFormat="1" x14ac:dyDescent="0.25"/>
    <row r="58236" customFormat="1" x14ac:dyDescent="0.25"/>
    <row r="58237" customFormat="1" x14ac:dyDescent="0.25"/>
    <row r="58238" customFormat="1" x14ac:dyDescent="0.25"/>
    <row r="58239" customFormat="1" x14ac:dyDescent="0.25"/>
    <row r="58240" customFormat="1" x14ac:dyDescent="0.25"/>
    <row r="58241" customFormat="1" x14ac:dyDescent="0.25"/>
    <row r="58242" customFormat="1" x14ac:dyDescent="0.25"/>
    <row r="58243" customFormat="1" x14ac:dyDescent="0.25"/>
    <row r="58244" customFormat="1" x14ac:dyDescent="0.25"/>
    <row r="58245" customFormat="1" x14ac:dyDescent="0.25"/>
    <row r="58246" customFormat="1" x14ac:dyDescent="0.25"/>
    <row r="58247" customFormat="1" x14ac:dyDescent="0.25"/>
    <row r="58248" customFormat="1" x14ac:dyDescent="0.25"/>
    <row r="58249" customFormat="1" x14ac:dyDescent="0.25"/>
    <row r="58250" customFormat="1" x14ac:dyDescent="0.25"/>
    <row r="58251" customFormat="1" x14ac:dyDescent="0.25"/>
    <row r="58252" customFormat="1" x14ac:dyDescent="0.25"/>
    <row r="58253" customFormat="1" x14ac:dyDescent="0.25"/>
    <row r="58254" customFormat="1" x14ac:dyDescent="0.25"/>
    <row r="58255" customFormat="1" x14ac:dyDescent="0.25"/>
    <row r="58256" customFormat="1" x14ac:dyDescent="0.25"/>
    <row r="58257" customFormat="1" x14ac:dyDescent="0.25"/>
    <row r="58258" customFormat="1" x14ac:dyDescent="0.25"/>
    <row r="58259" customFormat="1" x14ac:dyDescent="0.25"/>
    <row r="58260" customFormat="1" x14ac:dyDescent="0.25"/>
    <row r="58261" customFormat="1" x14ac:dyDescent="0.25"/>
    <row r="58262" customFormat="1" x14ac:dyDescent="0.25"/>
    <row r="58263" customFormat="1" x14ac:dyDescent="0.25"/>
    <row r="58264" customFormat="1" x14ac:dyDescent="0.25"/>
    <row r="58265" customFormat="1" x14ac:dyDescent="0.25"/>
    <row r="58266" customFormat="1" x14ac:dyDescent="0.25"/>
    <row r="58267" customFormat="1" x14ac:dyDescent="0.25"/>
    <row r="58268" customFormat="1" x14ac:dyDescent="0.25"/>
    <row r="58269" customFormat="1" x14ac:dyDescent="0.25"/>
    <row r="58270" customFormat="1" x14ac:dyDescent="0.25"/>
    <row r="58271" customFormat="1" x14ac:dyDescent="0.25"/>
    <row r="58272" customFormat="1" x14ac:dyDescent="0.25"/>
    <row r="58273" customFormat="1" x14ac:dyDescent="0.25"/>
    <row r="58274" customFormat="1" x14ac:dyDescent="0.25"/>
    <row r="58275" customFormat="1" x14ac:dyDescent="0.25"/>
    <row r="58276" customFormat="1" x14ac:dyDescent="0.25"/>
    <row r="58277" customFormat="1" x14ac:dyDescent="0.25"/>
    <row r="58278" customFormat="1" x14ac:dyDescent="0.25"/>
    <row r="58279" customFormat="1" x14ac:dyDescent="0.25"/>
    <row r="58280" customFormat="1" x14ac:dyDescent="0.25"/>
    <row r="58281" customFormat="1" x14ac:dyDescent="0.25"/>
    <row r="58282" customFormat="1" x14ac:dyDescent="0.25"/>
    <row r="58283" customFormat="1" x14ac:dyDescent="0.25"/>
    <row r="58284" customFormat="1" x14ac:dyDescent="0.25"/>
    <row r="58285" customFormat="1" x14ac:dyDescent="0.25"/>
    <row r="58286" customFormat="1" x14ac:dyDescent="0.25"/>
    <row r="58287" customFormat="1" x14ac:dyDescent="0.25"/>
    <row r="58288" customFormat="1" x14ac:dyDescent="0.25"/>
    <row r="58289" customFormat="1" x14ac:dyDescent="0.25"/>
    <row r="58290" customFormat="1" x14ac:dyDescent="0.25"/>
    <row r="58291" customFormat="1" x14ac:dyDescent="0.25"/>
    <row r="58292" customFormat="1" x14ac:dyDescent="0.25"/>
    <row r="58293" customFormat="1" x14ac:dyDescent="0.25"/>
    <row r="58294" customFormat="1" x14ac:dyDescent="0.25"/>
    <row r="58295" customFormat="1" x14ac:dyDescent="0.25"/>
    <row r="58296" customFormat="1" x14ac:dyDescent="0.25"/>
    <row r="58297" customFormat="1" x14ac:dyDescent="0.25"/>
    <row r="58298" customFormat="1" x14ac:dyDescent="0.25"/>
    <row r="58299" customFormat="1" x14ac:dyDescent="0.25"/>
    <row r="58300" customFormat="1" x14ac:dyDescent="0.25"/>
    <row r="58301" customFormat="1" x14ac:dyDescent="0.25"/>
    <row r="58302" customFormat="1" x14ac:dyDescent="0.25"/>
    <row r="58303" customFormat="1" x14ac:dyDescent="0.25"/>
    <row r="58304" customFormat="1" x14ac:dyDescent="0.25"/>
    <row r="58305" customFormat="1" x14ac:dyDescent="0.25"/>
    <row r="58306" customFormat="1" x14ac:dyDescent="0.25"/>
    <row r="58307" customFormat="1" x14ac:dyDescent="0.25"/>
    <row r="58308" customFormat="1" x14ac:dyDescent="0.25"/>
    <row r="58309" customFormat="1" x14ac:dyDescent="0.25"/>
    <row r="58310" customFormat="1" x14ac:dyDescent="0.25"/>
    <row r="58311" customFormat="1" x14ac:dyDescent="0.25"/>
    <row r="58312" customFormat="1" x14ac:dyDescent="0.25"/>
    <row r="58313" customFormat="1" x14ac:dyDescent="0.25"/>
    <row r="58314" customFormat="1" x14ac:dyDescent="0.25"/>
    <row r="58315" customFormat="1" x14ac:dyDescent="0.25"/>
    <row r="58316" customFormat="1" x14ac:dyDescent="0.25"/>
    <row r="58317" customFormat="1" x14ac:dyDescent="0.25"/>
    <row r="58318" customFormat="1" x14ac:dyDescent="0.25"/>
    <row r="58319" customFormat="1" x14ac:dyDescent="0.25"/>
    <row r="58320" customFormat="1" x14ac:dyDescent="0.25"/>
    <row r="58321" customFormat="1" x14ac:dyDescent="0.25"/>
    <row r="58322" customFormat="1" x14ac:dyDescent="0.25"/>
    <row r="58323" customFormat="1" x14ac:dyDescent="0.25"/>
    <row r="58324" customFormat="1" x14ac:dyDescent="0.25"/>
    <row r="58325" customFormat="1" x14ac:dyDescent="0.25"/>
    <row r="58326" customFormat="1" x14ac:dyDescent="0.25"/>
    <row r="58327" customFormat="1" x14ac:dyDescent="0.25"/>
    <row r="58328" customFormat="1" x14ac:dyDescent="0.25"/>
    <row r="58329" customFormat="1" x14ac:dyDescent="0.25"/>
    <row r="58330" customFormat="1" x14ac:dyDescent="0.25"/>
    <row r="58331" customFormat="1" x14ac:dyDescent="0.25"/>
    <row r="58332" customFormat="1" x14ac:dyDescent="0.25"/>
    <row r="58333" customFormat="1" x14ac:dyDescent="0.25"/>
    <row r="58334" customFormat="1" x14ac:dyDescent="0.25"/>
    <row r="58335" customFormat="1" x14ac:dyDescent="0.25"/>
    <row r="58336" customFormat="1" x14ac:dyDescent="0.25"/>
    <row r="58337" customFormat="1" x14ac:dyDescent="0.25"/>
    <row r="58338" customFormat="1" x14ac:dyDescent="0.25"/>
    <row r="58339" customFormat="1" x14ac:dyDescent="0.25"/>
    <row r="58340" customFormat="1" x14ac:dyDescent="0.25"/>
    <row r="58341" customFormat="1" x14ac:dyDescent="0.25"/>
    <row r="58342" customFormat="1" x14ac:dyDescent="0.25"/>
    <row r="58343" customFormat="1" x14ac:dyDescent="0.25"/>
    <row r="58344" customFormat="1" x14ac:dyDescent="0.25"/>
    <row r="58345" customFormat="1" x14ac:dyDescent="0.25"/>
    <row r="58346" customFormat="1" x14ac:dyDescent="0.25"/>
    <row r="58347" customFormat="1" x14ac:dyDescent="0.25"/>
    <row r="58348" customFormat="1" x14ac:dyDescent="0.25"/>
    <row r="58349" customFormat="1" x14ac:dyDescent="0.25"/>
    <row r="58350" customFormat="1" x14ac:dyDescent="0.25"/>
    <row r="58351" customFormat="1" x14ac:dyDescent="0.25"/>
    <row r="58352" customFormat="1" x14ac:dyDescent="0.25"/>
    <row r="58353" customFormat="1" x14ac:dyDescent="0.25"/>
    <row r="58354" customFormat="1" x14ac:dyDescent="0.25"/>
    <row r="58355" customFormat="1" x14ac:dyDescent="0.25"/>
    <row r="58356" customFormat="1" x14ac:dyDescent="0.25"/>
    <row r="58357" customFormat="1" x14ac:dyDescent="0.25"/>
    <row r="58358" customFormat="1" x14ac:dyDescent="0.25"/>
    <row r="58359" customFormat="1" x14ac:dyDescent="0.25"/>
    <row r="58360" customFormat="1" x14ac:dyDescent="0.25"/>
    <row r="58361" customFormat="1" x14ac:dyDescent="0.25"/>
    <row r="58362" customFormat="1" x14ac:dyDescent="0.25"/>
    <row r="58363" customFormat="1" x14ac:dyDescent="0.25"/>
    <row r="58364" customFormat="1" x14ac:dyDescent="0.25"/>
    <row r="58365" customFormat="1" x14ac:dyDescent="0.25"/>
    <row r="58366" customFormat="1" x14ac:dyDescent="0.25"/>
    <row r="58367" customFormat="1" x14ac:dyDescent="0.25"/>
    <row r="58368" customFormat="1" x14ac:dyDescent="0.25"/>
    <row r="58369" customFormat="1" x14ac:dyDescent="0.25"/>
    <row r="58370" customFormat="1" x14ac:dyDescent="0.25"/>
    <row r="58371" customFormat="1" x14ac:dyDescent="0.25"/>
    <row r="58372" customFormat="1" x14ac:dyDescent="0.25"/>
    <row r="58373" customFormat="1" x14ac:dyDescent="0.25"/>
    <row r="58374" customFormat="1" x14ac:dyDescent="0.25"/>
    <row r="58375" customFormat="1" x14ac:dyDescent="0.25"/>
    <row r="58376" customFormat="1" x14ac:dyDescent="0.25"/>
    <row r="58377" customFormat="1" x14ac:dyDescent="0.25"/>
    <row r="58378" customFormat="1" x14ac:dyDescent="0.25"/>
    <row r="58379" customFormat="1" x14ac:dyDescent="0.25"/>
    <row r="58380" customFormat="1" x14ac:dyDescent="0.25"/>
    <row r="58381" customFormat="1" x14ac:dyDescent="0.25"/>
    <row r="58382" customFormat="1" x14ac:dyDescent="0.25"/>
    <row r="58383" customFormat="1" x14ac:dyDescent="0.25"/>
    <row r="58384" customFormat="1" x14ac:dyDescent="0.25"/>
    <row r="58385" customFormat="1" x14ac:dyDescent="0.25"/>
    <row r="58386" customFormat="1" x14ac:dyDescent="0.25"/>
    <row r="58387" customFormat="1" x14ac:dyDescent="0.25"/>
    <row r="58388" customFormat="1" x14ac:dyDescent="0.25"/>
    <row r="58389" customFormat="1" x14ac:dyDescent="0.25"/>
    <row r="58390" customFormat="1" x14ac:dyDescent="0.25"/>
    <row r="58391" customFormat="1" x14ac:dyDescent="0.25"/>
    <row r="58392" customFormat="1" x14ac:dyDescent="0.25"/>
    <row r="58393" customFormat="1" x14ac:dyDescent="0.25"/>
    <row r="58394" customFormat="1" x14ac:dyDescent="0.25"/>
    <row r="58395" customFormat="1" x14ac:dyDescent="0.25"/>
    <row r="58396" customFormat="1" x14ac:dyDescent="0.25"/>
    <row r="58397" customFormat="1" x14ac:dyDescent="0.25"/>
    <row r="58398" customFormat="1" x14ac:dyDescent="0.25"/>
    <row r="58399" customFormat="1" x14ac:dyDescent="0.25"/>
    <row r="58400" customFormat="1" x14ac:dyDescent="0.25"/>
    <row r="58401" customFormat="1" x14ac:dyDescent="0.25"/>
    <row r="58402" customFormat="1" x14ac:dyDescent="0.25"/>
    <row r="58403" customFormat="1" x14ac:dyDescent="0.25"/>
    <row r="58404" customFormat="1" x14ac:dyDescent="0.25"/>
    <row r="58405" customFormat="1" x14ac:dyDescent="0.25"/>
    <row r="58406" customFormat="1" x14ac:dyDescent="0.25"/>
    <row r="58407" customFormat="1" x14ac:dyDescent="0.25"/>
    <row r="58408" customFormat="1" x14ac:dyDescent="0.25"/>
    <row r="58409" customFormat="1" x14ac:dyDescent="0.25"/>
    <row r="58410" customFormat="1" x14ac:dyDescent="0.25"/>
    <row r="58411" customFormat="1" x14ac:dyDescent="0.25"/>
    <row r="58412" customFormat="1" x14ac:dyDescent="0.25"/>
    <row r="58413" customFormat="1" x14ac:dyDescent="0.25"/>
    <row r="58414" customFormat="1" x14ac:dyDescent="0.25"/>
    <row r="58415" customFormat="1" x14ac:dyDescent="0.25"/>
    <row r="58416" customFormat="1" x14ac:dyDescent="0.25"/>
    <row r="58417" customFormat="1" x14ac:dyDescent="0.25"/>
    <row r="58418" customFormat="1" x14ac:dyDescent="0.25"/>
    <row r="58419" customFormat="1" x14ac:dyDescent="0.25"/>
    <row r="58420" customFormat="1" x14ac:dyDescent="0.25"/>
    <row r="58421" customFormat="1" x14ac:dyDescent="0.25"/>
    <row r="58422" customFormat="1" x14ac:dyDescent="0.25"/>
    <row r="58423" customFormat="1" x14ac:dyDescent="0.25"/>
    <row r="58424" customFormat="1" x14ac:dyDescent="0.25"/>
    <row r="58425" customFormat="1" x14ac:dyDescent="0.25"/>
    <row r="58426" customFormat="1" x14ac:dyDescent="0.25"/>
    <row r="58427" customFormat="1" x14ac:dyDescent="0.25"/>
    <row r="58428" customFormat="1" x14ac:dyDescent="0.25"/>
    <row r="58429" customFormat="1" x14ac:dyDescent="0.25"/>
    <row r="58430" customFormat="1" x14ac:dyDescent="0.25"/>
    <row r="58431" customFormat="1" x14ac:dyDescent="0.25"/>
    <row r="58432" customFormat="1" x14ac:dyDescent="0.25"/>
    <row r="58433" customFormat="1" x14ac:dyDescent="0.25"/>
    <row r="58434" customFormat="1" x14ac:dyDescent="0.25"/>
    <row r="58435" customFormat="1" x14ac:dyDescent="0.25"/>
    <row r="58436" customFormat="1" x14ac:dyDescent="0.25"/>
    <row r="58437" customFormat="1" x14ac:dyDescent="0.25"/>
    <row r="58438" customFormat="1" x14ac:dyDescent="0.25"/>
    <row r="58439" customFormat="1" x14ac:dyDescent="0.25"/>
    <row r="58440" customFormat="1" x14ac:dyDescent="0.25"/>
    <row r="58441" customFormat="1" x14ac:dyDescent="0.25"/>
    <row r="58442" customFormat="1" x14ac:dyDescent="0.25"/>
    <row r="58443" customFormat="1" x14ac:dyDescent="0.25"/>
    <row r="58444" customFormat="1" x14ac:dyDescent="0.25"/>
    <row r="58445" customFormat="1" x14ac:dyDescent="0.25"/>
    <row r="58446" customFormat="1" x14ac:dyDescent="0.25"/>
    <row r="58447" customFormat="1" x14ac:dyDescent="0.25"/>
    <row r="58448" customFormat="1" x14ac:dyDescent="0.25"/>
    <row r="58449" customFormat="1" x14ac:dyDescent="0.25"/>
    <row r="58450" customFormat="1" x14ac:dyDescent="0.25"/>
    <row r="58451" customFormat="1" x14ac:dyDescent="0.25"/>
    <row r="58452" customFormat="1" x14ac:dyDescent="0.25"/>
    <row r="58453" customFormat="1" x14ac:dyDescent="0.25"/>
    <row r="58454" customFormat="1" x14ac:dyDescent="0.25"/>
    <row r="58455" customFormat="1" x14ac:dyDescent="0.25"/>
    <row r="58456" customFormat="1" x14ac:dyDescent="0.25"/>
    <row r="58457" customFormat="1" x14ac:dyDescent="0.25"/>
    <row r="58458" customFormat="1" x14ac:dyDescent="0.25"/>
    <row r="58459" customFormat="1" x14ac:dyDescent="0.25"/>
    <row r="58460" customFormat="1" x14ac:dyDescent="0.25"/>
    <row r="58461" customFormat="1" x14ac:dyDescent="0.25"/>
    <row r="58462" customFormat="1" x14ac:dyDescent="0.25"/>
    <row r="58463" customFormat="1" x14ac:dyDescent="0.25"/>
    <row r="58464" customFormat="1" x14ac:dyDescent="0.25"/>
    <row r="58465" customFormat="1" x14ac:dyDescent="0.25"/>
    <row r="58466" customFormat="1" x14ac:dyDescent="0.25"/>
    <row r="58467" customFormat="1" x14ac:dyDescent="0.25"/>
    <row r="58468" customFormat="1" x14ac:dyDescent="0.25"/>
    <row r="58469" customFormat="1" x14ac:dyDescent="0.25"/>
    <row r="58470" customFormat="1" x14ac:dyDescent="0.25"/>
    <row r="58471" customFormat="1" x14ac:dyDescent="0.25"/>
    <row r="58472" customFormat="1" x14ac:dyDescent="0.25"/>
    <row r="58473" customFormat="1" x14ac:dyDescent="0.25"/>
    <row r="58474" customFormat="1" x14ac:dyDescent="0.25"/>
    <row r="58475" customFormat="1" x14ac:dyDescent="0.25"/>
    <row r="58476" customFormat="1" x14ac:dyDescent="0.25"/>
    <row r="58477" customFormat="1" x14ac:dyDescent="0.25"/>
    <row r="58478" customFormat="1" x14ac:dyDescent="0.25"/>
    <row r="58479" customFormat="1" x14ac:dyDescent="0.25"/>
    <row r="58480" customFormat="1" x14ac:dyDescent="0.25"/>
    <row r="58481" customFormat="1" x14ac:dyDescent="0.25"/>
    <row r="58482" customFormat="1" x14ac:dyDescent="0.25"/>
    <row r="58483" customFormat="1" x14ac:dyDescent="0.25"/>
    <row r="58484" customFormat="1" x14ac:dyDescent="0.25"/>
    <row r="58485" customFormat="1" x14ac:dyDescent="0.25"/>
    <row r="58486" customFormat="1" x14ac:dyDescent="0.25"/>
    <row r="58487" customFormat="1" x14ac:dyDescent="0.25"/>
    <row r="58488" customFormat="1" x14ac:dyDescent="0.25"/>
    <row r="58489" customFormat="1" x14ac:dyDescent="0.25"/>
    <row r="58490" customFormat="1" x14ac:dyDescent="0.25"/>
    <row r="58491" customFormat="1" x14ac:dyDescent="0.25"/>
    <row r="58492" customFormat="1" x14ac:dyDescent="0.25"/>
    <row r="58493" customFormat="1" x14ac:dyDescent="0.25"/>
    <row r="58494" customFormat="1" x14ac:dyDescent="0.25"/>
    <row r="58495" customFormat="1" x14ac:dyDescent="0.25"/>
    <row r="58496" customFormat="1" x14ac:dyDescent="0.25"/>
    <row r="58497" customFormat="1" x14ac:dyDescent="0.25"/>
    <row r="58498" customFormat="1" x14ac:dyDescent="0.25"/>
    <row r="58499" customFormat="1" x14ac:dyDescent="0.25"/>
    <row r="58500" customFormat="1" x14ac:dyDescent="0.25"/>
    <row r="58501" customFormat="1" x14ac:dyDescent="0.25"/>
    <row r="58502" customFormat="1" x14ac:dyDescent="0.25"/>
    <row r="58503" customFormat="1" x14ac:dyDescent="0.25"/>
    <row r="58504" customFormat="1" x14ac:dyDescent="0.25"/>
    <row r="58505" customFormat="1" x14ac:dyDescent="0.25"/>
    <row r="58506" customFormat="1" x14ac:dyDescent="0.25"/>
    <row r="58507" customFormat="1" x14ac:dyDescent="0.25"/>
    <row r="58508" customFormat="1" x14ac:dyDescent="0.25"/>
    <row r="58509" customFormat="1" x14ac:dyDescent="0.25"/>
    <row r="58510" customFormat="1" x14ac:dyDescent="0.25"/>
    <row r="58511" customFormat="1" x14ac:dyDescent="0.25"/>
    <row r="58512" customFormat="1" x14ac:dyDescent="0.25"/>
    <row r="58513" customFormat="1" x14ac:dyDescent="0.25"/>
    <row r="58514" customFormat="1" x14ac:dyDescent="0.25"/>
    <row r="58515" customFormat="1" x14ac:dyDescent="0.25"/>
    <row r="58516" customFormat="1" x14ac:dyDescent="0.25"/>
    <row r="58517" customFormat="1" x14ac:dyDescent="0.25"/>
    <row r="58518" customFormat="1" x14ac:dyDescent="0.25"/>
    <row r="58519" customFormat="1" x14ac:dyDescent="0.25"/>
    <row r="58520" customFormat="1" x14ac:dyDescent="0.25"/>
    <row r="58521" customFormat="1" x14ac:dyDescent="0.25"/>
    <row r="58522" customFormat="1" x14ac:dyDescent="0.25"/>
    <row r="58523" customFormat="1" x14ac:dyDescent="0.25"/>
    <row r="58524" customFormat="1" x14ac:dyDescent="0.25"/>
    <row r="58525" customFormat="1" x14ac:dyDescent="0.25"/>
    <row r="58526" customFormat="1" x14ac:dyDescent="0.25"/>
    <row r="58527" customFormat="1" x14ac:dyDescent="0.25"/>
    <row r="58528" customFormat="1" x14ac:dyDescent="0.25"/>
    <row r="58529" customFormat="1" x14ac:dyDescent="0.25"/>
    <row r="58530" customFormat="1" x14ac:dyDescent="0.25"/>
    <row r="58531" customFormat="1" x14ac:dyDescent="0.25"/>
    <row r="58532" customFormat="1" x14ac:dyDescent="0.25"/>
    <row r="58533" customFormat="1" x14ac:dyDescent="0.25"/>
    <row r="58534" customFormat="1" x14ac:dyDescent="0.25"/>
    <row r="58535" customFormat="1" x14ac:dyDescent="0.25"/>
    <row r="58536" customFormat="1" x14ac:dyDescent="0.25"/>
    <row r="58537" customFormat="1" x14ac:dyDescent="0.25"/>
    <row r="58538" customFormat="1" x14ac:dyDescent="0.25"/>
    <row r="58539" customFormat="1" x14ac:dyDescent="0.25"/>
    <row r="58540" customFormat="1" x14ac:dyDescent="0.25"/>
    <row r="58541" customFormat="1" x14ac:dyDescent="0.25"/>
    <row r="58542" customFormat="1" x14ac:dyDescent="0.25"/>
    <row r="58543" customFormat="1" x14ac:dyDescent="0.25"/>
    <row r="58544" customFormat="1" x14ac:dyDescent="0.25"/>
    <row r="58545" customFormat="1" x14ac:dyDescent="0.25"/>
    <row r="58546" customFormat="1" x14ac:dyDescent="0.25"/>
    <row r="58547" customFormat="1" x14ac:dyDescent="0.25"/>
    <row r="58548" customFormat="1" x14ac:dyDescent="0.25"/>
    <row r="58549" customFormat="1" x14ac:dyDescent="0.25"/>
    <row r="58550" customFormat="1" x14ac:dyDescent="0.25"/>
    <row r="58551" customFormat="1" x14ac:dyDescent="0.25"/>
    <row r="58552" customFormat="1" x14ac:dyDescent="0.25"/>
    <row r="58553" customFormat="1" x14ac:dyDescent="0.25"/>
    <row r="58554" customFormat="1" x14ac:dyDescent="0.25"/>
    <row r="58555" customFormat="1" x14ac:dyDescent="0.25"/>
    <row r="58556" customFormat="1" x14ac:dyDescent="0.25"/>
    <row r="58557" customFormat="1" x14ac:dyDescent="0.25"/>
    <row r="58558" customFormat="1" x14ac:dyDescent="0.25"/>
    <row r="58559" customFormat="1" x14ac:dyDescent="0.25"/>
    <row r="58560" customFormat="1" x14ac:dyDescent="0.25"/>
    <row r="58561" customFormat="1" x14ac:dyDescent="0.25"/>
    <row r="58562" customFormat="1" x14ac:dyDescent="0.25"/>
    <row r="58563" customFormat="1" x14ac:dyDescent="0.25"/>
    <row r="58564" customFormat="1" x14ac:dyDescent="0.25"/>
    <row r="58565" customFormat="1" x14ac:dyDescent="0.25"/>
    <row r="58566" customFormat="1" x14ac:dyDescent="0.25"/>
    <row r="58567" customFormat="1" x14ac:dyDescent="0.25"/>
    <row r="58568" customFormat="1" x14ac:dyDescent="0.25"/>
    <row r="58569" customFormat="1" x14ac:dyDescent="0.25"/>
    <row r="58570" customFormat="1" x14ac:dyDescent="0.25"/>
    <row r="58571" customFormat="1" x14ac:dyDescent="0.25"/>
    <row r="58572" customFormat="1" x14ac:dyDescent="0.25"/>
    <row r="58573" customFormat="1" x14ac:dyDescent="0.25"/>
    <row r="58574" customFormat="1" x14ac:dyDescent="0.25"/>
    <row r="58575" customFormat="1" x14ac:dyDescent="0.25"/>
    <row r="58576" customFormat="1" x14ac:dyDescent="0.25"/>
    <row r="58577" customFormat="1" x14ac:dyDescent="0.25"/>
    <row r="58578" customFormat="1" x14ac:dyDescent="0.25"/>
    <row r="58579" customFormat="1" x14ac:dyDescent="0.25"/>
    <row r="58580" customFormat="1" x14ac:dyDescent="0.25"/>
    <row r="58581" customFormat="1" x14ac:dyDescent="0.25"/>
    <row r="58582" customFormat="1" x14ac:dyDescent="0.25"/>
    <row r="58583" customFormat="1" x14ac:dyDescent="0.25"/>
    <row r="58584" customFormat="1" x14ac:dyDescent="0.25"/>
    <row r="58585" customFormat="1" x14ac:dyDescent="0.25"/>
    <row r="58586" customFormat="1" x14ac:dyDescent="0.25"/>
    <row r="58587" customFormat="1" x14ac:dyDescent="0.25"/>
    <row r="58588" customFormat="1" x14ac:dyDescent="0.25"/>
    <row r="58589" customFormat="1" x14ac:dyDescent="0.25"/>
    <row r="58590" customFormat="1" x14ac:dyDescent="0.25"/>
    <row r="58591" customFormat="1" x14ac:dyDescent="0.25"/>
    <row r="58592" customFormat="1" x14ac:dyDescent="0.25"/>
    <row r="58593" customFormat="1" x14ac:dyDescent="0.25"/>
    <row r="58594" customFormat="1" x14ac:dyDescent="0.25"/>
    <row r="58595" customFormat="1" x14ac:dyDescent="0.25"/>
    <row r="58596" customFormat="1" x14ac:dyDescent="0.25"/>
    <row r="58597" customFormat="1" x14ac:dyDescent="0.25"/>
    <row r="58598" customFormat="1" x14ac:dyDescent="0.25"/>
    <row r="58599" customFormat="1" x14ac:dyDescent="0.25"/>
    <row r="58600" customFormat="1" x14ac:dyDescent="0.25"/>
    <row r="58601" customFormat="1" x14ac:dyDescent="0.25"/>
    <row r="58602" customFormat="1" x14ac:dyDescent="0.25"/>
    <row r="58603" customFormat="1" x14ac:dyDescent="0.25"/>
    <row r="58604" customFormat="1" x14ac:dyDescent="0.25"/>
    <row r="58605" customFormat="1" x14ac:dyDescent="0.25"/>
    <row r="58606" customFormat="1" x14ac:dyDescent="0.25"/>
    <row r="58607" customFormat="1" x14ac:dyDescent="0.25"/>
    <row r="58608" customFormat="1" x14ac:dyDescent="0.25"/>
    <row r="58609" customFormat="1" x14ac:dyDescent="0.25"/>
    <row r="58610" customFormat="1" x14ac:dyDescent="0.25"/>
    <row r="58611" customFormat="1" x14ac:dyDescent="0.25"/>
    <row r="58612" customFormat="1" x14ac:dyDescent="0.25"/>
    <row r="58613" customFormat="1" x14ac:dyDescent="0.25"/>
    <row r="58614" customFormat="1" x14ac:dyDescent="0.25"/>
    <row r="58615" customFormat="1" x14ac:dyDescent="0.25"/>
    <row r="58616" customFormat="1" x14ac:dyDescent="0.25"/>
    <row r="58617" customFormat="1" x14ac:dyDescent="0.25"/>
    <row r="58618" customFormat="1" x14ac:dyDescent="0.25"/>
    <row r="58619" customFormat="1" x14ac:dyDescent="0.25"/>
    <row r="58620" customFormat="1" x14ac:dyDescent="0.25"/>
    <row r="58621" customFormat="1" x14ac:dyDescent="0.25"/>
    <row r="58622" customFormat="1" x14ac:dyDescent="0.25"/>
    <row r="58623" customFormat="1" x14ac:dyDescent="0.25"/>
    <row r="58624" customFormat="1" x14ac:dyDescent="0.25"/>
    <row r="58625" customFormat="1" x14ac:dyDescent="0.25"/>
    <row r="58626" customFormat="1" x14ac:dyDescent="0.25"/>
    <row r="58627" customFormat="1" x14ac:dyDescent="0.25"/>
    <row r="58628" customFormat="1" x14ac:dyDescent="0.25"/>
    <row r="58629" customFormat="1" x14ac:dyDescent="0.25"/>
    <row r="58630" customFormat="1" x14ac:dyDescent="0.25"/>
    <row r="58631" customFormat="1" x14ac:dyDescent="0.25"/>
    <row r="58632" customFormat="1" x14ac:dyDescent="0.25"/>
    <row r="58633" customFormat="1" x14ac:dyDescent="0.25"/>
    <row r="58634" customFormat="1" x14ac:dyDescent="0.25"/>
    <row r="58635" customFormat="1" x14ac:dyDescent="0.25"/>
    <row r="58636" customFormat="1" x14ac:dyDescent="0.25"/>
    <row r="58637" customFormat="1" x14ac:dyDescent="0.25"/>
    <row r="58638" customFormat="1" x14ac:dyDescent="0.25"/>
    <row r="58639" customFormat="1" x14ac:dyDescent="0.25"/>
    <row r="58640" customFormat="1" x14ac:dyDescent="0.25"/>
    <row r="58641" customFormat="1" x14ac:dyDescent="0.25"/>
    <row r="58642" customFormat="1" x14ac:dyDescent="0.25"/>
    <row r="58643" customFormat="1" x14ac:dyDescent="0.25"/>
    <row r="58644" customFormat="1" x14ac:dyDescent="0.25"/>
    <row r="58645" customFormat="1" x14ac:dyDescent="0.25"/>
    <row r="58646" customFormat="1" x14ac:dyDescent="0.25"/>
    <row r="58647" customFormat="1" x14ac:dyDescent="0.25"/>
    <row r="58648" customFormat="1" x14ac:dyDescent="0.25"/>
    <row r="58649" customFormat="1" x14ac:dyDescent="0.25"/>
    <row r="58650" customFormat="1" x14ac:dyDescent="0.25"/>
    <row r="58651" customFormat="1" x14ac:dyDescent="0.25"/>
    <row r="58652" customFormat="1" x14ac:dyDescent="0.25"/>
    <row r="58653" customFormat="1" x14ac:dyDescent="0.25"/>
    <row r="58654" customFormat="1" x14ac:dyDescent="0.25"/>
    <row r="58655" customFormat="1" x14ac:dyDescent="0.25"/>
    <row r="58656" customFormat="1" x14ac:dyDescent="0.25"/>
    <row r="58657" customFormat="1" x14ac:dyDescent="0.25"/>
    <row r="58658" customFormat="1" x14ac:dyDescent="0.25"/>
    <row r="58659" customFormat="1" x14ac:dyDescent="0.25"/>
    <row r="58660" customFormat="1" x14ac:dyDescent="0.25"/>
    <row r="58661" customFormat="1" x14ac:dyDescent="0.25"/>
    <row r="58662" customFormat="1" x14ac:dyDescent="0.25"/>
    <row r="58663" customFormat="1" x14ac:dyDescent="0.25"/>
    <row r="58664" customFormat="1" x14ac:dyDescent="0.25"/>
    <row r="58665" customFormat="1" x14ac:dyDescent="0.25"/>
    <row r="58666" customFormat="1" x14ac:dyDescent="0.25"/>
    <row r="58667" customFormat="1" x14ac:dyDescent="0.25"/>
    <row r="58668" customFormat="1" x14ac:dyDescent="0.25"/>
    <row r="58669" customFormat="1" x14ac:dyDescent="0.25"/>
    <row r="58670" customFormat="1" x14ac:dyDescent="0.25"/>
    <row r="58671" customFormat="1" x14ac:dyDescent="0.25"/>
    <row r="58672" customFormat="1" x14ac:dyDescent="0.25"/>
    <row r="58673" customFormat="1" x14ac:dyDescent="0.25"/>
    <row r="58674" customFormat="1" x14ac:dyDescent="0.25"/>
    <row r="58675" customFormat="1" x14ac:dyDescent="0.25"/>
    <row r="58676" customFormat="1" x14ac:dyDescent="0.25"/>
    <row r="58677" customFormat="1" x14ac:dyDescent="0.25"/>
    <row r="58678" customFormat="1" x14ac:dyDescent="0.25"/>
    <row r="58679" customFormat="1" x14ac:dyDescent="0.25"/>
    <row r="58680" customFormat="1" x14ac:dyDescent="0.25"/>
    <row r="58681" customFormat="1" x14ac:dyDescent="0.25"/>
    <row r="58682" customFormat="1" x14ac:dyDescent="0.25"/>
    <row r="58683" customFormat="1" x14ac:dyDescent="0.25"/>
    <row r="58684" customFormat="1" x14ac:dyDescent="0.25"/>
    <row r="58685" customFormat="1" x14ac:dyDescent="0.25"/>
    <row r="58686" customFormat="1" x14ac:dyDescent="0.25"/>
    <row r="58687" customFormat="1" x14ac:dyDescent="0.25"/>
    <row r="58688" customFormat="1" x14ac:dyDescent="0.25"/>
    <row r="58689" customFormat="1" x14ac:dyDescent="0.25"/>
    <row r="58690" customFormat="1" x14ac:dyDescent="0.25"/>
    <row r="58691" customFormat="1" x14ac:dyDescent="0.25"/>
    <row r="58692" customFormat="1" x14ac:dyDescent="0.25"/>
    <row r="58693" customFormat="1" x14ac:dyDescent="0.25"/>
    <row r="58694" customFormat="1" x14ac:dyDescent="0.25"/>
    <row r="58695" customFormat="1" x14ac:dyDescent="0.25"/>
    <row r="58696" customFormat="1" x14ac:dyDescent="0.25"/>
    <row r="58697" customFormat="1" x14ac:dyDescent="0.25"/>
    <row r="58698" customFormat="1" x14ac:dyDescent="0.25"/>
    <row r="58699" customFormat="1" x14ac:dyDescent="0.25"/>
    <row r="58700" customFormat="1" x14ac:dyDescent="0.25"/>
    <row r="58701" customFormat="1" x14ac:dyDescent="0.25"/>
    <row r="58702" customFormat="1" x14ac:dyDescent="0.25"/>
    <row r="58703" customFormat="1" x14ac:dyDescent="0.25"/>
    <row r="58704" customFormat="1" x14ac:dyDescent="0.25"/>
    <row r="58705" customFormat="1" x14ac:dyDescent="0.25"/>
    <row r="58706" customFormat="1" x14ac:dyDescent="0.25"/>
    <row r="58707" customFormat="1" x14ac:dyDescent="0.25"/>
    <row r="58708" customFormat="1" x14ac:dyDescent="0.25"/>
    <row r="58709" customFormat="1" x14ac:dyDescent="0.25"/>
    <row r="58710" customFormat="1" x14ac:dyDescent="0.25"/>
    <row r="58711" customFormat="1" x14ac:dyDescent="0.25"/>
    <row r="58712" customFormat="1" x14ac:dyDescent="0.25"/>
    <row r="58713" customFormat="1" x14ac:dyDescent="0.25"/>
    <row r="58714" customFormat="1" x14ac:dyDescent="0.25"/>
    <row r="58715" customFormat="1" x14ac:dyDescent="0.25"/>
    <row r="58716" customFormat="1" x14ac:dyDescent="0.25"/>
    <row r="58717" customFormat="1" x14ac:dyDescent="0.25"/>
    <row r="58718" customFormat="1" x14ac:dyDescent="0.25"/>
    <row r="58719" customFormat="1" x14ac:dyDescent="0.25"/>
    <row r="58720" customFormat="1" x14ac:dyDescent="0.25"/>
    <row r="58721" customFormat="1" x14ac:dyDescent="0.25"/>
    <row r="58722" customFormat="1" x14ac:dyDescent="0.25"/>
    <row r="58723" customFormat="1" x14ac:dyDescent="0.25"/>
    <row r="58724" customFormat="1" x14ac:dyDescent="0.25"/>
    <row r="58725" customFormat="1" x14ac:dyDescent="0.25"/>
    <row r="58726" customFormat="1" x14ac:dyDescent="0.25"/>
    <row r="58727" customFormat="1" x14ac:dyDescent="0.25"/>
    <row r="58728" customFormat="1" x14ac:dyDescent="0.25"/>
    <row r="58729" customFormat="1" x14ac:dyDescent="0.25"/>
    <row r="58730" customFormat="1" x14ac:dyDescent="0.25"/>
    <row r="58731" customFormat="1" x14ac:dyDescent="0.25"/>
    <row r="58732" customFormat="1" x14ac:dyDescent="0.25"/>
    <row r="58733" customFormat="1" x14ac:dyDescent="0.25"/>
    <row r="58734" customFormat="1" x14ac:dyDescent="0.25"/>
    <row r="58735" customFormat="1" x14ac:dyDescent="0.25"/>
    <row r="58736" customFormat="1" x14ac:dyDescent="0.25"/>
    <row r="58737" customFormat="1" x14ac:dyDescent="0.25"/>
    <row r="58738" customFormat="1" x14ac:dyDescent="0.25"/>
    <row r="58739" customFormat="1" x14ac:dyDescent="0.25"/>
    <row r="58740" customFormat="1" x14ac:dyDescent="0.25"/>
    <row r="58741" customFormat="1" x14ac:dyDescent="0.25"/>
    <row r="58742" customFormat="1" x14ac:dyDescent="0.25"/>
    <row r="58743" customFormat="1" x14ac:dyDescent="0.25"/>
    <row r="58744" customFormat="1" x14ac:dyDescent="0.25"/>
    <row r="58745" customFormat="1" x14ac:dyDescent="0.25"/>
    <row r="58746" customFormat="1" x14ac:dyDescent="0.25"/>
    <row r="58747" customFormat="1" x14ac:dyDescent="0.25"/>
    <row r="58748" customFormat="1" x14ac:dyDescent="0.25"/>
    <row r="58749" customFormat="1" x14ac:dyDescent="0.25"/>
    <row r="58750" customFormat="1" x14ac:dyDescent="0.25"/>
    <row r="58751" customFormat="1" x14ac:dyDescent="0.25"/>
    <row r="58752" customFormat="1" x14ac:dyDescent="0.25"/>
    <row r="58753" customFormat="1" x14ac:dyDescent="0.25"/>
    <row r="58754" customFormat="1" x14ac:dyDescent="0.25"/>
    <row r="58755" customFormat="1" x14ac:dyDescent="0.25"/>
    <row r="58756" customFormat="1" x14ac:dyDescent="0.25"/>
    <row r="58757" customFormat="1" x14ac:dyDescent="0.25"/>
    <row r="58758" customFormat="1" x14ac:dyDescent="0.25"/>
    <row r="58759" customFormat="1" x14ac:dyDescent="0.25"/>
    <row r="58760" customFormat="1" x14ac:dyDescent="0.25"/>
    <row r="58761" customFormat="1" x14ac:dyDescent="0.25"/>
    <row r="58762" customFormat="1" x14ac:dyDescent="0.25"/>
    <row r="58763" customFormat="1" x14ac:dyDescent="0.25"/>
    <row r="58764" customFormat="1" x14ac:dyDescent="0.25"/>
    <row r="58765" customFormat="1" x14ac:dyDescent="0.25"/>
    <row r="58766" customFormat="1" x14ac:dyDescent="0.25"/>
    <row r="58767" customFormat="1" x14ac:dyDescent="0.25"/>
    <row r="58768" customFormat="1" x14ac:dyDescent="0.25"/>
    <row r="58769" customFormat="1" x14ac:dyDescent="0.25"/>
    <row r="58770" customFormat="1" x14ac:dyDescent="0.25"/>
    <row r="58771" customFormat="1" x14ac:dyDescent="0.25"/>
    <row r="58772" customFormat="1" x14ac:dyDescent="0.25"/>
    <row r="58773" customFormat="1" x14ac:dyDescent="0.25"/>
    <row r="58774" customFormat="1" x14ac:dyDescent="0.25"/>
    <row r="58775" customFormat="1" x14ac:dyDescent="0.25"/>
    <row r="58776" customFormat="1" x14ac:dyDescent="0.25"/>
    <row r="58777" customFormat="1" x14ac:dyDescent="0.25"/>
    <row r="58778" customFormat="1" x14ac:dyDescent="0.25"/>
    <row r="58779" customFormat="1" x14ac:dyDescent="0.25"/>
    <row r="58780" customFormat="1" x14ac:dyDescent="0.25"/>
    <row r="58781" customFormat="1" x14ac:dyDescent="0.25"/>
    <row r="58782" customFormat="1" x14ac:dyDescent="0.25"/>
    <row r="58783" customFormat="1" x14ac:dyDescent="0.25"/>
    <row r="58784" customFormat="1" x14ac:dyDescent="0.25"/>
    <row r="58785" customFormat="1" x14ac:dyDescent="0.25"/>
    <row r="58786" customFormat="1" x14ac:dyDescent="0.25"/>
    <row r="58787" customFormat="1" x14ac:dyDescent="0.25"/>
    <row r="58788" customFormat="1" x14ac:dyDescent="0.25"/>
    <row r="58789" customFormat="1" x14ac:dyDescent="0.25"/>
    <row r="58790" customFormat="1" x14ac:dyDescent="0.25"/>
    <row r="58791" customFormat="1" x14ac:dyDescent="0.25"/>
    <row r="58792" customFormat="1" x14ac:dyDescent="0.25"/>
    <row r="58793" customFormat="1" x14ac:dyDescent="0.25"/>
    <row r="58794" customFormat="1" x14ac:dyDescent="0.25"/>
    <row r="58795" customFormat="1" x14ac:dyDescent="0.25"/>
    <row r="58796" customFormat="1" x14ac:dyDescent="0.25"/>
    <row r="58797" customFormat="1" x14ac:dyDescent="0.25"/>
    <row r="58798" customFormat="1" x14ac:dyDescent="0.25"/>
    <row r="58799" customFormat="1" x14ac:dyDescent="0.25"/>
    <row r="58800" customFormat="1" x14ac:dyDescent="0.25"/>
    <row r="58801" customFormat="1" x14ac:dyDescent="0.25"/>
    <row r="58802" customFormat="1" x14ac:dyDescent="0.25"/>
    <row r="58803" customFormat="1" x14ac:dyDescent="0.25"/>
    <row r="58804" customFormat="1" x14ac:dyDescent="0.25"/>
    <row r="58805" customFormat="1" x14ac:dyDescent="0.25"/>
    <row r="58806" customFormat="1" x14ac:dyDescent="0.25"/>
    <row r="58807" customFormat="1" x14ac:dyDescent="0.25"/>
    <row r="58808" customFormat="1" x14ac:dyDescent="0.25"/>
    <row r="58809" customFormat="1" x14ac:dyDescent="0.25"/>
    <row r="58810" customFormat="1" x14ac:dyDescent="0.25"/>
    <row r="58811" customFormat="1" x14ac:dyDescent="0.25"/>
    <row r="58812" customFormat="1" x14ac:dyDescent="0.25"/>
    <row r="58813" customFormat="1" x14ac:dyDescent="0.25"/>
    <row r="58814" customFormat="1" x14ac:dyDescent="0.25"/>
    <row r="58815" customFormat="1" x14ac:dyDescent="0.25"/>
    <row r="58816" customFormat="1" x14ac:dyDescent="0.25"/>
    <row r="58817" customFormat="1" x14ac:dyDescent="0.25"/>
    <row r="58818" customFormat="1" x14ac:dyDescent="0.25"/>
    <row r="58819" customFormat="1" x14ac:dyDescent="0.25"/>
    <row r="58820" customFormat="1" x14ac:dyDescent="0.25"/>
    <row r="58821" customFormat="1" x14ac:dyDescent="0.25"/>
    <row r="58822" customFormat="1" x14ac:dyDescent="0.25"/>
    <row r="58823" customFormat="1" x14ac:dyDescent="0.25"/>
    <row r="58824" customFormat="1" x14ac:dyDescent="0.25"/>
    <row r="58825" customFormat="1" x14ac:dyDescent="0.25"/>
    <row r="58826" customFormat="1" x14ac:dyDescent="0.25"/>
    <row r="58827" customFormat="1" x14ac:dyDescent="0.25"/>
    <row r="58828" customFormat="1" x14ac:dyDescent="0.25"/>
    <row r="58829" customFormat="1" x14ac:dyDescent="0.25"/>
    <row r="58830" customFormat="1" x14ac:dyDescent="0.25"/>
    <row r="58831" customFormat="1" x14ac:dyDescent="0.25"/>
    <row r="58832" customFormat="1" x14ac:dyDescent="0.25"/>
    <row r="58833" customFormat="1" x14ac:dyDescent="0.25"/>
    <row r="58834" customFormat="1" x14ac:dyDescent="0.25"/>
    <row r="58835" customFormat="1" x14ac:dyDescent="0.25"/>
    <row r="58836" customFormat="1" x14ac:dyDescent="0.25"/>
    <row r="58837" customFormat="1" x14ac:dyDescent="0.25"/>
    <row r="58838" customFormat="1" x14ac:dyDescent="0.25"/>
    <row r="58839" customFormat="1" x14ac:dyDescent="0.25"/>
    <row r="58840" customFormat="1" x14ac:dyDescent="0.25"/>
    <row r="58841" customFormat="1" x14ac:dyDescent="0.25"/>
    <row r="58842" customFormat="1" x14ac:dyDescent="0.25"/>
    <row r="58843" customFormat="1" x14ac:dyDescent="0.25"/>
    <row r="58844" customFormat="1" x14ac:dyDescent="0.25"/>
    <row r="58845" customFormat="1" x14ac:dyDescent="0.25"/>
    <row r="58846" customFormat="1" x14ac:dyDescent="0.25"/>
    <row r="58847" customFormat="1" x14ac:dyDescent="0.25"/>
    <row r="58848" customFormat="1" x14ac:dyDescent="0.25"/>
    <row r="58849" customFormat="1" x14ac:dyDescent="0.25"/>
    <row r="58850" customFormat="1" x14ac:dyDescent="0.25"/>
    <row r="58851" customFormat="1" x14ac:dyDescent="0.25"/>
    <row r="58852" customFormat="1" x14ac:dyDescent="0.25"/>
    <row r="58853" customFormat="1" x14ac:dyDescent="0.25"/>
    <row r="58854" customFormat="1" x14ac:dyDescent="0.25"/>
    <row r="58855" customFormat="1" x14ac:dyDescent="0.25"/>
    <row r="58856" customFormat="1" x14ac:dyDescent="0.25"/>
    <row r="58857" customFormat="1" x14ac:dyDescent="0.25"/>
    <row r="58858" customFormat="1" x14ac:dyDescent="0.25"/>
    <row r="58859" customFormat="1" x14ac:dyDescent="0.25"/>
    <row r="58860" customFormat="1" x14ac:dyDescent="0.25"/>
    <row r="58861" customFormat="1" x14ac:dyDescent="0.25"/>
    <row r="58862" customFormat="1" x14ac:dyDescent="0.25"/>
    <row r="58863" customFormat="1" x14ac:dyDescent="0.25"/>
    <row r="58864" customFormat="1" x14ac:dyDescent="0.25"/>
    <row r="58865" customFormat="1" x14ac:dyDescent="0.25"/>
    <row r="58866" customFormat="1" x14ac:dyDescent="0.25"/>
    <row r="58867" customFormat="1" x14ac:dyDescent="0.25"/>
    <row r="58868" customFormat="1" x14ac:dyDescent="0.25"/>
    <row r="58869" customFormat="1" x14ac:dyDescent="0.25"/>
    <row r="58870" customFormat="1" x14ac:dyDescent="0.25"/>
    <row r="58871" customFormat="1" x14ac:dyDescent="0.25"/>
    <row r="58872" customFormat="1" x14ac:dyDescent="0.25"/>
    <row r="58873" customFormat="1" x14ac:dyDescent="0.25"/>
    <row r="58874" customFormat="1" x14ac:dyDescent="0.25"/>
    <row r="58875" customFormat="1" x14ac:dyDescent="0.25"/>
    <row r="58876" customFormat="1" x14ac:dyDescent="0.25"/>
    <row r="58877" customFormat="1" x14ac:dyDescent="0.25"/>
    <row r="58878" customFormat="1" x14ac:dyDescent="0.25"/>
    <row r="58879" customFormat="1" x14ac:dyDescent="0.25"/>
    <row r="58880" customFormat="1" x14ac:dyDescent="0.25"/>
    <row r="58881" customFormat="1" x14ac:dyDescent="0.25"/>
    <row r="58882" customFormat="1" x14ac:dyDescent="0.25"/>
    <row r="58883" customFormat="1" x14ac:dyDescent="0.25"/>
    <row r="58884" customFormat="1" x14ac:dyDescent="0.25"/>
    <row r="58885" customFormat="1" x14ac:dyDescent="0.25"/>
    <row r="58886" customFormat="1" x14ac:dyDescent="0.25"/>
    <row r="58887" customFormat="1" x14ac:dyDescent="0.25"/>
    <row r="58888" customFormat="1" x14ac:dyDescent="0.25"/>
    <row r="58889" customFormat="1" x14ac:dyDescent="0.25"/>
    <row r="58890" customFormat="1" x14ac:dyDescent="0.25"/>
    <row r="58891" customFormat="1" x14ac:dyDescent="0.25"/>
    <row r="58892" customFormat="1" x14ac:dyDescent="0.25"/>
    <row r="58893" customFormat="1" x14ac:dyDescent="0.25"/>
    <row r="58894" customFormat="1" x14ac:dyDescent="0.25"/>
    <row r="58895" customFormat="1" x14ac:dyDescent="0.25"/>
    <row r="58896" customFormat="1" x14ac:dyDescent="0.25"/>
    <row r="58897" customFormat="1" x14ac:dyDescent="0.25"/>
    <row r="58898" customFormat="1" x14ac:dyDescent="0.25"/>
    <row r="58899" customFormat="1" x14ac:dyDescent="0.25"/>
    <row r="58900" customFormat="1" x14ac:dyDescent="0.25"/>
    <row r="58901" customFormat="1" x14ac:dyDescent="0.25"/>
    <row r="58902" customFormat="1" x14ac:dyDescent="0.25"/>
    <row r="58903" customFormat="1" x14ac:dyDescent="0.25"/>
    <row r="58904" customFormat="1" x14ac:dyDescent="0.25"/>
    <row r="58905" customFormat="1" x14ac:dyDescent="0.25"/>
    <row r="58906" customFormat="1" x14ac:dyDescent="0.25"/>
    <row r="58907" customFormat="1" x14ac:dyDescent="0.25"/>
    <row r="58908" customFormat="1" x14ac:dyDescent="0.25"/>
    <row r="58909" customFormat="1" x14ac:dyDescent="0.25"/>
    <row r="58910" customFormat="1" x14ac:dyDescent="0.25"/>
    <row r="58911" customFormat="1" x14ac:dyDescent="0.25"/>
    <row r="58912" customFormat="1" x14ac:dyDescent="0.25"/>
    <row r="58913" customFormat="1" x14ac:dyDescent="0.25"/>
    <row r="58914" customFormat="1" x14ac:dyDescent="0.25"/>
    <row r="58915" customFormat="1" x14ac:dyDescent="0.25"/>
    <row r="58916" customFormat="1" x14ac:dyDescent="0.25"/>
    <row r="58917" customFormat="1" x14ac:dyDescent="0.25"/>
    <row r="58918" customFormat="1" x14ac:dyDescent="0.25"/>
    <row r="58919" customFormat="1" x14ac:dyDescent="0.25"/>
    <row r="58920" customFormat="1" x14ac:dyDescent="0.25"/>
    <row r="58921" customFormat="1" x14ac:dyDescent="0.25"/>
    <row r="58922" customFormat="1" x14ac:dyDescent="0.25"/>
    <row r="58923" customFormat="1" x14ac:dyDescent="0.25"/>
    <row r="58924" customFormat="1" x14ac:dyDescent="0.25"/>
    <row r="58925" customFormat="1" x14ac:dyDescent="0.25"/>
    <row r="58926" customFormat="1" x14ac:dyDescent="0.25"/>
    <row r="58927" customFormat="1" x14ac:dyDescent="0.25"/>
    <row r="58928" customFormat="1" x14ac:dyDescent="0.25"/>
    <row r="58929" customFormat="1" x14ac:dyDescent="0.25"/>
    <row r="58930" customFormat="1" x14ac:dyDescent="0.25"/>
    <row r="58931" customFormat="1" x14ac:dyDescent="0.25"/>
    <row r="58932" customFormat="1" x14ac:dyDescent="0.25"/>
    <row r="58933" customFormat="1" x14ac:dyDescent="0.25"/>
    <row r="58934" customFormat="1" x14ac:dyDescent="0.25"/>
    <row r="58935" customFormat="1" x14ac:dyDescent="0.25"/>
    <row r="58936" customFormat="1" x14ac:dyDescent="0.25"/>
    <row r="58937" customFormat="1" x14ac:dyDescent="0.25"/>
    <row r="58938" customFormat="1" x14ac:dyDescent="0.25"/>
    <row r="58939" customFormat="1" x14ac:dyDescent="0.25"/>
    <row r="58940" customFormat="1" x14ac:dyDescent="0.25"/>
    <row r="58941" customFormat="1" x14ac:dyDescent="0.25"/>
    <row r="58942" customFormat="1" x14ac:dyDescent="0.25"/>
    <row r="58943" customFormat="1" x14ac:dyDescent="0.25"/>
    <row r="58944" customFormat="1" x14ac:dyDescent="0.25"/>
    <row r="58945" customFormat="1" x14ac:dyDescent="0.25"/>
    <row r="58946" customFormat="1" x14ac:dyDescent="0.25"/>
    <row r="58947" customFormat="1" x14ac:dyDescent="0.25"/>
    <row r="58948" customFormat="1" x14ac:dyDescent="0.25"/>
    <row r="58949" customFormat="1" x14ac:dyDescent="0.25"/>
    <row r="58950" customFormat="1" x14ac:dyDescent="0.25"/>
    <row r="58951" customFormat="1" x14ac:dyDescent="0.25"/>
    <row r="58952" customFormat="1" x14ac:dyDescent="0.25"/>
    <row r="58953" customFormat="1" x14ac:dyDescent="0.25"/>
    <row r="58954" customFormat="1" x14ac:dyDescent="0.25"/>
    <row r="58955" customFormat="1" x14ac:dyDescent="0.25"/>
    <row r="58956" customFormat="1" x14ac:dyDescent="0.25"/>
    <row r="58957" customFormat="1" x14ac:dyDescent="0.25"/>
    <row r="58958" customFormat="1" x14ac:dyDescent="0.25"/>
    <row r="58959" customFormat="1" x14ac:dyDescent="0.25"/>
    <row r="58960" customFormat="1" x14ac:dyDescent="0.25"/>
    <row r="58961" customFormat="1" x14ac:dyDescent="0.25"/>
    <row r="58962" customFormat="1" x14ac:dyDescent="0.25"/>
    <row r="58963" customFormat="1" x14ac:dyDescent="0.25"/>
    <row r="58964" customFormat="1" x14ac:dyDescent="0.25"/>
    <row r="58965" customFormat="1" x14ac:dyDescent="0.25"/>
    <row r="58966" customFormat="1" x14ac:dyDescent="0.25"/>
    <row r="58967" customFormat="1" x14ac:dyDescent="0.25"/>
    <row r="58968" customFormat="1" x14ac:dyDescent="0.25"/>
    <row r="58969" customFormat="1" x14ac:dyDescent="0.25"/>
    <row r="58970" customFormat="1" x14ac:dyDescent="0.25"/>
    <row r="58971" customFormat="1" x14ac:dyDescent="0.25"/>
    <row r="58972" customFormat="1" x14ac:dyDescent="0.25"/>
    <row r="58973" customFormat="1" x14ac:dyDescent="0.25"/>
    <row r="58974" customFormat="1" x14ac:dyDescent="0.25"/>
    <row r="58975" customFormat="1" x14ac:dyDescent="0.25"/>
    <row r="58976" customFormat="1" x14ac:dyDescent="0.25"/>
    <row r="58977" customFormat="1" x14ac:dyDescent="0.25"/>
    <row r="58978" customFormat="1" x14ac:dyDescent="0.25"/>
    <row r="58979" customFormat="1" x14ac:dyDescent="0.25"/>
    <row r="58980" customFormat="1" x14ac:dyDescent="0.25"/>
    <row r="58981" customFormat="1" x14ac:dyDescent="0.25"/>
    <row r="58982" customFormat="1" x14ac:dyDescent="0.25"/>
    <row r="58983" customFormat="1" x14ac:dyDescent="0.25"/>
    <row r="58984" customFormat="1" x14ac:dyDescent="0.25"/>
    <row r="58985" customFormat="1" x14ac:dyDescent="0.25"/>
    <row r="58986" customFormat="1" x14ac:dyDescent="0.25"/>
    <row r="58987" customFormat="1" x14ac:dyDescent="0.25"/>
    <row r="58988" customFormat="1" x14ac:dyDescent="0.25"/>
    <row r="58989" customFormat="1" x14ac:dyDescent="0.25"/>
    <row r="58990" customFormat="1" x14ac:dyDescent="0.25"/>
    <row r="58991" customFormat="1" x14ac:dyDescent="0.25"/>
    <row r="58992" customFormat="1" x14ac:dyDescent="0.25"/>
    <row r="58993" customFormat="1" x14ac:dyDescent="0.25"/>
    <row r="58994" customFormat="1" x14ac:dyDescent="0.25"/>
    <row r="58995" customFormat="1" x14ac:dyDescent="0.25"/>
    <row r="58996" customFormat="1" x14ac:dyDescent="0.25"/>
    <row r="58997" customFormat="1" x14ac:dyDescent="0.25"/>
    <row r="58998" customFormat="1" x14ac:dyDescent="0.25"/>
    <row r="58999" customFormat="1" x14ac:dyDescent="0.25"/>
    <row r="59000" customFormat="1" x14ac:dyDescent="0.25"/>
    <row r="59001" customFormat="1" x14ac:dyDescent="0.25"/>
    <row r="59002" customFormat="1" x14ac:dyDescent="0.25"/>
    <row r="59003" customFormat="1" x14ac:dyDescent="0.25"/>
    <row r="59004" customFormat="1" x14ac:dyDescent="0.25"/>
    <row r="59005" customFormat="1" x14ac:dyDescent="0.25"/>
    <row r="59006" customFormat="1" x14ac:dyDescent="0.25"/>
    <row r="59007" customFormat="1" x14ac:dyDescent="0.25"/>
    <row r="59008" customFormat="1" x14ac:dyDescent="0.25"/>
    <row r="59009" customFormat="1" x14ac:dyDescent="0.25"/>
    <row r="59010" customFormat="1" x14ac:dyDescent="0.25"/>
    <row r="59011" customFormat="1" x14ac:dyDescent="0.25"/>
    <row r="59012" customFormat="1" x14ac:dyDescent="0.25"/>
    <row r="59013" customFormat="1" x14ac:dyDescent="0.25"/>
    <row r="59014" customFormat="1" x14ac:dyDescent="0.25"/>
    <row r="59015" customFormat="1" x14ac:dyDescent="0.25"/>
    <row r="59016" customFormat="1" x14ac:dyDescent="0.25"/>
    <row r="59017" customFormat="1" x14ac:dyDescent="0.25"/>
    <row r="59018" customFormat="1" x14ac:dyDescent="0.25"/>
    <row r="59019" customFormat="1" x14ac:dyDescent="0.25"/>
    <row r="59020" customFormat="1" x14ac:dyDescent="0.25"/>
    <row r="59021" customFormat="1" x14ac:dyDescent="0.25"/>
    <row r="59022" customFormat="1" x14ac:dyDescent="0.25"/>
    <row r="59023" customFormat="1" x14ac:dyDescent="0.25"/>
    <row r="59024" customFormat="1" x14ac:dyDescent="0.25"/>
    <row r="59025" customFormat="1" x14ac:dyDescent="0.25"/>
    <row r="59026" customFormat="1" x14ac:dyDescent="0.25"/>
    <row r="59027" customFormat="1" x14ac:dyDescent="0.25"/>
    <row r="59028" customFormat="1" x14ac:dyDescent="0.25"/>
    <row r="59029" customFormat="1" x14ac:dyDescent="0.25"/>
    <row r="59030" customFormat="1" x14ac:dyDescent="0.25"/>
    <row r="59031" customFormat="1" x14ac:dyDescent="0.25"/>
    <row r="59032" customFormat="1" x14ac:dyDescent="0.25"/>
    <row r="59033" customFormat="1" x14ac:dyDescent="0.25"/>
    <row r="59034" customFormat="1" x14ac:dyDescent="0.25"/>
    <row r="59035" customFormat="1" x14ac:dyDescent="0.25"/>
    <row r="59036" customFormat="1" x14ac:dyDescent="0.25"/>
    <row r="59037" customFormat="1" x14ac:dyDescent="0.25"/>
    <row r="59038" customFormat="1" x14ac:dyDescent="0.25"/>
    <row r="59039" customFormat="1" x14ac:dyDescent="0.25"/>
    <row r="59040" customFormat="1" x14ac:dyDescent="0.25"/>
    <row r="59041" customFormat="1" x14ac:dyDescent="0.25"/>
    <row r="59042" customFormat="1" x14ac:dyDescent="0.25"/>
    <row r="59043" customFormat="1" x14ac:dyDescent="0.25"/>
    <row r="59044" customFormat="1" x14ac:dyDescent="0.25"/>
    <row r="59045" customFormat="1" x14ac:dyDescent="0.25"/>
    <row r="59046" customFormat="1" x14ac:dyDescent="0.25"/>
    <row r="59047" customFormat="1" x14ac:dyDescent="0.25"/>
    <row r="59048" customFormat="1" x14ac:dyDescent="0.25"/>
    <row r="59049" customFormat="1" x14ac:dyDescent="0.25"/>
    <row r="59050" customFormat="1" x14ac:dyDescent="0.25"/>
    <row r="59051" customFormat="1" x14ac:dyDescent="0.25"/>
    <row r="59052" customFormat="1" x14ac:dyDescent="0.25"/>
    <row r="59053" customFormat="1" x14ac:dyDescent="0.25"/>
    <row r="59054" customFormat="1" x14ac:dyDescent="0.25"/>
    <row r="59055" customFormat="1" x14ac:dyDescent="0.25"/>
    <row r="59056" customFormat="1" x14ac:dyDescent="0.25"/>
    <row r="59057" customFormat="1" x14ac:dyDescent="0.25"/>
    <row r="59058" customFormat="1" x14ac:dyDescent="0.25"/>
    <row r="59059" customFormat="1" x14ac:dyDescent="0.25"/>
    <row r="59060" customFormat="1" x14ac:dyDescent="0.25"/>
    <row r="59061" customFormat="1" x14ac:dyDescent="0.25"/>
    <row r="59062" customFormat="1" x14ac:dyDescent="0.25"/>
    <row r="59063" customFormat="1" x14ac:dyDescent="0.25"/>
    <row r="59064" customFormat="1" x14ac:dyDescent="0.25"/>
    <row r="59065" customFormat="1" x14ac:dyDescent="0.25"/>
    <row r="59066" customFormat="1" x14ac:dyDescent="0.25"/>
    <row r="59067" customFormat="1" x14ac:dyDescent="0.25"/>
    <row r="59068" customFormat="1" x14ac:dyDescent="0.25"/>
    <row r="59069" customFormat="1" x14ac:dyDescent="0.25"/>
    <row r="59070" customFormat="1" x14ac:dyDescent="0.25"/>
    <row r="59071" customFormat="1" x14ac:dyDescent="0.25"/>
    <row r="59072" customFormat="1" x14ac:dyDescent="0.25"/>
    <row r="59073" customFormat="1" x14ac:dyDescent="0.25"/>
    <row r="59074" customFormat="1" x14ac:dyDescent="0.25"/>
    <row r="59075" customFormat="1" x14ac:dyDescent="0.25"/>
    <row r="59076" customFormat="1" x14ac:dyDescent="0.25"/>
    <row r="59077" customFormat="1" x14ac:dyDescent="0.25"/>
    <row r="59078" customFormat="1" x14ac:dyDescent="0.25"/>
    <row r="59079" customFormat="1" x14ac:dyDescent="0.25"/>
    <row r="59080" customFormat="1" x14ac:dyDescent="0.25"/>
    <row r="59081" customFormat="1" x14ac:dyDescent="0.25"/>
    <row r="59082" customFormat="1" x14ac:dyDescent="0.25"/>
    <row r="59083" customFormat="1" x14ac:dyDescent="0.25"/>
    <row r="59084" customFormat="1" x14ac:dyDescent="0.25"/>
    <row r="59085" customFormat="1" x14ac:dyDescent="0.25"/>
    <row r="59086" customFormat="1" x14ac:dyDescent="0.25"/>
    <row r="59087" customFormat="1" x14ac:dyDescent="0.25"/>
    <row r="59088" customFormat="1" x14ac:dyDescent="0.25"/>
    <row r="59089" customFormat="1" x14ac:dyDescent="0.25"/>
    <row r="59090" customFormat="1" x14ac:dyDescent="0.25"/>
    <row r="59091" customFormat="1" x14ac:dyDescent="0.25"/>
    <row r="59092" customFormat="1" x14ac:dyDescent="0.25"/>
    <row r="59093" customFormat="1" x14ac:dyDescent="0.25"/>
    <row r="59094" customFormat="1" x14ac:dyDescent="0.25"/>
    <row r="59095" customFormat="1" x14ac:dyDescent="0.25"/>
    <row r="59096" customFormat="1" x14ac:dyDescent="0.25"/>
    <row r="59097" customFormat="1" x14ac:dyDescent="0.25"/>
    <row r="59098" customFormat="1" x14ac:dyDescent="0.25"/>
    <row r="59099" customFormat="1" x14ac:dyDescent="0.25"/>
    <row r="59100" customFormat="1" x14ac:dyDescent="0.25"/>
    <row r="59101" customFormat="1" x14ac:dyDescent="0.25"/>
    <row r="59102" customFormat="1" x14ac:dyDescent="0.25"/>
    <row r="59103" customFormat="1" x14ac:dyDescent="0.25"/>
    <row r="59104" customFormat="1" x14ac:dyDescent="0.25"/>
    <row r="59105" customFormat="1" x14ac:dyDescent="0.25"/>
    <row r="59106" customFormat="1" x14ac:dyDescent="0.25"/>
    <row r="59107" customFormat="1" x14ac:dyDescent="0.25"/>
    <row r="59108" customFormat="1" x14ac:dyDescent="0.25"/>
    <row r="59109" customFormat="1" x14ac:dyDescent="0.25"/>
    <row r="59110" customFormat="1" x14ac:dyDescent="0.25"/>
    <row r="59111" customFormat="1" x14ac:dyDescent="0.25"/>
    <row r="59112" customFormat="1" x14ac:dyDescent="0.25"/>
    <row r="59113" customFormat="1" x14ac:dyDescent="0.25"/>
    <row r="59114" customFormat="1" x14ac:dyDescent="0.25"/>
    <row r="59115" customFormat="1" x14ac:dyDescent="0.25"/>
    <row r="59116" customFormat="1" x14ac:dyDescent="0.25"/>
    <row r="59117" customFormat="1" x14ac:dyDescent="0.25"/>
    <row r="59118" customFormat="1" x14ac:dyDescent="0.25"/>
    <row r="59119" customFormat="1" x14ac:dyDescent="0.25"/>
    <row r="59120" customFormat="1" x14ac:dyDescent="0.25"/>
    <row r="59121" customFormat="1" x14ac:dyDescent="0.25"/>
    <row r="59122" customFormat="1" x14ac:dyDescent="0.25"/>
    <row r="59123" customFormat="1" x14ac:dyDescent="0.25"/>
    <row r="59124" customFormat="1" x14ac:dyDescent="0.25"/>
    <row r="59125" customFormat="1" x14ac:dyDescent="0.25"/>
    <row r="59126" customFormat="1" x14ac:dyDescent="0.25"/>
    <row r="59127" customFormat="1" x14ac:dyDescent="0.25"/>
    <row r="59128" customFormat="1" x14ac:dyDescent="0.25"/>
    <row r="59129" customFormat="1" x14ac:dyDescent="0.25"/>
    <row r="59130" customFormat="1" x14ac:dyDescent="0.25"/>
    <row r="59131" customFormat="1" x14ac:dyDescent="0.25"/>
    <row r="59132" customFormat="1" x14ac:dyDescent="0.25"/>
    <row r="59133" customFormat="1" x14ac:dyDescent="0.25"/>
    <row r="59134" customFormat="1" x14ac:dyDescent="0.25"/>
    <row r="59135" customFormat="1" x14ac:dyDescent="0.25"/>
    <row r="59136" customFormat="1" x14ac:dyDescent="0.25"/>
    <row r="59137" customFormat="1" x14ac:dyDescent="0.25"/>
    <row r="59138" customFormat="1" x14ac:dyDescent="0.25"/>
    <row r="59139" customFormat="1" x14ac:dyDescent="0.25"/>
    <row r="59140" customFormat="1" x14ac:dyDescent="0.25"/>
    <row r="59141" customFormat="1" x14ac:dyDescent="0.25"/>
    <row r="59142" customFormat="1" x14ac:dyDescent="0.25"/>
    <row r="59143" customFormat="1" x14ac:dyDescent="0.25"/>
    <row r="59144" customFormat="1" x14ac:dyDescent="0.25"/>
    <row r="59145" customFormat="1" x14ac:dyDescent="0.25"/>
    <row r="59146" customFormat="1" x14ac:dyDescent="0.25"/>
    <row r="59147" customFormat="1" x14ac:dyDescent="0.25"/>
    <row r="59148" customFormat="1" x14ac:dyDescent="0.25"/>
    <row r="59149" customFormat="1" x14ac:dyDescent="0.25"/>
    <row r="59150" customFormat="1" x14ac:dyDescent="0.25"/>
    <row r="59151" customFormat="1" x14ac:dyDescent="0.25"/>
    <row r="59152" customFormat="1" x14ac:dyDescent="0.25"/>
    <row r="59153" customFormat="1" x14ac:dyDescent="0.25"/>
    <row r="59154" customFormat="1" x14ac:dyDescent="0.25"/>
    <row r="59155" customFormat="1" x14ac:dyDescent="0.25"/>
    <row r="59156" customFormat="1" x14ac:dyDescent="0.25"/>
    <row r="59157" customFormat="1" x14ac:dyDescent="0.25"/>
    <row r="59158" customFormat="1" x14ac:dyDescent="0.25"/>
    <row r="59159" customFormat="1" x14ac:dyDescent="0.25"/>
    <row r="59160" customFormat="1" x14ac:dyDescent="0.25"/>
    <row r="59161" customFormat="1" x14ac:dyDescent="0.25"/>
    <row r="59162" customFormat="1" x14ac:dyDescent="0.25"/>
    <row r="59163" customFormat="1" x14ac:dyDescent="0.25"/>
    <row r="59164" customFormat="1" x14ac:dyDescent="0.25"/>
    <row r="59165" customFormat="1" x14ac:dyDescent="0.25"/>
    <row r="59166" customFormat="1" x14ac:dyDescent="0.25"/>
    <row r="59167" customFormat="1" x14ac:dyDescent="0.25"/>
    <row r="59168" customFormat="1" x14ac:dyDescent="0.25"/>
    <row r="59169" customFormat="1" x14ac:dyDescent="0.25"/>
    <row r="59170" customFormat="1" x14ac:dyDescent="0.25"/>
    <row r="59171" customFormat="1" x14ac:dyDescent="0.25"/>
    <row r="59172" customFormat="1" x14ac:dyDescent="0.25"/>
    <row r="59173" customFormat="1" x14ac:dyDescent="0.25"/>
    <row r="59174" customFormat="1" x14ac:dyDescent="0.25"/>
    <row r="59175" customFormat="1" x14ac:dyDescent="0.25"/>
    <row r="59176" customFormat="1" x14ac:dyDescent="0.25"/>
    <row r="59177" customFormat="1" x14ac:dyDescent="0.25"/>
    <row r="59178" customFormat="1" x14ac:dyDescent="0.25"/>
    <row r="59179" customFormat="1" x14ac:dyDescent="0.25"/>
    <row r="59180" customFormat="1" x14ac:dyDescent="0.25"/>
    <row r="59181" customFormat="1" x14ac:dyDescent="0.25"/>
    <row r="59182" customFormat="1" x14ac:dyDescent="0.25"/>
    <row r="59183" customFormat="1" x14ac:dyDescent="0.25"/>
    <row r="59184" customFormat="1" x14ac:dyDescent="0.25"/>
    <row r="59185" customFormat="1" x14ac:dyDescent="0.25"/>
    <row r="59186" customFormat="1" x14ac:dyDescent="0.25"/>
    <row r="59187" customFormat="1" x14ac:dyDescent="0.25"/>
    <row r="59188" customFormat="1" x14ac:dyDescent="0.25"/>
    <row r="59189" customFormat="1" x14ac:dyDescent="0.25"/>
    <row r="59190" customFormat="1" x14ac:dyDescent="0.25"/>
    <row r="59191" customFormat="1" x14ac:dyDescent="0.25"/>
    <row r="59192" customFormat="1" x14ac:dyDescent="0.25"/>
    <row r="59193" customFormat="1" x14ac:dyDescent="0.25"/>
    <row r="59194" customFormat="1" x14ac:dyDescent="0.25"/>
    <row r="59195" customFormat="1" x14ac:dyDescent="0.25"/>
    <row r="59196" customFormat="1" x14ac:dyDescent="0.25"/>
    <row r="59197" customFormat="1" x14ac:dyDescent="0.25"/>
    <row r="59198" customFormat="1" x14ac:dyDescent="0.25"/>
    <row r="59199" customFormat="1" x14ac:dyDescent="0.25"/>
    <row r="59200" customFormat="1" x14ac:dyDescent="0.25"/>
    <row r="59201" customFormat="1" x14ac:dyDescent="0.25"/>
    <row r="59202" customFormat="1" x14ac:dyDescent="0.25"/>
    <row r="59203" customFormat="1" x14ac:dyDescent="0.25"/>
    <row r="59204" customFormat="1" x14ac:dyDescent="0.25"/>
    <row r="59205" customFormat="1" x14ac:dyDescent="0.25"/>
    <row r="59206" customFormat="1" x14ac:dyDescent="0.25"/>
    <row r="59207" customFormat="1" x14ac:dyDescent="0.25"/>
    <row r="59208" customFormat="1" x14ac:dyDescent="0.25"/>
    <row r="59209" customFormat="1" x14ac:dyDescent="0.25"/>
    <row r="59210" customFormat="1" x14ac:dyDescent="0.25"/>
    <row r="59211" customFormat="1" x14ac:dyDescent="0.25"/>
    <row r="59212" customFormat="1" x14ac:dyDescent="0.25"/>
    <row r="59213" customFormat="1" x14ac:dyDescent="0.25"/>
    <row r="59214" customFormat="1" x14ac:dyDescent="0.25"/>
    <row r="59215" customFormat="1" x14ac:dyDescent="0.25"/>
    <row r="59216" customFormat="1" x14ac:dyDescent="0.25"/>
    <row r="59217" customFormat="1" x14ac:dyDescent="0.25"/>
    <row r="59218" customFormat="1" x14ac:dyDescent="0.25"/>
    <row r="59219" customFormat="1" x14ac:dyDescent="0.25"/>
    <row r="59220" customFormat="1" x14ac:dyDescent="0.25"/>
    <row r="59221" customFormat="1" x14ac:dyDescent="0.25"/>
    <row r="59222" customFormat="1" x14ac:dyDescent="0.25"/>
    <row r="59223" customFormat="1" x14ac:dyDescent="0.25"/>
    <row r="59224" customFormat="1" x14ac:dyDescent="0.25"/>
    <row r="59225" customFormat="1" x14ac:dyDescent="0.25"/>
    <row r="59226" customFormat="1" x14ac:dyDescent="0.25"/>
    <row r="59227" customFormat="1" x14ac:dyDescent="0.25"/>
    <row r="59228" customFormat="1" x14ac:dyDescent="0.25"/>
    <row r="59229" customFormat="1" x14ac:dyDescent="0.25"/>
    <row r="59230" customFormat="1" x14ac:dyDescent="0.25"/>
    <row r="59231" customFormat="1" x14ac:dyDescent="0.25"/>
    <row r="59232" customFormat="1" x14ac:dyDescent="0.25"/>
    <row r="59233" customFormat="1" x14ac:dyDescent="0.25"/>
    <row r="59234" customFormat="1" x14ac:dyDescent="0.25"/>
    <row r="59235" customFormat="1" x14ac:dyDescent="0.25"/>
    <row r="59236" customFormat="1" x14ac:dyDescent="0.25"/>
    <row r="59237" customFormat="1" x14ac:dyDescent="0.25"/>
    <row r="59238" customFormat="1" x14ac:dyDescent="0.25"/>
    <row r="59239" customFormat="1" x14ac:dyDescent="0.25"/>
    <row r="59240" customFormat="1" x14ac:dyDescent="0.25"/>
    <row r="59241" customFormat="1" x14ac:dyDescent="0.25"/>
    <row r="59242" customFormat="1" x14ac:dyDescent="0.25"/>
    <row r="59243" customFormat="1" x14ac:dyDescent="0.25"/>
    <row r="59244" customFormat="1" x14ac:dyDescent="0.25"/>
    <row r="59245" customFormat="1" x14ac:dyDescent="0.25"/>
    <row r="59246" customFormat="1" x14ac:dyDescent="0.25"/>
    <row r="59247" customFormat="1" x14ac:dyDescent="0.25"/>
    <row r="59248" customFormat="1" x14ac:dyDescent="0.25"/>
    <row r="59249" customFormat="1" x14ac:dyDescent="0.25"/>
    <row r="59250" customFormat="1" x14ac:dyDescent="0.25"/>
    <row r="59251" customFormat="1" x14ac:dyDescent="0.25"/>
    <row r="59252" customFormat="1" x14ac:dyDescent="0.25"/>
    <row r="59253" customFormat="1" x14ac:dyDescent="0.25"/>
    <row r="59254" customFormat="1" x14ac:dyDescent="0.25"/>
    <row r="59255" customFormat="1" x14ac:dyDescent="0.25"/>
    <row r="59256" customFormat="1" x14ac:dyDescent="0.25"/>
    <row r="59257" customFormat="1" x14ac:dyDescent="0.25"/>
    <row r="59258" customFormat="1" x14ac:dyDescent="0.25"/>
    <row r="59259" customFormat="1" x14ac:dyDescent="0.25"/>
    <row r="59260" customFormat="1" x14ac:dyDescent="0.25"/>
    <row r="59261" customFormat="1" x14ac:dyDescent="0.25"/>
    <row r="59262" customFormat="1" x14ac:dyDescent="0.25"/>
    <row r="59263" customFormat="1" x14ac:dyDescent="0.25"/>
    <row r="59264" customFormat="1" x14ac:dyDescent="0.25"/>
    <row r="59265" customFormat="1" x14ac:dyDescent="0.25"/>
    <row r="59266" customFormat="1" x14ac:dyDescent="0.25"/>
    <row r="59267" customFormat="1" x14ac:dyDescent="0.25"/>
    <row r="59268" customFormat="1" x14ac:dyDescent="0.25"/>
    <row r="59269" customFormat="1" x14ac:dyDescent="0.25"/>
    <row r="59270" customFormat="1" x14ac:dyDescent="0.25"/>
    <row r="59271" customFormat="1" x14ac:dyDescent="0.25"/>
    <row r="59272" customFormat="1" x14ac:dyDescent="0.25"/>
    <row r="59273" customFormat="1" x14ac:dyDescent="0.25"/>
    <row r="59274" customFormat="1" x14ac:dyDescent="0.25"/>
    <row r="59275" customFormat="1" x14ac:dyDescent="0.25"/>
    <row r="59276" customFormat="1" x14ac:dyDescent="0.25"/>
    <row r="59277" customFormat="1" x14ac:dyDescent="0.25"/>
    <row r="59278" customFormat="1" x14ac:dyDescent="0.25"/>
    <row r="59279" customFormat="1" x14ac:dyDescent="0.25"/>
    <row r="59280" customFormat="1" x14ac:dyDescent="0.25"/>
    <row r="59281" customFormat="1" x14ac:dyDescent="0.25"/>
    <row r="59282" customFormat="1" x14ac:dyDescent="0.25"/>
    <row r="59283" customFormat="1" x14ac:dyDescent="0.25"/>
    <row r="59284" customFormat="1" x14ac:dyDescent="0.25"/>
    <row r="59285" customFormat="1" x14ac:dyDescent="0.25"/>
    <row r="59286" customFormat="1" x14ac:dyDescent="0.25"/>
    <row r="59287" customFormat="1" x14ac:dyDescent="0.25"/>
    <row r="59288" customFormat="1" x14ac:dyDescent="0.25"/>
    <row r="59289" customFormat="1" x14ac:dyDescent="0.25"/>
    <row r="59290" customFormat="1" x14ac:dyDescent="0.25"/>
    <row r="59291" customFormat="1" x14ac:dyDescent="0.25"/>
    <row r="59292" customFormat="1" x14ac:dyDescent="0.25"/>
    <row r="59293" customFormat="1" x14ac:dyDescent="0.25"/>
    <row r="59294" customFormat="1" x14ac:dyDescent="0.25"/>
    <row r="59295" customFormat="1" x14ac:dyDescent="0.25"/>
    <row r="59296" customFormat="1" x14ac:dyDescent="0.25"/>
    <row r="59297" customFormat="1" x14ac:dyDescent="0.25"/>
    <row r="59298" customFormat="1" x14ac:dyDescent="0.25"/>
    <row r="59299" customFormat="1" x14ac:dyDescent="0.25"/>
    <row r="59300" customFormat="1" x14ac:dyDescent="0.25"/>
    <row r="59301" customFormat="1" x14ac:dyDescent="0.25"/>
    <row r="59302" customFormat="1" x14ac:dyDescent="0.25"/>
    <row r="59303" customFormat="1" x14ac:dyDescent="0.25"/>
    <row r="59304" customFormat="1" x14ac:dyDescent="0.25"/>
    <row r="59305" customFormat="1" x14ac:dyDescent="0.25"/>
    <row r="59306" customFormat="1" x14ac:dyDescent="0.25"/>
    <row r="59307" customFormat="1" x14ac:dyDescent="0.25"/>
    <row r="59308" customFormat="1" x14ac:dyDescent="0.25"/>
    <row r="59309" customFormat="1" x14ac:dyDescent="0.25"/>
    <row r="59310" customFormat="1" x14ac:dyDescent="0.25"/>
    <row r="59311" customFormat="1" x14ac:dyDescent="0.25"/>
    <row r="59312" customFormat="1" x14ac:dyDescent="0.25"/>
    <row r="59313" customFormat="1" x14ac:dyDescent="0.25"/>
    <row r="59314" customFormat="1" x14ac:dyDescent="0.25"/>
    <row r="59315" customFormat="1" x14ac:dyDescent="0.25"/>
    <row r="59316" customFormat="1" x14ac:dyDescent="0.25"/>
    <row r="59317" customFormat="1" x14ac:dyDescent="0.25"/>
    <row r="59318" customFormat="1" x14ac:dyDescent="0.25"/>
    <row r="59319" customFormat="1" x14ac:dyDescent="0.25"/>
    <row r="59320" customFormat="1" x14ac:dyDescent="0.25"/>
    <row r="59321" customFormat="1" x14ac:dyDescent="0.25"/>
    <row r="59322" customFormat="1" x14ac:dyDescent="0.25"/>
    <row r="59323" customFormat="1" x14ac:dyDescent="0.25"/>
    <row r="59324" customFormat="1" x14ac:dyDescent="0.25"/>
    <row r="59325" customFormat="1" x14ac:dyDescent="0.25"/>
    <row r="59326" customFormat="1" x14ac:dyDescent="0.25"/>
    <row r="59327" customFormat="1" x14ac:dyDescent="0.25"/>
    <row r="59328" customFormat="1" x14ac:dyDescent="0.25"/>
    <row r="59329" customFormat="1" x14ac:dyDescent="0.25"/>
    <row r="59330" customFormat="1" x14ac:dyDescent="0.25"/>
    <row r="59331" customFormat="1" x14ac:dyDescent="0.25"/>
    <row r="59332" customFormat="1" x14ac:dyDescent="0.25"/>
    <row r="59333" customFormat="1" x14ac:dyDescent="0.25"/>
    <row r="59334" customFormat="1" x14ac:dyDescent="0.25"/>
    <row r="59335" customFormat="1" x14ac:dyDescent="0.25"/>
    <row r="59336" customFormat="1" x14ac:dyDescent="0.25"/>
    <row r="59337" customFormat="1" x14ac:dyDescent="0.25"/>
    <row r="59338" customFormat="1" x14ac:dyDescent="0.25"/>
    <row r="59339" customFormat="1" x14ac:dyDescent="0.25"/>
    <row r="59340" customFormat="1" x14ac:dyDescent="0.25"/>
    <row r="59341" customFormat="1" x14ac:dyDescent="0.25"/>
    <row r="59342" customFormat="1" x14ac:dyDescent="0.25"/>
    <row r="59343" customFormat="1" x14ac:dyDescent="0.25"/>
    <row r="59344" customFormat="1" x14ac:dyDescent="0.25"/>
    <row r="59345" customFormat="1" x14ac:dyDescent="0.25"/>
    <row r="59346" customFormat="1" x14ac:dyDescent="0.25"/>
    <row r="59347" customFormat="1" x14ac:dyDescent="0.25"/>
    <row r="59348" customFormat="1" x14ac:dyDescent="0.25"/>
    <row r="59349" customFormat="1" x14ac:dyDescent="0.25"/>
    <row r="59350" customFormat="1" x14ac:dyDescent="0.25"/>
    <row r="59351" customFormat="1" x14ac:dyDescent="0.25"/>
    <row r="59352" customFormat="1" x14ac:dyDescent="0.25"/>
    <row r="59353" customFormat="1" x14ac:dyDescent="0.25"/>
    <row r="59354" customFormat="1" x14ac:dyDescent="0.25"/>
    <row r="59355" customFormat="1" x14ac:dyDescent="0.25"/>
    <row r="59356" customFormat="1" x14ac:dyDescent="0.25"/>
    <row r="59357" customFormat="1" x14ac:dyDescent="0.25"/>
    <row r="59358" customFormat="1" x14ac:dyDescent="0.25"/>
    <row r="59359" customFormat="1" x14ac:dyDescent="0.25"/>
    <row r="59360" customFormat="1" x14ac:dyDescent="0.25"/>
    <row r="59361" customFormat="1" x14ac:dyDescent="0.25"/>
    <row r="59362" customFormat="1" x14ac:dyDescent="0.25"/>
    <row r="59363" customFormat="1" x14ac:dyDescent="0.25"/>
    <row r="59364" customFormat="1" x14ac:dyDescent="0.25"/>
    <row r="59365" customFormat="1" x14ac:dyDescent="0.25"/>
    <row r="59366" customFormat="1" x14ac:dyDescent="0.25"/>
    <row r="59367" customFormat="1" x14ac:dyDescent="0.25"/>
    <row r="59368" customFormat="1" x14ac:dyDescent="0.25"/>
    <row r="59369" customFormat="1" x14ac:dyDescent="0.25"/>
    <row r="59370" customFormat="1" x14ac:dyDescent="0.25"/>
    <row r="59371" customFormat="1" x14ac:dyDescent="0.25"/>
    <row r="59372" customFormat="1" x14ac:dyDescent="0.25"/>
    <row r="59373" customFormat="1" x14ac:dyDescent="0.25"/>
    <row r="59374" customFormat="1" x14ac:dyDescent="0.25"/>
    <row r="59375" customFormat="1" x14ac:dyDescent="0.25"/>
    <row r="59376" customFormat="1" x14ac:dyDescent="0.25"/>
    <row r="59377" customFormat="1" x14ac:dyDescent="0.25"/>
    <row r="59378" customFormat="1" x14ac:dyDescent="0.25"/>
    <row r="59379" customFormat="1" x14ac:dyDescent="0.25"/>
    <row r="59380" customFormat="1" x14ac:dyDescent="0.25"/>
    <row r="59381" customFormat="1" x14ac:dyDescent="0.25"/>
    <row r="59382" customFormat="1" x14ac:dyDescent="0.25"/>
    <row r="59383" customFormat="1" x14ac:dyDescent="0.25"/>
    <row r="59384" customFormat="1" x14ac:dyDescent="0.25"/>
    <row r="59385" customFormat="1" x14ac:dyDescent="0.25"/>
    <row r="59386" customFormat="1" x14ac:dyDescent="0.25"/>
    <row r="59387" customFormat="1" x14ac:dyDescent="0.25"/>
    <row r="59388" customFormat="1" x14ac:dyDescent="0.25"/>
    <row r="59389" customFormat="1" x14ac:dyDescent="0.25"/>
    <row r="59390" customFormat="1" x14ac:dyDescent="0.25"/>
    <row r="59391" customFormat="1" x14ac:dyDescent="0.25"/>
    <row r="59392" customFormat="1" x14ac:dyDescent="0.25"/>
    <row r="59393" customFormat="1" x14ac:dyDescent="0.25"/>
    <row r="59394" customFormat="1" x14ac:dyDescent="0.25"/>
    <row r="59395" customFormat="1" x14ac:dyDescent="0.25"/>
    <row r="59396" customFormat="1" x14ac:dyDescent="0.25"/>
    <row r="59397" customFormat="1" x14ac:dyDescent="0.25"/>
    <row r="59398" customFormat="1" x14ac:dyDescent="0.25"/>
    <row r="59399" customFormat="1" x14ac:dyDescent="0.25"/>
    <row r="59400" customFormat="1" x14ac:dyDescent="0.25"/>
    <row r="59401" customFormat="1" x14ac:dyDescent="0.25"/>
    <row r="59402" customFormat="1" x14ac:dyDescent="0.25"/>
    <row r="59403" customFormat="1" x14ac:dyDescent="0.25"/>
    <row r="59404" customFormat="1" x14ac:dyDescent="0.25"/>
    <row r="59405" customFormat="1" x14ac:dyDescent="0.25"/>
    <row r="59406" customFormat="1" x14ac:dyDescent="0.25"/>
    <row r="59407" customFormat="1" x14ac:dyDescent="0.25"/>
    <row r="59408" customFormat="1" x14ac:dyDescent="0.25"/>
    <row r="59409" customFormat="1" x14ac:dyDescent="0.25"/>
    <row r="59410" customFormat="1" x14ac:dyDescent="0.25"/>
    <row r="59411" customFormat="1" x14ac:dyDescent="0.25"/>
    <row r="59412" customFormat="1" x14ac:dyDescent="0.25"/>
    <row r="59413" customFormat="1" x14ac:dyDescent="0.25"/>
    <row r="59414" customFormat="1" x14ac:dyDescent="0.25"/>
    <row r="59415" customFormat="1" x14ac:dyDescent="0.25"/>
    <row r="59416" customFormat="1" x14ac:dyDescent="0.25"/>
    <row r="59417" customFormat="1" x14ac:dyDescent="0.25"/>
    <row r="59418" customFormat="1" x14ac:dyDescent="0.25"/>
    <row r="59419" customFormat="1" x14ac:dyDescent="0.25"/>
    <row r="59420" customFormat="1" x14ac:dyDescent="0.25"/>
    <row r="59421" customFormat="1" x14ac:dyDescent="0.25"/>
    <row r="59422" customFormat="1" x14ac:dyDescent="0.25"/>
    <row r="59423" customFormat="1" x14ac:dyDescent="0.25"/>
    <row r="59424" customFormat="1" x14ac:dyDescent="0.25"/>
    <row r="59425" customFormat="1" x14ac:dyDescent="0.25"/>
    <row r="59426" customFormat="1" x14ac:dyDescent="0.25"/>
    <row r="59427" customFormat="1" x14ac:dyDescent="0.25"/>
    <row r="59428" customFormat="1" x14ac:dyDescent="0.25"/>
    <row r="59429" customFormat="1" x14ac:dyDescent="0.25"/>
    <row r="59430" customFormat="1" x14ac:dyDescent="0.25"/>
    <row r="59431" customFormat="1" x14ac:dyDescent="0.25"/>
    <row r="59432" customFormat="1" x14ac:dyDescent="0.25"/>
    <row r="59433" customFormat="1" x14ac:dyDescent="0.25"/>
    <row r="59434" customFormat="1" x14ac:dyDescent="0.25"/>
    <row r="59435" customFormat="1" x14ac:dyDescent="0.25"/>
    <row r="59436" customFormat="1" x14ac:dyDescent="0.25"/>
    <row r="59437" customFormat="1" x14ac:dyDescent="0.25"/>
    <row r="59438" customFormat="1" x14ac:dyDescent="0.25"/>
    <row r="59439" customFormat="1" x14ac:dyDescent="0.25"/>
    <row r="59440" customFormat="1" x14ac:dyDescent="0.25"/>
    <row r="59441" customFormat="1" x14ac:dyDescent="0.25"/>
    <row r="59442" customFormat="1" x14ac:dyDescent="0.25"/>
    <row r="59443" customFormat="1" x14ac:dyDescent="0.25"/>
    <row r="59444" customFormat="1" x14ac:dyDescent="0.25"/>
    <row r="59445" customFormat="1" x14ac:dyDescent="0.25"/>
    <row r="59446" customFormat="1" x14ac:dyDescent="0.25"/>
    <row r="59447" customFormat="1" x14ac:dyDescent="0.25"/>
    <row r="59448" customFormat="1" x14ac:dyDescent="0.25"/>
    <row r="59449" customFormat="1" x14ac:dyDescent="0.25"/>
    <row r="59450" customFormat="1" x14ac:dyDescent="0.25"/>
    <row r="59451" customFormat="1" x14ac:dyDescent="0.25"/>
    <row r="59452" customFormat="1" x14ac:dyDescent="0.25"/>
    <row r="59453" customFormat="1" x14ac:dyDescent="0.25"/>
    <row r="59454" customFormat="1" x14ac:dyDescent="0.25"/>
    <row r="59455" customFormat="1" x14ac:dyDescent="0.25"/>
    <row r="59456" customFormat="1" x14ac:dyDescent="0.25"/>
    <row r="59457" customFormat="1" x14ac:dyDescent="0.25"/>
    <row r="59458" customFormat="1" x14ac:dyDescent="0.25"/>
    <row r="59459" customFormat="1" x14ac:dyDescent="0.25"/>
    <row r="59460" customFormat="1" x14ac:dyDescent="0.25"/>
    <row r="59461" customFormat="1" x14ac:dyDescent="0.25"/>
    <row r="59462" customFormat="1" x14ac:dyDescent="0.25"/>
    <row r="59463" customFormat="1" x14ac:dyDescent="0.25"/>
    <row r="59464" customFormat="1" x14ac:dyDescent="0.25"/>
    <row r="59465" customFormat="1" x14ac:dyDescent="0.25"/>
    <row r="59466" customFormat="1" x14ac:dyDescent="0.25"/>
    <row r="59467" customFormat="1" x14ac:dyDescent="0.25"/>
    <row r="59468" customFormat="1" x14ac:dyDescent="0.25"/>
    <row r="59469" customFormat="1" x14ac:dyDescent="0.25"/>
    <row r="59470" customFormat="1" x14ac:dyDescent="0.25"/>
    <row r="59471" customFormat="1" x14ac:dyDescent="0.25"/>
    <row r="59472" customFormat="1" x14ac:dyDescent="0.25"/>
    <row r="59473" customFormat="1" x14ac:dyDescent="0.25"/>
    <row r="59474" customFormat="1" x14ac:dyDescent="0.25"/>
    <row r="59475" customFormat="1" x14ac:dyDescent="0.25"/>
    <row r="59476" customFormat="1" x14ac:dyDescent="0.25"/>
    <row r="59477" customFormat="1" x14ac:dyDescent="0.25"/>
    <row r="59478" customFormat="1" x14ac:dyDescent="0.25"/>
    <row r="59479" customFormat="1" x14ac:dyDescent="0.25"/>
    <row r="59480" customFormat="1" x14ac:dyDescent="0.25"/>
    <row r="59481" customFormat="1" x14ac:dyDescent="0.25"/>
    <row r="59482" customFormat="1" x14ac:dyDescent="0.25"/>
    <row r="59483" customFormat="1" x14ac:dyDescent="0.25"/>
    <row r="59484" customFormat="1" x14ac:dyDescent="0.25"/>
    <row r="59485" customFormat="1" x14ac:dyDescent="0.25"/>
    <row r="59486" customFormat="1" x14ac:dyDescent="0.25"/>
    <row r="59487" customFormat="1" x14ac:dyDescent="0.25"/>
    <row r="59488" customFormat="1" x14ac:dyDescent="0.25"/>
    <row r="59489" customFormat="1" x14ac:dyDescent="0.25"/>
    <row r="59490" customFormat="1" x14ac:dyDescent="0.25"/>
    <row r="59491" customFormat="1" x14ac:dyDescent="0.25"/>
    <row r="59492" customFormat="1" x14ac:dyDescent="0.25"/>
    <row r="59493" customFormat="1" x14ac:dyDescent="0.25"/>
    <row r="59494" customFormat="1" x14ac:dyDescent="0.25"/>
    <row r="59495" customFormat="1" x14ac:dyDescent="0.25"/>
    <row r="59496" customFormat="1" x14ac:dyDescent="0.25"/>
    <row r="59497" customFormat="1" x14ac:dyDescent="0.25"/>
    <row r="59498" customFormat="1" x14ac:dyDescent="0.25"/>
    <row r="59499" customFormat="1" x14ac:dyDescent="0.25"/>
    <row r="59500" customFormat="1" x14ac:dyDescent="0.25"/>
    <row r="59501" customFormat="1" x14ac:dyDescent="0.25"/>
    <row r="59502" customFormat="1" x14ac:dyDescent="0.25"/>
    <row r="59503" customFormat="1" x14ac:dyDescent="0.25"/>
    <row r="59504" customFormat="1" x14ac:dyDescent="0.25"/>
    <row r="59505" customFormat="1" x14ac:dyDescent="0.25"/>
    <row r="59506" customFormat="1" x14ac:dyDescent="0.25"/>
    <row r="59507" customFormat="1" x14ac:dyDescent="0.25"/>
    <row r="59508" customFormat="1" x14ac:dyDescent="0.25"/>
    <row r="59509" customFormat="1" x14ac:dyDescent="0.25"/>
    <row r="59510" customFormat="1" x14ac:dyDescent="0.25"/>
    <row r="59511" customFormat="1" x14ac:dyDescent="0.25"/>
    <row r="59512" customFormat="1" x14ac:dyDescent="0.25"/>
    <row r="59513" customFormat="1" x14ac:dyDescent="0.25"/>
    <row r="59514" customFormat="1" x14ac:dyDescent="0.25"/>
    <row r="59515" customFormat="1" x14ac:dyDescent="0.25"/>
    <row r="59516" customFormat="1" x14ac:dyDescent="0.25"/>
    <row r="59517" customFormat="1" x14ac:dyDescent="0.25"/>
    <row r="59518" customFormat="1" x14ac:dyDescent="0.25"/>
    <row r="59519" customFormat="1" x14ac:dyDescent="0.25"/>
    <row r="59520" customFormat="1" x14ac:dyDescent="0.25"/>
    <row r="59521" customFormat="1" x14ac:dyDescent="0.25"/>
    <row r="59522" customFormat="1" x14ac:dyDescent="0.25"/>
    <row r="59523" customFormat="1" x14ac:dyDescent="0.25"/>
    <row r="59524" customFormat="1" x14ac:dyDescent="0.25"/>
    <row r="59525" customFormat="1" x14ac:dyDescent="0.25"/>
    <row r="59526" customFormat="1" x14ac:dyDescent="0.25"/>
    <row r="59527" customFormat="1" x14ac:dyDescent="0.25"/>
    <row r="59528" customFormat="1" x14ac:dyDescent="0.25"/>
    <row r="59529" customFormat="1" x14ac:dyDescent="0.25"/>
    <row r="59530" customFormat="1" x14ac:dyDescent="0.25"/>
    <row r="59531" customFormat="1" x14ac:dyDescent="0.25"/>
    <row r="59532" customFormat="1" x14ac:dyDescent="0.25"/>
    <row r="59533" customFormat="1" x14ac:dyDescent="0.25"/>
    <row r="59534" customFormat="1" x14ac:dyDescent="0.25"/>
    <row r="59535" customFormat="1" x14ac:dyDescent="0.25"/>
    <row r="59536" customFormat="1" x14ac:dyDescent="0.25"/>
    <row r="59537" customFormat="1" x14ac:dyDescent="0.25"/>
    <row r="59538" customFormat="1" x14ac:dyDescent="0.25"/>
    <row r="59539" customFormat="1" x14ac:dyDescent="0.25"/>
    <row r="59540" customFormat="1" x14ac:dyDescent="0.25"/>
    <row r="59541" customFormat="1" x14ac:dyDescent="0.25"/>
    <row r="59542" customFormat="1" x14ac:dyDescent="0.25"/>
    <row r="59543" customFormat="1" x14ac:dyDescent="0.25"/>
    <row r="59544" customFormat="1" x14ac:dyDescent="0.25"/>
    <row r="59545" customFormat="1" x14ac:dyDescent="0.25"/>
    <row r="59546" customFormat="1" x14ac:dyDescent="0.25"/>
    <row r="59547" customFormat="1" x14ac:dyDescent="0.25"/>
    <row r="59548" customFormat="1" x14ac:dyDescent="0.25"/>
    <row r="59549" customFormat="1" x14ac:dyDescent="0.25"/>
    <row r="59550" customFormat="1" x14ac:dyDescent="0.25"/>
    <row r="59551" customFormat="1" x14ac:dyDescent="0.25"/>
    <row r="59552" customFormat="1" x14ac:dyDescent="0.25"/>
    <row r="59553" customFormat="1" x14ac:dyDescent="0.25"/>
    <row r="59554" customFormat="1" x14ac:dyDescent="0.25"/>
    <row r="59555" customFormat="1" x14ac:dyDescent="0.25"/>
    <row r="59556" customFormat="1" x14ac:dyDescent="0.25"/>
    <row r="59557" customFormat="1" x14ac:dyDescent="0.25"/>
    <row r="59558" customFormat="1" x14ac:dyDescent="0.25"/>
    <row r="59559" customFormat="1" x14ac:dyDescent="0.25"/>
    <row r="59560" customFormat="1" x14ac:dyDescent="0.25"/>
    <row r="59561" customFormat="1" x14ac:dyDescent="0.25"/>
    <row r="59562" customFormat="1" x14ac:dyDescent="0.25"/>
    <row r="59563" customFormat="1" x14ac:dyDescent="0.25"/>
    <row r="59564" customFormat="1" x14ac:dyDescent="0.25"/>
    <row r="59565" customFormat="1" x14ac:dyDescent="0.25"/>
    <row r="59566" customFormat="1" x14ac:dyDescent="0.25"/>
    <row r="59567" customFormat="1" x14ac:dyDescent="0.25"/>
    <row r="59568" customFormat="1" x14ac:dyDescent="0.25"/>
    <row r="59569" customFormat="1" x14ac:dyDescent="0.25"/>
    <row r="59570" customFormat="1" x14ac:dyDescent="0.25"/>
    <row r="59571" customFormat="1" x14ac:dyDescent="0.25"/>
    <row r="59572" customFormat="1" x14ac:dyDescent="0.25"/>
    <row r="59573" customFormat="1" x14ac:dyDescent="0.25"/>
    <row r="59574" customFormat="1" x14ac:dyDescent="0.25"/>
    <row r="59575" customFormat="1" x14ac:dyDescent="0.25"/>
    <row r="59576" customFormat="1" x14ac:dyDescent="0.25"/>
    <row r="59577" customFormat="1" x14ac:dyDescent="0.25"/>
    <row r="59578" customFormat="1" x14ac:dyDescent="0.25"/>
    <row r="59579" customFormat="1" x14ac:dyDescent="0.25"/>
    <row r="59580" customFormat="1" x14ac:dyDescent="0.25"/>
    <row r="59581" customFormat="1" x14ac:dyDescent="0.25"/>
    <row r="59582" customFormat="1" x14ac:dyDescent="0.25"/>
    <row r="59583" customFormat="1" x14ac:dyDescent="0.25"/>
    <row r="59584" customFormat="1" x14ac:dyDescent="0.25"/>
    <row r="59585" customFormat="1" x14ac:dyDescent="0.25"/>
    <row r="59586" customFormat="1" x14ac:dyDescent="0.25"/>
    <row r="59587" customFormat="1" x14ac:dyDescent="0.25"/>
    <row r="59588" customFormat="1" x14ac:dyDescent="0.25"/>
    <row r="59589" customFormat="1" x14ac:dyDescent="0.25"/>
    <row r="59590" customFormat="1" x14ac:dyDescent="0.25"/>
    <row r="59591" customFormat="1" x14ac:dyDescent="0.25"/>
    <row r="59592" customFormat="1" x14ac:dyDescent="0.25"/>
    <row r="59593" customFormat="1" x14ac:dyDescent="0.25"/>
    <row r="59594" customFormat="1" x14ac:dyDescent="0.25"/>
    <row r="59595" customFormat="1" x14ac:dyDescent="0.25"/>
    <row r="59596" customFormat="1" x14ac:dyDescent="0.25"/>
    <row r="59597" customFormat="1" x14ac:dyDescent="0.25"/>
    <row r="59598" customFormat="1" x14ac:dyDescent="0.25"/>
    <row r="59599" customFormat="1" x14ac:dyDescent="0.25"/>
    <row r="59600" customFormat="1" x14ac:dyDescent="0.25"/>
    <row r="59601" customFormat="1" x14ac:dyDescent="0.25"/>
    <row r="59602" customFormat="1" x14ac:dyDescent="0.25"/>
    <row r="59603" customFormat="1" x14ac:dyDescent="0.25"/>
    <row r="59604" customFormat="1" x14ac:dyDescent="0.25"/>
    <row r="59605" customFormat="1" x14ac:dyDescent="0.25"/>
    <row r="59606" customFormat="1" x14ac:dyDescent="0.25"/>
    <row r="59607" customFormat="1" x14ac:dyDescent="0.25"/>
    <row r="59608" customFormat="1" x14ac:dyDescent="0.25"/>
    <row r="59609" customFormat="1" x14ac:dyDescent="0.25"/>
    <row r="59610" customFormat="1" x14ac:dyDescent="0.25"/>
    <row r="59611" customFormat="1" x14ac:dyDescent="0.25"/>
    <row r="59612" customFormat="1" x14ac:dyDescent="0.25"/>
    <row r="59613" customFormat="1" x14ac:dyDescent="0.25"/>
    <row r="59614" customFormat="1" x14ac:dyDescent="0.25"/>
    <row r="59615" customFormat="1" x14ac:dyDescent="0.25"/>
    <row r="59616" customFormat="1" x14ac:dyDescent="0.25"/>
    <row r="59617" customFormat="1" x14ac:dyDescent="0.25"/>
    <row r="59618" customFormat="1" x14ac:dyDescent="0.25"/>
    <row r="59619" customFormat="1" x14ac:dyDescent="0.25"/>
    <row r="59620" customFormat="1" x14ac:dyDescent="0.25"/>
    <row r="59621" customFormat="1" x14ac:dyDescent="0.25"/>
    <row r="59622" customFormat="1" x14ac:dyDescent="0.25"/>
    <row r="59623" customFormat="1" x14ac:dyDescent="0.25"/>
    <row r="59624" customFormat="1" x14ac:dyDescent="0.25"/>
    <row r="59625" customFormat="1" x14ac:dyDescent="0.25"/>
    <row r="59626" customFormat="1" x14ac:dyDescent="0.25"/>
    <row r="59627" customFormat="1" x14ac:dyDescent="0.25"/>
    <row r="59628" customFormat="1" x14ac:dyDescent="0.25"/>
    <row r="59629" customFormat="1" x14ac:dyDescent="0.25"/>
    <row r="59630" customFormat="1" x14ac:dyDescent="0.25"/>
    <row r="59631" customFormat="1" x14ac:dyDescent="0.25"/>
    <row r="59632" customFormat="1" x14ac:dyDescent="0.25"/>
    <row r="59633" customFormat="1" x14ac:dyDescent="0.25"/>
    <row r="59634" customFormat="1" x14ac:dyDescent="0.25"/>
    <row r="59635" customFormat="1" x14ac:dyDescent="0.25"/>
    <row r="59636" customFormat="1" x14ac:dyDescent="0.25"/>
    <row r="59637" customFormat="1" x14ac:dyDescent="0.25"/>
    <row r="59638" customFormat="1" x14ac:dyDescent="0.25"/>
    <row r="59639" customFormat="1" x14ac:dyDescent="0.25"/>
    <row r="59640" customFormat="1" x14ac:dyDescent="0.25"/>
    <row r="59641" customFormat="1" x14ac:dyDescent="0.25"/>
    <row r="59642" customFormat="1" x14ac:dyDescent="0.25"/>
    <row r="59643" customFormat="1" x14ac:dyDescent="0.25"/>
    <row r="59644" customFormat="1" x14ac:dyDescent="0.25"/>
    <row r="59645" customFormat="1" x14ac:dyDescent="0.25"/>
    <row r="59646" customFormat="1" x14ac:dyDescent="0.25"/>
    <row r="59647" customFormat="1" x14ac:dyDescent="0.25"/>
    <row r="59648" customFormat="1" x14ac:dyDescent="0.25"/>
    <row r="59649" customFormat="1" x14ac:dyDescent="0.25"/>
    <row r="59650" customFormat="1" x14ac:dyDescent="0.25"/>
    <row r="59651" customFormat="1" x14ac:dyDescent="0.25"/>
    <row r="59652" customFormat="1" x14ac:dyDescent="0.25"/>
    <row r="59653" customFormat="1" x14ac:dyDescent="0.25"/>
    <row r="59654" customFormat="1" x14ac:dyDescent="0.25"/>
    <row r="59655" customFormat="1" x14ac:dyDescent="0.25"/>
    <row r="59656" customFormat="1" x14ac:dyDescent="0.25"/>
    <row r="59657" customFormat="1" x14ac:dyDescent="0.25"/>
    <row r="59658" customFormat="1" x14ac:dyDescent="0.25"/>
    <row r="59659" customFormat="1" x14ac:dyDescent="0.25"/>
    <row r="59660" customFormat="1" x14ac:dyDescent="0.25"/>
    <row r="59661" customFormat="1" x14ac:dyDescent="0.25"/>
    <row r="59662" customFormat="1" x14ac:dyDescent="0.25"/>
    <row r="59663" customFormat="1" x14ac:dyDescent="0.25"/>
    <row r="59664" customFormat="1" x14ac:dyDescent="0.25"/>
    <row r="59665" customFormat="1" x14ac:dyDescent="0.25"/>
    <row r="59666" customFormat="1" x14ac:dyDescent="0.25"/>
    <row r="59667" customFormat="1" x14ac:dyDescent="0.25"/>
    <row r="59668" customFormat="1" x14ac:dyDescent="0.25"/>
    <row r="59669" customFormat="1" x14ac:dyDescent="0.25"/>
    <row r="59670" customFormat="1" x14ac:dyDescent="0.25"/>
    <row r="59671" customFormat="1" x14ac:dyDescent="0.25"/>
    <row r="59672" customFormat="1" x14ac:dyDescent="0.25"/>
    <row r="59673" customFormat="1" x14ac:dyDescent="0.25"/>
    <row r="59674" customFormat="1" x14ac:dyDescent="0.25"/>
    <row r="59675" customFormat="1" x14ac:dyDescent="0.25"/>
    <row r="59676" customFormat="1" x14ac:dyDescent="0.25"/>
    <row r="59677" customFormat="1" x14ac:dyDescent="0.25"/>
    <row r="59678" customFormat="1" x14ac:dyDescent="0.25"/>
    <row r="59679" customFormat="1" x14ac:dyDescent="0.25"/>
    <row r="59680" customFormat="1" x14ac:dyDescent="0.25"/>
    <row r="59681" customFormat="1" x14ac:dyDescent="0.25"/>
    <row r="59682" customFormat="1" x14ac:dyDescent="0.25"/>
    <row r="59683" customFormat="1" x14ac:dyDescent="0.25"/>
    <row r="59684" customFormat="1" x14ac:dyDescent="0.25"/>
    <row r="59685" customFormat="1" x14ac:dyDescent="0.25"/>
    <row r="59686" customFormat="1" x14ac:dyDescent="0.25"/>
    <row r="59687" customFormat="1" x14ac:dyDescent="0.25"/>
    <row r="59688" customFormat="1" x14ac:dyDescent="0.25"/>
    <row r="59689" customFormat="1" x14ac:dyDescent="0.25"/>
    <row r="59690" customFormat="1" x14ac:dyDescent="0.25"/>
    <row r="59691" customFormat="1" x14ac:dyDescent="0.25"/>
    <row r="59692" customFormat="1" x14ac:dyDescent="0.25"/>
    <row r="59693" customFormat="1" x14ac:dyDescent="0.25"/>
    <row r="59694" customFormat="1" x14ac:dyDescent="0.25"/>
    <row r="59695" customFormat="1" x14ac:dyDescent="0.25"/>
    <row r="59696" customFormat="1" x14ac:dyDescent="0.25"/>
    <row r="59697" customFormat="1" x14ac:dyDescent="0.25"/>
    <row r="59698" customFormat="1" x14ac:dyDescent="0.25"/>
    <row r="59699" customFormat="1" x14ac:dyDescent="0.25"/>
    <row r="59700" customFormat="1" x14ac:dyDescent="0.25"/>
    <row r="59701" customFormat="1" x14ac:dyDescent="0.25"/>
    <row r="59702" customFormat="1" x14ac:dyDescent="0.25"/>
    <row r="59703" customFormat="1" x14ac:dyDescent="0.25"/>
    <row r="59704" customFormat="1" x14ac:dyDescent="0.25"/>
    <row r="59705" customFormat="1" x14ac:dyDescent="0.25"/>
    <row r="59706" customFormat="1" x14ac:dyDescent="0.25"/>
    <row r="59707" customFormat="1" x14ac:dyDescent="0.25"/>
    <row r="59708" customFormat="1" x14ac:dyDescent="0.25"/>
    <row r="59709" customFormat="1" x14ac:dyDescent="0.25"/>
    <row r="59710" customFormat="1" x14ac:dyDescent="0.25"/>
    <row r="59711" customFormat="1" x14ac:dyDescent="0.25"/>
    <row r="59712" customFormat="1" x14ac:dyDescent="0.25"/>
    <row r="59713" customFormat="1" x14ac:dyDescent="0.25"/>
    <row r="59714" customFormat="1" x14ac:dyDescent="0.25"/>
    <row r="59715" customFormat="1" x14ac:dyDescent="0.25"/>
    <row r="59716" customFormat="1" x14ac:dyDescent="0.25"/>
    <row r="59717" customFormat="1" x14ac:dyDescent="0.25"/>
    <row r="59718" customFormat="1" x14ac:dyDescent="0.25"/>
    <row r="59719" customFormat="1" x14ac:dyDescent="0.25"/>
    <row r="59720" customFormat="1" x14ac:dyDescent="0.25"/>
    <row r="59721" customFormat="1" x14ac:dyDescent="0.25"/>
    <row r="59722" customFormat="1" x14ac:dyDescent="0.25"/>
    <row r="59723" customFormat="1" x14ac:dyDescent="0.25"/>
    <row r="59724" customFormat="1" x14ac:dyDescent="0.25"/>
    <row r="59725" customFormat="1" x14ac:dyDescent="0.25"/>
    <row r="59726" customFormat="1" x14ac:dyDescent="0.25"/>
    <row r="59727" customFormat="1" x14ac:dyDescent="0.25"/>
    <row r="59728" customFormat="1" x14ac:dyDescent="0.25"/>
    <row r="59729" customFormat="1" x14ac:dyDescent="0.25"/>
    <row r="59730" customFormat="1" x14ac:dyDescent="0.25"/>
    <row r="59731" customFormat="1" x14ac:dyDescent="0.25"/>
    <row r="59732" customFormat="1" x14ac:dyDescent="0.25"/>
    <row r="59733" customFormat="1" x14ac:dyDescent="0.25"/>
    <row r="59734" customFormat="1" x14ac:dyDescent="0.25"/>
    <row r="59735" customFormat="1" x14ac:dyDescent="0.25"/>
    <row r="59736" customFormat="1" x14ac:dyDescent="0.25"/>
    <row r="59737" customFormat="1" x14ac:dyDescent="0.25"/>
    <row r="59738" customFormat="1" x14ac:dyDescent="0.25"/>
    <row r="59739" customFormat="1" x14ac:dyDescent="0.25"/>
    <row r="59740" customFormat="1" x14ac:dyDescent="0.25"/>
    <row r="59741" customFormat="1" x14ac:dyDescent="0.25"/>
    <row r="59742" customFormat="1" x14ac:dyDescent="0.25"/>
    <row r="59743" customFormat="1" x14ac:dyDescent="0.25"/>
    <row r="59744" customFormat="1" x14ac:dyDescent="0.25"/>
    <row r="59745" customFormat="1" x14ac:dyDescent="0.25"/>
    <row r="59746" customFormat="1" x14ac:dyDescent="0.25"/>
    <row r="59747" customFormat="1" x14ac:dyDescent="0.25"/>
    <row r="59748" customFormat="1" x14ac:dyDescent="0.25"/>
    <row r="59749" customFormat="1" x14ac:dyDescent="0.25"/>
    <row r="59750" customFormat="1" x14ac:dyDescent="0.25"/>
    <row r="59751" customFormat="1" x14ac:dyDescent="0.25"/>
    <row r="59752" customFormat="1" x14ac:dyDescent="0.25"/>
    <row r="59753" customFormat="1" x14ac:dyDescent="0.25"/>
    <row r="59754" customFormat="1" x14ac:dyDescent="0.25"/>
    <row r="59755" customFormat="1" x14ac:dyDescent="0.25"/>
    <row r="59756" customFormat="1" x14ac:dyDescent="0.25"/>
    <row r="59757" customFormat="1" x14ac:dyDescent="0.25"/>
    <row r="59758" customFormat="1" x14ac:dyDescent="0.25"/>
    <row r="59759" customFormat="1" x14ac:dyDescent="0.25"/>
    <row r="59760" customFormat="1" x14ac:dyDescent="0.25"/>
    <row r="59761" customFormat="1" x14ac:dyDescent="0.25"/>
    <row r="59762" customFormat="1" x14ac:dyDescent="0.25"/>
    <row r="59763" customFormat="1" x14ac:dyDescent="0.25"/>
    <row r="59764" customFormat="1" x14ac:dyDescent="0.25"/>
    <row r="59765" customFormat="1" x14ac:dyDescent="0.25"/>
    <row r="59766" customFormat="1" x14ac:dyDescent="0.25"/>
    <row r="59767" customFormat="1" x14ac:dyDescent="0.25"/>
    <row r="59768" customFormat="1" x14ac:dyDescent="0.25"/>
    <row r="59769" customFormat="1" x14ac:dyDescent="0.25"/>
    <row r="59770" customFormat="1" x14ac:dyDescent="0.25"/>
    <row r="59771" customFormat="1" x14ac:dyDescent="0.25"/>
    <row r="59772" customFormat="1" x14ac:dyDescent="0.25"/>
    <row r="59773" customFormat="1" x14ac:dyDescent="0.25"/>
    <row r="59774" customFormat="1" x14ac:dyDescent="0.25"/>
    <row r="59775" customFormat="1" x14ac:dyDescent="0.25"/>
    <row r="59776" customFormat="1" x14ac:dyDescent="0.25"/>
    <row r="59777" customFormat="1" x14ac:dyDescent="0.25"/>
    <row r="59778" customFormat="1" x14ac:dyDescent="0.25"/>
    <row r="59779" customFormat="1" x14ac:dyDescent="0.25"/>
    <row r="59780" customFormat="1" x14ac:dyDescent="0.25"/>
    <row r="59781" customFormat="1" x14ac:dyDescent="0.25"/>
    <row r="59782" customFormat="1" x14ac:dyDescent="0.25"/>
    <row r="59783" customFormat="1" x14ac:dyDescent="0.25"/>
    <row r="59784" customFormat="1" x14ac:dyDescent="0.25"/>
    <row r="59785" customFormat="1" x14ac:dyDescent="0.25"/>
    <row r="59786" customFormat="1" x14ac:dyDescent="0.25"/>
    <row r="59787" customFormat="1" x14ac:dyDescent="0.25"/>
    <row r="59788" customFormat="1" x14ac:dyDescent="0.25"/>
    <row r="59789" customFormat="1" x14ac:dyDescent="0.25"/>
    <row r="59790" customFormat="1" x14ac:dyDescent="0.25"/>
    <row r="59791" customFormat="1" x14ac:dyDescent="0.25"/>
    <row r="59792" customFormat="1" x14ac:dyDescent="0.25"/>
    <row r="59793" customFormat="1" x14ac:dyDescent="0.25"/>
    <row r="59794" customFormat="1" x14ac:dyDescent="0.25"/>
    <row r="59795" customFormat="1" x14ac:dyDescent="0.25"/>
    <row r="59796" customFormat="1" x14ac:dyDescent="0.25"/>
    <row r="59797" customFormat="1" x14ac:dyDescent="0.25"/>
    <row r="59798" customFormat="1" x14ac:dyDescent="0.25"/>
    <row r="59799" customFormat="1" x14ac:dyDescent="0.25"/>
    <row r="59800" customFormat="1" x14ac:dyDescent="0.25"/>
    <row r="59801" customFormat="1" x14ac:dyDescent="0.25"/>
    <row r="59802" customFormat="1" x14ac:dyDescent="0.25"/>
    <row r="59803" customFormat="1" x14ac:dyDescent="0.25"/>
    <row r="59804" customFormat="1" x14ac:dyDescent="0.25"/>
    <row r="59805" customFormat="1" x14ac:dyDescent="0.25"/>
    <row r="59806" customFormat="1" x14ac:dyDescent="0.25"/>
    <row r="59807" customFormat="1" x14ac:dyDescent="0.25"/>
    <row r="59808" customFormat="1" x14ac:dyDescent="0.25"/>
    <row r="59809" customFormat="1" x14ac:dyDescent="0.25"/>
    <row r="59810" customFormat="1" x14ac:dyDescent="0.25"/>
    <row r="59811" customFormat="1" x14ac:dyDescent="0.25"/>
    <row r="59812" customFormat="1" x14ac:dyDescent="0.25"/>
    <row r="59813" customFormat="1" x14ac:dyDescent="0.25"/>
    <row r="59814" customFormat="1" x14ac:dyDescent="0.25"/>
    <row r="59815" customFormat="1" x14ac:dyDescent="0.25"/>
    <row r="59816" customFormat="1" x14ac:dyDescent="0.25"/>
    <row r="59817" customFormat="1" x14ac:dyDescent="0.25"/>
    <row r="59818" customFormat="1" x14ac:dyDescent="0.25"/>
    <row r="59819" customFormat="1" x14ac:dyDescent="0.25"/>
    <row r="59820" customFormat="1" x14ac:dyDescent="0.25"/>
    <row r="59821" customFormat="1" x14ac:dyDescent="0.25"/>
    <row r="59822" customFormat="1" x14ac:dyDescent="0.25"/>
    <row r="59823" customFormat="1" x14ac:dyDescent="0.25"/>
    <row r="59824" customFormat="1" x14ac:dyDescent="0.25"/>
    <row r="59825" customFormat="1" x14ac:dyDescent="0.25"/>
    <row r="59826" customFormat="1" x14ac:dyDescent="0.25"/>
    <row r="59827" customFormat="1" x14ac:dyDescent="0.25"/>
    <row r="59828" customFormat="1" x14ac:dyDescent="0.25"/>
    <row r="59829" customFormat="1" x14ac:dyDescent="0.25"/>
    <row r="59830" customFormat="1" x14ac:dyDescent="0.25"/>
    <row r="59831" customFormat="1" x14ac:dyDescent="0.25"/>
    <row r="59832" customFormat="1" x14ac:dyDescent="0.25"/>
    <row r="59833" customFormat="1" x14ac:dyDescent="0.25"/>
    <row r="59834" customFormat="1" x14ac:dyDescent="0.25"/>
    <row r="59835" customFormat="1" x14ac:dyDescent="0.25"/>
    <row r="59836" customFormat="1" x14ac:dyDescent="0.25"/>
    <row r="59837" customFormat="1" x14ac:dyDescent="0.25"/>
    <row r="59838" customFormat="1" x14ac:dyDescent="0.25"/>
    <row r="59839" customFormat="1" x14ac:dyDescent="0.25"/>
    <row r="59840" customFormat="1" x14ac:dyDescent="0.25"/>
    <row r="59841" customFormat="1" x14ac:dyDescent="0.25"/>
    <row r="59842" customFormat="1" x14ac:dyDescent="0.25"/>
    <row r="59843" customFormat="1" x14ac:dyDescent="0.25"/>
    <row r="59844" customFormat="1" x14ac:dyDescent="0.25"/>
    <row r="59845" customFormat="1" x14ac:dyDescent="0.25"/>
    <row r="59846" customFormat="1" x14ac:dyDescent="0.25"/>
    <row r="59847" customFormat="1" x14ac:dyDescent="0.25"/>
    <row r="59848" customFormat="1" x14ac:dyDescent="0.25"/>
    <row r="59849" customFormat="1" x14ac:dyDescent="0.25"/>
    <row r="59850" customFormat="1" x14ac:dyDescent="0.25"/>
    <row r="59851" customFormat="1" x14ac:dyDescent="0.25"/>
    <row r="59852" customFormat="1" x14ac:dyDescent="0.25"/>
    <row r="59853" customFormat="1" x14ac:dyDescent="0.25"/>
    <row r="59854" customFormat="1" x14ac:dyDescent="0.25"/>
    <row r="59855" customFormat="1" x14ac:dyDescent="0.25"/>
    <row r="59856" customFormat="1" x14ac:dyDescent="0.25"/>
    <row r="59857" customFormat="1" x14ac:dyDescent="0.25"/>
    <row r="59858" customFormat="1" x14ac:dyDescent="0.25"/>
    <row r="59859" customFormat="1" x14ac:dyDescent="0.25"/>
    <row r="59860" customFormat="1" x14ac:dyDescent="0.25"/>
    <row r="59861" customFormat="1" x14ac:dyDescent="0.25"/>
    <row r="59862" customFormat="1" x14ac:dyDescent="0.25"/>
    <row r="59863" customFormat="1" x14ac:dyDescent="0.25"/>
    <row r="59864" customFormat="1" x14ac:dyDescent="0.25"/>
    <row r="59865" customFormat="1" x14ac:dyDescent="0.25"/>
    <row r="59866" customFormat="1" x14ac:dyDescent="0.25"/>
    <row r="59867" customFormat="1" x14ac:dyDescent="0.25"/>
    <row r="59868" customFormat="1" x14ac:dyDescent="0.25"/>
    <row r="59869" customFormat="1" x14ac:dyDescent="0.25"/>
    <row r="59870" customFormat="1" x14ac:dyDescent="0.25"/>
    <row r="59871" customFormat="1" x14ac:dyDescent="0.25"/>
    <row r="59872" customFormat="1" x14ac:dyDescent="0.25"/>
    <row r="59873" customFormat="1" x14ac:dyDescent="0.25"/>
    <row r="59874" customFormat="1" x14ac:dyDescent="0.25"/>
    <row r="59875" customFormat="1" x14ac:dyDescent="0.25"/>
    <row r="59876" customFormat="1" x14ac:dyDescent="0.25"/>
    <row r="59877" customFormat="1" x14ac:dyDescent="0.25"/>
    <row r="59878" customFormat="1" x14ac:dyDescent="0.25"/>
    <row r="59879" customFormat="1" x14ac:dyDescent="0.25"/>
    <row r="59880" customFormat="1" x14ac:dyDescent="0.25"/>
    <row r="59881" customFormat="1" x14ac:dyDescent="0.25"/>
    <row r="59882" customFormat="1" x14ac:dyDescent="0.25"/>
    <row r="59883" customFormat="1" x14ac:dyDescent="0.25"/>
    <row r="59884" customFormat="1" x14ac:dyDescent="0.25"/>
    <row r="59885" customFormat="1" x14ac:dyDescent="0.25"/>
    <row r="59886" customFormat="1" x14ac:dyDescent="0.25"/>
    <row r="59887" customFormat="1" x14ac:dyDescent="0.25"/>
    <row r="59888" customFormat="1" x14ac:dyDescent="0.25"/>
    <row r="59889" customFormat="1" x14ac:dyDescent="0.25"/>
    <row r="59890" customFormat="1" x14ac:dyDescent="0.25"/>
    <row r="59891" customFormat="1" x14ac:dyDescent="0.25"/>
    <row r="59892" customFormat="1" x14ac:dyDescent="0.25"/>
    <row r="59893" customFormat="1" x14ac:dyDescent="0.25"/>
    <row r="59894" customFormat="1" x14ac:dyDescent="0.25"/>
    <row r="59895" customFormat="1" x14ac:dyDescent="0.25"/>
    <row r="59896" customFormat="1" x14ac:dyDescent="0.25"/>
    <row r="59897" customFormat="1" x14ac:dyDescent="0.25"/>
    <row r="59898" customFormat="1" x14ac:dyDescent="0.25"/>
    <row r="59899" customFormat="1" x14ac:dyDescent="0.25"/>
    <row r="59900" customFormat="1" x14ac:dyDescent="0.25"/>
    <row r="59901" customFormat="1" x14ac:dyDescent="0.25"/>
    <row r="59902" customFormat="1" x14ac:dyDescent="0.25"/>
    <row r="59903" customFormat="1" x14ac:dyDescent="0.25"/>
    <row r="59904" customFormat="1" x14ac:dyDescent="0.25"/>
    <row r="59905" customFormat="1" x14ac:dyDescent="0.25"/>
    <row r="59906" customFormat="1" x14ac:dyDescent="0.25"/>
    <row r="59907" customFormat="1" x14ac:dyDescent="0.25"/>
    <row r="59908" customFormat="1" x14ac:dyDescent="0.25"/>
    <row r="59909" customFormat="1" x14ac:dyDescent="0.25"/>
    <row r="59910" customFormat="1" x14ac:dyDescent="0.25"/>
    <row r="59911" customFormat="1" x14ac:dyDescent="0.25"/>
    <row r="59912" customFormat="1" x14ac:dyDescent="0.25"/>
    <row r="59913" customFormat="1" x14ac:dyDescent="0.25"/>
    <row r="59914" customFormat="1" x14ac:dyDescent="0.25"/>
    <row r="59915" customFormat="1" x14ac:dyDescent="0.25"/>
    <row r="59916" customFormat="1" x14ac:dyDescent="0.25"/>
    <row r="59917" customFormat="1" x14ac:dyDescent="0.25"/>
    <row r="59918" customFormat="1" x14ac:dyDescent="0.25"/>
    <row r="59919" customFormat="1" x14ac:dyDescent="0.25"/>
    <row r="59920" customFormat="1" x14ac:dyDescent="0.25"/>
    <row r="59921" customFormat="1" x14ac:dyDescent="0.25"/>
    <row r="59922" customFormat="1" x14ac:dyDescent="0.25"/>
    <row r="59923" customFormat="1" x14ac:dyDescent="0.25"/>
    <row r="59924" customFormat="1" x14ac:dyDescent="0.25"/>
    <row r="59925" customFormat="1" x14ac:dyDescent="0.25"/>
    <row r="59926" customFormat="1" x14ac:dyDescent="0.25"/>
    <row r="59927" customFormat="1" x14ac:dyDescent="0.25"/>
    <row r="59928" customFormat="1" x14ac:dyDescent="0.25"/>
    <row r="59929" customFormat="1" x14ac:dyDescent="0.25"/>
    <row r="59930" customFormat="1" x14ac:dyDescent="0.25"/>
    <row r="59931" customFormat="1" x14ac:dyDescent="0.25"/>
    <row r="59932" customFormat="1" x14ac:dyDescent="0.25"/>
    <row r="59933" customFormat="1" x14ac:dyDescent="0.25"/>
    <row r="59934" customFormat="1" x14ac:dyDescent="0.25"/>
    <row r="59935" customFormat="1" x14ac:dyDescent="0.25"/>
    <row r="59936" customFormat="1" x14ac:dyDescent="0.25"/>
    <row r="59937" customFormat="1" x14ac:dyDescent="0.25"/>
    <row r="59938" customFormat="1" x14ac:dyDescent="0.25"/>
    <row r="59939" customFormat="1" x14ac:dyDescent="0.25"/>
    <row r="59940" customFormat="1" x14ac:dyDescent="0.25"/>
    <row r="59941" customFormat="1" x14ac:dyDescent="0.25"/>
    <row r="59942" customFormat="1" x14ac:dyDescent="0.25"/>
    <row r="59943" customFormat="1" x14ac:dyDescent="0.25"/>
    <row r="59944" customFormat="1" x14ac:dyDescent="0.25"/>
    <row r="59945" customFormat="1" x14ac:dyDescent="0.25"/>
    <row r="59946" customFormat="1" x14ac:dyDescent="0.25"/>
    <row r="59947" customFormat="1" x14ac:dyDescent="0.25"/>
    <row r="59948" customFormat="1" x14ac:dyDescent="0.25"/>
    <row r="59949" customFormat="1" x14ac:dyDescent="0.25"/>
    <row r="59950" customFormat="1" x14ac:dyDescent="0.25"/>
    <row r="59951" customFormat="1" x14ac:dyDescent="0.25"/>
    <row r="59952" customFormat="1" x14ac:dyDescent="0.25"/>
    <row r="59953" customFormat="1" x14ac:dyDescent="0.25"/>
    <row r="59954" customFormat="1" x14ac:dyDescent="0.25"/>
    <row r="59955" customFormat="1" x14ac:dyDescent="0.25"/>
    <row r="59956" customFormat="1" x14ac:dyDescent="0.25"/>
    <row r="59957" customFormat="1" x14ac:dyDescent="0.25"/>
    <row r="59958" customFormat="1" x14ac:dyDescent="0.25"/>
    <row r="59959" customFormat="1" x14ac:dyDescent="0.25"/>
    <row r="59960" customFormat="1" x14ac:dyDescent="0.25"/>
    <row r="59961" customFormat="1" x14ac:dyDescent="0.25"/>
    <row r="59962" customFormat="1" x14ac:dyDescent="0.25"/>
    <row r="59963" customFormat="1" x14ac:dyDescent="0.25"/>
    <row r="59964" customFormat="1" x14ac:dyDescent="0.25"/>
    <row r="59965" customFormat="1" x14ac:dyDescent="0.25"/>
    <row r="59966" customFormat="1" x14ac:dyDescent="0.25"/>
    <row r="59967" customFormat="1" x14ac:dyDescent="0.25"/>
    <row r="59968" customFormat="1" x14ac:dyDescent="0.25"/>
    <row r="59969" customFormat="1" x14ac:dyDescent="0.25"/>
    <row r="59970" customFormat="1" x14ac:dyDescent="0.25"/>
    <row r="59971" customFormat="1" x14ac:dyDescent="0.25"/>
    <row r="59972" customFormat="1" x14ac:dyDescent="0.25"/>
    <row r="59973" customFormat="1" x14ac:dyDescent="0.25"/>
    <row r="59974" customFormat="1" x14ac:dyDescent="0.25"/>
    <row r="59975" customFormat="1" x14ac:dyDescent="0.25"/>
    <row r="59976" customFormat="1" x14ac:dyDescent="0.25"/>
    <row r="59977" customFormat="1" x14ac:dyDescent="0.25"/>
    <row r="59978" customFormat="1" x14ac:dyDescent="0.25"/>
    <row r="59979" customFormat="1" x14ac:dyDescent="0.25"/>
    <row r="59980" customFormat="1" x14ac:dyDescent="0.25"/>
    <row r="59981" customFormat="1" x14ac:dyDescent="0.25"/>
    <row r="59982" customFormat="1" x14ac:dyDescent="0.25"/>
    <row r="59983" customFormat="1" x14ac:dyDescent="0.25"/>
    <row r="59984" customFormat="1" x14ac:dyDescent="0.25"/>
    <row r="59985" customFormat="1" x14ac:dyDescent="0.25"/>
    <row r="59986" customFormat="1" x14ac:dyDescent="0.25"/>
    <row r="59987" customFormat="1" x14ac:dyDescent="0.25"/>
    <row r="59988" customFormat="1" x14ac:dyDescent="0.25"/>
    <row r="59989" customFormat="1" x14ac:dyDescent="0.25"/>
    <row r="59990" customFormat="1" x14ac:dyDescent="0.25"/>
    <row r="59991" customFormat="1" x14ac:dyDescent="0.25"/>
    <row r="59992" customFormat="1" x14ac:dyDescent="0.25"/>
    <row r="59993" customFormat="1" x14ac:dyDescent="0.25"/>
    <row r="59994" customFormat="1" x14ac:dyDescent="0.25"/>
    <row r="59995" customFormat="1" x14ac:dyDescent="0.25"/>
    <row r="59996" customFormat="1" x14ac:dyDescent="0.25"/>
    <row r="59997" customFormat="1" x14ac:dyDescent="0.25"/>
    <row r="59998" customFormat="1" x14ac:dyDescent="0.25"/>
    <row r="59999" customFormat="1" x14ac:dyDescent="0.25"/>
    <row r="60000" customFormat="1" x14ac:dyDescent="0.25"/>
    <row r="60001" customFormat="1" x14ac:dyDescent="0.25"/>
    <row r="60002" customFormat="1" x14ac:dyDescent="0.25"/>
    <row r="60003" customFormat="1" x14ac:dyDescent="0.25"/>
    <row r="60004" customFormat="1" x14ac:dyDescent="0.25"/>
    <row r="60005" customFormat="1" x14ac:dyDescent="0.25"/>
    <row r="60006" customFormat="1" x14ac:dyDescent="0.25"/>
    <row r="60007" customFormat="1" x14ac:dyDescent="0.25"/>
    <row r="60008" customFormat="1" x14ac:dyDescent="0.25"/>
    <row r="60009" customFormat="1" x14ac:dyDescent="0.25"/>
    <row r="60010" customFormat="1" x14ac:dyDescent="0.25"/>
    <row r="60011" customFormat="1" x14ac:dyDescent="0.25"/>
    <row r="60012" customFormat="1" x14ac:dyDescent="0.25"/>
    <row r="60013" customFormat="1" x14ac:dyDescent="0.25"/>
    <row r="60014" customFormat="1" x14ac:dyDescent="0.25"/>
    <row r="60015" customFormat="1" x14ac:dyDescent="0.25"/>
    <row r="60016" customFormat="1" x14ac:dyDescent="0.25"/>
    <row r="60017" customFormat="1" x14ac:dyDescent="0.25"/>
    <row r="60018" customFormat="1" x14ac:dyDescent="0.25"/>
    <row r="60019" customFormat="1" x14ac:dyDescent="0.25"/>
    <row r="60020" customFormat="1" x14ac:dyDescent="0.25"/>
    <row r="60021" customFormat="1" x14ac:dyDescent="0.25"/>
    <row r="60022" customFormat="1" x14ac:dyDescent="0.25"/>
    <row r="60023" customFormat="1" x14ac:dyDescent="0.25"/>
    <row r="60024" customFormat="1" x14ac:dyDescent="0.25"/>
    <row r="60025" customFormat="1" x14ac:dyDescent="0.25"/>
    <row r="60026" customFormat="1" x14ac:dyDescent="0.25"/>
    <row r="60027" customFormat="1" x14ac:dyDescent="0.25"/>
    <row r="60028" customFormat="1" x14ac:dyDescent="0.25"/>
    <row r="60029" customFormat="1" x14ac:dyDescent="0.25"/>
    <row r="60030" customFormat="1" x14ac:dyDescent="0.25"/>
    <row r="60031" customFormat="1" x14ac:dyDescent="0.25"/>
    <row r="60032" customFormat="1" x14ac:dyDescent="0.25"/>
    <row r="60033" customFormat="1" x14ac:dyDescent="0.25"/>
    <row r="60034" customFormat="1" x14ac:dyDescent="0.25"/>
    <row r="60035" customFormat="1" x14ac:dyDescent="0.25"/>
    <row r="60036" customFormat="1" x14ac:dyDescent="0.25"/>
    <row r="60037" customFormat="1" x14ac:dyDescent="0.25"/>
    <row r="60038" customFormat="1" x14ac:dyDescent="0.25"/>
    <row r="60039" customFormat="1" x14ac:dyDescent="0.25"/>
    <row r="60040" customFormat="1" x14ac:dyDescent="0.25"/>
    <row r="60041" customFormat="1" x14ac:dyDescent="0.25"/>
    <row r="60042" customFormat="1" x14ac:dyDescent="0.25"/>
    <row r="60043" customFormat="1" x14ac:dyDescent="0.25"/>
    <row r="60044" customFormat="1" x14ac:dyDescent="0.25"/>
    <row r="60045" customFormat="1" x14ac:dyDescent="0.25"/>
    <row r="60046" customFormat="1" x14ac:dyDescent="0.25"/>
    <row r="60047" customFormat="1" x14ac:dyDescent="0.25"/>
    <row r="60048" customFormat="1" x14ac:dyDescent="0.25"/>
    <row r="60049" customFormat="1" x14ac:dyDescent="0.25"/>
    <row r="60050" customFormat="1" x14ac:dyDescent="0.25"/>
    <row r="60051" customFormat="1" x14ac:dyDescent="0.25"/>
    <row r="60052" customFormat="1" x14ac:dyDescent="0.25"/>
    <row r="60053" customFormat="1" x14ac:dyDescent="0.25"/>
    <row r="60054" customFormat="1" x14ac:dyDescent="0.25"/>
    <row r="60055" customFormat="1" x14ac:dyDescent="0.25"/>
    <row r="60056" customFormat="1" x14ac:dyDescent="0.25"/>
    <row r="60057" customFormat="1" x14ac:dyDescent="0.25"/>
    <row r="60058" customFormat="1" x14ac:dyDescent="0.25"/>
    <row r="60059" customFormat="1" x14ac:dyDescent="0.25"/>
    <row r="60060" customFormat="1" x14ac:dyDescent="0.25"/>
    <row r="60061" customFormat="1" x14ac:dyDescent="0.25"/>
    <row r="60062" customFormat="1" x14ac:dyDescent="0.25"/>
    <row r="60063" customFormat="1" x14ac:dyDescent="0.25"/>
    <row r="60064" customFormat="1" x14ac:dyDescent="0.25"/>
    <row r="60065" customFormat="1" x14ac:dyDescent="0.25"/>
    <row r="60066" customFormat="1" x14ac:dyDescent="0.25"/>
    <row r="60067" customFormat="1" x14ac:dyDescent="0.25"/>
    <row r="60068" customFormat="1" x14ac:dyDescent="0.25"/>
    <row r="60069" customFormat="1" x14ac:dyDescent="0.25"/>
    <row r="60070" customFormat="1" x14ac:dyDescent="0.25"/>
    <row r="60071" customFormat="1" x14ac:dyDescent="0.25"/>
    <row r="60072" customFormat="1" x14ac:dyDescent="0.25"/>
    <row r="60073" customFormat="1" x14ac:dyDescent="0.25"/>
    <row r="60074" customFormat="1" x14ac:dyDescent="0.25"/>
    <row r="60075" customFormat="1" x14ac:dyDescent="0.25"/>
    <row r="60076" customFormat="1" x14ac:dyDescent="0.25"/>
    <row r="60077" customFormat="1" x14ac:dyDescent="0.25"/>
    <row r="60078" customFormat="1" x14ac:dyDescent="0.25"/>
    <row r="60079" customFormat="1" x14ac:dyDescent="0.25"/>
    <row r="60080" customFormat="1" x14ac:dyDescent="0.25"/>
    <row r="60081" customFormat="1" x14ac:dyDescent="0.25"/>
    <row r="60082" customFormat="1" x14ac:dyDescent="0.25"/>
    <row r="60083" customFormat="1" x14ac:dyDescent="0.25"/>
    <row r="60084" customFormat="1" x14ac:dyDescent="0.25"/>
    <row r="60085" customFormat="1" x14ac:dyDescent="0.25"/>
    <row r="60086" customFormat="1" x14ac:dyDescent="0.25"/>
    <row r="60087" customFormat="1" x14ac:dyDescent="0.25"/>
    <row r="60088" customFormat="1" x14ac:dyDescent="0.25"/>
    <row r="60089" customFormat="1" x14ac:dyDescent="0.25"/>
    <row r="60090" customFormat="1" x14ac:dyDescent="0.25"/>
    <row r="60091" customFormat="1" x14ac:dyDescent="0.25"/>
    <row r="60092" customFormat="1" x14ac:dyDescent="0.25"/>
    <row r="60093" customFormat="1" x14ac:dyDescent="0.25"/>
    <row r="60094" customFormat="1" x14ac:dyDescent="0.25"/>
    <row r="60095" customFormat="1" x14ac:dyDescent="0.25"/>
    <row r="60096" customFormat="1" x14ac:dyDescent="0.25"/>
    <row r="60097" customFormat="1" x14ac:dyDescent="0.25"/>
    <row r="60098" customFormat="1" x14ac:dyDescent="0.25"/>
    <row r="60099" customFormat="1" x14ac:dyDescent="0.25"/>
    <row r="60100" customFormat="1" x14ac:dyDescent="0.25"/>
    <row r="60101" customFormat="1" x14ac:dyDescent="0.25"/>
    <row r="60102" customFormat="1" x14ac:dyDescent="0.25"/>
    <row r="60103" customFormat="1" x14ac:dyDescent="0.25"/>
    <row r="60104" customFormat="1" x14ac:dyDescent="0.25"/>
    <row r="60105" customFormat="1" x14ac:dyDescent="0.25"/>
    <row r="60106" customFormat="1" x14ac:dyDescent="0.25"/>
    <row r="60107" customFormat="1" x14ac:dyDescent="0.25"/>
    <row r="60108" customFormat="1" x14ac:dyDescent="0.25"/>
    <row r="60109" customFormat="1" x14ac:dyDescent="0.25"/>
    <row r="60110" customFormat="1" x14ac:dyDescent="0.25"/>
    <row r="60111" customFormat="1" x14ac:dyDescent="0.25"/>
    <row r="60112" customFormat="1" x14ac:dyDescent="0.25"/>
    <row r="60113" customFormat="1" x14ac:dyDescent="0.25"/>
    <row r="60114" customFormat="1" x14ac:dyDescent="0.25"/>
    <row r="60115" customFormat="1" x14ac:dyDescent="0.25"/>
    <row r="60116" customFormat="1" x14ac:dyDescent="0.25"/>
    <row r="60117" customFormat="1" x14ac:dyDescent="0.25"/>
    <row r="60118" customFormat="1" x14ac:dyDescent="0.25"/>
    <row r="60119" customFormat="1" x14ac:dyDescent="0.25"/>
    <row r="60120" customFormat="1" x14ac:dyDescent="0.25"/>
    <row r="60121" customFormat="1" x14ac:dyDescent="0.25"/>
    <row r="60122" customFormat="1" x14ac:dyDescent="0.25"/>
    <row r="60123" customFormat="1" x14ac:dyDescent="0.25"/>
    <row r="60124" customFormat="1" x14ac:dyDescent="0.25"/>
    <row r="60125" customFormat="1" x14ac:dyDescent="0.25"/>
    <row r="60126" customFormat="1" x14ac:dyDescent="0.25"/>
    <row r="60127" customFormat="1" x14ac:dyDescent="0.25"/>
    <row r="60128" customFormat="1" x14ac:dyDescent="0.25"/>
    <row r="60129" customFormat="1" x14ac:dyDescent="0.25"/>
    <row r="60130" customFormat="1" x14ac:dyDescent="0.25"/>
    <row r="60131" customFormat="1" x14ac:dyDescent="0.25"/>
    <row r="60132" customFormat="1" x14ac:dyDescent="0.25"/>
    <row r="60133" customFormat="1" x14ac:dyDescent="0.25"/>
    <row r="60134" customFormat="1" x14ac:dyDescent="0.25"/>
    <row r="60135" customFormat="1" x14ac:dyDescent="0.25"/>
    <row r="60136" customFormat="1" x14ac:dyDescent="0.25"/>
    <row r="60137" customFormat="1" x14ac:dyDescent="0.25"/>
    <row r="60138" customFormat="1" x14ac:dyDescent="0.25"/>
    <row r="60139" customFormat="1" x14ac:dyDescent="0.25"/>
    <row r="60140" customFormat="1" x14ac:dyDescent="0.25"/>
    <row r="60141" customFormat="1" x14ac:dyDescent="0.25"/>
    <row r="60142" customFormat="1" x14ac:dyDescent="0.25"/>
    <row r="60143" customFormat="1" x14ac:dyDescent="0.25"/>
    <row r="60144" customFormat="1" x14ac:dyDescent="0.25"/>
    <row r="60145" customFormat="1" x14ac:dyDescent="0.25"/>
    <row r="60146" customFormat="1" x14ac:dyDescent="0.25"/>
    <row r="60147" customFormat="1" x14ac:dyDescent="0.25"/>
    <row r="60148" customFormat="1" x14ac:dyDescent="0.25"/>
    <row r="60149" customFormat="1" x14ac:dyDescent="0.25"/>
    <row r="60150" customFormat="1" x14ac:dyDescent="0.25"/>
    <row r="60151" customFormat="1" x14ac:dyDescent="0.25"/>
    <row r="60152" customFormat="1" x14ac:dyDescent="0.25"/>
    <row r="60153" customFormat="1" x14ac:dyDescent="0.25"/>
    <row r="60154" customFormat="1" x14ac:dyDescent="0.25"/>
    <row r="60155" customFormat="1" x14ac:dyDescent="0.25"/>
    <row r="60156" customFormat="1" x14ac:dyDescent="0.25"/>
    <row r="60157" customFormat="1" x14ac:dyDescent="0.25"/>
    <row r="60158" customFormat="1" x14ac:dyDescent="0.25"/>
    <row r="60159" customFormat="1" x14ac:dyDescent="0.25"/>
    <row r="60160" customFormat="1" x14ac:dyDescent="0.25"/>
    <row r="60161" customFormat="1" x14ac:dyDescent="0.25"/>
    <row r="60162" customFormat="1" x14ac:dyDescent="0.25"/>
    <row r="60163" customFormat="1" x14ac:dyDescent="0.25"/>
    <row r="60164" customFormat="1" x14ac:dyDescent="0.25"/>
    <row r="60165" customFormat="1" x14ac:dyDescent="0.25"/>
    <row r="60166" customFormat="1" x14ac:dyDescent="0.25"/>
    <row r="60167" customFormat="1" x14ac:dyDescent="0.25"/>
    <row r="60168" customFormat="1" x14ac:dyDescent="0.25"/>
    <row r="60169" customFormat="1" x14ac:dyDescent="0.25"/>
    <row r="60170" customFormat="1" x14ac:dyDescent="0.25"/>
    <row r="60171" customFormat="1" x14ac:dyDescent="0.25"/>
    <row r="60172" customFormat="1" x14ac:dyDescent="0.25"/>
    <row r="60173" customFormat="1" x14ac:dyDescent="0.25"/>
    <row r="60174" customFormat="1" x14ac:dyDescent="0.25"/>
    <row r="60175" customFormat="1" x14ac:dyDescent="0.25"/>
    <row r="60176" customFormat="1" x14ac:dyDescent="0.25"/>
    <row r="60177" customFormat="1" x14ac:dyDescent="0.25"/>
    <row r="60178" customFormat="1" x14ac:dyDescent="0.25"/>
    <row r="60179" customFormat="1" x14ac:dyDescent="0.25"/>
    <row r="60180" customFormat="1" x14ac:dyDescent="0.25"/>
    <row r="60181" customFormat="1" x14ac:dyDescent="0.25"/>
    <row r="60182" customFormat="1" x14ac:dyDescent="0.25"/>
    <row r="60183" customFormat="1" x14ac:dyDescent="0.25"/>
    <row r="60184" customFormat="1" x14ac:dyDescent="0.25"/>
    <row r="60185" customFormat="1" x14ac:dyDescent="0.25"/>
    <row r="60186" customFormat="1" x14ac:dyDescent="0.25"/>
    <row r="60187" customFormat="1" x14ac:dyDescent="0.25"/>
    <row r="60188" customFormat="1" x14ac:dyDescent="0.25"/>
    <row r="60189" customFormat="1" x14ac:dyDescent="0.25"/>
    <row r="60190" customFormat="1" x14ac:dyDescent="0.25"/>
    <row r="60191" customFormat="1" x14ac:dyDescent="0.25"/>
    <row r="60192" customFormat="1" x14ac:dyDescent="0.25"/>
    <row r="60193" customFormat="1" x14ac:dyDescent="0.25"/>
    <row r="60194" customFormat="1" x14ac:dyDescent="0.25"/>
    <row r="60195" customFormat="1" x14ac:dyDescent="0.25"/>
    <row r="60196" customFormat="1" x14ac:dyDescent="0.25"/>
    <row r="60197" customFormat="1" x14ac:dyDescent="0.25"/>
    <row r="60198" customFormat="1" x14ac:dyDescent="0.25"/>
    <row r="60199" customFormat="1" x14ac:dyDescent="0.25"/>
    <row r="60200" customFormat="1" x14ac:dyDescent="0.25"/>
    <row r="60201" customFormat="1" x14ac:dyDescent="0.25"/>
    <row r="60202" customFormat="1" x14ac:dyDescent="0.25"/>
    <row r="60203" customFormat="1" x14ac:dyDescent="0.25"/>
    <row r="60204" customFormat="1" x14ac:dyDescent="0.25"/>
    <row r="60205" customFormat="1" x14ac:dyDescent="0.25"/>
    <row r="60206" customFormat="1" x14ac:dyDescent="0.25"/>
    <row r="60207" customFormat="1" x14ac:dyDescent="0.25"/>
    <row r="60208" customFormat="1" x14ac:dyDescent="0.25"/>
    <row r="60209" customFormat="1" x14ac:dyDescent="0.25"/>
    <row r="60210" customFormat="1" x14ac:dyDescent="0.25"/>
    <row r="60211" customFormat="1" x14ac:dyDescent="0.25"/>
    <row r="60212" customFormat="1" x14ac:dyDescent="0.25"/>
    <row r="60213" customFormat="1" x14ac:dyDescent="0.25"/>
    <row r="60214" customFormat="1" x14ac:dyDescent="0.25"/>
    <row r="60215" customFormat="1" x14ac:dyDescent="0.25"/>
    <row r="60216" customFormat="1" x14ac:dyDescent="0.25"/>
    <row r="60217" customFormat="1" x14ac:dyDescent="0.25"/>
    <row r="60218" customFormat="1" x14ac:dyDescent="0.25"/>
    <row r="60219" customFormat="1" x14ac:dyDescent="0.25"/>
    <row r="60220" customFormat="1" x14ac:dyDescent="0.25"/>
    <row r="60221" customFormat="1" x14ac:dyDescent="0.25"/>
    <row r="60222" customFormat="1" x14ac:dyDescent="0.25"/>
    <row r="60223" customFormat="1" x14ac:dyDescent="0.25"/>
    <row r="60224" customFormat="1" x14ac:dyDescent="0.25"/>
    <row r="60225" customFormat="1" x14ac:dyDescent="0.25"/>
    <row r="60226" customFormat="1" x14ac:dyDescent="0.25"/>
    <row r="60227" customFormat="1" x14ac:dyDescent="0.25"/>
    <row r="60228" customFormat="1" x14ac:dyDescent="0.25"/>
    <row r="60229" customFormat="1" x14ac:dyDescent="0.25"/>
    <row r="60230" customFormat="1" x14ac:dyDescent="0.25"/>
    <row r="60231" customFormat="1" x14ac:dyDescent="0.25"/>
    <row r="60232" customFormat="1" x14ac:dyDescent="0.25"/>
    <row r="60233" customFormat="1" x14ac:dyDescent="0.25"/>
    <row r="60234" customFormat="1" x14ac:dyDescent="0.25"/>
    <row r="60235" customFormat="1" x14ac:dyDescent="0.25"/>
    <row r="60236" customFormat="1" x14ac:dyDescent="0.25"/>
    <row r="60237" customFormat="1" x14ac:dyDescent="0.25"/>
    <row r="60238" customFormat="1" x14ac:dyDescent="0.25"/>
    <row r="60239" customFormat="1" x14ac:dyDescent="0.25"/>
    <row r="60240" customFormat="1" x14ac:dyDescent="0.25"/>
    <row r="60241" customFormat="1" x14ac:dyDescent="0.25"/>
    <row r="60242" customFormat="1" x14ac:dyDescent="0.25"/>
    <row r="60243" customFormat="1" x14ac:dyDescent="0.25"/>
    <row r="60244" customFormat="1" x14ac:dyDescent="0.25"/>
    <row r="60245" customFormat="1" x14ac:dyDescent="0.25"/>
    <row r="60246" customFormat="1" x14ac:dyDescent="0.25"/>
    <row r="60247" customFormat="1" x14ac:dyDescent="0.25"/>
    <row r="60248" customFormat="1" x14ac:dyDescent="0.25"/>
    <row r="60249" customFormat="1" x14ac:dyDescent="0.25"/>
    <row r="60250" customFormat="1" x14ac:dyDescent="0.25"/>
    <row r="60251" customFormat="1" x14ac:dyDescent="0.25"/>
    <row r="60252" customFormat="1" x14ac:dyDescent="0.25"/>
    <row r="60253" customFormat="1" x14ac:dyDescent="0.25"/>
    <row r="60254" customFormat="1" x14ac:dyDescent="0.25"/>
    <row r="60255" customFormat="1" x14ac:dyDescent="0.25"/>
    <row r="60256" customFormat="1" x14ac:dyDescent="0.25"/>
    <row r="60257" customFormat="1" x14ac:dyDescent="0.25"/>
    <row r="60258" customFormat="1" x14ac:dyDescent="0.25"/>
    <row r="60259" customFormat="1" x14ac:dyDescent="0.25"/>
    <row r="60260" customFormat="1" x14ac:dyDescent="0.25"/>
    <row r="60261" customFormat="1" x14ac:dyDescent="0.25"/>
    <row r="60262" customFormat="1" x14ac:dyDescent="0.25"/>
    <row r="60263" customFormat="1" x14ac:dyDescent="0.25"/>
    <row r="60264" customFormat="1" x14ac:dyDescent="0.25"/>
    <row r="60265" customFormat="1" x14ac:dyDescent="0.25"/>
    <row r="60266" customFormat="1" x14ac:dyDescent="0.25"/>
    <row r="60267" customFormat="1" x14ac:dyDescent="0.25"/>
    <row r="60268" customFormat="1" x14ac:dyDescent="0.25"/>
    <row r="60269" customFormat="1" x14ac:dyDescent="0.25"/>
    <row r="60270" customFormat="1" x14ac:dyDescent="0.25"/>
    <row r="60271" customFormat="1" x14ac:dyDescent="0.25"/>
    <row r="60272" customFormat="1" x14ac:dyDescent="0.25"/>
    <row r="60273" customFormat="1" x14ac:dyDescent="0.25"/>
    <row r="60274" customFormat="1" x14ac:dyDescent="0.25"/>
    <row r="60275" customFormat="1" x14ac:dyDescent="0.25"/>
    <row r="60276" customFormat="1" x14ac:dyDescent="0.25"/>
    <row r="60277" customFormat="1" x14ac:dyDescent="0.25"/>
    <row r="60278" customFormat="1" x14ac:dyDescent="0.25"/>
    <row r="60279" customFormat="1" x14ac:dyDescent="0.25"/>
    <row r="60280" customFormat="1" x14ac:dyDescent="0.25"/>
    <row r="60281" customFormat="1" x14ac:dyDescent="0.25"/>
    <row r="60282" customFormat="1" x14ac:dyDescent="0.25"/>
    <row r="60283" customFormat="1" x14ac:dyDescent="0.25"/>
    <row r="60284" customFormat="1" x14ac:dyDescent="0.25"/>
    <row r="60285" customFormat="1" x14ac:dyDescent="0.25"/>
    <row r="60286" customFormat="1" x14ac:dyDescent="0.25"/>
    <row r="60287" customFormat="1" x14ac:dyDescent="0.25"/>
    <row r="60288" customFormat="1" x14ac:dyDescent="0.25"/>
    <row r="60289" customFormat="1" x14ac:dyDescent="0.25"/>
    <row r="60290" customFormat="1" x14ac:dyDescent="0.25"/>
    <row r="60291" customFormat="1" x14ac:dyDescent="0.25"/>
    <row r="60292" customFormat="1" x14ac:dyDescent="0.25"/>
    <row r="60293" customFormat="1" x14ac:dyDescent="0.25"/>
    <row r="60294" customFormat="1" x14ac:dyDescent="0.25"/>
    <row r="60295" customFormat="1" x14ac:dyDescent="0.25"/>
    <row r="60296" customFormat="1" x14ac:dyDescent="0.25"/>
    <row r="60297" customFormat="1" x14ac:dyDescent="0.25"/>
    <row r="60298" customFormat="1" x14ac:dyDescent="0.25"/>
    <row r="60299" customFormat="1" x14ac:dyDescent="0.25"/>
    <row r="60300" customFormat="1" x14ac:dyDescent="0.25"/>
    <row r="60301" customFormat="1" x14ac:dyDescent="0.25"/>
    <row r="60302" customFormat="1" x14ac:dyDescent="0.25"/>
    <row r="60303" customFormat="1" x14ac:dyDescent="0.25"/>
    <row r="60304" customFormat="1" x14ac:dyDescent="0.25"/>
    <row r="60305" customFormat="1" x14ac:dyDescent="0.25"/>
    <row r="60306" customFormat="1" x14ac:dyDescent="0.25"/>
    <row r="60307" customFormat="1" x14ac:dyDescent="0.25"/>
    <row r="60308" customFormat="1" x14ac:dyDescent="0.25"/>
    <row r="60309" customFormat="1" x14ac:dyDescent="0.25"/>
    <row r="60310" customFormat="1" x14ac:dyDescent="0.25"/>
    <row r="60311" customFormat="1" x14ac:dyDescent="0.25"/>
    <row r="60312" customFormat="1" x14ac:dyDescent="0.25"/>
    <row r="60313" customFormat="1" x14ac:dyDescent="0.25"/>
    <row r="60314" customFormat="1" x14ac:dyDescent="0.25"/>
    <row r="60315" customFormat="1" x14ac:dyDescent="0.25"/>
    <row r="60316" customFormat="1" x14ac:dyDescent="0.25"/>
    <row r="60317" customFormat="1" x14ac:dyDescent="0.25"/>
    <row r="60318" customFormat="1" x14ac:dyDescent="0.25"/>
    <row r="60319" customFormat="1" x14ac:dyDescent="0.25"/>
    <row r="60320" customFormat="1" x14ac:dyDescent="0.25"/>
    <row r="60321" customFormat="1" x14ac:dyDescent="0.25"/>
    <row r="60322" customFormat="1" x14ac:dyDescent="0.25"/>
    <row r="60323" customFormat="1" x14ac:dyDescent="0.25"/>
    <row r="60324" customFormat="1" x14ac:dyDescent="0.25"/>
    <row r="60325" customFormat="1" x14ac:dyDescent="0.25"/>
    <row r="60326" customFormat="1" x14ac:dyDescent="0.25"/>
    <row r="60327" customFormat="1" x14ac:dyDescent="0.25"/>
    <row r="60328" customFormat="1" x14ac:dyDescent="0.25"/>
    <row r="60329" customFormat="1" x14ac:dyDescent="0.25"/>
    <row r="60330" customFormat="1" x14ac:dyDescent="0.25"/>
    <row r="60331" customFormat="1" x14ac:dyDescent="0.25"/>
    <row r="60332" customFormat="1" x14ac:dyDescent="0.25"/>
    <row r="60333" customFormat="1" x14ac:dyDescent="0.25"/>
    <row r="60334" customFormat="1" x14ac:dyDescent="0.25"/>
    <row r="60335" customFormat="1" x14ac:dyDescent="0.25"/>
    <row r="60336" customFormat="1" x14ac:dyDescent="0.25"/>
    <row r="60337" customFormat="1" x14ac:dyDescent="0.25"/>
    <row r="60338" customFormat="1" x14ac:dyDescent="0.25"/>
    <row r="60339" customFormat="1" x14ac:dyDescent="0.25"/>
    <row r="60340" customFormat="1" x14ac:dyDescent="0.25"/>
    <row r="60341" customFormat="1" x14ac:dyDescent="0.25"/>
    <row r="60342" customFormat="1" x14ac:dyDescent="0.25"/>
    <row r="60343" customFormat="1" x14ac:dyDescent="0.25"/>
    <row r="60344" customFormat="1" x14ac:dyDescent="0.25"/>
    <row r="60345" customFormat="1" x14ac:dyDescent="0.25"/>
    <row r="60346" customFormat="1" x14ac:dyDescent="0.25"/>
    <row r="60347" customFormat="1" x14ac:dyDescent="0.25"/>
    <row r="60348" customFormat="1" x14ac:dyDescent="0.25"/>
    <row r="60349" customFormat="1" x14ac:dyDescent="0.25"/>
    <row r="60350" customFormat="1" x14ac:dyDescent="0.25"/>
    <row r="60351" customFormat="1" x14ac:dyDescent="0.25"/>
    <row r="60352" customFormat="1" x14ac:dyDescent="0.25"/>
    <row r="60353" customFormat="1" x14ac:dyDescent="0.25"/>
    <row r="60354" customFormat="1" x14ac:dyDescent="0.25"/>
    <row r="60355" customFormat="1" x14ac:dyDescent="0.25"/>
    <row r="60356" customFormat="1" x14ac:dyDescent="0.25"/>
    <row r="60357" customFormat="1" x14ac:dyDescent="0.25"/>
    <row r="60358" customFormat="1" x14ac:dyDescent="0.25"/>
    <row r="60359" customFormat="1" x14ac:dyDescent="0.25"/>
    <row r="60360" customFormat="1" x14ac:dyDescent="0.25"/>
    <row r="60361" customFormat="1" x14ac:dyDescent="0.25"/>
    <row r="60362" customFormat="1" x14ac:dyDescent="0.25"/>
    <row r="60363" customFormat="1" x14ac:dyDescent="0.25"/>
    <row r="60364" customFormat="1" x14ac:dyDescent="0.25"/>
    <row r="60365" customFormat="1" x14ac:dyDescent="0.25"/>
    <row r="60366" customFormat="1" x14ac:dyDescent="0.25"/>
    <row r="60367" customFormat="1" x14ac:dyDescent="0.25"/>
    <row r="60368" customFormat="1" x14ac:dyDescent="0.25"/>
    <row r="60369" customFormat="1" x14ac:dyDescent="0.25"/>
    <row r="60370" customFormat="1" x14ac:dyDescent="0.25"/>
    <row r="60371" customFormat="1" x14ac:dyDescent="0.25"/>
    <row r="60372" customFormat="1" x14ac:dyDescent="0.25"/>
    <row r="60373" customFormat="1" x14ac:dyDescent="0.25"/>
    <row r="60374" customFormat="1" x14ac:dyDescent="0.25"/>
    <row r="60375" customFormat="1" x14ac:dyDescent="0.25"/>
    <row r="60376" customFormat="1" x14ac:dyDescent="0.25"/>
    <row r="60377" customFormat="1" x14ac:dyDescent="0.25"/>
    <row r="60378" customFormat="1" x14ac:dyDescent="0.25"/>
    <row r="60379" customFormat="1" x14ac:dyDescent="0.25"/>
    <row r="60380" customFormat="1" x14ac:dyDescent="0.25"/>
    <row r="60381" customFormat="1" x14ac:dyDescent="0.25"/>
    <row r="60382" customFormat="1" x14ac:dyDescent="0.25"/>
    <row r="60383" customFormat="1" x14ac:dyDescent="0.25"/>
    <row r="60384" customFormat="1" x14ac:dyDescent="0.25"/>
    <row r="60385" customFormat="1" x14ac:dyDescent="0.25"/>
    <row r="60386" customFormat="1" x14ac:dyDescent="0.25"/>
    <row r="60387" customFormat="1" x14ac:dyDescent="0.25"/>
    <row r="60388" customFormat="1" x14ac:dyDescent="0.25"/>
    <row r="60389" customFormat="1" x14ac:dyDescent="0.25"/>
    <row r="60390" customFormat="1" x14ac:dyDescent="0.25"/>
    <row r="60391" customFormat="1" x14ac:dyDescent="0.25"/>
    <row r="60392" customFormat="1" x14ac:dyDescent="0.25"/>
    <row r="60393" customFormat="1" x14ac:dyDescent="0.25"/>
    <row r="60394" customFormat="1" x14ac:dyDescent="0.25"/>
    <row r="60395" customFormat="1" x14ac:dyDescent="0.25"/>
    <row r="60396" customFormat="1" x14ac:dyDescent="0.25"/>
    <row r="60397" customFormat="1" x14ac:dyDescent="0.25"/>
    <row r="60398" customFormat="1" x14ac:dyDescent="0.25"/>
    <row r="60399" customFormat="1" x14ac:dyDescent="0.25"/>
    <row r="60400" customFormat="1" x14ac:dyDescent="0.25"/>
    <row r="60401" customFormat="1" x14ac:dyDescent="0.25"/>
    <row r="60402" customFormat="1" x14ac:dyDescent="0.25"/>
    <row r="60403" customFormat="1" x14ac:dyDescent="0.25"/>
    <row r="60404" customFormat="1" x14ac:dyDescent="0.25"/>
    <row r="60405" customFormat="1" x14ac:dyDescent="0.25"/>
    <row r="60406" customFormat="1" x14ac:dyDescent="0.25"/>
    <row r="60407" customFormat="1" x14ac:dyDescent="0.25"/>
    <row r="60408" customFormat="1" x14ac:dyDescent="0.25"/>
    <row r="60409" customFormat="1" x14ac:dyDescent="0.25"/>
    <row r="60410" customFormat="1" x14ac:dyDescent="0.25"/>
    <row r="60411" customFormat="1" x14ac:dyDescent="0.25"/>
    <row r="60412" customFormat="1" x14ac:dyDescent="0.25"/>
    <row r="60413" customFormat="1" x14ac:dyDescent="0.25"/>
    <row r="60414" customFormat="1" x14ac:dyDescent="0.25"/>
    <row r="60415" customFormat="1" x14ac:dyDescent="0.25"/>
    <row r="60416" customFormat="1" x14ac:dyDescent="0.25"/>
    <row r="60417" customFormat="1" x14ac:dyDescent="0.25"/>
    <row r="60418" customFormat="1" x14ac:dyDescent="0.25"/>
    <row r="60419" customFormat="1" x14ac:dyDescent="0.25"/>
    <row r="60420" customFormat="1" x14ac:dyDescent="0.25"/>
    <row r="60421" customFormat="1" x14ac:dyDescent="0.25"/>
    <row r="60422" customFormat="1" x14ac:dyDescent="0.25"/>
    <row r="60423" customFormat="1" x14ac:dyDescent="0.25"/>
    <row r="60424" customFormat="1" x14ac:dyDescent="0.25"/>
    <row r="60425" customFormat="1" x14ac:dyDescent="0.25"/>
    <row r="60426" customFormat="1" x14ac:dyDescent="0.25"/>
    <row r="60427" customFormat="1" x14ac:dyDescent="0.25"/>
    <row r="60428" customFormat="1" x14ac:dyDescent="0.25"/>
    <row r="60429" customFormat="1" x14ac:dyDescent="0.25"/>
    <row r="60430" customFormat="1" x14ac:dyDescent="0.25"/>
    <row r="60431" customFormat="1" x14ac:dyDescent="0.25"/>
    <row r="60432" customFormat="1" x14ac:dyDescent="0.25"/>
    <row r="60433" customFormat="1" x14ac:dyDescent="0.25"/>
    <row r="60434" customFormat="1" x14ac:dyDescent="0.25"/>
    <row r="60435" customFormat="1" x14ac:dyDescent="0.25"/>
    <row r="60436" customFormat="1" x14ac:dyDescent="0.25"/>
    <row r="60437" customFormat="1" x14ac:dyDescent="0.25"/>
    <row r="60438" customFormat="1" x14ac:dyDescent="0.25"/>
    <row r="60439" customFormat="1" x14ac:dyDescent="0.25"/>
    <row r="60440" customFormat="1" x14ac:dyDescent="0.25"/>
    <row r="60441" customFormat="1" x14ac:dyDescent="0.25"/>
    <row r="60442" customFormat="1" x14ac:dyDescent="0.25"/>
    <row r="60443" customFormat="1" x14ac:dyDescent="0.25"/>
    <row r="60444" customFormat="1" x14ac:dyDescent="0.25"/>
    <row r="60445" customFormat="1" x14ac:dyDescent="0.25"/>
    <row r="60446" customFormat="1" x14ac:dyDescent="0.25"/>
    <row r="60447" customFormat="1" x14ac:dyDescent="0.25"/>
    <row r="60448" customFormat="1" x14ac:dyDescent="0.25"/>
    <row r="60449" customFormat="1" x14ac:dyDescent="0.25"/>
    <row r="60450" customFormat="1" x14ac:dyDescent="0.25"/>
    <row r="60451" customFormat="1" x14ac:dyDescent="0.25"/>
    <row r="60452" customFormat="1" x14ac:dyDescent="0.25"/>
    <row r="60453" customFormat="1" x14ac:dyDescent="0.25"/>
    <row r="60454" customFormat="1" x14ac:dyDescent="0.25"/>
    <row r="60455" customFormat="1" x14ac:dyDescent="0.25"/>
    <row r="60456" customFormat="1" x14ac:dyDescent="0.25"/>
    <row r="60457" customFormat="1" x14ac:dyDescent="0.25"/>
    <row r="60458" customFormat="1" x14ac:dyDescent="0.25"/>
    <row r="60459" customFormat="1" x14ac:dyDescent="0.25"/>
    <row r="60460" customFormat="1" x14ac:dyDescent="0.25"/>
    <row r="60461" customFormat="1" x14ac:dyDescent="0.25"/>
    <row r="60462" customFormat="1" x14ac:dyDescent="0.25"/>
    <row r="60463" customFormat="1" x14ac:dyDescent="0.25"/>
    <row r="60464" customFormat="1" x14ac:dyDescent="0.25"/>
    <row r="60465" customFormat="1" x14ac:dyDescent="0.25"/>
    <row r="60466" customFormat="1" x14ac:dyDescent="0.25"/>
    <row r="60467" customFormat="1" x14ac:dyDescent="0.25"/>
    <row r="60468" customFormat="1" x14ac:dyDescent="0.25"/>
    <row r="60469" customFormat="1" x14ac:dyDescent="0.25"/>
    <row r="60470" customFormat="1" x14ac:dyDescent="0.25"/>
    <row r="60471" customFormat="1" x14ac:dyDescent="0.25"/>
    <row r="60472" customFormat="1" x14ac:dyDescent="0.25"/>
    <row r="60473" customFormat="1" x14ac:dyDescent="0.25"/>
    <row r="60474" customFormat="1" x14ac:dyDescent="0.25"/>
    <row r="60475" customFormat="1" x14ac:dyDescent="0.25"/>
    <row r="60476" customFormat="1" x14ac:dyDescent="0.25"/>
    <row r="60477" customFormat="1" x14ac:dyDescent="0.25"/>
    <row r="60478" customFormat="1" x14ac:dyDescent="0.25"/>
    <row r="60479" customFormat="1" x14ac:dyDescent="0.25"/>
    <row r="60480" customFormat="1" x14ac:dyDescent="0.25"/>
    <row r="60481" customFormat="1" x14ac:dyDescent="0.25"/>
    <row r="60482" customFormat="1" x14ac:dyDescent="0.25"/>
    <row r="60483" customFormat="1" x14ac:dyDescent="0.25"/>
    <row r="60484" customFormat="1" x14ac:dyDescent="0.25"/>
    <row r="60485" customFormat="1" x14ac:dyDescent="0.25"/>
    <row r="60486" customFormat="1" x14ac:dyDescent="0.25"/>
    <row r="60487" customFormat="1" x14ac:dyDescent="0.25"/>
    <row r="60488" customFormat="1" x14ac:dyDescent="0.25"/>
    <row r="60489" customFormat="1" x14ac:dyDescent="0.25"/>
    <row r="60490" customFormat="1" x14ac:dyDescent="0.25"/>
    <row r="60491" customFormat="1" x14ac:dyDescent="0.25"/>
    <row r="60492" customFormat="1" x14ac:dyDescent="0.25"/>
    <row r="60493" customFormat="1" x14ac:dyDescent="0.25"/>
    <row r="60494" customFormat="1" x14ac:dyDescent="0.25"/>
    <row r="60495" customFormat="1" x14ac:dyDescent="0.25"/>
    <row r="60496" customFormat="1" x14ac:dyDescent="0.25"/>
    <row r="60497" customFormat="1" x14ac:dyDescent="0.25"/>
    <row r="60498" customFormat="1" x14ac:dyDescent="0.25"/>
    <row r="60499" customFormat="1" x14ac:dyDescent="0.25"/>
    <row r="60500" customFormat="1" x14ac:dyDescent="0.25"/>
    <row r="60501" customFormat="1" x14ac:dyDescent="0.25"/>
    <row r="60502" customFormat="1" x14ac:dyDescent="0.25"/>
    <row r="60503" customFormat="1" x14ac:dyDescent="0.25"/>
    <row r="60504" customFormat="1" x14ac:dyDescent="0.25"/>
    <row r="60505" customFormat="1" x14ac:dyDescent="0.25"/>
    <row r="60506" customFormat="1" x14ac:dyDescent="0.25"/>
    <row r="60507" customFormat="1" x14ac:dyDescent="0.25"/>
    <row r="60508" customFormat="1" x14ac:dyDescent="0.25"/>
    <row r="60509" customFormat="1" x14ac:dyDescent="0.25"/>
    <row r="60510" customFormat="1" x14ac:dyDescent="0.25"/>
    <row r="60511" customFormat="1" x14ac:dyDescent="0.25"/>
    <row r="60512" customFormat="1" x14ac:dyDescent="0.25"/>
    <row r="60513" customFormat="1" x14ac:dyDescent="0.25"/>
    <row r="60514" customFormat="1" x14ac:dyDescent="0.25"/>
    <row r="60515" customFormat="1" x14ac:dyDescent="0.25"/>
    <row r="60516" customFormat="1" x14ac:dyDescent="0.25"/>
    <row r="60517" customFormat="1" x14ac:dyDescent="0.25"/>
    <row r="60518" customFormat="1" x14ac:dyDescent="0.25"/>
    <row r="60519" customFormat="1" x14ac:dyDescent="0.25"/>
    <row r="60520" customFormat="1" x14ac:dyDescent="0.25"/>
    <row r="60521" customFormat="1" x14ac:dyDescent="0.25"/>
    <row r="60522" customFormat="1" x14ac:dyDescent="0.25"/>
    <row r="60523" customFormat="1" x14ac:dyDescent="0.25"/>
    <row r="60524" customFormat="1" x14ac:dyDescent="0.25"/>
    <row r="60525" customFormat="1" x14ac:dyDescent="0.25"/>
    <row r="60526" customFormat="1" x14ac:dyDescent="0.25"/>
    <row r="60527" customFormat="1" x14ac:dyDescent="0.25"/>
    <row r="60528" customFormat="1" x14ac:dyDescent="0.25"/>
    <row r="60529" customFormat="1" x14ac:dyDescent="0.25"/>
    <row r="60530" customFormat="1" x14ac:dyDescent="0.25"/>
    <row r="60531" customFormat="1" x14ac:dyDescent="0.25"/>
    <row r="60532" customFormat="1" x14ac:dyDescent="0.25"/>
    <row r="60533" customFormat="1" x14ac:dyDescent="0.25"/>
    <row r="60534" customFormat="1" x14ac:dyDescent="0.25"/>
    <row r="60535" customFormat="1" x14ac:dyDescent="0.25"/>
    <row r="60536" customFormat="1" x14ac:dyDescent="0.25"/>
    <row r="60537" customFormat="1" x14ac:dyDescent="0.25"/>
    <row r="60538" customFormat="1" x14ac:dyDescent="0.25"/>
    <row r="60539" customFormat="1" x14ac:dyDescent="0.25"/>
    <row r="60540" customFormat="1" x14ac:dyDescent="0.25"/>
    <row r="60541" customFormat="1" x14ac:dyDescent="0.25"/>
    <row r="60542" customFormat="1" x14ac:dyDescent="0.25"/>
    <row r="60543" customFormat="1" x14ac:dyDescent="0.25"/>
    <row r="60544" customFormat="1" x14ac:dyDescent="0.25"/>
    <row r="60545" customFormat="1" x14ac:dyDescent="0.25"/>
    <row r="60546" customFormat="1" x14ac:dyDescent="0.25"/>
    <row r="60547" customFormat="1" x14ac:dyDescent="0.25"/>
    <row r="60548" customFormat="1" x14ac:dyDescent="0.25"/>
    <row r="60549" customFormat="1" x14ac:dyDescent="0.25"/>
    <row r="60550" customFormat="1" x14ac:dyDescent="0.25"/>
    <row r="60551" customFormat="1" x14ac:dyDescent="0.25"/>
    <row r="60552" customFormat="1" x14ac:dyDescent="0.25"/>
    <row r="60553" customFormat="1" x14ac:dyDescent="0.25"/>
    <row r="60554" customFormat="1" x14ac:dyDescent="0.25"/>
    <row r="60555" customFormat="1" x14ac:dyDescent="0.25"/>
    <row r="60556" customFormat="1" x14ac:dyDescent="0.25"/>
    <row r="60557" customFormat="1" x14ac:dyDescent="0.25"/>
    <row r="60558" customFormat="1" x14ac:dyDescent="0.25"/>
    <row r="60559" customFormat="1" x14ac:dyDescent="0.25"/>
    <row r="60560" customFormat="1" x14ac:dyDescent="0.25"/>
    <row r="60561" customFormat="1" x14ac:dyDescent="0.25"/>
    <row r="60562" customFormat="1" x14ac:dyDescent="0.25"/>
    <row r="60563" customFormat="1" x14ac:dyDescent="0.25"/>
    <row r="60564" customFormat="1" x14ac:dyDescent="0.25"/>
    <row r="60565" customFormat="1" x14ac:dyDescent="0.25"/>
    <row r="60566" customFormat="1" x14ac:dyDescent="0.25"/>
    <row r="60567" customFormat="1" x14ac:dyDescent="0.25"/>
    <row r="60568" customFormat="1" x14ac:dyDescent="0.25"/>
    <row r="60569" customFormat="1" x14ac:dyDescent="0.25"/>
    <row r="60570" customFormat="1" x14ac:dyDescent="0.25"/>
    <row r="60571" customFormat="1" x14ac:dyDescent="0.25"/>
    <row r="60572" customFormat="1" x14ac:dyDescent="0.25"/>
    <row r="60573" customFormat="1" x14ac:dyDescent="0.25"/>
    <row r="60574" customFormat="1" x14ac:dyDescent="0.25"/>
    <row r="60575" customFormat="1" x14ac:dyDescent="0.25"/>
    <row r="60576" customFormat="1" x14ac:dyDescent="0.25"/>
    <row r="60577" customFormat="1" x14ac:dyDescent="0.25"/>
    <row r="60578" customFormat="1" x14ac:dyDescent="0.25"/>
    <row r="60579" customFormat="1" x14ac:dyDescent="0.25"/>
    <row r="60580" customFormat="1" x14ac:dyDescent="0.25"/>
    <row r="60581" customFormat="1" x14ac:dyDescent="0.25"/>
    <row r="60582" customFormat="1" x14ac:dyDescent="0.25"/>
    <row r="60583" customFormat="1" x14ac:dyDescent="0.25"/>
    <row r="60584" customFormat="1" x14ac:dyDescent="0.25"/>
    <row r="60585" customFormat="1" x14ac:dyDescent="0.25"/>
    <row r="60586" customFormat="1" x14ac:dyDescent="0.25"/>
    <row r="60587" customFormat="1" x14ac:dyDescent="0.25"/>
    <row r="60588" customFormat="1" x14ac:dyDescent="0.25"/>
    <row r="60589" customFormat="1" x14ac:dyDescent="0.25"/>
    <row r="60590" customFormat="1" x14ac:dyDescent="0.25"/>
    <row r="60591" customFormat="1" x14ac:dyDescent="0.25"/>
    <row r="60592" customFormat="1" x14ac:dyDescent="0.25"/>
    <row r="60593" customFormat="1" x14ac:dyDescent="0.25"/>
    <row r="60594" customFormat="1" x14ac:dyDescent="0.25"/>
    <row r="60595" customFormat="1" x14ac:dyDescent="0.25"/>
    <row r="60596" customFormat="1" x14ac:dyDescent="0.25"/>
    <row r="60597" customFormat="1" x14ac:dyDescent="0.25"/>
    <row r="60598" customFormat="1" x14ac:dyDescent="0.25"/>
    <row r="60599" customFormat="1" x14ac:dyDescent="0.25"/>
    <row r="60600" customFormat="1" x14ac:dyDescent="0.25"/>
    <row r="60601" customFormat="1" x14ac:dyDescent="0.25"/>
    <row r="60602" customFormat="1" x14ac:dyDescent="0.25"/>
    <row r="60603" customFormat="1" x14ac:dyDescent="0.25"/>
    <row r="60604" customFormat="1" x14ac:dyDescent="0.25"/>
    <row r="60605" customFormat="1" x14ac:dyDescent="0.25"/>
    <row r="60606" customFormat="1" x14ac:dyDescent="0.25"/>
    <row r="60607" customFormat="1" x14ac:dyDescent="0.25"/>
    <row r="60608" customFormat="1" x14ac:dyDescent="0.25"/>
    <row r="60609" customFormat="1" x14ac:dyDescent="0.25"/>
    <row r="60610" customFormat="1" x14ac:dyDescent="0.25"/>
    <row r="60611" customFormat="1" x14ac:dyDescent="0.25"/>
    <row r="60612" customFormat="1" x14ac:dyDescent="0.25"/>
    <row r="60613" customFormat="1" x14ac:dyDescent="0.25"/>
    <row r="60614" customFormat="1" x14ac:dyDescent="0.25"/>
    <row r="60615" customFormat="1" x14ac:dyDescent="0.25"/>
    <row r="60616" customFormat="1" x14ac:dyDescent="0.25"/>
    <row r="60617" customFormat="1" x14ac:dyDescent="0.25"/>
    <row r="60618" customFormat="1" x14ac:dyDescent="0.25"/>
    <row r="60619" customFormat="1" x14ac:dyDescent="0.25"/>
    <row r="60620" customFormat="1" x14ac:dyDescent="0.25"/>
    <row r="60621" customFormat="1" x14ac:dyDescent="0.25"/>
    <row r="60622" customFormat="1" x14ac:dyDescent="0.25"/>
    <row r="60623" customFormat="1" x14ac:dyDescent="0.25"/>
    <row r="60624" customFormat="1" x14ac:dyDescent="0.25"/>
    <row r="60625" customFormat="1" x14ac:dyDescent="0.25"/>
    <row r="60626" customFormat="1" x14ac:dyDescent="0.25"/>
    <row r="60627" customFormat="1" x14ac:dyDescent="0.25"/>
    <row r="60628" customFormat="1" x14ac:dyDescent="0.25"/>
    <row r="60629" customFormat="1" x14ac:dyDescent="0.25"/>
    <row r="60630" customFormat="1" x14ac:dyDescent="0.25"/>
    <row r="60631" customFormat="1" x14ac:dyDescent="0.25"/>
    <row r="60632" customFormat="1" x14ac:dyDescent="0.25"/>
    <row r="60633" customFormat="1" x14ac:dyDescent="0.25"/>
    <row r="60634" customFormat="1" x14ac:dyDescent="0.25"/>
    <row r="60635" customFormat="1" x14ac:dyDescent="0.25"/>
    <row r="60636" customFormat="1" x14ac:dyDescent="0.25"/>
    <row r="60637" customFormat="1" x14ac:dyDescent="0.25"/>
    <row r="60638" customFormat="1" x14ac:dyDescent="0.25"/>
    <row r="60639" customFormat="1" x14ac:dyDescent="0.25"/>
    <row r="60640" customFormat="1" x14ac:dyDescent="0.25"/>
    <row r="60641" customFormat="1" x14ac:dyDescent="0.25"/>
    <row r="60642" customFormat="1" x14ac:dyDescent="0.25"/>
    <row r="60643" customFormat="1" x14ac:dyDescent="0.25"/>
    <row r="60644" customFormat="1" x14ac:dyDescent="0.25"/>
    <row r="60645" customFormat="1" x14ac:dyDescent="0.25"/>
    <row r="60646" customFormat="1" x14ac:dyDescent="0.25"/>
    <row r="60647" customFormat="1" x14ac:dyDescent="0.25"/>
    <row r="60648" customFormat="1" x14ac:dyDescent="0.25"/>
    <row r="60649" customFormat="1" x14ac:dyDescent="0.25"/>
    <row r="60650" customFormat="1" x14ac:dyDescent="0.25"/>
    <row r="60651" customFormat="1" x14ac:dyDescent="0.25"/>
    <row r="60652" customFormat="1" x14ac:dyDescent="0.25"/>
    <row r="60653" customFormat="1" x14ac:dyDescent="0.25"/>
    <row r="60654" customFormat="1" x14ac:dyDescent="0.25"/>
    <row r="60655" customFormat="1" x14ac:dyDescent="0.25"/>
    <row r="60656" customFormat="1" x14ac:dyDescent="0.25"/>
    <row r="60657" customFormat="1" x14ac:dyDescent="0.25"/>
    <row r="60658" customFormat="1" x14ac:dyDescent="0.25"/>
    <row r="60659" customFormat="1" x14ac:dyDescent="0.25"/>
    <row r="60660" customFormat="1" x14ac:dyDescent="0.25"/>
    <row r="60661" customFormat="1" x14ac:dyDescent="0.25"/>
    <row r="60662" customFormat="1" x14ac:dyDescent="0.25"/>
    <row r="60663" customFormat="1" x14ac:dyDescent="0.25"/>
    <row r="60664" customFormat="1" x14ac:dyDescent="0.25"/>
    <row r="60665" customFormat="1" x14ac:dyDescent="0.25"/>
    <row r="60666" customFormat="1" x14ac:dyDescent="0.25"/>
    <row r="60667" customFormat="1" x14ac:dyDescent="0.25"/>
    <row r="60668" customFormat="1" x14ac:dyDescent="0.25"/>
    <row r="60669" customFormat="1" x14ac:dyDescent="0.25"/>
    <row r="60670" customFormat="1" x14ac:dyDescent="0.25"/>
    <row r="60671" customFormat="1" x14ac:dyDescent="0.25"/>
    <row r="60672" customFormat="1" x14ac:dyDescent="0.25"/>
    <row r="60673" customFormat="1" x14ac:dyDescent="0.25"/>
    <row r="60674" customFormat="1" x14ac:dyDescent="0.25"/>
    <row r="60675" customFormat="1" x14ac:dyDescent="0.25"/>
    <row r="60676" customFormat="1" x14ac:dyDescent="0.25"/>
    <row r="60677" customFormat="1" x14ac:dyDescent="0.25"/>
    <row r="60678" customFormat="1" x14ac:dyDescent="0.25"/>
    <row r="60679" customFormat="1" x14ac:dyDescent="0.25"/>
    <row r="60680" customFormat="1" x14ac:dyDescent="0.25"/>
    <row r="60681" customFormat="1" x14ac:dyDescent="0.25"/>
    <row r="60682" customFormat="1" x14ac:dyDescent="0.25"/>
    <row r="60683" customFormat="1" x14ac:dyDescent="0.25"/>
    <row r="60684" customFormat="1" x14ac:dyDescent="0.25"/>
    <row r="60685" customFormat="1" x14ac:dyDescent="0.25"/>
    <row r="60686" customFormat="1" x14ac:dyDescent="0.25"/>
    <row r="60687" customFormat="1" x14ac:dyDescent="0.25"/>
    <row r="60688" customFormat="1" x14ac:dyDescent="0.25"/>
    <row r="60689" customFormat="1" x14ac:dyDescent="0.25"/>
    <row r="60690" customFormat="1" x14ac:dyDescent="0.25"/>
    <row r="60691" customFormat="1" x14ac:dyDescent="0.25"/>
    <row r="60692" customFormat="1" x14ac:dyDescent="0.25"/>
    <row r="60693" customFormat="1" x14ac:dyDescent="0.25"/>
    <row r="60694" customFormat="1" x14ac:dyDescent="0.25"/>
    <row r="60695" customFormat="1" x14ac:dyDescent="0.25"/>
    <row r="60696" customFormat="1" x14ac:dyDescent="0.25"/>
    <row r="60697" customFormat="1" x14ac:dyDescent="0.25"/>
    <row r="60698" customFormat="1" x14ac:dyDescent="0.25"/>
    <row r="60699" customFormat="1" x14ac:dyDescent="0.25"/>
    <row r="60700" customFormat="1" x14ac:dyDescent="0.25"/>
    <row r="60701" customFormat="1" x14ac:dyDescent="0.25"/>
    <row r="60702" customFormat="1" x14ac:dyDescent="0.25"/>
    <row r="60703" customFormat="1" x14ac:dyDescent="0.25"/>
    <row r="60704" customFormat="1" x14ac:dyDescent="0.25"/>
    <row r="60705" customFormat="1" x14ac:dyDescent="0.25"/>
    <row r="60706" customFormat="1" x14ac:dyDescent="0.25"/>
    <row r="60707" customFormat="1" x14ac:dyDescent="0.25"/>
    <row r="60708" customFormat="1" x14ac:dyDescent="0.25"/>
    <row r="60709" customFormat="1" x14ac:dyDescent="0.25"/>
    <row r="60710" customFormat="1" x14ac:dyDescent="0.25"/>
    <row r="60711" customFormat="1" x14ac:dyDescent="0.25"/>
    <row r="60712" customFormat="1" x14ac:dyDescent="0.25"/>
    <row r="60713" customFormat="1" x14ac:dyDescent="0.25"/>
    <row r="60714" customFormat="1" x14ac:dyDescent="0.25"/>
    <row r="60715" customFormat="1" x14ac:dyDescent="0.25"/>
    <row r="60716" customFormat="1" x14ac:dyDescent="0.25"/>
    <row r="60717" customFormat="1" x14ac:dyDescent="0.25"/>
    <row r="60718" customFormat="1" x14ac:dyDescent="0.25"/>
    <row r="60719" customFormat="1" x14ac:dyDescent="0.25"/>
    <row r="60720" customFormat="1" x14ac:dyDescent="0.25"/>
    <row r="60721" customFormat="1" x14ac:dyDescent="0.25"/>
    <row r="60722" customFormat="1" x14ac:dyDescent="0.25"/>
    <row r="60723" customFormat="1" x14ac:dyDescent="0.25"/>
    <row r="60724" customFormat="1" x14ac:dyDescent="0.25"/>
    <row r="60725" customFormat="1" x14ac:dyDescent="0.25"/>
    <row r="60726" customFormat="1" x14ac:dyDescent="0.25"/>
    <row r="60727" customFormat="1" x14ac:dyDescent="0.25"/>
    <row r="60728" customFormat="1" x14ac:dyDescent="0.25"/>
    <row r="60729" customFormat="1" x14ac:dyDescent="0.25"/>
    <row r="60730" customFormat="1" x14ac:dyDescent="0.25"/>
    <row r="60731" customFormat="1" x14ac:dyDescent="0.25"/>
    <row r="60732" customFormat="1" x14ac:dyDescent="0.25"/>
    <row r="60733" customFormat="1" x14ac:dyDescent="0.25"/>
    <row r="60734" customFormat="1" x14ac:dyDescent="0.25"/>
    <row r="60735" customFormat="1" x14ac:dyDescent="0.25"/>
    <row r="60736" customFormat="1" x14ac:dyDescent="0.25"/>
    <row r="60737" customFormat="1" x14ac:dyDescent="0.25"/>
    <row r="60738" customFormat="1" x14ac:dyDescent="0.25"/>
    <row r="60739" customFormat="1" x14ac:dyDescent="0.25"/>
    <row r="60740" customFormat="1" x14ac:dyDescent="0.25"/>
    <row r="60741" customFormat="1" x14ac:dyDescent="0.25"/>
    <row r="60742" customFormat="1" x14ac:dyDescent="0.25"/>
    <row r="60743" customFormat="1" x14ac:dyDescent="0.25"/>
    <row r="60744" customFormat="1" x14ac:dyDescent="0.25"/>
    <row r="60745" customFormat="1" x14ac:dyDescent="0.25"/>
    <row r="60746" customFormat="1" x14ac:dyDescent="0.25"/>
    <row r="60747" customFormat="1" x14ac:dyDescent="0.25"/>
    <row r="60748" customFormat="1" x14ac:dyDescent="0.25"/>
    <row r="60749" customFormat="1" x14ac:dyDescent="0.25"/>
    <row r="60750" customFormat="1" x14ac:dyDescent="0.25"/>
    <row r="60751" customFormat="1" x14ac:dyDescent="0.25"/>
    <row r="60752" customFormat="1" x14ac:dyDescent="0.25"/>
    <row r="60753" customFormat="1" x14ac:dyDescent="0.25"/>
    <row r="60754" customFormat="1" x14ac:dyDescent="0.25"/>
    <row r="60755" customFormat="1" x14ac:dyDescent="0.25"/>
    <row r="60756" customFormat="1" x14ac:dyDescent="0.25"/>
    <row r="60757" customFormat="1" x14ac:dyDescent="0.25"/>
    <row r="60758" customFormat="1" x14ac:dyDescent="0.25"/>
    <row r="60759" customFormat="1" x14ac:dyDescent="0.25"/>
    <row r="60760" customFormat="1" x14ac:dyDescent="0.25"/>
    <row r="60761" customFormat="1" x14ac:dyDescent="0.25"/>
    <row r="60762" customFormat="1" x14ac:dyDescent="0.25"/>
    <row r="60763" customFormat="1" x14ac:dyDescent="0.25"/>
    <row r="60764" customFormat="1" x14ac:dyDescent="0.25"/>
    <row r="60765" customFormat="1" x14ac:dyDescent="0.25"/>
    <row r="60766" customFormat="1" x14ac:dyDescent="0.25"/>
    <row r="60767" customFormat="1" x14ac:dyDescent="0.25"/>
    <row r="60768" customFormat="1" x14ac:dyDescent="0.25"/>
    <row r="60769" customFormat="1" x14ac:dyDescent="0.25"/>
    <row r="60770" customFormat="1" x14ac:dyDescent="0.25"/>
    <row r="60771" customFormat="1" x14ac:dyDescent="0.25"/>
    <row r="60772" customFormat="1" x14ac:dyDescent="0.25"/>
    <row r="60773" customFormat="1" x14ac:dyDescent="0.25"/>
    <row r="60774" customFormat="1" x14ac:dyDescent="0.25"/>
    <row r="60775" customFormat="1" x14ac:dyDescent="0.25"/>
    <row r="60776" customFormat="1" x14ac:dyDescent="0.25"/>
    <row r="60777" customFormat="1" x14ac:dyDescent="0.25"/>
    <row r="60778" customFormat="1" x14ac:dyDescent="0.25"/>
    <row r="60779" customFormat="1" x14ac:dyDescent="0.25"/>
    <row r="60780" customFormat="1" x14ac:dyDescent="0.25"/>
    <row r="60781" customFormat="1" x14ac:dyDescent="0.25"/>
    <row r="60782" customFormat="1" x14ac:dyDescent="0.25"/>
    <row r="60783" customFormat="1" x14ac:dyDescent="0.25"/>
    <row r="60784" customFormat="1" x14ac:dyDescent="0.25"/>
    <row r="60785" customFormat="1" x14ac:dyDescent="0.25"/>
    <row r="60786" customFormat="1" x14ac:dyDescent="0.25"/>
    <row r="60787" customFormat="1" x14ac:dyDescent="0.25"/>
    <row r="60788" customFormat="1" x14ac:dyDescent="0.25"/>
    <row r="60789" customFormat="1" x14ac:dyDescent="0.25"/>
    <row r="60790" customFormat="1" x14ac:dyDescent="0.25"/>
    <row r="60791" customFormat="1" x14ac:dyDescent="0.25"/>
    <row r="60792" customFormat="1" x14ac:dyDescent="0.25"/>
    <row r="60793" customFormat="1" x14ac:dyDescent="0.25"/>
    <row r="60794" customFormat="1" x14ac:dyDescent="0.25"/>
    <row r="60795" customFormat="1" x14ac:dyDescent="0.25"/>
    <row r="60796" customFormat="1" x14ac:dyDescent="0.25"/>
    <row r="60797" customFormat="1" x14ac:dyDescent="0.25"/>
    <row r="60798" customFormat="1" x14ac:dyDescent="0.25"/>
    <row r="60799" customFormat="1" x14ac:dyDescent="0.25"/>
    <row r="60800" customFormat="1" x14ac:dyDescent="0.25"/>
    <row r="60801" customFormat="1" x14ac:dyDescent="0.25"/>
    <row r="60802" customFormat="1" x14ac:dyDescent="0.25"/>
    <row r="60803" customFormat="1" x14ac:dyDescent="0.25"/>
    <row r="60804" customFormat="1" x14ac:dyDescent="0.25"/>
    <row r="60805" customFormat="1" x14ac:dyDescent="0.25"/>
    <row r="60806" customFormat="1" x14ac:dyDescent="0.25"/>
    <row r="60807" customFormat="1" x14ac:dyDescent="0.25"/>
    <row r="60808" customFormat="1" x14ac:dyDescent="0.25"/>
    <row r="60809" customFormat="1" x14ac:dyDescent="0.25"/>
    <row r="60810" customFormat="1" x14ac:dyDescent="0.25"/>
    <row r="60811" customFormat="1" x14ac:dyDescent="0.25"/>
    <row r="60812" customFormat="1" x14ac:dyDescent="0.25"/>
    <row r="60813" customFormat="1" x14ac:dyDescent="0.25"/>
    <row r="60814" customFormat="1" x14ac:dyDescent="0.25"/>
    <row r="60815" customFormat="1" x14ac:dyDescent="0.25"/>
    <row r="60816" customFormat="1" x14ac:dyDescent="0.25"/>
    <row r="60817" customFormat="1" x14ac:dyDescent="0.25"/>
    <row r="60818" customFormat="1" x14ac:dyDescent="0.25"/>
    <row r="60819" customFormat="1" x14ac:dyDescent="0.25"/>
    <row r="60820" customFormat="1" x14ac:dyDescent="0.25"/>
    <row r="60821" customFormat="1" x14ac:dyDescent="0.25"/>
    <row r="60822" customFormat="1" x14ac:dyDescent="0.25"/>
    <row r="60823" customFormat="1" x14ac:dyDescent="0.25"/>
    <row r="60824" customFormat="1" x14ac:dyDescent="0.25"/>
    <row r="60825" customFormat="1" x14ac:dyDescent="0.25"/>
    <row r="60826" customFormat="1" x14ac:dyDescent="0.25"/>
    <row r="60827" customFormat="1" x14ac:dyDescent="0.25"/>
    <row r="60828" customFormat="1" x14ac:dyDescent="0.25"/>
    <row r="60829" customFormat="1" x14ac:dyDescent="0.25"/>
    <row r="60830" customFormat="1" x14ac:dyDescent="0.25"/>
    <row r="60831" customFormat="1" x14ac:dyDescent="0.25"/>
    <row r="60832" customFormat="1" x14ac:dyDescent="0.25"/>
    <row r="60833" customFormat="1" x14ac:dyDescent="0.25"/>
    <row r="60834" customFormat="1" x14ac:dyDescent="0.25"/>
    <row r="60835" customFormat="1" x14ac:dyDescent="0.25"/>
    <row r="60836" customFormat="1" x14ac:dyDescent="0.25"/>
    <row r="60837" customFormat="1" x14ac:dyDescent="0.25"/>
    <row r="60838" customFormat="1" x14ac:dyDescent="0.25"/>
    <row r="60839" customFormat="1" x14ac:dyDescent="0.25"/>
    <row r="60840" customFormat="1" x14ac:dyDescent="0.25"/>
    <row r="60841" customFormat="1" x14ac:dyDescent="0.25"/>
    <row r="60842" customFormat="1" x14ac:dyDescent="0.25"/>
    <row r="60843" customFormat="1" x14ac:dyDescent="0.25"/>
    <row r="60844" customFormat="1" x14ac:dyDescent="0.25"/>
    <row r="60845" customFormat="1" x14ac:dyDescent="0.25"/>
    <row r="60846" customFormat="1" x14ac:dyDescent="0.25"/>
    <row r="60847" customFormat="1" x14ac:dyDescent="0.25"/>
    <row r="60848" customFormat="1" x14ac:dyDescent="0.25"/>
    <row r="60849" customFormat="1" x14ac:dyDescent="0.25"/>
    <row r="60850" customFormat="1" x14ac:dyDescent="0.25"/>
    <row r="60851" customFormat="1" x14ac:dyDescent="0.25"/>
    <row r="60852" customFormat="1" x14ac:dyDescent="0.25"/>
    <row r="60853" customFormat="1" x14ac:dyDescent="0.25"/>
    <row r="60854" customFormat="1" x14ac:dyDescent="0.25"/>
    <row r="60855" customFormat="1" x14ac:dyDescent="0.25"/>
    <row r="60856" customFormat="1" x14ac:dyDescent="0.25"/>
    <row r="60857" customFormat="1" x14ac:dyDescent="0.25"/>
    <row r="60858" customFormat="1" x14ac:dyDescent="0.25"/>
    <row r="60859" customFormat="1" x14ac:dyDescent="0.25"/>
    <row r="60860" customFormat="1" x14ac:dyDescent="0.25"/>
    <row r="60861" customFormat="1" x14ac:dyDescent="0.25"/>
    <row r="60862" customFormat="1" x14ac:dyDescent="0.25"/>
    <row r="60863" customFormat="1" x14ac:dyDescent="0.25"/>
    <row r="60864" customFormat="1" x14ac:dyDescent="0.25"/>
    <row r="60865" customFormat="1" x14ac:dyDescent="0.25"/>
    <row r="60866" customFormat="1" x14ac:dyDescent="0.25"/>
    <row r="60867" customFormat="1" x14ac:dyDescent="0.25"/>
    <row r="60868" customFormat="1" x14ac:dyDescent="0.25"/>
    <row r="60869" customFormat="1" x14ac:dyDescent="0.25"/>
    <row r="60870" customFormat="1" x14ac:dyDescent="0.25"/>
    <row r="60871" customFormat="1" x14ac:dyDescent="0.25"/>
    <row r="60872" customFormat="1" x14ac:dyDescent="0.25"/>
    <row r="60873" customFormat="1" x14ac:dyDescent="0.25"/>
    <row r="60874" customFormat="1" x14ac:dyDescent="0.25"/>
    <row r="60875" customFormat="1" x14ac:dyDescent="0.25"/>
    <row r="60876" customFormat="1" x14ac:dyDescent="0.25"/>
    <row r="60877" customFormat="1" x14ac:dyDescent="0.25"/>
    <row r="60878" customFormat="1" x14ac:dyDescent="0.25"/>
    <row r="60879" customFormat="1" x14ac:dyDescent="0.25"/>
    <row r="60880" customFormat="1" x14ac:dyDescent="0.25"/>
    <row r="60881" customFormat="1" x14ac:dyDescent="0.25"/>
    <row r="60882" customFormat="1" x14ac:dyDescent="0.25"/>
    <row r="60883" customFormat="1" x14ac:dyDescent="0.25"/>
    <row r="60884" customFormat="1" x14ac:dyDescent="0.25"/>
    <row r="60885" customFormat="1" x14ac:dyDescent="0.25"/>
    <row r="60886" customFormat="1" x14ac:dyDescent="0.25"/>
    <row r="60887" customFormat="1" x14ac:dyDescent="0.25"/>
    <row r="60888" customFormat="1" x14ac:dyDescent="0.25"/>
    <row r="60889" customFormat="1" x14ac:dyDescent="0.25"/>
    <row r="60890" customFormat="1" x14ac:dyDescent="0.25"/>
    <row r="60891" customFormat="1" x14ac:dyDescent="0.25"/>
    <row r="60892" customFormat="1" x14ac:dyDescent="0.25"/>
    <row r="60893" customFormat="1" x14ac:dyDescent="0.25"/>
    <row r="60894" customFormat="1" x14ac:dyDescent="0.25"/>
    <row r="60895" customFormat="1" x14ac:dyDescent="0.25"/>
    <row r="60896" customFormat="1" x14ac:dyDescent="0.25"/>
    <row r="60897" customFormat="1" x14ac:dyDescent="0.25"/>
    <row r="60898" customFormat="1" x14ac:dyDescent="0.25"/>
    <row r="60899" customFormat="1" x14ac:dyDescent="0.25"/>
    <row r="60900" customFormat="1" x14ac:dyDescent="0.25"/>
    <row r="60901" customFormat="1" x14ac:dyDescent="0.25"/>
    <row r="60902" customFormat="1" x14ac:dyDescent="0.25"/>
    <row r="60903" customFormat="1" x14ac:dyDescent="0.25"/>
    <row r="60904" customFormat="1" x14ac:dyDescent="0.25"/>
    <row r="60905" customFormat="1" x14ac:dyDescent="0.25"/>
    <row r="60906" customFormat="1" x14ac:dyDescent="0.25"/>
    <row r="60907" customFormat="1" x14ac:dyDescent="0.25"/>
    <row r="60908" customFormat="1" x14ac:dyDescent="0.25"/>
    <row r="60909" customFormat="1" x14ac:dyDescent="0.25"/>
    <row r="60910" customFormat="1" x14ac:dyDescent="0.25"/>
    <row r="60911" customFormat="1" x14ac:dyDescent="0.25"/>
    <row r="60912" customFormat="1" x14ac:dyDescent="0.25"/>
    <row r="60913" customFormat="1" x14ac:dyDescent="0.25"/>
    <row r="60914" customFormat="1" x14ac:dyDescent="0.25"/>
    <row r="60915" customFormat="1" x14ac:dyDescent="0.25"/>
    <row r="60916" customFormat="1" x14ac:dyDescent="0.25"/>
    <row r="60917" customFormat="1" x14ac:dyDescent="0.25"/>
    <row r="60918" customFormat="1" x14ac:dyDescent="0.25"/>
    <row r="60919" customFormat="1" x14ac:dyDescent="0.25"/>
    <row r="60920" customFormat="1" x14ac:dyDescent="0.25"/>
    <row r="60921" customFormat="1" x14ac:dyDescent="0.25"/>
    <row r="60922" customFormat="1" x14ac:dyDescent="0.25"/>
    <row r="60923" customFormat="1" x14ac:dyDescent="0.25"/>
    <row r="60924" customFormat="1" x14ac:dyDescent="0.25"/>
    <row r="60925" customFormat="1" x14ac:dyDescent="0.25"/>
    <row r="60926" customFormat="1" x14ac:dyDescent="0.25"/>
    <row r="60927" customFormat="1" x14ac:dyDescent="0.25"/>
    <row r="60928" customFormat="1" x14ac:dyDescent="0.25"/>
    <row r="60929" customFormat="1" x14ac:dyDescent="0.25"/>
    <row r="60930" customFormat="1" x14ac:dyDescent="0.25"/>
    <row r="60931" customFormat="1" x14ac:dyDescent="0.25"/>
    <row r="60932" customFormat="1" x14ac:dyDescent="0.25"/>
    <row r="60933" customFormat="1" x14ac:dyDescent="0.25"/>
    <row r="60934" customFormat="1" x14ac:dyDescent="0.25"/>
    <row r="60935" customFormat="1" x14ac:dyDescent="0.25"/>
    <row r="60936" customFormat="1" x14ac:dyDescent="0.25"/>
    <row r="60937" customFormat="1" x14ac:dyDescent="0.25"/>
    <row r="60938" customFormat="1" x14ac:dyDescent="0.25"/>
    <row r="60939" customFormat="1" x14ac:dyDescent="0.25"/>
    <row r="60940" customFormat="1" x14ac:dyDescent="0.25"/>
    <row r="60941" customFormat="1" x14ac:dyDescent="0.25"/>
    <row r="60942" customFormat="1" x14ac:dyDescent="0.25"/>
    <row r="60943" customFormat="1" x14ac:dyDescent="0.25"/>
    <row r="60944" customFormat="1" x14ac:dyDescent="0.25"/>
    <row r="60945" customFormat="1" x14ac:dyDescent="0.25"/>
    <row r="60946" customFormat="1" x14ac:dyDescent="0.25"/>
    <row r="60947" customFormat="1" x14ac:dyDescent="0.25"/>
    <row r="60948" customFormat="1" x14ac:dyDescent="0.25"/>
    <row r="60949" customFormat="1" x14ac:dyDescent="0.25"/>
    <row r="60950" customFormat="1" x14ac:dyDescent="0.25"/>
    <row r="60951" customFormat="1" x14ac:dyDescent="0.25"/>
    <row r="60952" customFormat="1" x14ac:dyDescent="0.25"/>
    <row r="60953" customFormat="1" x14ac:dyDescent="0.25"/>
    <row r="60954" customFormat="1" x14ac:dyDescent="0.25"/>
    <row r="60955" customFormat="1" x14ac:dyDescent="0.25"/>
    <row r="60956" customFormat="1" x14ac:dyDescent="0.25"/>
    <row r="60957" customFormat="1" x14ac:dyDescent="0.25"/>
    <row r="60958" customFormat="1" x14ac:dyDescent="0.25"/>
    <row r="60959" customFormat="1" x14ac:dyDescent="0.25"/>
    <row r="60960" customFormat="1" x14ac:dyDescent="0.25"/>
    <row r="60961" customFormat="1" x14ac:dyDescent="0.25"/>
    <row r="60962" customFormat="1" x14ac:dyDescent="0.25"/>
    <row r="60963" customFormat="1" x14ac:dyDescent="0.25"/>
    <row r="60964" customFormat="1" x14ac:dyDescent="0.25"/>
    <row r="60965" customFormat="1" x14ac:dyDescent="0.25"/>
    <row r="60966" customFormat="1" x14ac:dyDescent="0.25"/>
    <row r="60967" customFormat="1" x14ac:dyDescent="0.25"/>
    <row r="60968" customFormat="1" x14ac:dyDescent="0.25"/>
    <row r="60969" customFormat="1" x14ac:dyDescent="0.25"/>
    <row r="60970" customFormat="1" x14ac:dyDescent="0.25"/>
    <row r="60971" customFormat="1" x14ac:dyDescent="0.25"/>
    <row r="60972" customFormat="1" x14ac:dyDescent="0.25"/>
    <row r="60973" customFormat="1" x14ac:dyDescent="0.25"/>
    <row r="60974" customFormat="1" x14ac:dyDescent="0.25"/>
    <row r="60975" customFormat="1" x14ac:dyDescent="0.25"/>
    <row r="60976" customFormat="1" x14ac:dyDescent="0.25"/>
    <row r="60977" customFormat="1" x14ac:dyDescent="0.25"/>
    <row r="60978" customFormat="1" x14ac:dyDescent="0.25"/>
    <row r="60979" customFormat="1" x14ac:dyDescent="0.25"/>
    <row r="60980" customFormat="1" x14ac:dyDescent="0.25"/>
    <row r="60981" customFormat="1" x14ac:dyDescent="0.25"/>
    <row r="60982" customFormat="1" x14ac:dyDescent="0.25"/>
    <row r="60983" customFormat="1" x14ac:dyDescent="0.25"/>
    <row r="60984" customFormat="1" x14ac:dyDescent="0.25"/>
    <row r="60985" customFormat="1" x14ac:dyDescent="0.25"/>
    <row r="60986" customFormat="1" x14ac:dyDescent="0.25"/>
    <row r="60987" customFormat="1" x14ac:dyDescent="0.25"/>
    <row r="60988" customFormat="1" x14ac:dyDescent="0.25"/>
    <row r="60989" customFormat="1" x14ac:dyDescent="0.25"/>
    <row r="60990" customFormat="1" x14ac:dyDescent="0.25"/>
    <row r="60991" customFormat="1" x14ac:dyDescent="0.25"/>
    <row r="60992" customFormat="1" x14ac:dyDescent="0.25"/>
    <row r="60993" customFormat="1" x14ac:dyDescent="0.25"/>
    <row r="60994" customFormat="1" x14ac:dyDescent="0.25"/>
    <row r="60995" customFormat="1" x14ac:dyDescent="0.25"/>
    <row r="60996" customFormat="1" x14ac:dyDescent="0.25"/>
    <row r="60997" customFormat="1" x14ac:dyDescent="0.25"/>
    <row r="60998" customFormat="1" x14ac:dyDescent="0.25"/>
    <row r="60999" customFormat="1" x14ac:dyDescent="0.25"/>
    <row r="61000" customFormat="1" x14ac:dyDescent="0.25"/>
    <row r="61001" customFormat="1" x14ac:dyDescent="0.25"/>
    <row r="61002" customFormat="1" x14ac:dyDescent="0.25"/>
    <row r="61003" customFormat="1" x14ac:dyDescent="0.25"/>
    <row r="61004" customFormat="1" x14ac:dyDescent="0.25"/>
    <row r="61005" customFormat="1" x14ac:dyDescent="0.25"/>
    <row r="61006" customFormat="1" x14ac:dyDescent="0.25"/>
    <row r="61007" customFormat="1" x14ac:dyDescent="0.25"/>
    <row r="61008" customFormat="1" x14ac:dyDescent="0.25"/>
    <row r="61009" customFormat="1" x14ac:dyDescent="0.25"/>
    <row r="61010" customFormat="1" x14ac:dyDescent="0.25"/>
    <row r="61011" customFormat="1" x14ac:dyDescent="0.25"/>
    <row r="61012" customFormat="1" x14ac:dyDescent="0.25"/>
    <row r="61013" customFormat="1" x14ac:dyDescent="0.25"/>
    <row r="61014" customFormat="1" x14ac:dyDescent="0.25"/>
    <row r="61015" customFormat="1" x14ac:dyDescent="0.25"/>
    <row r="61016" customFormat="1" x14ac:dyDescent="0.25"/>
    <row r="61017" customFormat="1" x14ac:dyDescent="0.25"/>
    <row r="61018" customFormat="1" x14ac:dyDescent="0.25"/>
    <row r="61019" customFormat="1" x14ac:dyDescent="0.25"/>
    <row r="61020" customFormat="1" x14ac:dyDescent="0.25"/>
    <row r="61021" customFormat="1" x14ac:dyDescent="0.25"/>
    <row r="61022" customFormat="1" x14ac:dyDescent="0.25"/>
    <row r="61023" customFormat="1" x14ac:dyDescent="0.25"/>
    <row r="61024" customFormat="1" x14ac:dyDescent="0.25"/>
    <row r="61025" customFormat="1" x14ac:dyDescent="0.25"/>
    <row r="61026" customFormat="1" x14ac:dyDescent="0.25"/>
    <row r="61027" customFormat="1" x14ac:dyDescent="0.25"/>
    <row r="61028" customFormat="1" x14ac:dyDescent="0.25"/>
    <row r="61029" customFormat="1" x14ac:dyDescent="0.25"/>
    <row r="61030" customFormat="1" x14ac:dyDescent="0.25"/>
    <row r="61031" customFormat="1" x14ac:dyDescent="0.25"/>
    <row r="61032" customFormat="1" x14ac:dyDescent="0.25"/>
    <row r="61033" customFormat="1" x14ac:dyDescent="0.25"/>
    <row r="61034" customFormat="1" x14ac:dyDescent="0.25"/>
    <row r="61035" customFormat="1" x14ac:dyDescent="0.25"/>
    <row r="61036" customFormat="1" x14ac:dyDescent="0.25"/>
    <row r="61037" customFormat="1" x14ac:dyDescent="0.25"/>
    <row r="61038" customFormat="1" x14ac:dyDescent="0.25"/>
    <row r="61039" customFormat="1" x14ac:dyDescent="0.25"/>
    <row r="61040" customFormat="1" x14ac:dyDescent="0.25"/>
    <row r="61041" customFormat="1" x14ac:dyDescent="0.25"/>
    <row r="61042" customFormat="1" x14ac:dyDescent="0.25"/>
    <row r="61043" customFormat="1" x14ac:dyDescent="0.25"/>
    <row r="61044" customFormat="1" x14ac:dyDescent="0.25"/>
    <row r="61045" customFormat="1" x14ac:dyDescent="0.25"/>
    <row r="61046" customFormat="1" x14ac:dyDescent="0.25"/>
    <row r="61047" customFormat="1" x14ac:dyDescent="0.25"/>
    <row r="61048" customFormat="1" x14ac:dyDescent="0.25"/>
    <row r="61049" customFormat="1" x14ac:dyDescent="0.25"/>
    <row r="61050" customFormat="1" x14ac:dyDescent="0.25"/>
    <row r="61051" customFormat="1" x14ac:dyDescent="0.25"/>
    <row r="61052" customFormat="1" x14ac:dyDescent="0.25"/>
    <row r="61053" customFormat="1" x14ac:dyDescent="0.25"/>
    <row r="61054" customFormat="1" x14ac:dyDescent="0.25"/>
    <row r="61055" customFormat="1" x14ac:dyDescent="0.25"/>
    <row r="61056" customFormat="1" x14ac:dyDescent="0.25"/>
    <row r="61057" customFormat="1" x14ac:dyDescent="0.25"/>
    <row r="61058" customFormat="1" x14ac:dyDescent="0.25"/>
    <row r="61059" customFormat="1" x14ac:dyDescent="0.25"/>
    <row r="61060" customFormat="1" x14ac:dyDescent="0.25"/>
    <row r="61061" customFormat="1" x14ac:dyDescent="0.25"/>
    <row r="61062" customFormat="1" x14ac:dyDescent="0.25"/>
    <row r="61063" customFormat="1" x14ac:dyDescent="0.25"/>
    <row r="61064" customFormat="1" x14ac:dyDescent="0.25"/>
    <row r="61065" customFormat="1" x14ac:dyDescent="0.25"/>
    <row r="61066" customFormat="1" x14ac:dyDescent="0.25"/>
    <row r="61067" customFormat="1" x14ac:dyDescent="0.25"/>
    <row r="61068" customFormat="1" x14ac:dyDescent="0.25"/>
    <row r="61069" customFormat="1" x14ac:dyDescent="0.25"/>
    <row r="61070" customFormat="1" x14ac:dyDescent="0.25"/>
    <row r="61071" customFormat="1" x14ac:dyDescent="0.25"/>
    <row r="61072" customFormat="1" x14ac:dyDescent="0.25"/>
    <row r="61073" customFormat="1" x14ac:dyDescent="0.25"/>
    <row r="61074" customFormat="1" x14ac:dyDescent="0.25"/>
    <row r="61075" customFormat="1" x14ac:dyDescent="0.25"/>
    <row r="61076" customFormat="1" x14ac:dyDescent="0.25"/>
    <row r="61077" customFormat="1" x14ac:dyDescent="0.25"/>
    <row r="61078" customFormat="1" x14ac:dyDescent="0.25"/>
    <row r="61079" customFormat="1" x14ac:dyDescent="0.25"/>
    <row r="61080" customFormat="1" x14ac:dyDescent="0.25"/>
    <row r="61081" customFormat="1" x14ac:dyDescent="0.25"/>
    <row r="61082" customFormat="1" x14ac:dyDescent="0.25"/>
    <row r="61083" customFormat="1" x14ac:dyDescent="0.25"/>
    <row r="61084" customFormat="1" x14ac:dyDescent="0.25"/>
    <row r="61085" customFormat="1" x14ac:dyDescent="0.25"/>
    <row r="61086" customFormat="1" x14ac:dyDescent="0.25"/>
    <row r="61087" customFormat="1" x14ac:dyDescent="0.25"/>
    <row r="61088" customFormat="1" x14ac:dyDescent="0.25"/>
    <row r="61089" customFormat="1" x14ac:dyDescent="0.25"/>
    <row r="61090" customFormat="1" x14ac:dyDescent="0.25"/>
    <row r="61091" customFormat="1" x14ac:dyDescent="0.25"/>
    <row r="61092" customFormat="1" x14ac:dyDescent="0.25"/>
    <row r="61093" customFormat="1" x14ac:dyDescent="0.25"/>
    <row r="61094" customFormat="1" x14ac:dyDescent="0.25"/>
    <row r="61095" customFormat="1" x14ac:dyDescent="0.25"/>
    <row r="61096" customFormat="1" x14ac:dyDescent="0.25"/>
    <row r="61097" customFormat="1" x14ac:dyDescent="0.25"/>
    <row r="61098" customFormat="1" x14ac:dyDescent="0.25"/>
    <row r="61099" customFormat="1" x14ac:dyDescent="0.25"/>
    <row r="61100" customFormat="1" x14ac:dyDescent="0.25"/>
    <row r="61101" customFormat="1" x14ac:dyDescent="0.25"/>
    <row r="61102" customFormat="1" x14ac:dyDescent="0.25"/>
    <row r="61103" customFormat="1" x14ac:dyDescent="0.25"/>
    <row r="61104" customFormat="1" x14ac:dyDescent="0.25"/>
    <row r="61105" customFormat="1" x14ac:dyDescent="0.25"/>
    <row r="61106" customFormat="1" x14ac:dyDescent="0.25"/>
    <row r="61107" customFormat="1" x14ac:dyDescent="0.25"/>
    <row r="61108" customFormat="1" x14ac:dyDescent="0.25"/>
    <row r="61109" customFormat="1" x14ac:dyDescent="0.25"/>
    <row r="61110" customFormat="1" x14ac:dyDescent="0.25"/>
    <row r="61111" customFormat="1" x14ac:dyDescent="0.25"/>
    <row r="61112" customFormat="1" x14ac:dyDescent="0.25"/>
    <row r="61113" customFormat="1" x14ac:dyDescent="0.25"/>
    <row r="61114" customFormat="1" x14ac:dyDescent="0.25"/>
    <row r="61115" customFormat="1" x14ac:dyDescent="0.25"/>
    <row r="61116" customFormat="1" x14ac:dyDescent="0.25"/>
    <row r="61117" customFormat="1" x14ac:dyDescent="0.25"/>
    <row r="61118" customFormat="1" x14ac:dyDescent="0.25"/>
    <row r="61119" customFormat="1" x14ac:dyDescent="0.25"/>
    <row r="61120" customFormat="1" x14ac:dyDescent="0.25"/>
    <row r="61121" customFormat="1" x14ac:dyDescent="0.25"/>
    <row r="61122" customFormat="1" x14ac:dyDescent="0.25"/>
    <row r="61123" customFormat="1" x14ac:dyDescent="0.25"/>
    <row r="61124" customFormat="1" x14ac:dyDescent="0.25"/>
    <row r="61125" customFormat="1" x14ac:dyDescent="0.25"/>
    <row r="61126" customFormat="1" x14ac:dyDescent="0.25"/>
    <row r="61127" customFormat="1" x14ac:dyDescent="0.25"/>
    <row r="61128" customFormat="1" x14ac:dyDescent="0.25"/>
    <row r="61129" customFormat="1" x14ac:dyDescent="0.25"/>
    <row r="61130" customFormat="1" x14ac:dyDescent="0.25"/>
    <row r="61131" customFormat="1" x14ac:dyDescent="0.25"/>
    <row r="61132" customFormat="1" x14ac:dyDescent="0.25"/>
    <row r="61133" customFormat="1" x14ac:dyDescent="0.25"/>
    <row r="61134" customFormat="1" x14ac:dyDescent="0.25"/>
    <row r="61135" customFormat="1" x14ac:dyDescent="0.25"/>
    <row r="61136" customFormat="1" x14ac:dyDescent="0.25"/>
    <row r="61137" customFormat="1" x14ac:dyDescent="0.25"/>
    <row r="61138" customFormat="1" x14ac:dyDescent="0.25"/>
    <row r="61139" customFormat="1" x14ac:dyDescent="0.25"/>
    <row r="61140" customFormat="1" x14ac:dyDescent="0.25"/>
    <row r="61141" customFormat="1" x14ac:dyDescent="0.25"/>
    <row r="61142" customFormat="1" x14ac:dyDescent="0.25"/>
    <row r="61143" customFormat="1" x14ac:dyDescent="0.25"/>
    <row r="61144" customFormat="1" x14ac:dyDescent="0.25"/>
    <row r="61145" customFormat="1" x14ac:dyDescent="0.25"/>
    <row r="61146" customFormat="1" x14ac:dyDescent="0.25"/>
    <row r="61147" customFormat="1" x14ac:dyDescent="0.25"/>
    <row r="61148" customFormat="1" x14ac:dyDescent="0.25"/>
    <row r="61149" customFormat="1" x14ac:dyDescent="0.25"/>
    <row r="61150" customFormat="1" x14ac:dyDescent="0.25"/>
    <row r="61151" customFormat="1" x14ac:dyDescent="0.25"/>
    <row r="61152" customFormat="1" x14ac:dyDescent="0.25"/>
    <row r="61153" customFormat="1" x14ac:dyDescent="0.25"/>
    <row r="61154" customFormat="1" x14ac:dyDescent="0.25"/>
    <row r="61155" customFormat="1" x14ac:dyDescent="0.25"/>
    <row r="61156" customFormat="1" x14ac:dyDescent="0.25"/>
    <row r="61157" customFormat="1" x14ac:dyDescent="0.25"/>
    <row r="61158" customFormat="1" x14ac:dyDescent="0.25"/>
    <row r="61159" customFormat="1" x14ac:dyDescent="0.25"/>
    <row r="61160" customFormat="1" x14ac:dyDescent="0.25"/>
    <row r="61161" customFormat="1" x14ac:dyDescent="0.25"/>
    <row r="61162" customFormat="1" x14ac:dyDescent="0.25"/>
    <row r="61163" customFormat="1" x14ac:dyDescent="0.25"/>
    <row r="61164" customFormat="1" x14ac:dyDescent="0.25"/>
    <row r="61165" customFormat="1" x14ac:dyDescent="0.25"/>
    <row r="61166" customFormat="1" x14ac:dyDescent="0.25"/>
    <row r="61167" customFormat="1" x14ac:dyDescent="0.25"/>
    <row r="61168" customFormat="1" x14ac:dyDescent="0.25"/>
    <row r="61169" customFormat="1" x14ac:dyDescent="0.25"/>
    <row r="61170" customFormat="1" x14ac:dyDescent="0.25"/>
    <row r="61171" customFormat="1" x14ac:dyDescent="0.25"/>
    <row r="61172" customFormat="1" x14ac:dyDescent="0.25"/>
    <row r="61173" customFormat="1" x14ac:dyDescent="0.25"/>
    <row r="61174" customFormat="1" x14ac:dyDescent="0.25"/>
    <row r="61175" customFormat="1" x14ac:dyDescent="0.25"/>
    <row r="61176" customFormat="1" x14ac:dyDescent="0.25"/>
    <row r="61177" customFormat="1" x14ac:dyDescent="0.25"/>
    <row r="61178" customFormat="1" x14ac:dyDescent="0.25"/>
    <row r="61179" customFormat="1" x14ac:dyDescent="0.25"/>
    <row r="61180" customFormat="1" x14ac:dyDescent="0.25"/>
    <row r="61181" customFormat="1" x14ac:dyDescent="0.25"/>
    <row r="61182" customFormat="1" x14ac:dyDescent="0.25"/>
    <row r="61183" customFormat="1" x14ac:dyDescent="0.25"/>
    <row r="61184" customFormat="1" x14ac:dyDescent="0.25"/>
    <row r="61185" customFormat="1" x14ac:dyDescent="0.25"/>
    <row r="61186" customFormat="1" x14ac:dyDescent="0.25"/>
    <row r="61187" customFormat="1" x14ac:dyDescent="0.25"/>
    <row r="61188" customFormat="1" x14ac:dyDescent="0.25"/>
    <row r="61189" customFormat="1" x14ac:dyDescent="0.25"/>
    <row r="61190" customFormat="1" x14ac:dyDescent="0.25"/>
    <row r="61191" customFormat="1" x14ac:dyDescent="0.25"/>
    <row r="61192" customFormat="1" x14ac:dyDescent="0.25"/>
    <row r="61193" customFormat="1" x14ac:dyDescent="0.25"/>
    <row r="61194" customFormat="1" x14ac:dyDescent="0.25"/>
    <row r="61195" customFormat="1" x14ac:dyDescent="0.25"/>
    <row r="61196" customFormat="1" x14ac:dyDescent="0.25"/>
    <row r="61197" customFormat="1" x14ac:dyDescent="0.25"/>
    <row r="61198" customFormat="1" x14ac:dyDescent="0.25"/>
    <row r="61199" customFormat="1" x14ac:dyDescent="0.25"/>
    <row r="61200" customFormat="1" x14ac:dyDescent="0.25"/>
    <row r="61201" customFormat="1" x14ac:dyDescent="0.25"/>
    <row r="61202" customFormat="1" x14ac:dyDescent="0.25"/>
    <row r="61203" customFormat="1" x14ac:dyDescent="0.25"/>
    <row r="61204" customFormat="1" x14ac:dyDescent="0.25"/>
    <row r="61205" customFormat="1" x14ac:dyDescent="0.25"/>
    <row r="61206" customFormat="1" x14ac:dyDescent="0.25"/>
    <row r="61207" customFormat="1" x14ac:dyDescent="0.25"/>
    <row r="61208" customFormat="1" x14ac:dyDescent="0.25"/>
    <row r="61209" customFormat="1" x14ac:dyDescent="0.25"/>
    <row r="61210" customFormat="1" x14ac:dyDescent="0.25"/>
    <row r="61211" customFormat="1" x14ac:dyDescent="0.25"/>
    <row r="61212" customFormat="1" x14ac:dyDescent="0.25"/>
    <row r="61213" customFormat="1" x14ac:dyDescent="0.25"/>
    <row r="61214" customFormat="1" x14ac:dyDescent="0.25"/>
    <row r="61215" customFormat="1" x14ac:dyDescent="0.25"/>
    <row r="61216" customFormat="1" x14ac:dyDescent="0.25"/>
    <row r="61217" customFormat="1" x14ac:dyDescent="0.25"/>
    <row r="61218" customFormat="1" x14ac:dyDescent="0.25"/>
    <row r="61219" customFormat="1" x14ac:dyDescent="0.25"/>
    <row r="61220" customFormat="1" x14ac:dyDescent="0.25"/>
    <row r="61221" customFormat="1" x14ac:dyDescent="0.25"/>
    <row r="61222" customFormat="1" x14ac:dyDescent="0.25"/>
    <row r="61223" customFormat="1" x14ac:dyDescent="0.25"/>
    <row r="61224" customFormat="1" x14ac:dyDescent="0.25"/>
    <row r="61225" customFormat="1" x14ac:dyDescent="0.25"/>
    <row r="61226" customFormat="1" x14ac:dyDescent="0.25"/>
    <row r="61227" customFormat="1" x14ac:dyDescent="0.25"/>
    <row r="61228" customFormat="1" x14ac:dyDescent="0.25"/>
    <row r="61229" customFormat="1" x14ac:dyDescent="0.25"/>
    <row r="61230" customFormat="1" x14ac:dyDescent="0.25"/>
    <row r="61231" customFormat="1" x14ac:dyDescent="0.25"/>
    <row r="61232" customFormat="1" x14ac:dyDescent="0.25"/>
    <row r="61233" customFormat="1" x14ac:dyDescent="0.25"/>
    <row r="61234" customFormat="1" x14ac:dyDescent="0.25"/>
    <row r="61235" customFormat="1" x14ac:dyDescent="0.25"/>
    <row r="61236" customFormat="1" x14ac:dyDescent="0.25"/>
    <row r="61237" customFormat="1" x14ac:dyDescent="0.25"/>
    <row r="61238" customFormat="1" x14ac:dyDescent="0.25"/>
    <row r="61239" customFormat="1" x14ac:dyDescent="0.25"/>
    <row r="61240" customFormat="1" x14ac:dyDescent="0.25"/>
    <row r="61241" customFormat="1" x14ac:dyDescent="0.25"/>
    <row r="61242" customFormat="1" x14ac:dyDescent="0.25"/>
    <row r="61243" customFormat="1" x14ac:dyDescent="0.25"/>
    <row r="61244" customFormat="1" x14ac:dyDescent="0.25"/>
    <row r="61245" customFormat="1" x14ac:dyDescent="0.25"/>
    <row r="61246" customFormat="1" x14ac:dyDescent="0.25"/>
    <row r="61247" customFormat="1" x14ac:dyDescent="0.25"/>
    <row r="61248" customFormat="1" x14ac:dyDescent="0.25"/>
    <row r="61249" customFormat="1" x14ac:dyDescent="0.25"/>
    <row r="61250" customFormat="1" x14ac:dyDescent="0.25"/>
    <row r="61251" customFormat="1" x14ac:dyDescent="0.25"/>
    <row r="61252" customFormat="1" x14ac:dyDescent="0.25"/>
    <row r="61253" customFormat="1" x14ac:dyDescent="0.25"/>
    <row r="61254" customFormat="1" x14ac:dyDescent="0.25"/>
    <row r="61255" customFormat="1" x14ac:dyDescent="0.25"/>
    <row r="61256" customFormat="1" x14ac:dyDescent="0.25"/>
    <row r="61257" customFormat="1" x14ac:dyDescent="0.25"/>
    <row r="61258" customFormat="1" x14ac:dyDescent="0.25"/>
    <row r="61259" customFormat="1" x14ac:dyDescent="0.25"/>
    <row r="61260" customFormat="1" x14ac:dyDescent="0.25"/>
    <row r="61261" customFormat="1" x14ac:dyDescent="0.25"/>
    <row r="61262" customFormat="1" x14ac:dyDescent="0.25"/>
    <row r="61263" customFormat="1" x14ac:dyDescent="0.25"/>
    <row r="61264" customFormat="1" x14ac:dyDescent="0.25"/>
    <row r="61265" customFormat="1" x14ac:dyDescent="0.25"/>
    <row r="61266" customFormat="1" x14ac:dyDescent="0.25"/>
    <row r="61267" customFormat="1" x14ac:dyDescent="0.25"/>
    <row r="61268" customFormat="1" x14ac:dyDescent="0.25"/>
    <row r="61269" customFormat="1" x14ac:dyDescent="0.25"/>
    <row r="61270" customFormat="1" x14ac:dyDescent="0.25"/>
    <row r="61271" customFormat="1" x14ac:dyDescent="0.25"/>
    <row r="61272" customFormat="1" x14ac:dyDescent="0.25"/>
    <row r="61273" customFormat="1" x14ac:dyDescent="0.25"/>
    <row r="61274" customFormat="1" x14ac:dyDescent="0.25"/>
    <row r="61275" customFormat="1" x14ac:dyDescent="0.25"/>
    <row r="61276" customFormat="1" x14ac:dyDescent="0.25"/>
    <row r="61277" customFormat="1" x14ac:dyDescent="0.25"/>
    <row r="61278" customFormat="1" x14ac:dyDescent="0.25"/>
    <row r="61279" customFormat="1" x14ac:dyDescent="0.25"/>
    <row r="61280" customFormat="1" x14ac:dyDescent="0.25"/>
    <row r="61281" customFormat="1" x14ac:dyDescent="0.25"/>
    <row r="61282" customFormat="1" x14ac:dyDescent="0.25"/>
    <row r="61283" customFormat="1" x14ac:dyDescent="0.25"/>
    <row r="61284" customFormat="1" x14ac:dyDescent="0.25"/>
    <row r="61285" customFormat="1" x14ac:dyDescent="0.25"/>
    <row r="61286" customFormat="1" x14ac:dyDescent="0.25"/>
    <row r="61287" customFormat="1" x14ac:dyDescent="0.25"/>
    <row r="61288" customFormat="1" x14ac:dyDescent="0.25"/>
    <row r="61289" customFormat="1" x14ac:dyDescent="0.25"/>
    <row r="61290" customFormat="1" x14ac:dyDescent="0.25"/>
    <row r="61291" customFormat="1" x14ac:dyDescent="0.25"/>
    <row r="61292" customFormat="1" x14ac:dyDescent="0.25"/>
    <row r="61293" customFormat="1" x14ac:dyDescent="0.25"/>
    <row r="61294" customFormat="1" x14ac:dyDescent="0.25"/>
    <row r="61295" customFormat="1" x14ac:dyDescent="0.25"/>
    <row r="61296" customFormat="1" x14ac:dyDescent="0.25"/>
    <row r="61297" customFormat="1" x14ac:dyDescent="0.25"/>
    <row r="61298" customFormat="1" x14ac:dyDescent="0.25"/>
    <row r="61299" customFormat="1" x14ac:dyDescent="0.25"/>
    <row r="61300" customFormat="1" x14ac:dyDescent="0.25"/>
    <row r="61301" customFormat="1" x14ac:dyDescent="0.25"/>
    <row r="61302" customFormat="1" x14ac:dyDescent="0.25"/>
    <row r="61303" customFormat="1" x14ac:dyDescent="0.25"/>
    <row r="61304" customFormat="1" x14ac:dyDescent="0.25"/>
    <row r="61305" customFormat="1" x14ac:dyDescent="0.25"/>
    <row r="61306" customFormat="1" x14ac:dyDescent="0.25"/>
    <row r="61307" customFormat="1" x14ac:dyDescent="0.25"/>
    <row r="61308" customFormat="1" x14ac:dyDescent="0.25"/>
    <row r="61309" customFormat="1" x14ac:dyDescent="0.25"/>
    <row r="61310" customFormat="1" x14ac:dyDescent="0.25"/>
    <row r="61311" customFormat="1" x14ac:dyDescent="0.25"/>
    <row r="61312" customFormat="1" x14ac:dyDescent="0.25"/>
    <row r="61313" customFormat="1" x14ac:dyDescent="0.25"/>
    <row r="61314" customFormat="1" x14ac:dyDescent="0.25"/>
    <row r="61315" customFormat="1" x14ac:dyDescent="0.25"/>
    <row r="61316" customFormat="1" x14ac:dyDescent="0.25"/>
    <row r="61317" customFormat="1" x14ac:dyDescent="0.25"/>
    <row r="61318" customFormat="1" x14ac:dyDescent="0.25"/>
    <row r="61319" customFormat="1" x14ac:dyDescent="0.25"/>
    <row r="61320" customFormat="1" x14ac:dyDescent="0.25"/>
    <row r="61321" customFormat="1" x14ac:dyDescent="0.25"/>
    <row r="61322" customFormat="1" x14ac:dyDescent="0.25"/>
    <row r="61323" customFormat="1" x14ac:dyDescent="0.25"/>
    <row r="61324" customFormat="1" x14ac:dyDescent="0.25"/>
    <row r="61325" customFormat="1" x14ac:dyDescent="0.25"/>
    <row r="61326" customFormat="1" x14ac:dyDescent="0.25"/>
    <row r="61327" customFormat="1" x14ac:dyDescent="0.25"/>
    <row r="61328" customFormat="1" x14ac:dyDescent="0.25"/>
    <row r="61329" customFormat="1" x14ac:dyDescent="0.25"/>
    <row r="61330" customFormat="1" x14ac:dyDescent="0.25"/>
    <row r="61331" customFormat="1" x14ac:dyDescent="0.25"/>
    <row r="61332" customFormat="1" x14ac:dyDescent="0.25"/>
    <row r="61333" customFormat="1" x14ac:dyDescent="0.25"/>
    <row r="61334" customFormat="1" x14ac:dyDescent="0.25"/>
    <row r="61335" customFormat="1" x14ac:dyDescent="0.25"/>
    <row r="61336" customFormat="1" x14ac:dyDescent="0.25"/>
    <row r="61337" customFormat="1" x14ac:dyDescent="0.25"/>
    <row r="61338" customFormat="1" x14ac:dyDescent="0.25"/>
    <row r="61339" customFormat="1" x14ac:dyDescent="0.25"/>
    <row r="61340" customFormat="1" x14ac:dyDescent="0.25"/>
    <row r="61341" customFormat="1" x14ac:dyDescent="0.25"/>
    <row r="61342" customFormat="1" x14ac:dyDescent="0.25"/>
    <row r="61343" customFormat="1" x14ac:dyDescent="0.25"/>
    <row r="61344" customFormat="1" x14ac:dyDescent="0.25"/>
    <row r="61345" customFormat="1" x14ac:dyDescent="0.25"/>
    <row r="61346" customFormat="1" x14ac:dyDescent="0.25"/>
    <row r="61347" customFormat="1" x14ac:dyDescent="0.25"/>
    <row r="61348" customFormat="1" x14ac:dyDescent="0.25"/>
    <row r="61349" customFormat="1" x14ac:dyDescent="0.25"/>
    <row r="61350" customFormat="1" x14ac:dyDescent="0.25"/>
    <row r="61351" customFormat="1" x14ac:dyDescent="0.25"/>
    <row r="61352" customFormat="1" x14ac:dyDescent="0.25"/>
    <row r="61353" customFormat="1" x14ac:dyDescent="0.25"/>
    <row r="61354" customFormat="1" x14ac:dyDescent="0.25"/>
    <row r="61355" customFormat="1" x14ac:dyDescent="0.25"/>
    <row r="61356" customFormat="1" x14ac:dyDescent="0.25"/>
    <row r="61357" customFormat="1" x14ac:dyDescent="0.25"/>
    <row r="61358" customFormat="1" x14ac:dyDescent="0.25"/>
    <row r="61359" customFormat="1" x14ac:dyDescent="0.25"/>
    <row r="61360" customFormat="1" x14ac:dyDescent="0.25"/>
    <row r="61361" customFormat="1" x14ac:dyDescent="0.25"/>
    <row r="61362" customFormat="1" x14ac:dyDescent="0.25"/>
    <row r="61363" customFormat="1" x14ac:dyDescent="0.25"/>
    <row r="61364" customFormat="1" x14ac:dyDescent="0.25"/>
    <row r="61365" customFormat="1" x14ac:dyDescent="0.25"/>
    <row r="61366" customFormat="1" x14ac:dyDescent="0.25"/>
    <row r="61367" customFormat="1" x14ac:dyDescent="0.25"/>
    <row r="61368" customFormat="1" x14ac:dyDescent="0.25"/>
    <row r="61369" customFormat="1" x14ac:dyDescent="0.25"/>
    <row r="61370" customFormat="1" x14ac:dyDescent="0.25"/>
    <row r="61371" customFormat="1" x14ac:dyDescent="0.25"/>
    <row r="61372" customFormat="1" x14ac:dyDescent="0.25"/>
    <row r="61373" customFormat="1" x14ac:dyDescent="0.25"/>
    <row r="61374" customFormat="1" x14ac:dyDescent="0.25"/>
    <row r="61375" customFormat="1" x14ac:dyDescent="0.25"/>
    <row r="61376" customFormat="1" x14ac:dyDescent="0.25"/>
    <row r="61377" customFormat="1" x14ac:dyDescent="0.25"/>
    <row r="61378" customFormat="1" x14ac:dyDescent="0.25"/>
    <row r="61379" customFormat="1" x14ac:dyDescent="0.25"/>
    <row r="61380" customFormat="1" x14ac:dyDescent="0.25"/>
    <row r="61381" customFormat="1" x14ac:dyDescent="0.25"/>
    <row r="61382" customFormat="1" x14ac:dyDescent="0.25"/>
    <row r="61383" customFormat="1" x14ac:dyDescent="0.25"/>
    <row r="61384" customFormat="1" x14ac:dyDescent="0.25"/>
    <row r="61385" customFormat="1" x14ac:dyDescent="0.25"/>
    <row r="61386" customFormat="1" x14ac:dyDescent="0.25"/>
    <row r="61387" customFormat="1" x14ac:dyDescent="0.25"/>
    <row r="61388" customFormat="1" x14ac:dyDescent="0.25"/>
    <row r="61389" customFormat="1" x14ac:dyDescent="0.25"/>
    <row r="61390" customFormat="1" x14ac:dyDescent="0.25"/>
    <row r="61391" customFormat="1" x14ac:dyDescent="0.25"/>
    <row r="61392" customFormat="1" x14ac:dyDescent="0.25"/>
    <row r="61393" customFormat="1" x14ac:dyDescent="0.25"/>
    <row r="61394" customFormat="1" x14ac:dyDescent="0.25"/>
    <row r="61395" customFormat="1" x14ac:dyDescent="0.25"/>
    <row r="61396" customFormat="1" x14ac:dyDescent="0.25"/>
    <row r="61397" customFormat="1" x14ac:dyDescent="0.25"/>
    <row r="61398" customFormat="1" x14ac:dyDescent="0.25"/>
    <row r="61399" customFormat="1" x14ac:dyDescent="0.25"/>
    <row r="61400" customFormat="1" x14ac:dyDescent="0.25"/>
    <row r="61401" customFormat="1" x14ac:dyDescent="0.25"/>
    <row r="61402" customFormat="1" x14ac:dyDescent="0.25"/>
    <row r="61403" customFormat="1" x14ac:dyDescent="0.25"/>
    <row r="61404" customFormat="1" x14ac:dyDescent="0.25"/>
    <row r="61405" customFormat="1" x14ac:dyDescent="0.25"/>
    <row r="61406" customFormat="1" x14ac:dyDescent="0.25"/>
    <row r="61407" customFormat="1" x14ac:dyDescent="0.25"/>
    <row r="61408" customFormat="1" x14ac:dyDescent="0.25"/>
    <row r="61409" customFormat="1" x14ac:dyDescent="0.25"/>
    <row r="61410" customFormat="1" x14ac:dyDescent="0.25"/>
    <row r="61411" customFormat="1" x14ac:dyDescent="0.25"/>
    <row r="61412" customFormat="1" x14ac:dyDescent="0.25"/>
    <row r="61413" customFormat="1" x14ac:dyDescent="0.25"/>
    <row r="61414" customFormat="1" x14ac:dyDescent="0.25"/>
    <row r="61415" customFormat="1" x14ac:dyDescent="0.25"/>
    <row r="61416" customFormat="1" x14ac:dyDescent="0.25"/>
    <row r="61417" customFormat="1" x14ac:dyDescent="0.25"/>
    <row r="61418" customFormat="1" x14ac:dyDescent="0.25"/>
    <row r="61419" customFormat="1" x14ac:dyDescent="0.25"/>
    <row r="61420" customFormat="1" x14ac:dyDescent="0.25"/>
    <row r="61421" customFormat="1" x14ac:dyDescent="0.25"/>
    <row r="61422" customFormat="1" x14ac:dyDescent="0.25"/>
    <row r="61423" customFormat="1" x14ac:dyDescent="0.25"/>
    <row r="61424" customFormat="1" x14ac:dyDescent="0.25"/>
    <row r="61425" customFormat="1" x14ac:dyDescent="0.25"/>
    <row r="61426" customFormat="1" x14ac:dyDescent="0.25"/>
    <row r="61427" customFormat="1" x14ac:dyDescent="0.25"/>
    <row r="61428" customFormat="1" x14ac:dyDescent="0.25"/>
    <row r="61429" customFormat="1" x14ac:dyDescent="0.25"/>
    <row r="61430" customFormat="1" x14ac:dyDescent="0.25"/>
    <row r="61431" customFormat="1" x14ac:dyDescent="0.25"/>
    <row r="61432" customFormat="1" x14ac:dyDescent="0.25"/>
    <row r="61433" customFormat="1" x14ac:dyDescent="0.25"/>
    <row r="61434" customFormat="1" x14ac:dyDescent="0.25"/>
    <row r="61435" customFormat="1" x14ac:dyDescent="0.25"/>
    <row r="61436" customFormat="1" x14ac:dyDescent="0.25"/>
    <row r="61437" customFormat="1" x14ac:dyDescent="0.25"/>
    <row r="61438" customFormat="1" x14ac:dyDescent="0.25"/>
    <row r="61439" customFormat="1" x14ac:dyDescent="0.25"/>
    <row r="61440" customFormat="1" x14ac:dyDescent="0.25"/>
    <row r="61441" customFormat="1" x14ac:dyDescent="0.25"/>
    <row r="61442" customFormat="1" x14ac:dyDescent="0.25"/>
    <row r="61443" customFormat="1" x14ac:dyDescent="0.25"/>
    <row r="61444" customFormat="1" x14ac:dyDescent="0.25"/>
    <row r="61445" customFormat="1" x14ac:dyDescent="0.25"/>
    <row r="61446" customFormat="1" x14ac:dyDescent="0.25"/>
    <row r="61447" customFormat="1" x14ac:dyDescent="0.25"/>
    <row r="61448" customFormat="1" x14ac:dyDescent="0.25"/>
    <row r="61449" customFormat="1" x14ac:dyDescent="0.25"/>
    <row r="61450" customFormat="1" x14ac:dyDescent="0.25"/>
    <row r="61451" customFormat="1" x14ac:dyDescent="0.25"/>
    <row r="61452" customFormat="1" x14ac:dyDescent="0.25"/>
    <row r="61453" customFormat="1" x14ac:dyDescent="0.25"/>
    <row r="61454" customFormat="1" x14ac:dyDescent="0.25"/>
    <row r="61455" customFormat="1" x14ac:dyDescent="0.25"/>
    <row r="61456" customFormat="1" x14ac:dyDescent="0.25"/>
    <row r="61457" customFormat="1" x14ac:dyDescent="0.25"/>
    <row r="61458" customFormat="1" x14ac:dyDescent="0.25"/>
    <row r="61459" customFormat="1" x14ac:dyDescent="0.25"/>
    <row r="61460" customFormat="1" x14ac:dyDescent="0.25"/>
    <row r="61461" customFormat="1" x14ac:dyDescent="0.25"/>
    <row r="61462" customFormat="1" x14ac:dyDescent="0.25"/>
    <row r="61463" customFormat="1" x14ac:dyDescent="0.25"/>
    <row r="61464" customFormat="1" x14ac:dyDescent="0.25"/>
    <row r="61465" customFormat="1" x14ac:dyDescent="0.25"/>
    <row r="61466" customFormat="1" x14ac:dyDescent="0.25"/>
    <row r="61467" customFormat="1" x14ac:dyDescent="0.25"/>
    <row r="61468" customFormat="1" x14ac:dyDescent="0.25"/>
    <row r="61469" customFormat="1" x14ac:dyDescent="0.25"/>
    <row r="61470" customFormat="1" x14ac:dyDescent="0.25"/>
    <row r="61471" customFormat="1" x14ac:dyDescent="0.25"/>
    <row r="61472" customFormat="1" x14ac:dyDescent="0.25"/>
    <row r="61473" customFormat="1" x14ac:dyDescent="0.25"/>
    <row r="61474" customFormat="1" x14ac:dyDescent="0.25"/>
    <row r="61475" customFormat="1" x14ac:dyDescent="0.25"/>
    <row r="61476" customFormat="1" x14ac:dyDescent="0.25"/>
    <row r="61477" customFormat="1" x14ac:dyDescent="0.25"/>
    <row r="61478" customFormat="1" x14ac:dyDescent="0.25"/>
    <row r="61479" customFormat="1" x14ac:dyDescent="0.25"/>
    <row r="61480" customFormat="1" x14ac:dyDescent="0.25"/>
    <row r="61481" customFormat="1" x14ac:dyDescent="0.25"/>
    <row r="61482" customFormat="1" x14ac:dyDescent="0.25"/>
    <row r="61483" customFormat="1" x14ac:dyDescent="0.25"/>
    <row r="61484" customFormat="1" x14ac:dyDescent="0.25"/>
    <row r="61485" customFormat="1" x14ac:dyDescent="0.25"/>
    <row r="61486" customFormat="1" x14ac:dyDescent="0.25"/>
    <row r="61487" customFormat="1" x14ac:dyDescent="0.25"/>
    <row r="61488" customFormat="1" x14ac:dyDescent="0.25"/>
    <row r="61489" customFormat="1" x14ac:dyDescent="0.25"/>
    <row r="61490" customFormat="1" x14ac:dyDescent="0.25"/>
    <row r="61491" customFormat="1" x14ac:dyDescent="0.25"/>
    <row r="61492" customFormat="1" x14ac:dyDescent="0.25"/>
    <row r="61493" customFormat="1" x14ac:dyDescent="0.25"/>
    <row r="61494" customFormat="1" x14ac:dyDescent="0.25"/>
    <row r="61495" customFormat="1" x14ac:dyDescent="0.25"/>
    <row r="61496" customFormat="1" x14ac:dyDescent="0.25"/>
    <row r="61497" customFormat="1" x14ac:dyDescent="0.25"/>
    <row r="61498" customFormat="1" x14ac:dyDescent="0.25"/>
    <row r="61499" customFormat="1" x14ac:dyDescent="0.25"/>
    <row r="61500" customFormat="1" x14ac:dyDescent="0.25"/>
    <row r="61501" customFormat="1" x14ac:dyDescent="0.25"/>
    <row r="61502" customFormat="1" x14ac:dyDescent="0.25"/>
    <row r="61503" customFormat="1" x14ac:dyDescent="0.25"/>
    <row r="61504" customFormat="1" x14ac:dyDescent="0.25"/>
    <row r="61505" customFormat="1" x14ac:dyDescent="0.25"/>
    <row r="61506" customFormat="1" x14ac:dyDescent="0.25"/>
    <row r="61507" customFormat="1" x14ac:dyDescent="0.25"/>
    <row r="61508" customFormat="1" x14ac:dyDescent="0.25"/>
    <row r="61509" customFormat="1" x14ac:dyDescent="0.25"/>
    <row r="61510" customFormat="1" x14ac:dyDescent="0.25"/>
    <row r="61511" customFormat="1" x14ac:dyDescent="0.25"/>
    <row r="61512" customFormat="1" x14ac:dyDescent="0.25"/>
    <row r="61513" customFormat="1" x14ac:dyDescent="0.25"/>
    <row r="61514" customFormat="1" x14ac:dyDescent="0.25"/>
    <row r="61515" customFormat="1" x14ac:dyDescent="0.25"/>
    <row r="61516" customFormat="1" x14ac:dyDescent="0.25"/>
    <row r="61517" customFormat="1" x14ac:dyDescent="0.25"/>
    <row r="61518" customFormat="1" x14ac:dyDescent="0.25"/>
    <row r="61519" customFormat="1" x14ac:dyDescent="0.25"/>
    <row r="61520" customFormat="1" x14ac:dyDescent="0.25"/>
    <row r="61521" customFormat="1" x14ac:dyDescent="0.25"/>
    <row r="61522" customFormat="1" x14ac:dyDescent="0.25"/>
    <row r="61523" customFormat="1" x14ac:dyDescent="0.25"/>
    <row r="61524" customFormat="1" x14ac:dyDescent="0.25"/>
    <row r="61525" customFormat="1" x14ac:dyDescent="0.25"/>
    <row r="61526" customFormat="1" x14ac:dyDescent="0.25"/>
    <row r="61527" customFormat="1" x14ac:dyDescent="0.25"/>
    <row r="61528" customFormat="1" x14ac:dyDescent="0.25"/>
    <row r="61529" customFormat="1" x14ac:dyDescent="0.25"/>
    <row r="61530" customFormat="1" x14ac:dyDescent="0.25"/>
    <row r="61531" customFormat="1" x14ac:dyDescent="0.25"/>
    <row r="61532" customFormat="1" x14ac:dyDescent="0.25"/>
    <row r="61533" customFormat="1" x14ac:dyDescent="0.25"/>
    <row r="61534" customFormat="1" x14ac:dyDescent="0.25"/>
    <row r="61535" customFormat="1" x14ac:dyDescent="0.25"/>
    <row r="61536" customFormat="1" x14ac:dyDescent="0.25"/>
    <row r="61537" customFormat="1" x14ac:dyDescent="0.25"/>
    <row r="61538" customFormat="1" x14ac:dyDescent="0.25"/>
    <row r="61539" customFormat="1" x14ac:dyDescent="0.25"/>
    <row r="61540" customFormat="1" x14ac:dyDescent="0.25"/>
    <row r="61541" customFormat="1" x14ac:dyDescent="0.25"/>
    <row r="61542" customFormat="1" x14ac:dyDescent="0.25"/>
    <row r="61543" customFormat="1" x14ac:dyDescent="0.25"/>
    <row r="61544" customFormat="1" x14ac:dyDescent="0.25"/>
    <row r="61545" customFormat="1" x14ac:dyDescent="0.25"/>
    <row r="61546" customFormat="1" x14ac:dyDescent="0.25"/>
    <row r="61547" customFormat="1" x14ac:dyDescent="0.25"/>
    <row r="61548" customFormat="1" x14ac:dyDescent="0.25"/>
    <row r="61549" customFormat="1" x14ac:dyDescent="0.25"/>
    <row r="61550" customFormat="1" x14ac:dyDescent="0.25"/>
    <row r="61551" customFormat="1" x14ac:dyDescent="0.25"/>
    <row r="61552" customFormat="1" x14ac:dyDescent="0.25"/>
    <row r="61553" customFormat="1" x14ac:dyDescent="0.25"/>
    <row r="61554" customFormat="1" x14ac:dyDescent="0.25"/>
    <row r="61555" customFormat="1" x14ac:dyDescent="0.25"/>
    <row r="61556" customFormat="1" x14ac:dyDescent="0.25"/>
    <row r="61557" customFormat="1" x14ac:dyDescent="0.25"/>
    <row r="61558" customFormat="1" x14ac:dyDescent="0.25"/>
    <row r="61559" customFormat="1" x14ac:dyDescent="0.25"/>
    <row r="61560" customFormat="1" x14ac:dyDescent="0.25"/>
    <row r="61561" customFormat="1" x14ac:dyDescent="0.25"/>
    <row r="61562" customFormat="1" x14ac:dyDescent="0.25"/>
    <row r="61563" customFormat="1" x14ac:dyDescent="0.25"/>
    <row r="61564" customFormat="1" x14ac:dyDescent="0.25"/>
    <row r="61565" customFormat="1" x14ac:dyDescent="0.25"/>
    <row r="61566" customFormat="1" x14ac:dyDescent="0.25"/>
    <row r="61567" customFormat="1" x14ac:dyDescent="0.25"/>
    <row r="61568" customFormat="1" x14ac:dyDescent="0.25"/>
    <row r="61569" customFormat="1" x14ac:dyDescent="0.25"/>
    <row r="61570" customFormat="1" x14ac:dyDescent="0.25"/>
    <row r="61571" customFormat="1" x14ac:dyDescent="0.25"/>
    <row r="61572" customFormat="1" x14ac:dyDescent="0.25"/>
    <row r="61573" customFormat="1" x14ac:dyDescent="0.25"/>
    <row r="61574" customFormat="1" x14ac:dyDescent="0.25"/>
    <row r="61575" customFormat="1" x14ac:dyDescent="0.25"/>
    <row r="61576" customFormat="1" x14ac:dyDescent="0.25"/>
    <row r="61577" customFormat="1" x14ac:dyDescent="0.25"/>
    <row r="61578" customFormat="1" x14ac:dyDescent="0.25"/>
    <row r="61579" customFormat="1" x14ac:dyDescent="0.25"/>
    <row r="61580" customFormat="1" x14ac:dyDescent="0.25"/>
    <row r="61581" customFormat="1" x14ac:dyDescent="0.25"/>
    <row r="61582" customFormat="1" x14ac:dyDescent="0.25"/>
    <row r="61583" customFormat="1" x14ac:dyDescent="0.25"/>
    <row r="61584" customFormat="1" x14ac:dyDescent="0.25"/>
    <row r="61585" customFormat="1" x14ac:dyDescent="0.25"/>
    <row r="61586" customFormat="1" x14ac:dyDescent="0.25"/>
    <row r="61587" customFormat="1" x14ac:dyDescent="0.25"/>
    <row r="61588" customFormat="1" x14ac:dyDescent="0.25"/>
    <row r="61589" customFormat="1" x14ac:dyDescent="0.25"/>
    <row r="61590" customFormat="1" x14ac:dyDescent="0.25"/>
    <row r="61591" customFormat="1" x14ac:dyDescent="0.25"/>
    <row r="61592" customFormat="1" x14ac:dyDescent="0.25"/>
    <row r="61593" customFormat="1" x14ac:dyDescent="0.25"/>
    <row r="61594" customFormat="1" x14ac:dyDescent="0.25"/>
    <row r="61595" customFormat="1" x14ac:dyDescent="0.25"/>
    <row r="61596" customFormat="1" x14ac:dyDescent="0.25"/>
    <row r="61597" customFormat="1" x14ac:dyDescent="0.25"/>
    <row r="61598" customFormat="1" x14ac:dyDescent="0.25"/>
    <row r="61599" customFormat="1" x14ac:dyDescent="0.25"/>
    <row r="61600" customFormat="1" x14ac:dyDescent="0.25"/>
    <row r="61601" customFormat="1" x14ac:dyDescent="0.25"/>
    <row r="61602" customFormat="1" x14ac:dyDescent="0.25"/>
    <row r="61603" customFormat="1" x14ac:dyDescent="0.25"/>
    <row r="61604" customFormat="1" x14ac:dyDescent="0.25"/>
    <row r="61605" customFormat="1" x14ac:dyDescent="0.25"/>
    <row r="61606" customFormat="1" x14ac:dyDescent="0.25"/>
    <row r="61607" customFormat="1" x14ac:dyDescent="0.25"/>
    <row r="61608" customFormat="1" x14ac:dyDescent="0.25"/>
    <row r="61609" customFormat="1" x14ac:dyDescent="0.25"/>
    <row r="61610" customFormat="1" x14ac:dyDescent="0.25"/>
    <row r="61611" customFormat="1" x14ac:dyDescent="0.25"/>
    <row r="61612" customFormat="1" x14ac:dyDescent="0.25"/>
    <row r="61613" customFormat="1" x14ac:dyDescent="0.25"/>
    <row r="61614" customFormat="1" x14ac:dyDescent="0.25"/>
    <row r="61615" customFormat="1" x14ac:dyDescent="0.25"/>
    <row r="61616" customFormat="1" x14ac:dyDescent="0.25"/>
    <row r="61617" customFormat="1" x14ac:dyDescent="0.25"/>
    <row r="61618" customFormat="1" x14ac:dyDescent="0.25"/>
    <row r="61619" customFormat="1" x14ac:dyDescent="0.25"/>
    <row r="61620" customFormat="1" x14ac:dyDescent="0.25"/>
    <row r="61621" customFormat="1" x14ac:dyDescent="0.25"/>
    <row r="61622" customFormat="1" x14ac:dyDescent="0.25"/>
    <row r="61623" customFormat="1" x14ac:dyDescent="0.25"/>
    <row r="61624" customFormat="1" x14ac:dyDescent="0.25"/>
    <row r="61625" customFormat="1" x14ac:dyDescent="0.25"/>
    <row r="61626" customFormat="1" x14ac:dyDescent="0.25"/>
    <row r="61627" customFormat="1" x14ac:dyDescent="0.25"/>
    <row r="61628" customFormat="1" x14ac:dyDescent="0.25"/>
    <row r="61629" customFormat="1" x14ac:dyDescent="0.25"/>
    <row r="61630" customFormat="1" x14ac:dyDescent="0.25"/>
    <row r="61631" customFormat="1" x14ac:dyDescent="0.25"/>
    <row r="61632" customFormat="1" x14ac:dyDescent="0.25"/>
    <row r="61633" customFormat="1" x14ac:dyDescent="0.25"/>
    <row r="61634" customFormat="1" x14ac:dyDescent="0.25"/>
    <row r="61635" customFormat="1" x14ac:dyDescent="0.25"/>
    <row r="61636" customFormat="1" x14ac:dyDescent="0.25"/>
    <row r="61637" customFormat="1" x14ac:dyDescent="0.25"/>
    <row r="61638" customFormat="1" x14ac:dyDescent="0.25"/>
    <row r="61639" customFormat="1" x14ac:dyDescent="0.25"/>
    <row r="61640" customFormat="1" x14ac:dyDescent="0.25"/>
    <row r="61641" customFormat="1" x14ac:dyDescent="0.25"/>
    <row r="61642" customFormat="1" x14ac:dyDescent="0.25"/>
    <row r="61643" customFormat="1" x14ac:dyDescent="0.25"/>
    <row r="61644" customFormat="1" x14ac:dyDescent="0.25"/>
    <row r="61645" customFormat="1" x14ac:dyDescent="0.25"/>
    <row r="61646" customFormat="1" x14ac:dyDescent="0.25"/>
    <row r="61647" customFormat="1" x14ac:dyDescent="0.25"/>
    <row r="61648" customFormat="1" x14ac:dyDescent="0.25"/>
    <row r="61649" customFormat="1" x14ac:dyDescent="0.25"/>
    <row r="61650" customFormat="1" x14ac:dyDescent="0.25"/>
    <row r="61651" customFormat="1" x14ac:dyDescent="0.25"/>
    <row r="61652" customFormat="1" x14ac:dyDescent="0.25"/>
    <row r="61653" customFormat="1" x14ac:dyDescent="0.25"/>
    <row r="61654" customFormat="1" x14ac:dyDescent="0.25"/>
    <row r="61655" customFormat="1" x14ac:dyDescent="0.25"/>
    <row r="61656" customFormat="1" x14ac:dyDescent="0.25"/>
    <row r="61657" customFormat="1" x14ac:dyDescent="0.25"/>
    <row r="61658" customFormat="1" x14ac:dyDescent="0.25"/>
    <row r="61659" customFormat="1" x14ac:dyDescent="0.25"/>
    <row r="61660" customFormat="1" x14ac:dyDescent="0.25"/>
    <row r="61661" customFormat="1" x14ac:dyDescent="0.25"/>
    <row r="61662" customFormat="1" x14ac:dyDescent="0.25"/>
    <row r="61663" customFormat="1" x14ac:dyDescent="0.25"/>
    <row r="61664" customFormat="1" x14ac:dyDescent="0.25"/>
    <row r="61665" customFormat="1" x14ac:dyDescent="0.25"/>
    <row r="61666" customFormat="1" x14ac:dyDescent="0.25"/>
    <row r="61667" customFormat="1" x14ac:dyDescent="0.25"/>
    <row r="61668" customFormat="1" x14ac:dyDescent="0.25"/>
    <row r="61669" customFormat="1" x14ac:dyDescent="0.25"/>
    <row r="61670" customFormat="1" x14ac:dyDescent="0.25"/>
    <row r="61671" customFormat="1" x14ac:dyDescent="0.25"/>
    <row r="61672" customFormat="1" x14ac:dyDescent="0.25"/>
    <row r="61673" customFormat="1" x14ac:dyDescent="0.25"/>
    <row r="61674" customFormat="1" x14ac:dyDescent="0.25"/>
    <row r="61675" customFormat="1" x14ac:dyDescent="0.25"/>
    <row r="61676" customFormat="1" x14ac:dyDescent="0.25"/>
    <row r="61677" customFormat="1" x14ac:dyDescent="0.25"/>
    <row r="61678" customFormat="1" x14ac:dyDescent="0.25"/>
    <row r="61679" customFormat="1" x14ac:dyDescent="0.25"/>
    <row r="61680" customFormat="1" x14ac:dyDescent="0.25"/>
    <row r="61681" customFormat="1" x14ac:dyDescent="0.25"/>
    <row r="61682" customFormat="1" x14ac:dyDescent="0.25"/>
    <row r="61683" customFormat="1" x14ac:dyDescent="0.25"/>
    <row r="61684" customFormat="1" x14ac:dyDescent="0.25"/>
    <row r="61685" customFormat="1" x14ac:dyDescent="0.25"/>
    <row r="61686" customFormat="1" x14ac:dyDescent="0.25"/>
    <row r="61687" customFormat="1" x14ac:dyDescent="0.25"/>
    <row r="61688" customFormat="1" x14ac:dyDescent="0.25"/>
    <row r="61689" customFormat="1" x14ac:dyDescent="0.25"/>
    <row r="61690" customFormat="1" x14ac:dyDescent="0.25"/>
    <row r="61691" customFormat="1" x14ac:dyDescent="0.25"/>
    <row r="61692" customFormat="1" x14ac:dyDescent="0.25"/>
    <row r="61693" customFormat="1" x14ac:dyDescent="0.25"/>
    <row r="61694" customFormat="1" x14ac:dyDescent="0.25"/>
    <row r="61695" customFormat="1" x14ac:dyDescent="0.25"/>
    <row r="61696" customFormat="1" x14ac:dyDescent="0.25"/>
    <row r="61697" customFormat="1" x14ac:dyDescent="0.25"/>
    <row r="61698" customFormat="1" x14ac:dyDescent="0.25"/>
    <row r="61699" customFormat="1" x14ac:dyDescent="0.25"/>
    <row r="61700" customFormat="1" x14ac:dyDescent="0.25"/>
    <row r="61701" customFormat="1" x14ac:dyDescent="0.25"/>
    <row r="61702" customFormat="1" x14ac:dyDescent="0.25"/>
    <row r="61703" customFormat="1" x14ac:dyDescent="0.25"/>
    <row r="61704" customFormat="1" x14ac:dyDescent="0.25"/>
    <row r="61705" customFormat="1" x14ac:dyDescent="0.25"/>
    <row r="61706" customFormat="1" x14ac:dyDescent="0.25"/>
    <row r="61707" customFormat="1" x14ac:dyDescent="0.25"/>
    <row r="61708" customFormat="1" x14ac:dyDescent="0.25"/>
    <row r="61709" customFormat="1" x14ac:dyDescent="0.25"/>
    <row r="61710" customFormat="1" x14ac:dyDescent="0.25"/>
    <row r="61711" customFormat="1" x14ac:dyDescent="0.25"/>
    <row r="61712" customFormat="1" x14ac:dyDescent="0.25"/>
    <row r="61713" customFormat="1" x14ac:dyDescent="0.25"/>
    <row r="61714" customFormat="1" x14ac:dyDescent="0.25"/>
    <row r="61715" customFormat="1" x14ac:dyDescent="0.25"/>
    <row r="61716" customFormat="1" x14ac:dyDescent="0.25"/>
    <row r="61717" customFormat="1" x14ac:dyDescent="0.25"/>
    <row r="61718" customFormat="1" x14ac:dyDescent="0.25"/>
    <row r="61719" customFormat="1" x14ac:dyDescent="0.25"/>
    <row r="61720" customFormat="1" x14ac:dyDescent="0.25"/>
    <row r="61721" customFormat="1" x14ac:dyDescent="0.25"/>
    <row r="61722" customFormat="1" x14ac:dyDescent="0.25"/>
    <row r="61723" customFormat="1" x14ac:dyDescent="0.25"/>
    <row r="61724" customFormat="1" x14ac:dyDescent="0.25"/>
    <row r="61725" customFormat="1" x14ac:dyDescent="0.25"/>
    <row r="61726" customFormat="1" x14ac:dyDescent="0.25"/>
    <row r="61727" customFormat="1" x14ac:dyDescent="0.25"/>
    <row r="61728" customFormat="1" x14ac:dyDescent="0.25"/>
    <row r="61729" customFormat="1" x14ac:dyDescent="0.25"/>
    <row r="61730" customFormat="1" x14ac:dyDescent="0.25"/>
    <row r="61731" customFormat="1" x14ac:dyDescent="0.25"/>
    <row r="61732" customFormat="1" x14ac:dyDescent="0.25"/>
    <row r="61733" customFormat="1" x14ac:dyDescent="0.25"/>
    <row r="61734" customFormat="1" x14ac:dyDescent="0.25"/>
    <row r="61735" customFormat="1" x14ac:dyDescent="0.25"/>
    <row r="61736" customFormat="1" x14ac:dyDescent="0.25"/>
    <row r="61737" customFormat="1" x14ac:dyDescent="0.25"/>
    <row r="61738" customFormat="1" x14ac:dyDescent="0.25"/>
    <row r="61739" customFormat="1" x14ac:dyDescent="0.25"/>
    <row r="61740" customFormat="1" x14ac:dyDescent="0.25"/>
    <row r="61741" customFormat="1" x14ac:dyDescent="0.25"/>
    <row r="61742" customFormat="1" x14ac:dyDescent="0.25"/>
    <row r="61743" customFormat="1" x14ac:dyDescent="0.25"/>
    <row r="61744" customFormat="1" x14ac:dyDescent="0.25"/>
    <row r="61745" customFormat="1" x14ac:dyDescent="0.25"/>
    <row r="61746" customFormat="1" x14ac:dyDescent="0.25"/>
    <row r="61747" customFormat="1" x14ac:dyDescent="0.25"/>
    <row r="61748" customFormat="1" x14ac:dyDescent="0.25"/>
    <row r="61749" customFormat="1" x14ac:dyDescent="0.25"/>
    <row r="61750" customFormat="1" x14ac:dyDescent="0.25"/>
    <row r="61751" customFormat="1" x14ac:dyDescent="0.25"/>
    <row r="61752" customFormat="1" x14ac:dyDescent="0.25"/>
    <row r="61753" customFormat="1" x14ac:dyDescent="0.25"/>
    <row r="61754" customFormat="1" x14ac:dyDescent="0.25"/>
    <row r="61755" customFormat="1" x14ac:dyDescent="0.25"/>
    <row r="61756" customFormat="1" x14ac:dyDescent="0.25"/>
    <row r="61757" customFormat="1" x14ac:dyDescent="0.25"/>
    <row r="61758" customFormat="1" x14ac:dyDescent="0.25"/>
    <row r="61759" customFormat="1" x14ac:dyDescent="0.25"/>
    <row r="61760" customFormat="1" x14ac:dyDescent="0.25"/>
    <row r="61761" customFormat="1" x14ac:dyDescent="0.25"/>
    <row r="61762" customFormat="1" x14ac:dyDescent="0.25"/>
    <row r="61763" customFormat="1" x14ac:dyDescent="0.25"/>
    <row r="61764" customFormat="1" x14ac:dyDescent="0.25"/>
    <row r="61765" customFormat="1" x14ac:dyDescent="0.25"/>
    <row r="61766" customFormat="1" x14ac:dyDescent="0.25"/>
    <row r="61767" customFormat="1" x14ac:dyDescent="0.25"/>
    <row r="61768" customFormat="1" x14ac:dyDescent="0.25"/>
    <row r="61769" customFormat="1" x14ac:dyDescent="0.25"/>
    <row r="61770" customFormat="1" x14ac:dyDescent="0.25"/>
    <row r="61771" customFormat="1" x14ac:dyDescent="0.25"/>
    <row r="61772" customFormat="1" x14ac:dyDescent="0.25"/>
    <row r="61773" customFormat="1" x14ac:dyDescent="0.25"/>
    <row r="61774" customFormat="1" x14ac:dyDescent="0.25"/>
    <row r="61775" customFormat="1" x14ac:dyDescent="0.25"/>
    <row r="61776" customFormat="1" x14ac:dyDescent="0.25"/>
    <row r="61777" customFormat="1" x14ac:dyDescent="0.25"/>
    <row r="61778" customFormat="1" x14ac:dyDescent="0.25"/>
    <row r="61779" customFormat="1" x14ac:dyDescent="0.25"/>
    <row r="61780" customFormat="1" x14ac:dyDescent="0.25"/>
    <row r="61781" customFormat="1" x14ac:dyDescent="0.25"/>
    <row r="61782" customFormat="1" x14ac:dyDescent="0.25"/>
    <row r="61783" customFormat="1" x14ac:dyDescent="0.25"/>
    <row r="61784" customFormat="1" x14ac:dyDescent="0.25"/>
    <row r="61785" customFormat="1" x14ac:dyDescent="0.25"/>
    <row r="61786" customFormat="1" x14ac:dyDescent="0.25"/>
    <row r="61787" customFormat="1" x14ac:dyDescent="0.25"/>
    <row r="61788" customFormat="1" x14ac:dyDescent="0.25"/>
    <row r="61789" customFormat="1" x14ac:dyDescent="0.25"/>
    <row r="61790" customFormat="1" x14ac:dyDescent="0.25"/>
    <row r="61791" customFormat="1" x14ac:dyDescent="0.25"/>
    <row r="61792" customFormat="1" x14ac:dyDescent="0.25"/>
    <row r="61793" customFormat="1" x14ac:dyDescent="0.25"/>
    <row r="61794" customFormat="1" x14ac:dyDescent="0.25"/>
    <row r="61795" customFormat="1" x14ac:dyDescent="0.25"/>
    <row r="61796" customFormat="1" x14ac:dyDescent="0.25"/>
    <row r="61797" customFormat="1" x14ac:dyDescent="0.25"/>
    <row r="61798" customFormat="1" x14ac:dyDescent="0.25"/>
    <row r="61799" customFormat="1" x14ac:dyDescent="0.25"/>
    <row r="61800" customFormat="1" x14ac:dyDescent="0.25"/>
    <row r="61801" customFormat="1" x14ac:dyDescent="0.25"/>
    <row r="61802" customFormat="1" x14ac:dyDescent="0.25"/>
    <row r="61803" customFormat="1" x14ac:dyDescent="0.25"/>
    <row r="61804" customFormat="1" x14ac:dyDescent="0.25"/>
    <row r="61805" customFormat="1" x14ac:dyDescent="0.25"/>
    <row r="61806" customFormat="1" x14ac:dyDescent="0.25"/>
    <row r="61807" customFormat="1" x14ac:dyDescent="0.25"/>
    <row r="61808" customFormat="1" x14ac:dyDescent="0.25"/>
    <row r="61809" customFormat="1" x14ac:dyDescent="0.25"/>
    <row r="61810" customFormat="1" x14ac:dyDescent="0.25"/>
    <row r="61811" customFormat="1" x14ac:dyDescent="0.25"/>
    <row r="61812" customFormat="1" x14ac:dyDescent="0.25"/>
    <row r="61813" customFormat="1" x14ac:dyDescent="0.25"/>
    <row r="61814" customFormat="1" x14ac:dyDescent="0.25"/>
    <row r="61815" customFormat="1" x14ac:dyDescent="0.25"/>
    <row r="61816" customFormat="1" x14ac:dyDescent="0.25"/>
    <row r="61817" customFormat="1" x14ac:dyDescent="0.25"/>
    <row r="61818" customFormat="1" x14ac:dyDescent="0.25"/>
    <row r="61819" customFormat="1" x14ac:dyDescent="0.25"/>
    <row r="61820" customFormat="1" x14ac:dyDescent="0.25"/>
    <row r="61821" customFormat="1" x14ac:dyDescent="0.25"/>
    <row r="61822" customFormat="1" x14ac:dyDescent="0.25"/>
    <row r="61823" customFormat="1" x14ac:dyDescent="0.25"/>
    <row r="61824" customFormat="1" x14ac:dyDescent="0.25"/>
    <row r="61825" customFormat="1" x14ac:dyDescent="0.25"/>
    <row r="61826" customFormat="1" x14ac:dyDescent="0.25"/>
    <row r="61827" customFormat="1" x14ac:dyDescent="0.25"/>
    <row r="61828" customFormat="1" x14ac:dyDescent="0.25"/>
    <row r="61829" customFormat="1" x14ac:dyDescent="0.25"/>
    <row r="61830" customFormat="1" x14ac:dyDescent="0.25"/>
    <row r="61831" customFormat="1" x14ac:dyDescent="0.25"/>
    <row r="61832" customFormat="1" x14ac:dyDescent="0.25"/>
    <row r="61833" customFormat="1" x14ac:dyDescent="0.25"/>
    <row r="61834" customFormat="1" x14ac:dyDescent="0.25"/>
    <row r="61835" customFormat="1" x14ac:dyDescent="0.25"/>
    <row r="61836" customFormat="1" x14ac:dyDescent="0.25"/>
    <row r="61837" customFormat="1" x14ac:dyDescent="0.25"/>
    <row r="61838" customFormat="1" x14ac:dyDescent="0.25"/>
    <row r="61839" customFormat="1" x14ac:dyDescent="0.25"/>
    <row r="61840" customFormat="1" x14ac:dyDescent="0.25"/>
    <row r="61841" customFormat="1" x14ac:dyDescent="0.25"/>
    <row r="61842" customFormat="1" x14ac:dyDescent="0.25"/>
    <row r="61843" customFormat="1" x14ac:dyDescent="0.25"/>
    <row r="61844" customFormat="1" x14ac:dyDescent="0.25"/>
    <row r="61845" customFormat="1" x14ac:dyDescent="0.25"/>
    <row r="61846" customFormat="1" x14ac:dyDescent="0.25"/>
    <row r="61847" customFormat="1" x14ac:dyDescent="0.25"/>
    <row r="61848" customFormat="1" x14ac:dyDescent="0.25"/>
    <row r="61849" customFormat="1" x14ac:dyDescent="0.25"/>
    <row r="61850" customFormat="1" x14ac:dyDescent="0.25"/>
    <row r="61851" customFormat="1" x14ac:dyDescent="0.25"/>
    <row r="61852" customFormat="1" x14ac:dyDescent="0.25"/>
    <row r="61853" customFormat="1" x14ac:dyDescent="0.25"/>
    <row r="61854" customFormat="1" x14ac:dyDescent="0.25"/>
    <row r="61855" customFormat="1" x14ac:dyDescent="0.25"/>
    <row r="61856" customFormat="1" x14ac:dyDescent="0.25"/>
    <row r="61857" customFormat="1" x14ac:dyDescent="0.25"/>
    <row r="61858" customFormat="1" x14ac:dyDescent="0.25"/>
    <row r="61859" customFormat="1" x14ac:dyDescent="0.25"/>
    <row r="61860" customFormat="1" x14ac:dyDescent="0.25"/>
    <row r="61861" customFormat="1" x14ac:dyDescent="0.25"/>
    <row r="61862" customFormat="1" x14ac:dyDescent="0.25"/>
    <row r="61863" customFormat="1" x14ac:dyDescent="0.25"/>
    <row r="61864" customFormat="1" x14ac:dyDescent="0.25"/>
    <row r="61865" customFormat="1" x14ac:dyDescent="0.25"/>
    <row r="61866" customFormat="1" x14ac:dyDescent="0.25"/>
    <row r="61867" customFormat="1" x14ac:dyDescent="0.25"/>
    <row r="61868" customFormat="1" x14ac:dyDescent="0.25"/>
    <row r="61869" customFormat="1" x14ac:dyDescent="0.25"/>
    <row r="61870" customFormat="1" x14ac:dyDescent="0.25"/>
    <row r="61871" customFormat="1" x14ac:dyDescent="0.25"/>
    <row r="61872" customFormat="1" x14ac:dyDescent="0.25"/>
    <row r="61873" customFormat="1" x14ac:dyDescent="0.25"/>
    <row r="61874" customFormat="1" x14ac:dyDescent="0.25"/>
    <row r="61875" customFormat="1" x14ac:dyDescent="0.25"/>
    <row r="61876" customFormat="1" x14ac:dyDescent="0.25"/>
    <row r="61877" customFormat="1" x14ac:dyDescent="0.25"/>
    <row r="61878" customFormat="1" x14ac:dyDescent="0.25"/>
    <row r="61879" customFormat="1" x14ac:dyDescent="0.25"/>
    <row r="61880" customFormat="1" x14ac:dyDescent="0.25"/>
    <row r="61881" customFormat="1" x14ac:dyDescent="0.25"/>
    <row r="61882" customFormat="1" x14ac:dyDescent="0.25"/>
    <row r="61883" customFormat="1" x14ac:dyDescent="0.25"/>
    <row r="61884" customFormat="1" x14ac:dyDescent="0.25"/>
    <row r="61885" customFormat="1" x14ac:dyDescent="0.25"/>
    <row r="61886" customFormat="1" x14ac:dyDescent="0.25"/>
    <row r="61887" customFormat="1" x14ac:dyDescent="0.25"/>
    <row r="61888" customFormat="1" x14ac:dyDescent="0.25"/>
    <row r="61889" customFormat="1" x14ac:dyDescent="0.25"/>
    <row r="61890" customFormat="1" x14ac:dyDescent="0.25"/>
    <row r="61891" customFormat="1" x14ac:dyDescent="0.25"/>
    <row r="61892" customFormat="1" x14ac:dyDescent="0.25"/>
    <row r="61893" customFormat="1" x14ac:dyDescent="0.25"/>
    <row r="61894" customFormat="1" x14ac:dyDescent="0.25"/>
    <row r="61895" customFormat="1" x14ac:dyDescent="0.25"/>
    <row r="61896" customFormat="1" x14ac:dyDescent="0.25"/>
    <row r="61897" customFormat="1" x14ac:dyDescent="0.25"/>
    <row r="61898" customFormat="1" x14ac:dyDescent="0.25"/>
    <row r="61899" customFormat="1" x14ac:dyDescent="0.25"/>
    <row r="61900" customFormat="1" x14ac:dyDescent="0.25"/>
    <row r="61901" customFormat="1" x14ac:dyDescent="0.25"/>
    <row r="61902" customFormat="1" x14ac:dyDescent="0.25"/>
    <row r="61903" customFormat="1" x14ac:dyDescent="0.25"/>
    <row r="61904" customFormat="1" x14ac:dyDescent="0.25"/>
    <row r="61905" customFormat="1" x14ac:dyDescent="0.25"/>
    <row r="61906" customFormat="1" x14ac:dyDescent="0.25"/>
    <row r="61907" customFormat="1" x14ac:dyDescent="0.25"/>
    <row r="61908" customFormat="1" x14ac:dyDescent="0.25"/>
    <row r="61909" customFormat="1" x14ac:dyDescent="0.25"/>
    <row r="61910" customFormat="1" x14ac:dyDescent="0.25"/>
    <row r="61911" customFormat="1" x14ac:dyDescent="0.25"/>
    <row r="61912" customFormat="1" x14ac:dyDescent="0.25"/>
    <row r="61913" customFormat="1" x14ac:dyDescent="0.25"/>
    <row r="61914" customFormat="1" x14ac:dyDescent="0.25"/>
    <row r="61915" customFormat="1" x14ac:dyDescent="0.25"/>
    <row r="61916" customFormat="1" x14ac:dyDescent="0.25"/>
    <row r="61917" customFormat="1" x14ac:dyDescent="0.25"/>
    <row r="61918" customFormat="1" x14ac:dyDescent="0.25"/>
    <row r="61919" customFormat="1" x14ac:dyDescent="0.25"/>
    <row r="61920" customFormat="1" x14ac:dyDescent="0.25"/>
    <row r="61921" customFormat="1" x14ac:dyDescent="0.25"/>
    <row r="61922" customFormat="1" x14ac:dyDescent="0.25"/>
    <row r="61923" customFormat="1" x14ac:dyDescent="0.25"/>
    <row r="61924" customFormat="1" x14ac:dyDescent="0.25"/>
    <row r="61925" customFormat="1" x14ac:dyDescent="0.25"/>
    <row r="61926" customFormat="1" x14ac:dyDescent="0.25"/>
    <row r="61927" customFormat="1" x14ac:dyDescent="0.25"/>
    <row r="61928" customFormat="1" x14ac:dyDescent="0.25"/>
    <row r="61929" customFormat="1" x14ac:dyDescent="0.25"/>
    <row r="61930" customFormat="1" x14ac:dyDescent="0.25"/>
    <row r="61931" customFormat="1" x14ac:dyDescent="0.25"/>
    <row r="61932" customFormat="1" x14ac:dyDescent="0.25"/>
    <row r="61933" customFormat="1" x14ac:dyDescent="0.25"/>
    <row r="61934" customFormat="1" x14ac:dyDescent="0.25"/>
    <row r="61935" customFormat="1" x14ac:dyDescent="0.25"/>
    <row r="61936" customFormat="1" x14ac:dyDescent="0.25"/>
    <row r="61937" customFormat="1" x14ac:dyDescent="0.25"/>
    <row r="61938" customFormat="1" x14ac:dyDescent="0.25"/>
    <row r="61939" customFormat="1" x14ac:dyDescent="0.25"/>
    <row r="61940" customFormat="1" x14ac:dyDescent="0.25"/>
    <row r="61941" customFormat="1" x14ac:dyDescent="0.25"/>
    <row r="61942" customFormat="1" x14ac:dyDescent="0.25"/>
    <row r="61943" customFormat="1" x14ac:dyDescent="0.25"/>
    <row r="61944" customFormat="1" x14ac:dyDescent="0.25"/>
    <row r="61945" customFormat="1" x14ac:dyDescent="0.25"/>
    <row r="61946" customFormat="1" x14ac:dyDescent="0.25"/>
    <row r="61947" customFormat="1" x14ac:dyDescent="0.25"/>
    <row r="61948" customFormat="1" x14ac:dyDescent="0.25"/>
    <row r="61949" customFormat="1" x14ac:dyDescent="0.25"/>
    <row r="61950" customFormat="1" x14ac:dyDescent="0.25"/>
    <row r="61951" customFormat="1" x14ac:dyDescent="0.25"/>
    <row r="61952" customFormat="1" x14ac:dyDescent="0.25"/>
    <row r="61953" customFormat="1" x14ac:dyDescent="0.25"/>
    <row r="61954" customFormat="1" x14ac:dyDescent="0.25"/>
    <row r="61955" customFormat="1" x14ac:dyDescent="0.25"/>
    <row r="61956" customFormat="1" x14ac:dyDescent="0.25"/>
    <row r="61957" customFormat="1" x14ac:dyDescent="0.25"/>
    <row r="61958" customFormat="1" x14ac:dyDescent="0.25"/>
    <row r="61959" customFormat="1" x14ac:dyDescent="0.25"/>
    <row r="61960" customFormat="1" x14ac:dyDescent="0.25"/>
    <row r="61961" customFormat="1" x14ac:dyDescent="0.25"/>
    <row r="61962" customFormat="1" x14ac:dyDescent="0.25"/>
    <row r="61963" customFormat="1" x14ac:dyDescent="0.25"/>
    <row r="61964" customFormat="1" x14ac:dyDescent="0.25"/>
    <row r="61965" customFormat="1" x14ac:dyDescent="0.25"/>
    <row r="61966" customFormat="1" x14ac:dyDescent="0.25"/>
    <row r="61967" customFormat="1" x14ac:dyDescent="0.25"/>
    <row r="61968" customFormat="1" x14ac:dyDescent="0.25"/>
    <row r="61969" customFormat="1" x14ac:dyDescent="0.25"/>
    <row r="61970" customFormat="1" x14ac:dyDescent="0.25"/>
    <row r="61971" customFormat="1" x14ac:dyDescent="0.25"/>
    <row r="61972" customFormat="1" x14ac:dyDescent="0.25"/>
    <row r="61973" customFormat="1" x14ac:dyDescent="0.25"/>
    <row r="61974" customFormat="1" x14ac:dyDescent="0.25"/>
    <row r="61975" customFormat="1" x14ac:dyDescent="0.25"/>
    <row r="61976" customFormat="1" x14ac:dyDescent="0.25"/>
    <row r="61977" customFormat="1" x14ac:dyDescent="0.25"/>
    <row r="61978" customFormat="1" x14ac:dyDescent="0.25"/>
    <row r="61979" customFormat="1" x14ac:dyDescent="0.25"/>
    <row r="61980" customFormat="1" x14ac:dyDescent="0.25"/>
    <row r="61981" customFormat="1" x14ac:dyDescent="0.25"/>
    <row r="61982" customFormat="1" x14ac:dyDescent="0.25"/>
    <row r="61983" customFormat="1" x14ac:dyDescent="0.25"/>
    <row r="61984" customFormat="1" x14ac:dyDescent="0.25"/>
    <row r="61985" customFormat="1" x14ac:dyDescent="0.25"/>
    <row r="61986" customFormat="1" x14ac:dyDescent="0.25"/>
    <row r="61987" customFormat="1" x14ac:dyDescent="0.25"/>
    <row r="61988" customFormat="1" x14ac:dyDescent="0.25"/>
    <row r="61989" customFormat="1" x14ac:dyDescent="0.25"/>
    <row r="61990" customFormat="1" x14ac:dyDescent="0.25"/>
    <row r="61991" customFormat="1" x14ac:dyDescent="0.25"/>
    <row r="61992" customFormat="1" x14ac:dyDescent="0.25"/>
    <row r="61993" customFormat="1" x14ac:dyDescent="0.25"/>
    <row r="61994" customFormat="1" x14ac:dyDescent="0.25"/>
    <row r="61995" customFormat="1" x14ac:dyDescent="0.25"/>
    <row r="61996" customFormat="1" x14ac:dyDescent="0.25"/>
    <row r="61997" customFormat="1" x14ac:dyDescent="0.25"/>
    <row r="61998" customFormat="1" x14ac:dyDescent="0.25"/>
    <row r="61999" customFormat="1" x14ac:dyDescent="0.25"/>
    <row r="62000" customFormat="1" x14ac:dyDescent="0.25"/>
    <row r="62001" customFormat="1" x14ac:dyDescent="0.25"/>
    <row r="62002" customFormat="1" x14ac:dyDescent="0.25"/>
    <row r="62003" customFormat="1" x14ac:dyDescent="0.25"/>
    <row r="62004" customFormat="1" x14ac:dyDescent="0.25"/>
    <row r="62005" customFormat="1" x14ac:dyDescent="0.25"/>
    <row r="62006" customFormat="1" x14ac:dyDescent="0.25"/>
    <row r="62007" customFormat="1" x14ac:dyDescent="0.25"/>
    <row r="62008" customFormat="1" x14ac:dyDescent="0.25"/>
    <row r="62009" customFormat="1" x14ac:dyDescent="0.25"/>
    <row r="62010" customFormat="1" x14ac:dyDescent="0.25"/>
    <row r="62011" customFormat="1" x14ac:dyDescent="0.25"/>
    <row r="62012" customFormat="1" x14ac:dyDescent="0.25"/>
    <row r="62013" customFormat="1" x14ac:dyDescent="0.25"/>
    <row r="62014" customFormat="1" x14ac:dyDescent="0.25"/>
    <row r="62015" customFormat="1" x14ac:dyDescent="0.25"/>
    <row r="62016" customFormat="1" x14ac:dyDescent="0.25"/>
    <row r="62017" customFormat="1" x14ac:dyDescent="0.25"/>
    <row r="62018" customFormat="1" x14ac:dyDescent="0.25"/>
    <row r="62019" customFormat="1" x14ac:dyDescent="0.25"/>
    <row r="62020" customFormat="1" x14ac:dyDescent="0.25"/>
    <row r="62021" customFormat="1" x14ac:dyDescent="0.25"/>
    <row r="62022" customFormat="1" x14ac:dyDescent="0.25"/>
    <row r="62023" customFormat="1" x14ac:dyDescent="0.25"/>
    <row r="62024" customFormat="1" x14ac:dyDescent="0.25"/>
    <row r="62025" customFormat="1" x14ac:dyDescent="0.25"/>
    <row r="62026" customFormat="1" x14ac:dyDescent="0.25"/>
    <row r="62027" customFormat="1" x14ac:dyDescent="0.25"/>
    <row r="62028" customFormat="1" x14ac:dyDescent="0.25"/>
    <row r="62029" customFormat="1" x14ac:dyDescent="0.25"/>
    <row r="62030" customFormat="1" x14ac:dyDescent="0.25"/>
    <row r="62031" customFormat="1" x14ac:dyDescent="0.25"/>
    <row r="62032" customFormat="1" x14ac:dyDescent="0.25"/>
    <row r="62033" customFormat="1" x14ac:dyDescent="0.25"/>
    <row r="62034" customFormat="1" x14ac:dyDescent="0.25"/>
    <row r="62035" customFormat="1" x14ac:dyDescent="0.25"/>
    <row r="62036" customFormat="1" x14ac:dyDescent="0.25"/>
    <row r="62037" customFormat="1" x14ac:dyDescent="0.25"/>
    <row r="62038" customFormat="1" x14ac:dyDescent="0.25"/>
    <row r="62039" customFormat="1" x14ac:dyDescent="0.25"/>
    <row r="62040" customFormat="1" x14ac:dyDescent="0.25"/>
    <row r="62041" customFormat="1" x14ac:dyDescent="0.25"/>
    <row r="62042" customFormat="1" x14ac:dyDescent="0.25"/>
    <row r="62043" customFormat="1" x14ac:dyDescent="0.25"/>
    <row r="62044" customFormat="1" x14ac:dyDescent="0.25"/>
    <row r="62045" customFormat="1" x14ac:dyDescent="0.25"/>
    <row r="62046" customFormat="1" x14ac:dyDescent="0.25"/>
    <row r="62047" customFormat="1" x14ac:dyDescent="0.25"/>
    <row r="62048" customFormat="1" x14ac:dyDescent="0.25"/>
    <row r="62049" customFormat="1" x14ac:dyDescent="0.25"/>
    <row r="62050" customFormat="1" x14ac:dyDescent="0.25"/>
    <row r="62051" customFormat="1" x14ac:dyDescent="0.25"/>
    <row r="62052" customFormat="1" x14ac:dyDescent="0.25"/>
    <row r="62053" customFormat="1" x14ac:dyDescent="0.25"/>
    <row r="62054" customFormat="1" x14ac:dyDescent="0.25"/>
    <row r="62055" customFormat="1" x14ac:dyDescent="0.25"/>
    <row r="62056" customFormat="1" x14ac:dyDescent="0.25"/>
    <row r="62057" customFormat="1" x14ac:dyDescent="0.25"/>
    <row r="62058" customFormat="1" x14ac:dyDescent="0.25"/>
    <row r="62059" customFormat="1" x14ac:dyDescent="0.25"/>
    <row r="62060" customFormat="1" x14ac:dyDescent="0.25"/>
    <row r="62061" customFormat="1" x14ac:dyDescent="0.25"/>
    <row r="62062" customFormat="1" x14ac:dyDescent="0.25"/>
    <row r="62063" customFormat="1" x14ac:dyDescent="0.25"/>
    <row r="62064" customFormat="1" x14ac:dyDescent="0.25"/>
    <row r="62065" customFormat="1" x14ac:dyDescent="0.25"/>
    <row r="62066" customFormat="1" x14ac:dyDescent="0.25"/>
    <row r="62067" customFormat="1" x14ac:dyDescent="0.25"/>
    <row r="62068" customFormat="1" x14ac:dyDescent="0.25"/>
    <row r="62069" customFormat="1" x14ac:dyDescent="0.25"/>
    <row r="62070" customFormat="1" x14ac:dyDescent="0.25"/>
    <row r="62071" customFormat="1" x14ac:dyDescent="0.25"/>
    <row r="62072" customFormat="1" x14ac:dyDescent="0.25"/>
    <row r="62073" customFormat="1" x14ac:dyDescent="0.25"/>
    <row r="62074" customFormat="1" x14ac:dyDescent="0.25"/>
    <row r="62075" customFormat="1" x14ac:dyDescent="0.25"/>
    <row r="62076" customFormat="1" x14ac:dyDescent="0.25"/>
    <row r="62077" customFormat="1" x14ac:dyDescent="0.25"/>
    <row r="62078" customFormat="1" x14ac:dyDescent="0.25"/>
    <row r="62079" customFormat="1" x14ac:dyDescent="0.25"/>
    <row r="62080" customFormat="1" x14ac:dyDescent="0.25"/>
    <row r="62081" customFormat="1" x14ac:dyDescent="0.25"/>
    <row r="62082" customFormat="1" x14ac:dyDescent="0.25"/>
    <row r="62083" customFormat="1" x14ac:dyDescent="0.25"/>
    <row r="62084" customFormat="1" x14ac:dyDescent="0.25"/>
    <row r="62085" customFormat="1" x14ac:dyDescent="0.25"/>
    <row r="62086" customFormat="1" x14ac:dyDescent="0.25"/>
    <row r="62087" customFormat="1" x14ac:dyDescent="0.25"/>
    <row r="62088" customFormat="1" x14ac:dyDescent="0.25"/>
    <row r="62089" customFormat="1" x14ac:dyDescent="0.25"/>
    <row r="62090" customFormat="1" x14ac:dyDescent="0.25"/>
    <row r="62091" customFormat="1" x14ac:dyDescent="0.25"/>
    <row r="62092" customFormat="1" x14ac:dyDescent="0.25"/>
    <row r="62093" customFormat="1" x14ac:dyDescent="0.25"/>
    <row r="62094" customFormat="1" x14ac:dyDescent="0.25"/>
    <row r="62095" customFormat="1" x14ac:dyDescent="0.25"/>
    <row r="62096" customFormat="1" x14ac:dyDescent="0.25"/>
    <row r="62097" customFormat="1" x14ac:dyDescent="0.25"/>
    <row r="62098" customFormat="1" x14ac:dyDescent="0.25"/>
    <row r="62099" customFormat="1" x14ac:dyDescent="0.25"/>
    <row r="62100" customFormat="1" x14ac:dyDescent="0.25"/>
    <row r="62101" customFormat="1" x14ac:dyDescent="0.25"/>
    <row r="62102" customFormat="1" x14ac:dyDescent="0.25"/>
    <row r="62103" customFormat="1" x14ac:dyDescent="0.25"/>
    <row r="62104" customFormat="1" x14ac:dyDescent="0.25"/>
    <row r="62105" customFormat="1" x14ac:dyDescent="0.25"/>
    <row r="62106" customFormat="1" x14ac:dyDescent="0.25"/>
    <row r="62107" customFormat="1" x14ac:dyDescent="0.25"/>
    <row r="62108" customFormat="1" x14ac:dyDescent="0.25"/>
    <row r="62109" customFormat="1" x14ac:dyDescent="0.25"/>
    <row r="62110" customFormat="1" x14ac:dyDescent="0.25"/>
    <row r="62111" customFormat="1" x14ac:dyDescent="0.25"/>
    <row r="62112" customFormat="1" x14ac:dyDescent="0.25"/>
    <row r="62113" customFormat="1" x14ac:dyDescent="0.25"/>
    <row r="62114" customFormat="1" x14ac:dyDescent="0.25"/>
    <row r="62115" customFormat="1" x14ac:dyDescent="0.25"/>
    <row r="62116" customFormat="1" x14ac:dyDescent="0.25"/>
    <row r="62117" customFormat="1" x14ac:dyDescent="0.25"/>
    <row r="62118" customFormat="1" x14ac:dyDescent="0.25"/>
    <row r="62119" customFormat="1" x14ac:dyDescent="0.25"/>
    <row r="62120" customFormat="1" x14ac:dyDescent="0.25"/>
    <row r="62121" customFormat="1" x14ac:dyDescent="0.25"/>
    <row r="62122" customFormat="1" x14ac:dyDescent="0.25"/>
    <row r="62123" customFormat="1" x14ac:dyDescent="0.25"/>
    <row r="62124" customFormat="1" x14ac:dyDescent="0.25"/>
    <row r="62125" customFormat="1" x14ac:dyDescent="0.25"/>
    <row r="62126" customFormat="1" x14ac:dyDescent="0.25"/>
    <row r="62127" customFormat="1" x14ac:dyDescent="0.25"/>
    <row r="62128" customFormat="1" x14ac:dyDescent="0.25"/>
    <row r="62129" customFormat="1" x14ac:dyDescent="0.25"/>
    <row r="62130" customFormat="1" x14ac:dyDescent="0.25"/>
    <row r="62131" customFormat="1" x14ac:dyDescent="0.25"/>
    <row r="62132" customFormat="1" x14ac:dyDescent="0.25"/>
    <row r="62133" customFormat="1" x14ac:dyDescent="0.25"/>
    <row r="62134" customFormat="1" x14ac:dyDescent="0.25"/>
    <row r="62135" customFormat="1" x14ac:dyDescent="0.25"/>
    <row r="62136" customFormat="1" x14ac:dyDescent="0.25"/>
    <row r="62137" customFormat="1" x14ac:dyDescent="0.25"/>
    <row r="62138" customFormat="1" x14ac:dyDescent="0.25"/>
    <row r="62139" customFormat="1" x14ac:dyDescent="0.25"/>
    <row r="62140" customFormat="1" x14ac:dyDescent="0.25"/>
    <row r="62141" customFormat="1" x14ac:dyDescent="0.25"/>
    <row r="62142" customFormat="1" x14ac:dyDescent="0.25"/>
    <row r="62143" customFormat="1" x14ac:dyDescent="0.25"/>
    <row r="62144" customFormat="1" x14ac:dyDescent="0.25"/>
    <row r="62145" customFormat="1" x14ac:dyDescent="0.25"/>
    <row r="62146" customFormat="1" x14ac:dyDescent="0.25"/>
    <row r="62147" customFormat="1" x14ac:dyDescent="0.25"/>
    <row r="62148" customFormat="1" x14ac:dyDescent="0.25"/>
    <row r="62149" customFormat="1" x14ac:dyDescent="0.25"/>
    <row r="62150" customFormat="1" x14ac:dyDescent="0.25"/>
    <row r="62151" customFormat="1" x14ac:dyDescent="0.25"/>
    <row r="62152" customFormat="1" x14ac:dyDescent="0.25"/>
    <row r="62153" customFormat="1" x14ac:dyDescent="0.25"/>
    <row r="62154" customFormat="1" x14ac:dyDescent="0.25"/>
    <row r="62155" customFormat="1" x14ac:dyDescent="0.25"/>
    <row r="62156" customFormat="1" x14ac:dyDescent="0.25"/>
    <row r="62157" customFormat="1" x14ac:dyDescent="0.25"/>
    <row r="62158" customFormat="1" x14ac:dyDescent="0.25"/>
    <row r="62159" customFormat="1" x14ac:dyDescent="0.25"/>
    <row r="62160" customFormat="1" x14ac:dyDescent="0.25"/>
    <row r="62161" customFormat="1" x14ac:dyDescent="0.25"/>
    <row r="62162" customFormat="1" x14ac:dyDescent="0.25"/>
    <row r="62163" customFormat="1" x14ac:dyDescent="0.25"/>
    <row r="62164" customFormat="1" x14ac:dyDescent="0.25"/>
    <row r="62165" customFormat="1" x14ac:dyDescent="0.25"/>
    <row r="62166" customFormat="1" x14ac:dyDescent="0.25"/>
    <row r="62167" customFormat="1" x14ac:dyDescent="0.25"/>
    <row r="62168" customFormat="1" x14ac:dyDescent="0.25"/>
    <row r="62169" customFormat="1" x14ac:dyDescent="0.25"/>
    <row r="62170" customFormat="1" x14ac:dyDescent="0.25"/>
    <row r="62171" customFormat="1" x14ac:dyDescent="0.25"/>
    <row r="62172" customFormat="1" x14ac:dyDescent="0.25"/>
    <row r="62173" customFormat="1" x14ac:dyDescent="0.25"/>
    <row r="62174" customFormat="1" x14ac:dyDescent="0.25"/>
    <row r="62175" customFormat="1" x14ac:dyDescent="0.25"/>
    <row r="62176" customFormat="1" x14ac:dyDescent="0.25"/>
    <row r="62177" customFormat="1" x14ac:dyDescent="0.25"/>
    <row r="62178" customFormat="1" x14ac:dyDescent="0.25"/>
    <row r="62179" customFormat="1" x14ac:dyDescent="0.25"/>
    <row r="62180" customFormat="1" x14ac:dyDescent="0.25"/>
    <row r="62181" customFormat="1" x14ac:dyDescent="0.25"/>
    <row r="62182" customFormat="1" x14ac:dyDescent="0.25"/>
    <row r="62183" customFormat="1" x14ac:dyDescent="0.25"/>
    <row r="62184" customFormat="1" x14ac:dyDescent="0.25"/>
    <row r="62185" customFormat="1" x14ac:dyDescent="0.25"/>
    <row r="62186" customFormat="1" x14ac:dyDescent="0.25"/>
    <row r="62187" customFormat="1" x14ac:dyDescent="0.25"/>
    <row r="62188" customFormat="1" x14ac:dyDescent="0.25"/>
    <row r="62189" customFormat="1" x14ac:dyDescent="0.25"/>
    <row r="62190" customFormat="1" x14ac:dyDescent="0.25"/>
    <row r="62191" customFormat="1" x14ac:dyDescent="0.25"/>
    <row r="62192" customFormat="1" x14ac:dyDescent="0.25"/>
    <row r="62193" customFormat="1" x14ac:dyDescent="0.25"/>
    <row r="62194" customFormat="1" x14ac:dyDescent="0.25"/>
    <row r="62195" customFormat="1" x14ac:dyDescent="0.25"/>
    <row r="62196" customFormat="1" x14ac:dyDescent="0.25"/>
    <row r="62197" customFormat="1" x14ac:dyDescent="0.25"/>
    <row r="62198" customFormat="1" x14ac:dyDescent="0.25"/>
    <row r="62199" customFormat="1" x14ac:dyDescent="0.25"/>
    <row r="62200" customFormat="1" x14ac:dyDescent="0.25"/>
    <row r="62201" customFormat="1" x14ac:dyDescent="0.25"/>
    <row r="62202" customFormat="1" x14ac:dyDescent="0.25"/>
    <row r="62203" customFormat="1" x14ac:dyDescent="0.25"/>
    <row r="62204" customFormat="1" x14ac:dyDescent="0.25"/>
    <row r="62205" customFormat="1" x14ac:dyDescent="0.25"/>
    <row r="62206" customFormat="1" x14ac:dyDescent="0.25"/>
    <row r="62207" customFormat="1" x14ac:dyDescent="0.25"/>
    <row r="62208" customFormat="1" x14ac:dyDescent="0.25"/>
    <row r="62209" customFormat="1" x14ac:dyDescent="0.25"/>
    <row r="62210" customFormat="1" x14ac:dyDescent="0.25"/>
    <row r="62211" customFormat="1" x14ac:dyDescent="0.25"/>
    <row r="62212" customFormat="1" x14ac:dyDescent="0.25"/>
    <row r="62213" customFormat="1" x14ac:dyDescent="0.25"/>
    <row r="62214" customFormat="1" x14ac:dyDescent="0.25"/>
    <row r="62215" customFormat="1" x14ac:dyDescent="0.25"/>
    <row r="62216" customFormat="1" x14ac:dyDescent="0.25"/>
    <row r="62217" customFormat="1" x14ac:dyDescent="0.25"/>
    <row r="62218" customFormat="1" x14ac:dyDescent="0.25"/>
    <row r="62219" customFormat="1" x14ac:dyDescent="0.25"/>
    <row r="62220" customFormat="1" x14ac:dyDescent="0.25"/>
    <row r="62221" customFormat="1" x14ac:dyDescent="0.25"/>
    <row r="62222" customFormat="1" x14ac:dyDescent="0.25"/>
    <row r="62223" customFormat="1" x14ac:dyDescent="0.25"/>
    <row r="62224" customFormat="1" x14ac:dyDescent="0.25"/>
    <row r="62225" customFormat="1" x14ac:dyDescent="0.25"/>
    <row r="62226" customFormat="1" x14ac:dyDescent="0.25"/>
    <row r="62227" customFormat="1" x14ac:dyDescent="0.25"/>
    <row r="62228" customFormat="1" x14ac:dyDescent="0.25"/>
    <row r="62229" customFormat="1" x14ac:dyDescent="0.25"/>
    <row r="62230" customFormat="1" x14ac:dyDescent="0.25"/>
    <row r="62231" customFormat="1" x14ac:dyDescent="0.25"/>
    <row r="62232" customFormat="1" x14ac:dyDescent="0.25"/>
    <row r="62233" customFormat="1" x14ac:dyDescent="0.25"/>
    <row r="62234" customFormat="1" x14ac:dyDescent="0.25"/>
    <row r="62235" customFormat="1" x14ac:dyDescent="0.25"/>
    <row r="62236" customFormat="1" x14ac:dyDescent="0.25"/>
    <row r="62237" customFormat="1" x14ac:dyDescent="0.25"/>
    <row r="62238" customFormat="1" x14ac:dyDescent="0.25"/>
    <row r="62239" customFormat="1" x14ac:dyDescent="0.25"/>
    <row r="62240" customFormat="1" x14ac:dyDescent="0.25"/>
    <row r="62241" customFormat="1" x14ac:dyDescent="0.25"/>
    <row r="62242" customFormat="1" x14ac:dyDescent="0.25"/>
    <row r="62243" customFormat="1" x14ac:dyDescent="0.25"/>
    <row r="62244" customFormat="1" x14ac:dyDescent="0.25"/>
    <row r="62245" customFormat="1" x14ac:dyDescent="0.25"/>
    <row r="62246" customFormat="1" x14ac:dyDescent="0.25"/>
    <row r="62247" customFormat="1" x14ac:dyDescent="0.25"/>
    <row r="62248" customFormat="1" x14ac:dyDescent="0.25"/>
    <row r="62249" customFormat="1" x14ac:dyDescent="0.25"/>
    <row r="62250" customFormat="1" x14ac:dyDescent="0.25"/>
    <row r="62251" customFormat="1" x14ac:dyDescent="0.25"/>
    <row r="62252" customFormat="1" x14ac:dyDescent="0.25"/>
    <row r="62253" customFormat="1" x14ac:dyDescent="0.25"/>
    <row r="62254" customFormat="1" x14ac:dyDescent="0.25"/>
    <row r="62255" customFormat="1" x14ac:dyDescent="0.25"/>
    <row r="62256" customFormat="1" x14ac:dyDescent="0.25"/>
    <row r="62257" customFormat="1" x14ac:dyDescent="0.25"/>
    <row r="62258" customFormat="1" x14ac:dyDescent="0.25"/>
    <row r="62259" customFormat="1" x14ac:dyDescent="0.25"/>
    <row r="62260" customFormat="1" x14ac:dyDescent="0.25"/>
    <row r="62261" customFormat="1" x14ac:dyDescent="0.25"/>
    <row r="62262" customFormat="1" x14ac:dyDescent="0.25"/>
    <row r="62263" customFormat="1" x14ac:dyDescent="0.25"/>
    <row r="62264" customFormat="1" x14ac:dyDescent="0.25"/>
    <row r="62265" customFormat="1" x14ac:dyDescent="0.25"/>
    <row r="62266" customFormat="1" x14ac:dyDescent="0.25"/>
    <row r="62267" customFormat="1" x14ac:dyDescent="0.25"/>
    <row r="62268" customFormat="1" x14ac:dyDescent="0.25"/>
    <row r="62269" customFormat="1" x14ac:dyDescent="0.25"/>
    <row r="62270" customFormat="1" x14ac:dyDescent="0.25"/>
    <row r="62271" customFormat="1" x14ac:dyDescent="0.25"/>
    <row r="62272" customFormat="1" x14ac:dyDescent="0.25"/>
    <row r="62273" customFormat="1" x14ac:dyDescent="0.25"/>
    <row r="62274" customFormat="1" x14ac:dyDescent="0.25"/>
    <row r="62275" customFormat="1" x14ac:dyDescent="0.25"/>
    <row r="62276" customFormat="1" x14ac:dyDescent="0.25"/>
    <row r="62277" customFormat="1" x14ac:dyDescent="0.25"/>
    <row r="62278" customFormat="1" x14ac:dyDescent="0.25"/>
    <row r="62279" customFormat="1" x14ac:dyDescent="0.25"/>
    <row r="62280" customFormat="1" x14ac:dyDescent="0.25"/>
    <row r="62281" customFormat="1" x14ac:dyDescent="0.25"/>
    <row r="62282" customFormat="1" x14ac:dyDescent="0.25"/>
    <row r="62283" customFormat="1" x14ac:dyDescent="0.25"/>
    <row r="62284" customFormat="1" x14ac:dyDescent="0.25"/>
    <row r="62285" customFormat="1" x14ac:dyDescent="0.25"/>
    <row r="62286" customFormat="1" x14ac:dyDescent="0.25"/>
    <row r="62287" customFormat="1" x14ac:dyDescent="0.25"/>
    <row r="62288" customFormat="1" x14ac:dyDescent="0.25"/>
    <row r="62289" customFormat="1" x14ac:dyDescent="0.25"/>
    <row r="62290" customFormat="1" x14ac:dyDescent="0.25"/>
    <row r="62291" customFormat="1" x14ac:dyDescent="0.25"/>
    <row r="62292" customFormat="1" x14ac:dyDescent="0.25"/>
    <row r="62293" customFormat="1" x14ac:dyDescent="0.25"/>
    <row r="62294" customFormat="1" x14ac:dyDescent="0.25"/>
    <row r="62295" customFormat="1" x14ac:dyDescent="0.25"/>
    <row r="62296" customFormat="1" x14ac:dyDescent="0.25"/>
    <row r="62297" customFormat="1" x14ac:dyDescent="0.25"/>
    <row r="62298" customFormat="1" x14ac:dyDescent="0.25"/>
    <row r="62299" customFormat="1" x14ac:dyDescent="0.25"/>
    <row r="62300" customFormat="1" x14ac:dyDescent="0.25"/>
    <row r="62301" customFormat="1" x14ac:dyDescent="0.25"/>
    <row r="62302" customFormat="1" x14ac:dyDescent="0.25"/>
    <row r="62303" customFormat="1" x14ac:dyDescent="0.25"/>
    <row r="62304" customFormat="1" x14ac:dyDescent="0.25"/>
    <row r="62305" customFormat="1" x14ac:dyDescent="0.25"/>
    <row r="62306" customFormat="1" x14ac:dyDescent="0.25"/>
    <row r="62307" customFormat="1" x14ac:dyDescent="0.25"/>
    <row r="62308" customFormat="1" x14ac:dyDescent="0.25"/>
    <row r="62309" customFormat="1" x14ac:dyDescent="0.25"/>
    <row r="62310" customFormat="1" x14ac:dyDescent="0.25"/>
    <row r="62311" customFormat="1" x14ac:dyDescent="0.25"/>
    <row r="62312" customFormat="1" x14ac:dyDescent="0.25"/>
    <row r="62313" customFormat="1" x14ac:dyDescent="0.25"/>
    <row r="62314" customFormat="1" x14ac:dyDescent="0.25"/>
    <row r="62315" customFormat="1" x14ac:dyDescent="0.25"/>
    <row r="62316" customFormat="1" x14ac:dyDescent="0.25"/>
    <row r="62317" customFormat="1" x14ac:dyDescent="0.25"/>
    <row r="62318" customFormat="1" x14ac:dyDescent="0.25"/>
    <row r="62319" customFormat="1" x14ac:dyDescent="0.25"/>
    <row r="62320" customFormat="1" x14ac:dyDescent="0.25"/>
    <row r="62321" customFormat="1" x14ac:dyDescent="0.25"/>
    <row r="62322" customFormat="1" x14ac:dyDescent="0.25"/>
    <row r="62323" customFormat="1" x14ac:dyDescent="0.25"/>
    <row r="62324" customFormat="1" x14ac:dyDescent="0.25"/>
    <row r="62325" customFormat="1" x14ac:dyDescent="0.25"/>
    <row r="62326" customFormat="1" x14ac:dyDescent="0.25"/>
    <row r="62327" customFormat="1" x14ac:dyDescent="0.25"/>
    <row r="62328" customFormat="1" x14ac:dyDescent="0.25"/>
    <row r="62329" customFormat="1" x14ac:dyDescent="0.25"/>
    <row r="62330" customFormat="1" x14ac:dyDescent="0.25"/>
    <row r="62331" customFormat="1" x14ac:dyDescent="0.25"/>
    <row r="62332" customFormat="1" x14ac:dyDescent="0.25"/>
    <row r="62333" customFormat="1" x14ac:dyDescent="0.25"/>
    <row r="62334" customFormat="1" x14ac:dyDescent="0.25"/>
    <row r="62335" customFormat="1" x14ac:dyDescent="0.25"/>
    <row r="62336" customFormat="1" x14ac:dyDescent="0.25"/>
    <row r="62337" customFormat="1" x14ac:dyDescent="0.25"/>
    <row r="62338" customFormat="1" x14ac:dyDescent="0.25"/>
    <row r="62339" customFormat="1" x14ac:dyDescent="0.25"/>
    <row r="62340" customFormat="1" x14ac:dyDescent="0.25"/>
    <row r="62341" customFormat="1" x14ac:dyDescent="0.25"/>
    <row r="62342" customFormat="1" x14ac:dyDescent="0.25"/>
    <row r="62343" customFormat="1" x14ac:dyDescent="0.25"/>
    <row r="62344" customFormat="1" x14ac:dyDescent="0.25"/>
    <row r="62345" customFormat="1" x14ac:dyDescent="0.25"/>
    <row r="62346" customFormat="1" x14ac:dyDescent="0.25"/>
    <row r="62347" customFormat="1" x14ac:dyDescent="0.25"/>
    <row r="62348" customFormat="1" x14ac:dyDescent="0.25"/>
    <row r="62349" customFormat="1" x14ac:dyDescent="0.25"/>
    <row r="62350" customFormat="1" x14ac:dyDescent="0.25"/>
    <row r="62351" customFormat="1" x14ac:dyDescent="0.25"/>
    <row r="62352" customFormat="1" x14ac:dyDescent="0.25"/>
    <row r="62353" customFormat="1" x14ac:dyDescent="0.25"/>
    <row r="62354" customFormat="1" x14ac:dyDescent="0.25"/>
    <row r="62355" customFormat="1" x14ac:dyDescent="0.25"/>
    <row r="62356" customFormat="1" x14ac:dyDescent="0.25"/>
    <row r="62357" customFormat="1" x14ac:dyDescent="0.25"/>
    <row r="62358" customFormat="1" x14ac:dyDescent="0.25"/>
    <row r="62359" customFormat="1" x14ac:dyDescent="0.25"/>
    <row r="62360" customFormat="1" x14ac:dyDescent="0.25"/>
    <row r="62361" customFormat="1" x14ac:dyDescent="0.25"/>
    <row r="62362" customFormat="1" x14ac:dyDescent="0.25"/>
    <row r="62363" customFormat="1" x14ac:dyDescent="0.25"/>
    <row r="62364" customFormat="1" x14ac:dyDescent="0.25"/>
    <row r="62365" customFormat="1" x14ac:dyDescent="0.25"/>
    <row r="62366" customFormat="1" x14ac:dyDescent="0.25"/>
    <row r="62367" customFormat="1" x14ac:dyDescent="0.25"/>
    <row r="62368" customFormat="1" x14ac:dyDescent="0.25"/>
    <row r="62369" customFormat="1" x14ac:dyDescent="0.25"/>
    <row r="62370" customFormat="1" x14ac:dyDescent="0.25"/>
    <row r="62371" customFormat="1" x14ac:dyDescent="0.25"/>
    <row r="62372" customFormat="1" x14ac:dyDescent="0.25"/>
    <row r="62373" customFormat="1" x14ac:dyDescent="0.25"/>
    <row r="62374" customFormat="1" x14ac:dyDescent="0.25"/>
    <row r="62375" customFormat="1" x14ac:dyDescent="0.25"/>
    <row r="62376" customFormat="1" x14ac:dyDescent="0.25"/>
    <row r="62377" customFormat="1" x14ac:dyDescent="0.25"/>
    <row r="62378" customFormat="1" x14ac:dyDescent="0.25"/>
    <row r="62379" customFormat="1" x14ac:dyDescent="0.25"/>
    <row r="62380" customFormat="1" x14ac:dyDescent="0.25"/>
    <row r="62381" customFormat="1" x14ac:dyDescent="0.25"/>
    <row r="62382" customFormat="1" x14ac:dyDescent="0.25"/>
    <row r="62383" customFormat="1" x14ac:dyDescent="0.25"/>
    <row r="62384" customFormat="1" x14ac:dyDescent="0.25"/>
    <row r="62385" customFormat="1" x14ac:dyDescent="0.25"/>
    <row r="62386" customFormat="1" x14ac:dyDescent="0.25"/>
    <row r="62387" customFormat="1" x14ac:dyDescent="0.25"/>
    <row r="62388" customFormat="1" x14ac:dyDescent="0.25"/>
    <row r="62389" customFormat="1" x14ac:dyDescent="0.25"/>
    <row r="62390" customFormat="1" x14ac:dyDescent="0.25"/>
    <row r="62391" customFormat="1" x14ac:dyDescent="0.25"/>
    <row r="62392" customFormat="1" x14ac:dyDescent="0.25"/>
    <row r="62393" customFormat="1" x14ac:dyDescent="0.25"/>
    <row r="62394" customFormat="1" x14ac:dyDescent="0.25"/>
    <row r="62395" customFormat="1" x14ac:dyDescent="0.25"/>
    <row r="62396" customFormat="1" x14ac:dyDescent="0.25"/>
    <row r="62397" customFormat="1" x14ac:dyDescent="0.25"/>
    <row r="62398" customFormat="1" x14ac:dyDescent="0.25"/>
    <row r="62399" customFormat="1" x14ac:dyDescent="0.25"/>
    <row r="62400" customFormat="1" x14ac:dyDescent="0.25"/>
    <row r="62401" customFormat="1" x14ac:dyDescent="0.25"/>
    <row r="62402" customFormat="1" x14ac:dyDescent="0.25"/>
    <row r="62403" customFormat="1" x14ac:dyDescent="0.25"/>
    <row r="62404" customFormat="1" x14ac:dyDescent="0.25"/>
    <row r="62405" customFormat="1" x14ac:dyDescent="0.25"/>
    <row r="62406" customFormat="1" x14ac:dyDescent="0.25"/>
    <row r="62407" customFormat="1" x14ac:dyDescent="0.25"/>
    <row r="62408" customFormat="1" x14ac:dyDescent="0.25"/>
    <row r="62409" customFormat="1" x14ac:dyDescent="0.25"/>
    <row r="62410" customFormat="1" x14ac:dyDescent="0.25"/>
    <row r="62411" customFormat="1" x14ac:dyDescent="0.25"/>
    <row r="62412" customFormat="1" x14ac:dyDescent="0.25"/>
    <row r="62413" customFormat="1" x14ac:dyDescent="0.25"/>
    <row r="62414" customFormat="1" x14ac:dyDescent="0.25"/>
    <row r="62415" customFormat="1" x14ac:dyDescent="0.25"/>
    <row r="62416" customFormat="1" x14ac:dyDescent="0.25"/>
    <row r="62417" customFormat="1" x14ac:dyDescent="0.25"/>
    <row r="62418" customFormat="1" x14ac:dyDescent="0.25"/>
    <row r="62419" customFormat="1" x14ac:dyDescent="0.25"/>
    <row r="62420" customFormat="1" x14ac:dyDescent="0.25"/>
    <row r="62421" customFormat="1" x14ac:dyDescent="0.25"/>
    <row r="62422" customFormat="1" x14ac:dyDescent="0.25"/>
    <row r="62423" customFormat="1" x14ac:dyDescent="0.25"/>
    <row r="62424" customFormat="1" x14ac:dyDescent="0.25"/>
    <row r="62425" customFormat="1" x14ac:dyDescent="0.25"/>
    <row r="62426" customFormat="1" x14ac:dyDescent="0.25"/>
    <row r="62427" customFormat="1" x14ac:dyDescent="0.25"/>
    <row r="62428" customFormat="1" x14ac:dyDescent="0.25"/>
    <row r="62429" customFormat="1" x14ac:dyDescent="0.25"/>
    <row r="62430" customFormat="1" x14ac:dyDescent="0.25"/>
    <row r="62431" customFormat="1" x14ac:dyDescent="0.25"/>
    <row r="62432" customFormat="1" x14ac:dyDescent="0.25"/>
    <row r="62433" customFormat="1" x14ac:dyDescent="0.25"/>
    <row r="62434" customFormat="1" x14ac:dyDescent="0.25"/>
    <row r="62435" customFormat="1" x14ac:dyDescent="0.25"/>
    <row r="62436" customFormat="1" x14ac:dyDescent="0.25"/>
    <row r="62437" customFormat="1" x14ac:dyDescent="0.25"/>
    <row r="62438" customFormat="1" x14ac:dyDescent="0.25"/>
    <row r="62439" customFormat="1" x14ac:dyDescent="0.25"/>
    <row r="62440" customFormat="1" x14ac:dyDescent="0.25"/>
    <row r="62441" customFormat="1" x14ac:dyDescent="0.25"/>
    <row r="62442" customFormat="1" x14ac:dyDescent="0.25"/>
    <row r="62443" customFormat="1" x14ac:dyDescent="0.25"/>
    <row r="62444" customFormat="1" x14ac:dyDescent="0.25"/>
    <row r="62445" customFormat="1" x14ac:dyDescent="0.25"/>
    <row r="62446" customFormat="1" x14ac:dyDescent="0.25"/>
    <row r="62447" customFormat="1" x14ac:dyDescent="0.25"/>
    <row r="62448" customFormat="1" x14ac:dyDescent="0.25"/>
    <row r="62449" customFormat="1" x14ac:dyDescent="0.25"/>
    <row r="62450" customFormat="1" x14ac:dyDescent="0.25"/>
    <row r="62451" customFormat="1" x14ac:dyDescent="0.25"/>
    <row r="62452" customFormat="1" x14ac:dyDescent="0.25"/>
    <row r="62453" customFormat="1" x14ac:dyDescent="0.25"/>
    <row r="62454" customFormat="1" x14ac:dyDescent="0.25"/>
    <row r="62455" customFormat="1" x14ac:dyDescent="0.25"/>
    <row r="62456" customFormat="1" x14ac:dyDescent="0.25"/>
    <row r="62457" customFormat="1" x14ac:dyDescent="0.25"/>
    <row r="62458" customFormat="1" x14ac:dyDescent="0.25"/>
    <row r="62459" customFormat="1" x14ac:dyDescent="0.25"/>
    <row r="62460" customFormat="1" x14ac:dyDescent="0.25"/>
    <row r="62461" customFormat="1" x14ac:dyDescent="0.25"/>
    <row r="62462" customFormat="1" x14ac:dyDescent="0.25"/>
    <row r="62463" customFormat="1" x14ac:dyDescent="0.25"/>
    <row r="62464" customFormat="1" x14ac:dyDescent="0.25"/>
    <row r="62465" customFormat="1" x14ac:dyDescent="0.25"/>
    <row r="62466" customFormat="1" x14ac:dyDescent="0.25"/>
    <row r="62467" customFormat="1" x14ac:dyDescent="0.25"/>
    <row r="62468" customFormat="1" x14ac:dyDescent="0.25"/>
    <row r="62469" customFormat="1" x14ac:dyDescent="0.25"/>
    <row r="62470" customFormat="1" x14ac:dyDescent="0.25"/>
    <row r="62471" customFormat="1" x14ac:dyDescent="0.25"/>
    <row r="62472" customFormat="1" x14ac:dyDescent="0.25"/>
    <row r="62473" customFormat="1" x14ac:dyDescent="0.25"/>
    <row r="62474" customFormat="1" x14ac:dyDescent="0.25"/>
    <row r="62475" customFormat="1" x14ac:dyDescent="0.25"/>
    <row r="62476" customFormat="1" x14ac:dyDescent="0.25"/>
    <row r="62477" customFormat="1" x14ac:dyDescent="0.25"/>
    <row r="62478" customFormat="1" x14ac:dyDescent="0.25"/>
    <row r="62479" customFormat="1" x14ac:dyDescent="0.25"/>
    <row r="62480" customFormat="1" x14ac:dyDescent="0.25"/>
    <row r="62481" customFormat="1" x14ac:dyDescent="0.25"/>
    <row r="62482" customFormat="1" x14ac:dyDescent="0.25"/>
    <row r="62483" customFormat="1" x14ac:dyDescent="0.25"/>
    <row r="62484" customFormat="1" x14ac:dyDescent="0.25"/>
    <row r="62485" customFormat="1" x14ac:dyDescent="0.25"/>
    <row r="62486" customFormat="1" x14ac:dyDescent="0.25"/>
    <row r="62487" customFormat="1" x14ac:dyDescent="0.25"/>
    <row r="62488" customFormat="1" x14ac:dyDescent="0.25"/>
    <row r="62489" customFormat="1" x14ac:dyDescent="0.25"/>
    <row r="62490" customFormat="1" x14ac:dyDescent="0.25"/>
    <row r="62491" customFormat="1" x14ac:dyDescent="0.25"/>
    <row r="62492" customFormat="1" x14ac:dyDescent="0.25"/>
    <row r="62493" customFormat="1" x14ac:dyDescent="0.25"/>
    <row r="62494" customFormat="1" x14ac:dyDescent="0.25"/>
    <row r="62495" customFormat="1" x14ac:dyDescent="0.25"/>
    <row r="62496" customFormat="1" x14ac:dyDescent="0.25"/>
    <row r="62497" customFormat="1" x14ac:dyDescent="0.25"/>
    <row r="62498" customFormat="1" x14ac:dyDescent="0.25"/>
    <row r="62499" customFormat="1" x14ac:dyDescent="0.25"/>
    <row r="62500" customFormat="1" x14ac:dyDescent="0.25"/>
    <row r="62501" customFormat="1" x14ac:dyDescent="0.25"/>
    <row r="62502" customFormat="1" x14ac:dyDescent="0.25"/>
    <row r="62503" customFormat="1" x14ac:dyDescent="0.25"/>
    <row r="62504" customFormat="1" x14ac:dyDescent="0.25"/>
    <row r="62505" customFormat="1" x14ac:dyDescent="0.25"/>
    <row r="62506" customFormat="1" x14ac:dyDescent="0.25"/>
    <row r="62507" customFormat="1" x14ac:dyDescent="0.25"/>
    <row r="62508" customFormat="1" x14ac:dyDescent="0.25"/>
    <row r="62509" customFormat="1" x14ac:dyDescent="0.25"/>
    <row r="62510" customFormat="1" x14ac:dyDescent="0.25"/>
    <row r="62511" customFormat="1" x14ac:dyDescent="0.25"/>
    <row r="62512" customFormat="1" x14ac:dyDescent="0.25"/>
    <row r="62513" customFormat="1" x14ac:dyDescent="0.25"/>
    <row r="62514" customFormat="1" x14ac:dyDescent="0.25"/>
    <row r="62515" customFormat="1" x14ac:dyDescent="0.25"/>
    <row r="62516" customFormat="1" x14ac:dyDescent="0.25"/>
    <row r="62517" customFormat="1" x14ac:dyDescent="0.25"/>
    <row r="62518" customFormat="1" x14ac:dyDescent="0.25"/>
    <row r="62519" customFormat="1" x14ac:dyDescent="0.25"/>
    <row r="62520" customFormat="1" x14ac:dyDescent="0.25"/>
    <row r="62521" customFormat="1" x14ac:dyDescent="0.25"/>
    <row r="62522" customFormat="1" x14ac:dyDescent="0.25"/>
    <row r="62523" customFormat="1" x14ac:dyDescent="0.25"/>
    <row r="62524" customFormat="1" x14ac:dyDescent="0.25"/>
    <row r="62525" customFormat="1" x14ac:dyDescent="0.25"/>
    <row r="62526" customFormat="1" x14ac:dyDescent="0.25"/>
    <row r="62527" customFormat="1" x14ac:dyDescent="0.25"/>
    <row r="62528" customFormat="1" x14ac:dyDescent="0.25"/>
    <row r="62529" customFormat="1" x14ac:dyDescent="0.25"/>
    <row r="62530" customFormat="1" x14ac:dyDescent="0.25"/>
    <row r="62531" customFormat="1" x14ac:dyDescent="0.25"/>
    <row r="62532" customFormat="1" x14ac:dyDescent="0.25"/>
    <row r="62533" customFormat="1" x14ac:dyDescent="0.25"/>
    <row r="62534" customFormat="1" x14ac:dyDescent="0.25"/>
    <row r="62535" customFormat="1" x14ac:dyDescent="0.25"/>
    <row r="62536" customFormat="1" x14ac:dyDescent="0.25"/>
    <row r="62537" customFormat="1" x14ac:dyDescent="0.25"/>
    <row r="62538" customFormat="1" x14ac:dyDescent="0.25"/>
    <row r="62539" customFormat="1" x14ac:dyDescent="0.25"/>
    <row r="62540" customFormat="1" x14ac:dyDescent="0.25"/>
    <row r="62541" customFormat="1" x14ac:dyDescent="0.25"/>
    <row r="62542" customFormat="1" x14ac:dyDescent="0.25"/>
    <row r="62543" customFormat="1" x14ac:dyDescent="0.25"/>
    <row r="62544" customFormat="1" x14ac:dyDescent="0.25"/>
    <row r="62545" customFormat="1" x14ac:dyDescent="0.25"/>
    <row r="62546" customFormat="1" x14ac:dyDescent="0.25"/>
    <row r="62547" customFormat="1" x14ac:dyDescent="0.25"/>
    <row r="62548" customFormat="1" x14ac:dyDescent="0.25"/>
    <row r="62549" customFormat="1" x14ac:dyDescent="0.25"/>
    <row r="62550" customFormat="1" x14ac:dyDescent="0.25"/>
    <row r="62551" customFormat="1" x14ac:dyDescent="0.25"/>
    <row r="62552" customFormat="1" x14ac:dyDescent="0.25"/>
    <row r="62553" customFormat="1" x14ac:dyDescent="0.25"/>
    <row r="62554" customFormat="1" x14ac:dyDescent="0.25"/>
    <row r="62555" customFormat="1" x14ac:dyDescent="0.25"/>
    <row r="62556" customFormat="1" x14ac:dyDescent="0.25"/>
    <row r="62557" customFormat="1" x14ac:dyDescent="0.25"/>
    <row r="62558" customFormat="1" x14ac:dyDescent="0.25"/>
    <row r="62559" customFormat="1" x14ac:dyDescent="0.25"/>
    <row r="62560" customFormat="1" x14ac:dyDescent="0.25"/>
    <row r="62561" customFormat="1" x14ac:dyDescent="0.25"/>
    <row r="62562" customFormat="1" x14ac:dyDescent="0.25"/>
    <row r="62563" customFormat="1" x14ac:dyDescent="0.25"/>
    <row r="62564" customFormat="1" x14ac:dyDescent="0.25"/>
    <row r="62565" customFormat="1" x14ac:dyDescent="0.25"/>
    <row r="62566" customFormat="1" x14ac:dyDescent="0.25"/>
    <row r="62567" customFormat="1" x14ac:dyDescent="0.25"/>
    <row r="62568" customFormat="1" x14ac:dyDescent="0.25"/>
    <row r="62569" customFormat="1" x14ac:dyDescent="0.25"/>
    <row r="62570" customFormat="1" x14ac:dyDescent="0.25"/>
    <row r="62571" customFormat="1" x14ac:dyDescent="0.25"/>
    <row r="62572" customFormat="1" x14ac:dyDescent="0.25"/>
    <row r="62573" customFormat="1" x14ac:dyDescent="0.25"/>
    <row r="62574" customFormat="1" x14ac:dyDescent="0.25"/>
    <row r="62575" customFormat="1" x14ac:dyDescent="0.25"/>
    <row r="62576" customFormat="1" x14ac:dyDescent="0.25"/>
    <row r="62577" customFormat="1" x14ac:dyDescent="0.25"/>
    <row r="62578" customFormat="1" x14ac:dyDescent="0.25"/>
    <row r="62579" customFormat="1" x14ac:dyDescent="0.25"/>
    <row r="62580" customFormat="1" x14ac:dyDescent="0.25"/>
    <row r="62581" customFormat="1" x14ac:dyDescent="0.25"/>
    <row r="62582" customFormat="1" x14ac:dyDescent="0.25"/>
    <row r="62583" customFormat="1" x14ac:dyDescent="0.25"/>
    <row r="62584" customFormat="1" x14ac:dyDescent="0.25"/>
    <row r="62585" customFormat="1" x14ac:dyDescent="0.25"/>
    <row r="62586" customFormat="1" x14ac:dyDescent="0.25"/>
    <row r="62587" customFormat="1" x14ac:dyDescent="0.25"/>
    <row r="62588" customFormat="1" x14ac:dyDescent="0.25"/>
    <row r="62589" customFormat="1" x14ac:dyDescent="0.25"/>
    <row r="62590" customFormat="1" x14ac:dyDescent="0.25"/>
    <row r="62591" customFormat="1" x14ac:dyDescent="0.25"/>
    <row r="62592" customFormat="1" x14ac:dyDescent="0.25"/>
    <row r="62593" customFormat="1" x14ac:dyDescent="0.25"/>
    <row r="62594" customFormat="1" x14ac:dyDescent="0.25"/>
    <row r="62595" customFormat="1" x14ac:dyDescent="0.25"/>
    <row r="62596" customFormat="1" x14ac:dyDescent="0.25"/>
    <row r="62597" customFormat="1" x14ac:dyDescent="0.25"/>
    <row r="62598" customFormat="1" x14ac:dyDescent="0.25"/>
    <row r="62599" customFormat="1" x14ac:dyDescent="0.25"/>
    <row r="62600" customFormat="1" x14ac:dyDescent="0.25"/>
    <row r="62601" customFormat="1" x14ac:dyDescent="0.25"/>
    <row r="62602" customFormat="1" x14ac:dyDescent="0.25"/>
    <row r="62603" customFormat="1" x14ac:dyDescent="0.25"/>
    <row r="62604" customFormat="1" x14ac:dyDescent="0.25"/>
    <row r="62605" customFormat="1" x14ac:dyDescent="0.25"/>
    <row r="62606" customFormat="1" x14ac:dyDescent="0.25"/>
    <row r="62607" customFormat="1" x14ac:dyDescent="0.25"/>
    <row r="62608" customFormat="1" x14ac:dyDescent="0.25"/>
    <row r="62609" customFormat="1" x14ac:dyDescent="0.25"/>
    <row r="62610" customFormat="1" x14ac:dyDescent="0.25"/>
    <row r="62611" customFormat="1" x14ac:dyDescent="0.25"/>
    <row r="62612" customFormat="1" x14ac:dyDescent="0.25"/>
    <row r="62613" customFormat="1" x14ac:dyDescent="0.25"/>
    <row r="62614" customFormat="1" x14ac:dyDescent="0.25"/>
    <row r="62615" customFormat="1" x14ac:dyDescent="0.25"/>
    <row r="62616" customFormat="1" x14ac:dyDescent="0.25"/>
    <row r="62617" customFormat="1" x14ac:dyDescent="0.25"/>
    <row r="62618" customFormat="1" x14ac:dyDescent="0.25"/>
    <row r="62619" customFormat="1" x14ac:dyDescent="0.25"/>
    <row r="62620" customFormat="1" x14ac:dyDescent="0.25"/>
    <row r="62621" customFormat="1" x14ac:dyDescent="0.25"/>
    <row r="62622" customFormat="1" x14ac:dyDescent="0.25"/>
    <row r="62623" customFormat="1" x14ac:dyDescent="0.25"/>
    <row r="62624" customFormat="1" x14ac:dyDescent="0.25"/>
    <row r="62625" customFormat="1" x14ac:dyDescent="0.25"/>
    <row r="62626" customFormat="1" x14ac:dyDescent="0.25"/>
    <row r="62627" customFormat="1" x14ac:dyDescent="0.25"/>
    <row r="62628" customFormat="1" x14ac:dyDescent="0.25"/>
    <row r="62629" customFormat="1" x14ac:dyDescent="0.25"/>
    <row r="62630" customFormat="1" x14ac:dyDescent="0.25"/>
    <row r="62631" customFormat="1" x14ac:dyDescent="0.25"/>
    <row r="62632" customFormat="1" x14ac:dyDescent="0.25"/>
    <row r="62633" customFormat="1" x14ac:dyDescent="0.25"/>
    <row r="62634" customFormat="1" x14ac:dyDescent="0.25"/>
    <row r="62635" customFormat="1" x14ac:dyDescent="0.25"/>
    <row r="62636" customFormat="1" x14ac:dyDescent="0.25"/>
    <row r="62637" customFormat="1" x14ac:dyDescent="0.25"/>
    <row r="62638" customFormat="1" x14ac:dyDescent="0.25"/>
    <row r="62639" customFormat="1" x14ac:dyDescent="0.25"/>
    <row r="62640" customFormat="1" x14ac:dyDescent="0.25"/>
    <row r="62641" customFormat="1" x14ac:dyDescent="0.25"/>
    <row r="62642" customFormat="1" x14ac:dyDescent="0.25"/>
    <row r="62643" customFormat="1" x14ac:dyDescent="0.25"/>
    <row r="62644" customFormat="1" x14ac:dyDescent="0.25"/>
    <row r="62645" customFormat="1" x14ac:dyDescent="0.25"/>
    <row r="62646" customFormat="1" x14ac:dyDescent="0.25"/>
    <row r="62647" customFormat="1" x14ac:dyDescent="0.25"/>
    <row r="62648" customFormat="1" x14ac:dyDescent="0.25"/>
    <row r="62649" customFormat="1" x14ac:dyDescent="0.25"/>
    <row r="62650" customFormat="1" x14ac:dyDescent="0.25"/>
    <row r="62651" customFormat="1" x14ac:dyDescent="0.25"/>
    <row r="62652" customFormat="1" x14ac:dyDescent="0.25"/>
    <row r="62653" customFormat="1" x14ac:dyDescent="0.25"/>
    <row r="62654" customFormat="1" x14ac:dyDescent="0.25"/>
    <row r="62655" customFormat="1" x14ac:dyDescent="0.25"/>
    <row r="62656" customFormat="1" x14ac:dyDescent="0.25"/>
    <row r="62657" customFormat="1" x14ac:dyDescent="0.25"/>
    <row r="62658" customFormat="1" x14ac:dyDescent="0.25"/>
    <row r="62659" customFormat="1" x14ac:dyDescent="0.25"/>
    <row r="62660" customFormat="1" x14ac:dyDescent="0.25"/>
    <row r="62661" customFormat="1" x14ac:dyDescent="0.25"/>
    <row r="62662" customFormat="1" x14ac:dyDescent="0.25"/>
    <row r="62663" customFormat="1" x14ac:dyDescent="0.25"/>
    <row r="62664" customFormat="1" x14ac:dyDescent="0.25"/>
    <row r="62665" customFormat="1" x14ac:dyDescent="0.25"/>
    <row r="62666" customFormat="1" x14ac:dyDescent="0.25"/>
    <row r="62667" customFormat="1" x14ac:dyDescent="0.25"/>
    <row r="62668" customFormat="1" x14ac:dyDescent="0.25"/>
    <row r="62669" customFormat="1" x14ac:dyDescent="0.25"/>
    <row r="62670" customFormat="1" x14ac:dyDescent="0.25"/>
    <row r="62671" customFormat="1" x14ac:dyDescent="0.25"/>
    <row r="62672" customFormat="1" x14ac:dyDescent="0.25"/>
    <row r="62673" customFormat="1" x14ac:dyDescent="0.25"/>
    <row r="62674" customFormat="1" x14ac:dyDescent="0.25"/>
    <row r="62675" customFormat="1" x14ac:dyDescent="0.25"/>
    <row r="62676" customFormat="1" x14ac:dyDescent="0.25"/>
    <row r="62677" customFormat="1" x14ac:dyDescent="0.25"/>
    <row r="62678" customFormat="1" x14ac:dyDescent="0.25"/>
    <row r="62679" customFormat="1" x14ac:dyDescent="0.25"/>
    <row r="62680" customFormat="1" x14ac:dyDescent="0.25"/>
    <row r="62681" customFormat="1" x14ac:dyDescent="0.25"/>
    <row r="62682" customFormat="1" x14ac:dyDescent="0.25"/>
    <row r="62683" customFormat="1" x14ac:dyDescent="0.25"/>
    <row r="62684" customFormat="1" x14ac:dyDescent="0.25"/>
    <row r="62685" customFormat="1" x14ac:dyDescent="0.25"/>
    <row r="62686" customFormat="1" x14ac:dyDescent="0.25"/>
    <row r="62687" customFormat="1" x14ac:dyDescent="0.25"/>
    <row r="62688" customFormat="1" x14ac:dyDescent="0.25"/>
    <row r="62689" customFormat="1" x14ac:dyDescent="0.25"/>
    <row r="62690" customFormat="1" x14ac:dyDescent="0.25"/>
    <row r="62691" customFormat="1" x14ac:dyDescent="0.25"/>
    <row r="62692" customFormat="1" x14ac:dyDescent="0.25"/>
    <row r="62693" customFormat="1" x14ac:dyDescent="0.25"/>
    <row r="62694" customFormat="1" x14ac:dyDescent="0.25"/>
    <row r="62695" customFormat="1" x14ac:dyDescent="0.25"/>
    <row r="62696" customFormat="1" x14ac:dyDescent="0.25"/>
    <row r="62697" customFormat="1" x14ac:dyDescent="0.25"/>
    <row r="62698" customFormat="1" x14ac:dyDescent="0.25"/>
    <row r="62699" customFormat="1" x14ac:dyDescent="0.25"/>
    <row r="62700" customFormat="1" x14ac:dyDescent="0.25"/>
    <row r="62701" customFormat="1" x14ac:dyDescent="0.25"/>
    <row r="62702" customFormat="1" x14ac:dyDescent="0.25"/>
    <row r="62703" customFormat="1" x14ac:dyDescent="0.25"/>
    <row r="62704" customFormat="1" x14ac:dyDescent="0.25"/>
    <row r="62705" customFormat="1" x14ac:dyDescent="0.25"/>
    <row r="62706" customFormat="1" x14ac:dyDescent="0.25"/>
    <row r="62707" customFormat="1" x14ac:dyDescent="0.25"/>
    <row r="62708" customFormat="1" x14ac:dyDescent="0.25"/>
    <row r="62709" customFormat="1" x14ac:dyDescent="0.25"/>
    <row r="62710" customFormat="1" x14ac:dyDescent="0.25"/>
    <row r="62711" customFormat="1" x14ac:dyDescent="0.25"/>
    <row r="62712" customFormat="1" x14ac:dyDescent="0.25"/>
    <row r="62713" customFormat="1" x14ac:dyDescent="0.25"/>
    <row r="62714" customFormat="1" x14ac:dyDescent="0.25"/>
    <row r="62715" customFormat="1" x14ac:dyDescent="0.25"/>
    <row r="62716" customFormat="1" x14ac:dyDescent="0.25"/>
    <row r="62717" customFormat="1" x14ac:dyDescent="0.25"/>
    <row r="62718" customFormat="1" x14ac:dyDescent="0.25"/>
    <row r="62719" customFormat="1" x14ac:dyDescent="0.25"/>
    <row r="62720" customFormat="1" x14ac:dyDescent="0.25"/>
    <row r="62721" customFormat="1" x14ac:dyDescent="0.25"/>
    <row r="62722" customFormat="1" x14ac:dyDescent="0.25"/>
    <row r="62723" customFormat="1" x14ac:dyDescent="0.25"/>
    <row r="62724" customFormat="1" x14ac:dyDescent="0.25"/>
    <row r="62725" customFormat="1" x14ac:dyDescent="0.25"/>
    <row r="62726" customFormat="1" x14ac:dyDescent="0.25"/>
    <row r="62727" customFormat="1" x14ac:dyDescent="0.25"/>
    <row r="62728" customFormat="1" x14ac:dyDescent="0.25"/>
    <row r="62729" customFormat="1" x14ac:dyDescent="0.25"/>
    <row r="62730" customFormat="1" x14ac:dyDescent="0.25"/>
    <row r="62731" customFormat="1" x14ac:dyDescent="0.25"/>
    <row r="62732" customFormat="1" x14ac:dyDescent="0.25"/>
    <row r="62733" customFormat="1" x14ac:dyDescent="0.25"/>
    <row r="62734" customFormat="1" x14ac:dyDescent="0.25"/>
    <row r="62735" customFormat="1" x14ac:dyDescent="0.25"/>
    <row r="62736" customFormat="1" x14ac:dyDescent="0.25"/>
    <row r="62737" customFormat="1" x14ac:dyDescent="0.25"/>
    <row r="62738" customFormat="1" x14ac:dyDescent="0.25"/>
    <row r="62739" customFormat="1" x14ac:dyDescent="0.25"/>
    <row r="62740" customFormat="1" x14ac:dyDescent="0.25"/>
    <row r="62741" customFormat="1" x14ac:dyDescent="0.25"/>
    <row r="62742" customFormat="1" x14ac:dyDescent="0.25"/>
    <row r="62743" customFormat="1" x14ac:dyDescent="0.25"/>
    <row r="62744" customFormat="1" x14ac:dyDescent="0.25"/>
    <row r="62745" customFormat="1" x14ac:dyDescent="0.25"/>
    <row r="62746" customFormat="1" x14ac:dyDescent="0.25"/>
    <row r="62747" customFormat="1" x14ac:dyDescent="0.25"/>
    <row r="62748" customFormat="1" x14ac:dyDescent="0.25"/>
    <row r="62749" customFormat="1" x14ac:dyDescent="0.25"/>
    <row r="62750" customFormat="1" x14ac:dyDescent="0.25"/>
    <row r="62751" customFormat="1" x14ac:dyDescent="0.25"/>
    <row r="62752" customFormat="1" x14ac:dyDescent="0.25"/>
    <row r="62753" customFormat="1" x14ac:dyDescent="0.25"/>
    <row r="62754" customFormat="1" x14ac:dyDescent="0.25"/>
    <row r="62755" customFormat="1" x14ac:dyDescent="0.25"/>
    <row r="62756" customFormat="1" x14ac:dyDescent="0.25"/>
    <row r="62757" customFormat="1" x14ac:dyDescent="0.25"/>
    <row r="62758" customFormat="1" x14ac:dyDescent="0.25"/>
    <row r="62759" customFormat="1" x14ac:dyDescent="0.25"/>
    <row r="62760" customFormat="1" x14ac:dyDescent="0.25"/>
    <row r="62761" customFormat="1" x14ac:dyDescent="0.25"/>
    <row r="62762" customFormat="1" x14ac:dyDescent="0.25"/>
    <row r="62763" customFormat="1" x14ac:dyDescent="0.25"/>
    <row r="62764" customFormat="1" x14ac:dyDescent="0.25"/>
    <row r="62765" customFormat="1" x14ac:dyDescent="0.25"/>
    <row r="62766" customFormat="1" x14ac:dyDescent="0.25"/>
    <row r="62767" customFormat="1" x14ac:dyDescent="0.25"/>
    <row r="62768" customFormat="1" x14ac:dyDescent="0.25"/>
    <row r="62769" customFormat="1" x14ac:dyDescent="0.25"/>
    <row r="62770" customFormat="1" x14ac:dyDescent="0.25"/>
    <row r="62771" customFormat="1" x14ac:dyDescent="0.25"/>
    <row r="62772" customFormat="1" x14ac:dyDescent="0.25"/>
    <row r="62773" customFormat="1" x14ac:dyDescent="0.25"/>
    <row r="62774" customFormat="1" x14ac:dyDescent="0.25"/>
    <row r="62775" customFormat="1" x14ac:dyDescent="0.25"/>
    <row r="62776" customFormat="1" x14ac:dyDescent="0.25"/>
    <row r="62777" customFormat="1" x14ac:dyDescent="0.25"/>
    <row r="62778" customFormat="1" x14ac:dyDescent="0.25"/>
    <row r="62779" customFormat="1" x14ac:dyDescent="0.25"/>
    <row r="62780" customFormat="1" x14ac:dyDescent="0.25"/>
    <row r="62781" customFormat="1" x14ac:dyDescent="0.25"/>
    <row r="62782" customFormat="1" x14ac:dyDescent="0.25"/>
    <row r="62783" customFormat="1" x14ac:dyDescent="0.25"/>
    <row r="62784" customFormat="1" x14ac:dyDescent="0.25"/>
    <row r="62785" customFormat="1" x14ac:dyDescent="0.25"/>
    <row r="62786" customFormat="1" x14ac:dyDescent="0.25"/>
    <row r="62787" customFormat="1" x14ac:dyDescent="0.25"/>
    <row r="62788" customFormat="1" x14ac:dyDescent="0.25"/>
    <row r="62789" customFormat="1" x14ac:dyDescent="0.25"/>
    <row r="62790" customFormat="1" x14ac:dyDescent="0.25"/>
    <row r="62791" customFormat="1" x14ac:dyDescent="0.25"/>
    <row r="62792" customFormat="1" x14ac:dyDescent="0.25"/>
    <row r="62793" customFormat="1" x14ac:dyDescent="0.25"/>
    <row r="62794" customFormat="1" x14ac:dyDescent="0.25"/>
    <row r="62795" customFormat="1" x14ac:dyDescent="0.25"/>
    <row r="62796" customFormat="1" x14ac:dyDescent="0.25"/>
    <row r="62797" customFormat="1" x14ac:dyDescent="0.25"/>
    <row r="62798" customFormat="1" x14ac:dyDescent="0.25"/>
    <row r="62799" customFormat="1" x14ac:dyDescent="0.25"/>
    <row r="62800" customFormat="1" x14ac:dyDescent="0.25"/>
    <row r="62801" customFormat="1" x14ac:dyDescent="0.25"/>
    <row r="62802" customFormat="1" x14ac:dyDescent="0.25"/>
    <row r="62803" customFormat="1" x14ac:dyDescent="0.25"/>
    <row r="62804" customFormat="1" x14ac:dyDescent="0.25"/>
    <row r="62805" customFormat="1" x14ac:dyDescent="0.25"/>
    <row r="62806" customFormat="1" x14ac:dyDescent="0.25"/>
    <row r="62807" customFormat="1" x14ac:dyDescent="0.25"/>
    <row r="62808" customFormat="1" x14ac:dyDescent="0.25"/>
    <row r="62809" customFormat="1" x14ac:dyDescent="0.25"/>
    <row r="62810" customFormat="1" x14ac:dyDescent="0.25"/>
    <row r="62811" customFormat="1" x14ac:dyDescent="0.25"/>
    <row r="62812" customFormat="1" x14ac:dyDescent="0.25"/>
    <row r="62813" customFormat="1" x14ac:dyDescent="0.25"/>
    <row r="62814" customFormat="1" x14ac:dyDescent="0.25"/>
    <row r="62815" customFormat="1" x14ac:dyDescent="0.25"/>
    <row r="62816" customFormat="1" x14ac:dyDescent="0.25"/>
    <row r="62817" customFormat="1" x14ac:dyDescent="0.25"/>
    <row r="62818" customFormat="1" x14ac:dyDescent="0.25"/>
    <row r="62819" customFormat="1" x14ac:dyDescent="0.25"/>
    <row r="62820" customFormat="1" x14ac:dyDescent="0.25"/>
    <row r="62821" customFormat="1" x14ac:dyDescent="0.25"/>
    <row r="62822" customFormat="1" x14ac:dyDescent="0.25"/>
    <row r="62823" customFormat="1" x14ac:dyDescent="0.25"/>
    <row r="62824" customFormat="1" x14ac:dyDescent="0.25"/>
    <row r="62825" customFormat="1" x14ac:dyDescent="0.25"/>
    <row r="62826" customFormat="1" x14ac:dyDescent="0.25"/>
    <row r="62827" customFormat="1" x14ac:dyDescent="0.25"/>
    <row r="62828" customFormat="1" x14ac:dyDescent="0.25"/>
    <row r="62829" customFormat="1" x14ac:dyDescent="0.25"/>
    <row r="62830" customFormat="1" x14ac:dyDescent="0.25"/>
    <row r="62831" customFormat="1" x14ac:dyDescent="0.25"/>
    <row r="62832" customFormat="1" x14ac:dyDescent="0.25"/>
    <row r="62833" customFormat="1" x14ac:dyDescent="0.25"/>
    <row r="62834" customFormat="1" x14ac:dyDescent="0.25"/>
    <row r="62835" customFormat="1" x14ac:dyDescent="0.25"/>
    <row r="62836" customFormat="1" x14ac:dyDescent="0.25"/>
    <row r="62837" customFormat="1" x14ac:dyDescent="0.25"/>
    <row r="62838" customFormat="1" x14ac:dyDescent="0.25"/>
    <row r="62839" customFormat="1" x14ac:dyDescent="0.25"/>
    <row r="62840" customFormat="1" x14ac:dyDescent="0.25"/>
    <row r="62841" customFormat="1" x14ac:dyDescent="0.25"/>
    <row r="62842" customFormat="1" x14ac:dyDescent="0.25"/>
    <row r="62843" customFormat="1" x14ac:dyDescent="0.25"/>
    <row r="62844" customFormat="1" x14ac:dyDescent="0.25"/>
    <row r="62845" customFormat="1" x14ac:dyDescent="0.25"/>
    <row r="62846" customFormat="1" x14ac:dyDescent="0.25"/>
    <row r="62847" customFormat="1" x14ac:dyDescent="0.25"/>
    <row r="62848" customFormat="1" x14ac:dyDescent="0.25"/>
    <row r="62849" customFormat="1" x14ac:dyDescent="0.25"/>
    <row r="62850" customFormat="1" x14ac:dyDescent="0.25"/>
    <row r="62851" customFormat="1" x14ac:dyDescent="0.25"/>
    <row r="62852" customFormat="1" x14ac:dyDescent="0.25"/>
    <row r="62853" customFormat="1" x14ac:dyDescent="0.25"/>
    <row r="62854" customFormat="1" x14ac:dyDescent="0.25"/>
    <row r="62855" customFormat="1" x14ac:dyDescent="0.25"/>
    <row r="62856" customFormat="1" x14ac:dyDescent="0.25"/>
    <row r="62857" customFormat="1" x14ac:dyDescent="0.25"/>
    <row r="62858" customFormat="1" x14ac:dyDescent="0.25"/>
    <row r="62859" customFormat="1" x14ac:dyDescent="0.25"/>
    <row r="62860" customFormat="1" x14ac:dyDescent="0.25"/>
    <row r="62861" customFormat="1" x14ac:dyDescent="0.25"/>
    <row r="62862" customFormat="1" x14ac:dyDescent="0.25"/>
    <row r="62863" customFormat="1" x14ac:dyDescent="0.25"/>
    <row r="62864" customFormat="1" x14ac:dyDescent="0.25"/>
    <row r="62865" customFormat="1" x14ac:dyDescent="0.25"/>
    <row r="62866" customFormat="1" x14ac:dyDescent="0.25"/>
    <row r="62867" customFormat="1" x14ac:dyDescent="0.25"/>
    <row r="62868" customFormat="1" x14ac:dyDescent="0.25"/>
    <row r="62869" customFormat="1" x14ac:dyDescent="0.25"/>
    <row r="62870" customFormat="1" x14ac:dyDescent="0.25"/>
    <row r="62871" customFormat="1" x14ac:dyDescent="0.25"/>
    <row r="62872" customFormat="1" x14ac:dyDescent="0.25"/>
    <row r="62873" customFormat="1" x14ac:dyDescent="0.25"/>
    <row r="62874" customFormat="1" x14ac:dyDescent="0.25"/>
    <row r="62875" customFormat="1" x14ac:dyDescent="0.25"/>
    <row r="62876" customFormat="1" x14ac:dyDescent="0.25"/>
    <row r="62877" customFormat="1" x14ac:dyDescent="0.25"/>
    <row r="62878" customFormat="1" x14ac:dyDescent="0.25"/>
    <row r="62879" customFormat="1" x14ac:dyDescent="0.25"/>
    <row r="62880" customFormat="1" x14ac:dyDescent="0.25"/>
    <row r="62881" customFormat="1" x14ac:dyDescent="0.25"/>
    <row r="62882" customFormat="1" x14ac:dyDescent="0.25"/>
    <row r="62883" customFormat="1" x14ac:dyDescent="0.25"/>
    <row r="62884" customFormat="1" x14ac:dyDescent="0.25"/>
    <row r="62885" customFormat="1" x14ac:dyDescent="0.25"/>
    <row r="62886" customFormat="1" x14ac:dyDescent="0.25"/>
    <row r="62887" customFormat="1" x14ac:dyDescent="0.25"/>
    <row r="62888" customFormat="1" x14ac:dyDescent="0.25"/>
    <row r="62889" customFormat="1" x14ac:dyDescent="0.25"/>
    <row r="62890" customFormat="1" x14ac:dyDescent="0.25"/>
    <row r="62891" customFormat="1" x14ac:dyDescent="0.25"/>
    <row r="62892" customFormat="1" x14ac:dyDescent="0.25"/>
    <row r="62893" customFormat="1" x14ac:dyDescent="0.25"/>
    <row r="62894" customFormat="1" x14ac:dyDescent="0.25"/>
    <row r="62895" customFormat="1" x14ac:dyDescent="0.25"/>
    <row r="62896" customFormat="1" x14ac:dyDescent="0.25"/>
    <row r="62897" customFormat="1" x14ac:dyDescent="0.25"/>
    <row r="62898" customFormat="1" x14ac:dyDescent="0.25"/>
    <row r="62899" customFormat="1" x14ac:dyDescent="0.25"/>
    <row r="62900" customFormat="1" x14ac:dyDescent="0.25"/>
    <row r="62901" customFormat="1" x14ac:dyDescent="0.25"/>
    <row r="62902" customFormat="1" x14ac:dyDescent="0.25"/>
    <row r="62903" customFormat="1" x14ac:dyDescent="0.25"/>
    <row r="62904" customFormat="1" x14ac:dyDescent="0.25"/>
    <row r="62905" customFormat="1" x14ac:dyDescent="0.25"/>
    <row r="62906" customFormat="1" x14ac:dyDescent="0.25"/>
    <row r="62907" customFormat="1" x14ac:dyDescent="0.25"/>
    <row r="62908" customFormat="1" x14ac:dyDescent="0.25"/>
    <row r="62909" customFormat="1" x14ac:dyDescent="0.25"/>
    <row r="62910" customFormat="1" x14ac:dyDescent="0.25"/>
    <row r="62911" customFormat="1" x14ac:dyDescent="0.25"/>
    <row r="62912" customFormat="1" x14ac:dyDescent="0.25"/>
    <row r="62913" customFormat="1" x14ac:dyDescent="0.25"/>
    <row r="62914" customFormat="1" x14ac:dyDescent="0.25"/>
    <row r="62915" customFormat="1" x14ac:dyDescent="0.25"/>
    <row r="62916" customFormat="1" x14ac:dyDescent="0.25"/>
    <row r="62917" customFormat="1" x14ac:dyDescent="0.25"/>
    <row r="62918" customFormat="1" x14ac:dyDescent="0.25"/>
    <row r="62919" customFormat="1" x14ac:dyDescent="0.25"/>
    <row r="62920" customFormat="1" x14ac:dyDescent="0.25"/>
    <row r="62921" customFormat="1" x14ac:dyDescent="0.25"/>
    <row r="62922" customFormat="1" x14ac:dyDescent="0.25"/>
    <row r="62923" customFormat="1" x14ac:dyDescent="0.25"/>
    <row r="62924" customFormat="1" x14ac:dyDescent="0.25"/>
    <row r="62925" customFormat="1" x14ac:dyDescent="0.25"/>
    <row r="62926" customFormat="1" x14ac:dyDescent="0.25"/>
    <row r="62927" customFormat="1" x14ac:dyDescent="0.25"/>
    <row r="62928" customFormat="1" x14ac:dyDescent="0.25"/>
    <row r="62929" customFormat="1" x14ac:dyDescent="0.25"/>
    <row r="62930" customFormat="1" x14ac:dyDescent="0.25"/>
    <row r="62931" customFormat="1" x14ac:dyDescent="0.25"/>
    <row r="62932" customFormat="1" x14ac:dyDescent="0.25"/>
    <row r="62933" customFormat="1" x14ac:dyDescent="0.25"/>
    <row r="62934" customFormat="1" x14ac:dyDescent="0.25"/>
    <row r="62935" customFormat="1" x14ac:dyDescent="0.25"/>
    <row r="62936" customFormat="1" x14ac:dyDescent="0.25"/>
    <row r="62937" customFormat="1" x14ac:dyDescent="0.25"/>
    <row r="62938" customFormat="1" x14ac:dyDescent="0.25"/>
    <row r="62939" customFormat="1" x14ac:dyDescent="0.25"/>
    <row r="62940" customFormat="1" x14ac:dyDescent="0.25"/>
    <row r="62941" customFormat="1" x14ac:dyDescent="0.25"/>
    <row r="62942" customFormat="1" x14ac:dyDescent="0.25"/>
    <row r="62943" customFormat="1" x14ac:dyDescent="0.25"/>
    <row r="62944" customFormat="1" x14ac:dyDescent="0.25"/>
    <row r="62945" customFormat="1" x14ac:dyDescent="0.25"/>
    <row r="62946" customFormat="1" x14ac:dyDescent="0.25"/>
    <row r="62947" customFormat="1" x14ac:dyDescent="0.25"/>
    <row r="62948" customFormat="1" x14ac:dyDescent="0.25"/>
    <row r="62949" customFormat="1" x14ac:dyDescent="0.25"/>
    <row r="62950" customFormat="1" x14ac:dyDescent="0.25"/>
    <row r="62951" customFormat="1" x14ac:dyDescent="0.25"/>
    <row r="62952" customFormat="1" x14ac:dyDescent="0.25"/>
    <row r="62953" customFormat="1" x14ac:dyDescent="0.25"/>
    <row r="62954" customFormat="1" x14ac:dyDescent="0.25"/>
    <row r="62955" customFormat="1" x14ac:dyDescent="0.25"/>
    <row r="62956" customFormat="1" x14ac:dyDescent="0.25"/>
    <row r="62957" customFormat="1" x14ac:dyDescent="0.25"/>
    <row r="62958" customFormat="1" x14ac:dyDescent="0.25"/>
    <row r="62959" customFormat="1" x14ac:dyDescent="0.25"/>
    <row r="62960" customFormat="1" x14ac:dyDescent="0.25"/>
    <row r="62961" customFormat="1" x14ac:dyDescent="0.25"/>
    <row r="62962" customFormat="1" x14ac:dyDescent="0.25"/>
    <row r="62963" customFormat="1" x14ac:dyDescent="0.25"/>
    <row r="62964" customFormat="1" x14ac:dyDescent="0.25"/>
    <row r="62965" customFormat="1" x14ac:dyDescent="0.25"/>
    <row r="62966" customFormat="1" x14ac:dyDescent="0.25"/>
    <row r="62967" customFormat="1" x14ac:dyDescent="0.25"/>
    <row r="62968" customFormat="1" x14ac:dyDescent="0.25"/>
    <row r="62969" customFormat="1" x14ac:dyDescent="0.25"/>
    <row r="62970" customFormat="1" x14ac:dyDescent="0.25"/>
    <row r="62971" customFormat="1" x14ac:dyDescent="0.25"/>
    <row r="62972" customFormat="1" x14ac:dyDescent="0.25"/>
    <row r="62973" customFormat="1" x14ac:dyDescent="0.25"/>
    <row r="62974" customFormat="1" x14ac:dyDescent="0.25"/>
    <row r="62975" customFormat="1" x14ac:dyDescent="0.25"/>
    <row r="62976" customFormat="1" x14ac:dyDescent="0.25"/>
    <row r="62977" customFormat="1" x14ac:dyDescent="0.25"/>
    <row r="62978" customFormat="1" x14ac:dyDescent="0.25"/>
    <row r="62979" customFormat="1" x14ac:dyDescent="0.25"/>
    <row r="62980" customFormat="1" x14ac:dyDescent="0.25"/>
    <row r="62981" customFormat="1" x14ac:dyDescent="0.25"/>
    <row r="62982" customFormat="1" x14ac:dyDescent="0.25"/>
    <row r="62983" customFormat="1" x14ac:dyDescent="0.25"/>
    <row r="62984" customFormat="1" x14ac:dyDescent="0.25"/>
    <row r="62985" customFormat="1" x14ac:dyDescent="0.25"/>
    <row r="62986" customFormat="1" x14ac:dyDescent="0.25"/>
    <row r="62987" customFormat="1" x14ac:dyDescent="0.25"/>
    <row r="62988" customFormat="1" x14ac:dyDescent="0.25"/>
    <row r="62989" customFormat="1" x14ac:dyDescent="0.25"/>
    <row r="62990" customFormat="1" x14ac:dyDescent="0.25"/>
    <row r="62991" customFormat="1" x14ac:dyDescent="0.25"/>
    <row r="62992" customFormat="1" x14ac:dyDescent="0.25"/>
    <row r="62993" customFormat="1" x14ac:dyDescent="0.25"/>
    <row r="62994" customFormat="1" x14ac:dyDescent="0.25"/>
    <row r="62995" customFormat="1" x14ac:dyDescent="0.25"/>
    <row r="62996" customFormat="1" x14ac:dyDescent="0.25"/>
    <row r="62997" customFormat="1" x14ac:dyDescent="0.25"/>
    <row r="62998" customFormat="1" x14ac:dyDescent="0.25"/>
    <row r="62999" customFormat="1" x14ac:dyDescent="0.25"/>
    <row r="63000" customFormat="1" x14ac:dyDescent="0.25"/>
    <row r="63001" customFormat="1" x14ac:dyDescent="0.25"/>
    <row r="63002" customFormat="1" x14ac:dyDescent="0.25"/>
    <row r="63003" customFormat="1" x14ac:dyDescent="0.25"/>
    <row r="63004" customFormat="1" x14ac:dyDescent="0.25"/>
    <row r="63005" customFormat="1" x14ac:dyDescent="0.25"/>
    <row r="63006" customFormat="1" x14ac:dyDescent="0.25"/>
    <row r="63007" customFormat="1" x14ac:dyDescent="0.25"/>
    <row r="63008" customFormat="1" x14ac:dyDescent="0.25"/>
    <row r="63009" customFormat="1" x14ac:dyDescent="0.25"/>
    <row r="63010" customFormat="1" x14ac:dyDescent="0.25"/>
    <row r="63011" customFormat="1" x14ac:dyDescent="0.25"/>
    <row r="63012" customFormat="1" x14ac:dyDescent="0.25"/>
    <row r="63013" customFormat="1" x14ac:dyDescent="0.25"/>
    <row r="63014" customFormat="1" x14ac:dyDescent="0.25"/>
    <row r="63015" customFormat="1" x14ac:dyDescent="0.25"/>
    <row r="63016" customFormat="1" x14ac:dyDescent="0.25"/>
    <row r="63017" customFormat="1" x14ac:dyDescent="0.25"/>
    <row r="63018" customFormat="1" x14ac:dyDescent="0.25"/>
    <row r="63019" customFormat="1" x14ac:dyDescent="0.25"/>
    <row r="63020" customFormat="1" x14ac:dyDescent="0.25"/>
    <row r="63021" customFormat="1" x14ac:dyDescent="0.25"/>
    <row r="63022" customFormat="1" x14ac:dyDescent="0.25"/>
    <row r="63023" customFormat="1" x14ac:dyDescent="0.25"/>
    <row r="63024" customFormat="1" x14ac:dyDescent="0.25"/>
    <row r="63025" customFormat="1" x14ac:dyDescent="0.25"/>
    <row r="63026" customFormat="1" x14ac:dyDescent="0.25"/>
    <row r="63027" customFormat="1" x14ac:dyDescent="0.25"/>
    <row r="63028" customFormat="1" x14ac:dyDescent="0.25"/>
    <row r="63029" customFormat="1" x14ac:dyDescent="0.25"/>
    <row r="63030" customFormat="1" x14ac:dyDescent="0.25"/>
    <row r="63031" customFormat="1" x14ac:dyDescent="0.25"/>
    <row r="63032" customFormat="1" x14ac:dyDescent="0.25"/>
    <row r="63033" customFormat="1" x14ac:dyDescent="0.25"/>
    <row r="63034" customFormat="1" x14ac:dyDescent="0.25"/>
    <row r="63035" customFormat="1" x14ac:dyDescent="0.25"/>
    <row r="63036" customFormat="1" x14ac:dyDescent="0.25"/>
    <row r="63037" customFormat="1" x14ac:dyDescent="0.25"/>
    <row r="63038" customFormat="1" x14ac:dyDescent="0.25"/>
    <row r="63039" customFormat="1" x14ac:dyDescent="0.25"/>
    <row r="63040" customFormat="1" x14ac:dyDescent="0.25"/>
    <row r="63041" customFormat="1" x14ac:dyDescent="0.25"/>
    <row r="63042" customFormat="1" x14ac:dyDescent="0.25"/>
    <row r="63043" customFormat="1" x14ac:dyDescent="0.25"/>
    <row r="63044" customFormat="1" x14ac:dyDescent="0.25"/>
    <row r="63045" customFormat="1" x14ac:dyDescent="0.25"/>
    <row r="63046" customFormat="1" x14ac:dyDescent="0.25"/>
    <row r="63047" customFormat="1" x14ac:dyDescent="0.25"/>
    <row r="63048" customFormat="1" x14ac:dyDescent="0.25"/>
    <row r="63049" customFormat="1" x14ac:dyDescent="0.25"/>
    <row r="63050" customFormat="1" x14ac:dyDescent="0.25"/>
    <row r="63051" customFormat="1" x14ac:dyDescent="0.25"/>
    <row r="63052" customFormat="1" x14ac:dyDescent="0.25"/>
    <row r="63053" customFormat="1" x14ac:dyDescent="0.25"/>
    <row r="63054" customFormat="1" x14ac:dyDescent="0.25"/>
    <row r="63055" customFormat="1" x14ac:dyDescent="0.25"/>
    <row r="63056" customFormat="1" x14ac:dyDescent="0.25"/>
    <row r="63057" customFormat="1" x14ac:dyDescent="0.25"/>
    <row r="63058" customFormat="1" x14ac:dyDescent="0.25"/>
    <row r="63059" customFormat="1" x14ac:dyDescent="0.25"/>
    <row r="63060" customFormat="1" x14ac:dyDescent="0.25"/>
    <row r="63061" customFormat="1" x14ac:dyDescent="0.25"/>
    <row r="63062" customFormat="1" x14ac:dyDescent="0.25"/>
    <row r="63063" customFormat="1" x14ac:dyDescent="0.25"/>
    <row r="63064" customFormat="1" x14ac:dyDescent="0.25"/>
    <row r="63065" customFormat="1" x14ac:dyDescent="0.25"/>
    <row r="63066" customFormat="1" x14ac:dyDescent="0.25"/>
    <row r="63067" customFormat="1" x14ac:dyDescent="0.25"/>
    <row r="63068" customFormat="1" x14ac:dyDescent="0.25"/>
    <row r="63069" customFormat="1" x14ac:dyDescent="0.25"/>
    <row r="63070" customFormat="1" x14ac:dyDescent="0.25"/>
    <row r="63071" customFormat="1" x14ac:dyDescent="0.25"/>
    <row r="63072" customFormat="1" x14ac:dyDescent="0.25"/>
    <row r="63073" customFormat="1" x14ac:dyDescent="0.25"/>
    <row r="63074" customFormat="1" x14ac:dyDescent="0.25"/>
    <row r="63075" customFormat="1" x14ac:dyDescent="0.25"/>
    <row r="63076" customFormat="1" x14ac:dyDescent="0.25"/>
    <row r="63077" customFormat="1" x14ac:dyDescent="0.25"/>
    <row r="63078" customFormat="1" x14ac:dyDescent="0.25"/>
    <row r="63079" customFormat="1" x14ac:dyDescent="0.25"/>
    <row r="63080" customFormat="1" x14ac:dyDescent="0.25"/>
    <row r="63081" customFormat="1" x14ac:dyDescent="0.25"/>
    <row r="63082" customFormat="1" x14ac:dyDescent="0.25"/>
    <row r="63083" customFormat="1" x14ac:dyDescent="0.25"/>
    <row r="63084" customFormat="1" x14ac:dyDescent="0.25"/>
    <row r="63085" customFormat="1" x14ac:dyDescent="0.25"/>
    <row r="63086" customFormat="1" x14ac:dyDescent="0.25"/>
    <row r="63087" customFormat="1" x14ac:dyDescent="0.25"/>
    <row r="63088" customFormat="1" x14ac:dyDescent="0.25"/>
    <row r="63089" customFormat="1" x14ac:dyDescent="0.25"/>
    <row r="63090" customFormat="1" x14ac:dyDescent="0.25"/>
    <row r="63091" customFormat="1" x14ac:dyDescent="0.25"/>
    <row r="63092" customFormat="1" x14ac:dyDescent="0.25"/>
    <row r="63093" customFormat="1" x14ac:dyDescent="0.25"/>
    <row r="63094" customFormat="1" x14ac:dyDescent="0.25"/>
    <row r="63095" customFormat="1" x14ac:dyDescent="0.25"/>
    <row r="63096" customFormat="1" x14ac:dyDescent="0.25"/>
    <row r="63097" customFormat="1" x14ac:dyDescent="0.25"/>
    <row r="63098" customFormat="1" x14ac:dyDescent="0.25"/>
    <row r="63099" customFormat="1" x14ac:dyDescent="0.25"/>
    <row r="63100" customFormat="1" x14ac:dyDescent="0.25"/>
    <row r="63101" customFormat="1" x14ac:dyDescent="0.25"/>
    <row r="63102" customFormat="1" x14ac:dyDescent="0.25"/>
    <row r="63103" customFormat="1" x14ac:dyDescent="0.25"/>
    <row r="63104" customFormat="1" x14ac:dyDescent="0.25"/>
    <row r="63105" customFormat="1" x14ac:dyDescent="0.25"/>
    <row r="63106" customFormat="1" x14ac:dyDescent="0.25"/>
    <row r="63107" customFormat="1" x14ac:dyDescent="0.25"/>
    <row r="63108" customFormat="1" x14ac:dyDescent="0.25"/>
    <row r="63109" customFormat="1" x14ac:dyDescent="0.25"/>
    <row r="63110" customFormat="1" x14ac:dyDescent="0.25"/>
    <row r="63111" customFormat="1" x14ac:dyDescent="0.25"/>
    <row r="63112" customFormat="1" x14ac:dyDescent="0.25"/>
    <row r="63113" customFormat="1" x14ac:dyDescent="0.25"/>
    <row r="63114" customFormat="1" x14ac:dyDescent="0.25"/>
    <row r="63115" customFormat="1" x14ac:dyDescent="0.25"/>
    <row r="63116" customFormat="1" x14ac:dyDescent="0.25"/>
    <row r="63117" customFormat="1" x14ac:dyDescent="0.25"/>
    <row r="63118" customFormat="1" x14ac:dyDescent="0.25"/>
    <row r="63119" customFormat="1" x14ac:dyDescent="0.25"/>
    <row r="63120" customFormat="1" x14ac:dyDescent="0.25"/>
    <row r="63121" customFormat="1" x14ac:dyDescent="0.25"/>
    <row r="63122" customFormat="1" x14ac:dyDescent="0.25"/>
    <row r="63123" customFormat="1" x14ac:dyDescent="0.25"/>
    <row r="63124" customFormat="1" x14ac:dyDescent="0.25"/>
    <row r="63125" customFormat="1" x14ac:dyDescent="0.25"/>
    <row r="63126" customFormat="1" x14ac:dyDescent="0.25"/>
    <row r="63127" customFormat="1" x14ac:dyDescent="0.25"/>
    <row r="63128" customFormat="1" x14ac:dyDescent="0.25"/>
    <row r="63129" customFormat="1" x14ac:dyDescent="0.25"/>
    <row r="63130" customFormat="1" x14ac:dyDescent="0.25"/>
    <row r="63131" customFormat="1" x14ac:dyDescent="0.25"/>
    <row r="63132" customFormat="1" x14ac:dyDescent="0.25"/>
    <row r="63133" customFormat="1" x14ac:dyDescent="0.25"/>
    <row r="63134" customFormat="1" x14ac:dyDescent="0.25"/>
    <row r="63135" customFormat="1" x14ac:dyDescent="0.25"/>
    <row r="63136" customFormat="1" x14ac:dyDescent="0.25"/>
    <row r="63137" customFormat="1" x14ac:dyDescent="0.25"/>
    <row r="63138" customFormat="1" x14ac:dyDescent="0.25"/>
    <row r="63139" customFormat="1" x14ac:dyDescent="0.25"/>
    <row r="63140" customFormat="1" x14ac:dyDescent="0.25"/>
    <row r="63141" customFormat="1" x14ac:dyDescent="0.25"/>
    <row r="63142" customFormat="1" x14ac:dyDescent="0.25"/>
    <row r="63143" customFormat="1" x14ac:dyDescent="0.25"/>
    <row r="63144" customFormat="1" x14ac:dyDescent="0.25"/>
    <row r="63145" customFormat="1" x14ac:dyDescent="0.25"/>
    <row r="63146" customFormat="1" x14ac:dyDescent="0.25"/>
    <row r="63147" customFormat="1" x14ac:dyDescent="0.25"/>
    <row r="63148" customFormat="1" x14ac:dyDescent="0.25"/>
    <row r="63149" customFormat="1" x14ac:dyDescent="0.25"/>
    <row r="63150" customFormat="1" x14ac:dyDescent="0.25"/>
    <row r="63151" customFormat="1" x14ac:dyDescent="0.25"/>
    <row r="63152" customFormat="1" x14ac:dyDescent="0.25"/>
    <row r="63153" customFormat="1" x14ac:dyDescent="0.25"/>
    <row r="63154" customFormat="1" x14ac:dyDescent="0.25"/>
    <row r="63155" customFormat="1" x14ac:dyDescent="0.25"/>
    <row r="63156" customFormat="1" x14ac:dyDescent="0.25"/>
    <row r="63157" customFormat="1" x14ac:dyDescent="0.25"/>
    <row r="63158" customFormat="1" x14ac:dyDescent="0.25"/>
    <row r="63159" customFormat="1" x14ac:dyDescent="0.25"/>
    <row r="63160" customFormat="1" x14ac:dyDescent="0.25"/>
    <row r="63161" customFormat="1" x14ac:dyDescent="0.25"/>
    <row r="63162" customFormat="1" x14ac:dyDescent="0.25"/>
    <row r="63163" customFormat="1" x14ac:dyDescent="0.25"/>
    <row r="63164" customFormat="1" x14ac:dyDescent="0.25"/>
    <row r="63165" customFormat="1" x14ac:dyDescent="0.25"/>
    <row r="63166" customFormat="1" x14ac:dyDescent="0.25"/>
    <row r="63167" customFormat="1" x14ac:dyDescent="0.25"/>
    <row r="63168" customFormat="1" x14ac:dyDescent="0.25"/>
    <row r="63169" customFormat="1" x14ac:dyDescent="0.25"/>
    <row r="63170" customFormat="1" x14ac:dyDescent="0.25"/>
    <row r="63171" customFormat="1" x14ac:dyDescent="0.25"/>
    <row r="63172" customFormat="1" x14ac:dyDescent="0.25"/>
    <row r="63173" customFormat="1" x14ac:dyDescent="0.25"/>
    <row r="63174" customFormat="1" x14ac:dyDescent="0.25"/>
    <row r="63175" customFormat="1" x14ac:dyDescent="0.25"/>
    <row r="63176" customFormat="1" x14ac:dyDescent="0.25"/>
    <row r="63177" customFormat="1" x14ac:dyDescent="0.25"/>
    <row r="63178" customFormat="1" x14ac:dyDescent="0.25"/>
    <row r="63179" customFormat="1" x14ac:dyDescent="0.25"/>
    <row r="63180" customFormat="1" x14ac:dyDescent="0.25"/>
    <row r="63181" customFormat="1" x14ac:dyDescent="0.25"/>
    <row r="63182" customFormat="1" x14ac:dyDescent="0.25"/>
    <row r="63183" customFormat="1" x14ac:dyDescent="0.25"/>
    <row r="63184" customFormat="1" x14ac:dyDescent="0.25"/>
    <row r="63185" customFormat="1" x14ac:dyDescent="0.25"/>
    <row r="63186" customFormat="1" x14ac:dyDescent="0.25"/>
    <row r="63187" customFormat="1" x14ac:dyDescent="0.25"/>
    <row r="63188" customFormat="1" x14ac:dyDescent="0.25"/>
    <row r="63189" customFormat="1" x14ac:dyDescent="0.25"/>
    <row r="63190" customFormat="1" x14ac:dyDescent="0.25"/>
    <row r="63191" customFormat="1" x14ac:dyDescent="0.25"/>
    <row r="63192" customFormat="1" x14ac:dyDescent="0.25"/>
    <row r="63193" customFormat="1" x14ac:dyDescent="0.25"/>
    <row r="63194" customFormat="1" x14ac:dyDescent="0.25"/>
    <row r="63195" customFormat="1" x14ac:dyDescent="0.25"/>
    <row r="63196" customFormat="1" x14ac:dyDescent="0.25"/>
    <row r="63197" customFormat="1" x14ac:dyDescent="0.25"/>
    <row r="63198" customFormat="1" x14ac:dyDescent="0.25"/>
    <row r="63199" customFormat="1" x14ac:dyDescent="0.25"/>
    <row r="63200" customFormat="1" x14ac:dyDescent="0.25"/>
    <row r="63201" customFormat="1" x14ac:dyDescent="0.25"/>
    <row r="63202" customFormat="1" x14ac:dyDescent="0.25"/>
    <row r="63203" customFormat="1" x14ac:dyDescent="0.25"/>
    <row r="63204" customFormat="1" x14ac:dyDescent="0.25"/>
    <row r="63205" customFormat="1" x14ac:dyDescent="0.25"/>
    <row r="63206" customFormat="1" x14ac:dyDescent="0.25"/>
    <row r="63207" customFormat="1" x14ac:dyDescent="0.25"/>
    <row r="63208" customFormat="1" x14ac:dyDescent="0.25"/>
    <row r="63209" customFormat="1" x14ac:dyDescent="0.25"/>
    <row r="63210" customFormat="1" x14ac:dyDescent="0.25"/>
    <row r="63211" customFormat="1" x14ac:dyDescent="0.25"/>
    <row r="63212" customFormat="1" x14ac:dyDescent="0.25"/>
    <row r="63213" customFormat="1" x14ac:dyDescent="0.25"/>
    <row r="63214" customFormat="1" x14ac:dyDescent="0.25"/>
    <row r="63215" customFormat="1" x14ac:dyDescent="0.25"/>
    <row r="63216" customFormat="1" x14ac:dyDescent="0.25"/>
    <row r="63217" customFormat="1" x14ac:dyDescent="0.25"/>
    <row r="63218" customFormat="1" x14ac:dyDescent="0.25"/>
    <row r="63219" customFormat="1" x14ac:dyDescent="0.25"/>
    <row r="63220" customFormat="1" x14ac:dyDescent="0.25"/>
    <row r="63221" customFormat="1" x14ac:dyDescent="0.25"/>
    <row r="63222" customFormat="1" x14ac:dyDescent="0.25"/>
    <row r="63223" customFormat="1" x14ac:dyDescent="0.25"/>
    <row r="63224" customFormat="1" x14ac:dyDescent="0.25"/>
    <row r="63225" customFormat="1" x14ac:dyDescent="0.25"/>
    <row r="63226" customFormat="1" x14ac:dyDescent="0.25"/>
    <row r="63227" customFormat="1" x14ac:dyDescent="0.25"/>
    <row r="63228" customFormat="1" x14ac:dyDescent="0.25"/>
    <row r="63229" customFormat="1" x14ac:dyDescent="0.25"/>
    <row r="63230" customFormat="1" x14ac:dyDescent="0.25"/>
    <row r="63231" customFormat="1" x14ac:dyDescent="0.25"/>
    <row r="63232" customFormat="1" x14ac:dyDescent="0.25"/>
    <row r="63233" customFormat="1" x14ac:dyDescent="0.25"/>
    <row r="63234" customFormat="1" x14ac:dyDescent="0.25"/>
    <row r="63235" customFormat="1" x14ac:dyDescent="0.25"/>
    <row r="63236" customFormat="1" x14ac:dyDescent="0.25"/>
    <row r="63237" customFormat="1" x14ac:dyDescent="0.25"/>
    <row r="63238" customFormat="1" x14ac:dyDescent="0.25"/>
    <row r="63239" customFormat="1" x14ac:dyDescent="0.25"/>
    <row r="63240" customFormat="1" x14ac:dyDescent="0.25"/>
    <row r="63241" customFormat="1" x14ac:dyDescent="0.25"/>
    <row r="63242" customFormat="1" x14ac:dyDescent="0.25"/>
    <row r="63243" customFormat="1" x14ac:dyDescent="0.25"/>
    <row r="63244" customFormat="1" x14ac:dyDescent="0.25"/>
    <row r="63245" customFormat="1" x14ac:dyDescent="0.25"/>
    <row r="63246" customFormat="1" x14ac:dyDescent="0.25"/>
    <row r="63247" customFormat="1" x14ac:dyDescent="0.25"/>
    <row r="63248" customFormat="1" x14ac:dyDescent="0.25"/>
    <row r="63249" customFormat="1" x14ac:dyDescent="0.25"/>
    <row r="63250" customFormat="1" x14ac:dyDescent="0.25"/>
    <row r="63251" customFormat="1" x14ac:dyDescent="0.25"/>
    <row r="63252" customFormat="1" x14ac:dyDescent="0.25"/>
    <row r="63253" customFormat="1" x14ac:dyDescent="0.25"/>
    <row r="63254" customFormat="1" x14ac:dyDescent="0.25"/>
    <row r="63255" customFormat="1" x14ac:dyDescent="0.25"/>
    <row r="63256" customFormat="1" x14ac:dyDescent="0.25"/>
    <row r="63257" customFormat="1" x14ac:dyDescent="0.25"/>
    <row r="63258" customFormat="1" x14ac:dyDescent="0.25"/>
    <row r="63259" customFormat="1" x14ac:dyDescent="0.25"/>
    <row r="63260" customFormat="1" x14ac:dyDescent="0.25"/>
    <row r="63261" customFormat="1" x14ac:dyDescent="0.25"/>
    <row r="63262" customFormat="1" x14ac:dyDescent="0.25"/>
    <row r="63263" customFormat="1" x14ac:dyDescent="0.25"/>
    <row r="63264" customFormat="1" x14ac:dyDescent="0.25"/>
    <row r="63265" customFormat="1" x14ac:dyDescent="0.25"/>
    <row r="63266" customFormat="1" x14ac:dyDescent="0.25"/>
    <row r="63267" customFormat="1" x14ac:dyDescent="0.25"/>
    <row r="63268" customFormat="1" x14ac:dyDescent="0.25"/>
    <row r="63269" customFormat="1" x14ac:dyDescent="0.25"/>
    <row r="63270" customFormat="1" x14ac:dyDescent="0.25"/>
    <row r="63271" customFormat="1" x14ac:dyDescent="0.25"/>
    <row r="63272" customFormat="1" x14ac:dyDescent="0.25"/>
    <row r="63273" customFormat="1" x14ac:dyDescent="0.25"/>
    <row r="63274" customFormat="1" x14ac:dyDescent="0.25"/>
    <row r="63275" customFormat="1" x14ac:dyDescent="0.25"/>
    <row r="63276" customFormat="1" x14ac:dyDescent="0.25"/>
    <row r="63277" customFormat="1" x14ac:dyDescent="0.25"/>
    <row r="63278" customFormat="1" x14ac:dyDescent="0.25"/>
    <row r="63279" customFormat="1" x14ac:dyDescent="0.25"/>
    <row r="63280" customFormat="1" x14ac:dyDescent="0.25"/>
    <row r="63281" customFormat="1" x14ac:dyDescent="0.25"/>
    <row r="63282" customFormat="1" x14ac:dyDescent="0.25"/>
    <row r="63283" customFormat="1" x14ac:dyDescent="0.25"/>
    <row r="63284" customFormat="1" x14ac:dyDescent="0.25"/>
    <row r="63285" customFormat="1" x14ac:dyDescent="0.25"/>
    <row r="63286" customFormat="1" x14ac:dyDescent="0.25"/>
    <row r="63287" customFormat="1" x14ac:dyDescent="0.25"/>
    <row r="63288" customFormat="1" x14ac:dyDescent="0.25"/>
    <row r="63289" customFormat="1" x14ac:dyDescent="0.25"/>
    <row r="63290" customFormat="1" x14ac:dyDescent="0.25"/>
    <row r="63291" customFormat="1" x14ac:dyDescent="0.25"/>
    <row r="63292" customFormat="1" x14ac:dyDescent="0.25"/>
    <row r="63293" customFormat="1" x14ac:dyDescent="0.25"/>
    <row r="63294" customFormat="1" x14ac:dyDescent="0.25"/>
    <row r="63295" customFormat="1" x14ac:dyDescent="0.25"/>
    <row r="63296" customFormat="1" x14ac:dyDescent="0.25"/>
    <row r="63297" customFormat="1" x14ac:dyDescent="0.25"/>
    <row r="63298" customFormat="1" x14ac:dyDescent="0.25"/>
    <row r="63299" customFormat="1" x14ac:dyDescent="0.25"/>
    <row r="63300" customFormat="1" x14ac:dyDescent="0.25"/>
    <row r="63301" customFormat="1" x14ac:dyDescent="0.25"/>
    <row r="63302" customFormat="1" x14ac:dyDescent="0.25"/>
    <row r="63303" customFormat="1" x14ac:dyDescent="0.25"/>
    <row r="63304" customFormat="1" x14ac:dyDescent="0.25"/>
    <row r="63305" customFormat="1" x14ac:dyDescent="0.25"/>
    <row r="63306" customFormat="1" x14ac:dyDescent="0.25"/>
    <row r="63307" customFormat="1" x14ac:dyDescent="0.25"/>
    <row r="63308" customFormat="1" x14ac:dyDescent="0.25"/>
    <row r="63309" customFormat="1" x14ac:dyDescent="0.25"/>
    <row r="63310" customFormat="1" x14ac:dyDescent="0.25"/>
    <row r="63311" customFormat="1" x14ac:dyDescent="0.25"/>
    <row r="63312" customFormat="1" x14ac:dyDescent="0.25"/>
    <row r="63313" customFormat="1" x14ac:dyDescent="0.25"/>
    <row r="63314" customFormat="1" x14ac:dyDescent="0.25"/>
    <row r="63315" customFormat="1" x14ac:dyDescent="0.25"/>
    <row r="63316" customFormat="1" x14ac:dyDescent="0.25"/>
    <row r="63317" customFormat="1" x14ac:dyDescent="0.25"/>
    <row r="63318" customFormat="1" x14ac:dyDescent="0.25"/>
    <row r="63319" customFormat="1" x14ac:dyDescent="0.25"/>
    <row r="63320" customFormat="1" x14ac:dyDescent="0.25"/>
    <row r="63321" customFormat="1" x14ac:dyDescent="0.25"/>
    <row r="63322" customFormat="1" x14ac:dyDescent="0.25"/>
    <row r="63323" customFormat="1" x14ac:dyDescent="0.25"/>
    <row r="63324" customFormat="1" x14ac:dyDescent="0.25"/>
    <row r="63325" customFormat="1" x14ac:dyDescent="0.25"/>
    <row r="63326" customFormat="1" x14ac:dyDescent="0.25"/>
    <row r="63327" customFormat="1" x14ac:dyDescent="0.25"/>
    <row r="63328" customFormat="1" x14ac:dyDescent="0.25"/>
    <row r="63329" customFormat="1" x14ac:dyDescent="0.25"/>
    <row r="63330" customFormat="1" x14ac:dyDescent="0.25"/>
    <row r="63331" customFormat="1" x14ac:dyDescent="0.25"/>
    <row r="63332" customFormat="1" x14ac:dyDescent="0.25"/>
    <row r="63333" customFormat="1" x14ac:dyDescent="0.25"/>
    <row r="63334" customFormat="1" x14ac:dyDescent="0.25"/>
    <row r="63335" customFormat="1" x14ac:dyDescent="0.25"/>
    <row r="63336" customFormat="1" x14ac:dyDescent="0.25"/>
    <row r="63337" customFormat="1" x14ac:dyDescent="0.25"/>
    <row r="63338" customFormat="1" x14ac:dyDescent="0.25"/>
    <row r="63339" customFormat="1" x14ac:dyDescent="0.25"/>
    <row r="63340" customFormat="1" x14ac:dyDescent="0.25"/>
    <row r="63341" customFormat="1" x14ac:dyDescent="0.25"/>
    <row r="63342" customFormat="1" x14ac:dyDescent="0.25"/>
    <row r="63343" customFormat="1" x14ac:dyDescent="0.25"/>
    <row r="63344" customFormat="1" x14ac:dyDescent="0.25"/>
    <row r="63345" customFormat="1" x14ac:dyDescent="0.25"/>
    <row r="63346" customFormat="1" x14ac:dyDescent="0.25"/>
    <row r="63347" customFormat="1" x14ac:dyDescent="0.25"/>
    <row r="63348" customFormat="1" x14ac:dyDescent="0.25"/>
    <row r="63349" customFormat="1" x14ac:dyDescent="0.25"/>
    <row r="63350" customFormat="1" x14ac:dyDescent="0.25"/>
    <row r="63351" customFormat="1" x14ac:dyDescent="0.25"/>
    <row r="63352" customFormat="1" x14ac:dyDescent="0.25"/>
    <row r="63353" customFormat="1" x14ac:dyDescent="0.25"/>
    <row r="63354" customFormat="1" x14ac:dyDescent="0.25"/>
    <row r="63355" customFormat="1" x14ac:dyDescent="0.25"/>
    <row r="63356" customFormat="1" x14ac:dyDescent="0.25"/>
    <row r="63357" customFormat="1" x14ac:dyDescent="0.25"/>
    <row r="63358" customFormat="1" x14ac:dyDescent="0.25"/>
    <row r="63359" customFormat="1" x14ac:dyDescent="0.25"/>
    <row r="63360" customFormat="1" x14ac:dyDescent="0.25"/>
    <row r="63361" customFormat="1" x14ac:dyDescent="0.25"/>
    <row r="63362" customFormat="1" x14ac:dyDescent="0.25"/>
    <row r="63363" customFormat="1" x14ac:dyDescent="0.25"/>
    <row r="63364" customFormat="1" x14ac:dyDescent="0.25"/>
    <row r="63365" customFormat="1" x14ac:dyDescent="0.25"/>
    <row r="63366" customFormat="1" x14ac:dyDescent="0.25"/>
    <row r="63367" customFormat="1" x14ac:dyDescent="0.25"/>
    <row r="63368" customFormat="1" x14ac:dyDescent="0.25"/>
    <row r="63369" customFormat="1" x14ac:dyDescent="0.25"/>
    <row r="63370" customFormat="1" x14ac:dyDescent="0.25"/>
    <row r="63371" customFormat="1" x14ac:dyDescent="0.25"/>
    <row r="63372" customFormat="1" x14ac:dyDescent="0.25"/>
    <row r="63373" customFormat="1" x14ac:dyDescent="0.25"/>
    <row r="63374" customFormat="1" x14ac:dyDescent="0.25"/>
    <row r="63375" customFormat="1" x14ac:dyDescent="0.25"/>
    <row r="63376" customFormat="1" x14ac:dyDescent="0.25"/>
    <row r="63377" customFormat="1" x14ac:dyDescent="0.25"/>
    <row r="63378" customFormat="1" x14ac:dyDescent="0.25"/>
    <row r="63379" customFormat="1" x14ac:dyDescent="0.25"/>
    <row r="63380" customFormat="1" x14ac:dyDescent="0.25"/>
    <row r="63381" customFormat="1" x14ac:dyDescent="0.25"/>
    <row r="63382" customFormat="1" x14ac:dyDescent="0.25"/>
    <row r="63383" customFormat="1" x14ac:dyDescent="0.25"/>
    <row r="63384" customFormat="1" x14ac:dyDescent="0.25"/>
    <row r="63385" customFormat="1" x14ac:dyDescent="0.25"/>
    <row r="63386" customFormat="1" x14ac:dyDescent="0.25"/>
    <row r="63387" customFormat="1" x14ac:dyDescent="0.25"/>
    <row r="63388" customFormat="1" x14ac:dyDescent="0.25"/>
    <row r="63389" customFormat="1" x14ac:dyDescent="0.25"/>
    <row r="63390" customFormat="1" x14ac:dyDescent="0.25"/>
    <row r="63391" customFormat="1" x14ac:dyDescent="0.25"/>
    <row r="63392" customFormat="1" x14ac:dyDescent="0.25"/>
    <row r="63393" customFormat="1" x14ac:dyDescent="0.25"/>
    <row r="63394" customFormat="1" x14ac:dyDescent="0.25"/>
    <row r="63395" customFormat="1" x14ac:dyDescent="0.25"/>
    <row r="63396" customFormat="1" x14ac:dyDescent="0.25"/>
    <row r="63397" customFormat="1" x14ac:dyDescent="0.25"/>
    <row r="63398" customFormat="1" x14ac:dyDescent="0.25"/>
    <row r="63399" customFormat="1" x14ac:dyDescent="0.25"/>
    <row r="63400" customFormat="1" x14ac:dyDescent="0.25"/>
    <row r="63401" customFormat="1" x14ac:dyDescent="0.25"/>
    <row r="63402" customFormat="1" x14ac:dyDescent="0.25"/>
    <row r="63403" customFormat="1" x14ac:dyDescent="0.25"/>
    <row r="63404" customFormat="1" x14ac:dyDescent="0.25"/>
    <row r="63405" customFormat="1" x14ac:dyDescent="0.25"/>
    <row r="63406" customFormat="1" x14ac:dyDescent="0.25"/>
    <row r="63407" customFormat="1" x14ac:dyDescent="0.25"/>
    <row r="63408" customFormat="1" x14ac:dyDescent="0.25"/>
    <row r="63409" customFormat="1" x14ac:dyDescent="0.25"/>
    <row r="63410" customFormat="1" x14ac:dyDescent="0.25"/>
    <row r="63411" customFormat="1" x14ac:dyDescent="0.25"/>
    <row r="63412" customFormat="1" x14ac:dyDescent="0.25"/>
    <row r="63413" customFormat="1" x14ac:dyDescent="0.25"/>
    <row r="63414" customFormat="1" x14ac:dyDescent="0.25"/>
    <row r="63415" customFormat="1" x14ac:dyDescent="0.25"/>
    <row r="63416" customFormat="1" x14ac:dyDescent="0.25"/>
    <row r="63417" customFormat="1" x14ac:dyDescent="0.25"/>
    <row r="63418" customFormat="1" x14ac:dyDescent="0.25"/>
    <row r="63419" customFormat="1" x14ac:dyDescent="0.25"/>
    <row r="63420" customFormat="1" x14ac:dyDescent="0.25"/>
    <row r="63421" customFormat="1" x14ac:dyDescent="0.25"/>
    <row r="63422" customFormat="1" x14ac:dyDescent="0.25"/>
    <row r="63423" customFormat="1" x14ac:dyDescent="0.25"/>
    <row r="63424" customFormat="1" x14ac:dyDescent="0.25"/>
    <row r="63425" customFormat="1" x14ac:dyDescent="0.25"/>
    <row r="63426" customFormat="1" x14ac:dyDescent="0.25"/>
    <row r="63427" customFormat="1" x14ac:dyDescent="0.25"/>
    <row r="63428" customFormat="1" x14ac:dyDescent="0.25"/>
    <row r="63429" customFormat="1" x14ac:dyDescent="0.25"/>
    <row r="63430" customFormat="1" x14ac:dyDescent="0.25"/>
    <row r="63431" customFormat="1" x14ac:dyDescent="0.25"/>
    <row r="63432" customFormat="1" x14ac:dyDescent="0.25"/>
    <row r="63433" customFormat="1" x14ac:dyDescent="0.25"/>
    <row r="63434" customFormat="1" x14ac:dyDescent="0.25"/>
    <row r="63435" customFormat="1" x14ac:dyDescent="0.25"/>
    <row r="63436" customFormat="1" x14ac:dyDescent="0.25"/>
    <row r="63437" customFormat="1" x14ac:dyDescent="0.25"/>
    <row r="63438" customFormat="1" x14ac:dyDescent="0.25"/>
    <row r="63439" customFormat="1" x14ac:dyDescent="0.25"/>
    <row r="63440" customFormat="1" x14ac:dyDescent="0.25"/>
    <row r="63441" customFormat="1" x14ac:dyDescent="0.25"/>
    <row r="63442" customFormat="1" x14ac:dyDescent="0.25"/>
    <row r="63443" customFormat="1" x14ac:dyDescent="0.25"/>
    <row r="63444" customFormat="1" x14ac:dyDescent="0.25"/>
    <row r="63445" customFormat="1" x14ac:dyDescent="0.25"/>
    <row r="63446" customFormat="1" x14ac:dyDescent="0.25"/>
    <row r="63447" customFormat="1" x14ac:dyDescent="0.25"/>
    <row r="63448" customFormat="1" x14ac:dyDescent="0.25"/>
    <row r="63449" customFormat="1" x14ac:dyDescent="0.25"/>
    <row r="63450" customFormat="1" x14ac:dyDescent="0.25"/>
    <row r="63451" customFormat="1" x14ac:dyDescent="0.25"/>
    <row r="63452" customFormat="1" x14ac:dyDescent="0.25"/>
    <row r="63453" customFormat="1" x14ac:dyDescent="0.25"/>
    <row r="63454" customFormat="1" x14ac:dyDescent="0.25"/>
    <row r="63455" customFormat="1" x14ac:dyDescent="0.25"/>
    <row r="63456" customFormat="1" x14ac:dyDescent="0.25"/>
    <row r="63457" customFormat="1" x14ac:dyDescent="0.25"/>
    <row r="63458" customFormat="1" x14ac:dyDescent="0.25"/>
    <row r="63459" customFormat="1" x14ac:dyDescent="0.25"/>
    <row r="63460" customFormat="1" x14ac:dyDescent="0.25"/>
    <row r="63461" customFormat="1" x14ac:dyDescent="0.25"/>
    <row r="63462" customFormat="1" x14ac:dyDescent="0.25"/>
    <row r="63463" customFormat="1" x14ac:dyDescent="0.25"/>
    <row r="63464" customFormat="1" x14ac:dyDescent="0.25"/>
    <row r="63465" customFormat="1" x14ac:dyDescent="0.25"/>
    <row r="63466" customFormat="1" x14ac:dyDescent="0.25"/>
    <row r="63467" customFormat="1" x14ac:dyDescent="0.25"/>
    <row r="63468" customFormat="1" x14ac:dyDescent="0.25"/>
    <row r="63469" customFormat="1" x14ac:dyDescent="0.25"/>
    <row r="63470" customFormat="1" x14ac:dyDescent="0.25"/>
    <row r="63471" customFormat="1" x14ac:dyDescent="0.25"/>
    <row r="63472" customFormat="1" x14ac:dyDescent="0.25"/>
    <row r="63473" customFormat="1" x14ac:dyDescent="0.25"/>
    <row r="63474" customFormat="1" x14ac:dyDescent="0.25"/>
    <row r="63475" customFormat="1" x14ac:dyDescent="0.25"/>
    <row r="63476" customFormat="1" x14ac:dyDescent="0.25"/>
    <row r="63477" customFormat="1" x14ac:dyDescent="0.25"/>
    <row r="63478" customFormat="1" x14ac:dyDescent="0.25"/>
    <row r="63479" customFormat="1" x14ac:dyDescent="0.25"/>
    <row r="63480" customFormat="1" x14ac:dyDescent="0.25"/>
    <row r="63481" customFormat="1" x14ac:dyDescent="0.25"/>
    <row r="63482" customFormat="1" x14ac:dyDescent="0.25"/>
    <row r="63483" customFormat="1" x14ac:dyDescent="0.25"/>
    <row r="63484" customFormat="1" x14ac:dyDescent="0.25"/>
    <row r="63485" customFormat="1" x14ac:dyDescent="0.25"/>
    <row r="63486" customFormat="1" x14ac:dyDescent="0.25"/>
    <row r="63487" customFormat="1" x14ac:dyDescent="0.25"/>
    <row r="63488" customFormat="1" x14ac:dyDescent="0.25"/>
    <row r="63489" customFormat="1" x14ac:dyDescent="0.25"/>
    <row r="63490" customFormat="1" x14ac:dyDescent="0.25"/>
    <row r="63491" customFormat="1" x14ac:dyDescent="0.25"/>
    <row r="63492" customFormat="1" x14ac:dyDescent="0.25"/>
    <row r="63493" customFormat="1" x14ac:dyDescent="0.25"/>
    <row r="63494" customFormat="1" x14ac:dyDescent="0.25"/>
    <row r="63495" customFormat="1" x14ac:dyDescent="0.25"/>
    <row r="63496" customFormat="1" x14ac:dyDescent="0.25"/>
    <row r="63497" customFormat="1" x14ac:dyDescent="0.25"/>
    <row r="63498" customFormat="1" x14ac:dyDescent="0.25"/>
    <row r="63499" customFormat="1" x14ac:dyDescent="0.25"/>
    <row r="63500" customFormat="1" x14ac:dyDescent="0.25"/>
    <row r="63501" customFormat="1" x14ac:dyDescent="0.25"/>
    <row r="63502" customFormat="1" x14ac:dyDescent="0.25"/>
    <row r="63503" customFormat="1" x14ac:dyDescent="0.25"/>
    <row r="63504" customFormat="1" x14ac:dyDescent="0.25"/>
    <row r="63505" customFormat="1" x14ac:dyDescent="0.25"/>
    <row r="63506" customFormat="1" x14ac:dyDescent="0.25"/>
    <row r="63507" customFormat="1" x14ac:dyDescent="0.25"/>
    <row r="63508" customFormat="1" x14ac:dyDescent="0.25"/>
    <row r="63509" customFormat="1" x14ac:dyDescent="0.25"/>
    <row r="63510" customFormat="1" x14ac:dyDescent="0.25"/>
    <row r="63511" customFormat="1" x14ac:dyDescent="0.25"/>
    <row r="63512" customFormat="1" x14ac:dyDescent="0.25"/>
    <row r="63513" customFormat="1" x14ac:dyDescent="0.25"/>
    <row r="63514" customFormat="1" x14ac:dyDescent="0.25"/>
    <row r="63515" customFormat="1" x14ac:dyDescent="0.25"/>
    <row r="63516" customFormat="1" x14ac:dyDescent="0.25"/>
    <row r="63517" customFormat="1" x14ac:dyDescent="0.25"/>
    <row r="63518" customFormat="1" x14ac:dyDescent="0.25"/>
    <row r="63519" customFormat="1" x14ac:dyDescent="0.25"/>
    <row r="63520" customFormat="1" x14ac:dyDescent="0.25"/>
    <row r="63521" customFormat="1" x14ac:dyDescent="0.25"/>
    <row r="63522" customFormat="1" x14ac:dyDescent="0.25"/>
    <row r="63523" customFormat="1" x14ac:dyDescent="0.25"/>
    <row r="63524" customFormat="1" x14ac:dyDescent="0.25"/>
    <row r="63525" customFormat="1" x14ac:dyDescent="0.25"/>
    <row r="63526" customFormat="1" x14ac:dyDescent="0.25"/>
    <row r="63527" customFormat="1" x14ac:dyDescent="0.25"/>
    <row r="63528" customFormat="1" x14ac:dyDescent="0.25"/>
    <row r="63529" customFormat="1" x14ac:dyDescent="0.25"/>
    <row r="63530" customFormat="1" x14ac:dyDescent="0.25"/>
    <row r="63531" customFormat="1" x14ac:dyDescent="0.25"/>
    <row r="63532" customFormat="1" x14ac:dyDescent="0.25"/>
    <row r="63533" customFormat="1" x14ac:dyDescent="0.25"/>
    <row r="63534" customFormat="1" x14ac:dyDescent="0.25"/>
    <row r="63535" customFormat="1" x14ac:dyDescent="0.25"/>
    <row r="63536" customFormat="1" x14ac:dyDescent="0.25"/>
    <row r="63537" customFormat="1" x14ac:dyDescent="0.25"/>
    <row r="63538" customFormat="1" x14ac:dyDescent="0.25"/>
    <row r="63539" customFormat="1" x14ac:dyDescent="0.25"/>
    <row r="63540" customFormat="1" x14ac:dyDescent="0.25"/>
    <row r="63541" customFormat="1" x14ac:dyDescent="0.25"/>
    <row r="63542" customFormat="1" x14ac:dyDescent="0.25"/>
    <row r="63543" customFormat="1" x14ac:dyDescent="0.25"/>
    <row r="63544" customFormat="1" x14ac:dyDescent="0.25"/>
    <row r="63545" customFormat="1" x14ac:dyDescent="0.25"/>
    <row r="63546" customFormat="1" x14ac:dyDescent="0.25"/>
    <row r="63547" customFormat="1" x14ac:dyDescent="0.25"/>
    <row r="63548" customFormat="1" x14ac:dyDescent="0.25"/>
    <row r="63549" customFormat="1" x14ac:dyDescent="0.25"/>
    <row r="63550" customFormat="1" x14ac:dyDescent="0.25"/>
    <row r="63551" customFormat="1" x14ac:dyDescent="0.25"/>
    <row r="63552" customFormat="1" x14ac:dyDescent="0.25"/>
    <row r="63553" customFormat="1" x14ac:dyDescent="0.25"/>
    <row r="63554" customFormat="1" x14ac:dyDescent="0.25"/>
    <row r="63555" customFormat="1" x14ac:dyDescent="0.25"/>
    <row r="63556" customFormat="1" x14ac:dyDescent="0.25"/>
    <row r="63557" customFormat="1" x14ac:dyDescent="0.25"/>
    <row r="63558" customFormat="1" x14ac:dyDescent="0.25"/>
    <row r="63559" customFormat="1" x14ac:dyDescent="0.25"/>
    <row r="63560" customFormat="1" x14ac:dyDescent="0.25"/>
    <row r="63561" customFormat="1" x14ac:dyDescent="0.25"/>
    <row r="63562" customFormat="1" x14ac:dyDescent="0.25"/>
    <row r="63563" customFormat="1" x14ac:dyDescent="0.25"/>
    <row r="63564" customFormat="1" x14ac:dyDescent="0.25"/>
    <row r="63565" customFormat="1" x14ac:dyDescent="0.25"/>
    <row r="63566" customFormat="1" x14ac:dyDescent="0.25"/>
    <row r="63567" customFormat="1" x14ac:dyDescent="0.25"/>
    <row r="63568" customFormat="1" x14ac:dyDescent="0.25"/>
    <row r="63569" customFormat="1" x14ac:dyDescent="0.25"/>
    <row r="63570" customFormat="1" x14ac:dyDescent="0.25"/>
    <row r="63571" customFormat="1" x14ac:dyDescent="0.25"/>
    <row r="63572" customFormat="1" x14ac:dyDescent="0.25"/>
    <row r="63573" customFormat="1" x14ac:dyDescent="0.25"/>
    <row r="63574" customFormat="1" x14ac:dyDescent="0.25"/>
    <row r="63575" customFormat="1" x14ac:dyDescent="0.25"/>
    <row r="63576" customFormat="1" x14ac:dyDescent="0.25"/>
    <row r="63577" customFormat="1" x14ac:dyDescent="0.25"/>
    <row r="63578" customFormat="1" x14ac:dyDescent="0.25"/>
    <row r="63579" customFormat="1" x14ac:dyDescent="0.25"/>
    <row r="63580" customFormat="1" x14ac:dyDescent="0.25"/>
    <row r="63581" customFormat="1" x14ac:dyDescent="0.25"/>
    <row r="63582" customFormat="1" x14ac:dyDescent="0.25"/>
    <row r="63583" customFormat="1" x14ac:dyDescent="0.25"/>
    <row r="63584" customFormat="1" x14ac:dyDescent="0.25"/>
    <row r="63585" customFormat="1" x14ac:dyDescent="0.25"/>
    <row r="63586" customFormat="1" x14ac:dyDescent="0.25"/>
    <row r="63587" customFormat="1" x14ac:dyDescent="0.25"/>
    <row r="63588" customFormat="1" x14ac:dyDescent="0.25"/>
    <row r="63589" customFormat="1" x14ac:dyDescent="0.25"/>
    <row r="63590" customFormat="1" x14ac:dyDescent="0.25"/>
    <row r="63591" customFormat="1" x14ac:dyDescent="0.25"/>
    <row r="63592" customFormat="1" x14ac:dyDescent="0.25"/>
    <row r="63593" customFormat="1" x14ac:dyDescent="0.25"/>
    <row r="63594" customFormat="1" x14ac:dyDescent="0.25"/>
    <row r="63595" customFormat="1" x14ac:dyDescent="0.25"/>
    <row r="63596" customFormat="1" x14ac:dyDescent="0.25"/>
    <row r="63597" customFormat="1" x14ac:dyDescent="0.25"/>
    <row r="63598" customFormat="1" x14ac:dyDescent="0.25"/>
    <row r="63599" customFormat="1" x14ac:dyDescent="0.25"/>
    <row r="63600" customFormat="1" x14ac:dyDescent="0.25"/>
    <row r="63601" customFormat="1" x14ac:dyDescent="0.25"/>
    <row r="63602" customFormat="1" x14ac:dyDescent="0.25"/>
    <row r="63603" customFormat="1" x14ac:dyDescent="0.25"/>
    <row r="63604" customFormat="1" x14ac:dyDescent="0.25"/>
    <row r="63605" customFormat="1" x14ac:dyDescent="0.25"/>
    <row r="63606" customFormat="1" x14ac:dyDescent="0.25"/>
    <row r="63607" customFormat="1" x14ac:dyDescent="0.25"/>
    <row r="63608" customFormat="1" x14ac:dyDescent="0.25"/>
    <row r="63609" customFormat="1" x14ac:dyDescent="0.25"/>
    <row r="63610" customFormat="1" x14ac:dyDescent="0.25"/>
    <row r="63611" customFormat="1" x14ac:dyDescent="0.25"/>
    <row r="63612" customFormat="1" x14ac:dyDescent="0.25"/>
    <row r="63613" customFormat="1" x14ac:dyDescent="0.25"/>
    <row r="63614" customFormat="1" x14ac:dyDescent="0.25"/>
    <row r="63615" customFormat="1" x14ac:dyDescent="0.25"/>
    <row r="63616" customFormat="1" x14ac:dyDescent="0.25"/>
    <row r="63617" customFormat="1" x14ac:dyDescent="0.25"/>
    <row r="63618" customFormat="1" x14ac:dyDescent="0.25"/>
    <row r="63619" customFormat="1" x14ac:dyDescent="0.25"/>
    <row r="63620" customFormat="1" x14ac:dyDescent="0.25"/>
    <row r="63621" customFormat="1" x14ac:dyDescent="0.25"/>
    <row r="63622" customFormat="1" x14ac:dyDescent="0.25"/>
    <row r="63623" customFormat="1" x14ac:dyDescent="0.25"/>
    <row r="63624" customFormat="1" x14ac:dyDescent="0.25"/>
    <row r="63625" customFormat="1" x14ac:dyDescent="0.25"/>
    <row r="63626" customFormat="1" x14ac:dyDescent="0.25"/>
    <row r="63627" customFormat="1" x14ac:dyDescent="0.25"/>
    <row r="63628" customFormat="1" x14ac:dyDescent="0.25"/>
    <row r="63629" customFormat="1" x14ac:dyDescent="0.25"/>
    <row r="63630" customFormat="1" x14ac:dyDescent="0.25"/>
    <row r="63631" customFormat="1" x14ac:dyDescent="0.25"/>
    <row r="63632" customFormat="1" x14ac:dyDescent="0.25"/>
    <row r="63633" customFormat="1" x14ac:dyDescent="0.25"/>
    <row r="63634" customFormat="1" x14ac:dyDescent="0.25"/>
    <row r="63635" customFormat="1" x14ac:dyDescent="0.25"/>
    <row r="63636" customFormat="1" x14ac:dyDescent="0.25"/>
    <row r="63637" customFormat="1" x14ac:dyDescent="0.25"/>
    <row r="63638" customFormat="1" x14ac:dyDescent="0.25"/>
    <row r="63639" customFormat="1" x14ac:dyDescent="0.25"/>
    <row r="63640" customFormat="1" x14ac:dyDescent="0.25"/>
    <row r="63641" customFormat="1" x14ac:dyDescent="0.25"/>
    <row r="63642" customFormat="1" x14ac:dyDescent="0.25"/>
    <row r="63643" customFormat="1" x14ac:dyDescent="0.25"/>
    <row r="63644" customFormat="1" x14ac:dyDescent="0.25"/>
    <row r="63645" customFormat="1" x14ac:dyDescent="0.25"/>
    <row r="63646" customFormat="1" x14ac:dyDescent="0.25"/>
    <row r="63647" customFormat="1" x14ac:dyDescent="0.25"/>
    <row r="63648" customFormat="1" x14ac:dyDescent="0.25"/>
    <row r="63649" customFormat="1" x14ac:dyDescent="0.25"/>
    <row r="63650" customFormat="1" x14ac:dyDescent="0.25"/>
    <row r="63651" customFormat="1" x14ac:dyDescent="0.25"/>
    <row r="63652" customFormat="1" x14ac:dyDescent="0.25"/>
    <row r="63653" customFormat="1" x14ac:dyDescent="0.25"/>
    <row r="63654" customFormat="1" x14ac:dyDescent="0.25"/>
    <row r="63655" customFormat="1" x14ac:dyDescent="0.25"/>
    <row r="63656" customFormat="1" x14ac:dyDescent="0.25"/>
    <row r="63657" customFormat="1" x14ac:dyDescent="0.25"/>
    <row r="63658" customFormat="1" x14ac:dyDescent="0.25"/>
    <row r="63659" customFormat="1" x14ac:dyDescent="0.25"/>
    <row r="63660" customFormat="1" x14ac:dyDescent="0.25"/>
    <row r="63661" customFormat="1" x14ac:dyDescent="0.25"/>
    <row r="63662" customFormat="1" x14ac:dyDescent="0.25"/>
    <row r="63663" customFormat="1" x14ac:dyDescent="0.25"/>
    <row r="63664" customFormat="1" x14ac:dyDescent="0.25"/>
    <row r="63665" customFormat="1" x14ac:dyDescent="0.25"/>
    <row r="63666" customFormat="1" x14ac:dyDescent="0.25"/>
    <row r="63667" customFormat="1" x14ac:dyDescent="0.25"/>
    <row r="63668" customFormat="1" x14ac:dyDescent="0.25"/>
    <row r="63669" customFormat="1" x14ac:dyDescent="0.25"/>
    <row r="63670" customFormat="1" x14ac:dyDescent="0.25"/>
    <row r="63671" customFormat="1" x14ac:dyDescent="0.25"/>
    <row r="63672" customFormat="1" x14ac:dyDescent="0.25"/>
    <row r="63673" customFormat="1" x14ac:dyDescent="0.25"/>
    <row r="63674" customFormat="1" x14ac:dyDescent="0.25"/>
    <row r="63675" customFormat="1" x14ac:dyDescent="0.25"/>
    <row r="63676" customFormat="1" x14ac:dyDescent="0.25"/>
    <row r="63677" customFormat="1" x14ac:dyDescent="0.25"/>
    <row r="63678" customFormat="1" x14ac:dyDescent="0.25"/>
    <row r="63679" customFormat="1" x14ac:dyDescent="0.25"/>
    <row r="63680" customFormat="1" x14ac:dyDescent="0.25"/>
    <row r="63681" customFormat="1" x14ac:dyDescent="0.25"/>
    <row r="63682" customFormat="1" x14ac:dyDescent="0.25"/>
    <row r="63683" customFormat="1" x14ac:dyDescent="0.25"/>
    <row r="63684" customFormat="1" x14ac:dyDescent="0.25"/>
    <row r="63685" customFormat="1" x14ac:dyDescent="0.25"/>
    <row r="63686" customFormat="1" x14ac:dyDescent="0.25"/>
    <row r="63687" customFormat="1" x14ac:dyDescent="0.25"/>
    <row r="63688" customFormat="1" x14ac:dyDescent="0.25"/>
    <row r="63689" customFormat="1" x14ac:dyDescent="0.25"/>
    <row r="63690" customFormat="1" x14ac:dyDescent="0.25"/>
    <row r="63691" customFormat="1" x14ac:dyDescent="0.25"/>
    <row r="63692" customFormat="1" x14ac:dyDescent="0.25"/>
    <row r="63693" customFormat="1" x14ac:dyDescent="0.25"/>
    <row r="63694" customFormat="1" x14ac:dyDescent="0.25"/>
    <row r="63695" customFormat="1" x14ac:dyDescent="0.25"/>
    <row r="63696" customFormat="1" x14ac:dyDescent="0.25"/>
    <row r="63697" customFormat="1" x14ac:dyDescent="0.25"/>
    <row r="63698" customFormat="1" x14ac:dyDescent="0.25"/>
    <row r="63699" customFormat="1" x14ac:dyDescent="0.25"/>
    <row r="63700" customFormat="1" x14ac:dyDescent="0.25"/>
    <row r="63701" customFormat="1" x14ac:dyDescent="0.25"/>
    <row r="63702" customFormat="1" x14ac:dyDescent="0.25"/>
    <row r="63703" customFormat="1" x14ac:dyDescent="0.25"/>
    <row r="63704" customFormat="1" x14ac:dyDescent="0.25"/>
    <row r="63705" customFormat="1" x14ac:dyDescent="0.25"/>
    <row r="63706" customFormat="1" x14ac:dyDescent="0.25"/>
    <row r="63707" customFormat="1" x14ac:dyDescent="0.25"/>
    <row r="63708" customFormat="1" x14ac:dyDescent="0.25"/>
    <row r="63709" customFormat="1" x14ac:dyDescent="0.25"/>
    <row r="63710" customFormat="1" x14ac:dyDescent="0.25"/>
    <row r="63711" customFormat="1" x14ac:dyDescent="0.25"/>
    <row r="63712" customFormat="1" x14ac:dyDescent="0.25"/>
    <row r="63713" customFormat="1" x14ac:dyDescent="0.25"/>
    <row r="63714" customFormat="1" x14ac:dyDescent="0.25"/>
    <row r="63715" customFormat="1" x14ac:dyDescent="0.25"/>
    <row r="63716" customFormat="1" x14ac:dyDescent="0.25"/>
    <row r="63717" customFormat="1" x14ac:dyDescent="0.25"/>
    <row r="63718" customFormat="1" x14ac:dyDescent="0.25"/>
    <row r="63719" customFormat="1" x14ac:dyDescent="0.25"/>
    <row r="63720" customFormat="1" x14ac:dyDescent="0.25"/>
    <row r="63721" customFormat="1" x14ac:dyDescent="0.25"/>
    <row r="63722" customFormat="1" x14ac:dyDescent="0.25"/>
    <row r="63723" customFormat="1" x14ac:dyDescent="0.25"/>
    <row r="63724" customFormat="1" x14ac:dyDescent="0.25"/>
    <row r="63725" customFormat="1" x14ac:dyDescent="0.25"/>
    <row r="63726" customFormat="1" x14ac:dyDescent="0.25"/>
    <row r="63727" customFormat="1" x14ac:dyDescent="0.25"/>
    <row r="63728" customFormat="1" x14ac:dyDescent="0.25"/>
    <row r="63729" customFormat="1" x14ac:dyDescent="0.25"/>
    <row r="63730" customFormat="1" x14ac:dyDescent="0.25"/>
    <row r="63731" customFormat="1" x14ac:dyDescent="0.25"/>
    <row r="63732" customFormat="1" x14ac:dyDescent="0.25"/>
    <row r="63733" customFormat="1" x14ac:dyDescent="0.25"/>
    <row r="63734" customFormat="1" x14ac:dyDescent="0.25"/>
    <row r="63735" customFormat="1" x14ac:dyDescent="0.25"/>
    <row r="63736" customFormat="1" x14ac:dyDescent="0.25"/>
    <row r="63737" customFormat="1" x14ac:dyDescent="0.25"/>
    <row r="63738" customFormat="1" x14ac:dyDescent="0.25"/>
    <row r="63739" customFormat="1" x14ac:dyDescent="0.25"/>
    <row r="63740" customFormat="1" x14ac:dyDescent="0.25"/>
    <row r="63741" customFormat="1" x14ac:dyDescent="0.25"/>
    <row r="63742" customFormat="1" x14ac:dyDescent="0.25"/>
    <row r="63743" customFormat="1" x14ac:dyDescent="0.25"/>
    <row r="63744" customFormat="1" x14ac:dyDescent="0.25"/>
    <row r="63745" customFormat="1" x14ac:dyDescent="0.25"/>
    <row r="63746" customFormat="1" x14ac:dyDescent="0.25"/>
    <row r="63747" customFormat="1" x14ac:dyDescent="0.25"/>
    <row r="63748" customFormat="1" x14ac:dyDescent="0.25"/>
    <row r="63749" customFormat="1" x14ac:dyDescent="0.25"/>
    <row r="63750" customFormat="1" x14ac:dyDescent="0.25"/>
    <row r="63751" customFormat="1" x14ac:dyDescent="0.25"/>
    <row r="63752" customFormat="1" x14ac:dyDescent="0.25"/>
    <row r="63753" customFormat="1" x14ac:dyDescent="0.25"/>
    <row r="63754" customFormat="1" x14ac:dyDescent="0.25"/>
    <row r="63755" customFormat="1" x14ac:dyDescent="0.25"/>
    <row r="63756" customFormat="1" x14ac:dyDescent="0.25"/>
    <row r="63757" customFormat="1" x14ac:dyDescent="0.25"/>
    <row r="63758" customFormat="1" x14ac:dyDescent="0.25"/>
    <row r="63759" customFormat="1" x14ac:dyDescent="0.25"/>
    <row r="63760" customFormat="1" x14ac:dyDescent="0.25"/>
    <row r="63761" customFormat="1" x14ac:dyDescent="0.25"/>
    <row r="63762" customFormat="1" x14ac:dyDescent="0.25"/>
    <row r="63763" customFormat="1" x14ac:dyDescent="0.25"/>
    <row r="63764" customFormat="1" x14ac:dyDescent="0.25"/>
    <row r="63765" customFormat="1" x14ac:dyDescent="0.25"/>
    <row r="63766" customFormat="1" x14ac:dyDescent="0.25"/>
    <row r="63767" customFormat="1" x14ac:dyDescent="0.25"/>
    <row r="63768" customFormat="1" x14ac:dyDescent="0.25"/>
    <row r="63769" customFormat="1" x14ac:dyDescent="0.25"/>
    <row r="63770" customFormat="1" x14ac:dyDescent="0.25"/>
    <row r="63771" customFormat="1" x14ac:dyDescent="0.25"/>
    <row r="63772" customFormat="1" x14ac:dyDescent="0.25"/>
    <row r="63773" customFormat="1" x14ac:dyDescent="0.25"/>
    <row r="63774" customFormat="1" x14ac:dyDescent="0.25"/>
    <row r="63775" customFormat="1" x14ac:dyDescent="0.25"/>
    <row r="63776" customFormat="1" x14ac:dyDescent="0.25"/>
    <row r="63777" customFormat="1" x14ac:dyDescent="0.25"/>
    <row r="63778" customFormat="1" x14ac:dyDescent="0.25"/>
    <row r="63779" customFormat="1" x14ac:dyDescent="0.25"/>
    <row r="63780" customFormat="1" x14ac:dyDescent="0.25"/>
    <row r="63781" customFormat="1" x14ac:dyDescent="0.25"/>
    <row r="63782" customFormat="1" x14ac:dyDescent="0.25"/>
    <row r="63783" customFormat="1" x14ac:dyDescent="0.25"/>
    <row r="63784" customFormat="1" x14ac:dyDescent="0.25"/>
    <row r="63785" customFormat="1" x14ac:dyDescent="0.25"/>
    <row r="63786" customFormat="1" x14ac:dyDescent="0.25"/>
    <row r="63787" customFormat="1" x14ac:dyDescent="0.25"/>
    <row r="63788" customFormat="1" x14ac:dyDescent="0.25"/>
    <row r="63789" customFormat="1" x14ac:dyDescent="0.25"/>
    <row r="63790" customFormat="1" x14ac:dyDescent="0.25"/>
    <row r="63791" customFormat="1" x14ac:dyDescent="0.25"/>
    <row r="63792" customFormat="1" x14ac:dyDescent="0.25"/>
    <row r="63793" customFormat="1" x14ac:dyDescent="0.25"/>
    <row r="63794" customFormat="1" x14ac:dyDescent="0.25"/>
    <row r="63795" customFormat="1" x14ac:dyDescent="0.25"/>
    <row r="63796" customFormat="1" x14ac:dyDescent="0.25"/>
    <row r="63797" customFormat="1" x14ac:dyDescent="0.25"/>
    <row r="63798" customFormat="1" x14ac:dyDescent="0.25"/>
    <row r="63799" customFormat="1" x14ac:dyDescent="0.25"/>
    <row r="63800" customFormat="1" x14ac:dyDescent="0.25"/>
    <row r="63801" customFormat="1" x14ac:dyDescent="0.25"/>
    <row r="63802" customFormat="1" x14ac:dyDescent="0.25"/>
    <row r="63803" customFormat="1" x14ac:dyDescent="0.25"/>
    <row r="63804" customFormat="1" x14ac:dyDescent="0.25"/>
    <row r="63805" customFormat="1" x14ac:dyDescent="0.25"/>
    <row r="63806" customFormat="1" x14ac:dyDescent="0.25"/>
    <row r="63807" customFormat="1" x14ac:dyDescent="0.25"/>
    <row r="63808" customFormat="1" x14ac:dyDescent="0.25"/>
    <row r="63809" customFormat="1" x14ac:dyDescent="0.25"/>
    <row r="63810" customFormat="1" x14ac:dyDescent="0.25"/>
    <row r="63811" customFormat="1" x14ac:dyDescent="0.25"/>
    <row r="63812" customFormat="1" x14ac:dyDescent="0.25"/>
    <row r="63813" customFormat="1" x14ac:dyDescent="0.25"/>
    <row r="63814" customFormat="1" x14ac:dyDescent="0.25"/>
    <row r="63815" customFormat="1" x14ac:dyDescent="0.25"/>
    <row r="63816" customFormat="1" x14ac:dyDescent="0.25"/>
    <row r="63817" customFormat="1" x14ac:dyDescent="0.25"/>
    <row r="63818" customFormat="1" x14ac:dyDescent="0.25"/>
    <row r="63819" customFormat="1" x14ac:dyDescent="0.25"/>
    <row r="63820" customFormat="1" x14ac:dyDescent="0.25"/>
    <row r="63821" customFormat="1" x14ac:dyDescent="0.25"/>
    <row r="63822" customFormat="1" x14ac:dyDescent="0.25"/>
    <row r="63823" customFormat="1" x14ac:dyDescent="0.25"/>
    <row r="63824" customFormat="1" x14ac:dyDescent="0.25"/>
    <row r="63825" customFormat="1" x14ac:dyDescent="0.25"/>
    <row r="63826" customFormat="1" x14ac:dyDescent="0.25"/>
    <row r="63827" customFormat="1" x14ac:dyDescent="0.25"/>
    <row r="63828" customFormat="1" x14ac:dyDescent="0.25"/>
    <row r="63829" customFormat="1" x14ac:dyDescent="0.25"/>
    <row r="63830" customFormat="1" x14ac:dyDescent="0.25"/>
    <row r="63831" customFormat="1" x14ac:dyDescent="0.25"/>
    <row r="63832" customFormat="1" x14ac:dyDescent="0.25"/>
    <row r="63833" customFormat="1" x14ac:dyDescent="0.25"/>
    <row r="63834" customFormat="1" x14ac:dyDescent="0.25"/>
    <row r="63835" customFormat="1" x14ac:dyDescent="0.25"/>
    <row r="63836" customFormat="1" x14ac:dyDescent="0.25"/>
    <row r="63837" customFormat="1" x14ac:dyDescent="0.25"/>
    <row r="63838" customFormat="1" x14ac:dyDescent="0.25"/>
    <row r="63839" customFormat="1" x14ac:dyDescent="0.25"/>
    <row r="63840" customFormat="1" x14ac:dyDescent="0.25"/>
    <row r="63841" customFormat="1" x14ac:dyDescent="0.25"/>
    <row r="63842" customFormat="1" x14ac:dyDescent="0.25"/>
    <row r="63843" customFormat="1" x14ac:dyDescent="0.25"/>
    <row r="63844" customFormat="1" x14ac:dyDescent="0.25"/>
    <row r="63845" customFormat="1" x14ac:dyDescent="0.25"/>
    <row r="63846" customFormat="1" x14ac:dyDescent="0.25"/>
    <row r="63847" customFormat="1" x14ac:dyDescent="0.25"/>
    <row r="63848" customFormat="1" x14ac:dyDescent="0.25"/>
    <row r="63849" customFormat="1" x14ac:dyDescent="0.25"/>
    <row r="63850" customFormat="1" x14ac:dyDescent="0.25"/>
    <row r="63851" customFormat="1" x14ac:dyDescent="0.25"/>
    <row r="63852" customFormat="1" x14ac:dyDescent="0.25"/>
    <row r="63853" customFormat="1" x14ac:dyDescent="0.25"/>
    <row r="63854" customFormat="1" x14ac:dyDescent="0.25"/>
    <row r="63855" customFormat="1" x14ac:dyDescent="0.25"/>
    <row r="63856" customFormat="1" x14ac:dyDescent="0.25"/>
    <row r="63857" customFormat="1" x14ac:dyDescent="0.25"/>
    <row r="63858" customFormat="1" x14ac:dyDescent="0.25"/>
    <row r="63859" customFormat="1" x14ac:dyDescent="0.25"/>
    <row r="63860" customFormat="1" x14ac:dyDescent="0.25"/>
    <row r="63861" customFormat="1" x14ac:dyDescent="0.25"/>
    <row r="63862" customFormat="1" x14ac:dyDescent="0.25"/>
    <row r="63863" customFormat="1" x14ac:dyDescent="0.25"/>
    <row r="63864" customFormat="1" x14ac:dyDescent="0.25"/>
    <row r="63865" customFormat="1" x14ac:dyDescent="0.25"/>
    <row r="63866" customFormat="1" x14ac:dyDescent="0.25"/>
    <row r="63867" customFormat="1" x14ac:dyDescent="0.25"/>
    <row r="63868" customFormat="1" x14ac:dyDescent="0.25"/>
    <row r="63869" customFormat="1" x14ac:dyDescent="0.25"/>
    <row r="63870" customFormat="1" x14ac:dyDescent="0.25"/>
    <row r="63871" customFormat="1" x14ac:dyDescent="0.25"/>
    <row r="63872" customFormat="1" x14ac:dyDescent="0.25"/>
    <row r="63873" customFormat="1" x14ac:dyDescent="0.25"/>
    <row r="63874" customFormat="1" x14ac:dyDescent="0.25"/>
    <row r="63875" customFormat="1" x14ac:dyDescent="0.25"/>
    <row r="63876" customFormat="1" x14ac:dyDescent="0.25"/>
    <row r="63877" customFormat="1" x14ac:dyDescent="0.25"/>
    <row r="63878" customFormat="1" x14ac:dyDescent="0.25"/>
    <row r="63879" customFormat="1" x14ac:dyDescent="0.25"/>
    <row r="63880" customFormat="1" x14ac:dyDescent="0.25"/>
    <row r="63881" customFormat="1" x14ac:dyDescent="0.25"/>
    <row r="63882" customFormat="1" x14ac:dyDescent="0.25"/>
    <row r="63883" customFormat="1" x14ac:dyDescent="0.25"/>
    <row r="63884" customFormat="1" x14ac:dyDescent="0.25"/>
    <row r="63885" customFormat="1" x14ac:dyDescent="0.25"/>
    <row r="63886" customFormat="1" x14ac:dyDescent="0.25"/>
    <row r="63887" customFormat="1" x14ac:dyDescent="0.25"/>
    <row r="63888" customFormat="1" x14ac:dyDescent="0.25"/>
    <row r="63889" customFormat="1" x14ac:dyDescent="0.25"/>
    <row r="63890" customFormat="1" x14ac:dyDescent="0.25"/>
    <row r="63891" customFormat="1" x14ac:dyDescent="0.25"/>
    <row r="63892" customFormat="1" x14ac:dyDescent="0.25"/>
    <row r="63893" customFormat="1" x14ac:dyDescent="0.25"/>
    <row r="63894" customFormat="1" x14ac:dyDescent="0.25"/>
    <row r="63895" customFormat="1" x14ac:dyDescent="0.25"/>
    <row r="63896" customFormat="1" x14ac:dyDescent="0.25"/>
    <row r="63897" customFormat="1" x14ac:dyDescent="0.25"/>
    <row r="63898" customFormat="1" x14ac:dyDescent="0.25"/>
    <row r="63899" customFormat="1" x14ac:dyDescent="0.25"/>
    <row r="63900" customFormat="1" x14ac:dyDescent="0.25"/>
    <row r="63901" customFormat="1" x14ac:dyDescent="0.25"/>
    <row r="63902" customFormat="1" x14ac:dyDescent="0.25"/>
    <row r="63903" customFormat="1" x14ac:dyDescent="0.25"/>
    <row r="63904" customFormat="1" x14ac:dyDescent="0.25"/>
    <row r="63905" customFormat="1" x14ac:dyDescent="0.25"/>
    <row r="63906" customFormat="1" x14ac:dyDescent="0.25"/>
    <row r="63907" customFormat="1" x14ac:dyDescent="0.25"/>
    <row r="63908" customFormat="1" x14ac:dyDescent="0.25"/>
    <row r="63909" customFormat="1" x14ac:dyDescent="0.25"/>
    <row r="63910" customFormat="1" x14ac:dyDescent="0.25"/>
    <row r="63911" customFormat="1" x14ac:dyDescent="0.25"/>
    <row r="63912" customFormat="1" x14ac:dyDescent="0.25"/>
    <row r="63913" customFormat="1" x14ac:dyDescent="0.25"/>
    <row r="63914" customFormat="1" x14ac:dyDescent="0.25"/>
    <row r="63915" customFormat="1" x14ac:dyDescent="0.25"/>
    <row r="63916" customFormat="1" x14ac:dyDescent="0.25"/>
    <row r="63917" customFormat="1" x14ac:dyDescent="0.25"/>
    <row r="63918" customFormat="1" x14ac:dyDescent="0.25"/>
    <row r="63919" customFormat="1" x14ac:dyDescent="0.25"/>
    <row r="63920" customFormat="1" x14ac:dyDescent="0.25"/>
    <row r="63921" customFormat="1" x14ac:dyDescent="0.25"/>
    <row r="63922" customFormat="1" x14ac:dyDescent="0.25"/>
    <row r="63923" customFormat="1" x14ac:dyDescent="0.25"/>
    <row r="63924" customFormat="1" x14ac:dyDescent="0.25"/>
    <row r="63925" customFormat="1" x14ac:dyDescent="0.25"/>
    <row r="63926" customFormat="1" x14ac:dyDescent="0.25"/>
    <row r="63927" customFormat="1" x14ac:dyDescent="0.25"/>
    <row r="63928" customFormat="1" x14ac:dyDescent="0.25"/>
    <row r="63929" customFormat="1" x14ac:dyDescent="0.25"/>
    <row r="63930" customFormat="1" x14ac:dyDescent="0.25"/>
    <row r="63931" customFormat="1" x14ac:dyDescent="0.25"/>
    <row r="63932" customFormat="1" x14ac:dyDescent="0.25"/>
    <row r="63933" customFormat="1" x14ac:dyDescent="0.25"/>
    <row r="63934" customFormat="1" x14ac:dyDescent="0.25"/>
    <row r="63935" customFormat="1" x14ac:dyDescent="0.25"/>
    <row r="63936" customFormat="1" x14ac:dyDescent="0.25"/>
    <row r="63937" customFormat="1" x14ac:dyDescent="0.25"/>
    <row r="63938" customFormat="1" x14ac:dyDescent="0.25"/>
    <row r="63939" customFormat="1" x14ac:dyDescent="0.25"/>
    <row r="63940" customFormat="1" x14ac:dyDescent="0.25"/>
    <row r="63941" customFormat="1" x14ac:dyDescent="0.25"/>
    <row r="63942" customFormat="1" x14ac:dyDescent="0.25"/>
    <row r="63943" customFormat="1" x14ac:dyDescent="0.25"/>
    <row r="63944" customFormat="1" x14ac:dyDescent="0.25"/>
    <row r="63945" customFormat="1" x14ac:dyDescent="0.25"/>
    <row r="63946" customFormat="1" x14ac:dyDescent="0.25"/>
    <row r="63947" customFormat="1" x14ac:dyDescent="0.25"/>
    <row r="63948" customFormat="1" x14ac:dyDescent="0.25"/>
    <row r="63949" customFormat="1" x14ac:dyDescent="0.25"/>
    <row r="63950" customFormat="1" x14ac:dyDescent="0.25"/>
    <row r="63951" customFormat="1" x14ac:dyDescent="0.25"/>
    <row r="63952" customFormat="1" x14ac:dyDescent="0.25"/>
    <row r="63953" customFormat="1" x14ac:dyDescent="0.25"/>
    <row r="63954" customFormat="1" x14ac:dyDescent="0.25"/>
    <row r="63955" customFormat="1" x14ac:dyDescent="0.25"/>
    <row r="63956" customFormat="1" x14ac:dyDescent="0.25"/>
    <row r="63957" customFormat="1" x14ac:dyDescent="0.25"/>
    <row r="63958" customFormat="1" x14ac:dyDescent="0.25"/>
    <row r="63959" customFormat="1" x14ac:dyDescent="0.25"/>
    <row r="63960" customFormat="1" x14ac:dyDescent="0.25"/>
    <row r="63961" customFormat="1" x14ac:dyDescent="0.25"/>
    <row r="63962" customFormat="1" x14ac:dyDescent="0.25"/>
    <row r="63963" customFormat="1" x14ac:dyDescent="0.25"/>
    <row r="63964" customFormat="1" x14ac:dyDescent="0.25"/>
    <row r="63965" customFormat="1" x14ac:dyDescent="0.25"/>
    <row r="63966" customFormat="1" x14ac:dyDescent="0.25"/>
    <row r="63967" customFormat="1" x14ac:dyDescent="0.25"/>
    <row r="63968" customFormat="1" x14ac:dyDescent="0.25"/>
    <row r="63969" customFormat="1" x14ac:dyDescent="0.25"/>
    <row r="63970" customFormat="1" x14ac:dyDescent="0.25"/>
    <row r="63971" customFormat="1" x14ac:dyDescent="0.25"/>
    <row r="63972" customFormat="1" x14ac:dyDescent="0.25"/>
    <row r="63973" customFormat="1" x14ac:dyDescent="0.25"/>
    <row r="63974" customFormat="1" x14ac:dyDescent="0.25"/>
    <row r="63975" customFormat="1" x14ac:dyDescent="0.25"/>
    <row r="63976" customFormat="1" x14ac:dyDescent="0.25"/>
    <row r="63977" customFormat="1" x14ac:dyDescent="0.25"/>
    <row r="63978" customFormat="1" x14ac:dyDescent="0.25"/>
    <row r="63979" customFormat="1" x14ac:dyDescent="0.25"/>
    <row r="63980" customFormat="1" x14ac:dyDescent="0.25"/>
    <row r="63981" customFormat="1" x14ac:dyDescent="0.25"/>
    <row r="63982" customFormat="1" x14ac:dyDescent="0.25"/>
    <row r="63983" customFormat="1" x14ac:dyDescent="0.25"/>
    <row r="63984" customFormat="1" x14ac:dyDescent="0.25"/>
    <row r="63985" customFormat="1" x14ac:dyDescent="0.25"/>
    <row r="63986" customFormat="1" x14ac:dyDescent="0.25"/>
    <row r="63987" customFormat="1" x14ac:dyDescent="0.25"/>
    <row r="63988" customFormat="1" x14ac:dyDescent="0.25"/>
    <row r="63989" customFormat="1" x14ac:dyDescent="0.25"/>
    <row r="63990" customFormat="1" x14ac:dyDescent="0.25"/>
    <row r="63991" customFormat="1" x14ac:dyDescent="0.25"/>
    <row r="63992" customFormat="1" x14ac:dyDescent="0.25"/>
    <row r="63993" customFormat="1" x14ac:dyDescent="0.25"/>
    <row r="63994" customFormat="1" x14ac:dyDescent="0.25"/>
    <row r="63995" customFormat="1" x14ac:dyDescent="0.25"/>
    <row r="63996" customFormat="1" x14ac:dyDescent="0.25"/>
    <row r="63997" customFormat="1" x14ac:dyDescent="0.25"/>
    <row r="63998" customFormat="1" x14ac:dyDescent="0.25"/>
    <row r="63999" customFormat="1" x14ac:dyDescent="0.25"/>
    <row r="64000" customFormat="1" x14ac:dyDescent="0.25"/>
    <row r="64001" customFormat="1" x14ac:dyDescent="0.25"/>
    <row r="64002" customFormat="1" x14ac:dyDescent="0.25"/>
    <row r="64003" customFormat="1" x14ac:dyDescent="0.25"/>
    <row r="64004" customFormat="1" x14ac:dyDescent="0.25"/>
    <row r="64005" customFormat="1" x14ac:dyDescent="0.25"/>
    <row r="64006" customFormat="1" x14ac:dyDescent="0.25"/>
    <row r="64007" customFormat="1" x14ac:dyDescent="0.25"/>
    <row r="64008" customFormat="1" x14ac:dyDescent="0.25"/>
    <row r="64009" customFormat="1" x14ac:dyDescent="0.25"/>
    <row r="64010" customFormat="1" x14ac:dyDescent="0.25"/>
    <row r="64011" customFormat="1" x14ac:dyDescent="0.25"/>
    <row r="64012" customFormat="1" x14ac:dyDescent="0.25"/>
    <row r="64013" customFormat="1" x14ac:dyDescent="0.25"/>
    <row r="64014" customFormat="1" x14ac:dyDescent="0.25"/>
    <row r="64015" customFormat="1" x14ac:dyDescent="0.25"/>
    <row r="64016" customFormat="1" x14ac:dyDescent="0.25"/>
    <row r="64017" customFormat="1" x14ac:dyDescent="0.25"/>
    <row r="64018" customFormat="1" x14ac:dyDescent="0.25"/>
    <row r="64019" customFormat="1" x14ac:dyDescent="0.25"/>
    <row r="64020" customFormat="1" x14ac:dyDescent="0.25"/>
    <row r="64021" customFormat="1" x14ac:dyDescent="0.25"/>
    <row r="64022" customFormat="1" x14ac:dyDescent="0.25"/>
    <row r="64023" customFormat="1" x14ac:dyDescent="0.25"/>
    <row r="64024" customFormat="1" x14ac:dyDescent="0.25"/>
    <row r="64025" customFormat="1" x14ac:dyDescent="0.25"/>
    <row r="64026" customFormat="1" x14ac:dyDescent="0.25"/>
    <row r="64027" customFormat="1" x14ac:dyDescent="0.25"/>
    <row r="64028" customFormat="1" x14ac:dyDescent="0.25"/>
    <row r="64029" customFormat="1" x14ac:dyDescent="0.25"/>
    <row r="64030" customFormat="1" x14ac:dyDescent="0.25"/>
    <row r="64031" customFormat="1" x14ac:dyDescent="0.25"/>
    <row r="64032" customFormat="1" x14ac:dyDescent="0.25"/>
    <row r="64033" customFormat="1" x14ac:dyDescent="0.25"/>
    <row r="64034" customFormat="1" x14ac:dyDescent="0.25"/>
    <row r="64035" customFormat="1" x14ac:dyDescent="0.25"/>
    <row r="64036" customFormat="1" x14ac:dyDescent="0.25"/>
    <row r="64037" customFormat="1" x14ac:dyDescent="0.25"/>
    <row r="64038" customFormat="1" x14ac:dyDescent="0.25"/>
    <row r="64039" customFormat="1" x14ac:dyDescent="0.25"/>
    <row r="64040" customFormat="1" x14ac:dyDescent="0.25"/>
    <row r="64041" customFormat="1" x14ac:dyDescent="0.25"/>
    <row r="64042" customFormat="1" x14ac:dyDescent="0.25"/>
    <row r="64043" customFormat="1" x14ac:dyDescent="0.25"/>
    <row r="64044" customFormat="1" x14ac:dyDescent="0.25"/>
    <row r="64045" customFormat="1" x14ac:dyDescent="0.25"/>
    <row r="64046" customFormat="1" x14ac:dyDescent="0.25"/>
    <row r="64047" customFormat="1" x14ac:dyDescent="0.25"/>
    <row r="64048" customFormat="1" x14ac:dyDescent="0.25"/>
    <row r="64049" customFormat="1" x14ac:dyDescent="0.25"/>
    <row r="64050" customFormat="1" x14ac:dyDescent="0.25"/>
    <row r="64051" customFormat="1" x14ac:dyDescent="0.25"/>
    <row r="64052" customFormat="1" x14ac:dyDescent="0.25"/>
    <row r="64053" customFormat="1" x14ac:dyDescent="0.25"/>
    <row r="64054" customFormat="1" x14ac:dyDescent="0.25"/>
    <row r="64055" customFormat="1" x14ac:dyDescent="0.25"/>
    <row r="64056" customFormat="1" x14ac:dyDescent="0.25"/>
    <row r="64057" customFormat="1" x14ac:dyDescent="0.25"/>
    <row r="64058" customFormat="1" x14ac:dyDescent="0.25"/>
    <row r="64059" customFormat="1" x14ac:dyDescent="0.25"/>
    <row r="64060" customFormat="1" x14ac:dyDescent="0.25"/>
    <row r="64061" customFormat="1" x14ac:dyDescent="0.25"/>
    <row r="64062" customFormat="1" x14ac:dyDescent="0.25"/>
    <row r="64063" customFormat="1" x14ac:dyDescent="0.25"/>
    <row r="64064" customFormat="1" x14ac:dyDescent="0.25"/>
    <row r="64065" customFormat="1" x14ac:dyDescent="0.25"/>
    <row r="64066" customFormat="1" x14ac:dyDescent="0.25"/>
    <row r="64067" customFormat="1" x14ac:dyDescent="0.25"/>
    <row r="64068" customFormat="1" x14ac:dyDescent="0.25"/>
    <row r="64069" customFormat="1" x14ac:dyDescent="0.25"/>
    <row r="64070" customFormat="1" x14ac:dyDescent="0.25"/>
    <row r="64071" customFormat="1" x14ac:dyDescent="0.25"/>
    <row r="64072" customFormat="1" x14ac:dyDescent="0.25"/>
    <row r="64073" customFormat="1" x14ac:dyDescent="0.25"/>
    <row r="64074" customFormat="1" x14ac:dyDescent="0.25"/>
    <row r="64075" customFormat="1" x14ac:dyDescent="0.25"/>
    <row r="64076" customFormat="1" x14ac:dyDescent="0.25"/>
    <row r="64077" customFormat="1" x14ac:dyDescent="0.25"/>
    <row r="64078" customFormat="1" x14ac:dyDescent="0.25"/>
    <row r="64079" customFormat="1" x14ac:dyDescent="0.25"/>
    <row r="64080" customFormat="1" x14ac:dyDescent="0.25"/>
    <row r="64081" customFormat="1" x14ac:dyDescent="0.25"/>
    <row r="64082" customFormat="1" x14ac:dyDescent="0.25"/>
    <row r="64083" customFormat="1" x14ac:dyDescent="0.25"/>
    <row r="64084" customFormat="1" x14ac:dyDescent="0.25"/>
    <row r="64085" customFormat="1" x14ac:dyDescent="0.25"/>
    <row r="64086" customFormat="1" x14ac:dyDescent="0.25"/>
    <row r="64087" customFormat="1" x14ac:dyDescent="0.25"/>
    <row r="64088" customFormat="1" x14ac:dyDescent="0.25"/>
    <row r="64089" customFormat="1" x14ac:dyDescent="0.25"/>
    <row r="64090" customFormat="1" x14ac:dyDescent="0.25"/>
    <row r="64091" customFormat="1" x14ac:dyDescent="0.25"/>
    <row r="64092" customFormat="1" x14ac:dyDescent="0.25"/>
    <row r="64093" customFormat="1" x14ac:dyDescent="0.25"/>
    <row r="64094" customFormat="1" x14ac:dyDescent="0.25"/>
    <row r="64095" customFormat="1" x14ac:dyDescent="0.25"/>
    <row r="64096" customFormat="1" x14ac:dyDescent="0.25"/>
    <row r="64097" customFormat="1" x14ac:dyDescent="0.25"/>
    <row r="64098" customFormat="1" x14ac:dyDescent="0.25"/>
    <row r="64099" customFormat="1" x14ac:dyDescent="0.25"/>
    <row r="64100" customFormat="1" x14ac:dyDescent="0.25"/>
    <row r="64101" customFormat="1" x14ac:dyDescent="0.25"/>
    <row r="64102" customFormat="1" x14ac:dyDescent="0.25"/>
    <row r="64103" customFormat="1" x14ac:dyDescent="0.25"/>
    <row r="64104" customFormat="1" x14ac:dyDescent="0.25"/>
    <row r="64105" customFormat="1" x14ac:dyDescent="0.25"/>
    <row r="64106" customFormat="1" x14ac:dyDescent="0.25"/>
    <row r="64107" customFormat="1" x14ac:dyDescent="0.25"/>
    <row r="64108" customFormat="1" x14ac:dyDescent="0.25"/>
    <row r="64109" customFormat="1" x14ac:dyDescent="0.25"/>
    <row r="64110" customFormat="1" x14ac:dyDescent="0.25"/>
    <row r="64111" customFormat="1" x14ac:dyDescent="0.25"/>
    <row r="64112" customFormat="1" x14ac:dyDescent="0.25"/>
    <row r="64113" customFormat="1" x14ac:dyDescent="0.25"/>
    <row r="64114" customFormat="1" x14ac:dyDescent="0.25"/>
    <row r="64115" customFormat="1" x14ac:dyDescent="0.25"/>
    <row r="64116" customFormat="1" x14ac:dyDescent="0.25"/>
    <row r="64117" customFormat="1" x14ac:dyDescent="0.25"/>
    <row r="64118" customFormat="1" x14ac:dyDescent="0.25"/>
    <row r="64119" customFormat="1" x14ac:dyDescent="0.25"/>
    <row r="64120" customFormat="1" x14ac:dyDescent="0.25"/>
    <row r="64121" customFormat="1" x14ac:dyDescent="0.25"/>
    <row r="64122" customFormat="1" x14ac:dyDescent="0.25"/>
    <row r="64123" customFormat="1" x14ac:dyDescent="0.25"/>
    <row r="64124" customFormat="1" x14ac:dyDescent="0.25"/>
    <row r="64125" customFormat="1" x14ac:dyDescent="0.25"/>
    <row r="64126" customFormat="1" x14ac:dyDescent="0.25"/>
    <row r="64127" customFormat="1" x14ac:dyDescent="0.25"/>
    <row r="64128" customFormat="1" x14ac:dyDescent="0.25"/>
    <row r="64129" customFormat="1" x14ac:dyDescent="0.25"/>
    <row r="64130" customFormat="1" x14ac:dyDescent="0.25"/>
    <row r="64131" customFormat="1" x14ac:dyDescent="0.25"/>
    <row r="64132" customFormat="1" x14ac:dyDescent="0.25"/>
    <row r="64133" customFormat="1" x14ac:dyDescent="0.25"/>
    <row r="64134" customFormat="1" x14ac:dyDescent="0.25"/>
    <row r="64135" customFormat="1" x14ac:dyDescent="0.25"/>
    <row r="64136" customFormat="1" x14ac:dyDescent="0.25"/>
    <row r="64137" customFormat="1" x14ac:dyDescent="0.25"/>
    <row r="64138" customFormat="1" x14ac:dyDescent="0.25"/>
    <row r="64139" customFormat="1" x14ac:dyDescent="0.25"/>
    <row r="64140" customFormat="1" x14ac:dyDescent="0.25"/>
    <row r="64141" customFormat="1" x14ac:dyDescent="0.25"/>
    <row r="64142" customFormat="1" x14ac:dyDescent="0.25"/>
    <row r="64143" customFormat="1" x14ac:dyDescent="0.25"/>
    <row r="64144" customFormat="1" x14ac:dyDescent="0.25"/>
    <row r="64145" customFormat="1" x14ac:dyDescent="0.25"/>
    <row r="64146" customFormat="1" x14ac:dyDescent="0.25"/>
    <row r="64147" customFormat="1" x14ac:dyDescent="0.25"/>
    <row r="64148" customFormat="1" x14ac:dyDescent="0.25"/>
    <row r="64149" customFormat="1" x14ac:dyDescent="0.25"/>
    <row r="64150" customFormat="1" x14ac:dyDescent="0.25"/>
    <row r="64151" customFormat="1" x14ac:dyDescent="0.25"/>
    <row r="64152" customFormat="1" x14ac:dyDescent="0.25"/>
    <row r="64153" customFormat="1" x14ac:dyDescent="0.25"/>
    <row r="64154" customFormat="1" x14ac:dyDescent="0.25"/>
    <row r="64155" customFormat="1" x14ac:dyDescent="0.25"/>
    <row r="64156" customFormat="1" x14ac:dyDescent="0.25"/>
    <row r="64157" customFormat="1" x14ac:dyDescent="0.25"/>
    <row r="64158" customFormat="1" x14ac:dyDescent="0.25"/>
    <row r="64159" customFormat="1" x14ac:dyDescent="0.25"/>
    <row r="64160" customFormat="1" x14ac:dyDescent="0.25"/>
    <row r="64161" customFormat="1" x14ac:dyDescent="0.25"/>
    <row r="64162" customFormat="1" x14ac:dyDescent="0.25"/>
    <row r="64163" customFormat="1" x14ac:dyDescent="0.25"/>
    <row r="64164" customFormat="1" x14ac:dyDescent="0.25"/>
    <row r="64165" customFormat="1" x14ac:dyDescent="0.25"/>
    <row r="64166" customFormat="1" x14ac:dyDescent="0.25"/>
    <row r="64167" customFormat="1" x14ac:dyDescent="0.25"/>
    <row r="64168" customFormat="1" x14ac:dyDescent="0.25"/>
    <row r="64169" customFormat="1" x14ac:dyDescent="0.25"/>
    <row r="64170" customFormat="1" x14ac:dyDescent="0.25"/>
    <row r="64171" customFormat="1" x14ac:dyDescent="0.25"/>
    <row r="64172" customFormat="1" x14ac:dyDescent="0.25"/>
    <row r="64173" customFormat="1" x14ac:dyDescent="0.25"/>
    <row r="64174" customFormat="1" x14ac:dyDescent="0.25"/>
    <row r="64175" customFormat="1" x14ac:dyDescent="0.25"/>
    <row r="64176" customFormat="1" x14ac:dyDescent="0.25"/>
    <row r="64177" customFormat="1" x14ac:dyDescent="0.25"/>
    <row r="64178" customFormat="1" x14ac:dyDescent="0.25"/>
    <row r="64179" customFormat="1" x14ac:dyDescent="0.25"/>
    <row r="64180" customFormat="1" x14ac:dyDescent="0.25"/>
    <row r="64181" customFormat="1" x14ac:dyDescent="0.25"/>
    <row r="64182" customFormat="1" x14ac:dyDescent="0.25"/>
    <row r="64183" customFormat="1" x14ac:dyDescent="0.25"/>
    <row r="64184" customFormat="1" x14ac:dyDescent="0.25"/>
    <row r="64185" customFormat="1" x14ac:dyDescent="0.25"/>
    <row r="64186" customFormat="1" x14ac:dyDescent="0.25"/>
    <row r="64187" customFormat="1" x14ac:dyDescent="0.25"/>
    <row r="64188" customFormat="1" x14ac:dyDescent="0.25"/>
    <row r="64189" customFormat="1" x14ac:dyDescent="0.25"/>
    <row r="64190" customFormat="1" x14ac:dyDescent="0.25"/>
    <row r="64191" customFormat="1" x14ac:dyDescent="0.25"/>
    <row r="64192" customFormat="1" x14ac:dyDescent="0.25"/>
    <row r="64193" customFormat="1" x14ac:dyDescent="0.25"/>
    <row r="64194" customFormat="1" x14ac:dyDescent="0.25"/>
    <row r="64195" customFormat="1" x14ac:dyDescent="0.25"/>
    <row r="64196" customFormat="1" x14ac:dyDescent="0.25"/>
    <row r="64197" customFormat="1" x14ac:dyDescent="0.25"/>
    <row r="64198" customFormat="1" x14ac:dyDescent="0.25"/>
    <row r="64199" customFormat="1" x14ac:dyDescent="0.25"/>
    <row r="64200" customFormat="1" x14ac:dyDescent="0.25"/>
    <row r="64201" customFormat="1" x14ac:dyDescent="0.25"/>
    <row r="64202" customFormat="1" x14ac:dyDescent="0.25"/>
    <row r="64203" customFormat="1" x14ac:dyDescent="0.25"/>
    <row r="64204" customFormat="1" x14ac:dyDescent="0.25"/>
    <row r="64205" customFormat="1" x14ac:dyDescent="0.25"/>
    <row r="64206" customFormat="1" x14ac:dyDescent="0.25"/>
    <row r="64207" customFormat="1" x14ac:dyDescent="0.25"/>
    <row r="64208" customFormat="1" x14ac:dyDescent="0.25"/>
    <row r="64209" customFormat="1" x14ac:dyDescent="0.25"/>
    <row r="64210" customFormat="1" x14ac:dyDescent="0.25"/>
    <row r="64211" customFormat="1" x14ac:dyDescent="0.25"/>
    <row r="64212" customFormat="1" x14ac:dyDescent="0.25"/>
    <row r="64213" customFormat="1" x14ac:dyDescent="0.25"/>
    <row r="64214" customFormat="1" x14ac:dyDescent="0.25"/>
    <row r="64215" customFormat="1" x14ac:dyDescent="0.25"/>
    <row r="64216" customFormat="1" x14ac:dyDescent="0.25"/>
    <row r="64217" customFormat="1" x14ac:dyDescent="0.25"/>
    <row r="64218" customFormat="1" x14ac:dyDescent="0.25"/>
    <row r="64219" customFormat="1" x14ac:dyDescent="0.25"/>
    <row r="64220" customFormat="1" x14ac:dyDescent="0.25"/>
    <row r="64221" customFormat="1" x14ac:dyDescent="0.25"/>
    <row r="64222" customFormat="1" x14ac:dyDescent="0.25"/>
    <row r="64223" customFormat="1" x14ac:dyDescent="0.25"/>
    <row r="64224" customFormat="1" x14ac:dyDescent="0.25"/>
    <row r="64225" customFormat="1" x14ac:dyDescent="0.25"/>
    <row r="64226" customFormat="1" x14ac:dyDescent="0.25"/>
    <row r="64227" customFormat="1" x14ac:dyDescent="0.25"/>
    <row r="64228" customFormat="1" x14ac:dyDescent="0.25"/>
    <row r="64229" customFormat="1" x14ac:dyDescent="0.25"/>
    <row r="64230" customFormat="1" x14ac:dyDescent="0.25"/>
    <row r="64231" customFormat="1" x14ac:dyDescent="0.25"/>
    <row r="64232" customFormat="1" x14ac:dyDescent="0.25"/>
    <row r="64233" customFormat="1" x14ac:dyDescent="0.25"/>
    <row r="64234" customFormat="1" x14ac:dyDescent="0.25"/>
    <row r="64235" customFormat="1" x14ac:dyDescent="0.25"/>
    <row r="64236" customFormat="1" x14ac:dyDescent="0.25"/>
    <row r="64237" customFormat="1" x14ac:dyDescent="0.25"/>
    <row r="64238" customFormat="1" x14ac:dyDescent="0.25"/>
    <row r="64239" customFormat="1" x14ac:dyDescent="0.25"/>
    <row r="64240" customFormat="1" x14ac:dyDescent="0.25"/>
    <row r="64241" customFormat="1" x14ac:dyDescent="0.25"/>
    <row r="64242" customFormat="1" x14ac:dyDescent="0.25"/>
    <row r="64243" customFormat="1" x14ac:dyDescent="0.25"/>
    <row r="64244" customFormat="1" x14ac:dyDescent="0.25"/>
    <row r="64245" customFormat="1" x14ac:dyDescent="0.25"/>
    <row r="64246" customFormat="1" x14ac:dyDescent="0.25"/>
    <row r="64247" customFormat="1" x14ac:dyDescent="0.25"/>
    <row r="64248" customFormat="1" x14ac:dyDescent="0.25"/>
    <row r="64249" customFormat="1" x14ac:dyDescent="0.25"/>
    <row r="64250" customFormat="1" x14ac:dyDescent="0.25"/>
    <row r="64251" customFormat="1" x14ac:dyDescent="0.25"/>
    <row r="64252" customFormat="1" x14ac:dyDescent="0.25"/>
    <row r="64253" customFormat="1" x14ac:dyDescent="0.25"/>
    <row r="64254" customFormat="1" x14ac:dyDescent="0.25"/>
    <row r="64255" customFormat="1" x14ac:dyDescent="0.25"/>
    <row r="64256" customFormat="1" x14ac:dyDescent="0.25"/>
    <row r="64257" customFormat="1" x14ac:dyDescent="0.25"/>
    <row r="64258" customFormat="1" x14ac:dyDescent="0.25"/>
    <row r="64259" customFormat="1" x14ac:dyDescent="0.25"/>
    <row r="64260" customFormat="1" x14ac:dyDescent="0.25"/>
    <row r="64261" customFormat="1" x14ac:dyDescent="0.25"/>
    <row r="64262" customFormat="1" x14ac:dyDescent="0.25"/>
    <row r="64263" customFormat="1" x14ac:dyDescent="0.25"/>
    <row r="64264" customFormat="1" x14ac:dyDescent="0.25"/>
    <row r="64265" customFormat="1" x14ac:dyDescent="0.25"/>
    <row r="64266" customFormat="1" x14ac:dyDescent="0.25"/>
    <row r="64267" customFormat="1" x14ac:dyDescent="0.25"/>
    <row r="64268" customFormat="1" x14ac:dyDescent="0.25"/>
    <row r="64269" customFormat="1" x14ac:dyDescent="0.25"/>
    <row r="64270" customFormat="1" x14ac:dyDescent="0.25"/>
    <row r="64271" customFormat="1" x14ac:dyDescent="0.25"/>
    <row r="64272" customFormat="1" x14ac:dyDescent="0.25"/>
    <row r="64273" customFormat="1" x14ac:dyDescent="0.25"/>
    <row r="64274" customFormat="1" x14ac:dyDescent="0.25"/>
    <row r="64275" customFormat="1" x14ac:dyDescent="0.25"/>
    <row r="64276" customFormat="1" x14ac:dyDescent="0.25"/>
    <row r="64277" customFormat="1" x14ac:dyDescent="0.25"/>
    <row r="64278" customFormat="1" x14ac:dyDescent="0.25"/>
    <row r="64279" customFormat="1" x14ac:dyDescent="0.25"/>
    <row r="64280" customFormat="1" x14ac:dyDescent="0.25"/>
    <row r="64281" customFormat="1" x14ac:dyDescent="0.25"/>
    <row r="64282" customFormat="1" x14ac:dyDescent="0.25"/>
    <row r="64283" customFormat="1" x14ac:dyDescent="0.25"/>
    <row r="64284" customFormat="1" x14ac:dyDescent="0.25"/>
    <row r="64285" customFormat="1" x14ac:dyDescent="0.25"/>
    <row r="64286" customFormat="1" x14ac:dyDescent="0.25"/>
    <row r="64287" customFormat="1" x14ac:dyDescent="0.25"/>
    <row r="64288" customFormat="1" x14ac:dyDescent="0.25"/>
    <row r="64289" customFormat="1" x14ac:dyDescent="0.25"/>
    <row r="64290" customFormat="1" x14ac:dyDescent="0.25"/>
    <row r="64291" customFormat="1" x14ac:dyDescent="0.25"/>
    <row r="64292" customFormat="1" x14ac:dyDescent="0.25"/>
    <row r="64293" customFormat="1" x14ac:dyDescent="0.25"/>
    <row r="64294" customFormat="1" x14ac:dyDescent="0.25"/>
    <row r="64295" customFormat="1" x14ac:dyDescent="0.25"/>
    <row r="64296" customFormat="1" x14ac:dyDescent="0.25"/>
    <row r="64297" customFormat="1" x14ac:dyDescent="0.25"/>
    <row r="64298" customFormat="1" x14ac:dyDescent="0.25"/>
    <row r="64299" customFormat="1" x14ac:dyDescent="0.25"/>
    <row r="64300" customFormat="1" x14ac:dyDescent="0.25"/>
    <row r="64301" customFormat="1" x14ac:dyDescent="0.25"/>
    <row r="64302" customFormat="1" x14ac:dyDescent="0.25"/>
    <row r="64303" customFormat="1" x14ac:dyDescent="0.25"/>
    <row r="64304" customFormat="1" x14ac:dyDescent="0.25"/>
    <row r="64305" customFormat="1" x14ac:dyDescent="0.25"/>
    <row r="64306" customFormat="1" x14ac:dyDescent="0.25"/>
    <row r="64307" customFormat="1" x14ac:dyDescent="0.25"/>
    <row r="64308" customFormat="1" x14ac:dyDescent="0.25"/>
    <row r="64309" customFormat="1" x14ac:dyDescent="0.25"/>
    <row r="64310" customFormat="1" x14ac:dyDescent="0.25"/>
    <row r="64311" customFormat="1" x14ac:dyDescent="0.25"/>
    <row r="64312" customFormat="1" x14ac:dyDescent="0.25"/>
    <row r="64313" customFormat="1" x14ac:dyDescent="0.25"/>
    <row r="64314" customFormat="1" x14ac:dyDescent="0.25"/>
    <row r="64315" customFormat="1" x14ac:dyDescent="0.25"/>
    <row r="64316" customFormat="1" x14ac:dyDescent="0.25"/>
    <row r="64317" customFormat="1" x14ac:dyDescent="0.25"/>
    <row r="64318" customFormat="1" x14ac:dyDescent="0.25"/>
    <row r="64319" customFormat="1" x14ac:dyDescent="0.25"/>
    <row r="64320" customFormat="1" x14ac:dyDescent="0.25"/>
    <row r="64321" customFormat="1" x14ac:dyDescent="0.25"/>
    <row r="64322" customFormat="1" x14ac:dyDescent="0.25"/>
    <row r="64323" customFormat="1" x14ac:dyDescent="0.25"/>
    <row r="64324" customFormat="1" x14ac:dyDescent="0.25"/>
    <row r="64325" customFormat="1" x14ac:dyDescent="0.25"/>
    <row r="64326" customFormat="1" x14ac:dyDescent="0.25"/>
    <row r="64327" customFormat="1" x14ac:dyDescent="0.25"/>
    <row r="64328" customFormat="1" x14ac:dyDescent="0.25"/>
    <row r="64329" customFormat="1" x14ac:dyDescent="0.25"/>
    <row r="64330" customFormat="1" x14ac:dyDescent="0.25"/>
    <row r="64331" customFormat="1" x14ac:dyDescent="0.25"/>
    <row r="64332" customFormat="1" x14ac:dyDescent="0.25"/>
    <row r="64333" customFormat="1" x14ac:dyDescent="0.25"/>
    <row r="64334" customFormat="1" x14ac:dyDescent="0.25"/>
    <row r="64335" customFormat="1" x14ac:dyDescent="0.25"/>
    <row r="64336" customFormat="1" x14ac:dyDescent="0.25"/>
    <row r="64337" customFormat="1" x14ac:dyDescent="0.25"/>
    <row r="64338" customFormat="1" x14ac:dyDescent="0.25"/>
    <row r="64339" customFormat="1" x14ac:dyDescent="0.25"/>
    <row r="64340" customFormat="1" x14ac:dyDescent="0.25"/>
    <row r="64341" customFormat="1" x14ac:dyDescent="0.25"/>
    <row r="64342" customFormat="1" x14ac:dyDescent="0.25"/>
    <row r="64343" customFormat="1" x14ac:dyDescent="0.25"/>
    <row r="64344" customFormat="1" x14ac:dyDescent="0.25"/>
    <row r="64345" customFormat="1" x14ac:dyDescent="0.25"/>
    <row r="64346" customFormat="1" x14ac:dyDescent="0.25"/>
    <row r="64347" customFormat="1" x14ac:dyDescent="0.25"/>
    <row r="64348" customFormat="1" x14ac:dyDescent="0.25"/>
    <row r="64349" customFormat="1" x14ac:dyDescent="0.25"/>
    <row r="64350" customFormat="1" x14ac:dyDescent="0.25"/>
    <row r="64351" customFormat="1" x14ac:dyDescent="0.25"/>
    <row r="64352" customFormat="1" x14ac:dyDescent="0.25"/>
    <row r="64353" customFormat="1" x14ac:dyDescent="0.25"/>
    <row r="64354" customFormat="1" x14ac:dyDescent="0.25"/>
    <row r="64355" customFormat="1" x14ac:dyDescent="0.25"/>
    <row r="64356" customFormat="1" x14ac:dyDescent="0.25"/>
    <row r="64357" customFormat="1" x14ac:dyDescent="0.25"/>
    <row r="64358" customFormat="1" x14ac:dyDescent="0.25"/>
    <row r="64359" customFormat="1" x14ac:dyDescent="0.25"/>
    <row r="64360" customFormat="1" x14ac:dyDescent="0.25"/>
    <row r="64361" customFormat="1" x14ac:dyDescent="0.25"/>
    <row r="64362" customFormat="1" x14ac:dyDescent="0.25"/>
    <row r="64363" customFormat="1" x14ac:dyDescent="0.25"/>
    <row r="64364" customFormat="1" x14ac:dyDescent="0.25"/>
    <row r="64365" customFormat="1" x14ac:dyDescent="0.25"/>
    <row r="64366" customFormat="1" x14ac:dyDescent="0.25"/>
    <row r="64367" customFormat="1" x14ac:dyDescent="0.25"/>
    <row r="64368" customFormat="1" x14ac:dyDescent="0.25"/>
    <row r="64369" customFormat="1" x14ac:dyDescent="0.25"/>
    <row r="64370" customFormat="1" x14ac:dyDescent="0.25"/>
    <row r="64371" customFormat="1" x14ac:dyDescent="0.25"/>
    <row r="64372" customFormat="1" x14ac:dyDescent="0.25"/>
    <row r="64373" customFormat="1" x14ac:dyDescent="0.25"/>
    <row r="64374" customFormat="1" x14ac:dyDescent="0.25"/>
    <row r="64375" customFormat="1" x14ac:dyDescent="0.25"/>
    <row r="64376" customFormat="1" x14ac:dyDescent="0.25"/>
    <row r="64377" customFormat="1" x14ac:dyDescent="0.25"/>
    <row r="64378" customFormat="1" x14ac:dyDescent="0.25"/>
    <row r="64379" customFormat="1" x14ac:dyDescent="0.25"/>
    <row r="64380" customFormat="1" x14ac:dyDescent="0.25"/>
    <row r="64381" customFormat="1" x14ac:dyDescent="0.25"/>
    <row r="64382" customFormat="1" x14ac:dyDescent="0.25"/>
    <row r="64383" customFormat="1" x14ac:dyDescent="0.25"/>
    <row r="64384" customFormat="1" x14ac:dyDescent="0.25"/>
    <row r="64385" customFormat="1" x14ac:dyDescent="0.25"/>
    <row r="64386" customFormat="1" x14ac:dyDescent="0.25"/>
    <row r="64387" customFormat="1" x14ac:dyDescent="0.25"/>
    <row r="64388" customFormat="1" x14ac:dyDescent="0.25"/>
    <row r="64389" customFormat="1" x14ac:dyDescent="0.25"/>
    <row r="64390" customFormat="1" x14ac:dyDescent="0.25"/>
    <row r="64391" customFormat="1" x14ac:dyDescent="0.25"/>
    <row r="64392" customFormat="1" x14ac:dyDescent="0.25"/>
    <row r="64393" customFormat="1" x14ac:dyDescent="0.25"/>
    <row r="64394" customFormat="1" x14ac:dyDescent="0.25"/>
    <row r="64395" customFormat="1" x14ac:dyDescent="0.25"/>
    <row r="64396" customFormat="1" x14ac:dyDescent="0.25"/>
    <row r="64397" customFormat="1" x14ac:dyDescent="0.25"/>
    <row r="64398" customFormat="1" x14ac:dyDescent="0.25"/>
    <row r="64399" customFormat="1" x14ac:dyDescent="0.25"/>
    <row r="64400" customFormat="1" x14ac:dyDescent="0.25"/>
    <row r="64401" customFormat="1" x14ac:dyDescent="0.25"/>
    <row r="64402" customFormat="1" x14ac:dyDescent="0.25"/>
    <row r="64403" customFormat="1" x14ac:dyDescent="0.25"/>
    <row r="64404" customFormat="1" x14ac:dyDescent="0.25"/>
    <row r="64405" customFormat="1" x14ac:dyDescent="0.25"/>
    <row r="64406" customFormat="1" x14ac:dyDescent="0.25"/>
    <row r="64407" customFormat="1" x14ac:dyDescent="0.25"/>
    <row r="64408" customFormat="1" x14ac:dyDescent="0.25"/>
    <row r="64409" customFormat="1" x14ac:dyDescent="0.25"/>
    <row r="64410" customFormat="1" x14ac:dyDescent="0.25"/>
    <row r="64411" customFormat="1" x14ac:dyDescent="0.25"/>
    <row r="64412" customFormat="1" x14ac:dyDescent="0.25"/>
    <row r="64413" customFormat="1" x14ac:dyDescent="0.25"/>
    <row r="64414" customFormat="1" x14ac:dyDescent="0.25"/>
    <row r="64415" customFormat="1" x14ac:dyDescent="0.25"/>
    <row r="64416" customFormat="1" x14ac:dyDescent="0.25"/>
    <row r="64417" customFormat="1" x14ac:dyDescent="0.25"/>
    <row r="64418" customFormat="1" x14ac:dyDescent="0.25"/>
    <row r="64419" customFormat="1" x14ac:dyDescent="0.25"/>
    <row r="64420" customFormat="1" x14ac:dyDescent="0.25"/>
    <row r="64421" customFormat="1" x14ac:dyDescent="0.25"/>
    <row r="64422" customFormat="1" x14ac:dyDescent="0.25"/>
    <row r="64423" customFormat="1" x14ac:dyDescent="0.25"/>
    <row r="64424" customFormat="1" x14ac:dyDescent="0.25"/>
    <row r="64425" customFormat="1" x14ac:dyDescent="0.25"/>
    <row r="64426" customFormat="1" x14ac:dyDescent="0.25"/>
    <row r="64427" customFormat="1" x14ac:dyDescent="0.25"/>
    <row r="64428" customFormat="1" x14ac:dyDescent="0.25"/>
    <row r="64429" customFormat="1" x14ac:dyDescent="0.25"/>
    <row r="64430" customFormat="1" x14ac:dyDescent="0.25"/>
    <row r="64431" customFormat="1" x14ac:dyDescent="0.25"/>
    <row r="64432" customFormat="1" x14ac:dyDescent="0.25"/>
    <row r="64433" customFormat="1" x14ac:dyDescent="0.25"/>
    <row r="64434" customFormat="1" x14ac:dyDescent="0.25"/>
    <row r="64435" customFormat="1" x14ac:dyDescent="0.25"/>
    <row r="64436" customFormat="1" x14ac:dyDescent="0.25"/>
    <row r="64437" customFormat="1" x14ac:dyDescent="0.25"/>
    <row r="64438" customFormat="1" x14ac:dyDescent="0.25"/>
    <row r="64439" customFormat="1" x14ac:dyDescent="0.25"/>
    <row r="64440" customFormat="1" x14ac:dyDescent="0.25"/>
    <row r="64441" customFormat="1" x14ac:dyDescent="0.25"/>
    <row r="64442" customFormat="1" x14ac:dyDescent="0.25"/>
    <row r="64443" customFormat="1" x14ac:dyDescent="0.25"/>
    <row r="64444" customFormat="1" x14ac:dyDescent="0.25"/>
    <row r="64445" customFormat="1" x14ac:dyDescent="0.25"/>
    <row r="64446" customFormat="1" x14ac:dyDescent="0.25"/>
    <row r="64447" customFormat="1" x14ac:dyDescent="0.25"/>
    <row r="64448" customFormat="1" x14ac:dyDescent="0.25"/>
    <row r="64449" customFormat="1" x14ac:dyDescent="0.25"/>
    <row r="64450" customFormat="1" x14ac:dyDescent="0.25"/>
    <row r="64451" customFormat="1" x14ac:dyDescent="0.25"/>
    <row r="64452" customFormat="1" x14ac:dyDescent="0.25"/>
    <row r="64453" customFormat="1" x14ac:dyDescent="0.25"/>
    <row r="64454" customFormat="1" x14ac:dyDescent="0.25"/>
    <row r="64455" customFormat="1" x14ac:dyDescent="0.25"/>
    <row r="64456" customFormat="1" x14ac:dyDescent="0.25"/>
    <row r="64457" customFormat="1" x14ac:dyDescent="0.25"/>
    <row r="64458" customFormat="1" x14ac:dyDescent="0.25"/>
    <row r="64459" customFormat="1" x14ac:dyDescent="0.25"/>
    <row r="64460" customFormat="1" x14ac:dyDescent="0.25"/>
    <row r="64461" customFormat="1" x14ac:dyDescent="0.25"/>
    <row r="64462" customFormat="1" x14ac:dyDescent="0.25"/>
    <row r="64463" customFormat="1" x14ac:dyDescent="0.25"/>
    <row r="64464" customFormat="1" x14ac:dyDescent="0.25"/>
    <row r="64465" customFormat="1" x14ac:dyDescent="0.25"/>
    <row r="64466" customFormat="1" x14ac:dyDescent="0.25"/>
    <row r="64467" customFormat="1" x14ac:dyDescent="0.25"/>
    <row r="64468" customFormat="1" x14ac:dyDescent="0.25"/>
    <row r="64469" customFormat="1" x14ac:dyDescent="0.25"/>
    <row r="64470" customFormat="1" x14ac:dyDescent="0.25"/>
    <row r="64471" customFormat="1" x14ac:dyDescent="0.25"/>
    <row r="64472" customFormat="1" x14ac:dyDescent="0.25"/>
    <row r="64473" customFormat="1" x14ac:dyDescent="0.25"/>
    <row r="64474" customFormat="1" x14ac:dyDescent="0.25"/>
    <row r="64475" customFormat="1" x14ac:dyDescent="0.25"/>
    <row r="64476" customFormat="1" x14ac:dyDescent="0.25"/>
    <row r="64477" customFormat="1" x14ac:dyDescent="0.25"/>
    <row r="64478" customFormat="1" x14ac:dyDescent="0.25"/>
    <row r="64479" customFormat="1" x14ac:dyDescent="0.25"/>
    <row r="64480" customFormat="1" x14ac:dyDescent="0.25"/>
    <row r="64481" customFormat="1" x14ac:dyDescent="0.25"/>
    <row r="64482" customFormat="1" x14ac:dyDescent="0.25"/>
    <row r="64483" customFormat="1" x14ac:dyDescent="0.25"/>
    <row r="64484" customFormat="1" x14ac:dyDescent="0.25"/>
    <row r="64485" customFormat="1" x14ac:dyDescent="0.25"/>
    <row r="64486" customFormat="1" x14ac:dyDescent="0.25"/>
    <row r="64487" customFormat="1" x14ac:dyDescent="0.25"/>
    <row r="64488" customFormat="1" x14ac:dyDescent="0.25"/>
    <row r="64489" customFormat="1" x14ac:dyDescent="0.25"/>
    <row r="64490" customFormat="1" x14ac:dyDescent="0.25"/>
    <row r="64491" customFormat="1" x14ac:dyDescent="0.25"/>
    <row r="64492" customFormat="1" x14ac:dyDescent="0.25"/>
    <row r="64493" customFormat="1" x14ac:dyDescent="0.25"/>
    <row r="64494" customFormat="1" x14ac:dyDescent="0.25"/>
    <row r="64495" customFormat="1" x14ac:dyDescent="0.25"/>
    <row r="64496" customFormat="1" x14ac:dyDescent="0.25"/>
    <row r="64497" customFormat="1" x14ac:dyDescent="0.25"/>
    <row r="64498" customFormat="1" x14ac:dyDescent="0.25"/>
    <row r="64499" customFormat="1" x14ac:dyDescent="0.25"/>
    <row r="64500" customFormat="1" x14ac:dyDescent="0.25"/>
    <row r="64501" customFormat="1" x14ac:dyDescent="0.25"/>
    <row r="64502" customFormat="1" x14ac:dyDescent="0.25"/>
    <row r="64503" customFormat="1" x14ac:dyDescent="0.25"/>
    <row r="64504" customFormat="1" x14ac:dyDescent="0.25"/>
    <row r="64505" customFormat="1" x14ac:dyDescent="0.25"/>
    <row r="64506" customFormat="1" x14ac:dyDescent="0.25"/>
    <row r="64507" customFormat="1" x14ac:dyDescent="0.25"/>
    <row r="64508" customFormat="1" x14ac:dyDescent="0.25"/>
    <row r="64509" customFormat="1" x14ac:dyDescent="0.25"/>
    <row r="64510" customFormat="1" x14ac:dyDescent="0.25"/>
    <row r="64511" customFormat="1" x14ac:dyDescent="0.25"/>
    <row r="64512" customFormat="1" x14ac:dyDescent="0.25"/>
    <row r="64513" customFormat="1" x14ac:dyDescent="0.25"/>
    <row r="64514" customFormat="1" x14ac:dyDescent="0.25"/>
    <row r="64515" customFormat="1" x14ac:dyDescent="0.25"/>
    <row r="64516" customFormat="1" x14ac:dyDescent="0.25"/>
    <row r="64517" customFormat="1" x14ac:dyDescent="0.25"/>
    <row r="64518" customFormat="1" x14ac:dyDescent="0.25"/>
    <row r="64519" customFormat="1" x14ac:dyDescent="0.25"/>
    <row r="64520" customFormat="1" x14ac:dyDescent="0.25"/>
    <row r="64521" customFormat="1" x14ac:dyDescent="0.25"/>
    <row r="64522" customFormat="1" x14ac:dyDescent="0.25"/>
    <row r="64523" customFormat="1" x14ac:dyDescent="0.25"/>
    <row r="64524" customFormat="1" x14ac:dyDescent="0.25"/>
    <row r="64525" customFormat="1" x14ac:dyDescent="0.25"/>
    <row r="64526" customFormat="1" x14ac:dyDescent="0.25"/>
    <row r="64527" customFormat="1" x14ac:dyDescent="0.25"/>
    <row r="64528" customFormat="1" x14ac:dyDescent="0.25"/>
    <row r="64529" customFormat="1" x14ac:dyDescent="0.25"/>
    <row r="64530" customFormat="1" x14ac:dyDescent="0.25"/>
    <row r="64531" customFormat="1" x14ac:dyDescent="0.25"/>
    <row r="64532" customFormat="1" x14ac:dyDescent="0.25"/>
    <row r="64533" customFormat="1" x14ac:dyDescent="0.25"/>
    <row r="64534" customFormat="1" x14ac:dyDescent="0.25"/>
    <row r="64535" customFormat="1" x14ac:dyDescent="0.25"/>
    <row r="64536" customFormat="1" x14ac:dyDescent="0.25"/>
    <row r="64537" customFormat="1" x14ac:dyDescent="0.25"/>
    <row r="64538" customFormat="1" x14ac:dyDescent="0.25"/>
    <row r="64539" customFormat="1" x14ac:dyDescent="0.25"/>
    <row r="64540" customFormat="1" x14ac:dyDescent="0.25"/>
    <row r="64541" customFormat="1" x14ac:dyDescent="0.25"/>
    <row r="64542" customFormat="1" x14ac:dyDescent="0.25"/>
    <row r="64543" customFormat="1" x14ac:dyDescent="0.25"/>
    <row r="64544" customFormat="1" x14ac:dyDescent="0.25"/>
    <row r="64545" customFormat="1" x14ac:dyDescent="0.25"/>
    <row r="64546" customFormat="1" x14ac:dyDescent="0.25"/>
    <row r="64547" customFormat="1" x14ac:dyDescent="0.25"/>
    <row r="64548" customFormat="1" x14ac:dyDescent="0.25"/>
    <row r="64549" customFormat="1" x14ac:dyDescent="0.25"/>
    <row r="64550" customFormat="1" x14ac:dyDescent="0.25"/>
    <row r="64551" customFormat="1" x14ac:dyDescent="0.25"/>
    <row r="64552" customFormat="1" x14ac:dyDescent="0.25"/>
    <row r="64553" customFormat="1" x14ac:dyDescent="0.25"/>
    <row r="64554" customFormat="1" x14ac:dyDescent="0.25"/>
    <row r="64555" customFormat="1" x14ac:dyDescent="0.25"/>
    <row r="64556" customFormat="1" x14ac:dyDescent="0.25"/>
    <row r="64557" customFormat="1" x14ac:dyDescent="0.25"/>
    <row r="64558" customFormat="1" x14ac:dyDescent="0.25"/>
    <row r="64559" customFormat="1" x14ac:dyDescent="0.25"/>
    <row r="64560" customFormat="1" x14ac:dyDescent="0.25"/>
    <row r="64561" customFormat="1" x14ac:dyDescent="0.25"/>
    <row r="64562" customFormat="1" x14ac:dyDescent="0.25"/>
    <row r="64563" customFormat="1" x14ac:dyDescent="0.25"/>
    <row r="64564" customFormat="1" x14ac:dyDescent="0.25"/>
    <row r="64565" customFormat="1" x14ac:dyDescent="0.25"/>
    <row r="64566" customFormat="1" x14ac:dyDescent="0.25"/>
    <row r="64567" customFormat="1" x14ac:dyDescent="0.25"/>
    <row r="64568" customFormat="1" x14ac:dyDescent="0.25"/>
    <row r="64569" customFormat="1" x14ac:dyDescent="0.25"/>
    <row r="64570" customFormat="1" x14ac:dyDescent="0.25"/>
    <row r="64571" customFormat="1" x14ac:dyDescent="0.25"/>
    <row r="64572" customFormat="1" x14ac:dyDescent="0.25"/>
    <row r="64573" customFormat="1" x14ac:dyDescent="0.25"/>
    <row r="64574" customFormat="1" x14ac:dyDescent="0.25"/>
    <row r="64575" customFormat="1" x14ac:dyDescent="0.25"/>
    <row r="64576" customFormat="1" x14ac:dyDescent="0.25"/>
    <row r="64577" customFormat="1" x14ac:dyDescent="0.25"/>
    <row r="64578" customFormat="1" x14ac:dyDescent="0.25"/>
    <row r="64579" customFormat="1" x14ac:dyDescent="0.25"/>
    <row r="64580" customFormat="1" x14ac:dyDescent="0.25"/>
    <row r="64581" customFormat="1" x14ac:dyDescent="0.25"/>
    <row r="64582" customFormat="1" x14ac:dyDescent="0.25"/>
    <row r="64583" customFormat="1" x14ac:dyDescent="0.25"/>
    <row r="64584" customFormat="1" x14ac:dyDescent="0.25"/>
    <row r="64585" customFormat="1" x14ac:dyDescent="0.25"/>
    <row r="64586" customFormat="1" x14ac:dyDescent="0.25"/>
    <row r="64587" customFormat="1" x14ac:dyDescent="0.25"/>
    <row r="64588" customFormat="1" x14ac:dyDescent="0.25"/>
    <row r="64589" customFormat="1" x14ac:dyDescent="0.25"/>
    <row r="64590" customFormat="1" x14ac:dyDescent="0.25"/>
    <row r="64591" customFormat="1" x14ac:dyDescent="0.25"/>
    <row r="64592" customFormat="1" x14ac:dyDescent="0.25"/>
    <row r="64593" customFormat="1" x14ac:dyDescent="0.25"/>
    <row r="64594" customFormat="1" x14ac:dyDescent="0.25"/>
    <row r="64595" customFormat="1" x14ac:dyDescent="0.25"/>
    <row r="64596" customFormat="1" x14ac:dyDescent="0.25"/>
    <row r="64597" customFormat="1" x14ac:dyDescent="0.25"/>
    <row r="64598" customFormat="1" x14ac:dyDescent="0.25"/>
    <row r="64599" customFormat="1" x14ac:dyDescent="0.25"/>
    <row r="64600" customFormat="1" x14ac:dyDescent="0.25"/>
    <row r="64601" customFormat="1" x14ac:dyDescent="0.25"/>
    <row r="64602" customFormat="1" x14ac:dyDescent="0.25"/>
    <row r="64603" customFormat="1" x14ac:dyDescent="0.25"/>
    <row r="64604" customFormat="1" x14ac:dyDescent="0.25"/>
    <row r="64605" customFormat="1" x14ac:dyDescent="0.25"/>
    <row r="64606" customFormat="1" x14ac:dyDescent="0.25"/>
    <row r="64607" customFormat="1" x14ac:dyDescent="0.25"/>
    <row r="64608" customFormat="1" x14ac:dyDescent="0.25"/>
    <row r="64609" customFormat="1" x14ac:dyDescent="0.25"/>
    <row r="64610" customFormat="1" x14ac:dyDescent="0.25"/>
    <row r="64611" customFormat="1" x14ac:dyDescent="0.25"/>
    <row r="64612" customFormat="1" x14ac:dyDescent="0.25"/>
    <row r="64613" customFormat="1" x14ac:dyDescent="0.25"/>
    <row r="64614" customFormat="1" x14ac:dyDescent="0.25"/>
    <row r="64615" customFormat="1" x14ac:dyDescent="0.25"/>
    <row r="64616" customFormat="1" x14ac:dyDescent="0.25"/>
    <row r="64617" customFormat="1" x14ac:dyDescent="0.25"/>
    <row r="64618" customFormat="1" x14ac:dyDescent="0.25"/>
    <row r="64619" customFormat="1" x14ac:dyDescent="0.25"/>
    <row r="64620" customFormat="1" x14ac:dyDescent="0.25"/>
    <row r="64621" customFormat="1" x14ac:dyDescent="0.25"/>
    <row r="64622" customFormat="1" x14ac:dyDescent="0.25"/>
    <row r="64623" customFormat="1" x14ac:dyDescent="0.25"/>
    <row r="64624" customFormat="1" x14ac:dyDescent="0.25"/>
    <row r="64625" customFormat="1" x14ac:dyDescent="0.25"/>
    <row r="64626" customFormat="1" x14ac:dyDescent="0.25"/>
    <row r="64627" customFormat="1" x14ac:dyDescent="0.25"/>
    <row r="64628" customFormat="1" x14ac:dyDescent="0.25"/>
    <row r="64629" customFormat="1" x14ac:dyDescent="0.25"/>
    <row r="64630" customFormat="1" x14ac:dyDescent="0.25"/>
    <row r="64631" customFormat="1" x14ac:dyDescent="0.25"/>
    <row r="64632" customFormat="1" x14ac:dyDescent="0.25"/>
    <row r="64633" customFormat="1" x14ac:dyDescent="0.25"/>
    <row r="64634" customFormat="1" x14ac:dyDescent="0.25"/>
    <row r="64635" customFormat="1" x14ac:dyDescent="0.25"/>
    <row r="64636" customFormat="1" x14ac:dyDescent="0.25"/>
    <row r="64637" customFormat="1" x14ac:dyDescent="0.25"/>
    <row r="64638" customFormat="1" x14ac:dyDescent="0.25"/>
    <row r="64639" customFormat="1" x14ac:dyDescent="0.25"/>
    <row r="64640" customFormat="1" x14ac:dyDescent="0.25"/>
    <row r="64641" customFormat="1" x14ac:dyDescent="0.25"/>
    <row r="64642" customFormat="1" x14ac:dyDescent="0.25"/>
    <row r="64643" customFormat="1" x14ac:dyDescent="0.25"/>
    <row r="64644" customFormat="1" x14ac:dyDescent="0.25"/>
    <row r="64645" customFormat="1" x14ac:dyDescent="0.25"/>
    <row r="64646" customFormat="1" x14ac:dyDescent="0.25"/>
    <row r="64647" customFormat="1" x14ac:dyDescent="0.25"/>
    <row r="64648" customFormat="1" x14ac:dyDescent="0.25"/>
    <row r="64649" customFormat="1" x14ac:dyDescent="0.25"/>
    <row r="64650" customFormat="1" x14ac:dyDescent="0.25"/>
    <row r="64651" customFormat="1" x14ac:dyDescent="0.25"/>
    <row r="64652" customFormat="1" x14ac:dyDescent="0.25"/>
    <row r="64653" customFormat="1" x14ac:dyDescent="0.25"/>
    <row r="64654" customFormat="1" x14ac:dyDescent="0.25"/>
    <row r="64655" customFormat="1" x14ac:dyDescent="0.25"/>
    <row r="64656" customFormat="1" x14ac:dyDescent="0.25"/>
    <row r="64657" customFormat="1" x14ac:dyDescent="0.25"/>
    <row r="64658" customFormat="1" x14ac:dyDescent="0.25"/>
    <row r="64659" customFormat="1" x14ac:dyDescent="0.25"/>
    <row r="64660" customFormat="1" x14ac:dyDescent="0.25"/>
    <row r="64661" customFormat="1" x14ac:dyDescent="0.25"/>
    <row r="64662" customFormat="1" x14ac:dyDescent="0.25"/>
    <row r="64663" customFormat="1" x14ac:dyDescent="0.25"/>
    <row r="64664" customFormat="1" x14ac:dyDescent="0.25"/>
    <row r="64665" customFormat="1" x14ac:dyDescent="0.25"/>
    <row r="64666" customFormat="1" x14ac:dyDescent="0.25"/>
    <row r="64667" customFormat="1" x14ac:dyDescent="0.25"/>
    <row r="64668" customFormat="1" x14ac:dyDescent="0.25"/>
    <row r="64669" customFormat="1" x14ac:dyDescent="0.25"/>
    <row r="64670" customFormat="1" x14ac:dyDescent="0.25"/>
    <row r="64671" customFormat="1" x14ac:dyDescent="0.25"/>
    <row r="64672" customFormat="1" x14ac:dyDescent="0.25"/>
    <row r="64673" customFormat="1" x14ac:dyDescent="0.25"/>
    <row r="64674" customFormat="1" x14ac:dyDescent="0.25"/>
    <row r="64675" customFormat="1" x14ac:dyDescent="0.25"/>
    <row r="64676" customFormat="1" x14ac:dyDescent="0.25"/>
    <row r="64677" customFormat="1" x14ac:dyDescent="0.25"/>
    <row r="64678" customFormat="1" x14ac:dyDescent="0.25"/>
    <row r="64679" customFormat="1" x14ac:dyDescent="0.25"/>
    <row r="64680" customFormat="1" x14ac:dyDescent="0.25"/>
    <row r="64681" customFormat="1" x14ac:dyDescent="0.25"/>
    <row r="64682" customFormat="1" x14ac:dyDescent="0.25"/>
    <row r="64683" customFormat="1" x14ac:dyDescent="0.25"/>
    <row r="64684" customFormat="1" x14ac:dyDescent="0.25"/>
    <row r="64685" customFormat="1" x14ac:dyDescent="0.25"/>
    <row r="64686" customFormat="1" x14ac:dyDescent="0.25"/>
    <row r="64687" customFormat="1" x14ac:dyDescent="0.25"/>
    <row r="64688" customFormat="1" x14ac:dyDescent="0.25"/>
    <row r="64689" customFormat="1" x14ac:dyDescent="0.25"/>
    <row r="64690" customFormat="1" x14ac:dyDescent="0.25"/>
    <row r="64691" customFormat="1" x14ac:dyDescent="0.25"/>
    <row r="64692" customFormat="1" x14ac:dyDescent="0.25"/>
    <row r="64693" customFormat="1" x14ac:dyDescent="0.25"/>
    <row r="64694" customFormat="1" x14ac:dyDescent="0.25"/>
    <row r="64695" customFormat="1" x14ac:dyDescent="0.25"/>
    <row r="64696" customFormat="1" x14ac:dyDescent="0.25"/>
    <row r="64697" customFormat="1" x14ac:dyDescent="0.25"/>
    <row r="64698" customFormat="1" x14ac:dyDescent="0.25"/>
    <row r="64699" customFormat="1" x14ac:dyDescent="0.25"/>
    <row r="64700" customFormat="1" x14ac:dyDescent="0.25"/>
    <row r="64701" customFormat="1" x14ac:dyDescent="0.25"/>
    <row r="64702" customFormat="1" x14ac:dyDescent="0.25"/>
    <row r="64703" customFormat="1" x14ac:dyDescent="0.25"/>
    <row r="64704" customFormat="1" x14ac:dyDescent="0.25"/>
    <row r="64705" customFormat="1" x14ac:dyDescent="0.25"/>
    <row r="64706" customFormat="1" x14ac:dyDescent="0.25"/>
    <row r="64707" customFormat="1" x14ac:dyDescent="0.25"/>
    <row r="64708" customFormat="1" x14ac:dyDescent="0.25"/>
    <row r="64709" customFormat="1" x14ac:dyDescent="0.25"/>
    <row r="64710" customFormat="1" x14ac:dyDescent="0.25"/>
    <row r="64711" customFormat="1" x14ac:dyDescent="0.25"/>
    <row r="64712" customFormat="1" x14ac:dyDescent="0.25"/>
    <row r="64713" customFormat="1" x14ac:dyDescent="0.25"/>
    <row r="64714" customFormat="1" x14ac:dyDescent="0.25"/>
    <row r="64715" customFormat="1" x14ac:dyDescent="0.25"/>
    <row r="64716" customFormat="1" x14ac:dyDescent="0.25"/>
    <row r="64717" customFormat="1" x14ac:dyDescent="0.25"/>
    <row r="64718" customFormat="1" x14ac:dyDescent="0.25"/>
    <row r="64719" customFormat="1" x14ac:dyDescent="0.25"/>
    <row r="64720" customFormat="1" x14ac:dyDescent="0.25"/>
    <row r="64721" customFormat="1" x14ac:dyDescent="0.25"/>
    <row r="64722" customFormat="1" x14ac:dyDescent="0.25"/>
    <row r="64723" customFormat="1" x14ac:dyDescent="0.25"/>
    <row r="64724" customFormat="1" x14ac:dyDescent="0.25"/>
    <row r="64725" customFormat="1" x14ac:dyDescent="0.25"/>
    <row r="64726" customFormat="1" x14ac:dyDescent="0.25"/>
    <row r="64727" customFormat="1" x14ac:dyDescent="0.25"/>
    <row r="64728" customFormat="1" x14ac:dyDescent="0.25"/>
    <row r="64729" customFormat="1" x14ac:dyDescent="0.25"/>
    <row r="64730" customFormat="1" x14ac:dyDescent="0.25"/>
    <row r="64731" customFormat="1" x14ac:dyDescent="0.25"/>
    <row r="64732" customFormat="1" x14ac:dyDescent="0.25"/>
    <row r="64733" customFormat="1" x14ac:dyDescent="0.25"/>
    <row r="64734" customFormat="1" x14ac:dyDescent="0.25"/>
    <row r="64735" customFormat="1" x14ac:dyDescent="0.25"/>
    <row r="64736" customFormat="1" x14ac:dyDescent="0.25"/>
    <row r="64737" customFormat="1" x14ac:dyDescent="0.25"/>
    <row r="64738" customFormat="1" x14ac:dyDescent="0.25"/>
    <row r="64739" customFormat="1" x14ac:dyDescent="0.25"/>
    <row r="64740" customFormat="1" x14ac:dyDescent="0.25"/>
    <row r="64741" customFormat="1" x14ac:dyDescent="0.25"/>
    <row r="64742" customFormat="1" x14ac:dyDescent="0.25"/>
    <row r="64743" customFormat="1" x14ac:dyDescent="0.25"/>
    <row r="64744" customFormat="1" x14ac:dyDescent="0.25"/>
    <row r="64745" customFormat="1" x14ac:dyDescent="0.25"/>
    <row r="64746" customFormat="1" x14ac:dyDescent="0.25"/>
    <row r="64747" customFormat="1" x14ac:dyDescent="0.25"/>
    <row r="64748" customFormat="1" x14ac:dyDescent="0.25"/>
    <row r="64749" customFormat="1" x14ac:dyDescent="0.25"/>
    <row r="64750" customFormat="1" x14ac:dyDescent="0.25"/>
    <row r="64751" customFormat="1" x14ac:dyDescent="0.25"/>
    <row r="64752" customFormat="1" x14ac:dyDescent="0.25"/>
    <row r="64753" customFormat="1" x14ac:dyDescent="0.25"/>
    <row r="64754" customFormat="1" x14ac:dyDescent="0.25"/>
    <row r="64755" customFormat="1" x14ac:dyDescent="0.25"/>
    <row r="64756" customFormat="1" x14ac:dyDescent="0.25"/>
    <row r="64757" customFormat="1" x14ac:dyDescent="0.25"/>
    <row r="64758" customFormat="1" x14ac:dyDescent="0.25"/>
    <row r="64759" customFormat="1" x14ac:dyDescent="0.25"/>
    <row r="64760" customFormat="1" x14ac:dyDescent="0.25"/>
    <row r="64761" customFormat="1" x14ac:dyDescent="0.25"/>
    <row r="64762" customFormat="1" x14ac:dyDescent="0.25"/>
    <row r="64763" customFormat="1" x14ac:dyDescent="0.25"/>
    <row r="64764" customFormat="1" x14ac:dyDescent="0.25"/>
    <row r="64765" customFormat="1" x14ac:dyDescent="0.25"/>
    <row r="64766" customFormat="1" x14ac:dyDescent="0.25"/>
    <row r="64767" customFormat="1" x14ac:dyDescent="0.25"/>
    <row r="64768" customFormat="1" x14ac:dyDescent="0.25"/>
    <row r="64769" customFormat="1" x14ac:dyDescent="0.25"/>
    <row r="64770" customFormat="1" x14ac:dyDescent="0.25"/>
    <row r="64771" customFormat="1" x14ac:dyDescent="0.25"/>
    <row r="64772" customFormat="1" x14ac:dyDescent="0.25"/>
    <row r="64773" customFormat="1" x14ac:dyDescent="0.25"/>
    <row r="64774" customFormat="1" x14ac:dyDescent="0.25"/>
    <row r="64775" customFormat="1" x14ac:dyDescent="0.25"/>
    <row r="64776" customFormat="1" x14ac:dyDescent="0.25"/>
    <row r="64777" customFormat="1" x14ac:dyDescent="0.25"/>
    <row r="64778" customFormat="1" x14ac:dyDescent="0.25"/>
    <row r="64779" customFormat="1" x14ac:dyDescent="0.25"/>
    <row r="64780" customFormat="1" x14ac:dyDescent="0.25"/>
    <row r="64781" customFormat="1" x14ac:dyDescent="0.25"/>
    <row r="64782" customFormat="1" x14ac:dyDescent="0.25"/>
    <row r="64783" customFormat="1" x14ac:dyDescent="0.25"/>
    <row r="64784" customFormat="1" x14ac:dyDescent="0.25"/>
    <row r="64785" customFormat="1" x14ac:dyDescent="0.25"/>
    <row r="64786" customFormat="1" x14ac:dyDescent="0.25"/>
    <row r="64787" customFormat="1" x14ac:dyDescent="0.25"/>
    <row r="64788" customFormat="1" x14ac:dyDescent="0.25"/>
    <row r="64789" customFormat="1" x14ac:dyDescent="0.25"/>
    <row r="64790" customFormat="1" x14ac:dyDescent="0.25"/>
    <row r="64791" customFormat="1" x14ac:dyDescent="0.25"/>
    <row r="64792" customFormat="1" x14ac:dyDescent="0.25"/>
    <row r="64793" customFormat="1" x14ac:dyDescent="0.25"/>
    <row r="64794" customFormat="1" x14ac:dyDescent="0.25"/>
    <row r="64795" customFormat="1" x14ac:dyDescent="0.25"/>
    <row r="64796" customFormat="1" x14ac:dyDescent="0.25"/>
    <row r="64797" customFormat="1" x14ac:dyDescent="0.25"/>
    <row r="64798" customFormat="1" x14ac:dyDescent="0.25"/>
    <row r="64799" customFormat="1" x14ac:dyDescent="0.25"/>
    <row r="64800" customFormat="1" x14ac:dyDescent="0.25"/>
    <row r="64801" customFormat="1" x14ac:dyDescent="0.25"/>
    <row r="64802" customFormat="1" x14ac:dyDescent="0.25"/>
    <row r="64803" customFormat="1" x14ac:dyDescent="0.25"/>
    <row r="64804" customFormat="1" x14ac:dyDescent="0.25"/>
    <row r="64805" customFormat="1" x14ac:dyDescent="0.25"/>
    <row r="64806" customFormat="1" x14ac:dyDescent="0.25"/>
    <row r="64807" customFormat="1" x14ac:dyDescent="0.25"/>
    <row r="64808" customFormat="1" x14ac:dyDescent="0.25"/>
    <row r="64809" customFormat="1" x14ac:dyDescent="0.25"/>
    <row r="64810" customFormat="1" x14ac:dyDescent="0.25"/>
    <row r="64811" customFormat="1" x14ac:dyDescent="0.25"/>
    <row r="64812" customFormat="1" x14ac:dyDescent="0.25"/>
    <row r="64813" customFormat="1" x14ac:dyDescent="0.25"/>
    <row r="64814" customFormat="1" x14ac:dyDescent="0.25"/>
    <row r="64815" customFormat="1" x14ac:dyDescent="0.25"/>
    <row r="64816" customFormat="1" x14ac:dyDescent="0.25"/>
    <row r="64817" customFormat="1" x14ac:dyDescent="0.25"/>
    <row r="64818" customFormat="1" x14ac:dyDescent="0.25"/>
    <row r="64819" customFormat="1" x14ac:dyDescent="0.25"/>
    <row r="64820" customFormat="1" x14ac:dyDescent="0.25"/>
    <row r="64821" customFormat="1" x14ac:dyDescent="0.25"/>
    <row r="64822" customFormat="1" x14ac:dyDescent="0.25"/>
    <row r="64823" customFormat="1" x14ac:dyDescent="0.25"/>
    <row r="64824" customFormat="1" x14ac:dyDescent="0.25"/>
    <row r="64825" customFormat="1" x14ac:dyDescent="0.25"/>
    <row r="64826" customFormat="1" x14ac:dyDescent="0.25"/>
    <row r="64827" customFormat="1" x14ac:dyDescent="0.25"/>
    <row r="64828" customFormat="1" x14ac:dyDescent="0.25"/>
    <row r="64829" customFormat="1" x14ac:dyDescent="0.25"/>
    <row r="64830" customFormat="1" x14ac:dyDescent="0.25"/>
    <row r="64831" customFormat="1" x14ac:dyDescent="0.25"/>
    <row r="64832" customFormat="1" x14ac:dyDescent="0.25"/>
    <row r="64833" customFormat="1" x14ac:dyDescent="0.25"/>
    <row r="64834" customFormat="1" x14ac:dyDescent="0.25"/>
    <row r="64835" customFormat="1" x14ac:dyDescent="0.25"/>
    <row r="64836" customFormat="1" x14ac:dyDescent="0.25"/>
    <row r="64837" customFormat="1" x14ac:dyDescent="0.25"/>
    <row r="64838" customFormat="1" x14ac:dyDescent="0.25"/>
    <row r="64839" customFormat="1" x14ac:dyDescent="0.25"/>
    <row r="64840" customFormat="1" x14ac:dyDescent="0.25"/>
    <row r="64841" customFormat="1" x14ac:dyDescent="0.25"/>
    <row r="64842" customFormat="1" x14ac:dyDescent="0.25"/>
    <row r="64843" customFormat="1" x14ac:dyDescent="0.25"/>
    <row r="64844" customFormat="1" x14ac:dyDescent="0.25"/>
    <row r="64845" customFormat="1" x14ac:dyDescent="0.25"/>
    <row r="64846" customFormat="1" x14ac:dyDescent="0.25"/>
    <row r="64847" customFormat="1" x14ac:dyDescent="0.25"/>
    <row r="64848" customFormat="1" x14ac:dyDescent="0.25"/>
    <row r="64849" customFormat="1" x14ac:dyDescent="0.25"/>
    <row r="64850" customFormat="1" x14ac:dyDescent="0.25"/>
    <row r="64851" customFormat="1" x14ac:dyDescent="0.25"/>
    <row r="64852" customFormat="1" x14ac:dyDescent="0.25"/>
    <row r="64853" customFormat="1" x14ac:dyDescent="0.25"/>
    <row r="64854" customFormat="1" x14ac:dyDescent="0.25"/>
    <row r="64855" customFormat="1" x14ac:dyDescent="0.25"/>
    <row r="64856" customFormat="1" x14ac:dyDescent="0.25"/>
    <row r="64857" customFormat="1" x14ac:dyDescent="0.25"/>
    <row r="64858" customFormat="1" x14ac:dyDescent="0.25"/>
    <row r="64859" customFormat="1" x14ac:dyDescent="0.25"/>
    <row r="64860" customFormat="1" x14ac:dyDescent="0.25"/>
    <row r="64861" customFormat="1" x14ac:dyDescent="0.25"/>
    <row r="64862" customFormat="1" x14ac:dyDescent="0.25"/>
    <row r="64863" customFormat="1" x14ac:dyDescent="0.25"/>
    <row r="64864" customFormat="1" x14ac:dyDescent="0.25"/>
    <row r="64865" customFormat="1" x14ac:dyDescent="0.25"/>
    <row r="64866" customFormat="1" x14ac:dyDescent="0.25"/>
    <row r="64867" customFormat="1" x14ac:dyDescent="0.25"/>
    <row r="64868" customFormat="1" x14ac:dyDescent="0.25"/>
    <row r="64869" customFormat="1" x14ac:dyDescent="0.25"/>
    <row r="64870" customFormat="1" x14ac:dyDescent="0.25"/>
    <row r="64871" customFormat="1" x14ac:dyDescent="0.25"/>
    <row r="64872" customFormat="1" x14ac:dyDescent="0.25"/>
    <row r="64873" customFormat="1" x14ac:dyDescent="0.25"/>
    <row r="64874" customFormat="1" x14ac:dyDescent="0.25"/>
    <row r="64875" customFormat="1" x14ac:dyDescent="0.25"/>
    <row r="64876" customFormat="1" x14ac:dyDescent="0.25"/>
    <row r="64877" customFormat="1" x14ac:dyDescent="0.25"/>
    <row r="64878" customFormat="1" x14ac:dyDescent="0.25"/>
    <row r="64879" customFormat="1" x14ac:dyDescent="0.25"/>
    <row r="64880" customFormat="1" x14ac:dyDescent="0.25"/>
    <row r="64881" customFormat="1" x14ac:dyDescent="0.25"/>
    <row r="64882" customFormat="1" x14ac:dyDescent="0.25"/>
    <row r="64883" customFormat="1" x14ac:dyDescent="0.25"/>
    <row r="64884" customFormat="1" x14ac:dyDescent="0.25"/>
    <row r="64885" customFormat="1" x14ac:dyDescent="0.25"/>
    <row r="64886" customFormat="1" x14ac:dyDescent="0.25"/>
    <row r="64887" customFormat="1" x14ac:dyDescent="0.25"/>
    <row r="64888" customFormat="1" x14ac:dyDescent="0.25"/>
    <row r="64889" customFormat="1" x14ac:dyDescent="0.25"/>
    <row r="64890" customFormat="1" x14ac:dyDescent="0.25"/>
    <row r="64891" customFormat="1" x14ac:dyDescent="0.25"/>
    <row r="64892" customFormat="1" x14ac:dyDescent="0.25"/>
    <row r="64893" customFormat="1" x14ac:dyDescent="0.25"/>
    <row r="64894" customFormat="1" x14ac:dyDescent="0.25"/>
    <row r="64895" customFormat="1" x14ac:dyDescent="0.25"/>
    <row r="64896" customFormat="1" x14ac:dyDescent="0.25"/>
    <row r="64897" customFormat="1" x14ac:dyDescent="0.25"/>
    <row r="64898" customFormat="1" x14ac:dyDescent="0.25"/>
    <row r="64899" customFormat="1" x14ac:dyDescent="0.25"/>
    <row r="64900" customFormat="1" x14ac:dyDescent="0.25"/>
    <row r="64901" customFormat="1" x14ac:dyDescent="0.25"/>
    <row r="64902" customFormat="1" x14ac:dyDescent="0.25"/>
    <row r="64903" customFormat="1" x14ac:dyDescent="0.25"/>
    <row r="64904" customFormat="1" x14ac:dyDescent="0.25"/>
    <row r="64905" customFormat="1" x14ac:dyDescent="0.25"/>
    <row r="64906" customFormat="1" x14ac:dyDescent="0.25"/>
    <row r="64907" customFormat="1" x14ac:dyDescent="0.25"/>
    <row r="64908" customFormat="1" x14ac:dyDescent="0.25"/>
    <row r="64909" customFormat="1" x14ac:dyDescent="0.25"/>
    <row r="64910" customFormat="1" x14ac:dyDescent="0.25"/>
    <row r="64911" customFormat="1" x14ac:dyDescent="0.25"/>
    <row r="64912" customFormat="1" x14ac:dyDescent="0.25"/>
    <row r="64913" customFormat="1" x14ac:dyDescent="0.25"/>
    <row r="64914" customFormat="1" x14ac:dyDescent="0.25"/>
    <row r="64915" customFormat="1" x14ac:dyDescent="0.25"/>
    <row r="64916" customFormat="1" x14ac:dyDescent="0.25"/>
    <row r="64917" customFormat="1" x14ac:dyDescent="0.25"/>
    <row r="64918" customFormat="1" x14ac:dyDescent="0.25"/>
    <row r="64919" customFormat="1" x14ac:dyDescent="0.25"/>
    <row r="64920" customFormat="1" x14ac:dyDescent="0.25"/>
    <row r="64921" customFormat="1" x14ac:dyDescent="0.25"/>
    <row r="64922" customFormat="1" x14ac:dyDescent="0.25"/>
    <row r="64923" customFormat="1" x14ac:dyDescent="0.25"/>
    <row r="64924" customFormat="1" x14ac:dyDescent="0.25"/>
    <row r="64925" customFormat="1" x14ac:dyDescent="0.25"/>
    <row r="64926" customFormat="1" x14ac:dyDescent="0.25"/>
    <row r="64927" customFormat="1" x14ac:dyDescent="0.25"/>
    <row r="64928" customFormat="1" x14ac:dyDescent="0.25"/>
    <row r="64929" customFormat="1" x14ac:dyDescent="0.25"/>
    <row r="64930" customFormat="1" x14ac:dyDescent="0.25"/>
    <row r="64931" customFormat="1" x14ac:dyDescent="0.25"/>
    <row r="64932" customFormat="1" x14ac:dyDescent="0.25"/>
    <row r="64933" customFormat="1" x14ac:dyDescent="0.25"/>
    <row r="64934" customFormat="1" x14ac:dyDescent="0.25"/>
    <row r="64935" customFormat="1" x14ac:dyDescent="0.25"/>
    <row r="64936" customFormat="1" x14ac:dyDescent="0.25"/>
    <row r="64937" customFormat="1" x14ac:dyDescent="0.25"/>
    <row r="64938" customFormat="1" x14ac:dyDescent="0.25"/>
    <row r="64939" customFormat="1" x14ac:dyDescent="0.25"/>
    <row r="64940" customFormat="1" x14ac:dyDescent="0.25"/>
    <row r="64941" customFormat="1" x14ac:dyDescent="0.25"/>
    <row r="64942" customFormat="1" x14ac:dyDescent="0.25"/>
    <row r="64943" customFormat="1" x14ac:dyDescent="0.25"/>
    <row r="64944" customFormat="1" x14ac:dyDescent="0.25"/>
    <row r="64945" customFormat="1" x14ac:dyDescent="0.25"/>
    <row r="64946" customFormat="1" x14ac:dyDescent="0.25"/>
    <row r="64947" customFormat="1" x14ac:dyDescent="0.25"/>
    <row r="64948" customFormat="1" x14ac:dyDescent="0.25"/>
    <row r="64949" customFormat="1" x14ac:dyDescent="0.25"/>
    <row r="64950" customFormat="1" x14ac:dyDescent="0.25"/>
    <row r="64951" customFormat="1" x14ac:dyDescent="0.25"/>
    <row r="64952" customFormat="1" x14ac:dyDescent="0.25"/>
    <row r="64953" customFormat="1" x14ac:dyDescent="0.25"/>
    <row r="64954" customFormat="1" x14ac:dyDescent="0.25"/>
    <row r="64955" customFormat="1" x14ac:dyDescent="0.25"/>
    <row r="64956" customFormat="1" x14ac:dyDescent="0.25"/>
    <row r="64957" customFormat="1" x14ac:dyDescent="0.25"/>
    <row r="64958" customFormat="1" x14ac:dyDescent="0.25"/>
    <row r="64959" customFormat="1" x14ac:dyDescent="0.25"/>
    <row r="64960" customFormat="1" x14ac:dyDescent="0.25"/>
    <row r="64961" customFormat="1" x14ac:dyDescent="0.25"/>
    <row r="64962" customFormat="1" x14ac:dyDescent="0.25"/>
    <row r="64963" customFormat="1" x14ac:dyDescent="0.25"/>
    <row r="64964" customFormat="1" x14ac:dyDescent="0.25"/>
    <row r="64965" customFormat="1" x14ac:dyDescent="0.25"/>
    <row r="64966" customFormat="1" x14ac:dyDescent="0.25"/>
    <row r="64967" customFormat="1" x14ac:dyDescent="0.25"/>
    <row r="64968" customFormat="1" x14ac:dyDescent="0.25"/>
    <row r="64969" customFormat="1" x14ac:dyDescent="0.25"/>
    <row r="64970" customFormat="1" x14ac:dyDescent="0.25"/>
    <row r="64971" customFormat="1" x14ac:dyDescent="0.25"/>
    <row r="64972" customFormat="1" x14ac:dyDescent="0.25"/>
    <row r="64973" customFormat="1" x14ac:dyDescent="0.25"/>
    <row r="64974" customFormat="1" x14ac:dyDescent="0.25"/>
    <row r="64975" customFormat="1" x14ac:dyDescent="0.25"/>
    <row r="64976" customFormat="1" x14ac:dyDescent="0.25"/>
    <row r="64977" customFormat="1" x14ac:dyDescent="0.25"/>
    <row r="64978" customFormat="1" x14ac:dyDescent="0.25"/>
    <row r="64979" customFormat="1" x14ac:dyDescent="0.25"/>
    <row r="64980" customFormat="1" x14ac:dyDescent="0.25"/>
    <row r="64981" customFormat="1" x14ac:dyDescent="0.25"/>
    <row r="64982" customFormat="1" x14ac:dyDescent="0.25"/>
    <row r="64983" customFormat="1" x14ac:dyDescent="0.25"/>
    <row r="64984" customFormat="1" x14ac:dyDescent="0.25"/>
    <row r="64985" customFormat="1" x14ac:dyDescent="0.25"/>
    <row r="64986" customFormat="1" x14ac:dyDescent="0.25"/>
    <row r="64987" customFormat="1" x14ac:dyDescent="0.25"/>
    <row r="64988" customFormat="1" x14ac:dyDescent="0.25"/>
    <row r="64989" customFormat="1" x14ac:dyDescent="0.25"/>
    <row r="64990" customFormat="1" x14ac:dyDescent="0.25"/>
    <row r="64991" customFormat="1" x14ac:dyDescent="0.25"/>
    <row r="64992" customFormat="1" x14ac:dyDescent="0.25"/>
    <row r="64993" customFormat="1" x14ac:dyDescent="0.25"/>
    <row r="64994" customFormat="1" x14ac:dyDescent="0.25"/>
    <row r="64995" customFormat="1" x14ac:dyDescent="0.25"/>
    <row r="64996" customFormat="1" x14ac:dyDescent="0.25"/>
    <row r="64997" customFormat="1" x14ac:dyDescent="0.25"/>
    <row r="64998" customFormat="1" x14ac:dyDescent="0.25"/>
    <row r="64999" customFormat="1" x14ac:dyDescent="0.25"/>
    <row r="65000" customFormat="1" x14ac:dyDescent="0.25"/>
    <row r="65001" customFormat="1" x14ac:dyDescent="0.25"/>
    <row r="65002" customFormat="1" x14ac:dyDescent="0.25"/>
    <row r="65003" customFormat="1" x14ac:dyDescent="0.25"/>
    <row r="65004" customFormat="1" x14ac:dyDescent="0.25"/>
    <row r="65005" customFormat="1" x14ac:dyDescent="0.25"/>
    <row r="65006" customFormat="1" x14ac:dyDescent="0.25"/>
    <row r="65007" customFormat="1" x14ac:dyDescent="0.25"/>
    <row r="65008" customFormat="1" x14ac:dyDescent="0.25"/>
    <row r="65009" customFormat="1" x14ac:dyDescent="0.25"/>
    <row r="65010" customFormat="1" x14ac:dyDescent="0.25"/>
    <row r="65011" customFormat="1" x14ac:dyDescent="0.25"/>
    <row r="65012" customFormat="1" x14ac:dyDescent="0.25"/>
    <row r="65013" customFormat="1" x14ac:dyDescent="0.25"/>
    <row r="65014" customFormat="1" x14ac:dyDescent="0.25"/>
    <row r="65015" customFormat="1" x14ac:dyDescent="0.25"/>
    <row r="65016" customFormat="1" x14ac:dyDescent="0.25"/>
    <row r="65017" customFormat="1" x14ac:dyDescent="0.25"/>
    <row r="65018" customFormat="1" x14ac:dyDescent="0.25"/>
    <row r="65019" customFormat="1" x14ac:dyDescent="0.25"/>
    <row r="65020" customFormat="1" x14ac:dyDescent="0.25"/>
    <row r="65021" customFormat="1" x14ac:dyDescent="0.25"/>
    <row r="65022" customFormat="1" x14ac:dyDescent="0.25"/>
    <row r="65023" customFormat="1" x14ac:dyDescent="0.25"/>
    <row r="65024" customFormat="1" x14ac:dyDescent="0.25"/>
    <row r="65025" customFormat="1" x14ac:dyDescent="0.25"/>
    <row r="65026" customFormat="1" x14ac:dyDescent="0.25"/>
    <row r="65027" customFormat="1" x14ac:dyDescent="0.25"/>
    <row r="65028" customFormat="1" x14ac:dyDescent="0.25"/>
    <row r="65029" customFormat="1" x14ac:dyDescent="0.25"/>
    <row r="65030" customFormat="1" x14ac:dyDescent="0.25"/>
    <row r="65031" customFormat="1" x14ac:dyDescent="0.25"/>
    <row r="65032" customFormat="1" x14ac:dyDescent="0.25"/>
    <row r="65033" customFormat="1" x14ac:dyDescent="0.25"/>
    <row r="65034" customFormat="1" x14ac:dyDescent="0.25"/>
    <row r="65035" customFormat="1" x14ac:dyDescent="0.25"/>
    <row r="65036" customFormat="1" x14ac:dyDescent="0.25"/>
    <row r="65037" customFormat="1" x14ac:dyDescent="0.25"/>
    <row r="65038" customFormat="1" x14ac:dyDescent="0.25"/>
    <row r="65039" customFormat="1" x14ac:dyDescent="0.25"/>
    <row r="65040" customFormat="1" x14ac:dyDescent="0.25"/>
    <row r="65041" customFormat="1" x14ac:dyDescent="0.25"/>
    <row r="65042" customFormat="1" x14ac:dyDescent="0.25"/>
    <row r="65043" customFormat="1" x14ac:dyDescent="0.25"/>
    <row r="65044" customFormat="1" x14ac:dyDescent="0.25"/>
    <row r="65045" customFormat="1" x14ac:dyDescent="0.25"/>
    <row r="65046" customFormat="1" x14ac:dyDescent="0.25"/>
    <row r="65047" customFormat="1" x14ac:dyDescent="0.25"/>
    <row r="65048" customFormat="1" x14ac:dyDescent="0.25"/>
    <row r="65049" customFormat="1" x14ac:dyDescent="0.25"/>
    <row r="65050" customFormat="1" x14ac:dyDescent="0.25"/>
    <row r="65051" customFormat="1" x14ac:dyDescent="0.25"/>
    <row r="65052" customFormat="1" x14ac:dyDescent="0.25"/>
    <row r="65053" customFormat="1" x14ac:dyDescent="0.25"/>
    <row r="65054" customFormat="1" x14ac:dyDescent="0.25"/>
    <row r="65055" customFormat="1" x14ac:dyDescent="0.25"/>
    <row r="65056" customFormat="1" x14ac:dyDescent="0.25"/>
    <row r="65057" customFormat="1" x14ac:dyDescent="0.25"/>
    <row r="65058" customFormat="1" x14ac:dyDescent="0.25"/>
    <row r="65059" customFormat="1" x14ac:dyDescent="0.25"/>
    <row r="65060" customFormat="1" x14ac:dyDescent="0.25"/>
    <row r="65061" customFormat="1" x14ac:dyDescent="0.25"/>
    <row r="65062" customFormat="1" x14ac:dyDescent="0.25"/>
    <row r="65063" customFormat="1" x14ac:dyDescent="0.25"/>
    <row r="65064" customFormat="1" x14ac:dyDescent="0.25"/>
    <row r="65065" customFormat="1" x14ac:dyDescent="0.25"/>
    <row r="65066" customFormat="1" x14ac:dyDescent="0.25"/>
    <row r="65067" customFormat="1" x14ac:dyDescent="0.25"/>
    <row r="65068" customFormat="1" x14ac:dyDescent="0.25"/>
    <row r="65069" customFormat="1" x14ac:dyDescent="0.25"/>
    <row r="65070" customFormat="1" x14ac:dyDescent="0.25"/>
    <row r="65071" customFormat="1" x14ac:dyDescent="0.25"/>
    <row r="65072" customFormat="1" x14ac:dyDescent="0.25"/>
    <row r="65073" customFormat="1" x14ac:dyDescent="0.25"/>
    <row r="65074" customFormat="1" x14ac:dyDescent="0.25"/>
    <row r="65075" customFormat="1" x14ac:dyDescent="0.25"/>
    <row r="65076" customFormat="1" x14ac:dyDescent="0.25"/>
    <row r="65077" customFormat="1" x14ac:dyDescent="0.25"/>
    <row r="65078" customFormat="1" x14ac:dyDescent="0.25"/>
    <row r="65079" customFormat="1" x14ac:dyDescent="0.25"/>
    <row r="65080" customFormat="1" x14ac:dyDescent="0.25"/>
    <row r="65081" customFormat="1" x14ac:dyDescent="0.25"/>
    <row r="65082" customFormat="1" x14ac:dyDescent="0.25"/>
    <row r="65083" customFormat="1" x14ac:dyDescent="0.25"/>
    <row r="65084" customFormat="1" x14ac:dyDescent="0.25"/>
    <row r="65085" customFormat="1" x14ac:dyDescent="0.25"/>
    <row r="65086" customFormat="1" x14ac:dyDescent="0.25"/>
    <row r="65087" customFormat="1" x14ac:dyDescent="0.25"/>
    <row r="65088" customFormat="1" x14ac:dyDescent="0.25"/>
    <row r="65089" customFormat="1" x14ac:dyDescent="0.25"/>
    <row r="65090" customFormat="1" x14ac:dyDescent="0.25"/>
    <row r="65091" customFormat="1" x14ac:dyDescent="0.25"/>
    <row r="65092" customFormat="1" x14ac:dyDescent="0.25"/>
    <row r="65093" customFormat="1" x14ac:dyDescent="0.25"/>
    <row r="65094" customFormat="1" x14ac:dyDescent="0.25"/>
    <row r="65095" customFormat="1" x14ac:dyDescent="0.25"/>
    <row r="65096" customFormat="1" x14ac:dyDescent="0.25"/>
    <row r="65097" customFormat="1" x14ac:dyDescent="0.25"/>
    <row r="65098" customFormat="1" x14ac:dyDescent="0.25"/>
    <row r="65099" customFormat="1" x14ac:dyDescent="0.25"/>
    <row r="65100" customFormat="1" x14ac:dyDescent="0.25"/>
    <row r="65101" customFormat="1" x14ac:dyDescent="0.25"/>
    <row r="65102" customFormat="1" x14ac:dyDescent="0.25"/>
    <row r="65103" customFormat="1" x14ac:dyDescent="0.25"/>
    <row r="65104" customFormat="1" x14ac:dyDescent="0.25"/>
    <row r="65105" customFormat="1" x14ac:dyDescent="0.25"/>
    <row r="65106" customFormat="1" x14ac:dyDescent="0.25"/>
    <row r="65107" customFormat="1" x14ac:dyDescent="0.25"/>
    <row r="65108" customFormat="1" x14ac:dyDescent="0.25"/>
    <row r="65109" customFormat="1" x14ac:dyDescent="0.25"/>
    <row r="65110" customFormat="1" x14ac:dyDescent="0.25"/>
    <row r="65111" customFormat="1" x14ac:dyDescent="0.25"/>
    <row r="65112" customFormat="1" x14ac:dyDescent="0.25"/>
    <row r="65113" customFormat="1" x14ac:dyDescent="0.25"/>
    <row r="65114" customFormat="1" x14ac:dyDescent="0.25"/>
    <row r="65115" customFormat="1" x14ac:dyDescent="0.25"/>
    <row r="65116" customFormat="1" x14ac:dyDescent="0.25"/>
    <row r="65117" customFormat="1" x14ac:dyDescent="0.25"/>
    <row r="65118" customFormat="1" x14ac:dyDescent="0.25"/>
    <row r="65119" customFormat="1" x14ac:dyDescent="0.25"/>
    <row r="65120" customFormat="1" x14ac:dyDescent="0.25"/>
    <row r="65121" customFormat="1" x14ac:dyDescent="0.25"/>
    <row r="65122" customFormat="1" x14ac:dyDescent="0.25"/>
    <row r="65123" customFormat="1" x14ac:dyDescent="0.25"/>
    <row r="65124" customFormat="1" x14ac:dyDescent="0.25"/>
    <row r="65125" customFormat="1" x14ac:dyDescent="0.25"/>
    <row r="65126" customFormat="1" x14ac:dyDescent="0.25"/>
    <row r="65127" customFormat="1" x14ac:dyDescent="0.25"/>
    <row r="65128" customFormat="1" x14ac:dyDescent="0.25"/>
    <row r="65129" customFormat="1" x14ac:dyDescent="0.25"/>
    <row r="65130" customFormat="1" x14ac:dyDescent="0.25"/>
    <row r="65131" customFormat="1" x14ac:dyDescent="0.25"/>
    <row r="65132" customFormat="1" x14ac:dyDescent="0.25"/>
    <row r="65133" customFormat="1" x14ac:dyDescent="0.25"/>
    <row r="65134" customFormat="1" x14ac:dyDescent="0.25"/>
    <row r="65135" customFormat="1" x14ac:dyDescent="0.25"/>
    <row r="65136" customFormat="1" x14ac:dyDescent="0.25"/>
    <row r="65137" customFormat="1" x14ac:dyDescent="0.25"/>
    <row r="65138" customFormat="1" x14ac:dyDescent="0.25"/>
    <row r="65139" customFormat="1" x14ac:dyDescent="0.25"/>
    <row r="65140" customFormat="1" x14ac:dyDescent="0.25"/>
    <row r="65141" customFormat="1" x14ac:dyDescent="0.25"/>
    <row r="65142" customFormat="1" x14ac:dyDescent="0.25"/>
    <row r="65143" customFormat="1" x14ac:dyDescent="0.25"/>
    <row r="65144" customFormat="1" x14ac:dyDescent="0.25"/>
    <row r="65145" customFormat="1" x14ac:dyDescent="0.25"/>
    <row r="65146" customFormat="1" x14ac:dyDescent="0.25"/>
    <row r="65147" customFormat="1" x14ac:dyDescent="0.25"/>
    <row r="65148" customFormat="1" x14ac:dyDescent="0.25"/>
    <row r="65149" customFormat="1" x14ac:dyDescent="0.25"/>
    <row r="65150" customFormat="1" x14ac:dyDescent="0.25"/>
    <row r="65151" customFormat="1" x14ac:dyDescent="0.25"/>
    <row r="65152" customFormat="1" x14ac:dyDescent="0.25"/>
    <row r="65153" customFormat="1" x14ac:dyDescent="0.25"/>
    <row r="65154" customFormat="1" x14ac:dyDescent="0.25"/>
    <row r="65155" customFormat="1" x14ac:dyDescent="0.25"/>
    <row r="65156" customFormat="1" x14ac:dyDescent="0.25"/>
    <row r="65157" customFormat="1" x14ac:dyDescent="0.25"/>
    <row r="65158" customFormat="1" x14ac:dyDescent="0.25"/>
    <row r="65159" customFormat="1" x14ac:dyDescent="0.25"/>
    <row r="65160" customFormat="1" x14ac:dyDescent="0.25"/>
    <row r="65161" customFormat="1" x14ac:dyDescent="0.25"/>
    <row r="65162" customFormat="1" x14ac:dyDescent="0.25"/>
    <row r="65163" customFormat="1" x14ac:dyDescent="0.25"/>
    <row r="65164" customFormat="1" x14ac:dyDescent="0.25"/>
    <row r="65165" customFormat="1" x14ac:dyDescent="0.25"/>
    <row r="65166" customFormat="1" x14ac:dyDescent="0.25"/>
    <row r="65167" customFormat="1" x14ac:dyDescent="0.25"/>
    <row r="65168" customFormat="1" x14ac:dyDescent="0.25"/>
    <row r="65169" customFormat="1" x14ac:dyDescent="0.25"/>
    <row r="65170" customFormat="1" x14ac:dyDescent="0.25"/>
    <row r="65171" customFormat="1" x14ac:dyDescent="0.25"/>
    <row r="65172" customFormat="1" x14ac:dyDescent="0.25"/>
    <row r="65173" customFormat="1" x14ac:dyDescent="0.25"/>
    <row r="65174" customFormat="1" x14ac:dyDescent="0.25"/>
    <row r="65175" customFormat="1" x14ac:dyDescent="0.25"/>
    <row r="65176" customFormat="1" x14ac:dyDescent="0.25"/>
    <row r="65177" customFormat="1" x14ac:dyDescent="0.25"/>
    <row r="65178" customFormat="1" x14ac:dyDescent="0.25"/>
    <row r="65179" customFormat="1" x14ac:dyDescent="0.25"/>
    <row r="65180" customFormat="1" x14ac:dyDescent="0.25"/>
    <row r="65181" customFormat="1" x14ac:dyDescent="0.25"/>
    <row r="65182" customFormat="1" x14ac:dyDescent="0.25"/>
    <row r="65183" customFormat="1" x14ac:dyDescent="0.25"/>
    <row r="65184" customFormat="1" x14ac:dyDescent="0.25"/>
    <row r="65185" customFormat="1" x14ac:dyDescent="0.25"/>
    <row r="65186" customFormat="1" x14ac:dyDescent="0.25"/>
    <row r="65187" customFormat="1" x14ac:dyDescent="0.25"/>
    <row r="65188" customFormat="1" x14ac:dyDescent="0.25"/>
    <row r="65189" customFormat="1" x14ac:dyDescent="0.25"/>
    <row r="65190" customFormat="1" x14ac:dyDescent="0.25"/>
    <row r="65191" customFormat="1" x14ac:dyDescent="0.25"/>
    <row r="65192" customFormat="1" x14ac:dyDescent="0.25"/>
    <row r="65193" customFormat="1" x14ac:dyDescent="0.25"/>
    <row r="65194" customFormat="1" x14ac:dyDescent="0.25"/>
    <row r="65195" customFormat="1" x14ac:dyDescent="0.25"/>
    <row r="65196" customFormat="1" x14ac:dyDescent="0.25"/>
    <row r="65197" customFormat="1" x14ac:dyDescent="0.25"/>
    <row r="65198" customFormat="1" x14ac:dyDescent="0.25"/>
    <row r="65199" customFormat="1" x14ac:dyDescent="0.25"/>
    <row r="65200" customFormat="1" x14ac:dyDescent="0.25"/>
    <row r="65201" customFormat="1" x14ac:dyDescent="0.25"/>
    <row r="65202" customFormat="1" x14ac:dyDescent="0.25"/>
    <row r="65203" customFormat="1" x14ac:dyDescent="0.25"/>
    <row r="65204" customFormat="1" x14ac:dyDescent="0.25"/>
    <row r="65205" customFormat="1" x14ac:dyDescent="0.25"/>
    <row r="65206" customFormat="1" x14ac:dyDescent="0.25"/>
    <row r="65207" customFormat="1" x14ac:dyDescent="0.25"/>
    <row r="65208" customFormat="1" x14ac:dyDescent="0.25"/>
    <row r="65209" customFormat="1" x14ac:dyDescent="0.25"/>
    <row r="65210" customFormat="1" x14ac:dyDescent="0.25"/>
    <row r="65211" customFormat="1" x14ac:dyDescent="0.25"/>
    <row r="65212" customFormat="1" x14ac:dyDescent="0.25"/>
    <row r="65213" customFormat="1" x14ac:dyDescent="0.25"/>
    <row r="65214" customFormat="1" x14ac:dyDescent="0.25"/>
    <row r="65215" customFormat="1" x14ac:dyDescent="0.25"/>
    <row r="65216" customFormat="1" x14ac:dyDescent="0.25"/>
    <row r="65217" customFormat="1" x14ac:dyDescent="0.25"/>
    <row r="65218" customFormat="1" x14ac:dyDescent="0.25"/>
    <row r="65219" customFormat="1" x14ac:dyDescent="0.25"/>
    <row r="65220" customFormat="1" x14ac:dyDescent="0.25"/>
    <row r="65221" customFormat="1" x14ac:dyDescent="0.25"/>
    <row r="65222" customFormat="1" x14ac:dyDescent="0.25"/>
    <row r="65223" customFormat="1" x14ac:dyDescent="0.25"/>
    <row r="65224" customFormat="1" x14ac:dyDescent="0.25"/>
    <row r="65225" customFormat="1" x14ac:dyDescent="0.25"/>
    <row r="65226" customFormat="1" x14ac:dyDescent="0.25"/>
    <row r="65227" customFormat="1" x14ac:dyDescent="0.25"/>
    <row r="65228" customFormat="1" x14ac:dyDescent="0.25"/>
    <row r="65229" customFormat="1" x14ac:dyDescent="0.25"/>
    <row r="65230" customFormat="1" x14ac:dyDescent="0.25"/>
    <row r="65231" customFormat="1" x14ac:dyDescent="0.25"/>
    <row r="65232" customFormat="1" x14ac:dyDescent="0.25"/>
    <row r="65233" customFormat="1" x14ac:dyDescent="0.25"/>
    <row r="65234" customFormat="1" x14ac:dyDescent="0.25"/>
    <row r="65235" customFormat="1" x14ac:dyDescent="0.25"/>
    <row r="65236" customFormat="1" x14ac:dyDescent="0.25"/>
    <row r="65237" customFormat="1" x14ac:dyDescent="0.25"/>
    <row r="65238" customFormat="1" x14ac:dyDescent="0.25"/>
    <row r="65239" customFormat="1" x14ac:dyDescent="0.25"/>
    <row r="65240" customFormat="1" x14ac:dyDescent="0.25"/>
    <row r="65241" customFormat="1" x14ac:dyDescent="0.25"/>
    <row r="65242" customFormat="1" x14ac:dyDescent="0.25"/>
    <row r="65243" customFormat="1" x14ac:dyDescent="0.25"/>
    <row r="65244" customFormat="1" x14ac:dyDescent="0.25"/>
    <row r="65245" customFormat="1" x14ac:dyDescent="0.25"/>
    <row r="65246" customFormat="1" x14ac:dyDescent="0.25"/>
    <row r="65247" customFormat="1" x14ac:dyDescent="0.25"/>
    <row r="65248" customFormat="1" x14ac:dyDescent="0.25"/>
    <row r="65249" customFormat="1" x14ac:dyDescent="0.25"/>
    <row r="65250" customFormat="1" x14ac:dyDescent="0.25"/>
    <row r="65251" customFormat="1" x14ac:dyDescent="0.25"/>
    <row r="65252" customFormat="1" x14ac:dyDescent="0.25"/>
    <row r="65253" customFormat="1" x14ac:dyDescent="0.25"/>
    <row r="65254" customFormat="1" x14ac:dyDescent="0.25"/>
    <row r="65255" customFormat="1" x14ac:dyDescent="0.25"/>
    <row r="65256" customFormat="1" x14ac:dyDescent="0.25"/>
    <row r="65257" customFormat="1" x14ac:dyDescent="0.25"/>
    <row r="65258" customFormat="1" x14ac:dyDescent="0.25"/>
    <row r="65259" customFormat="1" x14ac:dyDescent="0.25"/>
    <row r="65260" customFormat="1" x14ac:dyDescent="0.25"/>
    <row r="65261" customFormat="1" x14ac:dyDescent="0.25"/>
    <row r="65262" customFormat="1" x14ac:dyDescent="0.25"/>
    <row r="65263" customFormat="1" x14ac:dyDescent="0.25"/>
    <row r="65264" customFormat="1" x14ac:dyDescent="0.25"/>
    <row r="65265" customFormat="1" x14ac:dyDescent="0.25"/>
    <row r="65266" customFormat="1" x14ac:dyDescent="0.25"/>
    <row r="65267" customFormat="1" x14ac:dyDescent="0.25"/>
    <row r="65268" customFormat="1" x14ac:dyDescent="0.25"/>
    <row r="65269" customFormat="1" x14ac:dyDescent="0.25"/>
    <row r="65270" customFormat="1" x14ac:dyDescent="0.25"/>
    <row r="65271" customFormat="1" x14ac:dyDescent="0.25"/>
    <row r="65272" customFormat="1" x14ac:dyDescent="0.25"/>
    <row r="65273" customFormat="1" x14ac:dyDescent="0.25"/>
    <row r="65274" customFormat="1" x14ac:dyDescent="0.25"/>
    <row r="65275" customFormat="1" x14ac:dyDescent="0.25"/>
    <row r="65276" customFormat="1" x14ac:dyDescent="0.25"/>
    <row r="65277" customFormat="1" x14ac:dyDescent="0.25"/>
    <row r="65278" customFormat="1" x14ac:dyDescent="0.25"/>
    <row r="65279" customFormat="1" x14ac:dyDescent="0.25"/>
    <row r="65280" customFormat="1" x14ac:dyDescent="0.25"/>
    <row r="65281" customFormat="1" x14ac:dyDescent="0.25"/>
    <row r="65282" customFormat="1" x14ac:dyDescent="0.25"/>
    <row r="65283" customFormat="1" x14ac:dyDescent="0.25"/>
    <row r="65284" customFormat="1" x14ac:dyDescent="0.25"/>
    <row r="65285" customFormat="1" x14ac:dyDescent="0.25"/>
    <row r="65286" customFormat="1" x14ac:dyDescent="0.25"/>
    <row r="65287" customFormat="1" x14ac:dyDescent="0.25"/>
    <row r="65288" customFormat="1" x14ac:dyDescent="0.25"/>
    <row r="65289" customFormat="1" x14ac:dyDescent="0.25"/>
    <row r="65290" customFormat="1" x14ac:dyDescent="0.25"/>
    <row r="65291" customFormat="1" x14ac:dyDescent="0.25"/>
    <row r="65292" customFormat="1" x14ac:dyDescent="0.25"/>
    <row r="65293" customFormat="1" x14ac:dyDescent="0.25"/>
    <row r="65294" customFormat="1" x14ac:dyDescent="0.25"/>
    <row r="65295" customFormat="1" x14ac:dyDescent="0.25"/>
    <row r="65296" customFormat="1" x14ac:dyDescent="0.25"/>
    <row r="65297" customFormat="1" x14ac:dyDescent="0.25"/>
    <row r="65298" customFormat="1" x14ac:dyDescent="0.25"/>
    <row r="65299" customFormat="1" x14ac:dyDescent="0.25"/>
    <row r="65300" customFormat="1" x14ac:dyDescent="0.25"/>
    <row r="65301" customFormat="1" x14ac:dyDescent="0.25"/>
    <row r="65302" customFormat="1" x14ac:dyDescent="0.25"/>
    <row r="65303" customFormat="1" x14ac:dyDescent="0.25"/>
    <row r="65304" customFormat="1" x14ac:dyDescent="0.25"/>
    <row r="65305" customFormat="1" x14ac:dyDescent="0.25"/>
    <row r="65306" customFormat="1" x14ac:dyDescent="0.25"/>
    <row r="65307" customFormat="1" x14ac:dyDescent="0.25"/>
    <row r="65308" customFormat="1" x14ac:dyDescent="0.25"/>
    <row r="65309" customFormat="1" x14ac:dyDescent="0.25"/>
    <row r="65310" customFormat="1" x14ac:dyDescent="0.25"/>
    <row r="65311" customFormat="1" x14ac:dyDescent="0.25"/>
    <row r="65312" customFormat="1" x14ac:dyDescent="0.25"/>
    <row r="65313" customFormat="1" x14ac:dyDescent="0.25"/>
    <row r="65314" customFormat="1" x14ac:dyDescent="0.25"/>
    <row r="65315" customFormat="1" x14ac:dyDescent="0.25"/>
    <row r="65316" customFormat="1" x14ac:dyDescent="0.25"/>
    <row r="65317" customFormat="1" x14ac:dyDescent="0.25"/>
    <row r="65318" customFormat="1" x14ac:dyDescent="0.25"/>
    <row r="65319" customFormat="1" x14ac:dyDescent="0.25"/>
    <row r="65320" customFormat="1" x14ac:dyDescent="0.25"/>
    <row r="65321" customFormat="1" x14ac:dyDescent="0.25"/>
    <row r="65322" customFormat="1" x14ac:dyDescent="0.25"/>
    <row r="65323" customFormat="1" x14ac:dyDescent="0.25"/>
    <row r="65324" customFormat="1" x14ac:dyDescent="0.25"/>
    <row r="65325" customFormat="1" x14ac:dyDescent="0.25"/>
    <row r="65326" customFormat="1" x14ac:dyDescent="0.25"/>
    <row r="65327" customFormat="1" x14ac:dyDescent="0.25"/>
    <row r="65328" customFormat="1" x14ac:dyDescent="0.25"/>
    <row r="65329" customFormat="1" x14ac:dyDescent="0.25"/>
    <row r="65330" customFormat="1" x14ac:dyDescent="0.25"/>
    <row r="65331" customFormat="1" x14ac:dyDescent="0.25"/>
    <row r="65332" customFormat="1" x14ac:dyDescent="0.25"/>
    <row r="65333" customFormat="1" x14ac:dyDescent="0.25"/>
    <row r="65334" customFormat="1" x14ac:dyDescent="0.25"/>
    <row r="65335" customFormat="1" x14ac:dyDescent="0.25"/>
    <row r="65336" customFormat="1" x14ac:dyDescent="0.25"/>
    <row r="65337" customFormat="1" x14ac:dyDescent="0.25"/>
    <row r="65338" customFormat="1" x14ac:dyDescent="0.25"/>
    <row r="65339" customFormat="1" x14ac:dyDescent="0.25"/>
    <row r="65340" customFormat="1" x14ac:dyDescent="0.25"/>
    <row r="65341" customFormat="1" x14ac:dyDescent="0.25"/>
    <row r="65342" customFormat="1" x14ac:dyDescent="0.25"/>
    <row r="65343" customFormat="1" x14ac:dyDescent="0.25"/>
    <row r="65344" customFormat="1" x14ac:dyDescent="0.25"/>
    <row r="65345" customFormat="1" x14ac:dyDescent="0.25"/>
    <row r="65346" customFormat="1" x14ac:dyDescent="0.25"/>
    <row r="65347" customFormat="1" x14ac:dyDescent="0.25"/>
    <row r="65348" customFormat="1" x14ac:dyDescent="0.25"/>
    <row r="65349" customFormat="1" x14ac:dyDescent="0.25"/>
    <row r="65350" customFormat="1" x14ac:dyDescent="0.25"/>
    <row r="65351" customFormat="1" x14ac:dyDescent="0.25"/>
    <row r="65352" customFormat="1" x14ac:dyDescent="0.25"/>
    <row r="65353" customFormat="1" x14ac:dyDescent="0.25"/>
    <row r="65354" customFormat="1" x14ac:dyDescent="0.25"/>
    <row r="65355" customFormat="1" x14ac:dyDescent="0.25"/>
    <row r="65356" customFormat="1" x14ac:dyDescent="0.25"/>
    <row r="65357" customFormat="1" x14ac:dyDescent="0.25"/>
    <row r="65358" customFormat="1" x14ac:dyDescent="0.25"/>
    <row r="65359" customFormat="1" x14ac:dyDescent="0.25"/>
    <row r="65360" customFormat="1" x14ac:dyDescent="0.25"/>
    <row r="65361" customFormat="1" x14ac:dyDescent="0.25"/>
    <row r="65362" customFormat="1" x14ac:dyDescent="0.25"/>
    <row r="65363" customFormat="1" x14ac:dyDescent="0.25"/>
    <row r="65364" customFormat="1" x14ac:dyDescent="0.25"/>
    <row r="65365" customFormat="1" x14ac:dyDescent="0.25"/>
    <row r="65366" customFormat="1" x14ac:dyDescent="0.25"/>
    <row r="65367" customFormat="1" x14ac:dyDescent="0.25"/>
    <row r="65368" customFormat="1" x14ac:dyDescent="0.25"/>
    <row r="65369" customFormat="1" x14ac:dyDescent="0.25"/>
    <row r="65370" customFormat="1" x14ac:dyDescent="0.25"/>
    <row r="65371" customFormat="1" x14ac:dyDescent="0.25"/>
    <row r="65372" customFormat="1" x14ac:dyDescent="0.25"/>
    <row r="65373" customFormat="1" x14ac:dyDescent="0.25"/>
    <row r="65374" customFormat="1" x14ac:dyDescent="0.25"/>
    <row r="65375" customFormat="1" x14ac:dyDescent="0.25"/>
    <row r="65376" customFormat="1" x14ac:dyDescent="0.25"/>
    <row r="65377" customFormat="1" x14ac:dyDescent="0.25"/>
    <row r="65378" customFormat="1" x14ac:dyDescent="0.25"/>
    <row r="65379" customFormat="1" x14ac:dyDescent="0.25"/>
    <row r="65380" customFormat="1" x14ac:dyDescent="0.25"/>
    <row r="65381" customFormat="1" x14ac:dyDescent="0.25"/>
    <row r="65382" customFormat="1" x14ac:dyDescent="0.25"/>
    <row r="65383" customFormat="1" x14ac:dyDescent="0.25"/>
    <row r="65384" customFormat="1" x14ac:dyDescent="0.25"/>
    <row r="65385" customFormat="1" x14ac:dyDescent="0.25"/>
    <row r="65386" customFormat="1" x14ac:dyDescent="0.25"/>
    <row r="65387" customFormat="1" x14ac:dyDescent="0.25"/>
    <row r="65388" customFormat="1" x14ac:dyDescent="0.25"/>
    <row r="65389" customFormat="1" x14ac:dyDescent="0.25"/>
    <row r="65390" customFormat="1" x14ac:dyDescent="0.25"/>
    <row r="65391" customFormat="1" x14ac:dyDescent="0.25"/>
    <row r="65392" customFormat="1" x14ac:dyDescent="0.25"/>
    <row r="65393" customFormat="1" x14ac:dyDescent="0.25"/>
    <row r="65394" customFormat="1" x14ac:dyDescent="0.25"/>
    <row r="65395" customFormat="1" x14ac:dyDescent="0.25"/>
    <row r="65396" customFormat="1" x14ac:dyDescent="0.25"/>
    <row r="65397" customFormat="1" x14ac:dyDescent="0.25"/>
    <row r="65398" customFormat="1" x14ac:dyDescent="0.25"/>
    <row r="65399" customFormat="1" x14ac:dyDescent="0.25"/>
    <row r="65400" customFormat="1" x14ac:dyDescent="0.25"/>
    <row r="65401" customFormat="1" x14ac:dyDescent="0.25"/>
    <row r="65402" customFormat="1" x14ac:dyDescent="0.25"/>
    <row r="65403" customFormat="1" x14ac:dyDescent="0.25"/>
    <row r="65404" customFormat="1" x14ac:dyDescent="0.25"/>
    <row r="65405" customFormat="1" x14ac:dyDescent="0.25"/>
    <row r="65406" customFormat="1" x14ac:dyDescent="0.25"/>
    <row r="65407" customFormat="1" x14ac:dyDescent="0.25"/>
    <row r="65408" customFormat="1" x14ac:dyDescent="0.25"/>
    <row r="65409" customFormat="1" x14ac:dyDescent="0.25"/>
    <row r="65410" customFormat="1" x14ac:dyDescent="0.25"/>
    <row r="65411" customFormat="1" x14ac:dyDescent="0.25"/>
    <row r="65412" customFormat="1" x14ac:dyDescent="0.25"/>
    <row r="65413" customFormat="1" x14ac:dyDescent="0.25"/>
    <row r="65414" customFormat="1" x14ac:dyDescent="0.25"/>
    <row r="65415" customFormat="1" x14ac:dyDescent="0.25"/>
    <row r="65416" customFormat="1" x14ac:dyDescent="0.25"/>
    <row r="65417" customFormat="1" x14ac:dyDescent="0.25"/>
    <row r="65418" customFormat="1" x14ac:dyDescent="0.25"/>
    <row r="65419" customFormat="1" x14ac:dyDescent="0.25"/>
    <row r="65420" customFormat="1" x14ac:dyDescent="0.25"/>
    <row r="65421" customFormat="1" x14ac:dyDescent="0.25"/>
    <row r="65422" customFormat="1" x14ac:dyDescent="0.25"/>
    <row r="65423" customFormat="1" x14ac:dyDescent="0.25"/>
    <row r="65424" customFormat="1" x14ac:dyDescent="0.25"/>
    <row r="65425" customFormat="1" x14ac:dyDescent="0.25"/>
    <row r="65426" customFormat="1" x14ac:dyDescent="0.25"/>
    <row r="65427" customFormat="1" x14ac:dyDescent="0.25"/>
    <row r="65428" customFormat="1" x14ac:dyDescent="0.25"/>
    <row r="65429" customFormat="1" x14ac:dyDescent="0.25"/>
    <row r="65430" customFormat="1" x14ac:dyDescent="0.25"/>
    <row r="65431" customFormat="1" x14ac:dyDescent="0.25"/>
    <row r="65432" customFormat="1" x14ac:dyDescent="0.25"/>
    <row r="65433" customFormat="1" x14ac:dyDescent="0.25"/>
    <row r="65434" customFormat="1" x14ac:dyDescent="0.25"/>
    <row r="65435" customFormat="1" x14ac:dyDescent="0.25"/>
    <row r="65436" customFormat="1" x14ac:dyDescent="0.25"/>
    <row r="65437" customFormat="1" x14ac:dyDescent="0.25"/>
    <row r="65438" customFormat="1" x14ac:dyDescent="0.25"/>
    <row r="65439" customFormat="1" x14ac:dyDescent="0.25"/>
    <row r="65440" customFormat="1" x14ac:dyDescent="0.25"/>
    <row r="65441" customFormat="1" x14ac:dyDescent="0.25"/>
    <row r="65442" customFormat="1" x14ac:dyDescent="0.25"/>
    <row r="65443" customFormat="1" x14ac:dyDescent="0.25"/>
    <row r="65444" customFormat="1" x14ac:dyDescent="0.25"/>
    <row r="65445" customFormat="1" x14ac:dyDescent="0.25"/>
    <row r="65446" customFormat="1" x14ac:dyDescent="0.25"/>
    <row r="65447" customFormat="1" x14ac:dyDescent="0.25"/>
    <row r="65448" customFormat="1" x14ac:dyDescent="0.25"/>
    <row r="65449" customFormat="1" x14ac:dyDescent="0.25"/>
    <row r="65450" customFormat="1" x14ac:dyDescent="0.25"/>
    <row r="65451" customFormat="1" x14ac:dyDescent="0.25"/>
    <row r="65452" customFormat="1" x14ac:dyDescent="0.25"/>
    <row r="65453" customFormat="1" x14ac:dyDescent="0.25"/>
    <row r="65454" customFormat="1" x14ac:dyDescent="0.25"/>
    <row r="65455" customFormat="1" x14ac:dyDescent="0.25"/>
    <row r="65456" customFormat="1" x14ac:dyDescent="0.25"/>
    <row r="65457" customFormat="1" x14ac:dyDescent="0.25"/>
    <row r="65458" customFormat="1" x14ac:dyDescent="0.25"/>
    <row r="65459" customFormat="1" x14ac:dyDescent="0.25"/>
    <row r="65460" customFormat="1" x14ac:dyDescent="0.25"/>
    <row r="65461" customFormat="1" x14ac:dyDescent="0.25"/>
    <row r="65462" customFormat="1" x14ac:dyDescent="0.25"/>
    <row r="65463" customFormat="1" x14ac:dyDescent="0.25"/>
    <row r="65464" customFormat="1" x14ac:dyDescent="0.25"/>
    <row r="65465" customFormat="1" x14ac:dyDescent="0.25"/>
    <row r="65466" customFormat="1" x14ac:dyDescent="0.25"/>
    <row r="65467" customFormat="1" x14ac:dyDescent="0.25"/>
    <row r="65468" customFormat="1" x14ac:dyDescent="0.25"/>
    <row r="65469" customFormat="1" x14ac:dyDescent="0.25"/>
    <row r="65470" customFormat="1" x14ac:dyDescent="0.25"/>
    <row r="65471" customFormat="1" x14ac:dyDescent="0.25"/>
    <row r="65472" customFormat="1" x14ac:dyDescent="0.25"/>
    <row r="65473" customFormat="1" x14ac:dyDescent="0.25"/>
    <row r="65474" customFormat="1" x14ac:dyDescent="0.25"/>
    <row r="65475" customFormat="1" x14ac:dyDescent="0.25"/>
    <row r="65476" customFormat="1" x14ac:dyDescent="0.25"/>
    <row r="65477" customFormat="1" x14ac:dyDescent="0.25"/>
    <row r="65478" customFormat="1" x14ac:dyDescent="0.25"/>
    <row r="65479" customFormat="1" x14ac:dyDescent="0.25"/>
    <row r="65480" customFormat="1" x14ac:dyDescent="0.25"/>
    <row r="65481" customFormat="1" x14ac:dyDescent="0.25"/>
    <row r="65482" customFormat="1" x14ac:dyDescent="0.25"/>
    <row r="65483" customFormat="1" x14ac:dyDescent="0.25"/>
    <row r="65484" customFormat="1" x14ac:dyDescent="0.25"/>
    <row r="65485" customFormat="1" x14ac:dyDescent="0.25"/>
    <row r="65486" customFormat="1" x14ac:dyDescent="0.25"/>
    <row r="65487" customFormat="1" x14ac:dyDescent="0.25"/>
    <row r="65488" customFormat="1" x14ac:dyDescent="0.25"/>
    <row r="65489" customFormat="1" x14ac:dyDescent="0.25"/>
    <row r="65490" customFormat="1" x14ac:dyDescent="0.25"/>
    <row r="65491" customFormat="1" x14ac:dyDescent="0.25"/>
    <row r="65492" customFormat="1" x14ac:dyDescent="0.25"/>
    <row r="65493" customFormat="1" x14ac:dyDescent="0.25"/>
    <row r="65494" customFormat="1" x14ac:dyDescent="0.25"/>
    <row r="65495" customFormat="1" x14ac:dyDescent="0.25"/>
    <row r="65496" customFormat="1" x14ac:dyDescent="0.25"/>
    <row r="65497" customFormat="1" x14ac:dyDescent="0.25"/>
    <row r="65498" customFormat="1" x14ac:dyDescent="0.25"/>
    <row r="65499" customFormat="1" x14ac:dyDescent="0.25"/>
    <row r="65500" customFormat="1" x14ac:dyDescent="0.25"/>
    <row r="65501" customFormat="1" x14ac:dyDescent="0.25"/>
    <row r="65502" customFormat="1" x14ac:dyDescent="0.25"/>
    <row r="65503" customFormat="1" x14ac:dyDescent="0.25"/>
    <row r="65504" customFormat="1" x14ac:dyDescent="0.25"/>
    <row r="65505" customFormat="1" x14ac:dyDescent="0.25"/>
    <row r="65506" customFormat="1" x14ac:dyDescent="0.25"/>
    <row r="65507" customFormat="1" x14ac:dyDescent="0.25"/>
    <row r="65508" customFormat="1" x14ac:dyDescent="0.25"/>
    <row r="65509" customFormat="1" x14ac:dyDescent="0.25"/>
    <row r="65510" customFormat="1" x14ac:dyDescent="0.25"/>
    <row r="65511" customFormat="1" x14ac:dyDescent="0.25"/>
    <row r="65512" customFormat="1" x14ac:dyDescent="0.25"/>
    <row r="65513" customFormat="1" x14ac:dyDescent="0.25"/>
    <row r="65514" customFormat="1" x14ac:dyDescent="0.25"/>
    <row r="65515" customFormat="1" x14ac:dyDescent="0.25"/>
    <row r="65516" customFormat="1" x14ac:dyDescent="0.25"/>
    <row r="65517" customFormat="1" x14ac:dyDescent="0.25"/>
    <row r="65518" customFormat="1" x14ac:dyDescent="0.25"/>
    <row r="65519" customFormat="1" x14ac:dyDescent="0.25"/>
    <row r="65520" customFormat="1" x14ac:dyDescent="0.25"/>
    <row r="65521" spans="6:8" customFormat="1" x14ac:dyDescent="0.25"/>
    <row r="65522" spans="6:8" customFormat="1" x14ac:dyDescent="0.25"/>
    <row r="65523" spans="6:8" customFormat="1" x14ac:dyDescent="0.25"/>
    <row r="65524" spans="6:8" customFormat="1" x14ac:dyDescent="0.25"/>
    <row r="65525" spans="6:8" customFormat="1" x14ac:dyDescent="0.25">
      <c r="F65525" s="8"/>
      <c r="G65525" s="8"/>
    </row>
    <row r="65526" spans="6:8" customFormat="1" x14ac:dyDescent="0.25">
      <c r="F65526" s="8"/>
      <c r="G65526" s="8"/>
    </row>
    <row r="65527" spans="6:8" customFormat="1" x14ac:dyDescent="0.25">
      <c r="F65527" s="8"/>
      <c r="G65527" s="8"/>
    </row>
    <row r="65528" spans="6:8" customFormat="1" x14ac:dyDescent="0.25">
      <c r="F65528" s="8"/>
      <c r="G65528" s="8"/>
    </row>
    <row r="65529" spans="6:8" customFormat="1" x14ac:dyDescent="0.25">
      <c r="F65529" s="8"/>
      <c r="G65529" s="8"/>
    </row>
    <row r="65530" spans="6:8" customFormat="1" x14ac:dyDescent="0.25">
      <c r="F65530" s="8"/>
      <c r="G65530" s="8"/>
    </row>
    <row r="65531" spans="6:8" customFormat="1" x14ac:dyDescent="0.25">
      <c r="F65531" s="8"/>
      <c r="G65531" s="8"/>
    </row>
    <row r="65532" spans="6:8" customFormat="1" x14ac:dyDescent="0.25">
      <c r="F65532" s="8"/>
      <c r="G65532" s="8"/>
    </row>
    <row r="65533" spans="6:8" customFormat="1" x14ac:dyDescent="0.25">
      <c r="F65533" s="8"/>
      <c r="G65533" s="8"/>
      <c r="H65533" s="8"/>
    </row>
    <row r="65534" spans="6:8" customFormat="1" x14ac:dyDescent="0.25">
      <c r="F65534" s="8"/>
      <c r="G65534" s="8"/>
      <c r="H65534" s="8"/>
    </row>
    <row r="65535" spans="6:8" customFormat="1" x14ac:dyDescent="0.25">
      <c r="F65535" s="8"/>
      <c r="G65535" s="8"/>
      <c r="H65535" s="8"/>
    </row>
    <row r="65536" spans="6:8" customFormat="1" x14ac:dyDescent="0.25">
      <c r="F65536" s="8"/>
      <c r="G65536" s="8"/>
      <c r="H65536" s="8"/>
    </row>
    <row r="65537" spans="9:10" x14ac:dyDescent="0.25">
      <c r="I65537"/>
      <c r="J65537"/>
    </row>
    <row r="65538" spans="9:10" x14ac:dyDescent="0.25">
      <c r="I65538"/>
      <c r="J65538"/>
    </row>
    <row r="65539" spans="9:10" x14ac:dyDescent="0.25">
      <c r="I65539"/>
      <c r="J65539"/>
    </row>
    <row r="65540" spans="9:10" x14ac:dyDescent="0.25">
      <c r="I65540"/>
      <c r="J65540"/>
    </row>
    <row r="65541" spans="9:10" x14ac:dyDescent="0.25">
      <c r="I65541"/>
      <c r="J65541"/>
    </row>
    <row r="65542" spans="9:10" x14ac:dyDescent="0.25">
      <c r="I65542"/>
      <c r="J65542"/>
    </row>
    <row r="65543" spans="9:10" x14ac:dyDescent="0.25">
      <c r="I65543"/>
      <c r="J65543"/>
    </row>
    <row r="65544" spans="9:10" x14ac:dyDescent="0.25">
      <c r="I65544"/>
      <c r="J65544"/>
    </row>
  </sheetData>
  <sheetProtection algorithmName="SHA-512" hashValue="OXIPrJ763n+tMk2jz93uI8C5qEJpZPLEuv/5TkmCr8EQav3PkZD758HIy+53YsUmST842uPCF8seeWs7aGDJBA==" saltValue="zMpLpKlv0JOlqTEIR0+A6Q==" spinCount="100000" sheet="1" objects="1" scenarios="1" selectLockedCells="1"/>
  <protectedRanges>
    <protectedRange sqref="A1:A5 B1:IV4 B5:IT5" name="Titles"/>
  </protectedRanges>
  <mergeCells count="6">
    <mergeCell ref="F25:G25"/>
    <mergeCell ref="F16:G16"/>
    <mergeCell ref="F17:G17"/>
    <mergeCell ref="F18:G18"/>
    <mergeCell ref="F19:G19"/>
    <mergeCell ref="F24:G24"/>
  </mergeCells>
  <dataValidations count="3">
    <dataValidation type="date" showInputMessage="1" showErrorMessage="1" errorTitle="Date incorrecte" error="La date que vous avez encodée n'est pas dans un format correct (dd/mm/yyyy) ou n'est pas dans l'intervalle autorisé [01/04/2020 - 31/12/2020]" promptTitle="Date de votre activité" prompt="Entrez ici la date dans l'intervalle [01/04/2020 - 31/12/2020]" sqref="A6:A7499">
      <formula1>43922</formula1>
      <formula2>44196</formula2>
    </dataValidation>
    <dataValidation type="textLength" operator="greaterThan" showInputMessage="1" showErrorMessage="1" errorTitle="Erreur de description" error="La description n'est pas au format désiré" promptTitle="Description de l'activité" prompt="Entrez ici une description sommaire de votre activité" sqref="B6:B7499">
      <formula1>0</formula1>
    </dataValidation>
    <dataValidation type="decimal" operator="greaterThanOrEqual" allowBlank="1" showInputMessage="1" showErrorMessage="1" errorTitle="Montant incorrect" error="Le montant doit être supérieur ou égal à un eurocent." promptTitle="Montant justifié" prompt="Entrez ici le montant justifié de votre activité, en euros, avec deux décimales." sqref="C6:C7499">
      <formula1>0.01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Aides sociales</vt:lpstr>
      <vt:lpstr>Frais de fonctionnement CPAS</vt:lpstr>
    </vt:vector>
  </TitlesOfParts>
  <Company>SMALS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Bonesire William</dc:creator>
  <cp:lastModifiedBy>William Bonesire</cp:lastModifiedBy>
  <dcterms:created xsi:type="dcterms:W3CDTF">2017-10-10T09:46:00Z</dcterms:created>
  <dcterms:modified xsi:type="dcterms:W3CDTF">2020-07-24T14:09:16Z</dcterms:modified>
</cp:coreProperties>
</file>